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to take\ISO 9001 Documentation\Inprocess Revise\Contract\5 - External Provider Payment\"/>
    </mc:Choice>
  </mc:AlternateContent>
  <xr:revisionPtr revIDLastSave="0" documentId="13_ncr:1_{062610B5-2EA7-41CD-A3EE-E9917F4B80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st of Certified EP Payment" sheetId="1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</externalReferences>
  <definedNames>
    <definedName name="\\">#REF!</definedName>
    <definedName name="\0" localSheetId="0">'[1]PNT-QUOT-#3'!#REF!</definedName>
    <definedName name="\0">#REF!</definedName>
    <definedName name="\124568">'[2]bp bill'!#REF!</definedName>
    <definedName name="\a" localSheetId="0">'[3]FA-LISTING'!#REF!</definedName>
    <definedName name="\a">'[3]FA-LISTING'!#REF!</definedName>
    <definedName name="\B" localSheetId="0">#REF!</definedName>
    <definedName name="\B">#REF!</definedName>
    <definedName name="\c" localSheetId="0">#REF!</definedName>
    <definedName name="\c">#REF!</definedName>
    <definedName name="\d" localSheetId="0">'[4]合成単価作成・-BLDG'!#REF!</definedName>
    <definedName name="\D">'[5]bp bill'!#REF!</definedName>
    <definedName name="\e" localSheetId="0">'[4]合成単価作成・-BLDG'!#REF!</definedName>
    <definedName name="\e">'[6]合成単価作成・-BLDG'!#REF!</definedName>
    <definedName name="\f" localSheetId="0">'[4]合成単価作成・-BLDG'!#REF!</definedName>
    <definedName name="\f">'[6]合成単価作成・-BLDG'!#REF!</definedName>
    <definedName name="\g" localSheetId="0">'[4]合成単価作成・-BLDG'!#REF!</definedName>
    <definedName name="\g">'[6]合成単価作成・-BLDG'!#REF!</definedName>
    <definedName name="\h" localSheetId="0">'[4]合成単価作成・-BLDG'!#REF!</definedName>
    <definedName name="\h">'[6]合成単価作成・-BLDG'!#REF!</definedName>
    <definedName name="\i" localSheetId="0">'[4]合成単価作成・-BLDG'!#REF!</definedName>
    <definedName name="\I">#REF!</definedName>
    <definedName name="\j" localSheetId="0">'[4]合成単価作成・-BLDG'!#REF!</definedName>
    <definedName name="\j">'[6]合成単価作成・-BLDG'!#REF!</definedName>
    <definedName name="\k" localSheetId="0">'[4]合成単価作成・-BLDG'!#REF!</definedName>
    <definedName name="\K">[7]pentad!#REF!</definedName>
    <definedName name="\l" localSheetId="0">'[4]合成単価作成・-BLDG'!#REF!</definedName>
    <definedName name="\l">'[6]合成単価作成・-BLDG'!#REF!</definedName>
    <definedName name="\m" localSheetId="0">'[4]合成単価作成・-BLDG'!#REF!</definedName>
    <definedName name="\M">[7]pentad!#REF!</definedName>
    <definedName name="\n" localSheetId="0">'[4]合成単価作成・-BLDG'!#REF!</definedName>
    <definedName name="\N">[7]pentad!#REF!</definedName>
    <definedName name="\o" localSheetId="0">'[4]合成単価作成・-BLDG'!#REF!</definedName>
    <definedName name="\o">'[6]合成単価作成・-BLDG'!#REF!</definedName>
    <definedName name="\p">'[3]FA-LISTING'!#REF!</definedName>
    <definedName name="\q" localSheetId="0">'[8]bp bill'!#REF!</definedName>
    <definedName name="\q">'[5]bp bill'!#REF!</definedName>
    <definedName name="\qq">'[2]bp bill'!#REF!</definedName>
    <definedName name="\S" localSheetId="0">'[8]bp bill'!#REF!</definedName>
    <definedName name="\S">'[5]bp bill'!#REF!</definedName>
    <definedName name="\T" localSheetId="0">#REF!</definedName>
    <definedName name="\T">#REF!</definedName>
    <definedName name="\X" localSheetId="0">#REF!</definedName>
    <definedName name="\X">#REF!</definedName>
    <definedName name="\z" localSheetId="0">'[1]COAT&amp;WRAP-QIOT-#3'!#REF!</definedName>
    <definedName name="\z">#REF!</definedName>
    <definedName name="_" localSheetId="0">NA()</definedName>
    <definedName name="_">#REF!</definedName>
    <definedName name="_?_â?_">#REF!</definedName>
    <definedName name="__" localSheetId="0">[9]vo!#REF!</definedName>
    <definedName name="__">[9]vo!#REF!</definedName>
    <definedName name="__?_â?_">#REF!</definedName>
    <definedName name="___?_â?_">#REF!</definedName>
    <definedName name="____?_â?_">#REF!</definedName>
    <definedName name="_____?_â?_">#REF!</definedName>
    <definedName name="______?_â?_">#REF!</definedName>
    <definedName name="_______?_â?_">#REF!</definedName>
    <definedName name="________?_â?_">#REF!</definedName>
    <definedName name="_________?_â?_">#REF!</definedName>
    <definedName name="__________?_â?_">#REF!</definedName>
    <definedName name="___________?_â?_">#REF!</definedName>
    <definedName name="_____________?_â?_">#REF!</definedName>
    <definedName name="_______________?_â?_">#REF!</definedName>
    <definedName name="_________________?_â?_">#REF!</definedName>
    <definedName name="___________________?_â?_">#REF!</definedName>
    <definedName name="_____________________?_â?_">#REF!</definedName>
    <definedName name="______________________?_â?_">#REF!</definedName>
    <definedName name="________________________?_â?_">#REF!</definedName>
    <definedName name="__________________________?_â?_">#REF!</definedName>
    <definedName name="____________________________?_â?_">#REF!</definedName>
    <definedName name="______________________________?_â?_">#REF!</definedName>
    <definedName name="_______________________________?_â?_">#REF!</definedName>
    <definedName name="__________________________________________lad1">[10]Cert1!$B$26</definedName>
    <definedName name="_________________________________________lad1">[10]Cert1!$B$26</definedName>
    <definedName name="________________________________________fac1" localSheetId="0">#REF!</definedName>
    <definedName name="________________________________________fac1">#REF!</definedName>
    <definedName name="________________________________________fac2" localSheetId="0">#REF!</definedName>
    <definedName name="________________________________________fac2">#REF!</definedName>
    <definedName name="________________________________________for1">'[11]cost-pile'!$E$137</definedName>
    <definedName name="________________________________________for2">'[11]cost-pile'!$G$137</definedName>
    <definedName name="________________________________________GFA2" localSheetId="0">#REF!</definedName>
    <definedName name="________________________________________GFA2">#REF!</definedName>
    <definedName name="________________________________________gfa3" localSheetId="0">#REF!</definedName>
    <definedName name="________________________________________gfa3">#REF!</definedName>
    <definedName name="________________________________________gfa4" localSheetId="0">#REF!</definedName>
    <definedName name="________________________________________gfa4">#REF!</definedName>
    <definedName name="________________________________________lad1">[10]Cert1!$B$26</definedName>
    <definedName name="________________________________________sk1">'[12]Ap D1 - SumA'!#REF!</definedName>
    <definedName name="________________________________________sk2">'[12]Ap D2 - SumB'!#REF!</definedName>
    <definedName name="________________________________________sk3">'[12]Ap E - Elmt'!#REF!</definedName>
    <definedName name="_______________________________________fac1" localSheetId="0">#REF!</definedName>
    <definedName name="_______________________________________fac1">#REF!</definedName>
    <definedName name="_______________________________________fac2" localSheetId="0">#REF!</definedName>
    <definedName name="_______________________________________fac2">#REF!</definedName>
    <definedName name="_______________________________________for1">'[11]cost-pile'!$E$137</definedName>
    <definedName name="_______________________________________for2">'[11]cost-pile'!$G$137</definedName>
    <definedName name="_______________________________________GFA2" localSheetId="0">#REF!</definedName>
    <definedName name="_______________________________________GFA2">#REF!</definedName>
    <definedName name="_______________________________________gfa3" localSheetId="0">#REF!</definedName>
    <definedName name="_______________________________________gfa3">#REF!</definedName>
    <definedName name="_______________________________________gfa4" localSheetId="0">#REF!</definedName>
    <definedName name="_______________________________________gfa4">#REF!</definedName>
    <definedName name="_______________________________________lad1">[10]Cert1!$B$26</definedName>
    <definedName name="_______________________________________sk1">'[12]Ap D1 - SumA'!#REF!</definedName>
    <definedName name="_______________________________________sk2">'[12]Ap D2 - SumB'!#REF!</definedName>
    <definedName name="_______________________________________sk3">'[12]Ap E - Elmt'!#REF!</definedName>
    <definedName name="_______________________________________SOW2" localSheetId="0">#REF!</definedName>
    <definedName name="_______________________________________SOW2">#REF!</definedName>
    <definedName name="______________________________________fac1" localSheetId="0">#REF!</definedName>
    <definedName name="______________________________________fac1">#REF!</definedName>
    <definedName name="______________________________________fac2" localSheetId="0">#REF!</definedName>
    <definedName name="______________________________________fac2">#REF!</definedName>
    <definedName name="______________________________________for1">'[11]cost-pile'!$E$137</definedName>
    <definedName name="______________________________________for2">'[11]cost-pile'!$G$137</definedName>
    <definedName name="______________________________________GFA2" localSheetId="0">#REF!</definedName>
    <definedName name="______________________________________GFA2">#REF!</definedName>
    <definedName name="______________________________________gfa3" localSheetId="0">#REF!</definedName>
    <definedName name="______________________________________gfa3">#REF!</definedName>
    <definedName name="______________________________________gfa4" localSheetId="0">#REF!</definedName>
    <definedName name="______________________________________gfa4">#REF!</definedName>
    <definedName name="______________________________________lad1">[10]Cert1!$B$26</definedName>
    <definedName name="______________________________________sk1">'[12]Ap D1 - SumA'!#REF!</definedName>
    <definedName name="______________________________________sk2">'[12]Ap D2 - SumB'!#REF!</definedName>
    <definedName name="______________________________________sk3">'[12]Ap E - Elmt'!#REF!</definedName>
    <definedName name="______________________________________SOW2" localSheetId="0">#REF!</definedName>
    <definedName name="______________________________________SOW2">#REF!</definedName>
    <definedName name="_____________________________________fac1" localSheetId="0">#REF!</definedName>
    <definedName name="_____________________________________fac1">#REF!</definedName>
    <definedName name="_____________________________________fac2" localSheetId="0">#REF!</definedName>
    <definedName name="_____________________________________fac2">#REF!</definedName>
    <definedName name="_____________________________________for1">'[11]cost-pile'!$E$137</definedName>
    <definedName name="_____________________________________for2">'[11]cost-pile'!$G$137</definedName>
    <definedName name="_____________________________________GFA2" localSheetId="0">#REF!</definedName>
    <definedName name="_____________________________________GFA2">#REF!</definedName>
    <definedName name="_____________________________________gfa3" localSheetId="0">#REF!</definedName>
    <definedName name="_____________________________________gfa3">#REF!</definedName>
    <definedName name="_____________________________________gfa4" localSheetId="0">#REF!</definedName>
    <definedName name="_____________________________________gfa4">#REF!</definedName>
    <definedName name="_____________________________________lad1">[10]Cert1!$B$26</definedName>
    <definedName name="_____________________________________sk1">'[12]Ap D1 - SumA'!#REF!</definedName>
    <definedName name="_____________________________________sk2">'[12]Ap D2 - SumB'!#REF!</definedName>
    <definedName name="_____________________________________sk3">'[12]Ap E - Elmt'!#REF!</definedName>
    <definedName name="_____________________________________SOW2" localSheetId="0">#REF!</definedName>
    <definedName name="_____________________________________SOW2">#REF!</definedName>
    <definedName name="____________________________________fac1" localSheetId="0">#REF!</definedName>
    <definedName name="____________________________________fac1">#REF!</definedName>
    <definedName name="____________________________________fac2" localSheetId="0">#REF!</definedName>
    <definedName name="____________________________________fac2">#REF!</definedName>
    <definedName name="____________________________________for1">'[11]cost-pile'!$E$137</definedName>
    <definedName name="____________________________________for2">'[11]cost-pile'!$G$137</definedName>
    <definedName name="____________________________________GFA2" localSheetId="0">#REF!</definedName>
    <definedName name="____________________________________GFA2">#REF!</definedName>
    <definedName name="____________________________________gfa3" localSheetId="0">#REF!</definedName>
    <definedName name="____________________________________gfa3">#REF!</definedName>
    <definedName name="____________________________________gfa4" localSheetId="0">#REF!</definedName>
    <definedName name="____________________________________gfa4">#REF!</definedName>
    <definedName name="____________________________________lad1">[10]Cert1!$B$26</definedName>
    <definedName name="____________________________________sk1">'[12]Ap D1 - SumA'!#REF!</definedName>
    <definedName name="____________________________________sk2">'[12]Ap D2 - SumB'!#REF!</definedName>
    <definedName name="____________________________________sk3">'[12]Ap E - Elmt'!#REF!</definedName>
    <definedName name="____________________________________SOW2" localSheetId="0">#REF!</definedName>
    <definedName name="____________________________________SOW2">#REF!</definedName>
    <definedName name="___________________________________fac1" localSheetId="0">#REF!</definedName>
    <definedName name="___________________________________fac1">#REF!</definedName>
    <definedName name="___________________________________fac2" localSheetId="0">#REF!</definedName>
    <definedName name="___________________________________fac2">#REF!</definedName>
    <definedName name="___________________________________for1">'[11]cost-pile'!$E$137</definedName>
    <definedName name="___________________________________for2">'[11]cost-pile'!$G$137</definedName>
    <definedName name="___________________________________GFA2" localSheetId="0">#REF!</definedName>
    <definedName name="___________________________________GFA2">#REF!</definedName>
    <definedName name="___________________________________gfa3" localSheetId="0">#REF!</definedName>
    <definedName name="___________________________________gfa3">#REF!</definedName>
    <definedName name="___________________________________gfa4" localSheetId="0">#REF!</definedName>
    <definedName name="___________________________________gfa4">#REF!</definedName>
    <definedName name="___________________________________lad1">[10]Cert1!$B$26</definedName>
    <definedName name="___________________________________sk1">'[12]Ap D1 - SumA'!#REF!</definedName>
    <definedName name="___________________________________sk2">'[12]Ap D2 - SumB'!#REF!</definedName>
    <definedName name="___________________________________sk3">'[12]Ap E - Elmt'!#REF!</definedName>
    <definedName name="___________________________________SOW2" localSheetId="0">#REF!</definedName>
    <definedName name="___________________________________SOW2">#REF!</definedName>
    <definedName name="__________________________________fac1" localSheetId="0">#REF!</definedName>
    <definedName name="__________________________________fac1">#REF!</definedName>
    <definedName name="__________________________________fac2" localSheetId="0">#REF!</definedName>
    <definedName name="__________________________________fac2">#REF!</definedName>
    <definedName name="__________________________________for1">'[11]cost-pile'!$E$137</definedName>
    <definedName name="__________________________________for2">'[11]cost-pile'!$G$137</definedName>
    <definedName name="__________________________________GFA2" localSheetId="0">#REF!</definedName>
    <definedName name="__________________________________GFA2">#REF!</definedName>
    <definedName name="__________________________________gfa3" localSheetId="0">#REF!</definedName>
    <definedName name="__________________________________gfa3">#REF!</definedName>
    <definedName name="__________________________________gfa4" localSheetId="0">#REF!</definedName>
    <definedName name="__________________________________gfa4">#REF!</definedName>
    <definedName name="__________________________________lad1">[10]Cert1!$B$26</definedName>
    <definedName name="__________________________________sk1">'[12]Ap D1 - SumA'!#REF!</definedName>
    <definedName name="__________________________________sk2">'[12]Ap D2 - SumB'!#REF!</definedName>
    <definedName name="__________________________________sk3">'[12]Ap E - Elmt'!#REF!</definedName>
    <definedName name="__________________________________SOW2" localSheetId="0">#REF!</definedName>
    <definedName name="__________________________________SOW2">#REF!</definedName>
    <definedName name="_________________________________fac1" localSheetId="0">#REF!</definedName>
    <definedName name="_________________________________fac1">#REF!</definedName>
    <definedName name="_________________________________fac2" localSheetId="0">#REF!</definedName>
    <definedName name="_________________________________fac2">#REF!</definedName>
    <definedName name="_________________________________for1">'[11]cost-pile'!$E$137</definedName>
    <definedName name="_________________________________for2">'[11]cost-pile'!$G$137</definedName>
    <definedName name="_________________________________GFA2" localSheetId="0">#REF!</definedName>
    <definedName name="_________________________________GFA2">#REF!</definedName>
    <definedName name="_________________________________gfa3" localSheetId="0">#REF!</definedName>
    <definedName name="_________________________________gfa3">#REF!</definedName>
    <definedName name="_________________________________gfa4" localSheetId="0">#REF!</definedName>
    <definedName name="_________________________________gfa4">#REF!</definedName>
    <definedName name="_________________________________lad1">[10]Cert1!$B$26</definedName>
    <definedName name="_________________________________sk1">'[12]Ap D1 - SumA'!#REF!</definedName>
    <definedName name="_________________________________sk2">'[12]Ap D2 - SumB'!#REF!</definedName>
    <definedName name="_________________________________sk3">'[12]Ap E - Elmt'!#REF!</definedName>
    <definedName name="_________________________________SOW2" localSheetId="0">#REF!</definedName>
    <definedName name="_________________________________SOW2">#REF!</definedName>
    <definedName name="________________________________fac1" localSheetId="0">#REF!</definedName>
    <definedName name="________________________________fac1">#REF!</definedName>
    <definedName name="________________________________fac2" localSheetId="0">#REF!</definedName>
    <definedName name="________________________________fac2">#REF!</definedName>
    <definedName name="________________________________for1">'[11]cost-pile'!$E$137</definedName>
    <definedName name="________________________________for2">'[11]cost-pile'!$G$137</definedName>
    <definedName name="________________________________GFA2" localSheetId="0">#REF!</definedName>
    <definedName name="________________________________GFA2">#REF!</definedName>
    <definedName name="________________________________gfa3" localSheetId="0">#REF!</definedName>
    <definedName name="________________________________gfa3">#REF!</definedName>
    <definedName name="________________________________gfa4" localSheetId="0">#REF!</definedName>
    <definedName name="________________________________gfa4">#REF!</definedName>
    <definedName name="________________________________lad1">[10]Cert1!$B$26</definedName>
    <definedName name="________________________________RES1">[13]tohBQ!#REF!</definedName>
    <definedName name="________________________________RES2">[13]tohBQ!#REF!</definedName>
    <definedName name="________________________________RES3">[13]tohBQ!#REF!</definedName>
    <definedName name="________________________________RES4">[13]tohBQ!#REF!</definedName>
    <definedName name="________________________________RES5">[13]tohBQ!#REF!</definedName>
    <definedName name="________________________________RES6">[13]tohBQ!#REF!</definedName>
    <definedName name="________________________________sk1">'[12]Ap D1 - SumA'!#REF!</definedName>
    <definedName name="________________________________sk2">'[12]Ap D2 - SumB'!#REF!</definedName>
    <definedName name="________________________________sk3">'[12]Ap E - Elmt'!#REF!</definedName>
    <definedName name="________________________________SOW2" localSheetId="0">#REF!</definedName>
    <definedName name="________________________________SOW2">#REF!</definedName>
    <definedName name="_______________________________fac1" localSheetId="0">#REF!</definedName>
    <definedName name="_______________________________fac1">#REF!</definedName>
    <definedName name="_______________________________fac2" localSheetId="0">#REF!</definedName>
    <definedName name="_______________________________fac2">#REF!</definedName>
    <definedName name="_______________________________for1">'[11]cost-pile'!$E$137</definedName>
    <definedName name="_______________________________for2">'[11]cost-pile'!$G$137</definedName>
    <definedName name="_______________________________GFA2" localSheetId="0">#REF!</definedName>
    <definedName name="_______________________________GFA2">#REF!</definedName>
    <definedName name="_______________________________gfa3" localSheetId="0">#REF!</definedName>
    <definedName name="_______________________________gfa3">#REF!</definedName>
    <definedName name="_______________________________gfa4" localSheetId="0">#REF!</definedName>
    <definedName name="_______________________________gfa4">#REF!</definedName>
    <definedName name="_______________________________lad1">[10]Cert1!$B$26</definedName>
    <definedName name="_______________________________RES1">[13]tohBQ!#REF!</definedName>
    <definedName name="_______________________________RES2">[13]tohBQ!#REF!</definedName>
    <definedName name="_______________________________RES3">[13]tohBQ!#REF!</definedName>
    <definedName name="_______________________________RES4">[13]tohBQ!#REF!</definedName>
    <definedName name="_______________________________RES5">[13]tohBQ!#REF!</definedName>
    <definedName name="_______________________________RES6">[13]tohBQ!#REF!</definedName>
    <definedName name="_______________________________sk1">'[12]Ap D1 - SumA'!#REF!</definedName>
    <definedName name="_______________________________sk2">'[12]Ap D2 - SumB'!#REF!</definedName>
    <definedName name="_______________________________sk3">'[12]Ap E - Elmt'!#REF!</definedName>
    <definedName name="_______________________________SOW2" localSheetId="0">#REF!</definedName>
    <definedName name="_______________________________SOW2">#REF!</definedName>
    <definedName name="______________________________fac1" localSheetId="0">#REF!</definedName>
    <definedName name="______________________________fac1">#REF!</definedName>
    <definedName name="______________________________fac2" localSheetId="0">#REF!</definedName>
    <definedName name="______________________________fac2">#REF!</definedName>
    <definedName name="______________________________for1">'[11]cost-pile'!$E$137</definedName>
    <definedName name="______________________________for2">'[11]cost-pile'!$G$137</definedName>
    <definedName name="______________________________GFA2" localSheetId="0">#REF!</definedName>
    <definedName name="______________________________GFA2">#REF!</definedName>
    <definedName name="______________________________gfa3" localSheetId="0">#REF!</definedName>
    <definedName name="______________________________gfa3">#REF!</definedName>
    <definedName name="______________________________gfa4" localSheetId="0">#REF!</definedName>
    <definedName name="______________________________gfa4">#REF!</definedName>
    <definedName name="______________________________lad1">[10]Cert1!$B$26</definedName>
    <definedName name="______________________________sk1">'[12]Ap D1 - SumA'!#REF!</definedName>
    <definedName name="______________________________sk2">'[12]Ap D2 - SumB'!#REF!</definedName>
    <definedName name="______________________________sk3">'[12]Ap E - Elmt'!#REF!</definedName>
    <definedName name="______________________________SOW2" localSheetId="0">#REF!</definedName>
    <definedName name="______________________________SOW2">#REF!</definedName>
    <definedName name="_____________________________fac1" localSheetId="0">#REF!</definedName>
    <definedName name="_____________________________fac1">#REF!</definedName>
    <definedName name="_____________________________fac2" localSheetId="0">#REF!</definedName>
    <definedName name="_____________________________fac2">#REF!</definedName>
    <definedName name="_____________________________for1">'[11]cost-pile'!$E$137</definedName>
    <definedName name="_____________________________for2">'[11]cost-pile'!$G$137</definedName>
    <definedName name="_____________________________GFA2" localSheetId="0">#REF!</definedName>
    <definedName name="_____________________________GFA2">#REF!</definedName>
    <definedName name="_____________________________gfa3" localSheetId="0">#REF!</definedName>
    <definedName name="_____________________________gfa3">#REF!</definedName>
    <definedName name="_____________________________gfa4" localSheetId="0">#REF!</definedName>
    <definedName name="_____________________________gfa4">#REF!</definedName>
    <definedName name="_____________________________lad1">[10]Cert1!$B$26</definedName>
    <definedName name="_____________________________RES1">[13]tohBQ!#REF!</definedName>
    <definedName name="_____________________________RES2">[13]tohBQ!#REF!</definedName>
    <definedName name="_____________________________RES3">[13]tohBQ!#REF!</definedName>
    <definedName name="_____________________________RES4">[13]tohBQ!#REF!</definedName>
    <definedName name="_____________________________RES5">[13]tohBQ!#REF!</definedName>
    <definedName name="_____________________________RES6">[13]tohBQ!#REF!</definedName>
    <definedName name="_____________________________sk1">'[12]Ap D1 - SumA'!#REF!</definedName>
    <definedName name="_____________________________sk2">'[12]Ap D2 - SumB'!#REF!</definedName>
    <definedName name="_____________________________sk3">'[12]Ap E - Elmt'!#REF!</definedName>
    <definedName name="_____________________________SOW2" localSheetId="0">#REF!</definedName>
    <definedName name="_____________________________SOW2">#REF!</definedName>
    <definedName name="____________________________fac1" localSheetId="0">#REF!</definedName>
    <definedName name="____________________________fac1">#REF!</definedName>
    <definedName name="____________________________fac2" localSheetId="0">#REF!</definedName>
    <definedName name="____________________________fac2">#REF!</definedName>
    <definedName name="____________________________for1">'[11]cost-pile'!$E$137</definedName>
    <definedName name="____________________________for2">'[11]cost-pile'!$G$137</definedName>
    <definedName name="____________________________GFA2" localSheetId="0">#REF!</definedName>
    <definedName name="____________________________GFA2">#REF!</definedName>
    <definedName name="____________________________gfa3" localSheetId="0">#REF!</definedName>
    <definedName name="____________________________gfa3">#REF!</definedName>
    <definedName name="____________________________gfa4" localSheetId="0">#REF!</definedName>
    <definedName name="____________________________gfa4">#REF!</definedName>
    <definedName name="____________________________lad1">[10]Cert1!$B$26</definedName>
    <definedName name="____________________________sk1">'[12]Ap D1 - SumA'!#REF!</definedName>
    <definedName name="____________________________sk2">'[12]Ap D2 - SumB'!#REF!</definedName>
    <definedName name="____________________________sk3">'[12]Ap E - Elmt'!#REF!</definedName>
    <definedName name="____________________________SOW2" localSheetId="0">#REF!</definedName>
    <definedName name="____________________________SOW2">#REF!</definedName>
    <definedName name="___________________________fac1" localSheetId="0">#REF!</definedName>
    <definedName name="___________________________fac1">#REF!</definedName>
    <definedName name="___________________________fac2" localSheetId="0">#REF!</definedName>
    <definedName name="___________________________fac2">#REF!</definedName>
    <definedName name="___________________________for1">'[11]cost-pile'!$E$137</definedName>
    <definedName name="___________________________for2">'[11]cost-pile'!$G$137</definedName>
    <definedName name="___________________________GFA2" localSheetId="0">#REF!</definedName>
    <definedName name="___________________________GFA2">#REF!</definedName>
    <definedName name="___________________________gfa3" localSheetId="0">#REF!</definedName>
    <definedName name="___________________________gfa3">#REF!</definedName>
    <definedName name="___________________________gfa4" localSheetId="0">#REF!</definedName>
    <definedName name="___________________________gfa4">#REF!</definedName>
    <definedName name="___________________________lad1">[10]Cert1!$B$26</definedName>
    <definedName name="___________________________RES1">[13]tohBQ!#REF!</definedName>
    <definedName name="___________________________RES2">[13]tohBQ!#REF!</definedName>
    <definedName name="___________________________RES3">[13]tohBQ!#REF!</definedName>
    <definedName name="___________________________RES4">[13]tohBQ!#REF!</definedName>
    <definedName name="___________________________RES5">[13]tohBQ!#REF!</definedName>
    <definedName name="___________________________RES6">[13]tohBQ!#REF!</definedName>
    <definedName name="___________________________sk1">'[12]Ap D1 - SumA'!#REF!</definedName>
    <definedName name="___________________________sk2">'[12]Ap D2 - SumB'!#REF!</definedName>
    <definedName name="___________________________sk3">'[12]Ap E - Elmt'!#REF!</definedName>
    <definedName name="___________________________SOW2" localSheetId="0">#REF!</definedName>
    <definedName name="___________________________SOW2">#REF!</definedName>
    <definedName name="__________________________fac1" localSheetId="0">#REF!</definedName>
    <definedName name="__________________________fac1">#REF!</definedName>
    <definedName name="__________________________fac2" localSheetId="0">#REF!</definedName>
    <definedName name="__________________________fac2">#REF!</definedName>
    <definedName name="__________________________for1">'[11]cost-pile'!$E$137</definedName>
    <definedName name="__________________________for2">'[11]cost-pile'!$G$137</definedName>
    <definedName name="__________________________FST2">Arch-[14]Master01!$L$2:$L$65536</definedName>
    <definedName name="__________________________GFA2" localSheetId="0">#REF!</definedName>
    <definedName name="__________________________GFA2">#REF!</definedName>
    <definedName name="__________________________gfa3" localSheetId="0">#REF!</definedName>
    <definedName name="__________________________gfa3">#REF!</definedName>
    <definedName name="__________________________gfa4" localSheetId="0">#REF!</definedName>
    <definedName name="__________________________gfa4">#REF!</definedName>
    <definedName name="__________________________lad1">[10]Cert1!$B$26</definedName>
    <definedName name="__________________________sk1">'[12]Ap D1 - SumA'!#REF!</definedName>
    <definedName name="__________________________sk2">'[12]Ap D2 - SumB'!#REF!</definedName>
    <definedName name="__________________________sk3">'[12]Ap E - Elmt'!#REF!</definedName>
    <definedName name="__________________________SOW2" localSheetId="0">#REF!</definedName>
    <definedName name="__________________________SOW2">#REF!</definedName>
    <definedName name="_________________________fac1" localSheetId="0">#REF!</definedName>
    <definedName name="_________________________fac1">#REF!</definedName>
    <definedName name="_________________________fac2" localSheetId="0">#REF!</definedName>
    <definedName name="_________________________fac2">#REF!</definedName>
    <definedName name="_________________________for1">'[11]cost-pile'!$E$137</definedName>
    <definedName name="_________________________for2">'[11]cost-pile'!$G$137</definedName>
    <definedName name="_________________________GFA2" localSheetId="0">#REF!</definedName>
    <definedName name="_________________________GFA2">#REF!</definedName>
    <definedName name="_________________________gfa3" localSheetId="0">#REF!</definedName>
    <definedName name="_________________________gfa3">#REF!</definedName>
    <definedName name="_________________________gfa4" localSheetId="0">#REF!</definedName>
    <definedName name="_________________________gfa4">#REF!</definedName>
    <definedName name="_________________________lad1">[10]Cert1!$B$26</definedName>
    <definedName name="_________________________RES1">[13]tohBQ!#REF!</definedName>
    <definedName name="_________________________RES2">[13]tohBQ!#REF!</definedName>
    <definedName name="_________________________RES3">[13]tohBQ!#REF!</definedName>
    <definedName name="_________________________RES4">[13]tohBQ!#REF!</definedName>
    <definedName name="_________________________RES5">[13]tohBQ!#REF!</definedName>
    <definedName name="_________________________RES6">[13]tohBQ!#REF!</definedName>
    <definedName name="_________________________sk1">'[12]Ap D1 - SumA'!#REF!</definedName>
    <definedName name="_________________________sk2">'[12]Ap D2 - SumB'!#REF!</definedName>
    <definedName name="_________________________sk3">'[12]Ap E - Elmt'!#REF!</definedName>
    <definedName name="_________________________SOW2" localSheetId="0">#REF!</definedName>
    <definedName name="_________________________SOW2">#REF!</definedName>
    <definedName name="________________________bsc1" localSheetId="0">#REF!</definedName>
    <definedName name="________________________bsc1">#REF!</definedName>
    <definedName name="________________________bsc2" localSheetId="0">#REF!</definedName>
    <definedName name="________________________bsc2">#REF!</definedName>
    <definedName name="________________________bsw1" localSheetId="0">#REF!</definedName>
    <definedName name="________________________bsw1">#REF!</definedName>
    <definedName name="________________________cjt50100" localSheetId="0">#REF!</definedName>
    <definedName name="________________________cjt50100">#REF!</definedName>
    <definedName name="________________________csb115" localSheetId="0">#REF!</definedName>
    <definedName name="________________________csb115">#REF!</definedName>
    <definedName name="________________________csb230" localSheetId="0">#REF!</definedName>
    <definedName name="________________________csb230">#REF!</definedName>
    <definedName name="________________________csb450" localSheetId="0">#REF!</definedName>
    <definedName name="________________________csb450">#REF!</definedName>
    <definedName name="________________________csb75" localSheetId="0">#REF!</definedName>
    <definedName name="________________________csb75">#REF!</definedName>
    <definedName name="________________________ctf2020" localSheetId="0">#REF!</definedName>
    <definedName name="________________________ctf2020">#REF!</definedName>
    <definedName name="________________________ctf3030" localSheetId="0">#REF!</definedName>
    <definedName name="________________________ctf3030">#REF!</definedName>
    <definedName name="________________________ctf4040" localSheetId="0">#REF!</definedName>
    <definedName name="________________________ctf4040">#REF!</definedName>
    <definedName name="________________________ctf4545" localSheetId="0">#REF!</definedName>
    <definedName name="________________________ctf4545">#REF!</definedName>
    <definedName name="________________________ctf6060" localSheetId="0">#REF!</definedName>
    <definedName name="________________________ctf6060">#REF!</definedName>
    <definedName name="________________________ctw2020" localSheetId="0">#REF!</definedName>
    <definedName name="________________________ctw2020">#REF!</definedName>
    <definedName name="________________________ctw2025" localSheetId="0">#REF!</definedName>
    <definedName name="________________________ctw2025">#REF!</definedName>
    <definedName name="________________________ctw3030" localSheetId="0">#REF!</definedName>
    <definedName name="________________________ctw3030">#REF!</definedName>
    <definedName name="________________________ctw4545" localSheetId="0">#REF!</definedName>
    <definedName name="________________________ctw4545">#REF!</definedName>
    <definedName name="________________________ctw6060" localSheetId="0">#REF!</definedName>
    <definedName name="________________________ctw6060">#REF!</definedName>
    <definedName name="________________________dpc115" localSheetId="0">#REF!</definedName>
    <definedName name="________________________dpc115">#REF!</definedName>
    <definedName name="________________________dpc230" localSheetId="0">#REF!</definedName>
    <definedName name="________________________dpc230">#REF!</definedName>
    <definedName name="________________________dpc450" localSheetId="0">#REF!</definedName>
    <definedName name="________________________dpc450">#REF!</definedName>
    <definedName name="________________________fac1" localSheetId="0">#REF!</definedName>
    <definedName name="________________________fac1">#REF!</definedName>
    <definedName name="________________________fac2" localSheetId="0">#REF!</definedName>
    <definedName name="________________________fac2">#REF!</definedName>
    <definedName name="________________________for1">'[11]cost-pile'!$E$137</definedName>
    <definedName name="________________________for2">'[11]cost-pile'!$G$137</definedName>
    <definedName name="________________________FST2">Arch-[14]Master01!$L$2:$L$65536</definedName>
    <definedName name="________________________GFA2" localSheetId="0">#REF!</definedName>
    <definedName name="________________________GFA2">#REF!</definedName>
    <definedName name="________________________gfa3" localSheetId="0">#REF!</definedName>
    <definedName name="________________________gfa3">#REF!</definedName>
    <definedName name="________________________gfa4" localSheetId="0">#REF!</definedName>
    <definedName name="________________________gfa4">#REF!</definedName>
    <definedName name="________________________gtf2020" localSheetId="0">#REF!</definedName>
    <definedName name="________________________gtf2020">#REF!</definedName>
    <definedName name="________________________gtf3030" localSheetId="0">#REF!</definedName>
    <definedName name="________________________gtf3030">#REF!</definedName>
    <definedName name="________________________gtf4040" localSheetId="0">#REF!</definedName>
    <definedName name="________________________gtf4040">#REF!</definedName>
    <definedName name="________________________gtf4545" localSheetId="0">#REF!</definedName>
    <definedName name="________________________gtf4545">#REF!</definedName>
    <definedName name="________________________gtf6060" localSheetId="0">#REF!</definedName>
    <definedName name="________________________gtf6060">#REF!</definedName>
    <definedName name="________________________gtw4060" localSheetId="0">#REF!</definedName>
    <definedName name="________________________gtw4060">#REF!</definedName>
    <definedName name="________________________gtw6060" localSheetId="0">#REF!</definedName>
    <definedName name="________________________gtw6060">#REF!</definedName>
    <definedName name="________________________hcr100" localSheetId="0">#REF!</definedName>
    <definedName name="________________________hcr100">#REF!</definedName>
    <definedName name="________________________hcr150" localSheetId="0">#REF!</definedName>
    <definedName name="________________________hcr150">#REF!</definedName>
    <definedName name="________________________hcr200" localSheetId="0">#REF!</definedName>
    <definedName name="________________________hcr200">#REF!</definedName>
    <definedName name="________________________hcr300" localSheetId="0">#REF!</definedName>
    <definedName name="________________________hcr300">#REF!</definedName>
    <definedName name="________________________htf2020" localSheetId="0">#REF!</definedName>
    <definedName name="________________________htf2020">#REF!</definedName>
    <definedName name="________________________htf3030" localSheetId="0">#REF!</definedName>
    <definedName name="________________________htf3030">#REF!</definedName>
    <definedName name="________________________htf4040" localSheetId="0">#REF!</definedName>
    <definedName name="________________________htf4040">#REF!</definedName>
    <definedName name="________________________htf4545" localSheetId="0">#REF!</definedName>
    <definedName name="________________________htf4545">#REF!</definedName>
    <definedName name="________________________htf6060" localSheetId="0">#REF!</definedName>
    <definedName name="________________________htf6060">#REF!</definedName>
    <definedName name="________________________htw2020" localSheetId="0">#REF!</definedName>
    <definedName name="________________________htw2020">#REF!</definedName>
    <definedName name="________________________htw2025" localSheetId="0">#REF!</definedName>
    <definedName name="________________________htw2025">#REF!</definedName>
    <definedName name="________________________htw3030" localSheetId="0">#REF!</definedName>
    <definedName name="________________________htw3030">#REF!</definedName>
    <definedName name="________________________htw4545" localSheetId="0">#REF!</definedName>
    <definedName name="________________________htw4545">#REF!</definedName>
    <definedName name="________________________htw6060" localSheetId="0">#REF!</definedName>
    <definedName name="________________________htw6060">#REF!</definedName>
    <definedName name="________________________lad1">[10]Cert1!$B$26</definedName>
    <definedName name="________________________lcg10" localSheetId="0">#REF!</definedName>
    <definedName name="________________________lcg10">#REF!</definedName>
    <definedName name="________________________lcg15" localSheetId="0">#REF!</definedName>
    <definedName name="________________________lcg15">#REF!</definedName>
    <definedName name="________________________ncf2020" localSheetId="0">#REF!</definedName>
    <definedName name="________________________ncf2020">#REF!</definedName>
    <definedName name="________________________ncf3030" localSheetId="0">#REF!</definedName>
    <definedName name="________________________ncf3030">#REF!</definedName>
    <definedName name="________________________ncf4545" localSheetId="0">#REF!</definedName>
    <definedName name="________________________ncf4545">#REF!</definedName>
    <definedName name="________________________ncf6060" localSheetId="0">#REF!</definedName>
    <definedName name="________________________ncf6060">#REF!</definedName>
    <definedName name="________________________nhf2020" localSheetId="0">#REF!</definedName>
    <definedName name="________________________nhf2020">#REF!</definedName>
    <definedName name="________________________nhf3030" localSheetId="0">#REF!</definedName>
    <definedName name="________________________nhf3030">#REF!</definedName>
    <definedName name="________________________nhf4040" localSheetId="0">#REF!</definedName>
    <definedName name="________________________nhf4040">#REF!</definedName>
    <definedName name="________________________nhf4545" localSheetId="0">#REF!</definedName>
    <definedName name="________________________nhf4545">#REF!</definedName>
    <definedName name="________________________nhf6060" localSheetId="0">#REF!</definedName>
    <definedName name="________________________nhf6060">#REF!</definedName>
    <definedName name="________________________phf2020" localSheetId="0">#REF!</definedName>
    <definedName name="________________________phf2020">#REF!</definedName>
    <definedName name="________________________phf3030" localSheetId="0">#REF!</definedName>
    <definedName name="________________________phf3030">#REF!</definedName>
    <definedName name="________________________phf4040" localSheetId="0">#REF!</definedName>
    <definedName name="________________________phf4040">#REF!</definedName>
    <definedName name="________________________phf4545" localSheetId="0">#REF!</definedName>
    <definedName name="________________________phf4545">#REF!</definedName>
    <definedName name="________________________phf6060" localSheetId="0">#REF!</definedName>
    <definedName name="________________________phf6060">#REF!</definedName>
    <definedName name="________________________phw2020" localSheetId="0">#REF!</definedName>
    <definedName name="________________________phw2020">#REF!</definedName>
    <definedName name="________________________phw2025" localSheetId="0">#REF!</definedName>
    <definedName name="________________________phw2025">#REF!</definedName>
    <definedName name="________________________phw3030" localSheetId="0">#REF!</definedName>
    <definedName name="________________________phw3030">#REF!</definedName>
    <definedName name="________________________phw4545" localSheetId="0">#REF!</definedName>
    <definedName name="________________________phw4545">#REF!</definedName>
    <definedName name="________________________phw6060" localSheetId="0">#REF!</definedName>
    <definedName name="________________________phw6060">#REF!</definedName>
    <definedName name="________________________ptf3030" localSheetId="0">#REF!</definedName>
    <definedName name="________________________ptf3030">#REF!</definedName>
    <definedName name="________________________ptf4545" localSheetId="0">#REF!</definedName>
    <definedName name="________________________ptf4545">#REF!</definedName>
    <definedName name="________________________ren1" localSheetId="0">#REF!</definedName>
    <definedName name="________________________ren1">#REF!</definedName>
    <definedName name="________________________ren2" localSheetId="0">#REF!</definedName>
    <definedName name="________________________ren2">#REF!</definedName>
    <definedName name="________________________ren3" localSheetId="0">#REF!</definedName>
    <definedName name="________________________ren3">#REF!</definedName>
    <definedName name="________________________sbl200" localSheetId="0">#REF!</definedName>
    <definedName name="________________________sbl200">#REF!</definedName>
    <definedName name="________________________sbl50" localSheetId="0">#REF!</definedName>
    <definedName name="________________________sbl50">#REF!</definedName>
    <definedName name="________________________sbl75" localSheetId="0">#REF!</definedName>
    <definedName name="________________________sbl75">#REF!</definedName>
    <definedName name="________________________sk1" localSheetId="0">'[12]Ap D1 - SumA'!#REF!</definedName>
    <definedName name="________________________sk1">'[12]Ap D1 - SumA'!#REF!</definedName>
    <definedName name="________________________sk2" localSheetId="0">'[12]Ap D2 - SumB'!#REF!</definedName>
    <definedName name="________________________sk2">'[12]Ap D2 - SumB'!#REF!</definedName>
    <definedName name="________________________sk3" localSheetId="0">'[12]Ap E - Elmt'!#REF!</definedName>
    <definedName name="________________________sk3">'[12]Ap E - Elmt'!#REF!</definedName>
    <definedName name="________________________SOW2" localSheetId="0">#REF!</definedName>
    <definedName name="________________________SOW2">#REF!</definedName>
    <definedName name="_______________________bsc1" localSheetId="0">#REF!</definedName>
    <definedName name="_______________________bsc1">#REF!</definedName>
    <definedName name="_______________________bsc2" localSheetId="0">#REF!</definedName>
    <definedName name="_______________________bsc2">#REF!</definedName>
    <definedName name="_______________________bsw1" localSheetId="0">#REF!</definedName>
    <definedName name="_______________________bsw1">#REF!</definedName>
    <definedName name="_______________________cjt50100" localSheetId="0">#REF!</definedName>
    <definedName name="_______________________cjt50100">#REF!</definedName>
    <definedName name="_______________________csb115" localSheetId="0">#REF!</definedName>
    <definedName name="_______________________csb115">#REF!</definedName>
    <definedName name="_______________________csb230" localSheetId="0">#REF!</definedName>
    <definedName name="_______________________csb230">#REF!</definedName>
    <definedName name="_______________________csb450" localSheetId="0">#REF!</definedName>
    <definedName name="_______________________csb450">#REF!</definedName>
    <definedName name="_______________________csb75" localSheetId="0">#REF!</definedName>
    <definedName name="_______________________csb75">#REF!</definedName>
    <definedName name="_______________________ctf2020" localSheetId="0">#REF!</definedName>
    <definedName name="_______________________ctf2020">#REF!</definedName>
    <definedName name="_______________________ctf3030" localSheetId="0">#REF!</definedName>
    <definedName name="_______________________ctf3030">#REF!</definedName>
    <definedName name="_______________________ctf4040" localSheetId="0">#REF!</definedName>
    <definedName name="_______________________ctf4040">#REF!</definedName>
    <definedName name="_______________________ctf4545" localSheetId="0">#REF!</definedName>
    <definedName name="_______________________ctf4545">#REF!</definedName>
    <definedName name="_______________________ctf6060" localSheetId="0">#REF!</definedName>
    <definedName name="_______________________ctf6060">#REF!</definedName>
    <definedName name="_______________________ctw2020" localSheetId="0">#REF!</definedName>
    <definedName name="_______________________ctw2020">#REF!</definedName>
    <definedName name="_______________________ctw2025" localSheetId="0">#REF!</definedName>
    <definedName name="_______________________ctw2025">#REF!</definedName>
    <definedName name="_______________________ctw3030" localSheetId="0">#REF!</definedName>
    <definedName name="_______________________ctw3030">#REF!</definedName>
    <definedName name="_______________________ctw4545" localSheetId="0">#REF!</definedName>
    <definedName name="_______________________ctw4545">#REF!</definedName>
    <definedName name="_______________________ctw6060" localSheetId="0">#REF!</definedName>
    <definedName name="_______________________ctw6060">#REF!</definedName>
    <definedName name="_______________________dpc115" localSheetId="0">#REF!</definedName>
    <definedName name="_______________________dpc115">#REF!</definedName>
    <definedName name="_______________________dpc230" localSheetId="0">#REF!</definedName>
    <definedName name="_______________________dpc230">#REF!</definedName>
    <definedName name="_______________________dpc450" localSheetId="0">#REF!</definedName>
    <definedName name="_______________________dpc450">#REF!</definedName>
    <definedName name="_______________________fac1" localSheetId="0">#REF!</definedName>
    <definedName name="_______________________fac1">#REF!</definedName>
    <definedName name="_______________________fac2" localSheetId="0">#REF!</definedName>
    <definedName name="_______________________fac2">#REF!</definedName>
    <definedName name="_______________________for1">'[11]cost-pile'!$E$137</definedName>
    <definedName name="_______________________for2">'[11]cost-pile'!$G$137</definedName>
    <definedName name="_______________________GFA2" localSheetId="0">#REF!</definedName>
    <definedName name="_______________________GFA2">#REF!</definedName>
    <definedName name="_______________________gfa3" localSheetId="0">#REF!</definedName>
    <definedName name="_______________________gfa3">#REF!</definedName>
    <definedName name="_______________________gfa4" localSheetId="0">#REF!</definedName>
    <definedName name="_______________________gfa4">#REF!</definedName>
    <definedName name="_______________________gtf2020" localSheetId="0">#REF!</definedName>
    <definedName name="_______________________gtf2020">#REF!</definedName>
    <definedName name="_______________________gtf3030" localSheetId="0">#REF!</definedName>
    <definedName name="_______________________gtf3030">#REF!</definedName>
    <definedName name="_______________________gtf4040" localSheetId="0">#REF!</definedName>
    <definedName name="_______________________gtf4040">#REF!</definedName>
    <definedName name="_______________________gtf4545" localSheetId="0">#REF!</definedName>
    <definedName name="_______________________gtf4545">#REF!</definedName>
    <definedName name="_______________________gtf6060" localSheetId="0">#REF!</definedName>
    <definedName name="_______________________gtf6060">#REF!</definedName>
    <definedName name="_______________________gtw4060" localSheetId="0">#REF!</definedName>
    <definedName name="_______________________gtw4060">#REF!</definedName>
    <definedName name="_______________________gtw6060" localSheetId="0">#REF!</definedName>
    <definedName name="_______________________gtw6060">#REF!</definedName>
    <definedName name="_______________________hcr100" localSheetId="0">#REF!</definedName>
    <definedName name="_______________________hcr100">#REF!</definedName>
    <definedName name="_______________________hcr150" localSheetId="0">#REF!</definedName>
    <definedName name="_______________________hcr150">#REF!</definedName>
    <definedName name="_______________________hcr200" localSheetId="0">#REF!</definedName>
    <definedName name="_______________________hcr200">#REF!</definedName>
    <definedName name="_______________________hcr300" localSheetId="0">#REF!</definedName>
    <definedName name="_______________________hcr300">#REF!</definedName>
    <definedName name="_______________________htf2020" localSheetId="0">#REF!</definedName>
    <definedName name="_______________________htf2020">#REF!</definedName>
    <definedName name="_______________________htf3030" localSheetId="0">#REF!</definedName>
    <definedName name="_______________________htf3030">#REF!</definedName>
    <definedName name="_______________________htf4040" localSheetId="0">#REF!</definedName>
    <definedName name="_______________________htf4040">#REF!</definedName>
    <definedName name="_______________________htf4545" localSheetId="0">#REF!</definedName>
    <definedName name="_______________________htf4545">#REF!</definedName>
    <definedName name="_______________________htf6060" localSheetId="0">#REF!</definedName>
    <definedName name="_______________________htf6060">#REF!</definedName>
    <definedName name="_______________________htw2020" localSheetId="0">#REF!</definedName>
    <definedName name="_______________________htw2020">#REF!</definedName>
    <definedName name="_______________________htw2025" localSheetId="0">#REF!</definedName>
    <definedName name="_______________________htw2025">#REF!</definedName>
    <definedName name="_______________________htw3030" localSheetId="0">#REF!</definedName>
    <definedName name="_______________________htw3030">#REF!</definedName>
    <definedName name="_______________________htw4545" localSheetId="0">#REF!</definedName>
    <definedName name="_______________________htw4545">#REF!</definedName>
    <definedName name="_______________________htw6060" localSheetId="0">#REF!</definedName>
    <definedName name="_______________________htw6060">#REF!</definedName>
    <definedName name="_______________________lad1">[10]Cert1!$B$26</definedName>
    <definedName name="_______________________lcg10" localSheetId="0">#REF!</definedName>
    <definedName name="_______________________lcg10">#REF!</definedName>
    <definedName name="_______________________lcg15" localSheetId="0">#REF!</definedName>
    <definedName name="_______________________lcg15">#REF!</definedName>
    <definedName name="_______________________ncf2020" localSheetId="0">#REF!</definedName>
    <definedName name="_______________________ncf2020">#REF!</definedName>
    <definedName name="_______________________ncf3030" localSheetId="0">#REF!</definedName>
    <definedName name="_______________________ncf3030">#REF!</definedName>
    <definedName name="_______________________ncf4545" localSheetId="0">#REF!</definedName>
    <definedName name="_______________________ncf4545">#REF!</definedName>
    <definedName name="_______________________ncf6060" localSheetId="0">#REF!</definedName>
    <definedName name="_______________________ncf6060">#REF!</definedName>
    <definedName name="_______________________nhf2020" localSheetId="0">#REF!</definedName>
    <definedName name="_______________________nhf2020">#REF!</definedName>
    <definedName name="_______________________nhf3030" localSheetId="0">#REF!</definedName>
    <definedName name="_______________________nhf3030">#REF!</definedName>
    <definedName name="_______________________nhf4040" localSheetId="0">#REF!</definedName>
    <definedName name="_______________________nhf4040">#REF!</definedName>
    <definedName name="_______________________nhf4545" localSheetId="0">#REF!</definedName>
    <definedName name="_______________________nhf4545">#REF!</definedName>
    <definedName name="_______________________nhf6060" localSheetId="0">#REF!</definedName>
    <definedName name="_______________________nhf6060">#REF!</definedName>
    <definedName name="_______________________phf2020" localSheetId="0">#REF!</definedName>
    <definedName name="_______________________phf2020">#REF!</definedName>
    <definedName name="_______________________phf3030" localSheetId="0">#REF!</definedName>
    <definedName name="_______________________phf3030">#REF!</definedName>
    <definedName name="_______________________phf4040" localSheetId="0">#REF!</definedName>
    <definedName name="_______________________phf4040">#REF!</definedName>
    <definedName name="_______________________phf4545" localSheetId="0">#REF!</definedName>
    <definedName name="_______________________phf4545">#REF!</definedName>
    <definedName name="_______________________phf6060" localSheetId="0">#REF!</definedName>
    <definedName name="_______________________phf6060">#REF!</definedName>
    <definedName name="_______________________phw2020" localSheetId="0">#REF!</definedName>
    <definedName name="_______________________phw2020">#REF!</definedName>
    <definedName name="_______________________phw2025" localSheetId="0">#REF!</definedName>
    <definedName name="_______________________phw2025">#REF!</definedName>
    <definedName name="_______________________phw3030" localSheetId="0">#REF!</definedName>
    <definedName name="_______________________phw3030">#REF!</definedName>
    <definedName name="_______________________phw4545" localSheetId="0">#REF!</definedName>
    <definedName name="_______________________phw4545">#REF!</definedName>
    <definedName name="_______________________phw6060" localSheetId="0">#REF!</definedName>
    <definedName name="_______________________phw6060">#REF!</definedName>
    <definedName name="_______________________ptf3030" localSheetId="0">#REF!</definedName>
    <definedName name="_______________________ptf3030">#REF!</definedName>
    <definedName name="_______________________ptf4545" localSheetId="0">#REF!</definedName>
    <definedName name="_______________________ptf4545">#REF!</definedName>
    <definedName name="_______________________ren1" localSheetId="0">#REF!</definedName>
    <definedName name="_______________________ren1">#REF!</definedName>
    <definedName name="_______________________ren2" localSheetId="0">#REF!</definedName>
    <definedName name="_______________________ren2">#REF!</definedName>
    <definedName name="_______________________ren3" localSheetId="0">#REF!</definedName>
    <definedName name="_______________________ren3">#REF!</definedName>
    <definedName name="_______________________RES1">[13]tohBQ!#REF!</definedName>
    <definedName name="_______________________RES2">[13]tohBQ!#REF!</definedName>
    <definedName name="_______________________RES3">[13]tohBQ!#REF!</definedName>
    <definedName name="_______________________RES4">[13]tohBQ!#REF!</definedName>
    <definedName name="_______________________RES5">[13]tohBQ!#REF!</definedName>
    <definedName name="_______________________RES6">[13]tohBQ!#REF!</definedName>
    <definedName name="_______________________sbl200" localSheetId="0">#REF!</definedName>
    <definedName name="_______________________sbl200">#REF!</definedName>
    <definedName name="_______________________sbl50" localSheetId="0">#REF!</definedName>
    <definedName name="_______________________sbl50">#REF!</definedName>
    <definedName name="_______________________sbl75" localSheetId="0">#REF!</definedName>
    <definedName name="_______________________sbl75">#REF!</definedName>
    <definedName name="_______________________sk1" localSheetId="0">'[12]Ap D1 - SumA'!#REF!</definedName>
    <definedName name="_______________________sk1">'[12]Ap D1 - SumA'!#REF!</definedName>
    <definedName name="_______________________sk2" localSheetId="0">'[12]Ap D2 - SumB'!#REF!</definedName>
    <definedName name="_______________________sk2">'[12]Ap D2 - SumB'!#REF!</definedName>
    <definedName name="_______________________sk3" localSheetId="0">'[12]Ap E - Elmt'!#REF!</definedName>
    <definedName name="_______________________sk3">'[12]Ap E - Elmt'!#REF!</definedName>
    <definedName name="_______________________SOW2" localSheetId="0">#REF!</definedName>
    <definedName name="_______________________SOW2">#REF!</definedName>
    <definedName name="______________________bsc1" localSheetId="0">#REF!</definedName>
    <definedName name="______________________bsc1">#REF!</definedName>
    <definedName name="______________________bsc2" localSheetId="0">#REF!</definedName>
    <definedName name="______________________bsc2">#REF!</definedName>
    <definedName name="______________________bsw1" localSheetId="0">#REF!</definedName>
    <definedName name="______________________bsw1">#REF!</definedName>
    <definedName name="______________________cjt50100" localSheetId="0">#REF!</definedName>
    <definedName name="______________________cjt50100">#REF!</definedName>
    <definedName name="______________________csb115" localSheetId="0">#REF!</definedName>
    <definedName name="______________________csb115">#REF!</definedName>
    <definedName name="______________________csb230" localSheetId="0">#REF!</definedName>
    <definedName name="______________________csb230">#REF!</definedName>
    <definedName name="______________________csb450" localSheetId="0">#REF!</definedName>
    <definedName name="______________________csb450">#REF!</definedName>
    <definedName name="______________________csb75" localSheetId="0">#REF!</definedName>
    <definedName name="______________________csb75">#REF!</definedName>
    <definedName name="______________________ctf2020" localSheetId="0">#REF!</definedName>
    <definedName name="______________________ctf2020">#REF!</definedName>
    <definedName name="______________________ctf3030" localSheetId="0">#REF!</definedName>
    <definedName name="______________________ctf3030">#REF!</definedName>
    <definedName name="______________________ctf4040" localSheetId="0">#REF!</definedName>
    <definedName name="______________________ctf4040">#REF!</definedName>
    <definedName name="______________________ctf4545" localSheetId="0">#REF!</definedName>
    <definedName name="______________________ctf4545">#REF!</definedName>
    <definedName name="______________________ctf6060" localSheetId="0">#REF!</definedName>
    <definedName name="______________________ctf6060">#REF!</definedName>
    <definedName name="______________________ctw2020" localSheetId="0">#REF!</definedName>
    <definedName name="______________________ctw2020">#REF!</definedName>
    <definedName name="______________________ctw2025" localSheetId="0">#REF!</definedName>
    <definedName name="______________________ctw2025">#REF!</definedName>
    <definedName name="______________________ctw3030" localSheetId="0">#REF!</definedName>
    <definedName name="______________________ctw3030">#REF!</definedName>
    <definedName name="______________________ctw4545" localSheetId="0">#REF!</definedName>
    <definedName name="______________________ctw4545">#REF!</definedName>
    <definedName name="______________________ctw6060" localSheetId="0">#REF!</definedName>
    <definedName name="______________________ctw6060">#REF!</definedName>
    <definedName name="______________________dpc115" localSheetId="0">#REF!</definedName>
    <definedName name="______________________dpc115">#REF!</definedName>
    <definedName name="______________________dpc230" localSheetId="0">#REF!</definedName>
    <definedName name="______________________dpc230">#REF!</definedName>
    <definedName name="______________________dpc450" localSheetId="0">#REF!</definedName>
    <definedName name="______________________dpc450">#REF!</definedName>
    <definedName name="______________________fac1" localSheetId="0">#REF!</definedName>
    <definedName name="______________________fac1">#REF!</definedName>
    <definedName name="______________________fac2" localSheetId="0">#REF!</definedName>
    <definedName name="______________________fac2">#REF!</definedName>
    <definedName name="______________________for1">'[11]cost-pile'!$E$137</definedName>
    <definedName name="______________________for2">'[11]cost-pile'!$G$137</definedName>
    <definedName name="______________________FST2">Arch-[14]Master01!$L$2:$L$65536</definedName>
    <definedName name="______________________GFA2" localSheetId="0">#REF!</definedName>
    <definedName name="______________________GFA2">#REF!</definedName>
    <definedName name="______________________gfa3" localSheetId="0">#REF!</definedName>
    <definedName name="______________________gfa3">#REF!</definedName>
    <definedName name="______________________gfa4" localSheetId="0">#REF!</definedName>
    <definedName name="______________________gfa4">#REF!</definedName>
    <definedName name="______________________gtf2020" localSheetId="0">#REF!</definedName>
    <definedName name="______________________gtf2020">#REF!</definedName>
    <definedName name="______________________gtf3030" localSheetId="0">#REF!</definedName>
    <definedName name="______________________gtf3030">#REF!</definedName>
    <definedName name="______________________gtf4040" localSheetId="0">#REF!</definedName>
    <definedName name="______________________gtf4040">#REF!</definedName>
    <definedName name="______________________gtf4545" localSheetId="0">#REF!</definedName>
    <definedName name="______________________gtf4545">#REF!</definedName>
    <definedName name="______________________gtf6060" localSheetId="0">#REF!</definedName>
    <definedName name="______________________gtf6060">#REF!</definedName>
    <definedName name="______________________gtw4060" localSheetId="0">#REF!</definedName>
    <definedName name="______________________gtw4060">#REF!</definedName>
    <definedName name="______________________gtw6060" localSheetId="0">#REF!</definedName>
    <definedName name="______________________gtw6060">#REF!</definedName>
    <definedName name="______________________hcr100" localSheetId="0">#REF!</definedName>
    <definedName name="______________________hcr100">#REF!</definedName>
    <definedName name="______________________hcr150" localSheetId="0">#REF!</definedName>
    <definedName name="______________________hcr150">#REF!</definedName>
    <definedName name="______________________hcr200" localSheetId="0">#REF!</definedName>
    <definedName name="______________________hcr200">#REF!</definedName>
    <definedName name="______________________hcr300" localSheetId="0">#REF!</definedName>
    <definedName name="______________________hcr300">#REF!</definedName>
    <definedName name="______________________htf2020" localSheetId="0">#REF!</definedName>
    <definedName name="______________________htf2020">#REF!</definedName>
    <definedName name="______________________htf3030" localSheetId="0">#REF!</definedName>
    <definedName name="______________________htf3030">#REF!</definedName>
    <definedName name="______________________htf4040" localSheetId="0">#REF!</definedName>
    <definedName name="______________________htf4040">#REF!</definedName>
    <definedName name="______________________htf4545" localSheetId="0">#REF!</definedName>
    <definedName name="______________________htf4545">#REF!</definedName>
    <definedName name="______________________htf6060" localSheetId="0">#REF!</definedName>
    <definedName name="______________________htf6060">#REF!</definedName>
    <definedName name="______________________htw2020" localSheetId="0">#REF!</definedName>
    <definedName name="______________________htw2020">#REF!</definedName>
    <definedName name="______________________htw2025" localSheetId="0">#REF!</definedName>
    <definedName name="______________________htw2025">#REF!</definedName>
    <definedName name="______________________htw3030" localSheetId="0">#REF!</definedName>
    <definedName name="______________________htw3030">#REF!</definedName>
    <definedName name="______________________htw4545" localSheetId="0">#REF!</definedName>
    <definedName name="______________________htw4545">#REF!</definedName>
    <definedName name="______________________htw6060" localSheetId="0">#REF!</definedName>
    <definedName name="______________________htw6060">#REF!</definedName>
    <definedName name="______________________lad1">[10]Cert1!$B$26</definedName>
    <definedName name="______________________lcg10" localSheetId="0">#REF!</definedName>
    <definedName name="______________________lcg10">#REF!</definedName>
    <definedName name="______________________lcg15" localSheetId="0">#REF!</definedName>
    <definedName name="______________________lcg15">#REF!</definedName>
    <definedName name="______________________ncf2020" localSheetId="0">#REF!</definedName>
    <definedName name="______________________ncf2020">#REF!</definedName>
    <definedName name="______________________ncf3030" localSheetId="0">#REF!</definedName>
    <definedName name="______________________ncf3030">#REF!</definedName>
    <definedName name="______________________ncf4545" localSheetId="0">#REF!</definedName>
    <definedName name="______________________ncf4545">#REF!</definedName>
    <definedName name="______________________ncf6060" localSheetId="0">#REF!</definedName>
    <definedName name="______________________ncf6060">#REF!</definedName>
    <definedName name="______________________nhf2020" localSheetId="0">#REF!</definedName>
    <definedName name="______________________nhf2020">#REF!</definedName>
    <definedName name="______________________nhf3030" localSheetId="0">#REF!</definedName>
    <definedName name="______________________nhf3030">#REF!</definedName>
    <definedName name="______________________nhf4040" localSheetId="0">#REF!</definedName>
    <definedName name="______________________nhf4040">#REF!</definedName>
    <definedName name="______________________nhf4545" localSheetId="0">#REF!</definedName>
    <definedName name="______________________nhf4545">#REF!</definedName>
    <definedName name="______________________nhf6060" localSheetId="0">#REF!</definedName>
    <definedName name="______________________nhf6060">#REF!</definedName>
    <definedName name="______________________phf2020" localSheetId="0">#REF!</definedName>
    <definedName name="______________________phf2020">#REF!</definedName>
    <definedName name="______________________phf3030" localSheetId="0">#REF!</definedName>
    <definedName name="______________________phf3030">#REF!</definedName>
    <definedName name="______________________phf4040" localSheetId="0">#REF!</definedName>
    <definedName name="______________________phf4040">#REF!</definedName>
    <definedName name="______________________phf4545" localSheetId="0">#REF!</definedName>
    <definedName name="______________________phf4545">#REF!</definedName>
    <definedName name="______________________phf6060" localSheetId="0">#REF!</definedName>
    <definedName name="______________________phf6060">#REF!</definedName>
    <definedName name="______________________phw2020" localSheetId="0">#REF!</definedName>
    <definedName name="______________________phw2020">#REF!</definedName>
    <definedName name="______________________phw2025" localSheetId="0">#REF!</definedName>
    <definedName name="______________________phw2025">#REF!</definedName>
    <definedName name="______________________phw3030" localSheetId="0">#REF!</definedName>
    <definedName name="______________________phw3030">#REF!</definedName>
    <definedName name="______________________phw4545" localSheetId="0">#REF!</definedName>
    <definedName name="______________________phw4545">#REF!</definedName>
    <definedName name="______________________phw6060" localSheetId="0">#REF!</definedName>
    <definedName name="______________________phw6060">#REF!</definedName>
    <definedName name="______________________ptf3030" localSheetId="0">#REF!</definedName>
    <definedName name="______________________ptf3030">#REF!</definedName>
    <definedName name="______________________ptf4545" localSheetId="0">#REF!</definedName>
    <definedName name="______________________ptf4545">#REF!</definedName>
    <definedName name="______________________ren1" localSheetId="0">#REF!</definedName>
    <definedName name="______________________ren1">#REF!</definedName>
    <definedName name="______________________ren2" localSheetId="0">#REF!</definedName>
    <definedName name="______________________ren2">#REF!</definedName>
    <definedName name="______________________ren3" localSheetId="0">#REF!</definedName>
    <definedName name="______________________ren3">#REF!</definedName>
    <definedName name="______________________RES1">[13]tohBQ!#REF!</definedName>
    <definedName name="______________________RES2">[13]tohBQ!#REF!</definedName>
    <definedName name="______________________RES3">[13]tohBQ!#REF!</definedName>
    <definedName name="______________________RES4">[13]tohBQ!#REF!</definedName>
    <definedName name="______________________RES5">[13]tohBQ!#REF!</definedName>
    <definedName name="______________________RES6">[13]tohBQ!#REF!</definedName>
    <definedName name="______________________sbl200" localSheetId="0">#REF!</definedName>
    <definedName name="______________________sbl200">#REF!</definedName>
    <definedName name="______________________sbl50" localSheetId="0">#REF!</definedName>
    <definedName name="______________________sbl50">#REF!</definedName>
    <definedName name="______________________sbl75" localSheetId="0">#REF!</definedName>
    <definedName name="______________________sbl75">#REF!</definedName>
    <definedName name="______________________sk1" localSheetId="0">'[12]Ap D1 - SumA'!#REF!</definedName>
    <definedName name="______________________sk1">'[12]Ap D1 - SumA'!#REF!</definedName>
    <definedName name="______________________sk2">'[12]Ap D2 - SumB'!#REF!</definedName>
    <definedName name="______________________sk3">'[12]Ap E - Elmt'!#REF!</definedName>
    <definedName name="______________________SOW2" localSheetId="0">#REF!</definedName>
    <definedName name="______________________SOW2">#REF!</definedName>
    <definedName name="_____________________bsc1" localSheetId="0">#REF!</definedName>
    <definedName name="_____________________bsc1">#REF!</definedName>
    <definedName name="_____________________bsc2" localSheetId="0">#REF!</definedName>
    <definedName name="_____________________bsc2">#REF!</definedName>
    <definedName name="_____________________bsw1" localSheetId="0">#REF!</definedName>
    <definedName name="_____________________bsw1">#REF!</definedName>
    <definedName name="_____________________cjt50100" localSheetId="0">#REF!</definedName>
    <definedName name="_____________________cjt50100">#REF!</definedName>
    <definedName name="_____________________csb115" localSheetId="0">#REF!</definedName>
    <definedName name="_____________________csb115">#REF!</definedName>
    <definedName name="_____________________csb230" localSheetId="0">#REF!</definedName>
    <definedName name="_____________________csb230">#REF!</definedName>
    <definedName name="_____________________csb450" localSheetId="0">#REF!</definedName>
    <definedName name="_____________________csb450">#REF!</definedName>
    <definedName name="_____________________csb75" localSheetId="0">#REF!</definedName>
    <definedName name="_____________________csb75">#REF!</definedName>
    <definedName name="_____________________ctf2020" localSheetId="0">#REF!</definedName>
    <definedName name="_____________________ctf2020">#REF!</definedName>
    <definedName name="_____________________ctf3030" localSheetId="0">#REF!</definedName>
    <definedName name="_____________________ctf3030">#REF!</definedName>
    <definedName name="_____________________ctf4040" localSheetId="0">#REF!</definedName>
    <definedName name="_____________________ctf4040">#REF!</definedName>
    <definedName name="_____________________ctf4545" localSheetId="0">#REF!</definedName>
    <definedName name="_____________________ctf4545">#REF!</definedName>
    <definedName name="_____________________ctf6060" localSheetId="0">#REF!</definedName>
    <definedName name="_____________________ctf6060">#REF!</definedName>
    <definedName name="_____________________ctw2020" localSheetId="0">#REF!</definedName>
    <definedName name="_____________________ctw2020">#REF!</definedName>
    <definedName name="_____________________ctw2025" localSheetId="0">#REF!</definedName>
    <definedName name="_____________________ctw2025">#REF!</definedName>
    <definedName name="_____________________ctw3030" localSheetId="0">#REF!</definedName>
    <definedName name="_____________________ctw3030">#REF!</definedName>
    <definedName name="_____________________ctw4545" localSheetId="0">#REF!</definedName>
    <definedName name="_____________________ctw4545">#REF!</definedName>
    <definedName name="_____________________ctw6060" localSheetId="0">#REF!</definedName>
    <definedName name="_____________________ctw6060">#REF!</definedName>
    <definedName name="_____________________dpc115" localSheetId="0">#REF!</definedName>
    <definedName name="_____________________dpc115">#REF!</definedName>
    <definedName name="_____________________dpc230" localSheetId="0">#REF!</definedName>
    <definedName name="_____________________dpc230">#REF!</definedName>
    <definedName name="_____________________dpc450" localSheetId="0">#REF!</definedName>
    <definedName name="_____________________dpc450">#REF!</definedName>
    <definedName name="_____________________fac1" localSheetId="0">#REF!</definedName>
    <definedName name="_____________________fac1">#REF!</definedName>
    <definedName name="_____________________fac2" localSheetId="0">#REF!</definedName>
    <definedName name="_____________________fac2">#REF!</definedName>
    <definedName name="_____________________for1">'[11]cost-pile'!$E$137</definedName>
    <definedName name="_____________________for2">'[11]cost-pile'!$G$137</definedName>
    <definedName name="_____________________GFA2" localSheetId="0">#REF!</definedName>
    <definedName name="_____________________GFA2">#REF!</definedName>
    <definedName name="_____________________gfa3" localSheetId="0">#REF!</definedName>
    <definedName name="_____________________gfa3">#REF!</definedName>
    <definedName name="_____________________gfa4" localSheetId="0">#REF!</definedName>
    <definedName name="_____________________gfa4">#REF!</definedName>
    <definedName name="_____________________gtf2020" localSheetId="0">#REF!</definedName>
    <definedName name="_____________________gtf2020">#REF!</definedName>
    <definedName name="_____________________gtf3030" localSheetId="0">#REF!</definedName>
    <definedName name="_____________________gtf3030">#REF!</definedName>
    <definedName name="_____________________gtf4040" localSheetId="0">#REF!</definedName>
    <definedName name="_____________________gtf4040">#REF!</definedName>
    <definedName name="_____________________gtf4545" localSheetId="0">#REF!</definedName>
    <definedName name="_____________________gtf4545">#REF!</definedName>
    <definedName name="_____________________gtf6060" localSheetId="0">#REF!</definedName>
    <definedName name="_____________________gtf6060">#REF!</definedName>
    <definedName name="_____________________gtw4060" localSheetId="0">#REF!</definedName>
    <definedName name="_____________________gtw4060">#REF!</definedName>
    <definedName name="_____________________gtw6060" localSheetId="0">#REF!</definedName>
    <definedName name="_____________________gtw6060">#REF!</definedName>
    <definedName name="_____________________hcr100" localSheetId="0">#REF!</definedName>
    <definedName name="_____________________hcr100">#REF!</definedName>
    <definedName name="_____________________hcr150" localSheetId="0">#REF!</definedName>
    <definedName name="_____________________hcr150">#REF!</definedName>
    <definedName name="_____________________hcr200" localSheetId="0">#REF!</definedName>
    <definedName name="_____________________hcr200">#REF!</definedName>
    <definedName name="_____________________hcr300" localSheetId="0">#REF!</definedName>
    <definedName name="_____________________hcr300">#REF!</definedName>
    <definedName name="_____________________htf2020" localSheetId="0">#REF!</definedName>
    <definedName name="_____________________htf2020">#REF!</definedName>
    <definedName name="_____________________htf3030" localSheetId="0">#REF!</definedName>
    <definedName name="_____________________htf3030">#REF!</definedName>
    <definedName name="_____________________htf4040" localSheetId="0">#REF!</definedName>
    <definedName name="_____________________htf4040">#REF!</definedName>
    <definedName name="_____________________htf4545" localSheetId="0">#REF!</definedName>
    <definedName name="_____________________htf4545">#REF!</definedName>
    <definedName name="_____________________htf6060" localSheetId="0">#REF!</definedName>
    <definedName name="_____________________htf6060">#REF!</definedName>
    <definedName name="_____________________htw2020" localSheetId="0">#REF!</definedName>
    <definedName name="_____________________htw2020">#REF!</definedName>
    <definedName name="_____________________htw2025" localSheetId="0">#REF!</definedName>
    <definedName name="_____________________htw2025">#REF!</definedName>
    <definedName name="_____________________htw3030" localSheetId="0">#REF!</definedName>
    <definedName name="_____________________htw3030">#REF!</definedName>
    <definedName name="_____________________htw4545" localSheetId="0">#REF!</definedName>
    <definedName name="_____________________htw4545">#REF!</definedName>
    <definedName name="_____________________htw6060" localSheetId="0">#REF!</definedName>
    <definedName name="_____________________htw6060">#REF!</definedName>
    <definedName name="_____________________lad1">[10]Cert1!$B$26</definedName>
    <definedName name="_____________________lcg10" localSheetId="0">#REF!</definedName>
    <definedName name="_____________________lcg10">#REF!</definedName>
    <definedName name="_____________________lcg15" localSheetId="0">#REF!</definedName>
    <definedName name="_____________________lcg15">#REF!</definedName>
    <definedName name="_____________________ncf2020" localSheetId="0">#REF!</definedName>
    <definedName name="_____________________ncf2020">#REF!</definedName>
    <definedName name="_____________________ncf3030" localSheetId="0">#REF!</definedName>
    <definedName name="_____________________ncf3030">#REF!</definedName>
    <definedName name="_____________________ncf4545" localSheetId="0">#REF!</definedName>
    <definedName name="_____________________ncf4545">#REF!</definedName>
    <definedName name="_____________________ncf6060" localSheetId="0">#REF!</definedName>
    <definedName name="_____________________ncf6060">#REF!</definedName>
    <definedName name="_____________________nhf2020" localSheetId="0">#REF!</definedName>
    <definedName name="_____________________nhf2020">#REF!</definedName>
    <definedName name="_____________________nhf3030" localSheetId="0">#REF!</definedName>
    <definedName name="_____________________nhf3030">#REF!</definedName>
    <definedName name="_____________________nhf4040" localSheetId="0">#REF!</definedName>
    <definedName name="_____________________nhf4040">#REF!</definedName>
    <definedName name="_____________________nhf4545" localSheetId="0">#REF!</definedName>
    <definedName name="_____________________nhf4545">#REF!</definedName>
    <definedName name="_____________________nhf6060" localSheetId="0">#REF!</definedName>
    <definedName name="_____________________nhf6060">#REF!</definedName>
    <definedName name="_____________________phf2020" localSheetId="0">#REF!</definedName>
    <definedName name="_____________________phf2020">#REF!</definedName>
    <definedName name="_____________________phf3030" localSheetId="0">#REF!</definedName>
    <definedName name="_____________________phf3030">#REF!</definedName>
    <definedName name="_____________________phf4040" localSheetId="0">#REF!</definedName>
    <definedName name="_____________________phf4040">#REF!</definedName>
    <definedName name="_____________________phf4545" localSheetId="0">#REF!</definedName>
    <definedName name="_____________________phf4545">#REF!</definedName>
    <definedName name="_____________________phf6060" localSheetId="0">#REF!</definedName>
    <definedName name="_____________________phf6060">#REF!</definedName>
    <definedName name="_____________________phw2020" localSheetId="0">#REF!</definedName>
    <definedName name="_____________________phw2020">#REF!</definedName>
    <definedName name="_____________________phw2025" localSheetId="0">#REF!</definedName>
    <definedName name="_____________________phw2025">#REF!</definedName>
    <definedName name="_____________________phw3030" localSheetId="0">#REF!</definedName>
    <definedName name="_____________________phw3030">#REF!</definedName>
    <definedName name="_____________________phw4545" localSheetId="0">#REF!</definedName>
    <definedName name="_____________________phw4545">#REF!</definedName>
    <definedName name="_____________________phw6060" localSheetId="0">#REF!</definedName>
    <definedName name="_____________________phw6060">#REF!</definedName>
    <definedName name="_____________________ptf3030" localSheetId="0">#REF!</definedName>
    <definedName name="_____________________ptf3030">#REF!</definedName>
    <definedName name="_____________________ptf4545" localSheetId="0">#REF!</definedName>
    <definedName name="_____________________ptf4545">#REF!</definedName>
    <definedName name="_____________________ren1" localSheetId="0">#REF!</definedName>
    <definedName name="_____________________ren1">#REF!</definedName>
    <definedName name="_____________________ren2" localSheetId="0">#REF!</definedName>
    <definedName name="_____________________ren2">#REF!</definedName>
    <definedName name="_____________________ren3" localSheetId="0">#REF!</definedName>
    <definedName name="_____________________ren3">#REF!</definedName>
    <definedName name="_____________________sbl200" localSheetId="0">#REF!</definedName>
    <definedName name="_____________________sbl200">#REF!</definedName>
    <definedName name="_____________________sbl50" localSheetId="0">#REF!</definedName>
    <definedName name="_____________________sbl50">#REF!</definedName>
    <definedName name="_____________________sbl75" localSheetId="0">#REF!</definedName>
    <definedName name="_____________________sbl75">#REF!</definedName>
    <definedName name="_____________________sk1" localSheetId="0">'[12]Ap D1 - SumA'!#REF!</definedName>
    <definedName name="_____________________sk1">'[12]Ap D1 - SumA'!#REF!</definedName>
    <definedName name="_____________________sk2">'[12]Ap D2 - SumB'!#REF!</definedName>
    <definedName name="_____________________sk3">'[12]Ap E - Elmt'!#REF!</definedName>
    <definedName name="_____________________SOW2" localSheetId="0">#REF!</definedName>
    <definedName name="_____________________SOW2">#REF!</definedName>
    <definedName name="____________________bsc1" localSheetId="0">#REF!</definedName>
    <definedName name="____________________bsc1">#REF!</definedName>
    <definedName name="____________________bsc2" localSheetId="0">#REF!</definedName>
    <definedName name="____________________bsc2">#REF!</definedName>
    <definedName name="____________________bsw1" localSheetId="0">#REF!</definedName>
    <definedName name="____________________bsw1">#REF!</definedName>
    <definedName name="____________________cjt50100" localSheetId="0">#REF!</definedName>
    <definedName name="____________________cjt50100">#REF!</definedName>
    <definedName name="____________________csb115" localSheetId="0">#REF!</definedName>
    <definedName name="____________________csb115">#REF!</definedName>
    <definedName name="____________________csb230" localSheetId="0">#REF!</definedName>
    <definedName name="____________________csb230">#REF!</definedName>
    <definedName name="____________________csb450" localSheetId="0">#REF!</definedName>
    <definedName name="____________________csb450">#REF!</definedName>
    <definedName name="____________________csb75" localSheetId="0">#REF!</definedName>
    <definedName name="____________________csb75">#REF!</definedName>
    <definedName name="____________________ctf2020" localSheetId="0">#REF!</definedName>
    <definedName name="____________________ctf2020">#REF!</definedName>
    <definedName name="____________________ctf3030" localSheetId="0">#REF!</definedName>
    <definedName name="____________________ctf3030">#REF!</definedName>
    <definedName name="____________________ctf4040" localSheetId="0">#REF!</definedName>
    <definedName name="____________________ctf4040">#REF!</definedName>
    <definedName name="____________________ctf4545" localSheetId="0">#REF!</definedName>
    <definedName name="____________________ctf4545">#REF!</definedName>
    <definedName name="____________________ctf6060" localSheetId="0">#REF!</definedName>
    <definedName name="____________________ctf6060">#REF!</definedName>
    <definedName name="____________________ctw2020" localSheetId="0">#REF!</definedName>
    <definedName name="____________________ctw2020">#REF!</definedName>
    <definedName name="____________________ctw2025" localSheetId="0">#REF!</definedName>
    <definedName name="____________________ctw2025">#REF!</definedName>
    <definedName name="____________________ctw3030" localSheetId="0">#REF!</definedName>
    <definedName name="____________________ctw3030">#REF!</definedName>
    <definedName name="____________________ctw4545" localSheetId="0">#REF!</definedName>
    <definedName name="____________________ctw4545">#REF!</definedName>
    <definedName name="____________________ctw6060" localSheetId="0">#REF!</definedName>
    <definedName name="____________________ctw6060">#REF!</definedName>
    <definedName name="____________________dpc115" localSheetId="0">#REF!</definedName>
    <definedName name="____________________dpc115">#REF!</definedName>
    <definedName name="____________________dpc230" localSheetId="0">#REF!</definedName>
    <definedName name="____________________dpc230">#REF!</definedName>
    <definedName name="____________________dpc450" localSheetId="0">#REF!</definedName>
    <definedName name="____________________dpc450">#REF!</definedName>
    <definedName name="____________________fac1" localSheetId="0">#REF!</definedName>
    <definedName name="____________________fac1">#REF!</definedName>
    <definedName name="____________________fac2" localSheetId="0">#REF!</definedName>
    <definedName name="____________________fac2">#REF!</definedName>
    <definedName name="____________________for1">'[11]cost-pile'!$E$137</definedName>
    <definedName name="____________________for2">'[11]cost-pile'!$G$137</definedName>
    <definedName name="____________________FST2">Arch-[14]Master01!$L$2:$L$65536</definedName>
    <definedName name="____________________fst22">Arch-[14]Master01!$L$2:$L$65536</definedName>
    <definedName name="____________________GFA2" localSheetId="0">#REF!</definedName>
    <definedName name="____________________GFA2">#REF!</definedName>
    <definedName name="____________________gfa3" localSheetId="0">#REF!</definedName>
    <definedName name="____________________gfa3">#REF!</definedName>
    <definedName name="____________________gfa4" localSheetId="0">#REF!</definedName>
    <definedName name="____________________gfa4">#REF!</definedName>
    <definedName name="____________________gtf2020" localSheetId="0">#REF!</definedName>
    <definedName name="____________________gtf2020">#REF!</definedName>
    <definedName name="____________________gtf3030" localSheetId="0">#REF!</definedName>
    <definedName name="____________________gtf3030">#REF!</definedName>
    <definedName name="____________________gtf4040" localSheetId="0">#REF!</definedName>
    <definedName name="____________________gtf4040">#REF!</definedName>
    <definedName name="____________________gtf4545" localSheetId="0">#REF!</definedName>
    <definedName name="____________________gtf4545">#REF!</definedName>
    <definedName name="____________________gtf6060" localSheetId="0">#REF!</definedName>
    <definedName name="____________________gtf6060">#REF!</definedName>
    <definedName name="____________________gtw4060" localSheetId="0">#REF!</definedName>
    <definedName name="____________________gtw4060">#REF!</definedName>
    <definedName name="____________________gtw6060" localSheetId="0">#REF!</definedName>
    <definedName name="____________________gtw6060">#REF!</definedName>
    <definedName name="____________________hcr100" localSheetId="0">#REF!</definedName>
    <definedName name="____________________hcr100">#REF!</definedName>
    <definedName name="____________________hcr150" localSheetId="0">#REF!</definedName>
    <definedName name="____________________hcr150">#REF!</definedName>
    <definedName name="____________________hcr200" localSheetId="0">#REF!</definedName>
    <definedName name="____________________hcr200">#REF!</definedName>
    <definedName name="____________________hcr300" localSheetId="0">#REF!</definedName>
    <definedName name="____________________hcr300">#REF!</definedName>
    <definedName name="____________________htf2020" localSheetId="0">#REF!</definedName>
    <definedName name="____________________htf2020">#REF!</definedName>
    <definedName name="____________________htf3030" localSheetId="0">#REF!</definedName>
    <definedName name="____________________htf3030">#REF!</definedName>
    <definedName name="____________________htf4040" localSheetId="0">#REF!</definedName>
    <definedName name="____________________htf4040">#REF!</definedName>
    <definedName name="____________________htf4545" localSheetId="0">#REF!</definedName>
    <definedName name="____________________htf4545">#REF!</definedName>
    <definedName name="____________________htf6060" localSheetId="0">#REF!</definedName>
    <definedName name="____________________htf6060">#REF!</definedName>
    <definedName name="____________________htw2020" localSheetId="0">#REF!</definedName>
    <definedName name="____________________htw2020">#REF!</definedName>
    <definedName name="____________________htw2025" localSheetId="0">#REF!</definedName>
    <definedName name="____________________htw2025">#REF!</definedName>
    <definedName name="____________________htw3030" localSheetId="0">#REF!</definedName>
    <definedName name="____________________htw3030">#REF!</definedName>
    <definedName name="____________________htw4545" localSheetId="0">#REF!</definedName>
    <definedName name="____________________htw4545">#REF!</definedName>
    <definedName name="____________________htw6060" localSheetId="0">#REF!</definedName>
    <definedName name="____________________htw6060">#REF!</definedName>
    <definedName name="____________________lad1">[10]Cert1!$B$26</definedName>
    <definedName name="____________________lcg10" localSheetId="0">#REF!</definedName>
    <definedName name="____________________lcg10">#REF!</definedName>
    <definedName name="____________________lcg15" localSheetId="0">#REF!</definedName>
    <definedName name="____________________lcg15">#REF!</definedName>
    <definedName name="____________________ncf2020" localSheetId="0">#REF!</definedName>
    <definedName name="____________________ncf2020">#REF!</definedName>
    <definedName name="____________________ncf3030" localSheetId="0">#REF!</definedName>
    <definedName name="____________________ncf3030">#REF!</definedName>
    <definedName name="____________________ncf4545" localSheetId="0">#REF!</definedName>
    <definedName name="____________________ncf4545">#REF!</definedName>
    <definedName name="____________________ncf6060" localSheetId="0">#REF!</definedName>
    <definedName name="____________________ncf6060">#REF!</definedName>
    <definedName name="____________________nhf2020" localSheetId="0">#REF!</definedName>
    <definedName name="____________________nhf2020">#REF!</definedName>
    <definedName name="____________________nhf3030" localSheetId="0">#REF!</definedName>
    <definedName name="____________________nhf3030">#REF!</definedName>
    <definedName name="____________________nhf4040" localSheetId="0">#REF!</definedName>
    <definedName name="____________________nhf4040">#REF!</definedName>
    <definedName name="____________________nhf4545" localSheetId="0">#REF!</definedName>
    <definedName name="____________________nhf4545">#REF!</definedName>
    <definedName name="____________________nhf6060" localSheetId="0">#REF!</definedName>
    <definedName name="____________________nhf6060">#REF!</definedName>
    <definedName name="____________________phf2020" localSheetId="0">#REF!</definedName>
    <definedName name="____________________phf2020">#REF!</definedName>
    <definedName name="____________________phf3030" localSheetId="0">#REF!</definedName>
    <definedName name="____________________phf3030">#REF!</definedName>
    <definedName name="____________________phf4040" localSheetId="0">#REF!</definedName>
    <definedName name="____________________phf4040">#REF!</definedName>
    <definedName name="____________________phf4545" localSheetId="0">#REF!</definedName>
    <definedName name="____________________phf4545">#REF!</definedName>
    <definedName name="____________________phf6060" localSheetId="0">#REF!</definedName>
    <definedName name="____________________phf6060">#REF!</definedName>
    <definedName name="____________________phw2020" localSheetId="0">#REF!</definedName>
    <definedName name="____________________phw2020">#REF!</definedName>
    <definedName name="____________________phw2025" localSheetId="0">#REF!</definedName>
    <definedName name="____________________phw2025">#REF!</definedName>
    <definedName name="____________________phw3030" localSheetId="0">#REF!</definedName>
    <definedName name="____________________phw3030">#REF!</definedName>
    <definedName name="____________________phw4545" localSheetId="0">#REF!</definedName>
    <definedName name="____________________phw4545">#REF!</definedName>
    <definedName name="____________________phw6060" localSheetId="0">#REF!</definedName>
    <definedName name="____________________phw6060">#REF!</definedName>
    <definedName name="____________________ptf3030" localSheetId="0">#REF!</definedName>
    <definedName name="____________________ptf3030">#REF!</definedName>
    <definedName name="____________________ptf4545" localSheetId="0">#REF!</definedName>
    <definedName name="____________________ptf4545">#REF!</definedName>
    <definedName name="____________________ren1" localSheetId="0">#REF!</definedName>
    <definedName name="____________________ren1">#REF!</definedName>
    <definedName name="____________________ren2" localSheetId="0">#REF!</definedName>
    <definedName name="____________________ren2">#REF!</definedName>
    <definedName name="____________________ren3" localSheetId="0">#REF!</definedName>
    <definedName name="____________________ren3">#REF!</definedName>
    <definedName name="____________________RES1">[13]tohBQ!#REF!</definedName>
    <definedName name="____________________RES2">[13]tohBQ!#REF!</definedName>
    <definedName name="____________________RES3">[13]tohBQ!#REF!</definedName>
    <definedName name="____________________RES4">[13]tohBQ!#REF!</definedName>
    <definedName name="____________________RES5">[13]tohBQ!#REF!</definedName>
    <definedName name="____________________RES6">[13]tohBQ!#REF!</definedName>
    <definedName name="____________________sbl200" localSheetId="0">#REF!</definedName>
    <definedName name="____________________sbl200">#REF!</definedName>
    <definedName name="____________________sbl50" localSheetId="0">#REF!</definedName>
    <definedName name="____________________sbl50">#REF!</definedName>
    <definedName name="____________________sbl75" localSheetId="0">#REF!</definedName>
    <definedName name="____________________sbl75">#REF!</definedName>
    <definedName name="____________________sk1" localSheetId="0">'[12]Ap D1 - SumA'!#REF!</definedName>
    <definedName name="____________________sk1">'[12]Ap D1 - SumA'!#REF!</definedName>
    <definedName name="____________________sk2">'[12]Ap D2 - SumB'!#REF!</definedName>
    <definedName name="____________________sk3">'[12]Ap E - Elmt'!#REF!</definedName>
    <definedName name="____________________SOW2" localSheetId="0">#REF!</definedName>
    <definedName name="____________________SOW2">#REF!</definedName>
    <definedName name="___________________bsc1" localSheetId="0">#REF!</definedName>
    <definedName name="___________________bsc1">#REF!</definedName>
    <definedName name="___________________bsc2" localSheetId="0">#REF!</definedName>
    <definedName name="___________________bsc2">#REF!</definedName>
    <definedName name="___________________bsw1" localSheetId="0">#REF!</definedName>
    <definedName name="___________________bsw1">#REF!</definedName>
    <definedName name="___________________cjt50100" localSheetId="0">#REF!</definedName>
    <definedName name="___________________cjt50100">#REF!</definedName>
    <definedName name="___________________csb115" localSheetId="0">#REF!</definedName>
    <definedName name="___________________csb115">#REF!</definedName>
    <definedName name="___________________csb230" localSheetId="0">#REF!</definedName>
    <definedName name="___________________csb230">#REF!</definedName>
    <definedName name="___________________csb450" localSheetId="0">#REF!</definedName>
    <definedName name="___________________csb450">#REF!</definedName>
    <definedName name="___________________csb75" localSheetId="0">#REF!</definedName>
    <definedName name="___________________csb75">#REF!</definedName>
    <definedName name="___________________ctf2020" localSheetId="0">#REF!</definedName>
    <definedName name="___________________ctf2020">#REF!</definedName>
    <definedName name="___________________ctf3030" localSheetId="0">#REF!</definedName>
    <definedName name="___________________ctf3030">#REF!</definedName>
    <definedName name="___________________ctf4040" localSheetId="0">#REF!</definedName>
    <definedName name="___________________ctf4040">#REF!</definedName>
    <definedName name="___________________ctf4545" localSheetId="0">#REF!</definedName>
    <definedName name="___________________ctf4545">#REF!</definedName>
    <definedName name="___________________ctf6060" localSheetId="0">#REF!</definedName>
    <definedName name="___________________ctf6060">#REF!</definedName>
    <definedName name="___________________ctw2020" localSheetId="0">#REF!</definedName>
    <definedName name="___________________ctw2020">#REF!</definedName>
    <definedName name="___________________ctw2025" localSheetId="0">#REF!</definedName>
    <definedName name="___________________ctw2025">#REF!</definedName>
    <definedName name="___________________ctw3030" localSheetId="0">#REF!</definedName>
    <definedName name="___________________ctw3030">#REF!</definedName>
    <definedName name="___________________ctw4545" localSheetId="0">#REF!</definedName>
    <definedName name="___________________ctw4545">#REF!</definedName>
    <definedName name="___________________ctw6060" localSheetId="0">#REF!</definedName>
    <definedName name="___________________ctw6060">#REF!</definedName>
    <definedName name="___________________dpc115" localSheetId="0">#REF!</definedName>
    <definedName name="___________________dpc115">#REF!</definedName>
    <definedName name="___________________dpc230" localSheetId="0">#REF!</definedName>
    <definedName name="___________________dpc230">#REF!</definedName>
    <definedName name="___________________dpc450" localSheetId="0">#REF!</definedName>
    <definedName name="___________________dpc450">#REF!</definedName>
    <definedName name="___________________fac1" localSheetId="0">#REF!</definedName>
    <definedName name="___________________fac1">#REF!</definedName>
    <definedName name="___________________fac2" localSheetId="0">#REF!</definedName>
    <definedName name="___________________fac2">#REF!</definedName>
    <definedName name="___________________for1">'[11]cost-pile'!$E$137</definedName>
    <definedName name="___________________for2">'[11]cost-pile'!$G$137</definedName>
    <definedName name="___________________FST2" localSheetId="0">Arch-[14]Master01!$L$2:$L$65536</definedName>
    <definedName name="___________________FST2">Arch-[14]Master01!$L$2:$L$65536</definedName>
    <definedName name="___________________GFA2" localSheetId="0">#REF!</definedName>
    <definedName name="___________________GFA2">#REF!</definedName>
    <definedName name="___________________gfa3" localSheetId="0">#REF!</definedName>
    <definedName name="___________________gfa3">#REF!</definedName>
    <definedName name="___________________gfa4" localSheetId="0">#REF!</definedName>
    <definedName name="___________________gfa4">#REF!</definedName>
    <definedName name="___________________gtf2020" localSheetId="0">#REF!</definedName>
    <definedName name="___________________gtf2020">#REF!</definedName>
    <definedName name="___________________gtf3030" localSheetId="0">#REF!</definedName>
    <definedName name="___________________gtf3030">#REF!</definedName>
    <definedName name="___________________gtf4040" localSheetId="0">#REF!</definedName>
    <definedName name="___________________gtf4040">#REF!</definedName>
    <definedName name="___________________gtf4545" localSheetId="0">#REF!</definedName>
    <definedName name="___________________gtf4545">#REF!</definedName>
    <definedName name="___________________gtf6060" localSheetId="0">#REF!</definedName>
    <definedName name="___________________gtf6060">#REF!</definedName>
    <definedName name="___________________gtw4060" localSheetId="0">#REF!</definedName>
    <definedName name="___________________gtw4060">#REF!</definedName>
    <definedName name="___________________gtw6060" localSheetId="0">#REF!</definedName>
    <definedName name="___________________gtw6060">#REF!</definedName>
    <definedName name="___________________hcr100" localSheetId="0">#REF!</definedName>
    <definedName name="___________________hcr100">#REF!</definedName>
    <definedName name="___________________hcr150" localSheetId="0">#REF!</definedName>
    <definedName name="___________________hcr150">#REF!</definedName>
    <definedName name="___________________hcr200" localSheetId="0">#REF!</definedName>
    <definedName name="___________________hcr200">#REF!</definedName>
    <definedName name="___________________hcr300" localSheetId="0">#REF!</definedName>
    <definedName name="___________________hcr300">#REF!</definedName>
    <definedName name="___________________htf2020" localSheetId="0">#REF!</definedName>
    <definedName name="___________________htf2020">#REF!</definedName>
    <definedName name="___________________htf3030" localSheetId="0">#REF!</definedName>
    <definedName name="___________________htf3030">#REF!</definedName>
    <definedName name="___________________htf4040" localSheetId="0">#REF!</definedName>
    <definedName name="___________________htf4040">#REF!</definedName>
    <definedName name="___________________htf4545" localSheetId="0">#REF!</definedName>
    <definedName name="___________________htf4545">#REF!</definedName>
    <definedName name="___________________htf6060" localSheetId="0">#REF!</definedName>
    <definedName name="___________________htf6060">#REF!</definedName>
    <definedName name="___________________htw2020" localSheetId="0">#REF!</definedName>
    <definedName name="___________________htw2020">#REF!</definedName>
    <definedName name="___________________htw2025" localSheetId="0">#REF!</definedName>
    <definedName name="___________________htw2025">#REF!</definedName>
    <definedName name="___________________htw3030" localSheetId="0">#REF!</definedName>
    <definedName name="___________________htw3030">#REF!</definedName>
    <definedName name="___________________htw4545" localSheetId="0">#REF!</definedName>
    <definedName name="___________________htw4545">#REF!</definedName>
    <definedName name="___________________htw6060" localSheetId="0">#REF!</definedName>
    <definedName name="___________________htw6060">#REF!</definedName>
    <definedName name="___________________lad1">[10]Cert1!$B$26</definedName>
    <definedName name="___________________lcg10" localSheetId="0">#REF!</definedName>
    <definedName name="___________________lcg10">#REF!</definedName>
    <definedName name="___________________lcg15" localSheetId="0">#REF!</definedName>
    <definedName name="___________________lcg15">#REF!</definedName>
    <definedName name="___________________ncf2020" localSheetId="0">#REF!</definedName>
    <definedName name="___________________ncf2020">#REF!</definedName>
    <definedName name="___________________ncf3030" localSheetId="0">#REF!</definedName>
    <definedName name="___________________ncf3030">#REF!</definedName>
    <definedName name="___________________ncf4545" localSheetId="0">#REF!</definedName>
    <definedName name="___________________ncf4545">#REF!</definedName>
    <definedName name="___________________ncf6060" localSheetId="0">#REF!</definedName>
    <definedName name="___________________ncf6060">#REF!</definedName>
    <definedName name="___________________nhf2020" localSheetId="0">#REF!</definedName>
    <definedName name="___________________nhf2020">#REF!</definedName>
    <definedName name="___________________nhf3030" localSheetId="0">#REF!</definedName>
    <definedName name="___________________nhf3030">#REF!</definedName>
    <definedName name="___________________nhf4040" localSheetId="0">#REF!</definedName>
    <definedName name="___________________nhf4040">#REF!</definedName>
    <definedName name="___________________nhf4545" localSheetId="0">#REF!</definedName>
    <definedName name="___________________nhf4545">#REF!</definedName>
    <definedName name="___________________nhf6060" localSheetId="0">#REF!</definedName>
    <definedName name="___________________nhf6060">#REF!</definedName>
    <definedName name="___________________phf2020" localSheetId="0">#REF!</definedName>
    <definedName name="___________________phf2020">#REF!</definedName>
    <definedName name="___________________phf3030" localSheetId="0">#REF!</definedName>
    <definedName name="___________________phf3030">#REF!</definedName>
    <definedName name="___________________phf4040" localSheetId="0">#REF!</definedName>
    <definedName name="___________________phf4040">#REF!</definedName>
    <definedName name="___________________phf4545" localSheetId="0">#REF!</definedName>
    <definedName name="___________________phf4545">#REF!</definedName>
    <definedName name="___________________phf6060" localSheetId="0">#REF!</definedName>
    <definedName name="___________________phf6060">#REF!</definedName>
    <definedName name="___________________phw2020" localSheetId="0">#REF!</definedName>
    <definedName name="___________________phw2020">#REF!</definedName>
    <definedName name="___________________phw2025" localSheetId="0">#REF!</definedName>
    <definedName name="___________________phw2025">#REF!</definedName>
    <definedName name="___________________phw3030" localSheetId="0">#REF!</definedName>
    <definedName name="___________________phw3030">#REF!</definedName>
    <definedName name="___________________phw4545" localSheetId="0">#REF!</definedName>
    <definedName name="___________________phw4545">#REF!</definedName>
    <definedName name="___________________phw6060" localSheetId="0">#REF!</definedName>
    <definedName name="___________________phw6060">#REF!</definedName>
    <definedName name="___________________ptf3030" localSheetId="0">#REF!</definedName>
    <definedName name="___________________ptf3030">#REF!</definedName>
    <definedName name="___________________ptf4545" localSheetId="0">#REF!</definedName>
    <definedName name="___________________ptf4545">#REF!</definedName>
    <definedName name="___________________ren1" localSheetId="0">#REF!</definedName>
    <definedName name="___________________ren1">#REF!</definedName>
    <definedName name="___________________ren2" localSheetId="0">#REF!</definedName>
    <definedName name="___________________ren2">#REF!</definedName>
    <definedName name="___________________ren3" localSheetId="0">#REF!</definedName>
    <definedName name="___________________ren3">#REF!</definedName>
    <definedName name="___________________RES1">[13]tohBQ!#REF!</definedName>
    <definedName name="___________________RES2">[13]tohBQ!#REF!</definedName>
    <definedName name="___________________RES3">[13]tohBQ!#REF!</definedName>
    <definedName name="___________________RES4">[13]tohBQ!#REF!</definedName>
    <definedName name="___________________RES5">[13]tohBQ!#REF!</definedName>
    <definedName name="___________________RES6">[13]tohBQ!#REF!</definedName>
    <definedName name="___________________sbl200" localSheetId="0">#REF!</definedName>
    <definedName name="___________________sbl200">#REF!</definedName>
    <definedName name="___________________sbl50" localSheetId="0">#REF!</definedName>
    <definedName name="___________________sbl50">#REF!</definedName>
    <definedName name="___________________sbl75" localSheetId="0">#REF!</definedName>
    <definedName name="___________________sbl75">#REF!</definedName>
    <definedName name="___________________sk1" localSheetId="0">'[12]Ap D1 - SumA'!#REF!</definedName>
    <definedName name="___________________sk1">'[12]Ap D1 - SumA'!#REF!</definedName>
    <definedName name="___________________sk2">'[12]Ap D2 - SumB'!#REF!</definedName>
    <definedName name="___________________sk3">'[12]Ap E - Elmt'!#REF!</definedName>
    <definedName name="___________________SOW2" localSheetId="0">#REF!</definedName>
    <definedName name="___________________SOW2">#REF!</definedName>
    <definedName name="__________________bsc1" localSheetId="0">#REF!</definedName>
    <definedName name="__________________bsc1">#REF!</definedName>
    <definedName name="__________________bsc2" localSheetId="0">#REF!</definedName>
    <definedName name="__________________bsc2">#REF!</definedName>
    <definedName name="__________________bsw1" localSheetId="0">#REF!</definedName>
    <definedName name="__________________bsw1">#REF!</definedName>
    <definedName name="__________________cjt50100" localSheetId="0">#REF!</definedName>
    <definedName name="__________________cjt50100">#REF!</definedName>
    <definedName name="__________________csb115" localSheetId="0">#REF!</definedName>
    <definedName name="__________________csb115">#REF!</definedName>
    <definedName name="__________________csb230" localSheetId="0">#REF!</definedName>
    <definedName name="__________________csb230">#REF!</definedName>
    <definedName name="__________________csb450" localSheetId="0">#REF!</definedName>
    <definedName name="__________________csb450">#REF!</definedName>
    <definedName name="__________________csb75" localSheetId="0">#REF!</definedName>
    <definedName name="__________________csb75">#REF!</definedName>
    <definedName name="__________________ctf2020" localSheetId="0">#REF!</definedName>
    <definedName name="__________________ctf2020">#REF!</definedName>
    <definedName name="__________________ctf3030" localSheetId="0">#REF!</definedName>
    <definedName name="__________________ctf3030">#REF!</definedName>
    <definedName name="__________________ctf4040" localSheetId="0">#REF!</definedName>
    <definedName name="__________________ctf4040">#REF!</definedName>
    <definedName name="__________________ctf4545" localSheetId="0">#REF!</definedName>
    <definedName name="__________________ctf4545">#REF!</definedName>
    <definedName name="__________________ctf6060" localSheetId="0">#REF!</definedName>
    <definedName name="__________________ctf6060">#REF!</definedName>
    <definedName name="__________________ctw2020" localSheetId="0">#REF!</definedName>
    <definedName name="__________________ctw2020">#REF!</definedName>
    <definedName name="__________________ctw2025" localSheetId="0">#REF!</definedName>
    <definedName name="__________________ctw2025">#REF!</definedName>
    <definedName name="__________________ctw3030" localSheetId="0">#REF!</definedName>
    <definedName name="__________________ctw3030">#REF!</definedName>
    <definedName name="__________________ctw4545" localSheetId="0">#REF!</definedName>
    <definedName name="__________________ctw4545">#REF!</definedName>
    <definedName name="__________________ctw6060" localSheetId="0">#REF!</definedName>
    <definedName name="__________________ctw6060">#REF!</definedName>
    <definedName name="__________________dpc115" localSheetId="0">#REF!</definedName>
    <definedName name="__________________dpc115">#REF!</definedName>
    <definedName name="__________________dpc230" localSheetId="0">#REF!</definedName>
    <definedName name="__________________dpc230">#REF!</definedName>
    <definedName name="__________________dpc450" localSheetId="0">#REF!</definedName>
    <definedName name="__________________dpc450">#REF!</definedName>
    <definedName name="__________________fac1" localSheetId="0">#REF!</definedName>
    <definedName name="__________________fac1">#REF!</definedName>
    <definedName name="__________________fac2" localSheetId="0">#REF!</definedName>
    <definedName name="__________________fac2">#REF!</definedName>
    <definedName name="__________________for1">'[11]cost-pile'!$E$137</definedName>
    <definedName name="__________________for2">'[11]cost-pile'!$G$137</definedName>
    <definedName name="__________________FST2" localSheetId="0">Arch-[14]Master01!$L$2:$L$65536</definedName>
    <definedName name="__________________FST2">Arch-[14]Master01!$L$2:$L$65536</definedName>
    <definedName name="__________________fst22">Arch-[14]Master01!$L$2:$L$65536</definedName>
    <definedName name="__________________GFA2" localSheetId="0">#REF!</definedName>
    <definedName name="__________________GFA2">#REF!</definedName>
    <definedName name="__________________gfa3" localSheetId="0">#REF!</definedName>
    <definedName name="__________________gfa3">#REF!</definedName>
    <definedName name="__________________gfa4" localSheetId="0">#REF!</definedName>
    <definedName name="__________________gfa4">#REF!</definedName>
    <definedName name="__________________gtf2020" localSheetId="0">#REF!</definedName>
    <definedName name="__________________gtf2020">#REF!</definedName>
    <definedName name="__________________gtf3030" localSheetId="0">#REF!</definedName>
    <definedName name="__________________gtf3030">#REF!</definedName>
    <definedName name="__________________gtf4040" localSheetId="0">#REF!</definedName>
    <definedName name="__________________gtf4040">#REF!</definedName>
    <definedName name="__________________gtf4545" localSheetId="0">#REF!</definedName>
    <definedName name="__________________gtf4545">#REF!</definedName>
    <definedName name="__________________gtf6060" localSheetId="0">#REF!</definedName>
    <definedName name="__________________gtf6060">#REF!</definedName>
    <definedName name="__________________gtw4060" localSheetId="0">#REF!</definedName>
    <definedName name="__________________gtw4060">#REF!</definedName>
    <definedName name="__________________gtw6060" localSheetId="0">#REF!</definedName>
    <definedName name="__________________gtw6060">#REF!</definedName>
    <definedName name="__________________hcr100" localSheetId="0">#REF!</definedName>
    <definedName name="__________________hcr100">#REF!</definedName>
    <definedName name="__________________hcr150" localSheetId="0">#REF!</definedName>
    <definedName name="__________________hcr150">#REF!</definedName>
    <definedName name="__________________hcr200" localSheetId="0">#REF!</definedName>
    <definedName name="__________________hcr200">#REF!</definedName>
    <definedName name="__________________hcr300" localSheetId="0">#REF!</definedName>
    <definedName name="__________________hcr300">#REF!</definedName>
    <definedName name="__________________htf2020" localSheetId="0">#REF!</definedName>
    <definedName name="__________________htf2020">#REF!</definedName>
    <definedName name="__________________htf3030" localSheetId="0">#REF!</definedName>
    <definedName name="__________________htf3030">#REF!</definedName>
    <definedName name="__________________htf4040" localSheetId="0">#REF!</definedName>
    <definedName name="__________________htf4040">#REF!</definedName>
    <definedName name="__________________htf4545" localSheetId="0">#REF!</definedName>
    <definedName name="__________________htf4545">#REF!</definedName>
    <definedName name="__________________htf6060" localSheetId="0">#REF!</definedName>
    <definedName name="__________________htf6060">#REF!</definedName>
    <definedName name="__________________htw2020" localSheetId="0">#REF!</definedName>
    <definedName name="__________________htw2020">#REF!</definedName>
    <definedName name="__________________htw2025" localSheetId="0">#REF!</definedName>
    <definedName name="__________________htw2025">#REF!</definedName>
    <definedName name="__________________htw3030" localSheetId="0">#REF!</definedName>
    <definedName name="__________________htw3030">#REF!</definedName>
    <definedName name="__________________htw4545" localSheetId="0">#REF!</definedName>
    <definedName name="__________________htw4545">#REF!</definedName>
    <definedName name="__________________htw6060" localSheetId="0">#REF!</definedName>
    <definedName name="__________________htw6060">#REF!</definedName>
    <definedName name="__________________lad1">[10]Cert1!$B$26</definedName>
    <definedName name="__________________lcg10" localSheetId="0">#REF!</definedName>
    <definedName name="__________________lcg10">#REF!</definedName>
    <definedName name="__________________lcg15" localSheetId="0">#REF!</definedName>
    <definedName name="__________________lcg15">#REF!</definedName>
    <definedName name="__________________ncf2020" localSheetId="0">#REF!</definedName>
    <definedName name="__________________ncf2020">#REF!</definedName>
    <definedName name="__________________ncf3030" localSheetId="0">#REF!</definedName>
    <definedName name="__________________ncf3030">#REF!</definedName>
    <definedName name="__________________ncf4545" localSheetId="0">#REF!</definedName>
    <definedName name="__________________ncf4545">#REF!</definedName>
    <definedName name="__________________ncf6060" localSheetId="0">#REF!</definedName>
    <definedName name="__________________ncf6060">#REF!</definedName>
    <definedName name="__________________nhf2020" localSheetId="0">#REF!</definedName>
    <definedName name="__________________nhf2020">#REF!</definedName>
    <definedName name="__________________nhf3030" localSheetId="0">#REF!</definedName>
    <definedName name="__________________nhf3030">#REF!</definedName>
    <definedName name="__________________nhf4040" localSheetId="0">#REF!</definedName>
    <definedName name="__________________nhf4040">#REF!</definedName>
    <definedName name="__________________nhf4545" localSheetId="0">#REF!</definedName>
    <definedName name="__________________nhf4545">#REF!</definedName>
    <definedName name="__________________nhf6060" localSheetId="0">#REF!</definedName>
    <definedName name="__________________nhf6060">#REF!</definedName>
    <definedName name="__________________phf2020" localSheetId="0">#REF!</definedName>
    <definedName name="__________________phf2020">#REF!</definedName>
    <definedName name="__________________phf3030" localSheetId="0">#REF!</definedName>
    <definedName name="__________________phf3030">#REF!</definedName>
    <definedName name="__________________phf4040" localSheetId="0">#REF!</definedName>
    <definedName name="__________________phf4040">#REF!</definedName>
    <definedName name="__________________phf4545" localSheetId="0">#REF!</definedName>
    <definedName name="__________________phf4545">#REF!</definedName>
    <definedName name="__________________phf6060" localSheetId="0">#REF!</definedName>
    <definedName name="__________________phf6060">#REF!</definedName>
    <definedName name="__________________phw2020" localSheetId="0">#REF!</definedName>
    <definedName name="__________________phw2020">#REF!</definedName>
    <definedName name="__________________phw2025" localSheetId="0">#REF!</definedName>
    <definedName name="__________________phw2025">#REF!</definedName>
    <definedName name="__________________phw3030" localSheetId="0">#REF!</definedName>
    <definedName name="__________________phw3030">#REF!</definedName>
    <definedName name="__________________phw4545" localSheetId="0">#REF!</definedName>
    <definedName name="__________________phw4545">#REF!</definedName>
    <definedName name="__________________phw6060" localSheetId="0">#REF!</definedName>
    <definedName name="__________________phw6060">#REF!</definedName>
    <definedName name="__________________ptf3030" localSheetId="0">#REF!</definedName>
    <definedName name="__________________ptf3030">#REF!</definedName>
    <definedName name="__________________ptf4545" localSheetId="0">#REF!</definedName>
    <definedName name="__________________ptf4545">#REF!</definedName>
    <definedName name="__________________ren1" localSheetId="0">#REF!</definedName>
    <definedName name="__________________ren1">#REF!</definedName>
    <definedName name="__________________ren2" localSheetId="0">#REF!</definedName>
    <definedName name="__________________ren2">#REF!</definedName>
    <definedName name="__________________ren3" localSheetId="0">#REF!</definedName>
    <definedName name="__________________ren3">#REF!</definedName>
    <definedName name="__________________sbl200" localSheetId="0">#REF!</definedName>
    <definedName name="__________________sbl200">#REF!</definedName>
    <definedName name="__________________sbl50" localSheetId="0">#REF!</definedName>
    <definedName name="__________________sbl50">#REF!</definedName>
    <definedName name="__________________sbl75" localSheetId="0">#REF!</definedName>
    <definedName name="__________________sbl75">#REF!</definedName>
    <definedName name="__________________sk1" localSheetId="0">'[12]Ap D1 - SumA'!#REF!</definedName>
    <definedName name="__________________sk1">'[12]Ap D1 - SumA'!#REF!</definedName>
    <definedName name="__________________sk2">'[12]Ap D2 - SumB'!#REF!</definedName>
    <definedName name="__________________sk3">'[12]Ap E - Elmt'!#REF!</definedName>
    <definedName name="__________________SOW2" localSheetId="0">#REF!</definedName>
    <definedName name="__________________SOW2">#REF!</definedName>
    <definedName name="_________________Bas1" localSheetId="0">#REF!</definedName>
    <definedName name="_________________Bas1">#REF!</definedName>
    <definedName name="_________________Bas2" localSheetId="0">#REF!</definedName>
    <definedName name="_________________Bas2">#REF!</definedName>
    <definedName name="_________________bsc1" localSheetId="0">#REF!</definedName>
    <definedName name="_________________bsc1">#REF!</definedName>
    <definedName name="_________________bsc2" localSheetId="0">#REF!</definedName>
    <definedName name="_________________bsc2">#REF!</definedName>
    <definedName name="_________________bsw1" localSheetId="0">#REF!</definedName>
    <definedName name="_________________bsw1">#REF!</definedName>
    <definedName name="_________________cjt50100" localSheetId="0">#REF!</definedName>
    <definedName name="_________________cjt50100">#REF!</definedName>
    <definedName name="_________________Col1" localSheetId="0">#REF!</definedName>
    <definedName name="_________________Col1">#REF!</definedName>
    <definedName name="_________________Col2" localSheetId="0">#REF!</definedName>
    <definedName name="_________________Col2">#REF!</definedName>
    <definedName name="_________________Col3" localSheetId="0">#REF!</definedName>
    <definedName name="_________________Col3">#REF!</definedName>
    <definedName name="_________________Col4" localSheetId="0">#REF!</definedName>
    <definedName name="_________________Col4">#REF!</definedName>
    <definedName name="_________________Col5" localSheetId="0">#REF!</definedName>
    <definedName name="_________________Col5">#REF!</definedName>
    <definedName name="_________________csb115" localSheetId="0">#REF!</definedName>
    <definedName name="_________________csb115">#REF!</definedName>
    <definedName name="_________________csb230" localSheetId="0">#REF!</definedName>
    <definedName name="_________________csb230">#REF!</definedName>
    <definedName name="_________________csb450" localSheetId="0">#REF!</definedName>
    <definedName name="_________________csb450">#REF!</definedName>
    <definedName name="_________________csb75" localSheetId="0">#REF!</definedName>
    <definedName name="_________________csb75">#REF!</definedName>
    <definedName name="_________________ctf2020" localSheetId="0">#REF!</definedName>
    <definedName name="_________________ctf2020">#REF!</definedName>
    <definedName name="_________________ctf3030" localSheetId="0">#REF!</definedName>
    <definedName name="_________________ctf3030">#REF!</definedName>
    <definedName name="_________________ctf4040" localSheetId="0">#REF!</definedName>
    <definedName name="_________________ctf4040">#REF!</definedName>
    <definedName name="_________________ctf4545" localSheetId="0">#REF!</definedName>
    <definedName name="_________________ctf4545">#REF!</definedName>
    <definedName name="_________________ctf6060" localSheetId="0">#REF!</definedName>
    <definedName name="_________________ctf6060">#REF!</definedName>
    <definedName name="_________________ctw2020" localSheetId="0">#REF!</definedName>
    <definedName name="_________________ctw2020">#REF!</definedName>
    <definedName name="_________________ctw2025" localSheetId="0">#REF!</definedName>
    <definedName name="_________________ctw2025">#REF!</definedName>
    <definedName name="_________________ctw3030" localSheetId="0">#REF!</definedName>
    <definedName name="_________________ctw3030">#REF!</definedName>
    <definedName name="_________________ctw4545" localSheetId="0">#REF!</definedName>
    <definedName name="_________________ctw4545">#REF!</definedName>
    <definedName name="_________________ctw6060" localSheetId="0">#REF!</definedName>
    <definedName name="_________________ctw6060">#REF!</definedName>
    <definedName name="_________________dpc115" localSheetId="0">#REF!</definedName>
    <definedName name="_________________dpc115">#REF!</definedName>
    <definedName name="_________________dpc230" localSheetId="0">#REF!</definedName>
    <definedName name="_________________dpc230">#REF!</definedName>
    <definedName name="_________________dpc450" localSheetId="0">#REF!</definedName>
    <definedName name="_________________dpc450">#REF!</definedName>
    <definedName name="_________________End1" localSheetId="0">#REF!</definedName>
    <definedName name="_________________End1">#REF!</definedName>
    <definedName name="_________________End2" localSheetId="0">#REF!</definedName>
    <definedName name="_________________End2">#REF!</definedName>
    <definedName name="_________________fac1" localSheetId="0">#REF!</definedName>
    <definedName name="_________________fac1">#REF!</definedName>
    <definedName name="_________________fac2" localSheetId="0">#REF!</definedName>
    <definedName name="_________________fac2">#REF!</definedName>
    <definedName name="_________________for1">'[11]cost-pile'!$E$137</definedName>
    <definedName name="_________________for2">'[11]cost-pile'!$G$137</definedName>
    <definedName name="_________________FST2" localSheetId="0">Arch-[14]Master01!$L$2:$L$65536</definedName>
    <definedName name="_________________FST2">Arch-[14]Master01!$L$2:$L$65536</definedName>
    <definedName name="_________________GFA2" localSheetId="0">#REF!</definedName>
    <definedName name="_________________GFA2">#REF!</definedName>
    <definedName name="_________________gfa3" localSheetId="0">#REF!</definedName>
    <definedName name="_________________gfa3">#REF!</definedName>
    <definedName name="_________________gfa4" localSheetId="0">#REF!</definedName>
    <definedName name="_________________gfa4">#REF!</definedName>
    <definedName name="_________________gtf2020" localSheetId="0">#REF!</definedName>
    <definedName name="_________________gtf2020">#REF!</definedName>
    <definedName name="_________________gtf3030" localSheetId="0">#REF!</definedName>
    <definedName name="_________________gtf3030">#REF!</definedName>
    <definedName name="_________________gtf4040" localSheetId="0">#REF!</definedName>
    <definedName name="_________________gtf4040">#REF!</definedName>
    <definedName name="_________________gtf4545" localSheetId="0">#REF!</definedName>
    <definedName name="_________________gtf4545">#REF!</definedName>
    <definedName name="_________________gtf6060" localSheetId="0">#REF!</definedName>
    <definedName name="_________________gtf6060">#REF!</definedName>
    <definedName name="_________________gtw4060" localSheetId="0">#REF!</definedName>
    <definedName name="_________________gtw4060">#REF!</definedName>
    <definedName name="_________________gtw6060" localSheetId="0">#REF!</definedName>
    <definedName name="_________________gtw6060">#REF!</definedName>
    <definedName name="_________________hcr100" localSheetId="0">#REF!</definedName>
    <definedName name="_________________hcr100">#REF!</definedName>
    <definedName name="_________________hcr150" localSheetId="0">#REF!</definedName>
    <definedName name="_________________hcr150">#REF!</definedName>
    <definedName name="_________________hcr200" localSheetId="0">#REF!</definedName>
    <definedName name="_________________hcr200">#REF!</definedName>
    <definedName name="_________________hcr300" localSheetId="0">#REF!</definedName>
    <definedName name="_________________hcr300">#REF!</definedName>
    <definedName name="_________________htf2020" localSheetId="0">#REF!</definedName>
    <definedName name="_________________htf2020">#REF!</definedName>
    <definedName name="_________________htf3030" localSheetId="0">#REF!</definedName>
    <definedName name="_________________htf3030">#REF!</definedName>
    <definedName name="_________________htf4040" localSheetId="0">#REF!</definedName>
    <definedName name="_________________htf4040">#REF!</definedName>
    <definedName name="_________________htf4545" localSheetId="0">#REF!</definedName>
    <definedName name="_________________htf4545">#REF!</definedName>
    <definedName name="_________________htf6060" localSheetId="0">#REF!</definedName>
    <definedName name="_________________htf6060">#REF!</definedName>
    <definedName name="_________________htw2020" localSheetId="0">#REF!</definedName>
    <definedName name="_________________htw2020">#REF!</definedName>
    <definedName name="_________________htw2025" localSheetId="0">#REF!</definedName>
    <definedName name="_________________htw2025">#REF!</definedName>
    <definedName name="_________________htw3030" localSheetId="0">#REF!</definedName>
    <definedName name="_________________htw3030">#REF!</definedName>
    <definedName name="_________________htw4545" localSheetId="0">#REF!</definedName>
    <definedName name="_________________htw4545">#REF!</definedName>
    <definedName name="_________________htw6060" localSheetId="0">#REF!</definedName>
    <definedName name="_________________htw6060">#REF!</definedName>
    <definedName name="_________________lad1">[10]Cert1!$B$26</definedName>
    <definedName name="_________________lcg10" localSheetId="0">#REF!</definedName>
    <definedName name="_________________lcg10">#REF!</definedName>
    <definedName name="_________________lcg15" localSheetId="0">#REF!</definedName>
    <definedName name="_________________lcg15">#REF!</definedName>
    <definedName name="_________________ncf2020" localSheetId="0">#REF!</definedName>
    <definedName name="_________________ncf2020">#REF!</definedName>
    <definedName name="_________________ncf3030" localSheetId="0">#REF!</definedName>
    <definedName name="_________________ncf3030">#REF!</definedName>
    <definedName name="_________________ncf4545" localSheetId="0">#REF!</definedName>
    <definedName name="_________________ncf4545">#REF!</definedName>
    <definedName name="_________________ncf6060" localSheetId="0">#REF!</definedName>
    <definedName name="_________________ncf6060">#REF!</definedName>
    <definedName name="_________________nhf2020" localSheetId="0">#REF!</definedName>
    <definedName name="_________________nhf2020">#REF!</definedName>
    <definedName name="_________________nhf3030" localSheetId="0">#REF!</definedName>
    <definedName name="_________________nhf3030">#REF!</definedName>
    <definedName name="_________________nhf4040" localSheetId="0">#REF!</definedName>
    <definedName name="_________________nhf4040">#REF!</definedName>
    <definedName name="_________________nhf4545" localSheetId="0">#REF!</definedName>
    <definedName name="_________________nhf4545">#REF!</definedName>
    <definedName name="_________________nhf6060" localSheetId="0">#REF!</definedName>
    <definedName name="_________________nhf6060">#REF!</definedName>
    <definedName name="_________________phf2020" localSheetId="0">#REF!</definedName>
    <definedName name="_________________phf2020">#REF!</definedName>
    <definedName name="_________________phf3030" localSheetId="0">#REF!</definedName>
    <definedName name="_________________phf3030">#REF!</definedName>
    <definedName name="_________________phf4040" localSheetId="0">#REF!</definedName>
    <definedName name="_________________phf4040">#REF!</definedName>
    <definedName name="_________________phf4545" localSheetId="0">#REF!</definedName>
    <definedName name="_________________phf4545">#REF!</definedName>
    <definedName name="_________________phf6060" localSheetId="0">#REF!</definedName>
    <definedName name="_________________phf6060">#REF!</definedName>
    <definedName name="_________________phw2020" localSheetId="0">#REF!</definedName>
    <definedName name="_________________phw2020">#REF!</definedName>
    <definedName name="_________________phw2025" localSheetId="0">#REF!</definedName>
    <definedName name="_________________phw2025">#REF!</definedName>
    <definedName name="_________________phw3030" localSheetId="0">#REF!</definedName>
    <definedName name="_________________phw3030">#REF!</definedName>
    <definedName name="_________________phw4545" localSheetId="0">#REF!</definedName>
    <definedName name="_________________phw4545">#REF!</definedName>
    <definedName name="_________________phw6060" localSheetId="0">#REF!</definedName>
    <definedName name="_________________phw6060">#REF!</definedName>
    <definedName name="_________________ptf3030" localSheetId="0">#REF!</definedName>
    <definedName name="_________________ptf3030">#REF!</definedName>
    <definedName name="_________________ptf4545" localSheetId="0">#REF!</definedName>
    <definedName name="_________________ptf4545">#REF!</definedName>
    <definedName name="_________________qty1" localSheetId="0">#REF!</definedName>
    <definedName name="_________________qty1">#REF!</definedName>
    <definedName name="_________________ren1" localSheetId="0">#REF!</definedName>
    <definedName name="_________________ren1">#REF!</definedName>
    <definedName name="_________________ren2" localSheetId="0">#REF!</definedName>
    <definedName name="_________________ren2">#REF!</definedName>
    <definedName name="_________________ren3" localSheetId="0">#REF!</definedName>
    <definedName name="_________________ren3">#REF!</definedName>
    <definedName name="_________________RES1">[13]tohBQ!#REF!</definedName>
    <definedName name="_________________RES2">[13]tohBQ!#REF!</definedName>
    <definedName name="_________________RES3">[13]tohBQ!#REF!</definedName>
    <definedName name="_________________RES4">[13]tohBQ!#REF!</definedName>
    <definedName name="_________________RES5">[13]tohBQ!#REF!</definedName>
    <definedName name="_________________RES6">[13]tohBQ!#REF!</definedName>
    <definedName name="_________________sbl200" localSheetId="0">#REF!</definedName>
    <definedName name="_________________sbl200">#REF!</definedName>
    <definedName name="_________________sbl50" localSheetId="0">#REF!</definedName>
    <definedName name="_________________sbl50">#REF!</definedName>
    <definedName name="_________________sbl75" localSheetId="0">#REF!</definedName>
    <definedName name="_________________sbl75">#REF!</definedName>
    <definedName name="_________________sk1" localSheetId="0">'[12]Ap D1 - SumA'!#REF!</definedName>
    <definedName name="_________________sk1">'[12]Ap D1 - SumA'!#REF!</definedName>
    <definedName name="_________________sk2">'[12]Ap D2 - SumB'!#REF!</definedName>
    <definedName name="_________________sk3">'[12]Ap E - Elmt'!#REF!</definedName>
    <definedName name="_________________SOW2" localSheetId="0">#REF!</definedName>
    <definedName name="_________________SOW2">#REF!</definedName>
    <definedName name="________________Bas1" localSheetId="0">#REF!</definedName>
    <definedName name="________________Bas1">#REF!</definedName>
    <definedName name="________________Bas2" localSheetId="0">#REF!</definedName>
    <definedName name="________________Bas2">#REF!</definedName>
    <definedName name="________________bsc1" localSheetId="0">#REF!</definedName>
    <definedName name="________________bsc1">#REF!</definedName>
    <definedName name="________________bsc2" localSheetId="0">#REF!</definedName>
    <definedName name="________________bsc2">#REF!</definedName>
    <definedName name="________________bsw1" localSheetId="0">#REF!</definedName>
    <definedName name="________________bsw1">#REF!</definedName>
    <definedName name="________________cjt50100" localSheetId="0">#REF!</definedName>
    <definedName name="________________cjt50100">#REF!</definedName>
    <definedName name="________________Col1" localSheetId="0">#REF!</definedName>
    <definedName name="________________Col1">#REF!</definedName>
    <definedName name="________________Col2" localSheetId="0">#REF!</definedName>
    <definedName name="________________Col2">#REF!</definedName>
    <definedName name="________________Col3" localSheetId="0">#REF!</definedName>
    <definedName name="________________Col3">#REF!</definedName>
    <definedName name="________________Col4" localSheetId="0">#REF!</definedName>
    <definedName name="________________Col4">#REF!</definedName>
    <definedName name="________________Col5" localSheetId="0">#REF!</definedName>
    <definedName name="________________Col5">#REF!</definedName>
    <definedName name="________________con15" localSheetId="0">#REF!</definedName>
    <definedName name="________________con15">#REF!</definedName>
    <definedName name="________________con20" localSheetId="0">#REF!</definedName>
    <definedName name="________________con20">#REF!</definedName>
    <definedName name="________________con25" localSheetId="0">#REF!</definedName>
    <definedName name="________________con25">#REF!</definedName>
    <definedName name="________________csb115" localSheetId="0">#REF!</definedName>
    <definedName name="________________csb115">#REF!</definedName>
    <definedName name="________________csb230" localSheetId="0">#REF!</definedName>
    <definedName name="________________csb230">#REF!</definedName>
    <definedName name="________________csb450" localSheetId="0">#REF!</definedName>
    <definedName name="________________csb450">#REF!</definedName>
    <definedName name="________________csb75" localSheetId="0">#REF!</definedName>
    <definedName name="________________csb75">#REF!</definedName>
    <definedName name="________________ctf2020" localSheetId="0">#REF!</definedName>
    <definedName name="________________ctf2020">#REF!</definedName>
    <definedName name="________________ctf3030" localSheetId="0">#REF!</definedName>
    <definedName name="________________ctf3030">#REF!</definedName>
    <definedName name="________________ctf4040" localSheetId="0">#REF!</definedName>
    <definedName name="________________ctf4040">#REF!</definedName>
    <definedName name="________________ctf4545" localSheetId="0">#REF!</definedName>
    <definedName name="________________ctf4545">#REF!</definedName>
    <definedName name="________________ctf6060" localSheetId="0">#REF!</definedName>
    <definedName name="________________ctf6060">#REF!</definedName>
    <definedName name="________________ctw2020" localSheetId="0">#REF!</definedName>
    <definedName name="________________ctw2020">#REF!</definedName>
    <definedName name="________________ctw2025" localSheetId="0">#REF!</definedName>
    <definedName name="________________ctw2025">#REF!</definedName>
    <definedName name="________________ctw3030" localSheetId="0">#REF!</definedName>
    <definedName name="________________ctw3030">#REF!</definedName>
    <definedName name="________________ctw4545" localSheetId="0">#REF!</definedName>
    <definedName name="________________ctw4545">#REF!</definedName>
    <definedName name="________________ctw6060" localSheetId="0">#REF!</definedName>
    <definedName name="________________ctw6060">#REF!</definedName>
    <definedName name="________________dpc115" localSheetId="0">#REF!</definedName>
    <definedName name="________________dpc115">#REF!</definedName>
    <definedName name="________________dpc230" localSheetId="0">#REF!</definedName>
    <definedName name="________________dpc230">#REF!</definedName>
    <definedName name="________________dpc450" localSheetId="0">#REF!</definedName>
    <definedName name="________________dpc450">#REF!</definedName>
    <definedName name="________________End1" localSheetId="0">#REF!</definedName>
    <definedName name="________________End1">#REF!</definedName>
    <definedName name="________________End2" localSheetId="0">#REF!</definedName>
    <definedName name="________________End2">#REF!</definedName>
    <definedName name="________________fac1" localSheetId="0">#REF!</definedName>
    <definedName name="________________fac1">#REF!</definedName>
    <definedName name="________________fac2" localSheetId="0">#REF!</definedName>
    <definedName name="________________fac2">#REF!</definedName>
    <definedName name="________________for1">'[11]cost-pile'!$E$137</definedName>
    <definedName name="________________for2">'[11]cost-pile'!$G$137</definedName>
    <definedName name="________________FST2">Arch-[14]Master01!$L$2:$L$65536</definedName>
    <definedName name="________________fst22">Arch-[14]Master01!$L$2:$L$65536</definedName>
    <definedName name="________________GFA2" localSheetId="0">#REF!</definedName>
    <definedName name="________________GFA2">'[15]Corner Arch'!$J$9:$J$264</definedName>
    <definedName name="________________gfa3" localSheetId="0">#REF!</definedName>
    <definedName name="________________gfa3">#REF!</definedName>
    <definedName name="________________gfa4" localSheetId="0">#REF!</definedName>
    <definedName name="________________gfa4">#REF!</definedName>
    <definedName name="________________gtf2020" localSheetId="0">#REF!</definedName>
    <definedName name="________________gtf2020">#REF!</definedName>
    <definedName name="________________gtf3030" localSheetId="0">#REF!</definedName>
    <definedName name="________________gtf3030">#REF!</definedName>
    <definedName name="________________gtf4040" localSheetId="0">#REF!</definedName>
    <definedName name="________________gtf4040">#REF!</definedName>
    <definedName name="________________gtf4545" localSheetId="0">#REF!</definedName>
    <definedName name="________________gtf4545">#REF!</definedName>
    <definedName name="________________gtf6060" localSheetId="0">#REF!</definedName>
    <definedName name="________________gtf6060">#REF!</definedName>
    <definedName name="________________gtw4060" localSheetId="0">#REF!</definedName>
    <definedName name="________________gtw4060">#REF!</definedName>
    <definedName name="________________gtw6060" localSheetId="0">#REF!</definedName>
    <definedName name="________________gtw6060">#REF!</definedName>
    <definedName name="________________hcr100" localSheetId="0">#REF!</definedName>
    <definedName name="________________hcr100">#REF!</definedName>
    <definedName name="________________hcr150" localSheetId="0">#REF!</definedName>
    <definedName name="________________hcr150">#REF!</definedName>
    <definedName name="________________hcr200" localSheetId="0">#REF!</definedName>
    <definedName name="________________hcr200">#REF!</definedName>
    <definedName name="________________hcr300" localSheetId="0">#REF!</definedName>
    <definedName name="________________hcr300">#REF!</definedName>
    <definedName name="________________htf2020" localSheetId="0">#REF!</definedName>
    <definedName name="________________htf2020">#REF!</definedName>
    <definedName name="________________htf3030" localSheetId="0">#REF!</definedName>
    <definedName name="________________htf3030">#REF!</definedName>
    <definedName name="________________htf4040" localSheetId="0">#REF!</definedName>
    <definedName name="________________htf4040">#REF!</definedName>
    <definedName name="________________htf4545" localSheetId="0">#REF!</definedName>
    <definedName name="________________htf4545">#REF!</definedName>
    <definedName name="________________htf6060" localSheetId="0">#REF!</definedName>
    <definedName name="________________htf6060">#REF!</definedName>
    <definedName name="________________htw2020" localSheetId="0">#REF!</definedName>
    <definedName name="________________htw2020">#REF!</definedName>
    <definedName name="________________htw2025" localSheetId="0">#REF!</definedName>
    <definedName name="________________htw2025">#REF!</definedName>
    <definedName name="________________htw3030" localSheetId="0">#REF!</definedName>
    <definedName name="________________htw3030">#REF!</definedName>
    <definedName name="________________htw4545" localSheetId="0">#REF!</definedName>
    <definedName name="________________htw4545">#REF!</definedName>
    <definedName name="________________htw6060" localSheetId="0">#REF!</definedName>
    <definedName name="________________htw6060">#REF!</definedName>
    <definedName name="________________lad1">[10]Cert1!$B$26</definedName>
    <definedName name="________________lcg10" localSheetId="0">#REF!</definedName>
    <definedName name="________________lcg10">#REF!</definedName>
    <definedName name="________________lcg15" localSheetId="0">#REF!</definedName>
    <definedName name="________________lcg15">#REF!</definedName>
    <definedName name="________________ncf2020" localSheetId="0">#REF!</definedName>
    <definedName name="________________ncf2020">#REF!</definedName>
    <definedName name="________________ncf3030" localSheetId="0">#REF!</definedName>
    <definedName name="________________ncf3030">#REF!</definedName>
    <definedName name="________________ncf4545" localSheetId="0">#REF!</definedName>
    <definedName name="________________ncf4545">#REF!</definedName>
    <definedName name="________________ncf6060" localSheetId="0">#REF!</definedName>
    <definedName name="________________ncf6060">#REF!</definedName>
    <definedName name="________________nhf2020" localSheetId="0">#REF!</definedName>
    <definedName name="________________nhf2020">#REF!</definedName>
    <definedName name="________________nhf3030" localSheetId="0">#REF!</definedName>
    <definedName name="________________nhf3030">#REF!</definedName>
    <definedName name="________________nhf4040" localSheetId="0">#REF!</definedName>
    <definedName name="________________nhf4040">#REF!</definedName>
    <definedName name="________________nhf4545" localSheetId="0">#REF!</definedName>
    <definedName name="________________nhf4545">#REF!</definedName>
    <definedName name="________________nhf6060" localSheetId="0">#REF!</definedName>
    <definedName name="________________nhf6060">#REF!</definedName>
    <definedName name="________________phf2020" localSheetId="0">#REF!</definedName>
    <definedName name="________________phf2020">#REF!</definedName>
    <definedName name="________________phf3030" localSheetId="0">#REF!</definedName>
    <definedName name="________________phf3030">#REF!</definedName>
    <definedName name="________________phf4040" localSheetId="0">#REF!</definedName>
    <definedName name="________________phf4040">#REF!</definedName>
    <definedName name="________________phf4545" localSheetId="0">#REF!</definedName>
    <definedName name="________________phf4545">#REF!</definedName>
    <definedName name="________________phf6060" localSheetId="0">#REF!</definedName>
    <definedName name="________________phf6060">#REF!</definedName>
    <definedName name="________________phw2020" localSheetId="0">#REF!</definedName>
    <definedName name="________________phw2020">#REF!</definedName>
    <definedName name="________________phw2025" localSheetId="0">#REF!</definedName>
    <definedName name="________________phw2025">#REF!</definedName>
    <definedName name="________________phw3030" localSheetId="0">#REF!</definedName>
    <definedName name="________________phw3030">#REF!</definedName>
    <definedName name="________________phw4545" localSheetId="0">#REF!</definedName>
    <definedName name="________________phw4545">#REF!</definedName>
    <definedName name="________________phw6060" localSheetId="0">#REF!</definedName>
    <definedName name="________________phw6060">#REF!</definedName>
    <definedName name="________________ptf3030" localSheetId="0">#REF!</definedName>
    <definedName name="________________ptf3030">#REF!</definedName>
    <definedName name="________________ptf4545" localSheetId="0">#REF!</definedName>
    <definedName name="________________ptf4545">#REF!</definedName>
    <definedName name="________________qty1" localSheetId="0">#REF!</definedName>
    <definedName name="________________qty1">#REF!</definedName>
    <definedName name="________________ren1" localSheetId="0">#REF!</definedName>
    <definedName name="________________ren1">#REF!</definedName>
    <definedName name="________________ren2" localSheetId="0">#REF!</definedName>
    <definedName name="________________ren2">#REF!</definedName>
    <definedName name="________________ren3" localSheetId="0">#REF!</definedName>
    <definedName name="________________ren3">#REF!</definedName>
    <definedName name="________________sbl200" localSheetId="0">#REF!</definedName>
    <definedName name="________________sbl200">#REF!</definedName>
    <definedName name="________________sbl50" localSheetId="0">#REF!</definedName>
    <definedName name="________________sbl50">#REF!</definedName>
    <definedName name="________________sbl75" localSheetId="0">#REF!</definedName>
    <definedName name="________________sbl75">#REF!</definedName>
    <definedName name="________________sk1" localSheetId="0">'[12]Ap D1 - SumA'!#REF!</definedName>
    <definedName name="________________sk1">'[12]Ap D1 - SumA'!#REF!</definedName>
    <definedName name="________________sk2">'[12]Ap D2 - SumB'!#REF!</definedName>
    <definedName name="________________sk3">'[12]Ap E - Elmt'!#REF!</definedName>
    <definedName name="________________SOW2" localSheetId="0">#REF!</definedName>
    <definedName name="________________SOW2">#REF!</definedName>
    <definedName name="_______________aac1" localSheetId="0">'[16]Sum cost'!#REF!</definedName>
    <definedName name="_______________aac1">'[16]Sum cost'!#REF!</definedName>
    <definedName name="_______________Bas1" localSheetId="0">#REF!</definedName>
    <definedName name="_______________Bas1">#REF!</definedName>
    <definedName name="_______________Bas2" localSheetId="0">#REF!</definedName>
    <definedName name="_______________Bas2">#REF!</definedName>
    <definedName name="_______________bsc1" localSheetId="0">#REF!</definedName>
    <definedName name="_______________bsc1">#REF!</definedName>
    <definedName name="_______________bsc2" localSheetId="0">#REF!</definedName>
    <definedName name="_______________bsc2">#REF!</definedName>
    <definedName name="_______________bsw1" localSheetId="0">#REF!</definedName>
    <definedName name="_______________bsw1">#REF!</definedName>
    <definedName name="_______________ccc1" localSheetId="0">'[16]Sum cost'!#REF!</definedName>
    <definedName name="_______________ccc1">'[16]Sum cost'!#REF!</definedName>
    <definedName name="_______________cjt50100" localSheetId="0">#REF!</definedName>
    <definedName name="_______________cjt50100">#REF!</definedName>
    <definedName name="_______________Col1" localSheetId="0">#REF!</definedName>
    <definedName name="_______________Col1">#REF!</definedName>
    <definedName name="_______________Col2" localSheetId="0">#REF!</definedName>
    <definedName name="_______________Col2">#REF!</definedName>
    <definedName name="_______________Col3" localSheetId="0">#REF!</definedName>
    <definedName name="_______________Col3">#REF!</definedName>
    <definedName name="_______________Col4" localSheetId="0">#REF!</definedName>
    <definedName name="_______________Col4">#REF!</definedName>
    <definedName name="_______________Col5" localSheetId="0">#REF!</definedName>
    <definedName name="_______________Col5">#REF!</definedName>
    <definedName name="_______________con15" localSheetId="0">#REF!</definedName>
    <definedName name="_______________con15">#REF!</definedName>
    <definedName name="_______________con20" localSheetId="0">#REF!</definedName>
    <definedName name="_______________con20">#REF!</definedName>
    <definedName name="_______________con25" localSheetId="0">#REF!</definedName>
    <definedName name="_______________con25">#REF!</definedName>
    <definedName name="_______________csb115" localSheetId="0">#REF!</definedName>
    <definedName name="_______________csb115">#REF!</definedName>
    <definedName name="_______________csb230" localSheetId="0">#REF!</definedName>
    <definedName name="_______________csb230">#REF!</definedName>
    <definedName name="_______________csb450" localSheetId="0">#REF!</definedName>
    <definedName name="_______________csb450">#REF!</definedName>
    <definedName name="_______________csb75" localSheetId="0">#REF!</definedName>
    <definedName name="_______________csb75">#REF!</definedName>
    <definedName name="_______________ctf2020" localSheetId="0">#REF!</definedName>
    <definedName name="_______________ctf2020">#REF!</definedName>
    <definedName name="_______________ctf3030" localSheetId="0">#REF!</definedName>
    <definedName name="_______________ctf3030">#REF!</definedName>
    <definedName name="_______________ctf4040" localSheetId="0">#REF!</definedName>
    <definedName name="_______________ctf4040">#REF!</definedName>
    <definedName name="_______________ctf4545" localSheetId="0">#REF!</definedName>
    <definedName name="_______________ctf4545">#REF!</definedName>
    <definedName name="_______________ctf6060" localSheetId="0">#REF!</definedName>
    <definedName name="_______________ctf6060">#REF!</definedName>
    <definedName name="_______________ctw2020" localSheetId="0">#REF!</definedName>
    <definedName name="_______________ctw2020">#REF!</definedName>
    <definedName name="_______________ctw2025" localSheetId="0">#REF!</definedName>
    <definedName name="_______________ctw2025">#REF!</definedName>
    <definedName name="_______________ctw3030" localSheetId="0">#REF!</definedName>
    <definedName name="_______________ctw3030">#REF!</definedName>
    <definedName name="_______________ctw4545" localSheetId="0">#REF!</definedName>
    <definedName name="_______________ctw4545">#REF!</definedName>
    <definedName name="_______________ctw6060" localSheetId="0">#REF!</definedName>
    <definedName name="_______________ctw6060">#REF!</definedName>
    <definedName name="_______________dpc115" localSheetId="0">#REF!</definedName>
    <definedName name="_______________dpc115">#REF!</definedName>
    <definedName name="_______________dpc230" localSheetId="0">#REF!</definedName>
    <definedName name="_______________dpc230">#REF!</definedName>
    <definedName name="_______________dpc450" localSheetId="0">#REF!</definedName>
    <definedName name="_______________dpc450">#REF!</definedName>
    <definedName name="_______________End1" localSheetId="0">#REF!</definedName>
    <definedName name="_______________End1">#REF!</definedName>
    <definedName name="_______________End2" localSheetId="0">#REF!</definedName>
    <definedName name="_______________End2">#REF!</definedName>
    <definedName name="_______________fac1" localSheetId="0">#REF!</definedName>
    <definedName name="_______________fac1">#REF!</definedName>
    <definedName name="_______________fac2" localSheetId="0">#REF!</definedName>
    <definedName name="_______________fac2">#REF!</definedName>
    <definedName name="_______________for1">'[11]cost-pile'!$E$137</definedName>
    <definedName name="_______________for2">'[11]cost-pile'!$G$137</definedName>
    <definedName name="_______________FST2" localSheetId="0">Arch-[14]Master01!$L$2:$L$65536</definedName>
    <definedName name="_______________FST2">Arch-[14]Master01!$L$2:$L$65536</definedName>
    <definedName name="_______________fst22" localSheetId="0">Arch-[14]Master01!$L$2:$L$65536</definedName>
    <definedName name="_______________fst22">Arch-[14]Master01!$L$2:$L$65536</definedName>
    <definedName name="_______________GFA2" localSheetId="0">#REF!</definedName>
    <definedName name="_______________GFA2">'[15]Corner Arch'!$J$9:$J$264</definedName>
    <definedName name="_______________gfa3" localSheetId="0">#REF!</definedName>
    <definedName name="_______________gfa3">#REF!</definedName>
    <definedName name="_______________gfa4" localSheetId="0">#REF!</definedName>
    <definedName name="_______________gfa4">#REF!</definedName>
    <definedName name="_______________gtf2020" localSheetId="0">#REF!</definedName>
    <definedName name="_______________gtf2020">#REF!</definedName>
    <definedName name="_______________gtf3030" localSheetId="0">#REF!</definedName>
    <definedName name="_______________gtf3030">#REF!</definedName>
    <definedName name="_______________gtf4040" localSheetId="0">#REF!</definedName>
    <definedName name="_______________gtf4040">#REF!</definedName>
    <definedName name="_______________gtf4545" localSheetId="0">#REF!</definedName>
    <definedName name="_______________gtf4545">#REF!</definedName>
    <definedName name="_______________gtf6060" localSheetId="0">#REF!</definedName>
    <definedName name="_______________gtf6060">#REF!</definedName>
    <definedName name="_______________gtw4060" localSheetId="0">#REF!</definedName>
    <definedName name="_______________gtw4060">#REF!</definedName>
    <definedName name="_______________gtw6060" localSheetId="0">#REF!</definedName>
    <definedName name="_______________gtw6060">#REF!</definedName>
    <definedName name="_______________hcr100" localSheetId="0">#REF!</definedName>
    <definedName name="_______________hcr100">#REF!</definedName>
    <definedName name="_______________hcr150" localSheetId="0">#REF!</definedName>
    <definedName name="_______________hcr150">#REF!</definedName>
    <definedName name="_______________hcr200" localSheetId="0">#REF!</definedName>
    <definedName name="_______________hcr200">#REF!</definedName>
    <definedName name="_______________hcr300" localSheetId="0">#REF!</definedName>
    <definedName name="_______________hcr300">#REF!</definedName>
    <definedName name="_______________htf2020" localSheetId="0">#REF!</definedName>
    <definedName name="_______________htf2020">#REF!</definedName>
    <definedName name="_______________htf3030" localSheetId="0">#REF!</definedName>
    <definedName name="_______________htf3030">#REF!</definedName>
    <definedName name="_______________htf4040" localSheetId="0">#REF!</definedName>
    <definedName name="_______________htf4040">#REF!</definedName>
    <definedName name="_______________htf4545" localSheetId="0">#REF!</definedName>
    <definedName name="_______________htf4545">#REF!</definedName>
    <definedName name="_______________htf6060" localSheetId="0">#REF!</definedName>
    <definedName name="_______________htf6060">#REF!</definedName>
    <definedName name="_______________htw2020" localSheetId="0">#REF!</definedName>
    <definedName name="_______________htw2020">#REF!</definedName>
    <definedName name="_______________htw2025" localSheetId="0">#REF!</definedName>
    <definedName name="_______________htw2025">#REF!</definedName>
    <definedName name="_______________htw3030" localSheetId="0">#REF!</definedName>
    <definedName name="_______________htw3030">#REF!</definedName>
    <definedName name="_______________htw4545" localSheetId="0">#REF!</definedName>
    <definedName name="_______________htw4545">#REF!</definedName>
    <definedName name="_______________htw6060" localSheetId="0">#REF!</definedName>
    <definedName name="_______________htw6060">#REF!</definedName>
    <definedName name="_______________lad1">[10]Cert1!$B$26</definedName>
    <definedName name="_______________lcg10" localSheetId="0">#REF!</definedName>
    <definedName name="_______________lcg10">#REF!</definedName>
    <definedName name="_______________lcg15" localSheetId="0">#REF!</definedName>
    <definedName name="_______________lcg15">#REF!</definedName>
    <definedName name="_______________ncf2020" localSheetId="0">#REF!</definedName>
    <definedName name="_______________ncf2020">#REF!</definedName>
    <definedName name="_______________ncf3030" localSheetId="0">#REF!</definedName>
    <definedName name="_______________ncf3030">#REF!</definedName>
    <definedName name="_______________ncf4545" localSheetId="0">#REF!</definedName>
    <definedName name="_______________ncf4545">#REF!</definedName>
    <definedName name="_______________ncf6060" localSheetId="0">#REF!</definedName>
    <definedName name="_______________ncf6060">#REF!</definedName>
    <definedName name="_______________nhf2020" localSheetId="0">#REF!</definedName>
    <definedName name="_______________nhf2020">#REF!</definedName>
    <definedName name="_______________nhf3030" localSheetId="0">#REF!</definedName>
    <definedName name="_______________nhf3030">#REF!</definedName>
    <definedName name="_______________nhf4040" localSheetId="0">#REF!</definedName>
    <definedName name="_______________nhf4040">#REF!</definedName>
    <definedName name="_______________nhf4545" localSheetId="0">#REF!</definedName>
    <definedName name="_______________nhf4545">#REF!</definedName>
    <definedName name="_______________nhf6060" localSheetId="0">#REF!</definedName>
    <definedName name="_______________nhf6060">#REF!</definedName>
    <definedName name="_______________phf2020" localSheetId="0">#REF!</definedName>
    <definedName name="_______________phf2020">#REF!</definedName>
    <definedName name="_______________phf3030" localSheetId="0">#REF!</definedName>
    <definedName name="_______________phf3030">#REF!</definedName>
    <definedName name="_______________phf4040" localSheetId="0">#REF!</definedName>
    <definedName name="_______________phf4040">#REF!</definedName>
    <definedName name="_______________phf4545" localSheetId="0">#REF!</definedName>
    <definedName name="_______________phf4545">#REF!</definedName>
    <definedName name="_______________phf6060" localSheetId="0">#REF!</definedName>
    <definedName name="_______________phf6060">#REF!</definedName>
    <definedName name="_______________phw2020" localSheetId="0">#REF!</definedName>
    <definedName name="_______________phw2020">#REF!</definedName>
    <definedName name="_______________phw2025" localSheetId="0">#REF!</definedName>
    <definedName name="_______________phw2025">#REF!</definedName>
    <definedName name="_______________phw3030" localSheetId="0">#REF!</definedName>
    <definedName name="_______________phw3030">#REF!</definedName>
    <definedName name="_______________phw4545" localSheetId="0">#REF!</definedName>
    <definedName name="_______________phw4545">#REF!</definedName>
    <definedName name="_______________phw6060" localSheetId="0">#REF!</definedName>
    <definedName name="_______________phw6060">#REF!</definedName>
    <definedName name="_______________ptf3030" localSheetId="0">#REF!</definedName>
    <definedName name="_______________ptf3030">#REF!</definedName>
    <definedName name="_______________ptf4545" localSheetId="0">#REF!</definedName>
    <definedName name="_______________ptf4545">#REF!</definedName>
    <definedName name="_______________qty1" localSheetId="0">#REF!</definedName>
    <definedName name="_______________qty1">#REF!</definedName>
    <definedName name="_______________ren1" localSheetId="0">#REF!</definedName>
    <definedName name="_______________ren1">#REF!</definedName>
    <definedName name="_______________ren2" localSheetId="0">#REF!</definedName>
    <definedName name="_______________ren2">#REF!</definedName>
    <definedName name="_______________ren3" localSheetId="0">#REF!</definedName>
    <definedName name="_______________ren3">#REF!</definedName>
    <definedName name="_______________RES1">[13]tohBQ!#REF!</definedName>
    <definedName name="_______________RES2">[13]tohBQ!#REF!</definedName>
    <definedName name="_______________RES3">[13]tohBQ!#REF!</definedName>
    <definedName name="_______________RES4">[13]tohBQ!#REF!</definedName>
    <definedName name="_______________RES5">[13]tohBQ!#REF!</definedName>
    <definedName name="_______________RES6">[13]tohBQ!#REF!</definedName>
    <definedName name="_______________sbl200" localSheetId="0">#REF!</definedName>
    <definedName name="_______________sbl200">#REF!</definedName>
    <definedName name="_______________sbl50" localSheetId="0">#REF!</definedName>
    <definedName name="_______________sbl50">#REF!</definedName>
    <definedName name="_______________sbl75" localSheetId="0">#REF!</definedName>
    <definedName name="_______________sbl75">#REF!</definedName>
    <definedName name="_______________sk1" localSheetId="0">'[12]Ap D1 - SumA'!#REF!</definedName>
    <definedName name="_______________sk1">'[12]Ap D1 - SumA'!#REF!</definedName>
    <definedName name="_______________sk2">'[12]Ap D2 - SumB'!#REF!</definedName>
    <definedName name="_______________sk3">'[12]Ap E - Elmt'!#REF!</definedName>
    <definedName name="_______________SOW2" localSheetId="0">#REF!</definedName>
    <definedName name="_______________SOW2">#REF!</definedName>
    <definedName name="_______________zz1" localSheetId="0">'[16]Sum cost'!#REF!</definedName>
    <definedName name="_______________zz1">'[16]Sum cost'!#REF!</definedName>
    <definedName name="______________aac1" localSheetId="0">'[16]Sum cost'!#REF!</definedName>
    <definedName name="______________aac1">'[16]Sum cost'!#REF!</definedName>
    <definedName name="______________Bas1" localSheetId="0">#REF!</definedName>
    <definedName name="______________Bas1">#REF!</definedName>
    <definedName name="______________Bas2" localSheetId="0">#REF!</definedName>
    <definedName name="______________Bas2">#REF!</definedName>
    <definedName name="______________bsc1" localSheetId="0">#REF!</definedName>
    <definedName name="______________bsc1">#REF!</definedName>
    <definedName name="______________bsc2" localSheetId="0">#REF!</definedName>
    <definedName name="______________bsc2">#REF!</definedName>
    <definedName name="______________bsw1" localSheetId="0">#REF!</definedName>
    <definedName name="______________bsw1">#REF!</definedName>
    <definedName name="______________ccc1" localSheetId="0">'[16]Sum cost'!#REF!</definedName>
    <definedName name="______________ccc1">'[16]Sum cost'!#REF!</definedName>
    <definedName name="______________cjt50100" localSheetId="0">#REF!</definedName>
    <definedName name="______________cjt50100">#REF!</definedName>
    <definedName name="______________Col1" localSheetId="0">#REF!</definedName>
    <definedName name="______________Col1">#REF!</definedName>
    <definedName name="______________Col2" localSheetId="0">#REF!</definedName>
    <definedName name="______________Col2">#REF!</definedName>
    <definedName name="______________Col3" localSheetId="0">#REF!</definedName>
    <definedName name="______________Col3">#REF!</definedName>
    <definedName name="______________Col4" localSheetId="0">#REF!</definedName>
    <definedName name="______________Col4">#REF!</definedName>
    <definedName name="______________Col5" localSheetId="0">#REF!</definedName>
    <definedName name="______________Col5">#REF!</definedName>
    <definedName name="______________con15" localSheetId="0">#REF!</definedName>
    <definedName name="______________con15">#REF!</definedName>
    <definedName name="______________con20" localSheetId="0">#REF!</definedName>
    <definedName name="______________con20">#REF!</definedName>
    <definedName name="______________con25" localSheetId="0">#REF!</definedName>
    <definedName name="______________con25">#REF!</definedName>
    <definedName name="______________csb115" localSheetId="0">#REF!</definedName>
    <definedName name="______________csb115">#REF!</definedName>
    <definedName name="______________csb230" localSheetId="0">#REF!</definedName>
    <definedName name="______________csb230">#REF!</definedName>
    <definedName name="______________csb450" localSheetId="0">#REF!</definedName>
    <definedName name="______________csb450">#REF!</definedName>
    <definedName name="______________csb75" localSheetId="0">#REF!</definedName>
    <definedName name="______________csb75">#REF!</definedName>
    <definedName name="______________ctf2020" localSheetId="0">#REF!</definedName>
    <definedName name="______________ctf2020">#REF!</definedName>
    <definedName name="______________ctf3030" localSheetId="0">#REF!</definedName>
    <definedName name="______________ctf3030">#REF!</definedName>
    <definedName name="______________ctf4040" localSheetId="0">#REF!</definedName>
    <definedName name="______________ctf4040">#REF!</definedName>
    <definedName name="______________ctf4545" localSheetId="0">#REF!</definedName>
    <definedName name="______________ctf4545">#REF!</definedName>
    <definedName name="______________ctf6060" localSheetId="0">#REF!</definedName>
    <definedName name="______________ctf6060">#REF!</definedName>
    <definedName name="______________ctw2020" localSheetId="0">#REF!</definedName>
    <definedName name="______________ctw2020">#REF!</definedName>
    <definedName name="______________ctw2025" localSheetId="0">#REF!</definedName>
    <definedName name="______________ctw2025">#REF!</definedName>
    <definedName name="______________ctw3030" localSheetId="0">#REF!</definedName>
    <definedName name="______________ctw3030">#REF!</definedName>
    <definedName name="______________ctw4545" localSheetId="0">#REF!</definedName>
    <definedName name="______________ctw4545">#REF!</definedName>
    <definedName name="______________ctw6060" localSheetId="0">#REF!</definedName>
    <definedName name="______________ctw6060">#REF!</definedName>
    <definedName name="______________dpc115" localSheetId="0">#REF!</definedName>
    <definedName name="______________dpc115">#REF!</definedName>
    <definedName name="______________dpc230" localSheetId="0">#REF!</definedName>
    <definedName name="______________dpc230">#REF!</definedName>
    <definedName name="______________dpc450" localSheetId="0">#REF!</definedName>
    <definedName name="______________dpc450">#REF!</definedName>
    <definedName name="______________End1" localSheetId="0">#REF!</definedName>
    <definedName name="______________End1">#REF!</definedName>
    <definedName name="______________End2" localSheetId="0">#REF!</definedName>
    <definedName name="______________End2">#REF!</definedName>
    <definedName name="______________fac1" localSheetId="0">#REF!</definedName>
    <definedName name="______________fac1">#REF!</definedName>
    <definedName name="______________fac2" localSheetId="0">#REF!</definedName>
    <definedName name="______________fac2">#REF!</definedName>
    <definedName name="______________for1">'[11]cost-pile'!$E$137</definedName>
    <definedName name="______________for2">'[11]cost-pile'!$G$137</definedName>
    <definedName name="______________FST2" localSheetId="0">Arch-[14]Master01!$L$2:$L$65536</definedName>
    <definedName name="______________FST2">Arch-[14]Master01!$L$2:$L$65536</definedName>
    <definedName name="______________fst22" localSheetId="0">Arch-[14]Master01!$L$2:$L$65536</definedName>
    <definedName name="______________fst22">Arch-[14]Master01!$L$2:$L$65536</definedName>
    <definedName name="______________GFA2" localSheetId="0">#REF!</definedName>
    <definedName name="______________GFA2">'[17]Corner Arch'!$J$9:$J$264</definedName>
    <definedName name="______________gfa3" localSheetId="0">#REF!</definedName>
    <definedName name="______________gfa3">#REF!</definedName>
    <definedName name="______________gfa4" localSheetId="0">#REF!</definedName>
    <definedName name="______________gfa4">#REF!</definedName>
    <definedName name="______________gtf2020" localSheetId="0">#REF!</definedName>
    <definedName name="______________gtf2020">#REF!</definedName>
    <definedName name="______________gtf3030" localSheetId="0">#REF!</definedName>
    <definedName name="______________gtf3030">#REF!</definedName>
    <definedName name="______________gtf4040" localSheetId="0">#REF!</definedName>
    <definedName name="______________gtf4040">#REF!</definedName>
    <definedName name="______________gtf4545" localSheetId="0">#REF!</definedName>
    <definedName name="______________gtf4545">#REF!</definedName>
    <definedName name="______________gtf6060" localSheetId="0">#REF!</definedName>
    <definedName name="______________gtf6060">#REF!</definedName>
    <definedName name="______________gtw4060" localSheetId="0">#REF!</definedName>
    <definedName name="______________gtw4060">#REF!</definedName>
    <definedName name="______________gtw6060" localSheetId="0">#REF!</definedName>
    <definedName name="______________gtw6060">#REF!</definedName>
    <definedName name="______________hcr100" localSheetId="0">#REF!</definedName>
    <definedName name="______________hcr100">#REF!</definedName>
    <definedName name="______________hcr150" localSheetId="0">#REF!</definedName>
    <definedName name="______________hcr150">#REF!</definedName>
    <definedName name="______________hcr200" localSheetId="0">#REF!</definedName>
    <definedName name="______________hcr200">#REF!</definedName>
    <definedName name="______________hcr300" localSheetId="0">#REF!</definedName>
    <definedName name="______________hcr300">#REF!</definedName>
    <definedName name="______________htf2020" localSheetId="0">#REF!</definedName>
    <definedName name="______________htf2020">#REF!</definedName>
    <definedName name="______________htf3030" localSheetId="0">#REF!</definedName>
    <definedName name="______________htf3030">#REF!</definedName>
    <definedName name="______________htf4040" localSheetId="0">#REF!</definedName>
    <definedName name="______________htf4040">#REF!</definedName>
    <definedName name="______________htf4545" localSheetId="0">#REF!</definedName>
    <definedName name="______________htf4545">#REF!</definedName>
    <definedName name="______________htf6060" localSheetId="0">#REF!</definedName>
    <definedName name="______________htf6060">#REF!</definedName>
    <definedName name="______________htw2020" localSheetId="0">#REF!</definedName>
    <definedName name="______________htw2020">#REF!</definedName>
    <definedName name="______________htw2025" localSheetId="0">#REF!</definedName>
    <definedName name="______________htw2025">#REF!</definedName>
    <definedName name="______________htw3030" localSheetId="0">#REF!</definedName>
    <definedName name="______________htw3030">#REF!</definedName>
    <definedName name="______________htw4545" localSheetId="0">#REF!</definedName>
    <definedName name="______________htw4545">#REF!</definedName>
    <definedName name="______________htw6060" localSheetId="0">#REF!</definedName>
    <definedName name="______________htw6060">#REF!</definedName>
    <definedName name="______________lad1">[10]Cert1!$B$26</definedName>
    <definedName name="______________lcg10" localSheetId="0">#REF!</definedName>
    <definedName name="______________lcg10">#REF!</definedName>
    <definedName name="______________lcg15" localSheetId="0">#REF!</definedName>
    <definedName name="______________lcg15">#REF!</definedName>
    <definedName name="______________ncf2020" localSheetId="0">#REF!</definedName>
    <definedName name="______________ncf2020">#REF!</definedName>
    <definedName name="______________ncf3030" localSheetId="0">#REF!</definedName>
    <definedName name="______________ncf3030">#REF!</definedName>
    <definedName name="______________ncf4545" localSheetId="0">#REF!</definedName>
    <definedName name="______________ncf4545">#REF!</definedName>
    <definedName name="______________ncf6060" localSheetId="0">#REF!</definedName>
    <definedName name="______________ncf6060">#REF!</definedName>
    <definedName name="______________nhf2020" localSheetId="0">#REF!</definedName>
    <definedName name="______________nhf2020">#REF!</definedName>
    <definedName name="______________nhf3030" localSheetId="0">#REF!</definedName>
    <definedName name="______________nhf3030">#REF!</definedName>
    <definedName name="______________nhf4040" localSheetId="0">#REF!</definedName>
    <definedName name="______________nhf4040">#REF!</definedName>
    <definedName name="______________nhf4545" localSheetId="0">#REF!</definedName>
    <definedName name="______________nhf4545">#REF!</definedName>
    <definedName name="______________nhf6060" localSheetId="0">#REF!</definedName>
    <definedName name="______________nhf6060">#REF!</definedName>
    <definedName name="______________PER1" localSheetId="0">#REF!</definedName>
    <definedName name="______________PER1">#REF!</definedName>
    <definedName name="______________PER10" localSheetId="0">#REF!</definedName>
    <definedName name="______________PER10">#REF!</definedName>
    <definedName name="______________PER11" localSheetId="0">#REF!</definedName>
    <definedName name="______________PER11">#REF!</definedName>
    <definedName name="______________PER12" localSheetId="0">#REF!</definedName>
    <definedName name="______________PER12">#REF!</definedName>
    <definedName name="______________PER13" localSheetId="0">#REF!</definedName>
    <definedName name="______________PER13">#REF!</definedName>
    <definedName name="______________PER14" localSheetId="0">#REF!</definedName>
    <definedName name="______________PER14">#REF!</definedName>
    <definedName name="______________PER15" localSheetId="0">#REF!</definedName>
    <definedName name="______________PER15">#REF!</definedName>
    <definedName name="______________PER16" localSheetId="0">#REF!</definedName>
    <definedName name="______________PER16">#REF!</definedName>
    <definedName name="______________PER17" localSheetId="0">#REF!</definedName>
    <definedName name="______________PER17">#REF!</definedName>
    <definedName name="______________PER18" localSheetId="0">#REF!</definedName>
    <definedName name="______________PER18">#REF!</definedName>
    <definedName name="______________PER19" localSheetId="0">#REF!</definedName>
    <definedName name="______________PER19">#REF!</definedName>
    <definedName name="______________PER2" localSheetId="0">#REF!</definedName>
    <definedName name="______________PER2">#REF!</definedName>
    <definedName name="______________PER20" localSheetId="0">#REF!</definedName>
    <definedName name="______________PER20">#REF!</definedName>
    <definedName name="______________PER21" localSheetId="0">#REF!</definedName>
    <definedName name="______________PER21">#REF!</definedName>
    <definedName name="______________PER22" localSheetId="0">#REF!</definedName>
    <definedName name="______________PER22">#REF!</definedName>
    <definedName name="______________PER23" localSheetId="0">#REF!</definedName>
    <definedName name="______________PER23">#REF!</definedName>
    <definedName name="______________PER24" localSheetId="0">#REF!</definedName>
    <definedName name="______________PER24">#REF!</definedName>
    <definedName name="______________PER25" localSheetId="0">#REF!</definedName>
    <definedName name="______________PER25">#REF!</definedName>
    <definedName name="______________PER26" localSheetId="0">#REF!</definedName>
    <definedName name="______________PER26">#REF!</definedName>
    <definedName name="______________PER27" localSheetId="0">#REF!</definedName>
    <definedName name="______________PER27">#REF!</definedName>
    <definedName name="______________PER28" localSheetId="0">#REF!</definedName>
    <definedName name="______________PER28">#REF!</definedName>
    <definedName name="______________PER29" localSheetId="0">#REF!</definedName>
    <definedName name="______________PER29">#REF!</definedName>
    <definedName name="______________PER3" localSheetId="0">#REF!</definedName>
    <definedName name="______________PER3">#REF!</definedName>
    <definedName name="______________PER30" localSheetId="0">#REF!</definedName>
    <definedName name="______________PER30">#REF!</definedName>
    <definedName name="______________PER31" localSheetId="0">#REF!</definedName>
    <definedName name="______________PER31">#REF!</definedName>
    <definedName name="______________PER32" localSheetId="0">#REF!</definedName>
    <definedName name="______________PER32">#REF!</definedName>
    <definedName name="______________PER33" localSheetId="0">#REF!</definedName>
    <definedName name="______________PER33">#REF!</definedName>
    <definedName name="______________PER34" localSheetId="0">#REF!</definedName>
    <definedName name="______________PER34">#REF!</definedName>
    <definedName name="______________PER35" localSheetId="0">#REF!</definedName>
    <definedName name="______________PER35">#REF!</definedName>
    <definedName name="______________PER36" localSheetId="0">#REF!</definedName>
    <definedName name="______________PER36">#REF!</definedName>
    <definedName name="______________PER37" localSheetId="0">#REF!</definedName>
    <definedName name="______________PER37">#REF!</definedName>
    <definedName name="______________PER38" localSheetId="0">#REF!</definedName>
    <definedName name="______________PER38">#REF!</definedName>
    <definedName name="______________PER39" localSheetId="0">#REF!</definedName>
    <definedName name="______________PER39">#REF!</definedName>
    <definedName name="______________PER4" localSheetId="0">#REF!</definedName>
    <definedName name="______________PER4">#REF!</definedName>
    <definedName name="______________PER40" localSheetId="0">#REF!</definedName>
    <definedName name="______________PER40">#REF!</definedName>
    <definedName name="______________PER41" localSheetId="0">#REF!</definedName>
    <definedName name="______________PER41">#REF!</definedName>
    <definedName name="______________PER42" localSheetId="0">#REF!</definedName>
    <definedName name="______________PER42">#REF!</definedName>
    <definedName name="______________PER43" localSheetId="0">#REF!</definedName>
    <definedName name="______________PER43">#REF!</definedName>
    <definedName name="______________PER44" localSheetId="0">#REF!</definedName>
    <definedName name="______________PER44">#REF!</definedName>
    <definedName name="______________PER45" localSheetId="0">#REF!</definedName>
    <definedName name="______________PER45">#REF!</definedName>
    <definedName name="______________PER46" localSheetId="0">#REF!</definedName>
    <definedName name="______________PER46">#REF!</definedName>
    <definedName name="______________PER47" localSheetId="0">#REF!</definedName>
    <definedName name="______________PER47">#REF!</definedName>
    <definedName name="______________PER48" localSheetId="0">#REF!</definedName>
    <definedName name="______________PER48">#REF!</definedName>
    <definedName name="______________PER49" localSheetId="0">#REF!</definedName>
    <definedName name="______________PER49">#REF!</definedName>
    <definedName name="______________PER5" localSheetId="0">#REF!</definedName>
    <definedName name="______________PER5">#REF!</definedName>
    <definedName name="______________PER50" localSheetId="0">#REF!</definedName>
    <definedName name="______________PER50">#REF!</definedName>
    <definedName name="______________PER51" localSheetId="0">#REF!</definedName>
    <definedName name="______________PER51">#REF!</definedName>
    <definedName name="______________PER52" localSheetId="0">#REF!</definedName>
    <definedName name="______________PER52">#REF!</definedName>
    <definedName name="______________PER53" localSheetId="0">#REF!</definedName>
    <definedName name="______________PER53">#REF!</definedName>
    <definedName name="______________PER54" localSheetId="0">#REF!</definedName>
    <definedName name="______________PER54">#REF!</definedName>
    <definedName name="______________PER55" localSheetId="0">#REF!</definedName>
    <definedName name="______________PER55">#REF!</definedName>
    <definedName name="______________PER56" localSheetId="0">#REF!</definedName>
    <definedName name="______________PER56">#REF!</definedName>
    <definedName name="______________PER57" localSheetId="0">#REF!</definedName>
    <definedName name="______________PER57">#REF!</definedName>
    <definedName name="______________PER58" localSheetId="0">#REF!</definedName>
    <definedName name="______________PER58">#REF!</definedName>
    <definedName name="______________PER59" localSheetId="0">#REF!</definedName>
    <definedName name="______________PER59">#REF!</definedName>
    <definedName name="______________PER6" localSheetId="0">#REF!</definedName>
    <definedName name="______________PER6">#REF!</definedName>
    <definedName name="______________PER60" localSheetId="0">#REF!</definedName>
    <definedName name="______________PER60">#REF!</definedName>
    <definedName name="______________PER61" localSheetId="0">#REF!</definedName>
    <definedName name="______________PER61">#REF!</definedName>
    <definedName name="______________PER62" localSheetId="0">#REF!</definedName>
    <definedName name="______________PER62">#REF!</definedName>
    <definedName name="______________PER63" localSheetId="0">#REF!</definedName>
    <definedName name="______________PER63">#REF!</definedName>
    <definedName name="______________PER64" localSheetId="0">#REF!</definedName>
    <definedName name="______________PER64">#REF!</definedName>
    <definedName name="______________PER65" localSheetId="0">#REF!</definedName>
    <definedName name="______________PER65">#REF!</definedName>
    <definedName name="______________PER66" localSheetId="0">#REF!</definedName>
    <definedName name="______________PER66">#REF!</definedName>
    <definedName name="______________PER67" localSheetId="0">#REF!</definedName>
    <definedName name="______________PER67">#REF!</definedName>
    <definedName name="______________PER68" localSheetId="0">#REF!</definedName>
    <definedName name="______________PER68">#REF!</definedName>
    <definedName name="______________PER69" localSheetId="0">#REF!</definedName>
    <definedName name="______________PER69">#REF!</definedName>
    <definedName name="______________PER7" localSheetId="0">#REF!</definedName>
    <definedName name="______________PER7">#REF!</definedName>
    <definedName name="______________PER70" localSheetId="0">#REF!</definedName>
    <definedName name="______________PER70">#REF!</definedName>
    <definedName name="______________PER71" localSheetId="0">#REF!</definedName>
    <definedName name="______________PER71">#REF!</definedName>
    <definedName name="______________PER72" localSheetId="0">#REF!</definedName>
    <definedName name="______________PER72">#REF!</definedName>
    <definedName name="______________PER73" localSheetId="0">#REF!</definedName>
    <definedName name="______________PER73">#REF!</definedName>
    <definedName name="______________PER74" localSheetId="0">#REF!</definedName>
    <definedName name="______________PER74">#REF!</definedName>
    <definedName name="______________PER75" localSheetId="0">#REF!</definedName>
    <definedName name="______________PER75">#REF!</definedName>
    <definedName name="______________PER76" localSheetId="0">#REF!</definedName>
    <definedName name="______________PER76">#REF!</definedName>
    <definedName name="______________PER8" localSheetId="0">#REF!</definedName>
    <definedName name="______________PER8">#REF!</definedName>
    <definedName name="______________PER9" localSheetId="0">#REF!</definedName>
    <definedName name="______________PER9">#REF!</definedName>
    <definedName name="______________phf2020" localSheetId="0">#REF!</definedName>
    <definedName name="______________phf2020">#REF!</definedName>
    <definedName name="______________phf3030" localSheetId="0">#REF!</definedName>
    <definedName name="______________phf3030">#REF!</definedName>
    <definedName name="______________phf4040" localSheetId="0">#REF!</definedName>
    <definedName name="______________phf4040">#REF!</definedName>
    <definedName name="______________phf4545" localSheetId="0">#REF!</definedName>
    <definedName name="______________phf4545">#REF!</definedName>
    <definedName name="______________phf6060" localSheetId="0">#REF!</definedName>
    <definedName name="______________phf6060">#REF!</definedName>
    <definedName name="______________phw2020" localSheetId="0">#REF!</definedName>
    <definedName name="______________phw2020">#REF!</definedName>
    <definedName name="______________phw2025" localSheetId="0">#REF!</definedName>
    <definedName name="______________phw2025">#REF!</definedName>
    <definedName name="______________phw3030" localSheetId="0">#REF!</definedName>
    <definedName name="______________phw3030">#REF!</definedName>
    <definedName name="______________phw4545" localSheetId="0">#REF!</definedName>
    <definedName name="______________phw4545">#REF!</definedName>
    <definedName name="______________phw6060" localSheetId="0">#REF!</definedName>
    <definedName name="______________phw6060">#REF!</definedName>
    <definedName name="______________ptf3030" localSheetId="0">#REF!</definedName>
    <definedName name="______________ptf3030">#REF!</definedName>
    <definedName name="______________ptf4545" localSheetId="0">#REF!</definedName>
    <definedName name="______________ptf4545">#REF!</definedName>
    <definedName name="______________qty1" localSheetId="0">#REF!</definedName>
    <definedName name="______________Qty1">[18]Rebar!#REF!</definedName>
    <definedName name="______________Qty2" localSheetId="0">[19]Rebar!#REF!</definedName>
    <definedName name="______________Qty2">[18]Rebar!#REF!</definedName>
    <definedName name="______________Qty4" localSheetId="0">[19]Rebar!#REF!</definedName>
    <definedName name="______________Qty4">[18]Rebar!#REF!</definedName>
    <definedName name="______________ren1" localSheetId="0">#REF!</definedName>
    <definedName name="______________ren1">#REF!</definedName>
    <definedName name="______________ren2" localSheetId="0">#REF!</definedName>
    <definedName name="______________ren2">#REF!</definedName>
    <definedName name="______________ren3" localSheetId="0">#REF!</definedName>
    <definedName name="______________ren3">#REF!</definedName>
    <definedName name="______________sbl200" localSheetId="0">#REF!</definedName>
    <definedName name="______________sbl200">#REF!</definedName>
    <definedName name="______________sbl50" localSheetId="0">#REF!</definedName>
    <definedName name="______________sbl50">#REF!</definedName>
    <definedName name="______________sbl75" localSheetId="0">#REF!</definedName>
    <definedName name="______________sbl75">#REF!</definedName>
    <definedName name="______________sk1" localSheetId="0">'[12]Ap D1 - SumA'!#REF!</definedName>
    <definedName name="______________sk1">'[12]Ap D1 - SumA'!#REF!</definedName>
    <definedName name="______________sk2">'[12]Ap D2 - SumB'!#REF!</definedName>
    <definedName name="______________sk3">'[12]Ap E - Elmt'!#REF!</definedName>
    <definedName name="______________SOW2" localSheetId="0">#REF!</definedName>
    <definedName name="______________SOW2">#REF!</definedName>
    <definedName name="______________sum1" localSheetId="0">#REF!</definedName>
    <definedName name="______________sum1">#REF!</definedName>
    <definedName name="______________SUM10" localSheetId="0">#REF!</definedName>
    <definedName name="______________SUM10">#REF!</definedName>
    <definedName name="______________SUM11" localSheetId="0">#REF!</definedName>
    <definedName name="______________SUM11">#REF!</definedName>
    <definedName name="______________SUM12" localSheetId="0">#REF!</definedName>
    <definedName name="______________SUM12">#REF!</definedName>
    <definedName name="______________SUM13" localSheetId="0">#REF!</definedName>
    <definedName name="______________SUM13">#REF!</definedName>
    <definedName name="______________sum2" localSheetId="0">#REF!</definedName>
    <definedName name="______________sum2">#REF!</definedName>
    <definedName name="______________sum3" localSheetId="0">#REF!</definedName>
    <definedName name="______________sum3">#REF!</definedName>
    <definedName name="______________SUM4" localSheetId="0">#REF!</definedName>
    <definedName name="______________SUM4">#REF!</definedName>
    <definedName name="______________SUM5" localSheetId="0">#REF!</definedName>
    <definedName name="______________SUM5">#REF!</definedName>
    <definedName name="______________SUM6" localSheetId="0">#REF!</definedName>
    <definedName name="______________SUM6">#REF!</definedName>
    <definedName name="______________SUM7" localSheetId="0">#REF!</definedName>
    <definedName name="______________SUM7">#REF!</definedName>
    <definedName name="______________sum8" localSheetId="0">#REF!</definedName>
    <definedName name="______________sum8">#REF!</definedName>
    <definedName name="______________sum9" localSheetId="0">#REF!</definedName>
    <definedName name="______________sum9">#REF!</definedName>
    <definedName name="______________TTA1" localSheetId="0">[20]Sheet1!$D$65</definedName>
    <definedName name="______________TTA1">[21]Sheet1!$D$65</definedName>
    <definedName name="______________zz1" localSheetId="0">'[16]Sum cost'!#REF!</definedName>
    <definedName name="______________zz1">'[16]Sum cost'!#REF!</definedName>
    <definedName name="_____________aac1" localSheetId="0">'[16]Sum cost'!#REF!</definedName>
    <definedName name="_____________aac1">'[16]Sum cost'!#REF!</definedName>
    <definedName name="_____________Bas1" localSheetId="0">#REF!</definedName>
    <definedName name="_____________Bas1">#REF!</definedName>
    <definedName name="_____________Bas2" localSheetId="0">#REF!</definedName>
    <definedName name="_____________Bas2">#REF!</definedName>
    <definedName name="_____________bsc1" localSheetId="0">#REF!</definedName>
    <definedName name="_____________bsc1">#REF!</definedName>
    <definedName name="_____________bsc2" localSheetId="0">#REF!</definedName>
    <definedName name="_____________bsc2">#REF!</definedName>
    <definedName name="_____________bsw1" localSheetId="0">#REF!</definedName>
    <definedName name="_____________bsw1">#REF!</definedName>
    <definedName name="_____________ccc1" localSheetId="0">'[16]Sum cost'!#REF!</definedName>
    <definedName name="_____________ccc1">'[16]Sum cost'!#REF!</definedName>
    <definedName name="_____________cjt50100" localSheetId="0">#REF!</definedName>
    <definedName name="_____________cjt50100">#REF!</definedName>
    <definedName name="_____________Col1" localSheetId="0">#REF!</definedName>
    <definedName name="_____________Col1">#REF!</definedName>
    <definedName name="_____________Col2" localSheetId="0">#REF!</definedName>
    <definedName name="_____________Col2">#REF!</definedName>
    <definedName name="_____________Col3" localSheetId="0">#REF!</definedName>
    <definedName name="_____________Col3">#REF!</definedName>
    <definedName name="_____________Col4" localSheetId="0">#REF!</definedName>
    <definedName name="_____________Col4">#REF!</definedName>
    <definedName name="_____________Col5" localSheetId="0">#REF!</definedName>
    <definedName name="_____________Col5">#REF!</definedName>
    <definedName name="_____________con15" localSheetId="0">#REF!</definedName>
    <definedName name="_____________con15">#REF!</definedName>
    <definedName name="_____________con20" localSheetId="0">#REF!</definedName>
    <definedName name="_____________con20">#REF!</definedName>
    <definedName name="_____________con25" localSheetId="0">#REF!</definedName>
    <definedName name="_____________con25">#REF!</definedName>
    <definedName name="_____________csb115" localSheetId="0">#REF!</definedName>
    <definedName name="_____________csb115">#REF!</definedName>
    <definedName name="_____________csb230" localSheetId="0">#REF!</definedName>
    <definedName name="_____________csb230">#REF!</definedName>
    <definedName name="_____________csb450" localSheetId="0">#REF!</definedName>
    <definedName name="_____________csb450">#REF!</definedName>
    <definedName name="_____________csb75" localSheetId="0">#REF!</definedName>
    <definedName name="_____________csb75">#REF!</definedName>
    <definedName name="_____________ctf2020" localSheetId="0">#REF!</definedName>
    <definedName name="_____________ctf2020">#REF!</definedName>
    <definedName name="_____________ctf3030" localSheetId="0">#REF!</definedName>
    <definedName name="_____________ctf3030">#REF!</definedName>
    <definedName name="_____________ctf4040" localSheetId="0">#REF!</definedName>
    <definedName name="_____________ctf4040">#REF!</definedName>
    <definedName name="_____________ctf4545" localSheetId="0">#REF!</definedName>
    <definedName name="_____________ctf4545">#REF!</definedName>
    <definedName name="_____________ctf6060" localSheetId="0">#REF!</definedName>
    <definedName name="_____________ctf6060">#REF!</definedName>
    <definedName name="_____________ctw2020" localSheetId="0">#REF!</definedName>
    <definedName name="_____________ctw2020">#REF!</definedName>
    <definedName name="_____________ctw2025" localSheetId="0">#REF!</definedName>
    <definedName name="_____________ctw2025">#REF!</definedName>
    <definedName name="_____________ctw3030" localSheetId="0">#REF!</definedName>
    <definedName name="_____________ctw3030">#REF!</definedName>
    <definedName name="_____________ctw4545" localSheetId="0">#REF!</definedName>
    <definedName name="_____________ctw4545">#REF!</definedName>
    <definedName name="_____________ctw6060" localSheetId="0">#REF!</definedName>
    <definedName name="_____________ctw6060">#REF!</definedName>
    <definedName name="_____________dpc115" localSheetId="0">#REF!</definedName>
    <definedName name="_____________dpc115">#REF!</definedName>
    <definedName name="_____________dpc230" localSheetId="0">#REF!</definedName>
    <definedName name="_____________dpc230">#REF!</definedName>
    <definedName name="_____________dpc450" localSheetId="0">#REF!</definedName>
    <definedName name="_____________dpc450">#REF!</definedName>
    <definedName name="_____________End1" localSheetId="0">#REF!</definedName>
    <definedName name="_____________End1">#REF!</definedName>
    <definedName name="_____________End2" localSheetId="0">#REF!</definedName>
    <definedName name="_____________End2">#REF!</definedName>
    <definedName name="_____________fac1" localSheetId="0">#REF!</definedName>
    <definedName name="_____________fac1">#REF!</definedName>
    <definedName name="_____________fac2" localSheetId="0">#REF!</definedName>
    <definedName name="_____________fac2">#REF!</definedName>
    <definedName name="_____________for1">'[11]cost-pile'!$E$137</definedName>
    <definedName name="_____________for2">'[11]cost-pile'!$G$137</definedName>
    <definedName name="_____________FST2" localSheetId="0">Arch-[14]Master01!$L$2:$L$65536</definedName>
    <definedName name="_____________FST2">Arch-[14]Master01!$L$2:$L$65536</definedName>
    <definedName name="_____________fst22" localSheetId="0">Arch-[14]Master01!$L$2:$L$65536</definedName>
    <definedName name="_____________fst22">Arch-[14]Master01!$L$2:$L$65536</definedName>
    <definedName name="_____________GFA2" localSheetId="0">#REF!</definedName>
    <definedName name="_____________GFA2">'[17]Corner Arch'!$J$9:$J$264</definedName>
    <definedName name="_____________gfa3" localSheetId="0">#REF!</definedName>
    <definedName name="_____________gfa3">#REF!</definedName>
    <definedName name="_____________gfa4" localSheetId="0">#REF!</definedName>
    <definedName name="_____________gfa4">#REF!</definedName>
    <definedName name="_____________gtf2020" localSheetId="0">#REF!</definedName>
    <definedName name="_____________gtf2020">#REF!</definedName>
    <definedName name="_____________gtf3030" localSheetId="0">#REF!</definedName>
    <definedName name="_____________gtf3030">#REF!</definedName>
    <definedName name="_____________gtf4040" localSheetId="0">#REF!</definedName>
    <definedName name="_____________gtf4040">#REF!</definedName>
    <definedName name="_____________gtf4545" localSheetId="0">#REF!</definedName>
    <definedName name="_____________gtf4545">#REF!</definedName>
    <definedName name="_____________gtf6060" localSheetId="0">#REF!</definedName>
    <definedName name="_____________gtf6060">#REF!</definedName>
    <definedName name="_____________gtw4060" localSheetId="0">#REF!</definedName>
    <definedName name="_____________gtw4060">#REF!</definedName>
    <definedName name="_____________gtw6060" localSheetId="0">#REF!</definedName>
    <definedName name="_____________gtw6060">#REF!</definedName>
    <definedName name="_____________hcr100" localSheetId="0">#REF!</definedName>
    <definedName name="_____________hcr100">#REF!</definedName>
    <definedName name="_____________hcr150" localSheetId="0">#REF!</definedName>
    <definedName name="_____________hcr150">#REF!</definedName>
    <definedName name="_____________hcr200" localSheetId="0">#REF!</definedName>
    <definedName name="_____________hcr200">#REF!</definedName>
    <definedName name="_____________hcr300" localSheetId="0">#REF!</definedName>
    <definedName name="_____________hcr300">#REF!</definedName>
    <definedName name="_____________htf2020" localSheetId="0">#REF!</definedName>
    <definedName name="_____________htf2020">#REF!</definedName>
    <definedName name="_____________htf3030" localSheetId="0">#REF!</definedName>
    <definedName name="_____________htf3030">#REF!</definedName>
    <definedName name="_____________htf4040" localSheetId="0">#REF!</definedName>
    <definedName name="_____________htf4040">#REF!</definedName>
    <definedName name="_____________htf4545" localSheetId="0">#REF!</definedName>
    <definedName name="_____________htf4545">#REF!</definedName>
    <definedName name="_____________htf6060" localSheetId="0">#REF!</definedName>
    <definedName name="_____________htf6060">#REF!</definedName>
    <definedName name="_____________htw2020" localSheetId="0">#REF!</definedName>
    <definedName name="_____________htw2020">#REF!</definedName>
    <definedName name="_____________htw2025" localSheetId="0">#REF!</definedName>
    <definedName name="_____________htw2025">#REF!</definedName>
    <definedName name="_____________htw3030" localSheetId="0">#REF!</definedName>
    <definedName name="_____________htw3030">#REF!</definedName>
    <definedName name="_____________htw4545" localSheetId="0">#REF!</definedName>
    <definedName name="_____________htw4545">#REF!</definedName>
    <definedName name="_____________htw6060" localSheetId="0">#REF!</definedName>
    <definedName name="_____________htw6060">#REF!</definedName>
    <definedName name="_____________lad1">[10]Cert1!$B$26</definedName>
    <definedName name="_____________lcg10" localSheetId="0">#REF!</definedName>
    <definedName name="_____________lcg10">#REF!</definedName>
    <definedName name="_____________lcg15" localSheetId="0">#REF!</definedName>
    <definedName name="_____________lcg15">#REF!</definedName>
    <definedName name="_____________ncf2020" localSheetId="0">#REF!</definedName>
    <definedName name="_____________ncf2020">#REF!</definedName>
    <definedName name="_____________ncf3030" localSheetId="0">#REF!</definedName>
    <definedName name="_____________ncf3030">#REF!</definedName>
    <definedName name="_____________ncf4545" localSheetId="0">#REF!</definedName>
    <definedName name="_____________ncf4545">#REF!</definedName>
    <definedName name="_____________ncf6060" localSheetId="0">#REF!</definedName>
    <definedName name="_____________ncf6060">#REF!</definedName>
    <definedName name="_____________nhf2020" localSheetId="0">#REF!</definedName>
    <definedName name="_____________nhf2020">#REF!</definedName>
    <definedName name="_____________nhf3030" localSheetId="0">#REF!</definedName>
    <definedName name="_____________nhf3030">#REF!</definedName>
    <definedName name="_____________nhf4040" localSheetId="0">#REF!</definedName>
    <definedName name="_____________nhf4040">#REF!</definedName>
    <definedName name="_____________nhf4545" localSheetId="0">#REF!</definedName>
    <definedName name="_____________nhf4545">#REF!</definedName>
    <definedName name="_____________nhf6060" localSheetId="0">#REF!</definedName>
    <definedName name="_____________nhf6060">#REF!</definedName>
    <definedName name="_____________PER1" localSheetId="0">#REF!</definedName>
    <definedName name="_____________PER1">#REF!</definedName>
    <definedName name="_____________PER10" localSheetId="0">#REF!</definedName>
    <definedName name="_____________PER10">#REF!</definedName>
    <definedName name="_____________PER11" localSheetId="0">#REF!</definedName>
    <definedName name="_____________PER11">#REF!</definedName>
    <definedName name="_____________PER12" localSheetId="0">#REF!</definedName>
    <definedName name="_____________PER12">#REF!</definedName>
    <definedName name="_____________PER13" localSheetId="0">#REF!</definedName>
    <definedName name="_____________PER13">#REF!</definedName>
    <definedName name="_____________PER14" localSheetId="0">#REF!</definedName>
    <definedName name="_____________PER14">#REF!</definedName>
    <definedName name="_____________PER15" localSheetId="0">#REF!</definedName>
    <definedName name="_____________PER15">#REF!</definedName>
    <definedName name="_____________PER16" localSheetId="0">#REF!</definedName>
    <definedName name="_____________PER16">#REF!</definedName>
    <definedName name="_____________PER17" localSheetId="0">#REF!</definedName>
    <definedName name="_____________PER17">#REF!</definedName>
    <definedName name="_____________PER18" localSheetId="0">#REF!</definedName>
    <definedName name="_____________PER18">#REF!</definedName>
    <definedName name="_____________PER19" localSheetId="0">#REF!</definedName>
    <definedName name="_____________PER19">#REF!</definedName>
    <definedName name="_____________PER2" localSheetId="0">#REF!</definedName>
    <definedName name="_____________PER2">#REF!</definedName>
    <definedName name="_____________PER20" localSheetId="0">#REF!</definedName>
    <definedName name="_____________PER20">#REF!</definedName>
    <definedName name="_____________PER21" localSheetId="0">#REF!</definedName>
    <definedName name="_____________PER21">#REF!</definedName>
    <definedName name="_____________PER22" localSheetId="0">#REF!</definedName>
    <definedName name="_____________PER22">#REF!</definedName>
    <definedName name="_____________PER23" localSheetId="0">#REF!</definedName>
    <definedName name="_____________PER23">#REF!</definedName>
    <definedName name="_____________PER24" localSheetId="0">#REF!</definedName>
    <definedName name="_____________PER24">#REF!</definedName>
    <definedName name="_____________PER25" localSheetId="0">#REF!</definedName>
    <definedName name="_____________PER25">#REF!</definedName>
    <definedName name="_____________PER26" localSheetId="0">#REF!</definedName>
    <definedName name="_____________PER26">#REF!</definedName>
    <definedName name="_____________PER27" localSheetId="0">#REF!</definedName>
    <definedName name="_____________PER27">#REF!</definedName>
    <definedName name="_____________PER28" localSheetId="0">#REF!</definedName>
    <definedName name="_____________PER28">#REF!</definedName>
    <definedName name="_____________PER29" localSheetId="0">#REF!</definedName>
    <definedName name="_____________PER29">#REF!</definedName>
    <definedName name="_____________PER3" localSheetId="0">#REF!</definedName>
    <definedName name="_____________PER3">#REF!</definedName>
    <definedName name="_____________PER30" localSheetId="0">#REF!</definedName>
    <definedName name="_____________PER30">#REF!</definedName>
    <definedName name="_____________PER31" localSheetId="0">#REF!</definedName>
    <definedName name="_____________PER31">#REF!</definedName>
    <definedName name="_____________PER32" localSheetId="0">#REF!</definedName>
    <definedName name="_____________PER32">#REF!</definedName>
    <definedName name="_____________PER33" localSheetId="0">#REF!</definedName>
    <definedName name="_____________PER33">#REF!</definedName>
    <definedName name="_____________PER34" localSheetId="0">#REF!</definedName>
    <definedName name="_____________PER34">#REF!</definedName>
    <definedName name="_____________PER35" localSheetId="0">#REF!</definedName>
    <definedName name="_____________PER35">#REF!</definedName>
    <definedName name="_____________PER36" localSheetId="0">#REF!</definedName>
    <definedName name="_____________PER36">#REF!</definedName>
    <definedName name="_____________PER37" localSheetId="0">#REF!</definedName>
    <definedName name="_____________PER37">#REF!</definedName>
    <definedName name="_____________PER38" localSheetId="0">#REF!</definedName>
    <definedName name="_____________PER38">#REF!</definedName>
    <definedName name="_____________PER39" localSheetId="0">#REF!</definedName>
    <definedName name="_____________PER39">#REF!</definedName>
    <definedName name="_____________PER4" localSheetId="0">#REF!</definedName>
    <definedName name="_____________PER4">#REF!</definedName>
    <definedName name="_____________PER40" localSheetId="0">#REF!</definedName>
    <definedName name="_____________PER40">#REF!</definedName>
    <definedName name="_____________PER41" localSheetId="0">#REF!</definedName>
    <definedName name="_____________PER41">#REF!</definedName>
    <definedName name="_____________PER42" localSheetId="0">#REF!</definedName>
    <definedName name="_____________PER42">#REF!</definedName>
    <definedName name="_____________PER43" localSheetId="0">#REF!</definedName>
    <definedName name="_____________PER43">#REF!</definedName>
    <definedName name="_____________PER44" localSheetId="0">#REF!</definedName>
    <definedName name="_____________PER44">#REF!</definedName>
    <definedName name="_____________PER45" localSheetId="0">#REF!</definedName>
    <definedName name="_____________PER45">#REF!</definedName>
    <definedName name="_____________PER46" localSheetId="0">#REF!</definedName>
    <definedName name="_____________PER46">#REF!</definedName>
    <definedName name="_____________PER47" localSheetId="0">#REF!</definedName>
    <definedName name="_____________PER47">#REF!</definedName>
    <definedName name="_____________PER48" localSheetId="0">#REF!</definedName>
    <definedName name="_____________PER48">#REF!</definedName>
    <definedName name="_____________PER49" localSheetId="0">#REF!</definedName>
    <definedName name="_____________PER49">#REF!</definedName>
    <definedName name="_____________PER5" localSheetId="0">#REF!</definedName>
    <definedName name="_____________PER5">#REF!</definedName>
    <definedName name="_____________PER50" localSheetId="0">#REF!</definedName>
    <definedName name="_____________PER50">#REF!</definedName>
    <definedName name="_____________PER51" localSheetId="0">#REF!</definedName>
    <definedName name="_____________PER51">#REF!</definedName>
    <definedName name="_____________PER52" localSheetId="0">#REF!</definedName>
    <definedName name="_____________PER52">#REF!</definedName>
    <definedName name="_____________PER53" localSheetId="0">#REF!</definedName>
    <definedName name="_____________PER53">#REF!</definedName>
    <definedName name="_____________PER54" localSheetId="0">#REF!</definedName>
    <definedName name="_____________PER54">#REF!</definedName>
    <definedName name="_____________PER55" localSheetId="0">#REF!</definedName>
    <definedName name="_____________PER55">#REF!</definedName>
    <definedName name="_____________PER56" localSheetId="0">#REF!</definedName>
    <definedName name="_____________PER56">#REF!</definedName>
    <definedName name="_____________PER57" localSheetId="0">#REF!</definedName>
    <definedName name="_____________PER57">#REF!</definedName>
    <definedName name="_____________PER58" localSheetId="0">#REF!</definedName>
    <definedName name="_____________PER58">#REF!</definedName>
    <definedName name="_____________PER59" localSheetId="0">#REF!</definedName>
    <definedName name="_____________PER59">#REF!</definedName>
    <definedName name="_____________PER6" localSheetId="0">#REF!</definedName>
    <definedName name="_____________PER6">#REF!</definedName>
    <definedName name="_____________PER60" localSheetId="0">#REF!</definedName>
    <definedName name="_____________PER60">#REF!</definedName>
    <definedName name="_____________PER61" localSheetId="0">#REF!</definedName>
    <definedName name="_____________PER61">#REF!</definedName>
    <definedName name="_____________PER62" localSheetId="0">#REF!</definedName>
    <definedName name="_____________PER62">#REF!</definedName>
    <definedName name="_____________PER63" localSheetId="0">#REF!</definedName>
    <definedName name="_____________PER63">#REF!</definedName>
    <definedName name="_____________PER64" localSheetId="0">#REF!</definedName>
    <definedName name="_____________PER64">#REF!</definedName>
    <definedName name="_____________PER65" localSheetId="0">#REF!</definedName>
    <definedName name="_____________PER65">#REF!</definedName>
    <definedName name="_____________PER66" localSheetId="0">#REF!</definedName>
    <definedName name="_____________PER66">#REF!</definedName>
    <definedName name="_____________PER67" localSheetId="0">#REF!</definedName>
    <definedName name="_____________PER67">#REF!</definedName>
    <definedName name="_____________PER68" localSheetId="0">#REF!</definedName>
    <definedName name="_____________PER68">#REF!</definedName>
    <definedName name="_____________PER69" localSheetId="0">#REF!</definedName>
    <definedName name="_____________PER69">#REF!</definedName>
    <definedName name="_____________PER7" localSheetId="0">#REF!</definedName>
    <definedName name="_____________PER7">#REF!</definedName>
    <definedName name="_____________PER70" localSheetId="0">#REF!</definedName>
    <definedName name="_____________PER70">#REF!</definedName>
    <definedName name="_____________PER71" localSheetId="0">#REF!</definedName>
    <definedName name="_____________PER71">#REF!</definedName>
    <definedName name="_____________PER72" localSheetId="0">#REF!</definedName>
    <definedName name="_____________PER72">#REF!</definedName>
    <definedName name="_____________PER73" localSheetId="0">#REF!</definedName>
    <definedName name="_____________PER73">#REF!</definedName>
    <definedName name="_____________PER74" localSheetId="0">#REF!</definedName>
    <definedName name="_____________PER74">#REF!</definedName>
    <definedName name="_____________PER75" localSheetId="0">#REF!</definedName>
    <definedName name="_____________PER75">#REF!</definedName>
    <definedName name="_____________PER76" localSheetId="0">#REF!</definedName>
    <definedName name="_____________PER76">#REF!</definedName>
    <definedName name="_____________PER8" localSheetId="0">#REF!</definedName>
    <definedName name="_____________PER8">#REF!</definedName>
    <definedName name="_____________PER9" localSheetId="0">#REF!</definedName>
    <definedName name="_____________PER9">#REF!</definedName>
    <definedName name="_____________phf2020" localSheetId="0">#REF!</definedName>
    <definedName name="_____________phf2020">#REF!</definedName>
    <definedName name="_____________phf3030" localSheetId="0">#REF!</definedName>
    <definedName name="_____________phf3030">#REF!</definedName>
    <definedName name="_____________phf4040" localSheetId="0">#REF!</definedName>
    <definedName name="_____________phf4040">#REF!</definedName>
    <definedName name="_____________phf4545" localSheetId="0">#REF!</definedName>
    <definedName name="_____________phf4545">#REF!</definedName>
    <definedName name="_____________phf6060" localSheetId="0">#REF!</definedName>
    <definedName name="_____________phf6060">#REF!</definedName>
    <definedName name="_____________phw2020" localSheetId="0">#REF!</definedName>
    <definedName name="_____________phw2020">#REF!</definedName>
    <definedName name="_____________phw2025" localSheetId="0">#REF!</definedName>
    <definedName name="_____________phw2025">#REF!</definedName>
    <definedName name="_____________phw3030" localSheetId="0">#REF!</definedName>
    <definedName name="_____________phw3030">#REF!</definedName>
    <definedName name="_____________phw4545" localSheetId="0">#REF!</definedName>
    <definedName name="_____________phw4545">#REF!</definedName>
    <definedName name="_____________phw6060" localSheetId="0">#REF!</definedName>
    <definedName name="_____________phw6060">#REF!</definedName>
    <definedName name="_____________ptf3030" localSheetId="0">#REF!</definedName>
    <definedName name="_____________ptf3030">#REF!</definedName>
    <definedName name="_____________ptf4545" localSheetId="0">#REF!</definedName>
    <definedName name="_____________ptf4545">#REF!</definedName>
    <definedName name="_____________qty1" localSheetId="0">#REF!</definedName>
    <definedName name="_____________Qty1">#REF!</definedName>
    <definedName name="_____________Qty2" localSheetId="0">#REF!</definedName>
    <definedName name="_____________Qty2">#REF!</definedName>
    <definedName name="_____________Qty4" localSheetId="0">#REF!</definedName>
    <definedName name="_____________Qty4">#REF!</definedName>
    <definedName name="_____________ren1" localSheetId="0">#REF!</definedName>
    <definedName name="_____________ren1">#REF!</definedName>
    <definedName name="_____________ren2" localSheetId="0">#REF!</definedName>
    <definedName name="_____________ren2">#REF!</definedName>
    <definedName name="_____________ren3" localSheetId="0">#REF!</definedName>
    <definedName name="_____________ren3">#REF!</definedName>
    <definedName name="_____________RES1">[13]tohBQ!#REF!</definedName>
    <definedName name="_____________RES2">[13]tohBQ!#REF!</definedName>
    <definedName name="_____________RES3">[13]tohBQ!#REF!</definedName>
    <definedName name="_____________RES4">[13]tohBQ!#REF!</definedName>
    <definedName name="_____________RES5">[13]tohBQ!#REF!</definedName>
    <definedName name="_____________RES6">[13]tohBQ!#REF!</definedName>
    <definedName name="_____________sbl200" localSheetId="0">#REF!</definedName>
    <definedName name="_____________sbl200">#REF!</definedName>
    <definedName name="_____________sbl50" localSheetId="0">#REF!</definedName>
    <definedName name="_____________sbl50">#REF!</definedName>
    <definedName name="_____________sbl75" localSheetId="0">#REF!</definedName>
    <definedName name="_____________sbl75">#REF!</definedName>
    <definedName name="_____________sk1" localSheetId="0">'[12]Ap D1 - SumA'!#REF!</definedName>
    <definedName name="_____________sk1">'[12]Ap D1 - SumA'!#REF!</definedName>
    <definedName name="_____________sk2">'[12]Ap D2 - SumB'!#REF!</definedName>
    <definedName name="_____________sk3">'[12]Ap E - Elmt'!#REF!</definedName>
    <definedName name="_____________SOW2" localSheetId="0">#REF!</definedName>
    <definedName name="_____________SOW2">#REF!</definedName>
    <definedName name="_____________sum1" localSheetId="0">#REF!</definedName>
    <definedName name="_____________sum1">#REF!</definedName>
    <definedName name="_____________SUM10" localSheetId="0">#REF!</definedName>
    <definedName name="_____________SUM10">#REF!</definedName>
    <definedName name="_____________SUM11" localSheetId="0">#REF!</definedName>
    <definedName name="_____________SUM11">#REF!</definedName>
    <definedName name="_____________SUM12" localSheetId="0">#REF!</definedName>
    <definedName name="_____________SUM12">#REF!</definedName>
    <definedName name="_____________SUM13" localSheetId="0">#REF!</definedName>
    <definedName name="_____________SUM13">#REF!</definedName>
    <definedName name="_____________sum2" localSheetId="0">#REF!</definedName>
    <definedName name="_____________sum2">#REF!</definedName>
    <definedName name="_____________sum3" localSheetId="0">#REF!</definedName>
    <definedName name="_____________sum3">#REF!</definedName>
    <definedName name="_____________SUM4" localSheetId="0">#REF!</definedName>
    <definedName name="_____________SUM4">#REF!</definedName>
    <definedName name="_____________SUM5" localSheetId="0">#REF!</definedName>
    <definedName name="_____________SUM5">#REF!</definedName>
    <definedName name="_____________SUM6" localSheetId="0">#REF!</definedName>
    <definedName name="_____________SUM6">#REF!</definedName>
    <definedName name="_____________SUM7" localSheetId="0">#REF!</definedName>
    <definedName name="_____________SUM7">#REF!</definedName>
    <definedName name="_____________sum8" localSheetId="0">#REF!</definedName>
    <definedName name="_____________sum8">#REF!</definedName>
    <definedName name="_____________sum9" localSheetId="0">#REF!</definedName>
    <definedName name="_____________sum9">#REF!</definedName>
    <definedName name="_____________TTA1" localSheetId="0">[20]Sheet1!$D$65</definedName>
    <definedName name="_____________TTA1">[21]Sheet1!$D$65</definedName>
    <definedName name="_____________zz1" localSheetId="0">'[16]Sum cost'!#REF!</definedName>
    <definedName name="_____________zz1">'[16]Sum cost'!#REF!</definedName>
    <definedName name="____________a1" hidden="1">{"'CPA Sum'!$A$1:$X$30","'CPA'!$A$1:$K$187","'Infra Cost'!$A$1:$Q$30","'Dev't Cost'!$A$1:$AH$40","'Cashflow'!$A$1:$DG$82"}</definedName>
    <definedName name="____________aac1" localSheetId="0">'[16]Sum cost'!#REF!</definedName>
    <definedName name="____________aac1">'[16]Sum cost'!#REF!</definedName>
    <definedName name="____________Bas1" localSheetId="0">#REF!</definedName>
    <definedName name="____________Bas1">#REF!</definedName>
    <definedName name="____________Bas2" localSheetId="0">#REF!</definedName>
    <definedName name="____________Bas2">#REF!</definedName>
    <definedName name="____________bsc1" localSheetId="0">#REF!</definedName>
    <definedName name="____________bsc1">#REF!</definedName>
    <definedName name="____________bsc2" localSheetId="0">#REF!</definedName>
    <definedName name="____________bsc2">#REF!</definedName>
    <definedName name="____________bsw1" localSheetId="0">#REF!</definedName>
    <definedName name="____________bsw1">#REF!</definedName>
    <definedName name="____________ccc1" localSheetId="0">'[16]Sum cost'!#REF!</definedName>
    <definedName name="____________ccc1">'[16]Sum cost'!#REF!</definedName>
    <definedName name="____________cjt50100" localSheetId="0">#REF!</definedName>
    <definedName name="____________cjt50100">#REF!</definedName>
    <definedName name="____________Col1" localSheetId="0">#REF!</definedName>
    <definedName name="____________Col1">#REF!</definedName>
    <definedName name="____________Col2" localSheetId="0">#REF!</definedName>
    <definedName name="____________Col2">#REF!</definedName>
    <definedName name="____________Col3" localSheetId="0">#REF!</definedName>
    <definedName name="____________Col3">#REF!</definedName>
    <definedName name="____________Col4" localSheetId="0">#REF!</definedName>
    <definedName name="____________Col4">#REF!</definedName>
    <definedName name="____________Col5" localSheetId="0">#REF!</definedName>
    <definedName name="____________Col5">#REF!</definedName>
    <definedName name="____________con15" localSheetId="0">#REF!</definedName>
    <definedName name="____________con15">#REF!</definedName>
    <definedName name="____________con20" localSheetId="0">#REF!</definedName>
    <definedName name="____________con20">#REF!</definedName>
    <definedName name="____________con25" localSheetId="0">#REF!</definedName>
    <definedName name="____________con25">#REF!</definedName>
    <definedName name="____________csb115" localSheetId="0">#REF!</definedName>
    <definedName name="____________csb115">#REF!</definedName>
    <definedName name="____________csb230" localSheetId="0">#REF!</definedName>
    <definedName name="____________csb230">#REF!</definedName>
    <definedName name="____________csb450" localSheetId="0">#REF!</definedName>
    <definedName name="____________csb450">#REF!</definedName>
    <definedName name="____________csb75" localSheetId="0">#REF!</definedName>
    <definedName name="____________csb75">#REF!</definedName>
    <definedName name="____________ctf2020" localSheetId="0">#REF!</definedName>
    <definedName name="____________ctf2020">#REF!</definedName>
    <definedName name="____________ctf3030" localSheetId="0">#REF!</definedName>
    <definedName name="____________ctf3030">#REF!</definedName>
    <definedName name="____________ctf4040" localSheetId="0">#REF!</definedName>
    <definedName name="____________ctf4040">#REF!</definedName>
    <definedName name="____________ctf4545" localSheetId="0">#REF!</definedName>
    <definedName name="____________ctf4545">#REF!</definedName>
    <definedName name="____________ctf6060" localSheetId="0">#REF!</definedName>
    <definedName name="____________ctf6060">#REF!</definedName>
    <definedName name="____________ctw2020" localSheetId="0">#REF!</definedName>
    <definedName name="____________ctw2020">#REF!</definedName>
    <definedName name="____________ctw2025" localSheetId="0">#REF!</definedName>
    <definedName name="____________ctw2025">#REF!</definedName>
    <definedName name="____________ctw3030" localSheetId="0">#REF!</definedName>
    <definedName name="____________ctw3030">#REF!</definedName>
    <definedName name="____________ctw4545" localSheetId="0">#REF!</definedName>
    <definedName name="____________ctw4545">#REF!</definedName>
    <definedName name="____________ctw6060" localSheetId="0">#REF!</definedName>
    <definedName name="____________ctw6060">#REF!</definedName>
    <definedName name="____________dpc115" localSheetId="0">#REF!</definedName>
    <definedName name="____________dpc115">#REF!</definedName>
    <definedName name="____________dpc230" localSheetId="0">#REF!</definedName>
    <definedName name="____________dpc230">#REF!</definedName>
    <definedName name="____________dpc450" localSheetId="0">#REF!</definedName>
    <definedName name="____________dpc450">#REF!</definedName>
    <definedName name="____________End1" localSheetId="0">#REF!</definedName>
    <definedName name="____________End1">#REF!</definedName>
    <definedName name="____________End2" localSheetId="0">#REF!</definedName>
    <definedName name="____________End2">#REF!</definedName>
    <definedName name="____________fac1" localSheetId="0">#REF!</definedName>
    <definedName name="____________fac1">#REF!</definedName>
    <definedName name="____________fac2" localSheetId="0">#REF!</definedName>
    <definedName name="____________fac2">#REF!</definedName>
    <definedName name="____________for1">'[11]cost-pile'!$E$137</definedName>
    <definedName name="____________for2">'[11]cost-pile'!$G$137</definedName>
    <definedName name="____________FST2" localSheetId="0">Arch-[14]Master01!$L$2:$L$65536</definedName>
    <definedName name="____________FST2">Arch-[14]Master01!$L$2:$L$65536</definedName>
    <definedName name="____________fst22" localSheetId="0">Arch-[14]Master01!$L$2:$L$65536</definedName>
    <definedName name="____________fst22">Arch-[14]Master01!$L$2:$L$65536</definedName>
    <definedName name="____________GFA2" localSheetId="0">#REF!</definedName>
    <definedName name="____________GFA2">'[17]Corner Arch'!$J$9:$J$264</definedName>
    <definedName name="____________gfa3" localSheetId="0">#REF!</definedName>
    <definedName name="____________gfa3">#REF!</definedName>
    <definedName name="____________gfa4" localSheetId="0">#REF!</definedName>
    <definedName name="____________gfa4">#REF!</definedName>
    <definedName name="____________gtf2020" localSheetId="0">#REF!</definedName>
    <definedName name="____________gtf2020">#REF!</definedName>
    <definedName name="____________gtf3030" localSheetId="0">#REF!</definedName>
    <definedName name="____________gtf3030">#REF!</definedName>
    <definedName name="____________gtf4040" localSheetId="0">#REF!</definedName>
    <definedName name="____________gtf4040">#REF!</definedName>
    <definedName name="____________gtf4545" localSheetId="0">#REF!</definedName>
    <definedName name="____________gtf4545">#REF!</definedName>
    <definedName name="____________gtf6060" localSheetId="0">#REF!</definedName>
    <definedName name="____________gtf6060">#REF!</definedName>
    <definedName name="____________gtw4060" localSheetId="0">#REF!</definedName>
    <definedName name="____________gtw4060">#REF!</definedName>
    <definedName name="____________gtw6060" localSheetId="0">#REF!</definedName>
    <definedName name="____________gtw6060">#REF!</definedName>
    <definedName name="____________hcr100" localSheetId="0">#REF!</definedName>
    <definedName name="____________hcr100">#REF!</definedName>
    <definedName name="____________hcr150" localSheetId="0">#REF!</definedName>
    <definedName name="____________hcr150">#REF!</definedName>
    <definedName name="____________hcr200" localSheetId="0">#REF!</definedName>
    <definedName name="____________hcr200">#REF!</definedName>
    <definedName name="____________hcr300" localSheetId="0">#REF!</definedName>
    <definedName name="____________hcr300">#REF!</definedName>
    <definedName name="____________htf2020" localSheetId="0">#REF!</definedName>
    <definedName name="____________htf2020">#REF!</definedName>
    <definedName name="____________htf3030" localSheetId="0">#REF!</definedName>
    <definedName name="____________htf3030">#REF!</definedName>
    <definedName name="____________htf4040" localSheetId="0">#REF!</definedName>
    <definedName name="____________htf4040">#REF!</definedName>
    <definedName name="____________htf4545" localSheetId="0">#REF!</definedName>
    <definedName name="____________htf4545">#REF!</definedName>
    <definedName name="____________htf6060" localSheetId="0">#REF!</definedName>
    <definedName name="____________htf6060">#REF!</definedName>
    <definedName name="____________htw2020" localSheetId="0">#REF!</definedName>
    <definedName name="____________htw2020">#REF!</definedName>
    <definedName name="____________htw2025" localSheetId="0">#REF!</definedName>
    <definedName name="____________htw2025">#REF!</definedName>
    <definedName name="____________htw3030" localSheetId="0">#REF!</definedName>
    <definedName name="____________htw3030">#REF!</definedName>
    <definedName name="____________htw4545" localSheetId="0">#REF!</definedName>
    <definedName name="____________htw4545">#REF!</definedName>
    <definedName name="____________htw6060" localSheetId="0">#REF!</definedName>
    <definedName name="____________htw6060">#REF!</definedName>
    <definedName name="____________lad1">[10]Cert1!$B$26</definedName>
    <definedName name="____________lcg10" localSheetId="0">#REF!</definedName>
    <definedName name="____________lcg10">#REF!</definedName>
    <definedName name="____________lcg15" localSheetId="0">#REF!</definedName>
    <definedName name="____________lcg15">#REF!</definedName>
    <definedName name="____________ncf2020" localSheetId="0">#REF!</definedName>
    <definedName name="____________ncf2020">#REF!</definedName>
    <definedName name="____________ncf3030" localSheetId="0">#REF!</definedName>
    <definedName name="____________ncf3030">#REF!</definedName>
    <definedName name="____________ncf4545" localSheetId="0">#REF!</definedName>
    <definedName name="____________ncf4545">#REF!</definedName>
    <definedName name="____________ncf6060" localSheetId="0">#REF!</definedName>
    <definedName name="____________ncf6060">#REF!</definedName>
    <definedName name="____________nhf2020" localSheetId="0">#REF!</definedName>
    <definedName name="____________nhf2020">#REF!</definedName>
    <definedName name="____________nhf3030" localSheetId="0">#REF!</definedName>
    <definedName name="____________nhf3030">#REF!</definedName>
    <definedName name="____________nhf4040" localSheetId="0">#REF!</definedName>
    <definedName name="____________nhf4040">#REF!</definedName>
    <definedName name="____________nhf4545" localSheetId="0">#REF!</definedName>
    <definedName name="____________nhf4545">#REF!</definedName>
    <definedName name="____________nhf6060" localSheetId="0">#REF!</definedName>
    <definedName name="____________nhf6060">#REF!</definedName>
    <definedName name="____________PER1" localSheetId="0">#REF!</definedName>
    <definedName name="____________PER1">#REF!</definedName>
    <definedName name="____________PER10" localSheetId="0">#REF!</definedName>
    <definedName name="____________PER10">#REF!</definedName>
    <definedName name="____________PER11" localSheetId="0">#REF!</definedName>
    <definedName name="____________PER11">#REF!</definedName>
    <definedName name="____________PER12" localSheetId="0">#REF!</definedName>
    <definedName name="____________PER12">#REF!</definedName>
    <definedName name="____________PER13" localSheetId="0">#REF!</definedName>
    <definedName name="____________PER13">#REF!</definedName>
    <definedName name="____________PER14" localSheetId="0">#REF!</definedName>
    <definedName name="____________PER14">#REF!</definedName>
    <definedName name="____________PER15" localSheetId="0">#REF!</definedName>
    <definedName name="____________PER15">#REF!</definedName>
    <definedName name="____________PER16" localSheetId="0">#REF!</definedName>
    <definedName name="____________PER16">#REF!</definedName>
    <definedName name="____________PER17" localSheetId="0">#REF!</definedName>
    <definedName name="____________PER17">#REF!</definedName>
    <definedName name="____________PER18" localSheetId="0">#REF!</definedName>
    <definedName name="____________PER18">#REF!</definedName>
    <definedName name="____________PER19" localSheetId="0">#REF!</definedName>
    <definedName name="____________PER19">#REF!</definedName>
    <definedName name="____________PER2" localSheetId="0">#REF!</definedName>
    <definedName name="____________PER2">#REF!</definedName>
    <definedName name="____________PER20" localSheetId="0">#REF!</definedName>
    <definedName name="____________PER20">#REF!</definedName>
    <definedName name="____________PER21" localSheetId="0">#REF!</definedName>
    <definedName name="____________PER21">#REF!</definedName>
    <definedName name="____________PER22" localSheetId="0">#REF!</definedName>
    <definedName name="____________PER22">#REF!</definedName>
    <definedName name="____________PER23" localSheetId="0">#REF!</definedName>
    <definedName name="____________PER23">#REF!</definedName>
    <definedName name="____________PER24" localSheetId="0">#REF!</definedName>
    <definedName name="____________PER24">#REF!</definedName>
    <definedName name="____________PER25" localSheetId="0">#REF!</definedName>
    <definedName name="____________PER25">#REF!</definedName>
    <definedName name="____________PER26" localSheetId="0">#REF!</definedName>
    <definedName name="____________PER26">#REF!</definedName>
    <definedName name="____________PER27" localSheetId="0">#REF!</definedName>
    <definedName name="____________PER27">#REF!</definedName>
    <definedName name="____________PER28" localSheetId="0">#REF!</definedName>
    <definedName name="____________PER28">#REF!</definedName>
    <definedName name="____________PER29" localSheetId="0">#REF!</definedName>
    <definedName name="____________PER29">#REF!</definedName>
    <definedName name="____________PER3" localSheetId="0">#REF!</definedName>
    <definedName name="____________PER3">#REF!</definedName>
    <definedName name="____________PER30" localSheetId="0">#REF!</definedName>
    <definedName name="____________PER30">#REF!</definedName>
    <definedName name="____________PER31" localSheetId="0">#REF!</definedName>
    <definedName name="____________PER31">#REF!</definedName>
    <definedName name="____________PER32" localSheetId="0">#REF!</definedName>
    <definedName name="____________PER32">#REF!</definedName>
    <definedName name="____________PER33" localSheetId="0">#REF!</definedName>
    <definedName name="____________PER33">#REF!</definedName>
    <definedName name="____________PER34" localSheetId="0">#REF!</definedName>
    <definedName name="____________PER34">#REF!</definedName>
    <definedName name="____________PER35" localSheetId="0">#REF!</definedName>
    <definedName name="____________PER35">#REF!</definedName>
    <definedName name="____________PER36" localSheetId="0">#REF!</definedName>
    <definedName name="____________PER36">#REF!</definedName>
    <definedName name="____________PER37" localSheetId="0">#REF!</definedName>
    <definedName name="____________PER37">#REF!</definedName>
    <definedName name="____________PER38" localSheetId="0">#REF!</definedName>
    <definedName name="____________PER38">#REF!</definedName>
    <definedName name="____________PER39" localSheetId="0">#REF!</definedName>
    <definedName name="____________PER39">#REF!</definedName>
    <definedName name="____________PER4" localSheetId="0">#REF!</definedName>
    <definedName name="____________PER4">#REF!</definedName>
    <definedName name="____________PER40" localSheetId="0">#REF!</definedName>
    <definedName name="____________PER40">#REF!</definedName>
    <definedName name="____________PER41" localSheetId="0">#REF!</definedName>
    <definedName name="____________PER41">#REF!</definedName>
    <definedName name="____________PER42" localSheetId="0">#REF!</definedName>
    <definedName name="____________PER42">#REF!</definedName>
    <definedName name="____________PER43" localSheetId="0">#REF!</definedName>
    <definedName name="____________PER43">#REF!</definedName>
    <definedName name="____________PER44" localSheetId="0">#REF!</definedName>
    <definedName name="____________PER44">#REF!</definedName>
    <definedName name="____________PER45" localSheetId="0">#REF!</definedName>
    <definedName name="____________PER45">#REF!</definedName>
    <definedName name="____________PER46" localSheetId="0">#REF!</definedName>
    <definedName name="____________PER46">#REF!</definedName>
    <definedName name="____________PER47" localSheetId="0">#REF!</definedName>
    <definedName name="____________PER47">#REF!</definedName>
    <definedName name="____________PER48" localSheetId="0">#REF!</definedName>
    <definedName name="____________PER48">#REF!</definedName>
    <definedName name="____________PER49" localSheetId="0">#REF!</definedName>
    <definedName name="____________PER49">#REF!</definedName>
    <definedName name="____________PER5" localSheetId="0">#REF!</definedName>
    <definedName name="____________PER5">#REF!</definedName>
    <definedName name="____________PER50" localSheetId="0">#REF!</definedName>
    <definedName name="____________PER50">#REF!</definedName>
    <definedName name="____________PER51" localSheetId="0">#REF!</definedName>
    <definedName name="____________PER51">#REF!</definedName>
    <definedName name="____________PER52" localSheetId="0">#REF!</definedName>
    <definedName name="____________PER52">#REF!</definedName>
    <definedName name="____________PER53" localSheetId="0">#REF!</definedName>
    <definedName name="____________PER53">#REF!</definedName>
    <definedName name="____________PER54" localSheetId="0">#REF!</definedName>
    <definedName name="____________PER54">#REF!</definedName>
    <definedName name="____________PER55" localSheetId="0">#REF!</definedName>
    <definedName name="____________PER55">#REF!</definedName>
    <definedName name="____________PER56" localSheetId="0">#REF!</definedName>
    <definedName name="____________PER56">#REF!</definedName>
    <definedName name="____________PER57" localSheetId="0">#REF!</definedName>
    <definedName name="____________PER57">#REF!</definedName>
    <definedName name="____________PER58" localSheetId="0">#REF!</definedName>
    <definedName name="____________PER58">#REF!</definedName>
    <definedName name="____________PER59" localSheetId="0">#REF!</definedName>
    <definedName name="____________PER59">#REF!</definedName>
    <definedName name="____________PER6" localSheetId="0">#REF!</definedName>
    <definedName name="____________PER6">#REF!</definedName>
    <definedName name="____________PER60" localSheetId="0">#REF!</definedName>
    <definedName name="____________PER60">#REF!</definedName>
    <definedName name="____________PER61" localSheetId="0">#REF!</definedName>
    <definedName name="____________PER61">#REF!</definedName>
    <definedName name="____________PER62" localSheetId="0">#REF!</definedName>
    <definedName name="____________PER62">#REF!</definedName>
    <definedName name="____________PER63" localSheetId="0">#REF!</definedName>
    <definedName name="____________PER63">#REF!</definedName>
    <definedName name="____________PER64" localSheetId="0">#REF!</definedName>
    <definedName name="____________PER64">#REF!</definedName>
    <definedName name="____________PER65" localSheetId="0">#REF!</definedName>
    <definedName name="____________PER65">#REF!</definedName>
    <definedName name="____________PER66" localSheetId="0">#REF!</definedName>
    <definedName name="____________PER66">#REF!</definedName>
    <definedName name="____________PER67" localSheetId="0">#REF!</definedName>
    <definedName name="____________PER67">#REF!</definedName>
    <definedName name="____________PER68" localSheetId="0">#REF!</definedName>
    <definedName name="____________PER68">#REF!</definedName>
    <definedName name="____________PER69" localSheetId="0">#REF!</definedName>
    <definedName name="____________PER69">#REF!</definedName>
    <definedName name="____________PER7" localSheetId="0">#REF!</definedName>
    <definedName name="____________PER7">#REF!</definedName>
    <definedName name="____________PER70" localSheetId="0">#REF!</definedName>
    <definedName name="____________PER70">#REF!</definedName>
    <definedName name="____________PER71" localSheetId="0">#REF!</definedName>
    <definedName name="____________PER71">#REF!</definedName>
    <definedName name="____________PER72" localSheetId="0">#REF!</definedName>
    <definedName name="____________PER72">#REF!</definedName>
    <definedName name="____________PER73" localSheetId="0">#REF!</definedName>
    <definedName name="____________PER73">#REF!</definedName>
    <definedName name="____________PER74" localSheetId="0">#REF!</definedName>
    <definedName name="____________PER74">#REF!</definedName>
    <definedName name="____________PER75" localSheetId="0">#REF!</definedName>
    <definedName name="____________PER75">#REF!</definedName>
    <definedName name="____________PER76" localSheetId="0">#REF!</definedName>
    <definedName name="____________PER76">#REF!</definedName>
    <definedName name="____________PER8" localSheetId="0">#REF!</definedName>
    <definedName name="____________PER8">#REF!</definedName>
    <definedName name="____________PER9" localSheetId="0">#REF!</definedName>
    <definedName name="____________PER9">#REF!</definedName>
    <definedName name="____________phf2020" localSheetId="0">#REF!</definedName>
    <definedName name="____________phf2020">#REF!</definedName>
    <definedName name="____________phf3030" localSheetId="0">#REF!</definedName>
    <definedName name="____________phf3030">#REF!</definedName>
    <definedName name="____________phf4040" localSheetId="0">#REF!</definedName>
    <definedName name="____________phf4040">#REF!</definedName>
    <definedName name="____________phf4545" localSheetId="0">#REF!</definedName>
    <definedName name="____________phf4545">#REF!</definedName>
    <definedName name="____________phf6060" localSheetId="0">#REF!</definedName>
    <definedName name="____________phf6060">#REF!</definedName>
    <definedName name="____________phw2020" localSheetId="0">#REF!</definedName>
    <definedName name="____________phw2020">#REF!</definedName>
    <definedName name="____________phw2025" localSheetId="0">#REF!</definedName>
    <definedName name="____________phw2025">#REF!</definedName>
    <definedName name="____________phw3030" localSheetId="0">#REF!</definedName>
    <definedName name="____________phw3030">#REF!</definedName>
    <definedName name="____________phw4545" localSheetId="0">#REF!</definedName>
    <definedName name="____________phw4545">#REF!</definedName>
    <definedName name="____________phw6060" localSheetId="0">#REF!</definedName>
    <definedName name="____________phw6060">#REF!</definedName>
    <definedName name="____________ptf3030" localSheetId="0">#REF!</definedName>
    <definedName name="____________ptf3030">#REF!</definedName>
    <definedName name="____________ptf4545" localSheetId="0">#REF!</definedName>
    <definedName name="____________ptf4545">#REF!</definedName>
    <definedName name="____________qty1" localSheetId="0">#REF!</definedName>
    <definedName name="____________Qty1">#REF!</definedName>
    <definedName name="____________Qty2" localSheetId="0">#REF!</definedName>
    <definedName name="____________Qty2">#REF!</definedName>
    <definedName name="____________Qty4" localSheetId="0">#REF!</definedName>
    <definedName name="____________Qty4">#REF!</definedName>
    <definedName name="____________ren1" localSheetId="0">#REF!</definedName>
    <definedName name="____________ren1">#REF!</definedName>
    <definedName name="____________ren2" localSheetId="0">#REF!</definedName>
    <definedName name="____________ren2">#REF!</definedName>
    <definedName name="____________ren3" localSheetId="0">#REF!</definedName>
    <definedName name="____________ren3">#REF!</definedName>
    <definedName name="____________sbl200" localSheetId="0">#REF!</definedName>
    <definedName name="____________sbl200">#REF!</definedName>
    <definedName name="____________sbl50" localSheetId="0">#REF!</definedName>
    <definedName name="____________sbl50">#REF!</definedName>
    <definedName name="____________sbl75" localSheetId="0">#REF!</definedName>
    <definedName name="____________sbl75">#REF!</definedName>
    <definedName name="____________sk1" localSheetId="0">'[12]Ap D1 - SumA'!#REF!</definedName>
    <definedName name="____________sk1">'[12]Ap D1 - SumA'!#REF!</definedName>
    <definedName name="____________sk2">'[12]Ap D2 - SumB'!#REF!</definedName>
    <definedName name="____________sk3">'[12]Ap E - Elmt'!#REF!</definedName>
    <definedName name="____________SOW2" localSheetId="0">#REF!</definedName>
    <definedName name="____________SOW2">#REF!</definedName>
    <definedName name="____________sum1" localSheetId="0">#REF!</definedName>
    <definedName name="____________sum1">#REF!</definedName>
    <definedName name="____________SUM10" localSheetId="0">#REF!</definedName>
    <definedName name="____________SUM10">#REF!</definedName>
    <definedName name="____________SUM11" localSheetId="0">#REF!</definedName>
    <definedName name="____________SUM11">#REF!</definedName>
    <definedName name="____________SUM12" localSheetId="0">#REF!</definedName>
    <definedName name="____________SUM12">#REF!</definedName>
    <definedName name="____________SUM13" localSheetId="0">#REF!</definedName>
    <definedName name="____________SUM13">#REF!</definedName>
    <definedName name="____________sum2" localSheetId="0">#REF!</definedName>
    <definedName name="____________sum2">#REF!</definedName>
    <definedName name="____________sum3" localSheetId="0">#REF!</definedName>
    <definedName name="____________sum3">#REF!</definedName>
    <definedName name="____________SUM4" localSheetId="0">#REF!</definedName>
    <definedName name="____________SUM4">#REF!</definedName>
    <definedName name="____________SUM5" localSheetId="0">#REF!</definedName>
    <definedName name="____________SUM5">#REF!</definedName>
    <definedName name="____________SUM6" localSheetId="0">#REF!</definedName>
    <definedName name="____________SUM6">#REF!</definedName>
    <definedName name="____________SUM7" localSheetId="0">#REF!</definedName>
    <definedName name="____________SUM7">#REF!</definedName>
    <definedName name="____________sum8" localSheetId="0">#REF!</definedName>
    <definedName name="____________sum8">#REF!</definedName>
    <definedName name="____________sum9" localSheetId="0">#REF!</definedName>
    <definedName name="____________sum9">#REF!</definedName>
    <definedName name="____________TTA1" localSheetId="0">[22]Sheet1!$D$65</definedName>
    <definedName name="____________TTA1">[23]Sheet1!$D$65</definedName>
    <definedName name="____________zz1" localSheetId="0">'[16]Sum cost'!#REF!</definedName>
    <definedName name="____________zz1">'[16]Sum cost'!#REF!</definedName>
    <definedName name="___________aac1" localSheetId="0">'[16]Sum cost'!#REF!</definedName>
    <definedName name="___________aac1">'[16]Sum cost'!#REF!</definedName>
    <definedName name="___________Bas1" localSheetId="0">#REF!</definedName>
    <definedName name="___________Bas1">#REF!</definedName>
    <definedName name="___________Bas2" localSheetId="0">#REF!</definedName>
    <definedName name="___________Bas2">#REF!</definedName>
    <definedName name="___________bsc1" localSheetId="0">#REF!</definedName>
    <definedName name="___________bsc1">#REF!</definedName>
    <definedName name="___________bsc2" localSheetId="0">#REF!</definedName>
    <definedName name="___________bsc2">#REF!</definedName>
    <definedName name="___________bsw1" localSheetId="0">#REF!</definedName>
    <definedName name="___________bsw1">#REF!</definedName>
    <definedName name="___________ccc1" localSheetId="0">'[16]Sum cost'!#REF!</definedName>
    <definedName name="___________ccc1">'[16]Sum cost'!#REF!</definedName>
    <definedName name="___________cjt50100" localSheetId="0">#REF!</definedName>
    <definedName name="___________cjt50100">#REF!</definedName>
    <definedName name="___________Col1" localSheetId="0">#REF!</definedName>
    <definedName name="___________Col1">#REF!</definedName>
    <definedName name="___________Col2" localSheetId="0">#REF!</definedName>
    <definedName name="___________Col2">#REF!</definedName>
    <definedName name="___________Col3" localSheetId="0">#REF!</definedName>
    <definedName name="___________Col3">#REF!</definedName>
    <definedName name="___________Col4" localSheetId="0">#REF!</definedName>
    <definedName name="___________Col4">#REF!</definedName>
    <definedName name="___________Col5" localSheetId="0">#REF!</definedName>
    <definedName name="___________Col5">#REF!</definedName>
    <definedName name="___________con15" localSheetId="0">#REF!</definedName>
    <definedName name="___________con15">#REF!</definedName>
    <definedName name="___________con20" localSheetId="0">#REF!</definedName>
    <definedName name="___________con20">#REF!</definedName>
    <definedName name="___________con25" localSheetId="0">#REF!</definedName>
    <definedName name="___________con25">#REF!</definedName>
    <definedName name="___________csb115" localSheetId="0">#REF!</definedName>
    <definedName name="___________csb115">#REF!</definedName>
    <definedName name="___________csb230" localSheetId="0">#REF!</definedName>
    <definedName name="___________csb230">#REF!</definedName>
    <definedName name="___________csb450" localSheetId="0">#REF!</definedName>
    <definedName name="___________csb450">#REF!</definedName>
    <definedName name="___________csb75" localSheetId="0">#REF!</definedName>
    <definedName name="___________csb75">#REF!</definedName>
    <definedName name="___________ctf2020" localSheetId="0">#REF!</definedName>
    <definedName name="___________ctf2020">#REF!</definedName>
    <definedName name="___________ctf3030" localSheetId="0">#REF!</definedName>
    <definedName name="___________ctf3030">#REF!</definedName>
    <definedName name="___________ctf4040" localSheetId="0">#REF!</definedName>
    <definedName name="___________ctf4040">#REF!</definedName>
    <definedName name="___________ctf4545" localSheetId="0">#REF!</definedName>
    <definedName name="___________ctf4545">#REF!</definedName>
    <definedName name="___________ctf6060" localSheetId="0">#REF!</definedName>
    <definedName name="___________ctf6060">#REF!</definedName>
    <definedName name="___________ctw2020" localSheetId="0">#REF!</definedName>
    <definedName name="___________ctw2020">#REF!</definedName>
    <definedName name="___________ctw2025" localSheetId="0">#REF!</definedName>
    <definedName name="___________ctw2025">#REF!</definedName>
    <definedName name="___________ctw3030" localSheetId="0">#REF!</definedName>
    <definedName name="___________ctw3030">#REF!</definedName>
    <definedName name="___________ctw4545" localSheetId="0">#REF!</definedName>
    <definedName name="___________ctw4545">#REF!</definedName>
    <definedName name="___________ctw6060" localSheetId="0">#REF!</definedName>
    <definedName name="___________ctw6060">#REF!</definedName>
    <definedName name="___________dpc115" localSheetId="0">#REF!</definedName>
    <definedName name="___________dpc115">#REF!</definedName>
    <definedName name="___________dpc230" localSheetId="0">#REF!</definedName>
    <definedName name="___________dpc230">#REF!</definedName>
    <definedName name="___________dpc450" localSheetId="0">#REF!</definedName>
    <definedName name="___________dpc450">#REF!</definedName>
    <definedName name="___________End1" localSheetId="0">#REF!</definedName>
    <definedName name="___________End1">#REF!</definedName>
    <definedName name="___________End2" localSheetId="0">#REF!</definedName>
    <definedName name="___________End2">#REF!</definedName>
    <definedName name="___________fac1" localSheetId="0">#REF!</definedName>
    <definedName name="___________fac1">#REF!</definedName>
    <definedName name="___________fac2" localSheetId="0">#REF!</definedName>
    <definedName name="___________fac2">#REF!</definedName>
    <definedName name="___________for1">'[11]cost-pile'!$E$137</definedName>
    <definedName name="___________for2">'[11]cost-pile'!$G$137</definedName>
    <definedName name="___________FST2" localSheetId="0">Arch-[14]Master01!$L$2:$L$65536</definedName>
    <definedName name="___________FST2">Arch-[14]Master01!$L$2:$L$65536</definedName>
    <definedName name="___________FWK1">#REF!</definedName>
    <definedName name="___________GFA2" localSheetId="0">#REF!</definedName>
    <definedName name="___________GFA2">'[17]Corner Arch'!$J$9:$J$264</definedName>
    <definedName name="___________gfa3" localSheetId="0">#REF!</definedName>
    <definedName name="___________gfa3">#REF!</definedName>
    <definedName name="___________gfa4" localSheetId="0">#REF!</definedName>
    <definedName name="___________gfa4">#REF!</definedName>
    <definedName name="___________gtf2020" localSheetId="0">#REF!</definedName>
    <definedName name="___________gtf2020">#REF!</definedName>
    <definedName name="___________gtf3030" localSheetId="0">#REF!</definedName>
    <definedName name="___________gtf3030">#REF!</definedName>
    <definedName name="___________gtf4040" localSheetId="0">#REF!</definedName>
    <definedName name="___________gtf4040">#REF!</definedName>
    <definedName name="___________gtf4545" localSheetId="0">#REF!</definedName>
    <definedName name="___________gtf4545">#REF!</definedName>
    <definedName name="___________gtf6060" localSheetId="0">#REF!</definedName>
    <definedName name="___________gtf6060">#REF!</definedName>
    <definedName name="___________gtw4060" localSheetId="0">#REF!</definedName>
    <definedName name="___________gtw4060">#REF!</definedName>
    <definedName name="___________gtw6060" localSheetId="0">#REF!</definedName>
    <definedName name="___________gtw6060">#REF!</definedName>
    <definedName name="___________hcr100" localSheetId="0">#REF!</definedName>
    <definedName name="___________hcr100">#REF!</definedName>
    <definedName name="___________hcr150" localSheetId="0">#REF!</definedName>
    <definedName name="___________hcr150">#REF!</definedName>
    <definedName name="___________hcr200" localSheetId="0">#REF!</definedName>
    <definedName name="___________hcr200">#REF!</definedName>
    <definedName name="___________hcr300" localSheetId="0">#REF!</definedName>
    <definedName name="___________hcr300">#REF!</definedName>
    <definedName name="___________htf2020" localSheetId="0">#REF!</definedName>
    <definedName name="___________htf2020">#REF!</definedName>
    <definedName name="___________htf3030" localSheetId="0">#REF!</definedName>
    <definedName name="___________htf3030">#REF!</definedName>
    <definedName name="___________htf4040" localSheetId="0">#REF!</definedName>
    <definedName name="___________htf4040">#REF!</definedName>
    <definedName name="___________htf4545" localSheetId="0">#REF!</definedName>
    <definedName name="___________htf4545">#REF!</definedName>
    <definedName name="___________htf6060" localSheetId="0">#REF!</definedName>
    <definedName name="___________htf6060">#REF!</definedName>
    <definedName name="___________htw2020" localSheetId="0">#REF!</definedName>
    <definedName name="___________htw2020">#REF!</definedName>
    <definedName name="___________htw2025" localSheetId="0">#REF!</definedName>
    <definedName name="___________htw2025">#REF!</definedName>
    <definedName name="___________htw3030" localSheetId="0">#REF!</definedName>
    <definedName name="___________htw3030">#REF!</definedName>
    <definedName name="___________htw4545" localSheetId="0">#REF!</definedName>
    <definedName name="___________htw4545">#REF!</definedName>
    <definedName name="___________htw6060" localSheetId="0">#REF!</definedName>
    <definedName name="___________htw6060">#REF!</definedName>
    <definedName name="___________lad1">[10]Cert1!$B$26</definedName>
    <definedName name="___________lcg10" localSheetId="0">#REF!</definedName>
    <definedName name="___________lcg10">#REF!</definedName>
    <definedName name="___________lcg15" localSheetId="0">#REF!</definedName>
    <definedName name="___________lcg15">#REF!</definedName>
    <definedName name="___________ncf2020" localSheetId="0">#REF!</definedName>
    <definedName name="___________ncf2020">#REF!</definedName>
    <definedName name="___________ncf3030" localSheetId="0">#REF!</definedName>
    <definedName name="___________ncf3030">#REF!</definedName>
    <definedName name="___________ncf4545" localSheetId="0">#REF!</definedName>
    <definedName name="___________ncf4545">#REF!</definedName>
    <definedName name="___________ncf6060" localSheetId="0">#REF!</definedName>
    <definedName name="___________ncf6060">#REF!</definedName>
    <definedName name="___________nhf2020" localSheetId="0">#REF!</definedName>
    <definedName name="___________nhf2020">#REF!</definedName>
    <definedName name="___________nhf3030" localSheetId="0">#REF!</definedName>
    <definedName name="___________nhf3030">#REF!</definedName>
    <definedName name="___________nhf4040" localSheetId="0">#REF!</definedName>
    <definedName name="___________nhf4040">#REF!</definedName>
    <definedName name="___________nhf4545" localSheetId="0">#REF!</definedName>
    <definedName name="___________nhf4545">#REF!</definedName>
    <definedName name="___________nhf6060" localSheetId="0">#REF!</definedName>
    <definedName name="___________nhf6060">#REF!</definedName>
    <definedName name="___________PER1" localSheetId="0">#REF!</definedName>
    <definedName name="___________PER1">#REF!</definedName>
    <definedName name="___________PER10" localSheetId="0">#REF!</definedName>
    <definedName name="___________PER10">#REF!</definedName>
    <definedName name="___________PER11" localSheetId="0">#REF!</definedName>
    <definedName name="___________PER11">#REF!</definedName>
    <definedName name="___________PER12" localSheetId="0">#REF!</definedName>
    <definedName name="___________PER12">#REF!</definedName>
    <definedName name="___________PER13" localSheetId="0">#REF!</definedName>
    <definedName name="___________PER13">#REF!</definedName>
    <definedName name="___________PER14" localSheetId="0">#REF!</definedName>
    <definedName name="___________PER14">#REF!</definedName>
    <definedName name="___________PER15" localSheetId="0">#REF!</definedName>
    <definedName name="___________PER15">#REF!</definedName>
    <definedName name="___________PER16" localSheetId="0">#REF!</definedName>
    <definedName name="___________PER16">#REF!</definedName>
    <definedName name="___________PER17" localSheetId="0">#REF!</definedName>
    <definedName name="___________PER17">#REF!</definedName>
    <definedName name="___________PER18" localSheetId="0">#REF!</definedName>
    <definedName name="___________PER18">#REF!</definedName>
    <definedName name="___________PER19" localSheetId="0">#REF!</definedName>
    <definedName name="___________PER19">#REF!</definedName>
    <definedName name="___________PER2" localSheetId="0">#REF!</definedName>
    <definedName name="___________PER2">#REF!</definedName>
    <definedName name="___________PER20" localSheetId="0">#REF!</definedName>
    <definedName name="___________PER20">#REF!</definedName>
    <definedName name="___________PER21" localSheetId="0">#REF!</definedName>
    <definedName name="___________PER21">#REF!</definedName>
    <definedName name="___________PER22" localSheetId="0">#REF!</definedName>
    <definedName name="___________PER22">#REF!</definedName>
    <definedName name="___________PER23" localSheetId="0">#REF!</definedName>
    <definedName name="___________PER23">#REF!</definedName>
    <definedName name="___________PER24" localSheetId="0">#REF!</definedName>
    <definedName name="___________PER24">#REF!</definedName>
    <definedName name="___________PER25" localSheetId="0">#REF!</definedName>
    <definedName name="___________PER25">#REF!</definedName>
    <definedName name="___________PER26" localSheetId="0">#REF!</definedName>
    <definedName name="___________PER26">#REF!</definedName>
    <definedName name="___________PER27" localSheetId="0">#REF!</definedName>
    <definedName name="___________PER27">#REF!</definedName>
    <definedName name="___________PER28" localSheetId="0">#REF!</definedName>
    <definedName name="___________PER28">#REF!</definedName>
    <definedName name="___________PER29" localSheetId="0">#REF!</definedName>
    <definedName name="___________PER29">#REF!</definedName>
    <definedName name="___________PER3" localSheetId="0">#REF!</definedName>
    <definedName name="___________PER3">#REF!</definedName>
    <definedName name="___________PER30" localSheetId="0">#REF!</definedName>
    <definedName name="___________PER30">#REF!</definedName>
    <definedName name="___________PER31" localSheetId="0">#REF!</definedName>
    <definedName name="___________PER31">#REF!</definedName>
    <definedName name="___________PER32" localSheetId="0">#REF!</definedName>
    <definedName name="___________PER32">#REF!</definedName>
    <definedName name="___________PER33" localSheetId="0">#REF!</definedName>
    <definedName name="___________PER33">#REF!</definedName>
    <definedName name="___________PER34" localSheetId="0">#REF!</definedName>
    <definedName name="___________PER34">#REF!</definedName>
    <definedName name="___________PER35" localSheetId="0">#REF!</definedName>
    <definedName name="___________PER35">#REF!</definedName>
    <definedName name="___________PER36" localSheetId="0">#REF!</definedName>
    <definedName name="___________PER36">#REF!</definedName>
    <definedName name="___________PER37" localSheetId="0">#REF!</definedName>
    <definedName name="___________PER37">#REF!</definedName>
    <definedName name="___________PER38" localSheetId="0">#REF!</definedName>
    <definedName name="___________PER38">#REF!</definedName>
    <definedName name="___________PER39" localSheetId="0">#REF!</definedName>
    <definedName name="___________PER39">#REF!</definedName>
    <definedName name="___________PER4" localSheetId="0">#REF!</definedName>
    <definedName name="___________PER4">#REF!</definedName>
    <definedName name="___________PER40" localSheetId="0">#REF!</definedName>
    <definedName name="___________PER40">#REF!</definedName>
    <definedName name="___________PER41" localSheetId="0">#REF!</definedName>
    <definedName name="___________PER41">#REF!</definedName>
    <definedName name="___________PER42" localSheetId="0">#REF!</definedName>
    <definedName name="___________PER42">#REF!</definedName>
    <definedName name="___________PER43" localSheetId="0">#REF!</definedName>
    <definedName name="___________PER43">#REF!</definedName>
    <definedName name="___________PER44" localSheetId="0">#REF!</definedName>
    <definedName name="___________PER44">#REF!</definedName>
    <definedName name="___________PER45" localSheetId="0">#REF!</definedName>
    <definedName name="___________PER45">#REF!</definedName>
    <definedName name="___________PER46" localSheetId="0">#REF!</definedName>
    <definedName name="___________PER46">#REF!</definedName>
    <definedName name="___________PER47" localSheetId="0">#REF!</definedName>
    <definedName name="___________PER47">#REF!</definedName>
    <definedName name="___________PER48" localSheetId="0">#REF!</definedName>
    <definedName name="___________PER48">#REF!</definedName>
    <definedName name="___________PER49" localSheetId="0">#REF!</definedName>
    <definedName name="___________PER49">#REF!</definedName>
    <definedName name="___________PER5" localSheetId="0">#REF!</definedName>
    <definedName name="___________PER5">#REF!</definedName>
    <definedName name="___________PER50" localSheetId="0">#REF!</definedName>
    <definedName name="___________PER50">#REF!</definedName>
    <definedName name="___________PER51" localSheetId="0">#REF!</definedName>
    <definedName name="___________PER51">#REF!</definedName>
    <definedName name="___________PER52" localSheetId="0">#REF!</definedName>
    <definedName name="___________PER52">#REF!</definedName>
    <definedName name="___________PER53" localSheetId="0">#REF!</definedName>
    <definedName name="___________PER53">#REF!</definedName>
    <definedName name="___________PER54" localSheetId="0">#REF!</definedName>
    <definedName name="___________PER54">#REF!</definedName>
    <definedName name="___________PER55" localSheetId="0">#REF!</definedName>
    <definedName name="___________PER55">#REF!</definedName>
    <definedName name="___________PER56" localSheetId="0">#REF!</definedName>
    <definedName name="___________PER56">#REF!</definedName>
    <definedName name="___________PER57" localSheetId="0">#REF!</definedName>
    <definedName name="___________PER57">#REF!</definedName>
    <definedName name="___________PER58" localSheetId="0">#REF!</definedName>
    <definedName name="___________PER58">#REF!</definedName>
    <definedName name="___________PER59" localSheetId="0">#REF!</definedName>
    <definedName name="___________PER59">#REF!</definedName>
    <definedName name="___________PER6" localSheetId="0">#REF!</definedName>
    <definedName name="___________PER6">#REF!</definedName>
    <definedName name="___________PER60" localSheetId="0">#REF!</definedName>
    <definedName name="___________PER60">#REF!</definedName>
    <definedName name="___________PER61" localSheetId="0">#REF!</definedName>
    <definedName name="___________PER61">#REF!</definedName>
    <definedName name="___________PER62" localSheetId="0">#REF!</definedName>
    <definedName name="___________PER62">#REF!</definedName>
    <definedName name="___________PER63" localSheetId="0">#REF!</definedName>
    <definedName name="___________PER63">#REF!</definedName>
    <definedName name="___________PER64" localSheetId="0">#REF!</definedName>
    <definedName name="___________PER64">#REF!</definedName>
    <definedName name="___________PER65" localSheetId="0">#REF!</definedName>
    <definedName name="___________PER65">#REF!</definedName>
    <definedName name="___________PER66" localSheetId="0">#REF!</definedName>
    <definedName name="___________PER66">#REF!</definedName>
    <definedName name="___________PER67" localSheetId="0">#REF!</definedName>
    <definedName name="___________PER67">#REF!</definedName>
    <definedName name="___________PER68" localSheetId="0">#REF!</definedName>
    <definedName name="___________PER68">#REF!</definedName>
    <definedName name="___________PER69" localSheetId="0">#REF!</definedName>
    <definedName name="___________PER69">#REF!</definedName>
    <definedName name="___________PER7" localSheetId="0">#REF!</definedName>
    <definedName name="___________PER7">#REF!</definedName>
    <definedName name="___________PER70" localSheetId="0">#REF!</definedName>
    <definedName name="___________PER70">#REF!</definedName>
    <definedName name="___________PER71" localSheetId="0">#REF!</definedName>
    <definedName name="___________PER71">#REF!</definedName>
    <definedName name="___________PER72" localSheetId="0">#REF!</definedName>
    <definedName name="___________PER72">#REF!</definedName>
    <definedName name="___________PER73" localSheetId="0">#REF!</definedName>
    <definedName name="___________PER73">#REF!</definedName>
    <definedName name="___________PER74" localSheetId="0">#REF!</definedName>
    <definedName name="___________PER74">#REF!</definedName>
    <definedName name="___________PER75" localSheetId="0">#REF!</definedName>
    <definedName name="___________PER75">#REF!</definedName>
    <definedName name="___________PER76" localSheetId="0">#REF!</definedName>
    <definedName name="___________PER76">#REF!</definedName>
    <definedName name="___________PER8" localSheetId="0">#REF!</definedName>
    <definedName name="___________PER8">#REF!</definedName>
    <definedName name="___________PER9" localSheetId="0">#REF!</definedName>
    <definedName name="___________PER9">#REF!</definedName>
    <definedName name="___________phf2020" localSheetId="0">#REF!</definedName>
    <definedName name="___________phf2020">#REF!</definedName>
    <definedName name="___________phf3030" localSheetId="0">#REF!</definedName>
    <definedName name="___________phf3030">#REF!</definedName>
    <definedName name="___________phf4040" localSheetId="0">#REF!</definedName>
    <definedName name="___________phf4040">#REF!</definedName>
    <definedName name="___________phf4545" localSheetId="0">#REF!</definedName>
    <definedName name="___________phf4545">#REF!</definedName>
    <definedName name="___________phf6060" localSheetId="0">#REF!</definedName>
    <definedName name="___________phf6060">#REF!</definedName>
    <definedName name="___________phw2020" localSheetId="0">#REF!</definedName>
    <definedName name="___________phw2020">#REF!</definedName>
    <definedName name="___________phw2025" localSheetId="0">#REF!</definedName>
    <definedName name="___________phw2025">#REF!</definedName>
    <definedName name="___________phw3030" localSheetId="0">#REF!</definedName>
    <definedName name="___________phw3030">#REF!</definedName>
    <definedName name="___________phw4545" localSheetId="0">#REF!</definedName>
    <definedName name="___________phw4545">#REF!</definedName>
    <definedName name="___________phw6060" localSheetId="0">#REF!</definedName>
    <definedName name="___________phw6060">#REF!</definedName>
    <definedName name="___________ptf3030" localSheetId="0">#REF!</definedName>
    <definedName name="___________ptf3030">#REF!</definedName>
    <definedName name="___________ptf4545" localSheetId="0">#REF!</definedName>
    <definedName name="___________ptf4545">#REF!</definedName>
    <definedName name="___________qty1" localSheetId="0">#REF!</definedName>
    <definedName name="___________Qty1">#REF!</definedName>
    <definedName name="___________Qty2" localSheetId="0">#REF!</definedName>
    <definedName name="___________Qty2">#REF!</definedName>
    <definedName name="___________Qty4" localSheetId="0">#REF!</definedName>
    <definedName name="___________Qty4">#REF!</definedName>
    <definedName name="___________ren1" localSheetId="0">#REF!</definedName>
    <definedName name="___________ren1">#REF!</definedName>
    <definedName name="___________ren2" localSheetId="0">#REF!</definedName>
    <definedName name="___________ren2">#REF!</definedName>
    <definedName name="___________ren3" localSheetId="0">#REF!</definedName>
    <definedName name="___________ren3">#REF!</definedName>
    <definedName name="___________RES1">[13]tohBQ!#REF!</definedName>
    <definedName name="___________RES2">[13]tohBQ!#REF!</definedName>
    <definedName name="___________RES3">[13]tohBQ!#REF!</definedName>
    <definedName name="___________RES4">[13]tohBQ!#REF!</definedName>
    <definedName name="___________RES5">[13]tohBQ!#REF!</definedName>
    <definedName name="___________RES6">[13]tohBQ!#REF!</definedName>
    <definedName name="___________sbl200" localSheetId="0">#REF!</definedName>
    <definedName name="___________sbl200">#REF!</definedName>
    <definedName name="___________sbl50" localSheetId="0">#REF!</definedName>
    <definedName name="___________sbl50">#REF!</definedName>
    <definedName name="___________sbl75" localSheetId="0">#REF!</definedName>
    <definedName name="___________sbl75">#REF!</definedName>
    <definedName name="___________sk1" localSheetId="0">'[12]Ap D1 - SumA'!#REF!</definedName>
    <definedName name="___________sk1">'[12]Ap D1 - SumA'!#REF!</definedName>
    <definedName name="___________sk2">'[12]Ap D2 - SumB'!#REF!</definedName>
    <definedName name="___________sk3">'[12]Ap E - Elmt'!#REF!</definedName>
    <definedName name="___________SOW2" localSheetId="0">#REF!</definedName>
    <definedName name="___________SOW2">#REF!</definedName>
    <definedName name="___________sum1" localSheetId="0">#REF!</definedName>
    <definedName name="___________sum1">#REF!</definedName>
    <definedName name="___________SUM10" localSheetId="0">#REF!</definedName>
    <definedName name="___________SUM10">#REF!</definedName>
    <definedName name="___________SUM11" localSheetId="0">#REF!</definedName>
    <definedName name="___________SUM11">#REF!</definedName>
    <definedName name="___________SUM12" localSheetId="0">#REF!</definedName>
    <definedName name="___________SUM12">#REF!</definedName>
    <definedName name="___________SUM13" localSheetId="0">#REF!</definedName>
    <definedName name="___________SUM13">#REF!</definedName>
    <definedName name="___________sum2" localSheetId="0">#REF!</definedName>
    <definedName name="___________sum2">#REF!</definedName>
    <definedName name="___________sum3" localSheetId="0">#REF!</definedName>
    <definedName name="___________sum3">#REF!</definedName>
    <definedName name="___________SUM4" localSheetId="0">#REF!</definedName>
    <definedName name="___________SUM4">#REF!</definedName>
    <definedName name="___________SUM5" localSheetId="0">#REF!</definedName>
    <definedName name="___________SUM5">#REF!</definedName>
    <definedName name="___________SUM6" localSheetId="0">#REF!</definedName>
    <definedName name="___________SUM6">#REF!</definedName>
    <definedName name="___________SUM7" localSheetId="0">#REF!</definedName>
    <definedName name="___________SUM7">#REF!</definedName>
    <definedName name="___________sum8" localSheetId="0">#REF!</definedName>
    <definedName name="___________sum8">#REF!</definedName>
    <definedName name="___________sum9" localSheetId="0">#REF!</definedName>
    <definedName name="___________sum9">#REF!</definedName>
    <definedName name="___________TTA1" localSheetId="0">[22]Sheet1!$D$65</definedName>
    <definedName name="___________TTA1">[23]Sheet1!$D$65</definedName>
    <definedName name="___________zz1" localSheetId="0">'[16]Sum cost'!#REF!</definedName>
    <definedName name="___________zz1">'[16]Sum cost'!#REF!</definedName>
    <definedName name="__________a1" hidden="1">{"'CPA Sum'!$A$1:$X$30","'CPA'!$A$1:$K$187","'Infra Cost'!$A$1:$Q$30","'Dev't Cost'!$A$1:$AH$40","'Cashflow'!$A$1:$DG$82"}</definedName>
    <definedName name="__________aac1" localSheetId="0">'[16]Sum cost'!#REF!</definedName>
    <definedName name="__________aac1">'[16]Sum cost'!#REF!</definedName>
    <definedName name="__________Bas1" localSheetId="0">#REF!</definedName>
    <definedName name="__________Bas1">#REF!</definedName>
    <definedName name="__________Bas2" localSheetId="0">#REF!</definedName>
    <definedName name="__________Bas2">#REF!</definedName>
    <definedName name="__________bsc1" localSheetId="0">#REF!</definedName>
    <definedName name="__________bsc1">#REF!</definedName>
    <definedName name="__________bsc2" localSheetId="0">#REF!</definedName>
    <definedName name="__________bsc2">#REF!</definedName>
    <definedName name="__________bsw1" localSheetId="0">#REF!</definedName>
    <definedName name="__________bsw1">#REF!</definedName>
    <definedName name="__________ccc1" localSheetId="0">'[16]Sum cost'!#REF!</definedName>
    <definedName name="__________ccc1">'[16]Sum cost'!#REF!</definedName>
    <definedName name="__________cjt50100" localSheetId="0">#REF!</definedName>
    <definedName name="__________cjt50100">#REF!</definedName>
    <definedName name="__________Col1" localSheetId="0">#REF!</definedName>
    <definedName name="__________Col1">#REF!</definedName>
    <definedName name="__________Col2" localSheetId="0">#REF!</definedName>
    <definedName name="__________Col2">#REF!</definedName>
    <definedName name="__________Col3" localSheetId="0">#REF!</definedName>
    <definedName name="__________Col3">#REF!</definedName>
    <definedName name="__________Col4" localSheetId="0">#REF!</definedName>
    <definedName name="__________Col4">#REF!</definedName>
    <definedName name="__________Col5" localSheetId="0">#REF!</definedName>
    <definedName name="__________Col5">#REF!</definedName>
    <definedName name="__________con15" localSheetId="0">#REF!</definedName>
    <definedName name="__________con15">#REF!</definedName>
    <definedName name="__________con20" localSheetId="0">#REF!</definedName>
    <definedName name="__________con20">#REF!</definedName>
    <definedName name="__________con25" localSheetId="0">#REF!</definedName>
    <definedName name="__________con25">#REF!</definedName>
    <definedName name="__________con7">#REF!</definedName>
    <definedName name="__________Cor1" localSheetId="0">#REF!</definedName>
    <definedName name="__________Cor1">#REF!</definedName>
    <definedName name="__________Cor2" localSheetId="0">#REF!</definedName>
    <definedName name="__________Cor2">#REF!</definedName>
    <definedName name="__________csb115" localSheetId="0">#REF!</definedName>
    <definedName name="__________csb115">#REF!</definedName>
    <definedName name="__________csb230" localSheetId="0">#REF!</definedName>
    <definedName name="__________csb230">#REF!</definedName>
    <definedName name="__________csb450" localSheetId="0">#REF!</definedName>
    <definedName name="__________csb450">#REF!</definedName>
    <definedName name="__________csb75" localSheetId="0">#REF!</definedName>
    <definedName name="__________csb75">#REF!</definedName>
    <definedName name="__________ctf2020" localSheetId="0">#REF!</definedName>
    <definedName name="__________ctf2020">#REF!</definedName>
    <definedName name="__________ctf3030" localSheetId="0">#REF!</definedName>
    <definedName name="__________ctf3030">#REF!</definedName>
    <definedName name="__________ctf4040" localSheetId="0">#REF!</definedName>
    <definedName name="__________ctf4040">#REF!</definedName>
    <definedName name="__________ctf4545" localSheetId="0">#REF!</definedName>
    <definedName name="__________ctf4545">#REF!</definedName>
    <definedName name="__________ctf6060" localSheetId="0">#REF!</definedName>
    <definedName name="__________ctf6060">#REF!</definedName>
    <definedName name="__________ctw2020" localSheetId="0">#REF!</definedName>
    <definedName name="__________ctw2020">#REF!</definedName>
    <definedName name="__________ctw2025" localSheetId="0">#REF!</definedName>
    <definedName name="__________ctw2025">#REF!</definedName>
    <definedName name="__________ctw3030" localSheetId="0">#REF!</definedName>
    <definedName name="__________ctw3030">#REF!</definedName>
    <definedName name="__________ctw4545" localSheetId="0">#REF!</definedName>
    <definedName name="__________ctw4545">#REF!</definedName>
    <definedName name="__________ctw6060" localSheetId="0">#REF!</definedName>
    <definedName name="__________ctw6060">#REF!</definedName>
    <definedName name="__________dpc115" localSheetId="0">#REF!</definedName>
    <definedName name="__________dpc115">#REF!</definedName>
    <definedName name="__________dpc230" localSheetId="0">#REF!</definedName>
    <definedName name="__________dpc230">#REF!</definedName>
    <definedName name="__________dpc450" localSheetId="0">#REF!</definedName>
    <definedName name="__________dpc450">#REF!</definedName>
    <definedName name="__________End1" localSheetId="0">#REF!</definedName>
    <definedName name="__________End1">#REF!</definedName>
    <definedName name="__________End2" localSheetId="0">#REF!</definedName>
    <definedName name="__________End2">#REF!</definedName>
    <definedName name="__________fac1" localSheetId="0">#REF!</definedName>
    <definedName name="__________fac1">#REF!</definedName>
    <definedName name="__________fac2" localSheetId="0">#REF!</definedName>
    <definedName name="__________fac2">#REF!</definedName>
    <definedName name="__________for1">'[11]cost-pile'!$E$137</definedName>
    <definedName name="__________for2">'[11]cost-pile'!$G$137</definedName>
    <definedName name="__________FST2" localSheetId="0">Arch-[14]Master01!$L$2:$L$65536</definedName>
    <definedName name="__________FST2">Arch-[14]Master01!$L$2:$L$65536</definedName>
    <definedName name="__________fst22" localSheetId="0">Arch-[14]Master01!$L$2:$L$65536</definedName>
    <definedName name="__________fst22">Arch-[14]Master01!$L$2:$L$65536</definedName>
    <definedName name="__________FWK1">#REF!</definedName>
    <definedName name="__________GFA2" localSheetId="0">#REF!</definedName>
    <definedName name="__________GFA2">'[24]Corner Arch'!$J$9:$J$264</definedName>
    <definedName name="__________gfa3" localSheetId="0">#REF!</definedName>
    <definedName name="__________gfa3">#REF!</definedName>
    <definedName name="__________gfa4" localSheetId="0">#REF!</definedName>
    <definedName name="__________gfa4">#REF!</definedName>
    <definedName name="__________gtf2020" localSheetId="0">#REF!</definedName>
    <definedName name="__________gtf2020">#REF!</definedName>
    <definedName name="__________gtf3030" localSheetId="0">#REF!</definedName>
    <definedName name="__________gtf3030">#REF!</definedName>
    <definedName name="__________gtf4040" localSheetId="0">#REF!</definedName>
    <definedName name="__________gtf4040">#REF!</definedName>
    <definedName name="__________gtf4545" localSheetId="0">#REF!</definedName>
    <definedName name="__________gtf4545">#REF!</definedName>
    <definedName name="__________gtf6060" localSheetId="0">#REF!</definedName>
    <definedName name="__________gtf6060">#REF!</definedName>
    <definedName name="__________gtw4060" localSheetId="0">#REF!</definedName>
    <definedName name="__________gtw4060">#REF!</definedName>
    <definedName name="__________gtw6060" localSheetId="0">#REF!</definedName>
    <definedName name="__________gtw6060">#REF!</definedName>
    <definedName name="__________hcr100" localSheetId="0">#REF!</definedName>
    <definedName name="__________hcr100">#REF!</definedName>
    <definedName name="__________hcr150" localSheetId="0">#REF!</definedName>
    <definedName name="__________hcr150">#REF!</definedName>
    <definedName name="__________hcr200" localSheetId="0">#REF!</definedName>
    <definedName name="__________hcr200">#REF!</definedName>
    <definedName name="__________hcr300" localSheetId="0">#REF!</definedName>
    <definedName name="__________hcr300">#REF!</definedName>
    <definedName name="__________htf2020" localSheetId="0">#REF!</definedName>
    <definedName name="__________htf2020">#REF!</definedName>
    <definedName name="__________htf3030" localSheetId="0">#REF!</definedName>
    <definedName name="__________htf3030">#REF!</definedName>
    <definedName name="__________htf4040" localSheetId="0">#REF!</definedName>
    <definedName name="__________htf4040">#REF!</definedName>
    <definedName name="__________htf4545" localSheetId="0">#REF!</definedName>
    <definedName name="__________htf4545">#REF!</definedName>
    <definedName name="__________htf6060" localSheetId="0">#REF!</definedName>
    <definedName name="__________htf6060">#REF!</definedName>
    <definedName name="__________htw2020" localSheetId="0">#REF!</definedName>
    <definedName name="__________htw2020">#REF!</definedName>
    <definedName name="__________htw2025" localSheetId="0">#REF!</definedName>
    <definedName name="__________htw2025">#REF!</definedName>
    <definedName name="__________htw3030" localSheetId="0">#REF!</definedName>
    <definedName name="__________htw3030">#REF!</definedName>
    <definedName name="__________htw4545" localSheetId="0">#REF!</definedName>
    <definedName name="__________htw4545">#REF!</definedName>
    <definedName name="__________htw6060" localSheetId="0">#REF!</definedName>
    <definedName name="__________htw6060">#REF!</definedName>
    <definedName name="__________Int1" localSheetId="0">#REF!</definedName>
    <definedName name="__________Int1">#REF!</definedName>
    <definedName name="__________Int2" localSheetId="0">#REF!</definedName>
    <definedName name="__________Int2">#REF!</definedName>
    <definedName name="__________iv80000">[25]DO!#REF!</definedName>
    <definedName name="__________lad1" localSheetId="0">[10]Cert1!$B$26</definedName>
    <definedName name="__________lad1">[26]Cert1!$B$26</definedName>
    <definedName name="__________lcg10" localSheetId="0">#REF!</definedName>
    <definedName name="__________lcg10">#REF!</definedName>
    <definedName name="__________lcg15" localSheetId="0">#REF!</definedName>
    <definedName name="__________lcg15">#REF!</definedName>
    <definedName name="__________ncf2020" localSheetId="0">#REF!</definedName>
    <definedName name="__________ncf2020">#REF!</definedName>
    <definedName name="__________ncf3030" localSheetId="0">#REF!</definedName>
    <definedName name="__________ncf3030">#REF!</definedName>
    <definedName name="__________ncf4545" localSheetId="0">#REF!</definedName>
    <definedName name="__________ncf4545">#REF!</definedName>
    <definedName name="__________ncf6060" localSheetId="0">#REF!</definedName>
    <definedName name="__________ncf6060">#REF!</definedName>
    <definedName name="__________nhf2020" localSheetId="0">#REF!</definedName>
    <definedName name="__________nhf2020">#REF!</definedName>
    <definedName name="__________nhf3030" localSheetId="0">#REF!</definedName>
    <definedName name="__________nhf3030">#REF!</definedName>
    <definedName name="__________nhf4040" localSheetId="0">#REF!</definedName>
    <definedName name="__________nhf4040">#REF!</definedName>
    <definedName name="__________nhf4545" localSheetId="0">#REF!</definedName>
    <definedName name="__________nhf4545">#REF!</definedName>
    <definedName name="__________nhf6060" localSheetId="0">#REF!</definedName>
    <definedName name="__________nhf6060">#REF!</definedName>
    <definedName name="__________NN133">#REF!</definedName>
    <definedName name="__________PER1" localSheetId="0">#REF!</definedName>
    <definedName name="__________PER1">#REF!</definedName>
    <definedName name="__________PER10" localSheetId="0">#REF!</definedName>
    <definedName name="__________PER10">#REF!</definedName>
    <definedName name="__________PER11" localSheetId="0">#REF!</definedName>
    <definedName name="__________PER11">#REF!</definedName>
    <definedName name="__________PER12" localSheetId="0">#REF!</definedName>
    <definedName name="__________PER12">#REF!</definedName>
    <definedName name="__________PER13" localSheetId="0">#REF!</definedName>
    <definedName name="__________PER13">#REF!</definedName>
    <definedName name="__________PER14" localSheetId="0">#REF!</definedName>
    <definedName name="__________PER14">#REF!</definedName>
    <definedName name="__________PER15" localSheetId="0">#REF!</definedName>
    <definedName name="__________PER15">#REF!</definedName>
    <definedName name="__________PER16" localSheetId="0">#REF!</definedName>
    <definedName name="__________PER16">#REF!</definedName>
    <definedName name="__________PER17" localSheetId="0">#REF!</definedName>
    <definedName name="__________PER17">#REF!</definedName>
    <definedName name="__________PER18" localSheetId="0">#REF!</definedName>
    <definedName name="__________PER18">#REF!</definedName>
    <definedName name="__________PER19" localSheetId="0">#REF!</definedName>
    <definedName name="__________PER19">#REF!</definedName>
    <definedName name="__________PER2" localSheetId="0">#REF!</definedName>
    <definedName name="__________PER2">#REF!</definedName>
    <definedName name="__________PER20" localSheetId="0">#REF!</definedName>
    <definedName name="__________PER20">#REF!</definedName>
    <definedName name="__________PER21" localSheetId="0">#REF!</definedName>
    <definedName name="__________PER21">#REF!</definedName>
    <definedName name="__________PER22" localSheetId="0">#REF!</definedName>
    <definedName name="__________PER22">#REF!</definedName>
    <definedName name="__________PER23" localSheetId="0">#REF!</definedName>
    <definedName name="__________PER23">#REF!</definedName>
    <definedName name="__________PER24" localSheetId="0">#REF!</definedName>
    <definedName name="__________PER24">#REF!</definedName>
    <definedName name="__________PER25" localSheetId="0">#REF!</definedName>
    <definedName name="__________PER25">#REF!</definedName>
    <definedName name="__________PER26" localSheetId="0">#REF!</definedName>
    <definedName name="__________PER26">#REF!</definedName>
    <definedName name="__________PER27" localSheetId="0">#REF!</definedName>
    <definedName name="__________PER27">#REF!</definedName>
    <definedName name="__________PER28" localSheetId="0">#REF!</definedName>
    <definedName name="__________PER28">#REF!</definedName>
    <definedName name="__________PER29" localSheetId="0">#REF!</definedName>
    <definedName name="__________PER29">#REF!</definedName>
    <definedName name="__________PER3" localSheetId="0">#REF!</definedName>
    <definedName name="__________PER3">#REF!</definedName>
    <definedName name="__________PER30" localSheetId="0">#REF!</definedName>
    <definedName name="__________PER30">#REF!</definedName>
    <definedName name="__________PER31" localSheetId="0">#REF!</definedName>
    <definedName name="__________PER31">#REF!</definedName>
    <definedName name="__________PER32" localSheetId="0">#REF!</definedName>
    <definedName name="__________PER32">#REF!</definedName>
    <definedName name="__________PER33" localSheetId="0">#REF!</definedName>
    <definedName name="__________PER33">#REF!</definedName>
    <definedName name="__________PER34" localSheetId="0">#REF!</definedName>
    <definedName name="__________PER34">#REF!</definedName>
    <definedName name="__________PER35" localSheetId="0">#REF!</definedName>
    <definedName name="__________PER35">#REF!</definedName>
    <definedName name="__________PER36" localSheetId="0">#REF!</definedName>
    <definedName name="__________PER36">#REF!</definedName>
    <definedName name="__________PER37" localSheetId="0">#REF!</definedName>
    <definedName name="__________PER37">#REF!</definedName>
    <definedName name="__________PER38" localSheetId="0">#REF!</definedName>
    <definedName name="__________PER38">#REF!</definedName>
    <definedName name="__________PER39" localSheetId="0">#REF!</definedName>
    <definedName name="__________PER39">#REF!</definedName>
    <definedName name="__________PER4" localSheetId="0">#REF!</definedName>
    <definedName name="__________PER4">#REF!</definedName>
    <definedName name="__________PER40" localSheetId="0">#REF!</definedName>
    <definedName name="__________PER40">#REF!</definedName>
    <definedName name="__________PER41" localSheetId="0">#REF!</definedName>
    <definedName name="__________PER41">#REF!</definedName>
    <definedName name="__________PER42" localSheetId="0">#REF!</definedName>
    <definedName name="__________PER42">#REF!</definedName>
    <definedName name="__________PER43" localSheetId="0">#REF!</definedName>
    <definedName name="__________PER43">#REF!</definedName>
    <definedName name="__________PER44" localSheetId="0">#REF!</definedName>
    <definedName name="__________PER44">#REF!</definedName>
    <definedName name="__________PER45" localSheetId="0">#REF!</definedName>
    <definedName name="__________PER45">#REF!</definedName>
    <definedName name="__________PER46" localSheetId="0">#REF!</definedName>
    <definedName name="__________PER46">#REF!</definedName>
    <definedName name="__________PER47" localSheetId="0">#REF!</definedName>
    <definedName name="__________PER47">#REF!</definedName>
    <definedName name="__________PER48" localSheetId="0">#REF!</definedName>
    <definedName name="__________PER48">#REF!</definedName>
    <definedName name="__________PER49" localSheetId="0">#REF!</definedName>
    <definedName name="__________PER49">#REF!</definedName>
    <definedName name="__________PER5" localSheetId="0">#REF!</definedName>
    <definedName name="__________PER5">#REF!</definedName>
    <definedName name="__________PER50" localSheetId="0">#REF!</definedName>
    <definedName name="__________PER50">#REF!</definedName>
    <definedName name="__________PER51" localSheetId="0">#REF!</definedName>
    <definedName name="__________PER51">#REF!</definedName>
    <definedName name="__________PER52" localSheetId="0">#REF!</definedName>
    <definedName name="__________PER52">#REF!</definedName>
    <definedName name="__________PER53" localSheetId="0">#REF!</definedName>
    <definedName name="__________PER53">#REF!</definedName>
    <definedName name="__________PER54" localSheetId="0">#REF!</definedName>
    <definedName name="__________PER54">#REF!</definedName>
    <definedName name="__________PER55" localSheetId="0">#REF!</definedName>
    <definedName name="__________PER55">#REF!</definedName>
    <definedName name="__________PER56" localSheetId="0">#REF!</definedName>
    <definedName name="__________PER56">#REF!</definedName>
    <definedName name="__________PER57" localSheetId="0">#REF!</definedName>
    <definedName name="__________PER57">#REF!</definedName>
    <definedName name="__________PER58" localSheetId="0">#REF!</definedName>
    <definedName name="__________PER58">#REF!</definedName>
    <definedName name="__________PER59" localSheetId="0">#REF!</definedName>
    <definedName name="__________PER59">#REF!</definedName>
    <definedName name="__________PER6" localSheetId="0">#REF!</definedName>
    <definedName name="__________PER6">#REF!</definedName>
    <definedName name="__________PER60" localSheetId="0">#REF!</definedName>
    <definedName name="__________PER60">#REF!</definedName>
    <definedName name="__________PER61" localSheetId="0">#REF!</definedName>
    <definedName name="__________PER61">#REF!</definedName>
    <definedName name="__________PER62" localSheetId="0">#REF!</definedName>
    <definedName name="__________PER62">#REF!</definedName>
    <definedName name="__________PER63" localSheetId="0">#REF!</definedName>
    <definedName name="__________PER63">#REF!</definedName>
    <definedName name="__________PER64" localSheetId="0">#REF!</definedName>
    <definedName name="__________PER64">#REF!</definedName>
    <definedName name="__________PER65" localSheetId="0">#REF!</definedName>
    <definedName name="__________PER65">#REF!</definedName>
    <definedName name="__________PER66" localSheetId="0">#REF!</definedName>
    <definedName name="__________PER66">#REF!</definedName>
    <definedName name="__________PER67" localSheetId="0">#REF!</definedName>
    <definedName name="__________PER67">#REF!</definedName>
    <definedName name="__________PER68" localSheetId="0">#REF!</definedName>
    <definedName name="__________PER68">#REF!</definedName>
    <definedName name="__________PER69" localSheetId="0">#REF!</definedName>
    <definedName name="__________PER69">#REF!</definedName>
    <definedName name="__________PER7" localSheetId="0">#REF!</definedName>
    <definedName name="__________PER7">#REF!</definedName>
    <definedName name="__________PER70" localSheetId="0">#REF!</definedName>
    <definedName name="__________PER70">#REF!</definedName>
    <definedName name="__________PER71" localSheetId="0">#REF!</definedName>
    <definedName name="__________PER71">#REF!</definedName>
    <definedName name="__________PER72" localSheetId="0">#REF!</definedName>
    <definedName name="__________PER72">#REF!</definedName>
    <definedName name="__________PER73" localSheetId="0">#REF!</definedName>
    <definedName name="__________PER73">#REF!</definedName>
    <definedName name="__________PER74" localSheetId="0">#REF!</definedName>
    <definedName name="__________PER74">#REF!</definedName>
    <definedName name="__________PER75" localSheetId="0">#REF!</definedName>
    <definedName name="__________PER75">#REF!</definedName>
    <definedName name="__________PER76" localSheetId="0">#REF!</definedName>
    <definedName name="__________PER76">#REF!</definedName>
    <definedName name="__________PER8" localSheetId="0">#REF!</definedName>
    <definedName name="__________PER8">#REF!</definedName>
    <definedName name="__________PER9" localSheetId="0">#REF!</definedName>
    <definedName name="__________PER9">#REF!</definedName>
    <definedName name="__________phf2020" localSheetId="0">#REF!</definedName>
    <definedName name="__________phf2020">#REF!</definedName>
    <definedName name="__________phf3030" localSheetId="0">#REF!</definedName>
    <definedName name="__________phf3030">#REF!</definedName>
    <definedName name="__________phf4040" localSheetId="0">#REF!</definedName>
    <definedName name="__________phf4040">#REF!</definedName>
    <definedName name="__________phf4545" localSheetId="0">#REF!</definedName>
    <definedName name="__________phf4545">#REF!</definedName>
    <definedName name="__________phf6060" localSheetId="0">#REF!</definedName>
    <definedName name="__________phf6060">#REF!</definedName>
    <definedName name="__________phw2020" localSheetId="0">#REF!</definedName>
    <definedName name="__________phw2020">#REF!</definedName>
    <definedName name="__________phw2025" localSheetId="0">#REF!</definedName>
    <definedName name="__________phw2025">#REF!</definedName>
    <definedName name="__________phw3030" localSheetId="0">#REF!</definedName>
    <definedName name="__________phw3030">#REF!</definedName>
    <definedName name="__________phw4545" localSheetId="0">#REF!</definedName>
    <definedName name="__________phw4545">#REF!</definedName>
    <definedName name="__________phw6060" localSheetId="0">#REF!</definedName>
    <definedName name="__________phw6060">#REF!</definedName>
    <definedName name="__________ptf3030" localSheetId="0">#REF!</definedName>
    <definedName name="__________ptf3030">#REF!</definedName>
    <definedName name="__________ptf4545" localSheetId="0">#REF!</definedName>
    <definedName name="__________ptf4545">#REF!</definedName>
    <definedName name="__________qty1" localSheetId="0">#REF!</definedName>
    <definedName name="__________Qty1">#REF!</definedName>
    <definedName name="__________Qty2" localSheetId="0">#REF!</definedName>
    <definedName name="__________Qty2">#REF!</definedName>
    <definedName name="__________Qty4" localSheetId="0">#REF!</definedName>
    <definedName name="__________Qty4">#REF!</definedName>
    <definedName name="__________ren1" localSheetId="0">#REF!</definedName>
    <definedName name="__________ren1">#REF!</definedName>
    <definedName name="__________ren2" localSheetId="0">#REF!</definedName>
    <definedName name="__________ren2">#REF!</definedName>
    <definedName name="__________ren3" localSheetId="0">#REF!</definedName>
    <definedName name="__________ren3">#REF!</definedName>
    <definedName name="__________sbl200" localSheetId="0">#REF!</definedName>
    <definedName name="__________sbl200">#REF!</definedName>
    <definedName name="__________sbl50" localSheetId="0">#REF!</definedName>
    <definedName name="__________sbl50">#REF!</definedName>
    <definedName name="__________sbl75" localSheetId="0">#REF!</definedName>
    <definedName name="__________sbl75">#REF!</definedName>
    <definedName name="__________sk1" localSheetId="0">'[12]Ap D1 - SumA'!#REF!</definedName>
    <definedName name="__________sk1">'[12]Ap D1 - SumA'!#REF!</definedName>
    <definedName name="__________sk2">'[12]Ap D2 - SumB'!#REF!</definedName>
    <definedName name="__________sk3">'[12]Ap E - Elmt'!#REF!</definedName>
    <definedName name="__________SOW2" localSheetId="0">#REF!</definedName>
    <definedName name="__________SOW2">#REF!</definedName>
    <definedName name="__________ST345">#REF!</definedName>
    <definedName name="__________ST456">#REF!</definedName>
    <definedName name="__________ST675">#REF!</definedName>
    <definedName name="__________sum1" localSheetId="0">#REF!</definedName>
    <definedName name="__________sum1">#REF!</definedName>
    <definedName name="__________SUM10" localSheetId="0">#REF!</definedName>
    <definedName name="__________SUM10">#REF!</definedName>
    <definedName name="__________SUM11" localSheetId="0">#REF!</definedName>
    <definedName name="__________SUM11">#REF!</definedName>
    <definedName name="__________SUM12" localSheetId="0">#REF!</definedName>
    <definedName name="__________SUM12">#REF!</definedName>
    <definedName name="__________SUM13" localSheetId="0">#REF!</definedName>
    <definedName name="__________SUM13">#REF!</definedName>
    <definedName name="__________sum2" localSheetId="0">#REF!</definedName>
    <definedName name="__________sum2">#REF!</definedName>
    <definedName name="__________sum3" localSheetId="0">#REF!</definedName>
    <definedName name="__________sum3">#REF!</definedName>
    <definedName name="__________SUM4" localSheetId="0">#REF!</definedName>
    <definedName name="__________SUM4">#REF!</definedName>
    <definedName name="__________SUM5" localSheetId="0">#REF!</definedName>
    <definedName name="__________SUM5">#REF!</definedName>
    <definedName name="__________SUM6" localSheetId="0">#REF!</definedName>
    <definedName name="__________SUM6">#REF!</definedName>
    <definedName name="__________SUM7" localSheetId="0">#REF!</definedName>
    <definedName name="__________SUM7">#REF!</definedName>
    <definedName name="__________sum8" localSheetId="0">#REF!</definedName>
    <definedName name="__________sum8">#REF!</definedName>
    <definedName name="__________sum9" localSheetId="0">#REF!</definedName>
    <definedName name="__________sum9">#REF!</definedName>
    <definedName name="__________TTA1" localSheetId="0">[22]Sheet1!$D$65</definedName>
    <definedName name="__________TTA1">[23]Sheet1!$D$65</definedName>
    <definedName name="__________w25">[27]name!#REF!</definedName>
    <definedName name="__________zz1" localSheetId="0">'[16]Sum cost'!#REF!</definedName>
    <definedName name="__________zz1">'[16]Sum cost'!#REF!</definedName>
    <definedName name="_________a1" hidden="1">{"'CPA Sum'!$A$1:$X$30","'CPA'!$A$1:$K$187","'Infra Cost'!$A$1:$Q$30","'Dev't Cost'!$A$1:$AH$40","'Cashflow'!$A$1:$DG$82"}</definedName>
    <definedName name="_________aac1" localSheetId="0">'[16]Sum cost'!#REF!</definedName>
    <definedName name="_________aac1">'[16]Sum cost'!#REF!</definedName>
    <definedName name="_________asc1">[28]SOR!$H$214</definedName>
    <definedName name="_________asi0332">[28]SOR!$H$318</definedName>
    <definedName name="_________asi0342">[28]SOR!$H$323</definedName>
    <definedName name="_________asi0690">[28]SOR!$H$309</definedName>
    <definedName name="_________bal1">[28]SOR!$H$81</definedName>
    <definedName name="_________bal2">[28]SOR!$H$82</definedName>
    <definedName name="_________bal3">[28]SOR!$H$83</definedName>
    <definedName name="_________Bas1" localSheetId="0">#REF!</definedName>
    <definedName name="_________Bas1">#REF!</definedName>
    <definedName name="_________Bas2" localSheetId="0">#REF!</definedName>
    <definedName name="_________Bas2">#REF!</definedName>
    <definedName name="_________bsc1" localSheetId="0">#REF!</definedName>
    <definedName name="_________bsc1">#REF!</definedName>
    <definedName name="_________bsc2" localSheetId="0">#REF!</definedName>
    <definedName name="_________bsc2">#REF!</definedName>
    <definedName name="_________bsw1" localSheetId="0">#REF!</definedName>
    <definedName name="_________bsw1">#REF!</definedName>
    <definedName name="_________bwk110">[28]SOR!$H$66</definedName>
    <definedName name="_________bwk230">[28]SOR!$H$67</definedName>
    <definedName name="_________ccc1" localSheetId="0">'[16]Sum cost'!#REF!</definedName>
    <definedName name="_________ccc1">'[16]Sum cost'!#REF!</definedName>
    <definedName name="_________cjt50100" localSheetId="0">#REF!</definedName>
    <definedName name="_________cjt50100">#REF!</definedName>
    <definedName name="_________Col1" localSheetId="0">#REF!</definedName>
    <definedName name="_________Col1">#REF!</definedName>
    <definedName name="_________Col2" localSheetId="0">#REF!</definedName>
    <definedName name="_________Col2">#REF!</definedName>
    <definedName name="_________Col3" localSheetId="0">#REF!</definedName>
    <definedName name="_________Col3">#REF!</definedName>
    <definedName name="_________Col4" localSheetId="0">#REF!</definedName>
    <definedName name="_________Col4">#REF!</definedName>
    <definedName name="_________Col5" localSheetId="0">#REF!</definedName>
    <definedName name="_________Col5">#REF!</definedName>
    <definedName name="_________con15" localSheetId="0">#REF!</definedName>
    <definedName name="_________con15">#REF!</definedName>
    <definedName name="_________con20" localSheetId="0">#REF!</definedName>
    <definedName name="_________con20">#REF!</definedName>
    <definedName name="_________con25" localSheetId="0">#REF!</definedName>
    <definedName name="_________con25">#REF!</definedName>
    <definedName name="_________con30">#REF!</definedName>
    <definedName name="_________con35">#REF!</definedName>
    <definedName name="_________con40">#REF!</definedName>
    <definedName name="_________con7">#REF!</definedName>
    <definedName name="_________Cor1" localSheetId="0">#REF!</definedName>
    <definedName name="_________Cor1">#REF!</definedName>
    <definedName name="_________Cor2" localSheetId="0">#REF!</definedName>
    <definedName name="_________Cor2">#REF!</definedName>
    <definedName name="_________csb115" localSheetId="0">#REF!</definedName>
    <definedName name="_________csb115">#REF!</definedName>
    <definedName name="_________csb230" localSheetId="0">#REF!</definedName>
    <definedName name="_________csb230">#REF!</definedName>
    <definedName name="_________csb450" localSheetId="0">#REF!</definedName>
    <definedName name="_________csb450">#REF!</definedName>
    <definedName name="_________csb75" localSheetId="0">#REF!</definedName>
    <definedName name="_________csb75">#REF!</definedName>
    <definedName name="_________ctf2020" localSheetId="0">#REF!</definedName>
    <definedName name="_________ctf2020">#REF!</definedName>
    <definedName name="_________ctf3030" localSheetId="0">#REF!</definedName>
    <definedName name="_________ctf3030">#REF!</definedName>
    <definedName name="_________ctf4040" localSheetId="0">#REF!</definedName>
    <definedName name="_________ctf4040">#REF!</definedName>
    <definedName name="_________ctf4545" localSheetId="0">#REF!</definedName>
    <definedName name="_________ctf4545">#REF!</definedName>
    <definedName name="_________ctf6060" localSheetId="0">#REF!</definedName>
    <definedName name="_________ctf6060">#REF!</definedName>
    <definedName name="_________ctw2020" localSheetId="0">#REF!</definedName>
    <definedName name="_________ctw2020">#REF!</definedName>
    <definedName name="_________ctw2025" localSheetId="0">#REF!</definedName>
    <definedName name="_________ctw2025">#REF!</definedName>
    <definedName name="_________ctw3030" localSheetId="0">#REF!</definedName>
    <definedName name="_________ctw3030">#REF!</definedName>
    <definedName name="_________ctw4545" localSheetId="0">#REF!</definedName>
    <definedName name="_________ctw4545">#REF!</definedName>
    <definedName name="_________ctw6060" localSheetId="0">#REF!</definedName>
    <definedName name="_________ctw6060">#REF!</definedName>
    <definedName name="_________dpc1">#REF!</definedName>
    <definedName name="_________dpc110">[28]SOR!$H$68</definedName>
    <definedName name="_________dpc115" localSheetId="0">#REF!</definedName>
    <definedName name="_________dpc115">#REF!</definedName>
    <definedName name="_________dpc2">#REF!</definedName>
    <definedName name="_________dpc230" localSheetId="0">#REF!</definedName>
    <definedName name="_________dpc230">#REF!</definedName>
    <definedName name="_________dpc450" localSheetId="0">#REF!</definedName>
    <definedName name="_________dpc450">#REF!</definedName>
    <definedName name="_________End1" localSheetId="0">#REF!</definedName>
    <definedName name="_________End1">#REF!</definedName>
    <definedName name="_________End2" localSheetId="0">#REF!</definedName>
    <definedName name="_________End2">#REF!</definedName>
    <definedName name="_________fac1" localSheetId="0">#REF!</definedName>
    <definedName name="_________fac1">#REF!</definedName>
    <definedName name="_________fac2" localSheetId="0">#REF!</definedName>
    <definedName name="_________fac2">#REF!</definedName>
    <definedName name="_________for1">'[11]cost-pile'!$E$137</definedName>
    <definedName name="_________for2">'[11]cost-pile'!$G$137</definedName>
    <definedName name="_________FST2" localSheetId="0">Arch-[14]Master01!$L$2:$L$65536</definedName>
    <definedName name="_________FST2">Arch-[14]Master01!$L$2:$L$65536</definedName>
    <definedName name="_________fst22" localSheetId="0">Arch-[14]Master01!$L$2:$L$65536</definedName>
    <definedName name="_________fst22">Arch-[14]Master01!$L$2:$L$65536</definedName>
    <definedName name="_________FWK1">#REF!</definedName>
    <definedName name="_________fwk2">#REF!</definedName>
    <definedName name="_________fwk3">#REF!</definedName>
    <definedName name="_________GFA2" localSheetId="0">#REF!</definedName>
    <definedName name="_________GFA2">'[24]Corner Arch'!$J$9:$J$264</definedName>
    <definedName name="_________gfa3" localSheetId="0">#REF!</definedName>
    <definedName name="_________gfa3">#REF!</definedName>
    <definedName name="_________gfa4" localSheetId="0">#REF!</definedName>
    <definedName name="_________gfa4">#REF!</definedName>
    <definedName name="_________gtf2020" localSheetId="0">#REF!</definedName>
    <definedName name="_________gtf2020">#REF!</definedName>
    <definedName name="_________gtf3030" localSheetId="0">#REF!</definedName>
    <definedName name="_________gtf3030">#REF!</definedName>
    <definedName name="_________gtf4040" localSheetId="0">#REF!</definedName>
    <definedName name="_________gtf4040">#REF!</definedName>
    <definedName name="_________gtf4545" localSheetId="0">#REF!</definedName>
    <definedName name="_________gtf4545">#REF!</definedName>
    <definedName name="_________gtf6060" localSheetId="0">#REF!</definedName>
    <definedName name="_________gtf6060">#REF!</definedName>
    <definedName name="_________gtw4060" localSheetId="0">#REF!</definedName>
    <definedName name="_________gtw4060">#REF!</definedName>
    <definedName name="_________gtw6060" localSheetId="0">#REF!</definedName>
    <definedName name="_________gtw6060">#REF!</definedName>
    <definedName name="_________hcr100" localSheetId="0">#REF!</definedName>
    <definedName name="_________hcr100">#REF!</definedName>
    <definedName name="_________hcr150" localSheetId="0">#REF!</definedName>
    <definedName name="_________hcr150">#REF!</definedName>
    <definedName name="_________hcr200" localSheetId="0">#REF!</definedName>
    <definedName name="_________hcr200">#REF!</definedName>
    <definedName name="_________hcr300" localSheetId="0">#REF!</definedName>
    <definedName name="_________hcr300">#REF!</definedName>
    <definedName name="_________htf2020" localSheetId="0">#REF!</definedName>
    <definedName name="_________htf2020">#REF!</definedName>
    <definedName name="_________htf3030" localSheetId="0">#REF!</definedName>
    <definedName name="_________htf3030">#REF!</definedName>
    <definedName name="_________htf4040" localSheetId="0">#REF!</definedName>
    <definedName name="_________htf4040">#REF!</definedName>
    <definedName name="_________htf4545" localSheetId="0">#REF!</definedName>
    <definedName name="_________htf4545">#REF!</definedName>
    <definedName name="_________htf6060" localSheetId="0">#REF!</definedName>
    <definedName name="_________htf6060">#REF!</definedName>
    <definedName name="_________htp150">#REF!</definedName>
    <definedName name="_________htp250">#REF!</definedName>
    <definedName name="_________htp300">#REF!</definedName>
    <definedName name="_________htp350">#REF!</definedName>
    <definedName name="_________htw2020" localSheetId="0">#REF!</definedName>
    <definedName name="_________htw2020">#REF!</definedName>
    <definedName name="_________htw2025" localSheetId="0">#REF!</definedName>
    <definedName name="_________htw2025">#REF!</definedName>
    <definedName name="_________htw3030" localSheetId="0">#REF!</definedName>
    <definedName name="_________htw3030">#REF!</definedName>
    <definedName name="_________htw4545" localSheetId="0">#REF!</definedName>
    <definedName name="_________htw4545">#REF!</definedName>
    <definedName name="_________htw6060" localSheetId="0">#REF!</definedName>
    <definedName name="_________htw6060">#REF!</definedName>
    <definedName name="_________Int1" localSheetId="0">#REF!</definedName>
    <definedName name="_________Int1">#REF!</definedName>
    <definedName name="_________Int2" localSheetId="0">#REF!</definedName>
    <definedName name="_________Int2">#REF!</definedName>
    <definedName name="_________lad1" localSheetId="0">[10]Cert1!$B$26</definedName>
    <definedName name="_________lad1">[26]Cert1!$B$26</definedName>
    <definedName name="_________lcg10" localSheetId="0">#REF!</definedName>
    <definedName name="_________lcg10">#REF!</definedName>
    <definedName name="_________lcg15" localSheetId="0">#REF!</definedName>
    <definedName name="_________lcg15">#REF!</definedName>
    <definedName name="_________mas23" localSheetId="0" hidden="1">{"'Sheet1'!$A$4386:$N$4591"}</definedName>
    <definedName name="_________mas23" hidden="1">{"'Sheet1'!$A$4386:$N$4591"}</definedName>
    <definedName name="_________mh1">#REF!</definedName>
    <definedName name="_________ncf2020" localSheetId="0">#REF!</definedName>
    <definedName name="_________ncf2020">#REF!</definedName>
    <definedName name="_________ncf3030" localSheetId="0">#REF!</definedName>
    <definedName name="_________ncf3030">#REF!</definedName>
    <definedName name="_________ncf4545" localSheetId="0">#REF!</definedName>
    <definedName name="_________ncf4545">#REF!</definedName>
    <definedName name="_________ncf6060" localSheetId="0">#REF!</definedName>
    <definedName name="_________ncf6060">#REF!</definedName>
    <definedName name="_________nhf2020" localSheetId="0">#REF!</definedName>
    <definedName name="_________nhf2020">#REF!</definedName>
    <definedName name="_________nhf3030" localSheetId="0">#REF!</definedName>
    <definedName name="_________nhf3030">#REF!</definedName>
    <definedName name="_________nhf4040" localSheetId="0">#REF!</definedName>
    <definedName name="_________nhf4040">#REF!</definedName>
    <definedName name="_________nhf4545" localSheetId="0">#REF!</definedName>
    <definedName name="_________nhf4545">#REF!</definedName>
    <definedName name="_________nhf6060" localSheetId="0">#REF!</definedName>
    <definedName name="_________nhf6060">#REF!</definedName>
    <definedName name="_________NN133">#REF!</definedName>
    <definedName name="_________pda2">#REF!</definedName>
    <definedName name="_________PER1" localSheetId="0">#REF!</definedName>
    <definedName name="_________PER1">#REF!</definedName>
    <definedName name="_________PER10" localSheetId="0">#REF!</definedName>
    <definedName name="_________PER10">#REF!</definedName>
    <definedName name="_________PER11" localSheetId="0">#REF!</definedName>
    <definedName name="_________PER11">#REF!</definedName>
    <definedName name="_________PER12" localSheetId="0">#REF!</definedName>
    <definedName name="_________PER12">#REF!</definedName>
    <definedName name="_________PER13" localSheetId="0">#REF!</definedName>
    <definedName name="_________PER13">#REF!</definedName>
    <definedName name="_________PER14" localSheetId="0">#REF!</definedName>
    <definedName name="_________PER14">#REF!</definedName>
    <definedName name="_________PER15" localSheetId="0">#REF!</definedName>
    <definedName name="_________PER15">#REF!</definedName>
    <definedName name="_________PER16" localSheetId="0">#REF!</definedName>
    <definedName name="_________PER16">#REF!</definedName>
    <definedName name="_________PER17" localSheetId="0">#REF!</definedName>
    <definedName name="_________PER17">#REF!</definedName>
    <definedName name="_________PER18" localSheetId="0">#REF!</definedName>
    <definedName name="_________PER18">#REF!</definedName>
    <definedName name="_________PER19" localSheetId="0">#REF!</definedName>
    <definedName name="_________PER19">#REF!</definedName>
    <definedName name="_________PER2" localSheetId="0">#REF!</definedName>
    <definedName name="_________PER2">#REF!</definedName>
    <definedName name="_________PER20" localSheetId="0">#REF!</definedName>
    <definedName name="_________PER20">#REF!</definedName>
    <definedName name="_________PER21" localSheetId="0">#REF!</definedName>
    <definedName name="_________PER21">#REF!</definedName>
    <definedName name="_________PER22" localSheetId="0">#REF!</definedName>
    <definedName name="_________PER22">#REF!</definedName>
    <definedName name="_________PER23" localSheetId="0">#REF!</definedName>
    <definedName name="_________PER23">#REF!</definedName>
    <definedName name="_________PER24" localSheetId="0">#REF!</definedName>
    <definedName name="_________PER24">#REF!</definedName>
    <definedName name="_________PER25" localSheetId="0">#REF!</definedName>
    <definedName name="_________PER25">#REF!</definedName>
    <definedName name="_________PER26" localSheetId="0">#REF!</definedName>
    <definedName name="_________PER26">#REF!</definedName>
    <definedName name="_________PER27" localSheetId="0">#REF!</definedName>
    <definedName name="_________PER27">#REF!</definedName>
    <definedName name="_________PER28" localSheetId="0">#REF!</definedName>
    <definedName name="_________PER28">#REF!</definedName>
    <definedName name="_________PER29" localSheetId="0">#REF!</definedName>
    <definedName name="_________PER29">#REF!</definedName>
    <definedName name="_________PER3" localSheetId="0">#REF!</definedName>
    <definedName name="_________PER3">#REF!</definedName>
    <definedName name="_________PER30" localSheetId="0">#REF!</definedName>
    <definedName name="_________PER30">#REF!</definedName>
    <definedName name="_________PER31" localSheetId="0">#REF!</definedName>
    <definedName name="_________PER31">#REF!</definedName>
    <definedName name="_________PER32" localSheetId="0">#REF!</definedName>
    <definedName name="_________PER32">#REF!</definedName>
    <definedName name="_________PER33" localSheetId="0">#REF!</definedName>
    <definedName name="_________PER33">#REF!</definedName>
    <definedName name="_________PER34" localSheetId="0">#REF!</definedName>
    <definedName name="_________PER34">#REF!</definedName>
    <definedName name="_________PER35" localSheetId="0">#REF!</definedName>
    <definedName name="_________PER35">#REF!</definedName>
    <definedName name="_________PER36" localSheetId="0">#REF!</definedName>
    <definedName name="_________PER36">#REF!</definedName>
    <definedName name="_________PER37" localSheetId="0">#REF!</definedName>
    <definedName name="_________PER37">#REF!</definedName>
    <definedName name="_________PER38" localSheetId="0">#REF!</definedName>
    <definedName name="_________PER38">#REF!</definedName>
    <definedName name="_________PER39" localSheetId="0">#REF!</definedName>
    <definedName name="_________PER39">#REF!</definedName>
    <definedName name="_________PER4" localSheetId="0">#REF!</definedName>
    <definedName name="_________PER4">#REF!</definedName>
    <definedName name="_________PER40" localSheetId="0">#REF!</definedName>
    <definedName name="_________PER40">#REF!</definedName>
    <definedName name="_________PER41" localSheetId="0">#REF!</definedName>
    <definedName name="_________PER41">#REF!</definedName>
    <definedName name="_________PER42" localSheetId="0">#REF!</definedName>
    <definedName name="_________PER42">#REF!</definedName>
    <definedName name="_________PER43" localSheetId="0">#REF!</definedName>
    <definedName name="_________PER43">#REF!</definedName>
    <definedName name="_________PER44" localSheetId="0">#REF!</definedName>
    <definedName name="_________PER44">#REF!</definedName>
    <definedName name="_________PER45" localSheetId="0">#REF!</definedName>
    <definedName name="_________PER45">#REF!</definedName>
    <definedName name="_________PER46" localSheetId="0">#REF!</definedName>
    <definedName name="_________PER46">#REF!</definedName>
    <definedName name="_________PER47" localSheetId="0">#REF!</definedName>
    <definedName name="_________PER47">#REF!</definedName>
    <definedName name="_________PER48" localSheetId="0">#REF!</definedName>
    <definedName name="_________PER48">#REF!</definedName>
    <definedName name="_________PER49" localSheetId="0">#REF!</definedName>
    <definedName name="_________PER49">#REF!</definedName>
    <definedName name="_________PER5" localSheetId="0">#REF!</definedName>
    <definedName name="_________PER5">#REF!</definedName>
    <definedName name="_________PER50" localSheetId="0">#REF!</definedName>
    <definedName name="_________PER50">#REF!</definedName>
    <definedName name="_________PER51" localSheetId="0">#REF!</definedName>
    <definedName name="_________PER51">#REF!</definedName>
    <definedName name="_________PER52" localSheetId="0">#REF!</definedName>
    <definedName name="_________PER52">#REF!</definedName>
    <definedName name="_________PER53" localSheetId="0">#REF!</definedName>
    <definedName name="_________PER53">#REF!</definedName>
    <definedName name="_________PER54" localSheetId="0">#REF!</definedName>
    <definedName name="_________PER54">#REF!</definedName>
    <definedName name="_________PER55" localSheetId="0">#REF!</definedName>
    <definedName name="_________PER55">#REF!</definedName>
    <definedName name="_________PER56" localSheetId="0">#REF!</definedName>
    <definedName name="_________PER56">#REF!</definedName>
    <definedName name="_________PER57" localSheetId="0">#REF!</definedName>
    <definedName name="_________PER57">#REF!</definedName>
    <definedName name="_________PER58" localSheetId="0">#REF!</definedName>
    <definedName name="_________PER58">#REF!</definedName>
    <definedName name="_________PER59" localSheetId="0">#REF!</definedName>
    <definedName name="_________PER59">#REF!</definedName>
    <definedName name="_________PER6" localSheetId="0">#REF!</definedName>
    <definedName name="_________PER6">#REF!</definedName>
    <definedName name="_________PER60" localSheetId="0">#REF!</definedName>
    <definedName name="_________PER60">#REF!</definedName>
    <definedName name="_________PER61" localSheetId="0">#REF!</definedName>
    <definedName name="_________PER61">#REF!</definedName>
    <definedName name="_________PER62" localSheetId="0">#REF!</definedName>
    <definedName name="_________PER62">#REF!</definedName>
    <definedName name="_________PER63" localSheetId="0">#REF!</definedName>
    <definedName name="_________PER63">#REF!</definedName>
    <definedName name="_________PER64" localSheetId="0">#REF!</definedName>
    <definedName name="_________PER64">#REF!</definedName>
    <definedName name="_________PER65" localSheetId="0">#REF!</definedName>
    <definedName name="_________PER65">#REF!</definedName>
    <definedName name="_________PER66" localSheetId="0">#REF!</definedName>
    <definedName name="_________PER66">#REF!</definedName>
    <definedName name="_________PER67" localSheetId="0">#REF!</definedName>
    <definedName name="_________PER67">#REF!</definedName>
    <definedName name="_________PER68" localSheetId="0">#REF!</definedName>
    <definedName name="_________PER68">#REF!</definedName>
    <definedName name="_________PER69" localSheetId="0">#REF!</definedName>
    <definedName name="_________PER69">#REF!</definedName>
    <definedName name="_________PER7" localSheetId="0">#REF!</definedName>
    <definedName name="_________PER7">#REF!</definedName>
    <definedName name="_________PER70" localSheetId="0">#REF!</definedName>
    <definedName name="_________PER70">#REF!</definedName>
    <definedName name="_________PER71" localSheetId="0">#REF!</definedName>
    <definedName name="_________PER71">#REF!</definedName>
    <definedName name="_________PER72" localSheetId="0">#REF!</definedName>
    <definedName name="_________PER72">#REF!</definedName>
    <definedName name="_________PER73" localSheetId="0">#REF!</definedName>
    <definedName name="_________PER73">#REF!</definedName>
    <definedName name="_________PER74" localSheetId="0">#REF!</definedName>
    <definedName name="_________PER74">#REF!</definedName>
    <definedName name="_________PER75" localSheetId="0">#REF!</definedName>
    <definedName name="_________PER75">#REF!</definedName>
    <definedName name="_________PER76" localSheetId="0">#REF!</definedName>
    <definedName name="_________PER76">#REF!</definedName>
    <definedName name="_________PER8" localSheetId="0">#REF!</definedName>
    <definedName name="_________PER8">#REF!</definedName>
    <definedName name="_________PER9" localSheetId="0">#REF!</definedName>
    <definedName name="_________PER9">#REF!</definedName>
    <definedName name="_________phf2020" localSheetId="0">#REF!</definedName>
    <definedName name="_________phf2020">#REF!</definedName>
    <definedName name="_________phf3030" localSheetId="0">#REF!</definedName>
    <definedName name="_________phf3030">#REF!</definedName>
    <definedName name="_________phf4040" localSheetId="0">#REF!</definedName>
    <definedName name="_________phf4040">#REF!</definedName>
    <definedName name="_________phf4545" localSheetId="0">#REF!</definedName>
    <definedName name="_________phf4545">#REF!</definedName>
    <definedName name="_________phf6060" localSheetId="0">#REF!</definedName>
    <definedName name="_________phf6060">#REF!</definedName>
    <definedName name="_________phw2020" localSheetId="0">#REF!</definedName>
    <definedName name="_________phw2020">#REF!</definedName>
    <definedName name="_________phw2025" localSheetId="0">#REF!</definedName>
    <definedName name="_________phw2025">#REF!</definedName>
    <definedName name="_________phw3030" localSheetId="0">#REF!</definedName>
    <definedName name="_________phw3030">#REF!</definedName>
    <definedName name="_________phw4545" localSheetId="0">#REF!</definedName>
    <definedName name="_________phw4545">#REF!</definedName>
    <definedName name="_________phw6060" localSheetId="0">#REF!</definedName>
    <definedName name="_________phw6060">#REF!</definedName>
    <definedName name="_________ptf3030" localSheetId="0">#REF!</definedName>
    <definedName name="_________ptf3030">#REF!</definedName>
    <definedName name="_________ptf4545" localSheetId="0">#REF!</definedName>
    <definedName name="_________ptf4545">#REF!</definedName>
    <definedName name="_________pwc1">#REF!</definedName>
    <definedName name="_________qty1" localSheetId="0">#REF!</definedName>
    <definedName name="_________Qty1">[18]Rebar!#REF!</definedName>
    <definedName name="_________Qty2" localSheetId="0">[19]Rebar!#REF!</definedName>
    <definedName name="_________Qty2">[18]Rebar!#REF!</definedName>
    <definedName name="_________Qty4" localSheetId="0">[19]Rebar!#REF!</definedName>
    <definedName name="_________Qty4">[18]Rebar!#REF!</definedName>
    <definedName name="_________ren1" localSheetId="0">#REF!</definedName>
    <definedName name="_________ren1">#REF!</definedName>
    <definedName name="_________ren2" localSheetId="0">#REF!</definedName>
    <definedName name="_________ren2">#REF!</definedName>
    <definedName name="_________ren3" localSheetId="0">#REF!</definedName>
    <definedName name="_________ren3">#REF!</definedName>
    <definedName name="_________RES1">[13]tohBQ!#REF!</definedName>
    <definedName name="_________RES2">[13]tohBQ!#REF!</definedName>
    <definedName name="_________RES3">[13]tohBQ!#REF!</definedName>
    <definedName name="_________RES4">[13]tohBQ!#REF!</definedName>
    <definedName name="_________RES5">[13]tohBQ!#REF!</definedName>
    <definedName name="_________RES6">[13]tohBQ!#REF!</definedName>
    <definedName name="_________rw1200">#REF!</definedName>
    <definedName name="_________rw1500">#REF!</definedName>
    <definedName name="_________rw1800">#REF!</definedName>
    <definedName name="_________rw2100">#REF!</definedName>
    <definedName name="_________rwp100">#REF!</definedName>
    <definedName name="_________rwp150">#REF!</definedName>
    <definedName name="_________sbl200" localSheetId="0">#REF!</definedName>
    <definedName name="_________sbl200">#REF!</definedName>
    <definedName name="_________sbl50" localSheetId="0">#REF!</definedName>
    <definedName name="_________sbl50">#REF!</definedName>
    <definedName name="_________sbl75" localSheetId="0">#REF!</definedName>
    <definedName name="_________sbl75">#REF!</definedName>
    <definedName name="_________sk1" localSheetId="0">'[12]Ap D1 - SumA'!#REF!</definedName>
    <definedName name="_________sk1">'[12]Ap D1 - SumA'!#REF!</definedName>
    <definedName name="_________sk2">'[12]Ap D2 - SumB'!#REF!</definedName>
    <definedName name="_________sk3">'[12]Ap E - Elmt'!#REF!</definedName>
    <definedName name="_________SOW2" localSheetId="0">#REF!</definedName>
    <definedName name="_________SOW2">#REF!</definedName>
    <definedName name="_________SP1">[28]SOR!$H$70</definedName>
    <definedName name="_________spt1">[28]SOR!$H$353</definedName>
    <definedName name="_________spt2">[28]SOR!$H$354</definedName>
    <definedName name="_________spt3">[28]SOR!$H$356</definedName>
    <definedName name="_________spt4">[28]SOR!$H$357</definedName>
    <definedName name="_________spt5">[28]SOR!$H$358</definedName>
    <definedName name="_________ST345">#REF!</definedName>
    <definedName name="_________ST456">#REF!</definedName>
    <definedName name="_________ST675">#REF!</definedName>
    <definedName name="_________sum1" localSheetId="0">#REF!</definedName>
    <definedName name="_________sum1">#REF!</definedName>
    <definedName name="_________SUM10" localSheetId="0">#REF!</definedName>
    <definedName name="_________SUM10">#REF!</definedName>
    <definedName name="_________SUM11" localSheetId="0">#REF!</definedName>
    <definedName name="_________SUM11">#REF!</definedName>
    <definedName name="_________SUM12" localSheetId="0">#REF!</definedName>
    <definedName name="_________SUM12">#REF!</definedName>
    <definedName name="_________SUM13" localSheetId="0">#REF!</definedName>
    <definedName name="_________SUM13">#REF!</definedName>
    <definedName name="_________sum2" localSheetId="0">#REF!</definedName>
    <definedName name="_________sum2">#REF!</definedName>
    <definedName name="_________sum3" localSheetId="0">#REF!</definedName>
    <definedName name="_________sum3">#REF!</definedName>
    <definedName name="_________SUM4" localSheetId="0">#REF!</definedName>
    <definedName name="_________SUM4">#REF!</definedName>
    <definedName name="_________SUM5" localSheetId="0">#REF!</definedName>
    <definedName name="_________SUM5">#REF!</definedName>
    <definedName name="_________SUM6" localSheetId="0">#REF!</definedName>
    <definedName name="_________SUM6">#REF!</definedName>
    <definedName name="_________SUM7" localSheetId="0">#REF!</definedName>
    <definedName name="_________SUM7">#REF!</definedName>
    <definedName name="_________sum8" localSheetId="0">#REF!</definedName>
    <definedName name="_________sum8">#REF!</definedName>
    <definedName name="_________sum9" localSheetId="0">#REF!</definedName>
    <definedName name="_________sum9">#REF!</definedName>
    <definedName name="_________swc1">#REF!</definedName>
    <definedName name="_________tap1">#REF!</definedName>
    <definedName name="_________TT6">'[29]GS (PTE)'!#REF!</definedName>
    <definedName name="_________TT7">'[29]GS (PTE)'!#REF!</definedName>
    <definedName name="_________TTA1" localSheetId="0">[22]Sheet1!$D$65</definedName>
    <definedName name="_________TTA1">[23]Sheet1!$D$65</definedName>
    <definedName name="_________vcp150">#REF!</definedName>
    <definedName name="_________vcp225">#REF!</definedName>
    <definedName name="_________w25">[27]name!#REF!</definedName>
    <definedName name="_________ws230">#REF!</definedName>
    <definedName name="_________zz1" localSheetId="0">'[16]Sum cost'!#REF!</definedName>
    <definedName name="_________zz1">'[16]Sum cost'!#REF!</definedName>
    <definedName name="________a1" hidden="1">{"'CPA Sum'!$A$1:$X$30","'CPA'!$A$1:$K$187","'Infra Cost'!$A$1:$Q$30","'Dev't Cost'!$A$1:$AH$40","'Cashflow'!$A$1:$DG$82"}</definedName>
    <definedName name="________aac1" localSheetId="0">'[16]Sum cost'!#REF!</definedName>
    <definedName name="________aac1">'[16]Sum cost'!#REF!</definedName>
    <definedName name="________asc1">[28]SOR!$H$214</definedName>
    <definedName name="________asi0332">[28]SOR!$H$318</definedName>
    <definedName name="________asi0342">[28]SOR!$H$323</definedName>
    <definedName name="________asi0690">[28]SOR!$H$309</definedName>
    <definedName name="________bal1">[28]SOR!$H$81</definedName>
    <definedName name="________bal2">[28]SOR!$H$82</definedName>
    <definedName name="________bal3">[28]SOR!$H$83</definedName>
    <definedName name="________Bas1" localSheetId="0">#REF!</definedName>
    <definedName name="________Bas1">#REF!</definedName>
    <definedName name="________Bas2" localSheetId="0">#REF!</definedName>
    <definedName name="________Bas2">#REF!</definedName>
    <definedName name="________bsc1" localSheetId="0">#REF!</definedName>
    <definedName name="________bsc1">#REF!</definedName>
    <definedName name="________bsc2" localSheetId="0">#REF!</definedName>
    <definedName name="________bsc2">#REF!</definedName>
    <definedName name="________bsw1" localSheetId="0">#REF!</definedName>
    <definedName name="________bsw1">#REF!</definedName>
    <definedName name="________bwk110">[28]SOR!$H$66</definedName>
    <definedName name="________bwk230">[28]SOR!$H$67</definedName>
    <definedName name="________ccc1" localSheetId="0">'[16]Sum cost'!#REF!</definedName>
    <definedName name="________ccc1">'[16]Sum cost'!#REF!</definedName>
    <definedName name="________cjt50100" localSheetId="0">#REF!</definedName>
    <definedName name="________cjt50100">#REF!</definedName>
    <definedName name="________Col1" localSheetId="0">#REF!</definedName>
    <definedName name="________Col1">#REF!</definedName>
    <definedName name="________Col2" localSheetId="0">#REF!</definedName>
    <definedName name="________Col2">#REF!</definedName>
    <definedName name="________Col3" localSheetId="0">#REF!</definedName>
    <definedName name="________Col3">#REF!</definedName>
    <definedName name="________Col4" localSheetId="0">#REF!</definedName>
    <definedName name="________Col4">#REF!</definedName>
    <definedName name="________Col5" localSheetId="0">#REF!</definedName>
    <definedName name="________Col5">#REF!</definedName>
    <definedName name="________con15" localSheetId="0">#REF!</definedName>
    <definedName name="________con15">#REF!</definedName>
    <definedName name="________con20" localSheetId="0">#REF!</definedName>
    <definedName name="________con20">#REF!</definedName>
    <definedName name="________con25" localSheetId="0">#REF!</definedName>
    <definedName name="________con25">#REF!</definedName>
    <definedName name="________con30">#REF!</definedName>
    <definedName name="________con35">#REF!</definedName>
    <definedName name="________con40">#REF!</definedName>
    <definedName name="________con7">#REF!</definedName>
    <definedName name="________Cor1" localSheetId="0">#REF!</definedName>
    <definedName name="________Cor1">#REF!</definedName>
    <definedName name="________Cor2" localSheetId="0">#REF!</definedName>
    <definedName name="________Cor2">#REF!</definedName>
    <definedName name="________csb115" localSheetId="0">#REF!</definedName>
    <definedName name="________csb115">#REF!</definedName>
    <definedName name="________csb230" localSheetId="0">#REF!</definedName>
    <definedName name="________csb230">#REF!</definedName>
    <definedName name="________csb450" localSheetId="0">#REF!</definedName>
    <definedName name="________csb450">#REF!</definedName>
    <definedName name="________csb75" localSheetId="0">#REF!</definedName>
    <definedName name="________csb75">#REF!</definedName>
    <definedName name="________ctf2020" localSheetId="0">#REF!</definedName>
    <definedName name="________ctf2020">#REF!</definedName>
    <definedName name="________ctf3030" localSheetId="0">#REF!</definedName>
    <definedName name="________ctf3030">#REF!</definedName>
    <definedName name="________ctf4040" localSheetId="0">#REF!</definedName>
    <definedName name="________ctf4040">#REF!</definedName>
    <definedName name="________ctf4545" localSheetId="0">#REF!</definedName>
    <definedName name="________ctf4545">#REF!</definedName>
    <definedName name="________ctf6060" localSheetId="0">#REF!</definedName>
    <definedName name="________ctf6060">#REF!</definedName>
    <definedName name="________ctw2020" localSheetId="0">#REF!</definedName>
    <definedName name="________ctw2020">#REF!</definedName>
    <definedName name="________ctw2025" localSheetId="0">#REF!</definedName>
    <definedName name="________ctw2025">#REF!</definedName>
    <definedName name="________ctw3030" localSheetId="0">#REF!</definedName>
    <definedName name="________ctw3030">#REF!</definedName>
    <definedName name="________ctw4545" localSheetId="0">#REF!</definedName>
    <definedName name="________ctw4545">#REF!</definedName>
    <definedName name="________ctw6060" localSheetId="0">#REF!</definedName>
    <definedName name="________ctw6060">#REF!</definedName>
    <definedName name="________dpc1">#REF!</definedName>
    <definedName name="________dpc110">[28]SOR!$H$68</definedName>
    <definedName name="________dpc115" localSheetId="0">#REF!</definedName>
    <definedName name="________dpc115">#REF!</definedName>
    <definedName name="________dpc2">#REF!</definedName>
    <definedName name="________dpc230" localSheetId="0">#REF!</definedName>
    <definedName name="________dpc230">#REF!</definedName>
    <definedName name="________dpc450" localSheetId="0">#REF!</definedName>
    <definedName name="________dpc450">#REF!</definedName>
    <definedName name="________End1" localSheetId="0">#REF!</definedName>
    <definedName name="________End1">#REF!</definedName>
    <definedName name="________End2" localSheetId="0">#REF!</definedName>
    <definedName name="________End2">#REF!</definedName>
    <definedName name="________fac1" localSheetId="0">#REF!</definedName>
    <definedName name="________fac1">#REF!</definedName>
    <definedName name="________fac2" localSheetId="0">#REF!</definedName>
    <definedName name="________fac2">#REF!</definedName>
    <definedName name="________for1">'[11]cost-pile'!$E$137</definedName>
    <definedName name="________for2">'[11]cost-pile'!$G$137</definedName>
    <definedName name="________FST2" localSheetId="0">Arch-[14]Master01!$L$2:$L$65536</definedName>
    <definedName name="________FST2">Arch-[14]Master01!$L$2:$L$65536</definedName>
    <definedName name="________fst22" localSheetId="0">Arch-[14]Master01!$L$2:$L$65536</definedName>
    <definedName name="________fst22">Arch-[14]Master01!$L$2:$L$65536</definedName>
    <definedName name="________FWK1">#REF!</definedName>
    <definedName name="________fwk2">#REF!</definedName>
    <definedName name="________fwk3">#REF!</definedName>
    <definedName name="________GFA2" localSheetId="0">#REF!</definedName>
    <definedName name="________GFA2">'[24]Corner Arch'!$J$9:$J$264</definedName>
    <definedName name="________gfa3" localSheetId="0">#REF!</definedName>
    <definedName name="________gfa3">#REF!</definedName>
    <definedName name="________gfa4" localSheetId="0">#REF!</definedName>
    <definedName name="________gfa4">#REF!</definedName>
    <definedName name="________gtf2020" localSheetId="0">#REF!</definedName>
    <definedName name="________gtf2020">#REF!</definedName>
    <definedName name="________gtf3030" localSheetId="0">#REF!</definedName>
    <definedName name="________gtf3030">#REF!</definedName>
    <definedName name="________gtf4040" localSheetId="0">#REF!</definedName>
    <definedName name="________gtf4040">#REF!</definedName>
    <definedName name="________gtf4545" localSheetId="0">#REF!</definedName>
    <definedName name="________gtf4545">#REF!</definedName>
    <definedName name="________gtf6060" localSheetId="0">#REF!</definedName>
    <definedName name="________gtf6060">#REF!</definedName>
    <definedName name="________gtw4060" localSheetId="0">#REF!</definedName>
    <definedName name="________gtw4060">#REF!</definedName>
    <definedName name="________gtw6060" localSheetId="0">#REF!</definedName>
    <definedName name="________gtw6060">#REF!</definedName>
    <definedName name="________hcr100" localSheetId="0">#REF!</definedName>
    <definedName name="________hcr100">#REF!</definedName>
    <definedName name="________hcr150" localSheetId="0">#REF!</definedName>
    <definedName name="________hcr150">#REF!</definedName>
    <definedName name="________hcr200" localSheetId="0">#REF!</definedName>
    <definedName name="________hcr200">#REF!</definedName>
    <definedName name="________hcr300" localSheetId="0">#REF!</definedName>
    <definedName name="________hcr300">#REF!</definedName>
    <definedName name="________htf2020" localSheetId="0">#REF!</definedName>
    <definedName name="________htf2020">#REF!</definedName>
    <definedName name="________htf3030" localSheetId="0">#REF!</definedName>
    <definedName name="________htf3030">#REF!</definedName>
    <definedName name="________htf4040" localSheetId="0">#REF!</definedName>
    <definedName name="________htf4040">#REF!</definedName>
    <definedName name="________htf4545" localSheetId="0">#REF!</definedName>
    <definedName name="________htf4545">#REF!</definedName>
    <definedName name="________htf6060" localSheetId="0">#REF!</definedName>
    <definedName name="________htf6060">#REF!</definedName>
    <definedName name="________htp150">#REF!</definedName>
    <definedName name="________htp250">#REF!</definedName>
    <definedName name="________htp300">#REF!</definedName>
    <definedName name="________htp350">#REF!</definedName>
    <definedName name="________htw2020" localSheetId="0">#REF!</definedName>
    <definedName name="________htw2020">#REF!</definedName>
    <definedName name="________htw2025" localSheetId="0">#REF!</definedName>
    <definedName name="________htw2025">#REF!</definedName>
    <definedName name="________htw3030" localSheetId="0">#REF!</definedName>
    <definedName name="________htw3030">#REF!</definedName>
    <definedName name="________htw4545" localSheetId="0">#REF!</definedName>
    <definedName name="________htw4545">#REF!</definedName>
    <definedName name="________htw6060" localSheetId="0">#REF!</definedName>
    <definedName name="________htw6060">#REF!</definedName>
    <definedName name="________Int1" localSheetId="0">#REF!</definedName>
    <definedName name="________Int1">#REF!</definedName>
    <definedName name="________Int2" localSheetId="0">#REF!</definedName>
    <definedName name="________Int2">#REF!</definedName>
    <definedName name="________iv80000" localSheetId="0">[30]DO!#REF!</definedName>
    <definedName name="________iv80000">[31]DO!#REF!</definedName>
    <definedName name="________lad1" localSheetId="0">[10]Cert1!$B$26</definedName>
    <definedName name="________lad1">[26]Cert1!$B$26</definedName>
    <definedName name="________lcg10" localSheetId="0">#REF!</definedName>
    <definedName name="________lcg10">#REF!</definedName>
    <definedName name="________lcg15" localSheetId="0">#REF!</definedName>
    <definedName name="________lcg15">#REF!</definedName>
    <definedName name="________mh1">#REF!</definedName>
    <definedName name="________ncf2020" localSheetId="0">#REF!</definedName>
    <definedName name="________ncf2020">#REF!</definedName>
    <definedName name="________ncf3030" localSheetId="0">#REF!</definedName>
    <definedName name="________ncf3030">#REF!</definedName>
    <definedName name="________ncf4545" localSheetId="0">#REF!</definedName>
    <definedName name="________ncf4545">#REF!</definedName>
    <definedName name="________ncf6060" localSheetId="0">#REF!</definedName>
    <definedName name="________ncf6060">#REF!</definedName>
    <definedName name="________nhf2020" localSheetId="0">#REF!</definedName>
    <definedName name="________nhf2020">#REF!</definedName>
    <definedName name="________nhf3030" localSheetId="0">#REF!</definedName>
    <definedName name="________nhf3030">#REF!</definedName>
    <definedName name="________nhf4040" localSheetId="0">#REF!</definedName>
    <definedName name="________nhf4040">#REF!</definedName>
    <definedName name="________nhf4545" localSheetId="0">#REF!</definedName>
    <definedName name="________nhf4545">#REF!</definedName>
    <definedName name="________nhf6060" localSheetId="0">#REF!</definedName>
    <definedName name="________nhf6060">#REF!</definedName>
    <definedName name="________NN133">#REF!</definedName>
    <definedName name="________pda2">#REF!</definedName>
    <definedName name="________PER1" localSheetId="0">#REF!</definedName>
    <definedName name="________PER1">#REF!</definedName>
    <definedName name="________PER10" localSheetId="0">#REF!</definedName>
    <definedName name="________PER10">#REF!</definedName>
    <definedName name="________PER11" localSheetId="0">#REF!</definedName>
    <definedName name="________PER11">#REF!</definedName>
    <definedName name="________PER12" localSheetId="0">#REF!</definedName>
    <definedName name="________PER12">#REF!</definedName>
    <definedName name="________PER13" localSheetId="0">#REF!</definedName>
    <definedName name="________PER13">#REF!</definedName>
    <definedName name="________PER14" localSheetId="0">#REF!</definedName>
    <definedName name="________PER14">#REF!</definedName>
    <definedName name="________PER15" localSheetId="0">#REF!</definedName>
    <definedName name="________PER15">#REF!</definedName>
    <definedName name="________PER16" localSheetId="0">#REF!</definedName>
    <definedName name="________PER16">#REF!</definedName>
    <definedName name="________PER17" localSheetId="0">#REF!</definedName>
    <definedName name="________PER17">#REF!</definedName>
    <definedName name="________PER18" localSheetId="0">#REF!</definedName>
    <definedName name="________PER18">#REF!</definedName>
    <definedName name="________PER19" localSheetId="0">#REF!</definedName>
    <definedName name="________PER19">#REF!</definedName>
    <definedName name="________PER2" localSheetId="0">#REF!</definedName>
    <definedName name="________PER2">#REF!</definedName>
    <definedName name="________PER20" localSheetId="0">#REF!</definedName>
    <definedName name="________PER20">#REF!</definedName>
    <definedName name="________PER21" localSheetId="0">#REF!</definedName>
    <definedName name="________PER21">#REF!</definedName>
    <definedName name="________PER22" localSheetId="0">#REF!</definedName>
    <definedName name="________PER22">#REF!</definedName>
    <definedName name="________PER23" localSheetId="0">#REF!</definedName>
    <definedName name="________PER23">#REF!</definedName>
    <definedName name="________PER24" localSheetId="0">#REF!</definedName>
    <definedName name="________PER24">#REF!</definedName>
    <definedName name="________PER25" localSheetId="0">#REF!</definedName>
    <definedName name="________PER25">#REF!</definedName>
    <definedName name="________PER26" localSheetId="0">#REF!</definedName>
    <definedName name="________PER26">#REF!</definedName>
    <definedName name="________PER27" localSheetId="0">#REF!</definedName>
    <definedName name="________PER27">#REF!</definedName>
    <definedName name="________PER28" localSheetId="0">#REF!</definedName>
    <definedName name="________PER28">#REF!</definedName>
    <definedName name="________PER29" localSheetId="0">#REF!</definedName>
    <definedName name="________PER29">#REF!</definedName>
    <definedName name="________PER3" localSheetId="0">#REF!</definedName>
    <definedName name="________PER3">#REF!</definedName>
    <definedName name="________PER30" localSheetId="0">#REF!</definedName>
    <definedName name="________PER30">#REF!</definedName>
    <definedName name="________PER31" localSheetId="0">#REF!</definedName>
    <definedName name="________PER31">#REF!</definedName>
    <definedName name="________PER32" localSheetId="0">#REF!</definedName>
    <definedName name="________PER32">#REF!</definedName>
    <definedName name="________PER33" localSheetId="0">#REF!</definedName>
    <definedName name="________PER33">#REF!</definedName>
    <definedName name="________PER34" localSheetId="0">#REF!</definedName>
    <definedName name="________PER34">#REF!</definedName>
    <definedName name="________PER35" localSheetId="0">#REF!</definedName>
    <definedName name="________PER35">#REF!</definedName>
    <definedName name="________PER36" localSheetId="0">#REF!</definedName>
    <definedName name="________PER36">#REF!</definedName>
    <definedName name="________PER37" localSheetId="0">#REF!</definedName>
    <definedName name="________PER37">#REF!</definedName>
    <definedName name="________PER38" localSheetId="0">#REF!</definedName>
    <definedName name="________PER38">#REF!</definedName>
    <definedName name="________PER39" localSheetId="0">#REF!</definedName>
    <definedName name="________PER39">#REF!</definedName>
    <definedName name="________PER4" localSheetId="0">#REF!</definedName>
    <definedName name="________PER4">#REF!</definedName>
    <definedName name="________PER40" localSheetId="0">#REF!</definedName>
    <definedName name="________PER40">#REF!</definedName>
    <definedName name="________PER41" localSheetId="0">#REF!</definedName>
    <definedName name="________PER41">#REF!</definedName>
    <definedName name="________PER42" localSheetId="0">#REF!</definedName>
    <definedName name="________PER42">#REF!</definedName>
    <definedName name="________PER43" localSheetId="0">#REF!</definedName>
    <definedName name="________PER43">#REF!</definedName>
    <definedName name="________PER44" localSheetId="0">#REF!</definedName>
    <definedName name="________PER44">#REF!</definedName>
    <definedName name="________PER45" localSheetId="0">#REF!</definedName>
    <definedName name="________PER45">#REF!</definedName>
    <definedName name="________PER46" localSheetId="0">#REF!</definedName>
    <definedName name="________PER46">#REF!</definedName>
    <definedName name="________PER47" localSheetId="0">#REF!</definedName>
    <definedName name="________PER47">#REF!</definedName>
    <definedName name="________PER48" localSheetId="0">#REF!</definedName>
    <definedName name="________PER48">#REF!</definedName>
    <definedName name="________PER49" localSheetId="0">#REF!</definedName>
    <definedName name="________PER49">#REF!</definedName>
    <definedName name="________PER5" localSheetId="0">#REF!</definedName>
    <definedName name="________PER5">#REF!</definedName>
    <definedName name="________PER50" localSheetId="0">#REF!</definedName>
    <definedName name="________PER50">#REF!</definedName>
    <definedName name="________PER51" localSheetId="0">#REF!</definedName>
    <definedName name="________PER51">#REF!</definedName>
    <definedName name="________PER52" localSheetId="0">#REF!</definedName>
    <definedName name="________PER52">#REF!</definedName>
    <definedName name="________PER53" localSheetId="0">#REF!</definedName>
    <definedName name="________PER53">#REF!</definedName>
    <definedName name="________PER54" localSheetId="0">#REF!</definedName>
    <definedName name="________PER54">#REF!</definedName>
    <definedName name="________PER55" localSheetId="0">#REF!</definedName>
    <definedName name="________PER55">#REF!</definedName>
    <definedName name="________PER56" localSheetId="0">#REF!</definedName>
    <definedName name="________PER56">#REF!</definedName>
    <definedName name="________PER57" localSheetId="0">#REF!</definedName>
    <definedName name="________PER57">#REF!</definedName>
    <definedName name="________PER58" localSheetId="0">#REF!</definedName>
    <definedName name="________PER58">#REF!</definedName>
    <definedName name="________PER59" localSheetId="0">#REF!</definedName>
    <definedName name="________PER59">#REF!</definedName>
    <definedName name="________PER6" localSheetId="0">#REF!</definedName>
    <definedName name="________PER6">#REF!</definedName>
    <definedName name="________PER60" localSheetId="0">#REF!</definedName>
    <definedName name="________PER60">#REF!</definedName>
    <definedName name="________PER61" localSheetId="0">#REF!</definedName>
    <definedName name="________PER61">#REF!</definedName>
    <definedName name="________PER62" localSheetId="0">#REF!</definedName>
    <definedName name="________PER62">#REF!</definedName>
    <definedName name="________PER63" localSheetId="0">#REF!</definedName>
    <definedName name="________PER63">#REF!</definedName>
    <definedName name="________PER64" localSheetId="0">#REF!</definedName>
    <definedName name="________PER64">#REF!</definedName>
    <definedName name="________PER65" localSheetId="0">#REF!</definedName>
    <definedName name="________PER65">#REF!</definedName>
    <definedName name="________PER66" localSheetId="0">#REF!</definedName>
    <definedName name="________PER66">#REF!</definedName>
    <definedName name="________PER67" localSheetId="0">#REF!</definedName>
    <definedName name="________PER67">#REF!</definedName>
    <definedName name="________PER68" localSheetId="0">#REF!</definedName>
    <definedName name="________PER68">#REF!</definedName>
    <definedName name="________PER69" localSheetId="0">#REF!</definedName>
    <definedName name="________PER69">#REF!</definedName>
    <definedName name="________PER7" localSheetId="0">#REF!</definedName>
    <definedName name="________PER7">#REF!</definedName>
    <definedName name="________PER70" localSheetId="0">#REF!</definedName>
    <definedName name="________PER70">#REF!</definedName>
    <definedName name="________PER71" localSheetId="0">#REF!</definedName>
    <definedName name="________PER71">#REF!</definedName>
    <definedName name="________PER72" localSheetId="0">#REF!</definedName>
    <definedName name="________PER72">#REF!</definedName>
    <definedName name="________PER73" localSheetId="0">#REF!</definedName>
    <definedName name="________PER73">#REF!</definedName>
    <definedName name="________PER74" localSheetId="0">#REF!</definedName>
    <definedName name="________PER74">#REF!</definedName>
    <definedName name="________PER75" localSheetId="0">#REF!</definedName>
    <definedName name="________PER75">#REF!</definedName>
    <definedName name="________PER76" localSheetId="0">#REF!</definedName>
    <definedName name="________PER76">#REF!</definedName>
    <definedName name="________PER8" localSheetId="0">#REF!</definedName>
    <definedName name="________PER8">#REF!</definedName>
    <definedName name="________PER9" localSheetId="0">#REF!</definedName>
    <definedName name="________PER9">#REF!</definedName>
    <definedName name="________phf2020" localSheetId="0">#REF!</definedName>
    <definedName name="________phf2020">#REF!</definedName>
    <definedName name="________phf3030" localSheetId="0">#REF!</definedName>
    <definedName name="________phf3030">#REF!</definedName>
    <definedName name="________phf4040" localSheetId="0">#REF!</definedName>
    <definedName name="________phf4040">#REF!</definedName>
    <definedName name="________phf4545" localSheetId="0">#REF!</definedName>
    <definedName name="________phf4545">#REF!</definedName>
    <definedName name="________phf6060" localSheetId="0">#REF!</definedName>
    <definedName name="________phf6060">#REF!</definedName>
    <definedName name="________phw2020" localSheetId="0">#REF!</definedName>
    <definedName name="________phw2020">#REF!</definedName>
    <definedName name="________phw2025" localSheetId="0">#REF!</definedName>
    <definedName name="________phw2025">#REF!</definedName>
    <definedName name="________phw3030" localSheetId="0">#REF!</definedName>
    <definedName name="________phw3030">#REF!</definedName>
    <definedName name="________phw4545" localSheetId="0">#REF!</definedName>
    <definedName name="________phw4545">#REF!</definedName>
    <definedName name="________phw6060" localSheetId="0">#REF!</definedName>
    <definedName name="________phw6060">#REF!</definedName>
    <definedName name="________ptf3030" localSheetId="0">#REF!</definedName>
    <definedName name="________ptf3030">#REF!</definedName>
    <definedName name="________ptf4545" localSheetId="0">#REF!</definedName>
    <definedName name="________ptf4545">#REF!</definedName>
    <definedName name="________pwc1">#REF!</definedName>
    <definedName name="________qty1" localSheetId="0">#REF!</definedName>
    <definedName name="________Qty1">[18]Rebar!#REF!</definedName>
    <definedName name="________Qty2" localSheetId="0">[19]Rebar!#REF!</definedName>
    <definedName name="________Qty2">[18]Rebar!#REF!</definedName>
    <definedName name="________Qty4" localSheetId="0">[19]Rebar!#REF!</definedName>
    <definedName name="________Qty4">[18]Rebar!#REF!</definedName>
    <definedName name="________ren1" localSheetId="0">#REF!</definedName>
    <definedName name="________ren1">#REF!</definedName>
    <definedName name="________ren2" localSheetId="0">#REF!</definedName>
    <definedName name="________ren2">#REF!</definedName>
    <definedName name="________ren3" localSheetId="0">#REF!</definedName>
    <definedName name="________ren3">#REF!</definedName>
    <definedName name="________RES1">#REF!</definedName>
    <definedName name="________RES2">#REF!</definedName>
    <definedName name="________RES3">#REF!</definedName>
    <definedName name="________RES4">#REF!</definedName>
    <definedName name="________RES5">#REF!</definedName>
    <definedName name="________RES6">#REF!</definedName>
    <definedName name="________rw1200">#REF!</definedName>
    <definedName name="________rw1500">#REF!</definedName>
    <definedName name="________rw1800">#REF!</definedName>
    <definedName name="________rw2100">#REF!</definedName>
    <definedName name="________rwp100">#REF!</definedName>
    <definedName name="________rwp150">#REF!</definedName>
    <definedName name="________sbl200" localSheetId="0">#REF!</definedName>
    <definedName name="________sbl200">#REF!</definedName>
    <definedName name="________sbl50" localSheetId="0">#REF!</definedName>
    <definedName name="________sbl50">#REF!</definedName>
    <definedName name="________sbl75" localSheetId="0">#REF!</definedName>
    <definedName name="________sbl75">#REF!</definedName>
    <definedName name="________sk1" localSheetId="0">'[12]Ap D1 - SumA'!#REF!</definedName>
    <definedName name="________sk1">'[12]Ap D1 - SumA'!#REF!</definedName>
    <definedName name="________sk2">'[12]Ap D2 - SumB'!#REF!</definedName>
    <definedName name="________sk3">'[12]Ap E - Elmt'!#REF!</definedName>
    <definedName name="________SOW2" localSheetId="0">#REF!</definedName>
    <definedName name="________SOW2">#REF!</definedName>
    <definedName name="________SP1">[28]SOR!$H$70</definedName>
    <definedName name="________spt1">[28]SOR!$H$353</definedName>
    <definedName name="________spt2">[28]SOR!$H$354</definedName>
    <definedName name="________spt3">[28]SOR!$H$356</definedName>
    <definedName name="________spt4">[28]SOR!$H$357</definedName>
    <definedName name="________spt5">[28]SOR!$H$358</definedName>
    <definedName name="________ST345">#REF!</definedName>
    <definedName name="________ST456">#REF!</definedName>
    <definedName name="________ST675">#REF!</definedName>
    <definedName name="________sum1" localSheetId="0">#REF!</definedName>
    <definedName name="________sum1">#REF!</definedName>
    <definedName name="________SUM10" localSheetId="0">#REF!</definedName>
    <definedName name="________SUM10">#REF!</definedName>
    <definedName name="________SUM11" localSheetId="0">#REF!</definedName>
    <definedName name="________SUM11">#REF!</definedName>
    <definedName name="________SUM12" localSheetId="0">#REF!</definedName>
    <definedName name="________SUM12">#REF!</definedName>
    <definedName name="________SUM13" localSheetId="0">#REF!</definedName>
    <definedName name="________SUM13">#REF!</definedName>
    <definedName name="________sum2" localSheetId="0">#REF!</definedName>
    <definedName name="________sum2">#REF!</definedName>
    <definedName name="________sum3" localSheetId="0">#REF!</definedName>
    <definedName name="________sum3">#REF!</definedName>
    <definedName name="________SUM4" localSheetId="0">#REF!</definedName>
    <definedName name="________SUM4">#REF!</definedName>
    <definedName name="________SUM5" localSheetId="0">#REF!</definedName>
    <definedName name="________SUM5">#REF!</definedName>
    <definedName name="________SUM6" localSheetId="0">#REF!</definedName>
    <definedName name="________SUM6">#REF!</definedName>
    <definedName name="________SUM7" localSheetId="0">#REF!</definedName>
    <definedName name="________SUM7">#REF!</definedName>
    <definedName name="________sum8" localSheetId="0">#REF!</definedName>
    <definedName name="________sum8">#REF!</definedName>
    <definedName name="________sum9" localSheetId="0">#REF!</definedName>
    <definedName name="________sum9">#REF!</definedName>
    <definedName name="________swc1">#REF!</definedName>
    <definedName name="________tap1">#REF!</definedName>
    <definedName name="________TT6">'[29]GS (PTE)'!#REF!</definedName>
    <definedName name="________TT7">'[29]GS (PTE)'!#REF!</definedName>
    <definedName name="________TTA1" localSheetId="0">[20]Sheet1!$D$65</definedName>
    <definedName name="________TTA1">[21]Sheet1!$D$65</definedName>
    <definedName name="________vcp150">#REF!</definedName>
    <definedName name="________vcp225">#REF!</definedName>
    <definedName name="________w25">[27]name!#REF!</definedName>
    <definedName name="________ws230">#REF!</definedName>
    <definedName name="________zz1" localSheetId="0">'[16]Sum cost'!#REF!</definedName>
    <definedName name="________zz1">'[16]Sum cost'!#REF!</definedName>
    <definedName name="_______a1" hidden="1">{"'CPA Sum'!$A$1:$X$30","'CPA'!$A$1:$K$187","'Infra Cost'!$A$1:$Q$30","'Dev't Cost'!$A$1:$AH$40","'Cashflow'!$A$1:$DG$82"}</definedName>
    <definedName name="_______aac1" localSheetId="0">'[16]Sum cost'!#REF!</definedName>
    <definedName name="_______aac1">'[16]Sum cost'!#REF!</definedName>
    <definedName name="_______asc1">[28]SOR!$H$214</definedName>
    <definedName name="_______asi0332">[28]SOR!$H$318</definedName>
    <definedName name="_______asi0342">[28]SOR!$H$323</definedName>
    <definedName name="_______asi0690">[28]SOR!$H$309</definedName>
    <definedName name="_______bal1">[28]SOR!$H$81</definedName>
    <definedName name="_______bal2">[28]SOR!$H$82</definedName>
    <definedName name="_______bal3">[28]SOR!$H$83</definedName>
    <definedName name="_______Bas1" localSheetId="0">#REF!</definedName>
    <definedName name="_______Bas1">#REF!</definedName>
    <definedName name="_______Bas2" localSheetId="0">#REF!</definedName>
    <definedName name="_______Bas2">#REF!</definedName>
    <definedName name="_______bsc1" localSheetId="0">#REF!</definedName>
    <definedName name="_______bsc1">#REF!</definedName>
    <definedName name="_______bsc2" localSheetId="0">#REF!</definedName>
    <definedName name="_______bsc2">#REF!</definedName>
    <definedName name="_______bsw1" localSheetId="0">#REF!</definedName>
    <definedName name="_______bsw1">#REF!</definedName>
    <definedName name="_______bwk110">[28]SOR!$H$66</definedName>
    <definedName name="_______bwk230">[28]SOR!$H$67</definedName>
    <definedName name="_______ca1" localSheetId="0">#REF!</definedName>
    <definedName name="_______ca1">#REF!</definedName>
    <definedName name="_______ccc1" localSheetId="0">'[16]Sum cost'!#REF!</definedName>
    <definedName name="_______ccc1">'[16]Sum cost'!#REF!</definedName>
    <definedName name="_______cjt50100" localSheetId="0">#REF!</definedName>
    <definedName name="_______cjt50100">#REF!</definedName>
    <definedName name="_______Col1" localSheetId="0">#REF!</definedName>
    <definedName name="_______Col1">#REF!</definedName>
    <definedName name="_______Col2" localSheetId="0">#REF!</definedName>
    <definedName name="_______Col2">#REF!</definedName>
    <definedName name="_______Col3" localSheetId="0">#REF!</definedName>
    <definedName name="_______Col3">#REF!</definedName>
    <definedName name="_______Col4" localSheetId="0">#REF!</definedName>
    <definedName name="_______Col4">#REF!</definedName>
    <definedName name="_______Col5" localSheetId="0">#REF!</definedName>
    <definedName name="_______Col5">#REF!</definedName>
    <definedName name="_______con15" localSheetId="0">#REF!</definedName>
    <definedName name="_______con15">#REF!</definedName>
    <definedName name="_______con20" localSheetId="0">#REF!</definedName>
    <definedName name="_______con20">#REF!</definedName>
    <definedName name="_______con25" localSheetId="0">#REF!</definedName>
    <definedName name="_______con25">#REF!</definedName>
    <definedName name="_______con30">#REF!</definedName>
    <definedName name="_______con35">#REF!</definedName>
    <definedName name="_______con40">#REF!</definedName>
    <definedName name="_______con7">#REF!</definedName>
    <definedName name="_______Cor1" localSheetId="0">#REF!</definedName>
    <definedName name="_______Cor1">#REF!</definedName>
    <definedName name="_______Cor2" localSheetId="0">#REF!</definedName>
    <definedName name="_______Cor2">#REF!</definedName>
    <definedName name="_______csb115" localSheetId="0">#REF!</definedName>
    <definedName name="_______csb115">#REF!</definedName>
    <definedName name="_______csb230" localSheetId="0">#REF!</definedName>
    <definedName name="_______csb230">#REF!</definedName>
    <definedName name="_______csb450" localSheetId="0">#REF!</definedName>
    <definedName name="_______csb450">#REF!</definedName>
    <definedName name="_______csb75" localSheetId="0">#REF!</definedName>
    <definedName name="_______csb75">#REF!</definedName>
    <definedName name="_______ctf2020" localSheetId="0">#REF!</definedName>
    <definedName name="_______ctf2020">#REF!</definedName>
    <definedName name="_______ctf3030" localSheetId="0">#REF!</definedName>
    <definedName name="_______ctf3030">#REF!</definedName>
    <definedName name="_______ctf4040" localSheetId="0">#REF!</definedName>
    <definedName name="_______ctf4040">#REF!</definedName>
    <definedName name="_______ctf4545" localSheetId="0">#REF!</definedName>
    <definedName name="_______ctf4545">#REF!</definedName>
    <definedName name="_______ctf6060" localSheetId="0">#REF!</definedName>
    <definedName name="_______ctf6060">#REF!</definedName>
    <definedName name="_______ctw2020" localSheetId="0">#REF!</definedName>
    <definedName name="_______ctw2020">#REF!</definedName>
    <definedName name="_______ctw2025" localSheetId="0">#REF!</definedName>
    <definedName name="_______ctw2025">#REF!</definedName>
    <definedName name="_______ctw3030" localSheetId="0">#REF!</definedName>
    <definedName name="_______ctw3030">#REF!</definedName>
    <definedName name="_______ctw4545" localSheetId="0">#REF!</definedName>
    <definedName name="_______ctw4545">#REF!</definedName>
    <definedName name="_______ctw6060" localSheetId="0">#REF!</definedName>
    <definedName name="_______ctw6060">#REF!</definedName>
    <definedName name="_______dpc1">#REF!</definedName>
    <definedName name="_______dpc110">[28]SOR!$H$68</definedName>
    <definedName name="_______dpc115" localSheetId="0">#REF!</definedName>
    <definedName name="_______dpc115">#REF!</definedName>
    <definedName name="_______dpc2">#REF!</definedName>
    <definedName name="_______dpc230" localSheetId="0">#REF!</definedName>
    <definedName name="_______dpc230">#REF!</definedName>
    <definedName name="_______dpc450" localSheetId="0">#REF!</definedName>
    <definedName name="_______dpc450">#REF!</definedName>
    <definedName name="_______End1" localSheetId="0">#REF!</definedName>
    <definedName name="_______End1">#REF!</definedName>
    <definedName name="_______End2" localSheetId="0">#REF!</definedName>
    <definedName name="_______End2">#REF!</definedName>
    <definedName name="_______fac1" localSheetId="0">#REF!</definedName>
    <definedName name="_______fac1">#REF!</definedName>
    <definedName name="_______fac2" localSheetId="0">#REF!</definedName>
    <definedName name="_______fac2">#REF!</definedName>
    <definedName name="_______for1">'[11]cost-pile'!$E$137</definedName>
    <definedName name="_______for2">'[11]cost-pile'!$G$137</definedName>
    <definedName name="_______FST2" localSheetId="0">Arch-[14]Master01!$L$2:$L$65536</definedName>
    <definedName name="_______FST2">Arch-[14]Master01!$L$2:$L$65536</definedName>
    <definedName name="_______fst22" localSheetId="0">Arch-[14]Master01!$L$2:$L$65536</definedName>
    <definedName name="_______fst22">Arch-[14]Master01!$L$2:$L$65536</definedName>
    <definedName name="_______FWK1">#REF!</definedName>
    <definedName name="_______fwk2">#REF!</definedName>
    <definedName name="_______fwk3">#REF!</definedName>
    <definedName name="_______GFA2" localSheetId="0">#REF!</definedName>
    <definedName name="_______GFA2">'[24]Corner Arch'!$J$9:$J$264</definedName>
    <definedName name="_______gfa3" localSheetId="0">#REF!</definedName>
    <definedName name="_______gfa3">#REF!</definedName>
    <definedName name="_______gfa4" localSheetId="0">#REF!</definedName>
    <definedName name="_______gfa4">#REF!</definedName>
    <definedName name="_______gtf2020" localSheetId="0">#REF!</definedName>
    <definedName name="_______gtf2020">#REF!</definedName>
    <definedName name="_______gtf3030" localSheetId="0">#REF!</definedName>
    <definedName name="_______gtf3030">#REF!</definedName>
    <definedName name="_______gtf4040" localSheetId="0">#REF!</definedName>
    <definedName name="_______gtf4040">#REF!</definedName>
    <definedName name="_______gtf4545" localSheetId="0">#REF!</definedName>
    <definedName name="_______gtf4545">#REF!</definedName>
    <definedName name="_______gtf6060" localSheetId="0">#REF!</definedName>
    <definedName name="_______gtf6060">#REF!</definedName>
    <definedName name="_______gtw4060" localSheetId="0">#REF!</definedName>
    <definedName name="_______gtw4060">#REF!</definedName>
    <definedName name="_______gtw6060" localSheetId="0">#REF!</definedName>
    <definedName name="_______gtw6060">#REF!</definedName>
    <definedName name="_______hcr100" localSheetId="0">#REF!</definedName>
    <definedName name="_______hcr100">#REF!</definedName>
    <definedName name="_______hcr150" localSheetId="0">#REF!</definedName>
    <definedName name="_______hcr150">#REF!</definedName>
    <definedName name="_______hcr200" localSheetId="0">#REF!</definedName>
    <definedName name="_______hcr200">#REF!</definedName>
    <definedName name="_______hcr300" localSheetId="0">#REF!</definedName>
    <definedName name="_______hcr300">#REF!</definedName>
    <definedName name="_______htf2020" localSheetId="0">#REF!</definedName>
    <definedName name="_______htf2020">#REF!</definedName>
    <definedName name="_______htf3030" localSheetId="0">#REF!</definedName>
    <definedName name="_______htf3030">#REF!</definedName>
    <definedName name="_______htf4040" localSheetId="0">#REF!</definedName>
    <definedName name="_______htf4040">#REF!</definedName>
    <definedName name="_______htf4545" localSheetId="0">#REF!</definedName>
    <definedName name="_______htf4545">#REF!</definedName>
    <definedName name="_______htf6060" localSheetId="0">#REF!</definedName>
    <definedName name="_______htf6060">#REF!</definedName>
    <definedName name="_______htp150">#REF!</definedName>
    <definedName name="_______htp250">#REF!</definedName>
    <definedName name="_______htp300">#REF!</definedName>
    <definedName name="_______htp350">#REF!</definedName>
    <definedName name="_______htw2020" localSheetId="0">#REF!</definedName>
    <definedName name="_______htw2020">#REF!</definedName>
    <definedName name="_______htw2025" localSheetId="0">#REF!</definedName>
    <definedName name="_______htw2025">#REF!</definedName>
    <definedName name="_______htw3030" localSheetId="0">#REF!</definedName>
    <definedName name="_______htw3030">#REF!</definedName>
    <definedName name="_______htw4545" localSheetId="0">#REF!</definedName>
    <definedName name="_______htw4545">#REF!</definedName>
    <definedName name="_______htw6060" localSheetId="0">#REF!</definedName>
    <definedName name="_______htw6060">#REF!</definedName>
    <definedName name="_______Int1" localSheetId="0">#REF!</definedName>
    <definedName name="_______Int1">#REF!</definedName>
    <definedName name="_______Int2" localSheetId="0">#REF!</definedName>
    <definedName name="_______Int2">#REF!</definedName>
    <definedName name="_______iv80000" localSheetId="0">[30]DO!#REF!</definedName>
    <definedName name="_______iv80000">[31]DO!#REF!</definedName>
    <definedName name="_______lad1" localSheetId="0">[10]Cert1!$B$26</definedName>
    <definedName name="_______lad1">[26]Cert1!$B$26</definedName>
    <definedName name="_______lcg10" localSheetId="0">#REF!</definedName>
    <definedName name="_______lcg10">#REF!</definedName>
    <definedName name="_______lcg15" localSheetId="0">#REF!</definedName>
    <definedName name="_______lcg15">#REF!</definedName>
    <definedName name="_______mas23" localSheetId="0" hidden="1">{"'Sheet1'!$A$4386:$N$4591"}</definedName>
    <definedName name="_______mas23" hidden="1">{"'Sheet1'!$A$4386:$N$4591"}</definedName>
    <definedName name="_______mh1">#REF!</definedName>
    <definedName name="_______ncf2020" localSheetId="0">#REF!</definedName>
    <definedName name="_______ncf2020">#REF!</definedName>
    <definedName name="_______ncf3030" localSheetId="0">#REF!</definedName>
    <definedName name="_______ncf3030">#REF!</definedName>
    <definedName name="_______ncf4545" localSheetId="0">#REF!</definedName>
    <definedName name="_______ncf4545">#REF!</definedName>
    <definedName name="_______ncf6060" localSheetId="0">#REF!</definedName>
    <definedName name="_______ncf6060">#REF!</definedName>
    <definedName name="_______nhf2020" localSheetId="0">#REF!</definedName>
    <definedName name="_______nhf2020">#REF!</definedName>
    <definedName name="_______nhf3030" localSheetId="0">#REF!</definedName>
    <definedName name="_______nhf3030">#REF!</definedName>
    <definedName name="_______nhf4040" localSheetId="0">#REF!</definedName>
    <definedName name="_______nhf4040">#REF!</definedName>
    <definedName name="_______nhf4545" localSheetId="0">#REF!</definedName>
    <definedName name="_______nhf4545">#REF!</definedName>
    <definedName name="_______nhf6060" localSheetId="0">#REF!</definedName>
    <definedName name="_______nhf6060">#REF!</definedName>
    <definedName name="_______NN133">#REF!</definedName>
    <definedName name="_______pda2">#REF!</definedName>
    <definedName name="_______PER1" localSheetId="0">#REF!</definedName>
    <definedName name="_______PER1">#REF!</definedName>
    <definedName name="_______PER10" localSheetId="0">#REF!</definedName>
    <definedName name="_______PER10">#REF!</definedName>
    <definedName name="_______PER11" localSheetId="0">#REF!</definedName>
    <definedName name="_______PER11">#REF!</definedName>
    <definedName name="_______PER12" localSheetId="0">#REF!</definedName>
    <definedName name="_______PER12">#REF!</definedName>
    <definedName name="_______PER13" localSheetId="0">#REF!</definedName>
    <definedName name="_______PER13">#REF!</definedName>
    <definedName name="_______PER14" localSheetId="0">#REF!</definedName>
    <definedName name="_______PER14">#REF!</definedName>
    <definedName name="_______PER15" localSheetId="0">#REF!</definedName>
    <definedName name="_______PER15">#REF!</definedName>
    <definedName name="_______PER16" localSheetId="0">#REF!</definedName>
    <definedName name="_______PER16">#REF!</definedName>
    <definedName name="_______PER17" localSheetId="0">#REF!</definedName>
    <definedName name="_______PER17">#REF!</definedName>
    <definedName name="_______PER18" localSheetId="0">#REF!</definedName>
    <definedName name="_______PER18">#REF!</definedName>
    <definedName name="_______PER19" localSheetId="0">#REF!</definedName>
    <definedName name="_______PER19">#REF!</definedName>
    <definedName name="_______PER2" localSheetId="0">#REF!</definedName>
    <definedName name="_______PER2">#REF!</definedName>
    <definedName name="_______PER20" localSheetId="0">#REF!</definedName>
    <definedName name="_______PER20">#REF!</definedName>
    <definedName name="_______PER21" localSheetId="0">#REF!</definedName>
    <definedName name="_______PER21">#REF!</definedName>
    <definedName name="_______PER22" localSheetId="0">#REF!</definedName>
    <definedName name="_______PER22">#REF!</definedName>
    <definedName name="_______PER23" localSheetId="0">#REF!</definedName>
    <definedName name="_______PER23">#REF!</definedName>
    <definedName name="_______PER24" localSheetId="0">#REF!</definedName>
    <definedName name="_______PER24">#REF!</definedName>
    <definedName name="_______PER25" localSheetId="0">#REF!</definedName>
    <definedName name="_______PER25">#REF!</definedName>
    <definedName name="_______PER26" localSheetId="0">#REF!</definedName>
    <definedName name="_______PER26">#REF!</definedName>
    <definedName name="_______PER27" localSheetId="0">#REF!</definedName>
    <definedName name="_______PER27">#REF!</definedName>
    <definedName name="_______PER28" localSheetId="0">#REF!</definedName>
    <definedName name="_______PER28">#REF!</definedName>
    <definedName name="_______PER29" localSheetId="0">#REF!</definedName>
    <definedName name="_______PER29">#REF!</definedName>
    <definedName name="_______PER3" localSheetId="0">#REF!</definedName>
    <definedName name="_______PER3">#REF!</definedName>
    <definedName name="_______PER30" localSheetId="0">#REF!</definedName>
    <definedName name="_______PER30">#REF!</definedName>
    <definedName name="_______PER31" localSheetId="0">#REF!</definedName>
    <definedName name="_______PER31">#REF!</definedName>
    <definedName name="_______PER32" localSheetId="0">#REF!</definedName>
    <definedName name="_______PER32">#REF!</definedName>
    <definedName name="_______PER33" localSheetId="0">#REF!</definedName>
    <definedName name="_______PER33">#REF!</definedName>
    <definedName name="_______PER34" localSheetId="0">#REF!</definedName>
    <definedName name="_______PER34">#REF!</definedName>
    <definedName name="_______PER35" localSheetId="0">#REF!</definedName>
    <definedName name="_______PER35">#REF!</definedName>
    <definedName name="_______PER36" localSheetId="0">#REF!</definedName>
    <definedName name="_______PER36">#REF!</definedName>
    <definedName name="_______PER37" localSheetId="0">#REF!</definedName>
    <definedName name="_______PER37">#REF!</definedName>
    <definedName name="_______PER38" localSheetId="0">#REF!</definedName>
    <definedName name="_______PER38">#REF!</definedName>
    <definedName name="_______PER39" localSheetId="0">#REF!</definedName>
    <definedName name="_______PER39">#REF!</definedName>
    <definedName name="_______PER4" localSheetId="0">#REF!</definedName>
    <definedName name="_______PER4">#REF!</definedName>
    <definedName name="_______PER40" localSheetId="0">#REF!</definedName>
    <definedName name="_______PER40">#REF!</definedName>
    <definedName name="_______PER41" localSheetId="0">#REF!</definedName>
    <definedName name="_______PER41">#REF!</definedName>
    <definedName name="_______PER42" localSheetId="0">#REF!</definedName>
    <definedName name="_______PER42">#REF!</definedName>
    <definedName name="_______PER43" localSheetId="0">#REF!</definedName>
    <definedName name="_______PER43">#REF!</definedName>
    <definedName name="_______PER44" localSheetId="0">#REF!</definedName>
    <definedName name="_______PER44">#REF!</definedName>
    <definedName name="_______PER45" localSheetId="0">#REF!</definedName>
    <definedName name="_______PER45">#REF!</definedName>
    <definedName name="_______PER46" localSheetId="0">#REF!</definedName>
    <definedName name="_______PER46">#REF!</definedName>
    <definedName name="_______PER47" localSheetId="0">#REF!</definedName>
    <definedName name="_______PER47">#REF!</definedName>
    <definedName name="_______PER48" localSheetId="0">#REF!</definedName>
    <definedName name="_______PER48">#REF!</definedName>
    <definedName name="_______PER49" localSheetId="0">#REF!</definedName>
    <definedName name="_______PER49">#REF!</definedName>
    <definedName name="_______PER5" localSheetId="0">#REF!</definedName>
    <definedName name="_______PER5">#REF!</definedName>
    <definedName name="_______PER50" localSheetId="0">#REF!</definedName>
    <definedName name="_______PER50">#REF!</definedName>
    <definedName name="_______PER51" localSheetId="0">#REF!</definedName>
    <definedName name="_______PER51">#REF!</definedName>
    <definedName name="_______PER52" localSheetId="0">#REF!</definedName>
    <definedName name="_______PER52">#REF!</definedName>
    <definedName name="_______PER53" localSheetId="0">#REF!</definedName>
    <definedName name="_______PER53">#REF!</definedName>
    <definedName name="_______PER54" localSheetId="0">#REF!</definedName>
    <definedName name="_______PER54">#REF!</definedName>
    <definedName name="_______PER55" localSheetId="0">#REF!</definedName>
    <definedName name="_______PER55">#REF!</definedName>
    <definedName name="_______PER56" localSheetId="0">#REF!</definedName>
    <definedName name="_______PER56">#REF!</definedName>
    <definedName name="_______PER57" localSheetId="0">#REF!</definedName>
    <definedName name="_______PER57">#REF!</definedName>
    <definedName name="_______PER58" localSheetId="0">#REF!</definedName>
    <definedName name="_______PER58">#REF!</definedName>
    <definedName name="_______PER59" localSheetId="0">#REF!</definedName>
    <definedName name="_______PER59">#REF!</definedName>
    <definedName name="_______PER6" localSheetId="0">#REF!</definedName>
    <definedName name="_______PER6">#REF!</definedName>
    <definedName name="_______PER60" localSheetId="0">#REF!</definedName>
    <definedName name="_______PER60">#REF!</definedName>
    <definedName name="_______PER61" localSheetId="0">#REF!</definedName>
    <definedName name="_______PER61">#REF!</definedName>
    <definedName name="_______PER62" localSheetId="0">#REF!</definedName>
    <definedName name="_______PER62">#REF!</definedName>
    <definedName name="_______PER63" localSheetId="0">#REF!</definedName>
    <definedName name="_______PER63">#REF!</definedName>
    <definedName name="_______PER64" localSheetId="0">#REF!</definedName>
    <definedName name="_______PER64">#REF!</definedName>
    <definedName name="_______PER65" localSheetId="0">#REF!</definedName>
    <definedName name="_______PER65">#REF!</definedName>
    <definedName name="_______PER66" localSheetId="0">#REF!</definedName>
    <definedName name="_______PER66">#REF!</definedName>
    <definedName name="_______PER67" localSheetId="0">#REF!</definedName>
    <definedName name="_______PER67">#REF!</definedName>
    <definedName name="_______PER68" localSheetId="0">#REF!</definedName>
    <definedName name="_______PER68">#REF!</definedName>
    <definedName name="_______PER69" localSheetId="0">#REF!</definedName>
    <definedName name="_______PER69">#REF!</definedName>
    <definedName name="_______PER7" localSheetId="0">#REF!</definedName>
    <definedName name="_______PER7">#REF!</definedName>
    <definedName name="_______PER70" localSheetId="0">#REF!</definedName>
    <definedName name="_______PER70">#REF!</definedName>
    <definedName name="_______PER71" localSheetId="0">#REF!</definedName>
    <definedName name="_______PER71">#REF!</definedName>
    <definedName name="_______PER72" localSheetId="0">#REF!</definedName>
    <definedName name="_______PER72">#REF!</definedName>
    <definedName name="_______PER73" localSheetId="0">#REF!</definedName>
    <definedName name="_______PER73">#REF!</definedName>
    <definedName name="_______PER74" localSheetId="0">#REF!</definedName>
    <definedName name="_______PER74">#REF!</definedName>
    <definedName name="_______PER75" localSheetId="0">#REF!</definedName>
    <definedName name="_______PER75">#REF!</definedName>
    <definedName name="_______PER76" localSheetId="0">#REF!</definedName>
    <definedName name="_______PER76">#REF!</definedName>
    <definedName name="_______PER8" localSheetId="0">#REF!</definedName>
    <definedName name="_______PER8">#REF!</definedName>
    <definedName name="_______PER9" localSheetId="0">#REF!</definedName>
    <definedName name="_______PER9">#REF!</definedName>
    <definedName name="_______phf2020" localSheetId="0">#REF!</definedName>
    <definedName name="_______phf2020">#REF!</definedName>
    <definedName name="_______phf3030" localSheetId="0">#REF!</definedName>
    <definedName name="_______phf3030">#REF!</definedName>
    <definedName name="_______phf4040" localSheetId="0">#REF!</definedName>
    <definedName name="_______phf4040">#REF!</definedName>
    <definedName name="_______phf4545" localSheetId="0">#REF!</definedName>
    <definedName name="_______phf4545">#REF!</definedName>
    <definedName name="_______phf6060" localSheetId="0">#REF!</definedName>
    <definedName name="_______phf6060">#REF!</definedName>
    <definedName name="_______phw2020" localSheetId="0">#REF!</definedName>
    <definedName name="_______phw2020">#REF!</definedName>
    <definedName name="_______phw2025" localSheetId="0">#REF!</definedName>
    <definedName name="_______phw2025">#REF!</definedName>
    <definedName name="_______phw3030" localSheetId="0">#REF!</definedName>
    <definedName name="_______phw3030">#REF!</definedName>
    <definedName name="_______phw4545" localSheetId="0">#REF!</definedName>
    <definedName name="_______phw4545">#REF!</definedName>
    <definedName name="_______phw6060" localSheetId="0">#REF!</definedName>
    <definedName name="_______phw6060">#REF!</definedName>
    <definedName name="_______ptf3030" localSheetId="0">#REF!</definedName>
    <definedName name="_______ptf3030">#REF!</definedName>
    <definedName name="_______ptf4545" localSheetId="0">#REF!</definedName>
    <definedName name="_______ptf4545">#REF!</definedName>
    <definedName name="_______pwc1">#REF!</definedName>
    <definedName name="_______qty1" localSheetId="0">#REF!</definedName>
    <definedName name="_______Qty1">[18]Rebar!#REF!</definedName>
    <definedName name="_______Qty2" localSheetId="0">[19]Rebar!#REF!</definedName>
    <definedName name="_______Qty2">[18]Rebar!#REF!</definedName>
    <definedName name="_______Qty4" localSheetId="0">[19]Rebar!#REF!</definedName>
    <definedName name="_______Qty4">[18]Rebar!#REF!</definedName>
    <definedName name="_______ren1" localSheetId="0">#REF!</definedName>
    <definedName name="_______ren1">#REF!</definedName>
    <definedName name="_______ren2" localSheetId="0">#REF!</definedName>
    <definedName name="_______ren2">#REF!</definedName>
    <definedName name="_______ren3" localSheetId="0">#REF!</definedName>
    <definedName name="_______ren3">#REF!</definedName>
    <definedName name="_______RES1">[13]tohBQ!#REF!</definedName>
    <definedName name="_______RES2">[13]tohBQ!#REF!</definedName>
    <definedName name="_______RES3">[13]tohBQ!#REF!</definedName>
    <definedName name="_______RES4">[13]tohBQ!#REF!</definedName>
    <definedName name="_______RES5">[13]tohBQ!#REF!</definedName>
    <definedName name="_______RES6">[13]tohBQ!#REF!</definedName>
    <definedName name="_______rw1200">#REF!</definedName>
    <definedName name="_______rw1500">#REF!</definedName>
    <definedName name="_______rw1800">#REF!</definedName>
    <definedName name="_______rw2100">#REF!</definedName>
    <definedName name="_______rwp100">#REF!</definedName>
    <definedName name="_______rwp150">#REF!</definedName>
    <definedName name="_______sbl200" localSheetId="0">#REF!</definedName>
    <definedName name="_______sbl200">#REF!</definedName>
    <definedName name="_______sbl50" localSheetId="0">#REF!</definedName>
    <definedName name="_______sbl50">#REF!</definedName>
    <definedName name="_______sbl75" localSheetId="0">#REF!</definedName>
    <definedName name="_______sbl75">#REF!</definedName>
    <definedName name="_______sk1" localSheetId="0">'[12]Ap D1 - SumA'!#REF!</definedName>
    <definedName name="_______sk1">'[12]Ap D1 - SumA'!#REF!</definedName>
    <definedName name="_______sk2">'[12]Ap D2 - SumB'!#REF!</definedName>
    <definedName name="_______sk3">'[12]Ap E - Elmt'!#REF!</definedName>
    <definedName name="_______SOW2" localSheetId="0">#REF!</definedName>
    <definedName name="_______SOW2">#REF!</definedName>
    <definedName name="_______SP1">[28]SOR!$H$70</definedName>
    <definedName name="_______spt1">[28]SOR!$H$353</definedName>
    <definedName name="_______spt2">[28]SOR!$H$354</definedName>
    <definedName name="_______spt3">[28]SOR!$H$356</definedName>
    <definedName name="_______spt4">[28]SOR!$H$357</definedName>
    <definedName name="_______spt5">[28]SOR!$H$358</definedName>
    <definedName name="_______ST345">#REF!</definedName>
    <definedName name="_______ST456">#REF!</definedName>
    <definedName name="_______ST675">#REF!</definedName>
    <definedName name="_______sum1" localSheetId="0">#REF!</definedName>
    <definedName name="_______sum1">#REF!</definedName>
    <definedName name="_______SUM10" localSheetId="0">#REF!</definedName>
    <definedName name="_______SUM10">#REF!</definedName>
    <definedName name="_______SUM11" localSheetId="0">#REF!</definedName>
    <definedName name="_______SUM11">#REF!</definedName>
    <definedName name="_______SUM12" localSheetId="0">#REF!</definedName>
    <definedName name="_______SUM12">#REF!</definedName>
    <definedName name="_______SUM13" localSheetId="0">#REF!</definedName>
    <definedName name="_______SUM13">#REF!</definedName>
    <definedName name="_______sum2" localSheetId="0">#REF!</definedName>
    <definedName name="_______sum2">#REF!</definedName>
    <definedName name="_______sum3" localSheetId="0">#REF!</definedName>
    <definedName name="_______sum3">#REF!</definedName>
    <definedName name="_______SUM4" localSheetId="0">#REF!</definedName>
    <definedName name="_______SUM4">#REF!</definedName>
    <definedName name="_______SUM5" localSheetId="0">#REF!</definedName>
    <definedName name="_______SUM5">#REF!</definedName>
    <definedName name="_______SUM6" localSheetId="0">#REF!</definedName>
    <definedName name="_______SUM6">#REF!</definedName>
    <definedName name="_______SUM7" localSheetId="0">#REF!</definedName>
    <definedName name="_______SUM7">#REF!</definedName>
    <definedName name="_______sum8" localSheetId="0">#REF!</definedName>
    <definedName name="_______sum8">#REF!</definedName>
    <definedName name="_______sum9" localSheetId="0">#REF!</definedName>
    <definedName name="_______sum9">#REF!</definedName>
    <definedName name="_______swc1">#REF!</definedName>
    <definedName name="_______tap1">#REF!</definedName>
    <definedName name="_______TT6">'[32]GS (PTE)'!#REF!</definedName>
    <definedName name="_______TT7">'[32]GS (PTE)'!#REF!</definedName>
    <definedName name="_______TTA1" localSheetId="0">[20]Sheet1!$D$65</definedName>
    <definedName name="_______TTA1">[21]Sheet1!$D$65</definedName>
    <definedName name="_______vcp150">#REF!</definedName>
    <definedName name="_______vcp225">#REF!</definedName>
    <definedName name="_______w25">[27]name!#REF!</definedName>
    <definedName name="_______ws230">#REF!</definedName>
    <definedName name="_______zz1" localSheetId="0">'[16]Sum cost'!#REF!</definedName>
    <definedName name="_______zz1">'[16]Sum cost'!#REF!</definedName>
    <definedName name="______a1" hidden="1">{"'CPA Sum'!$A$1:$X$30","'CPA'!$A$1:$K$187","'Infra Cost'!$A$1:$Q$30","'Dev't Cost'!$A$1:$AH$40","'Cashflow'!$A$1:$DG$82"}</definedName>
    <definedName name="______aac1" localSheetId="0">'[16]Sum cost'!#REF!</definedName>
    <definedName name="______aac1">'[16]Sum cost'!#REF!</definedName>
    <definedName name="______asc1">[28]SOR!$H$214</definedName>
    <definedName name="______asi0332">[28]SOR!$H$318</definedName>
    <definedName name="______asi0342">[28]SOR!$H$323</definedName>
    <definedName name="______asi0690">[28]SOR!$H$309</definedName>
    <definedName name="______bal1">[28]SOR!$H$81</definedName>
    <definedName name="______bal2">[28]SOR!$H$82</definedName>
    <definedName name="______bal3">[28]SOR!$H$83</definedName>
    <definedName name="______Bas1" localSheetId="0">#REF!</definedName>
    <definedName name="______Bas1">#REF!</definedName>
    <definedName name="______Bas2" localSheetId="0">#REF!</definedName>
    <definedName name="______Bas2">#REF!</definedName>
    <definedName name="______BOQ2">'[33]Code List'!$B$3:$P$541</definedName>
    <definedName name="______brc64">[34]Bldg!#REF!</definedName>
    <definedName name="______bsc1" localSheetId="0">#REF!</definedName>
    <definedName name="______bsc1">#REF!</definedName>
    <definedName name="______bsc2" localSheetId="0">#REF!</definedName>
    <definedName name="______bsc2">#REF!</definedName>
    <definedName name="______bsw1" localSheetId="0">#REF!</definedName>
    <definedName name="______bsw1">#REF!</definedName>
    <definedName name="______bwk110">[28]SOR!$H$66</definedName>
    <definedName name="______bwk230">[28]SOR!$H$67</definedName>
    <definedName name="______ca1" localSheetId="0">#REF!</definedName>
    <definedName name="______ca1">#REF!</definedName>
    <definedName name="______ccc1" localSheetId="0">'[16]Sum cost'!#REF!</definedName>
    <definedName name="______ccc1">'[16]Sum cost'!#REF!</definedName>
    <definedName name="______cjt50100" localSheetId="0">#REF!</definedName>
    <definedName name="______cjt50100">#REF!</definedName>
    <definedName name="______Col1" localSheetId="0">#REF!</definedName>
    <definedName name="______Col1">#REF!</definedName>
    <definedName name="______Col2" localSheetId="0">#REF!</definedName>
    <definedName name="______Col2">#REF!</definedName>
    <definedName name="______Col3" localSheetId="0">#REF!</definedName>
    <definedName name="______Col3">#REF!</definedName>
    <definedName name="______Col4" localSheetId="0">#REF!</definedName>
    <definedName name="______Col4">#REF!</definedName>
    <definedName name="______Col5" localSheetId="0">#REF!</definedName>
    <definedName name="______Col5">#REF!</definedName>
    <definedName name="______con15" localSheetId="0">#REF!</definedName>
    <definedName name="______con15">#REF!</definedName>
    <definedName name="______con20" localSheetId="0">#REF!</definedName>
    <definedName name="______con20">#REF!</definedName>
    <definedName name="______con25" localSheetId="0">#REF!</definedName>
    <definedName name="______con25">#REF!</definedName>
    <definedName name="______con30">#REF!</definedName>
    <definedName name="______con35">#REF!</definedName>
    <definedName name="______con40">#REF!</definedName>
    <definedName name="______Cor1" localSheetId="0">#REF!</definedName>
    <definedName name="______Cor1">#REF!</definedName>
    <definedName name="______Cor2" localSheetId="0">#REF!</definedName>
    <definedName name="______Cor2">#REF!</definedName>
    <definedName name="______csb115" localSheetId="0">#REF!</definedName>
    <definedName name="______csb115">#REF!</definedName>
    <definedName name="______csb230" localSheetId="0">#REF!</definedName>
    <definedName name="______csb230">#REF!</definedName>
    <definedName name="______csb450" localSheetId="0">#REF!</definedName>
    <definedName name="______csb450">#REF!</definedName>
    <definedName name="______csb75" localSheetId="0">#REF!</definedName>
    <definedName name="______csb75">#REF!</definedName>
    <definedName name="______ctf2020" localSheetId="0">#REF!</definedName>
    <definedName name="______ctf2020">#REF!</definedName>
    <definedName name="______ctf3030" localSheetId="0">#REF!</definedName>
    <definedName name="______ctf3030">#REF!</definedName>
    <definedName name="______ctf4040" localSheetId="0">#REF!</definedName>
    <definedName name="______ctf4040">#REF!</definedName>
    <definedName name="______ctf4545" localSheetId="0">#REF!</definedName>
    <definedName name="______ctf4545">#REF!</definedName>
    <definedName name="______ctf6060" localSheetId="0">#REF!</definedName>
    <definedName name="______ctf6060">#REF!</definedName>
    <definedName name="______ctw2020" localSheetId="0">#REF!</definedName>
    <definedName name="______ctw2020">#REF!</definedName>
    <definedName name="______ctw2025" localSheetId="0">#REF!</definedName>
    <definedName name="______ctw2025">#REF!</definedName>
    <definedName name="______ctw3030" localSheetId="0">#REF!</definedName>
    <definedName name="______ctw3030">#REF!</definedName>
    <definedName name="______ctw4545" localSheetId="0">#REF!</definedName>
    <definedName name="______ctw4545">#REF!</definedName>
    <definedName name="______ctw6060" localSheetId="0">#REF!</definedName>
    <definedName name="______ctw6060">#REF!</definedName>
    <definedName name="______dpc1">#REF!</definedName>
    <definedName name="______dpc110">[28]SOR!$H$68</definedName>
    <definedName name="______dpc115" localSheetId="0">#REF!</definedName>
    <definedName name="______dpc115">#REF!</definedName>
    <definedName name="______dpc2">#REF!</definedName>
    <definedName name="______dpc230" localSheetId="0">#REF!</definedName>
    <definedName name="______dpc230">#REF!</definedName>
    <definedName name="______dpc450" localSheetId="0">#REF!</definedName>
    <definedName name="______dpc450">#REF!</definedName>
    <definedName name="______End1" localSheetId="0">#REF!</definedName>
    <definedName name="______End1">#REF!</definedName>
    <definedName name="______End2" localSheetId="0">#REF!</definedName>
    <definedName name="______End2">#REF!</definedName>
    <definedName name="______fac1" localSheetId="0">#REF!</definedName>
    <definedName name="______fac1">#REF!</definedName>
    <definedName name="______fac2" localSheetId="0">#REF!</definedName>
    <definedName name="______fac2">#REF!</definedName>
    <definedName name="______for1">'[11]cost-pile'!$E$137</definedName>
    <definedName name="______for2">'[11]cost-pile'!$G$137</definedName>
    <definedName name="______FST2" localSheetId="0">Arch-[14]Master01!$L$2:$L$65536</definedName>
    <definedName name="______FST2">Arch-[14]Master01!$L$2:$L$65536</definedName>
    <definedName name="______fst22" localSheetId="0">Arch-[14]Master01!$L$2:$L$65536</definedName>
    <definedName name="______fst22">Arch-[14]Master01!$L$2:$L$65536</definedName>
    <definedName name="______FWK1">#REF!</definedName>
    <definedName name="______fwk2">#REF!</definedName>
    <definedName name="______fwk3">#REF!</definedName>
    <definedName name="______GFA2" localSheetId="0">#REF!</definedName>
    <definedName name="______GFA2">'[24]Corner Arch'!$J$9:$J$264</definedName>
    <definedName name="______gfa3" localSheetId="0">#REF!</definedName>
    <definedName name="______gfa3">#REF!</definedName>
    <definedName name="______gfa4" localSheetId="0">#REF!</definedName>
    <definedName name="______gfa4">#REF!</definedName>
    <definedName name="______gtf2020" localSheetId="0">#REF!</definedName>
    <definedName name="______gtf2020">#REF!</definedName>
    <definedName name="______gtf3030" localSheetId="0">#REF!</definedName>
    <definedName name="______gtf3030">#REF!</definedName>
    <definedName name="______gtf4040" localSheetId="0">#REF!</definedName>
    <definedName name="______gtf4040">#REF!</definedName>
    <definedName name="______gtf4545" localSheetId="0">#REF!</definedName>
    <definedName name="______gtf4545">#REF!</definedName>
    <definedName name="______gtf6060" localSheetId="0">#REF!</definedName>
    <definedName name="______gtf6060">#REF!</definedName>
    <definedName name="______gtw4060" localSheetId="0">#REF!</definedName>
    <definedName name="______gtw4060">#REF!</definedName>
    <definedName name="______gtw6060" localSheetId="0">#REF!</definedName>
    <definedName name="______gtw6060">#REF!</definedName>
    <definedName name="______hcr100" localSheetId="0">#REF!</definedName>
    <definedName name="______hcr100">#REF!</definedName>
    <definedName name="______hcr150" localSheetId="0">#REF!</definedName>
    <definedName name="______hcr150">#REF!</definedName>
    <definedName name="______hcr200" localSheetId="0">#REF!</definedName>
    <definedName name="______hcr200">#REF!</definedName>
    <definedName name="______hcr300" localSheetId="0">#REF!</definedName>
    <definedName name="______hcr300">#REF!</definedName>
    <definedName name="______htf2020" localSheetId="0">#REF!</definedName>
    <definedName name="______htf2020">#REF!</definedName>
    <definedName name="______htf3030" localSheetId="0">#REF!</definedName>
    <definedName name="______htf3030">#REF!</definedName>
    <definedName name="______htf4040" localSheetId="0">#REF!</definedName>
    <definedName name="______htf4040">#REF!</definedName>
    <definedName name="______htf4545" localSheetId="0">#REF!</definedName>
    <definedName name="______htf4545">#REF!</definedName>
    <definedName name="______htf6060" localSheetId="0">#REF!</definedName>
    <definedName name="______htf6060">#REF!</definedName>
    <definedName name="______htp150">#REF!</definedName>
    <definedName name="______htp250">#REF!</definedName>
    <definedName name="______htp300">#REF!</definedName>
    <definedName name="______htp350">#REF!</definedName>
    <definedName name="______htw2020" localSheetId="0">#REF!</definedName>
    <definedName name="______htw2020">#REF!</definedName>
    <definedName name="______htw2025" localSheetId="0">#REF!</definedName>
    <definedName name="______htw2025">#REF!</definedName>
    <definedName name="______htw3030" localSheetId="0">#REF!</definedName>
    <definedName name="______htw3030">#REF!</definedName>
    <definedName name="______htw4545" localSheetId="0">#REF!</definedName>
    <definedName name="______htw4545">#REF!</definedName>
    <definedName name="______htw6060" localSheetId="0">#REF!</definedName>
    <definedName name="______htw6060">#REF!</definedName>
    <definedName name="______Int1" localSheetId="0">#REF!</definedName>
    <definedName name="______Int1">#REF!</definedName>
    <definedName name="______Int2" localSheetId="0">#REF!</definedName>
    <definedName name="______Int2">#REF!</definedName>
    <definedName name="______iv80000" localSheetId="0">[30]DO!#REF!</definedName>
    <definedName name="______iv80000">[31]DO!#REF!</definedName>
    <definedName name="______lad1" localSheetId="0">[10]Cert1!$B$26</definedName>
    <definedName name="______lad1">[26]Cert1!$B$26</definedName>
    <definedName name="______lcg10" localSheetId="0">#REF!</definedName>
    <definedName name="______lcg10">#REF!</definedName>
    <definedName name="______lcg15" localSheetId="0">#REF!</definedName>
    <definedName name="______lcg15">#REF!</definedName>
    <definedName name="______mh1">#REF!</definedName>
    <definedName name="______mu1">#REF!</definedName>
    <definedName name="______mu2">[35]C!#REF!</definedName>
    <definedName name="______ncf2020" localSheetId="0">#REF!</definedName>
    <definedName name="______ncf2020">#REF!</definedName>
    <definedName name="______ncf3030" localSheetId="0">#REF!</definedName>
    <definedName name="______ncf3030">#REF!</definedName>
    <definedName name="______ncf4545" localSheetId="0">#REF!</definedName>
    <definedName name="______ncf4545">#REF!</definedName>
    <definedName name="______ncf6060" localSheetId="0">#REF!</definedName>
    <definedName name="______ncf6060">#REF!</definedName>
    <definedName name="______nhf2020" localSheetId="0">#REF!</definedName>
    <definedName name="______nhf2020">#REF!</definedName>
    <definedName name="______nhf3030" localSheetId="0">#REF!</definedName>
    <definedName name="______nhf3030">#REF!</definedName>
    <definedName name="______nhf4040" localSheetId="0">#REF!</definedName>
    <definedName name="______nhf4040">#REF!</definedName>
    <definedName name="______nhf4545" localSheetId="0">#REF!</definedName>
    <definedName name="______nhf4545">#REF!</definedName>
    <definedName name="______nhf6060" localSheetId="0">#REF!</definedName>
    <definedName name="______nhf6060">#REF!</definedName>
    <definedName name="______NN133">#REF!</definedName>
    <definedName name="______Op1" localSheetId="0">#REF!</definedName>
    <definedName name="______Op1">#REF!</definedName>
    <definedName name="______Op2" localSheetId="0">#REF!</definedName>
    <definedName name="______Op2">#REF!</definedName>
    <definedName name="______Op3" localSheetId="0">#REF!</definedName>
    <definedName name="______Op3">#REF!</definedName>
    <definedName name="______Op4" localSheetId="0">#REF!</definedName>
    <definedName name="______Op4">#REF!</definedName>
    <definedName name="______Op5" localSheetId="0">#REF!</definedName>
    <definedName name="______Op5">#REF!</definedName>
    <definedName name="______Op6" localSheetId="0">#REF!</definedName>
    <definedName name="______Op6">#REF!</definedName>
    <definedName name="______Op7" localSheetId="0">#REF!</definedName>
    <definedName name="______Op7">#REF!</definedName>
    <definedName name="______Op8" localSheetId="0">#REF!</definedName>
    <definedName name="______Op8">#REF!</definedName>
    <definedName name="______pda2">#REF!</definedName>
    <definedName name="______PER1" localSheetId="0">#REF!</definedName>
    <definedName name="______PER1">#REF!</definedName>
    <definedName name="______PER10" localSheetId="0">#REF!</definedName>
    <definedName name="______PER10">#REF!</definedName>
    <definedName name="______PER11" localSheetId="0">#REF!</definedName>
    <definedName name="______PER11">#REF!</definedName>
    <definedName name="______PER12" localSheetId="0">#REF!</definedName>
    <definedName name="______PER12">#REF!</definedName>
    <definedName name="______PER13" localSheetId="0">#REF!</definedName>
    <definedName name="______PER13">#REF!</definedName>
    <definedName name="______PER14" localSheetId="0">#REF!</definedName>
    <definedName name="______PER14">#REF!</definedName>
    <definedName name="______PER15" localSheetId="0">#REF!</definedName>
    <definedName name="______PER15">#REF!</definedName>
    <definedName name="______PER16" localSheetId="0">#REF!</definedName>
    <definedName name="______PER16">#REF!</definedName>
    <definedName name="______PER17" localSheetId="0">#REF!</definedName>
    <definedName name="______PER17">#REF!</definedName>
    <definedName name="______PER18" localSheetId="0">#REF!</definedName>
    <definedName name="______PER18">#REF!</definedName>
    <definedName name="______PER19" localSheetId="0">#REF!</definedName>
    <definedName name="______PER19">#REF!</definedName>
    <definedName name="______PER2" localSheetId="0">#REF!</definedName>
    <definedName name="______PER2">#REF!</definedName>
    <definedName name="______PER20" localSheetId="0">#REF!</definedName>
    <definedName name="______PER20">#REF!</definedName>
    <definedName name="______PER21" localSheetId="0">#REF!</definedName>
    <definedName name="______PER21">#REF!</definedName>
    <definedName name="______PER22" localSheetId="0">#REF!</definedName>
    <definedName name="______PER22">#REF!</definedName>
    <definedName name="______PER23" localSheetId="0">#REF!</definedName>
    <definedName name="______PER23">#REF!</definedName>
    <definedName name="______PER24" localSheetId="0">#REF!</definedName>
    <definedName name="______PER24">#REF!</definedName>
    <definedName name="______PER25" localSheetId="0">#REF!</definedName>
    <definedName name="______PER25">#REF!</definedName>
    <definedName name="______PER26" localSheetId="0">#REF!</definedName>
    <definedName name="______PER26">#REF!</definedName>
    <definedName name="______PER27" localSheetId="0">#REF!</definedName>
    <definedName name="______PER27">#REF!</definedName>
    <definedName name="______PER28" localSheetId="0">#REF!</definedName>
    <definedName name="______PER28">#REF!</definedName>
    <definedName name="______PER29" localSheetId="0">#REF!</definedName>
    <definedName name="______PER29">#REF!</definedName>
    <definedName name="______PER3" localSheetId="0">#REF!</definedName>
    <definedName name="______PER3">#REF!</definedName>
    <definedName name="______PER30" localSheetId="0">#REF!</definedName>
    <definedName name="______PER30">#REF!</definedName>
    <definedName name="______PER31" localSheetId="0">#REF!</definedName>
    <definedName name="______PER31">#REF!</definedName>
    <definedName name="______PER32" localSheetId="0">#REF!</definedName>
    <definedName name="______PER32">#REF!</definedName>
    <definedName name="______PER33" localSheetId="0">#REF!</definedName>
    <definedName name="______PER33">#REF!</definedName>
    <definedName name="______PER34" localSheetId="0">#REF!</definedName>
    <definedName name="______PER34">#REF!</definedName>
    <definedName name="______PER35" localSheetId="0">#REF!</definedName>
    <definedName name="______PER35">#REF!</definedName>
    <definedName name="______PER36" localSheetId="0">#REF!</definedName>
    <definedName name="______PER36">#REF!</definedName>
    <definedName name="______PER37" localSheetId="0">#REF!</definedName>
    <definedName name="______PER37">#REF!</definedName>
    <definedName name="______PER38" localSheetId="0">#REF!</definedName>
    <definedName name="______PER38">#REF!</definedName>
    <definedName name="______PER39" localSheetId="0">#REF!</definedName>
    <definedName name="______PER39">#REF!</definedName>
    <definedName name="______PER4" localSheetId="0">#REF!</definedName>
    <definedName name="______PER4">#REF!</definedName>
    <definedName name="______PER40" localSheetId="0">#REF!</definedName>
    <definedName name="______PER40">#REF!</definedName>
    <definedName name="______PER41" localSheetId="0">#REF!</definedName>
    <definedName name="______PER41">#REF!</definedName>
    <definedName name="______PER42" localSheetId="0">#REF!</definedName>
    <definedName name="______PER42">#REF!</definedName>
    <definedName name="______PER43" localSheetId="0">#REF!</definedName>
    <definedName name="______PER43">#REF!</definedName>
    <definedName name="______PER44" localSheetId="0">#REF!</definedName>
    <definedName name="______PER44">#REF!</definedName>
    <definedName name="______PER45" localSheetId="0">#REF!</definedName>
    <definedName name="______PER45">#REF!</definedName>
    <definedName name="______PER46" localSheetId="0">#REF!</definedName>
    <definedName name="______PER46">#REF!</definedName>
    <definedName name="______PER47" localSheetId="0">#REF!</definedName>
    <definedName name="______PER47">#REF!</definedName>
    <definedName name="______PER48" localSheetId="0">#REF!</definedName>
    <definedName name="______PER48">#REF!</definedName>
    <definedName name="______PER49" localSheetId="0">#REF!</definedName>
    <definedName name="______PER49">#REF!</definedName>
    <definedName name="______PER5" localSheetId="0">#REF!</definedName>
    <definedName name="______PER5">#REF!</definedName>
    <definedName name="______PER50" localSheetId="0">#REF!</definedName>
    <definedName name="______PER50">#REF!</definedName>
    <definedName name="______PER51" localSheetId="0">#REF!</definedName>
    <definedName name="______PER51">#REF!</definedName>
    <definedName name="______PER52" localSheetId="0">#REF!</definedName>
    <definedName name="______PER52">#REF!</definedName>
    <definedName name="______PER53" localSheetId="0">#REF!</definedName>
    <definedName name="______PER53">#REF!</definedName>
    <definedName name="______PER54" localSheetId="0">#REF!</definedName>
    <definedName name="______PER54">#REF!</definedName>
    <definedName name="______PER55" localSheetId="0">#REF!</definedName>
    <definedName name="______PER55">#REF!</definedName>
    <definedName name="______PER56" localSheetId="0">#REF!</definedName>
    <definedName name="______PER56">#REF!</definedName>
    <definedName name="______PER57" localSheetId="0">#REF!</definedName>
    <definedName name="______PER57">#REF!</definedName>
    <definedName name="______PER58" localSheetId="0">#REF!</definedName>
    <definedName name="______PER58">#REF!</definedName>
    <definedName name="______PER59" localSheetId="0">#REF!</definedName>
    <definedName name="______PER59">#REF!</definedName>
    <definedName name="______PER6" localSheetId="0">#REF!</definedName>
    <definedName name="______PER6">#REF!</definedName>
    <definedName name="______PER60" localSheetId="0">#REF!</definedName>
    <definedName name="______PER60">#REF!</definedName>
    <definedName name="______PER61" localSheetId="0">#REF!</definedName>
    <definedName name="______PER61">#REF!</definedName>
    <definedName name="______PER62" localSheetId="0">#REF!</definedName>
    <definedName name="______PER62">#REF!</definedName>
    <definedName name="______PER63" localSheetId="0">#REF!</definedName>
    <definedName name="______PER63">#REF!</definedName>
    <definedName name="______PER64" localSheetId="0">#REF!</definedName>
    <definedName name="______PER64">#REF!</definedName>
    <definedName name="______PER65" localSheetId="0">#REF!</definedName>
    <definedName name="______PER65">#REF!</definedName>
    <definedName name="______PER66" localSheetId="0">#REF!</definedName>
    <definedName name="______PER66">#REF!</definedName>
    <definedName name="______PER67" localSheetId="0">#REF!</definedName>
    <definedName name="______PER67">#REF!</definedName>
    <definedName name="______PER68" localSheetId="0">#REF!</definedName>
    <definedName name="______PER68">#REF!</definedName>
    <definedName name="______PER69" localSheetId="0">#REF!</definedName>
    <definedName name="______PER69">#REF!</definedName>
    <definedName name="______PER7" localSheetId="0">#REF!</definedName>
    <definedName name="______PER7">#REF!</definedName>
    <definedName name="______PER70" localSheetId="0">#REF!</definedName>
    <definedName name="______PER70">#REF!</definedName>
    <definedName name="______PER71" localSheetId="0">#REF!</definedName>
    <definedName name="______PER71">#REF!</definedName>
    <definedName name="______PER72" localSheetId="0">#REF!</definedName>
    <definedName name="______PER72">#REF!</definedName>
    <definedName name="______PER73" localSheetId="0">#REF!</definedName>
    <definedName name="______PER73">#REF!</definedName>
    <definedName name="______PER74" localSheetId="0">#REF!</definedName>
    <definedName name="______PER74">#REF!</definedName>
    <definedName name="______PER75" localSheetId="0">#REF!</definedName>
    <definedName name="______PER75">#REF!</definedName>
    <definedName name="______PER76" localSheetId="0">#REF!</definedName>
    <definedName name="______PER76">#REF!</definedName>
    <definedName name="______PER8" localSheetId="0">#REF!</definedName>
    <definedName name="______PER8">#REF!</definedName>
    <definedName name="______PER9" localSheetId="0">#REF!</definedName>
    <definedName name="______PER9">#REF!</definedName>
    <definedName name="______phf2020" localSheetId="0">#REF!</definedName>
    <definedName name="______phf2020">#REF!</definedName>
    <definedName name="______phf3030" localSheetId="0">#REF!</definedName>
    <definedName name="______phf3030">#REF!</definedName>
    <definedName name="______phf4040" localSheetId="0">#REF!</definedName>
    <definedName name="______phf4040">#REF!</definedName>
    <definedName name="______phf4545" localSheetId="0">#REF!</definedName>
    <definedName name="______phf4545">#REF!</definedName>
    <definedName name="______phf6060" localSheetId="0">#REF!</definedName>
    <definedName name="______phf6060">#REF!</definedName>
    <definedName name="______phw2020" localSheetId="0">#REF!</definedName>
    <definedName name="______phw2020">#REF!</definedName>
    <definedName name="______phw2025" localSheetId="0">#REF!</definedName>
    <definedName name="______phw2025">#REF!</definedName>
    <definedName name="______phw3030" localSheetId="0">#REF!</definedName>
    <definedName name="______phw3030">#REF!</definedName>
    <definedName name="______phw4545" localSheetId="0">#REF!</definedName>
    <definedName name="______phw4545">#REF!</definedName>
    <definedName name="______phw6060" localSheetId="0">#REF!</definedName>
    <definedName name="______phw6060">#REF!</definedName>
    <definedName name="______ptf3030" localSheetId="0">#REF!</definedName>
    <definedName name="______ptf3030">#REF!</definedName>
    <definedName name="______ptf4545" localSheetId="0">#REF!</definedName>
    <definedName name="______ptf4545">#REF!</definedName>
    <definedName name="______pwc1">#REF!</definedName>
    <definedName name="______qty1" localSheetId="0">#REF!</definedName>
    <definedName name="______Qty1">#REF!</definedName>
    <definedName name="______Qty2" localSheetId="0">[19]Rebar!#REF!</definedName>
    <definedName name="______Qty2">[18]Rebar!#REF!</definedName>
    <definedName name="______Qty4" localSheetId="0">[19]Rebar!#REF!</definedName>
    <definedName name="______Qty4">[18]Rebar!#REF!</definedName>
    <definedName name="______ren1" localSheetId="0">#REF!</definedName>
    <definedName name="______ren1">#REF!</definedName>
    <definedName name="______ren2" localSheetId="0">#REF!</definedName>
    <definedName name="______ren2">#REF!</definedName>
    <definedName name="______ren3" localSheetId="0">#REF!</definedName>
    <definedName name="______ren3">#REF!</definedName>
    <definedName name="______RES1">#REF!</definedName>
    <definedName name="______RES2">#REF!</definedName>
    <definedName name="______RES3">#REF!</definedName>
    <definedName name="______RES4">#REF!</definedName>
    <definedName name="______RES5">#REF!</definedName>
    <definedName name="______RES6">#REF!</definedName>
    <definedName name="______RW10">#REF!</definedName>
    <definedName name="______rw1200">#REF!</definedName>
    <definedName name="______rw1500">#REF!</definedName>
    <definedName name="______rw1800">#REF!</definedName>
    <definedName name="______rw2100">#REF!</definedName>
    <definedName name="______RW9">#REF!</definedName>
    <definedName name="______rwp100">#REF!</definedName>
    <definedName name="______rwp150">#REF!</definedName>
    <definedName name="______sbl200" localSheetId="0">#REF!</definedName>
    <definedName name="______sbl200">#REF!</definedName>
    <definedName name="______sbl50" localSheetId="0">#REF!</definedName>
    <definedName name="______sbl50">#REF!</definedName>
    <definedName name="______sbl75" localSheetId="0">#REF!</definedName>
    <definedName name="______sbl75">#REF!</definedName>
    <definedName name="______sk1" localSheetId="0">'[12]Ap D1 - SumA'!#REF!</definedName>
    <definedName name="______sk1">'[12]Ap D1 - SumA'!#REF!</definedName>
    <definedName name="______sk2">'[12]Ap D2 - SumB'!#REF!</definedName>
    <definedName name="______sk3">'[12]Ap E - Elmt'!#REF!</definedName>
    <definedName name="______SOW2" localSheetId="0">#REF!</definedName>
    <definedName name="______SOW2">#REF!</definedName>
    <definedName name="______SP1">[28]SOR!$H$70</definedName>
    <definedName name="______spt1">[28]SOR!$H$353</definedName>
    <definedName name="______spt2">[28]SOR!$H$354</definedName>
    <definedName name="______spt3">[28]SOR!$H$356</definedName>
    <definedName name="______spt4">[28]SOR!$H$357</definedName>
    <definedName name="______spt5">[28]SOR!$H$358</definedName>
    <definedName name="______ST345">#REF!</definedName>
    <definedName name="______ST456">#REF!</definedName>
    <definedName name="______ST675">#REF!</definedName>
    <definedName name="______sum1" localSheetId="0">#REF!</definedName>
    <definedName name="______sum1">#REF!</definedName>
    <definedName name="______SUM10" localSheetId="0">#REF!</definedName>
    <definedName name="______SUM10">#REF!</definedName>
    <definedName name="______SUM11" localSheetId="0">#REF!</definedName>
    <definedName name="______SUM11">#REF!</definedName>
    <definedName name="______SUM12" localSheetId="0">#REF!</definedName>
    <definedName name="______SUM12">#REF!</definedName>
    <definedName name="______SUM13" localSheetId="0">#REF!</definedName>
    <definedName name="______SUM13">#REF!</definedName>
    <definedName name="______sum2" localSheetId="0">#REF!</definedName>
    <definedName name="______sum2">#REF!</definedName>
    <definedName name="______sum3" localSheetId="0">#REF!</definedName>
    <definedName name="______sum3">#REF!</definedName>
    <definedName name="______SUM4" localSheetId="0">#REF!</definedName>
    <definedName name="______SUM4">#REF!</definedName>
    <definedName name="______SUM5" localSheetId="0">#REF!</definedName>
    <definedName name="______SUM5">#REF!</definedName>
    <definedName name="______SUM6" localSheetId="0">#REF!</definedName>
    <definedName name="______SUM6">#REF!</definedName>
    <definedName name="______SUM7" localSheetId="0">#REF!</definedName>
    <definedName name="______SUM7">#REF!</definedName>
    <definedName name="______sum8" localSheetId="0">#REF!</definedName>
    <definedName name="______sum8">#REF!</definedName>
    <definedName name="______sum9" localSheetId="0">#REF!</definedName>
    <definedName name="______sum9">#REF!</definedName>
    <definedName name="______swc1">#REF!</definedName>
    <definedName name="______tap1">#REF!</definedName>
    <definedName name="______ts1">[36]sht1!$IL$6</definedName>
    <definedName name="______ts2">[36]sht2!$IL$6</definedName>
    <definedName name="______ts3">[36]sht3!$IL$6</definedName>
    <definedName name="______ts4">[36]sht4!$IL$6</definedName>
    <definedName name="______ts5">[36]sht5!$IL$6</definedName>
    <definedName name="______TT1" localSheetId="0">#REF!</definedName>
    <definedName name="______TT1">#REF!</definedName>
    <definedName name="______TT2" localSheetId="0">#REF!</definedName>
    <definedName name="______TT2">#REF!</definedName>
    <definedName name="______TT3" localSheetId="0">#REF!</definedName>
    <definedName name="______TT3">#REF!</definedName>
    <definedName name="______TT4" localSheetId="0">#REF!</definedName>
    <definedName name="______TT4">#REF!</definedName>
    <definedName name="______TT5" localSheetId="0">#REF!</definedName>
    <definedName name="______TT5">#REF!</definedName>
    <definedName name="______TT6" localSheetId="0">#REF!</definedName>
    <definedName name="______TT6">#REF!</definedName>
    <definedName name="______TT7" localSheetId="0">#REF!</definedName>
    <definedName name="______TT7">#REF!</definedName>
    <definedName name="______TT8" localSheetId="0">#REF!</definedName>
    <definedName name="______TT8">#REF!</definedName>
    <definedName name="______TTA1" localSheetId="0">[20]Sheet1!$D$65</definedName>
    <definedName name="______TTA1">[21]Sheet1!$D$65</definedName>
    <definedName name="______vcp150">#REF!</definedName>
    <definedName name="______vcp225">#REF!</definedName>
    <definedName name="______ws230">#REF!</definedName>
    <definedName name="______zz1" localSheetId="0">'[16]Sum cost'!#REF!</definedName>
    <definedName name="______zz1">'[16]Sum cost'!#REF!</definedName>
    <definedName name="_____2" localSheetId="0">'[37]1) COMMON FACILITIES'!#REF!</definedName>
    <definedName name="_____2">'[37]1) COMMON FACILITIES'!#REF!</definedName>
    <definedName name="_____a1" hidden="1">{"'CPA Sum'!$A$1:$X$30","'CPA'!$A$1:$K$187","'Infra Cost'!$A$1:$Q$30","'Dev't Cost'!$A$1:$AH$40","'Cashflow'!$A$1:$DG$82"}</definedName>
    <definedName name="_____aac1" localSheetId="0">'[16]Sum cost'!#REF!</definedName>
    <definedName name="_____aac1">'[16]Sum cost'!#REF!</definedName>
    <definedName name="_____asc1">[28]SOR!$H$214</definedName>
    <definedName name="_____asi0332">[28]SOR!$H$318</definedName>
    <definedName name="_____asi0342">[28]SOR!$H$323</definedName>
    <definedName name="_____asi0690">[28]SOR!$H$309</definedName>
    <definedName name="_____B3">'[38]items left'!#REF!</definedName>
    <definedName name="_____bal1">[28]SOR!$H$81</definedName>
    <definedName name="_____bal2">[28]SOR!$H$82</definedName>
    <definedName name="_____bal3">[28]SOR!$H$83</definedName>
    <definedName name="_____Bas1" localSheetId="0">#REF!</definedName>
    <definedName name="_____Bas1">#REF!</definedName>
    <definedName name="_____Bas2" localSheetId="0">#REF!</definedName>
    <definedName name="_____Bas2">#REF!</definedName>
    <definedName name="_____BOQ2">'[33]Code List'!$B$3:$P$541</definedName>
    <definedName name="_____brc64">[34]Bldg!#REF!</definedName>
    <definedName name="_____bsc1" localSheetId="0">#REF!</definedName>
    <definedName name="_____bsc1">#REF!</definedName>
    <definedName name="_____bsc2" localSheetId="0">#REF!</definedName>
    <definedName name="_____bsc2">#REF!</definedName>
    <definedName name="_____bsw1" localSheetId="0">#REF!</definedName>
    <definedName name="_____bsw1">#REF!</definedName>
    <definedName name="_____bwk110">[28]SOR!$H$66</definedName>
    <definedName name="_____bwk115">#REF!</definedName>
    <definedName name="_____bwk230">#REF!</definedName>
    <definedName name="_____bwk75">#REF!</definedName>
    <definedName name="_____C" localSheetId="0">#REF!</definedName>
    <definedName name="_____C">#REF!</definedName>
    <definedName name="_____ca1" localSheetId="0">#REF!</definedName>
    <definedName name="_____ca1">#REF!</definedName>
    <definedName name="_____cab2">#REF!</definedName>
    <definedName name="_____cab3">#REF!</definedName>
    <definedName name="_____ccc1" localSheetId="0">'[16]Sum cost'!#REF!</definedName>
    <definedName name="_____ccc1">'[16]Sum cost'!#REF!</definedName>
    <definedName name="_____cjt50100" localSheetId="0">#REF!</definedName>
    <definedName name="_____cjt50100">#REF!</definedName>
    <definedName name="_____Col1" localSheetId="0">#REF!</definedName>
    <definedName name="_____Col1">#REF!</definedName>
    <definedName name="_____Col2" localSheetId="0">#REF!</definedName>
    <definedName name="_____Col2">#REF!</definedName>
    <definedName name="_____Col3" localSheetId="0">#REF!</definedName>
    <definedName name="_____Col3">#REF!</definedName>
    <definedName name="_____Col4" localSheetId="0">#REF!</definedName>
    <definedName name="_____Col4">#REF!</definedName>
    <definedName name="_____Col5" localSheetId="0">#REF!</definedName>
    <definedName name="_____Col5">#REF!</definedName>
    <definedName name="_____con15" localSheetId="0">#REF!</definedName>
    <definedName name="_____con15">#REF!</definedName>
    <definedName name="_____con20" localSheetId="0">#REF!</definedName>
    <definedName name="_____con20">#REF!</definedName>
    <definedName name="_____con25" localSheetId="0">#REF!</definedName>
    <definedName name="_____con25">#REF!</definedName>
    <definedName name="_____con30">#REF!</definedName>
    <definedName name="_____con35">#REF!</definedName>
    <definedName name="_____con40">#REF!</definedName>
    <definedName name="_____con7">#REF!</definedName>
    <definedName name="_____Cor1" localSheetId="0">#REF!</definedName>
    <definedName name="_____Cor1">#REF!</definedName>
    <definedName name="_____Cor2" localSheetId="0">#REF!</definedName>
    <definedName name="_____Cor2">#REF!</definedName>
    <definedName name="_____csb115" localSheetId="0">#REF!</definedName>
    <definedName name="_____csb115">#REF!</definedName>
    <definedName name="_____csb230" localSheetId="0">#REF!</definedName>
    <definedName name="_____csb230">#REF!</definedName>
    <definedName name="_____csb450" localSheetId="0">#REF!</definedName>
    <definedName name="_____csb450">#REF!</definedName>
    <definedName name="_____csb75" localSheetId="0">#REF!</definedName>
    <definedName name="_____csb75">#REF!</definedName>
    <definedName name="_____ctf2020" localSheetId="0">#REF!</definedName>
    <definedName name="_____ctf2020">#REF!</definedName>
    <definedName name="_____ctf3030" localSheetId="0">#REF!</definedName>
    <definedName name="_____ctf3030">#REF!</definedName>
    <definedName name="_____ctf4040" localSheetId="0">#REF!</definedName>
    <definedName name="_____ctf4040">#REF!</definedName>
    <definedName name="_____ctf4545" localSheetId="0">#REF!</definedName>
    <definedName name="_____ctf4545">#REF!</definedName>
    <definedName name="_____ctf6060" localSheetId="0">#REF!</definedName>
    <definedName name="_____ctf6060">#REF!</definedName>
    <definedName name="_____ctw2020" localSheetId="0">#REF!</definedName>
    <definedName name="_____ctw2020">#REF!</definedName>
    <definedName name="_____ctw2025" localSheetId="0">#REF!</definedName>
    <definedName name="_____ctw2025">#REF!</definedName>
    <definedName name="_____ctw3030" localSheetId="0">#REF!</definedName>
    <definedName name="_____ctw3030">#REF!</definedName>
    <definedName name="_____ctw4545" localSheetId="0">#REF!</definedName>
    <definedName name="_____ctw4545">#REF!</definedName>
    <definedName name="_____ctw6060" localSheetId="0">#REF!</definedName>
    <definedName name="_____ctw6060">#REF!</definedName>
    <definedName name="_____dpc1">#REF!</definedName>
    <definedName name="_____dpc110">[28]SOR!$H$68</definedName>
    <definedName name="_____dpc115" localSheetId="0">#REF!</definedName>
    <definedName name="_____dpc115">#REF!</definedName>
    <definedName name="_____dpc2">#REF!</definedName>
    <definedName name="_____dpc230" localSheetId="0">#REF!</definedName>
    <definedName name="_____dpc230">#REF!</definedName>
    <definedName name="_____dpc450" localSheetId="0">#REF!</definedName>
    <definedName name="_____dpc450">#REF!</definedName>
    <definedName name="_____End1" localSheetId="0">#REF!</definedName>
    <definedName name="_____End1">#REF!</definedName>
    <definedName name="_____End2" localSheetId="0">#REF!</definedName>
    <definedName name="_____End2">#REF!</definedName>
    <definedName name="_____exc2">#REF!</definedName>
    <definedName name="_____fac1" localSheetId="0">#REF!</definedName>
    <definedName name="_____fac1">#REF!</definedName>
    <definedName name="_____fac2" localSheetId="0">#REF!</definedName>
    <definedName name="_____fac2">#REF!</definedName>
    <definedName name="_____for1">'[11]cost-pile'!$E$137</definedName>
    <definedName name="_____for2">'[11]cost-pile'!$G$137</definedName>
    <definedName name="_____FST2" localSheetId="0">Arch-[14]Master01!$L$2:$L$65536</definedName>
    <definedName name="_____FST2">Arch-[14]Master01!$L$2:$L$65536</definedName>
    <definedName name="_____fst22" localSheetId="0">Arch-[14]Master01!$L$2:$L$65536</definedName>
    <definedName name="_____fst22">Arch-[14]Master01!$L$2:$L$65536</definedName>
    <definedName name="_____FWK1">#REF!</definedName>
    <definedName name="_____fwk2">#REF!</definedName>
    <definedName name="_____fwk3">#REF!</definedName>
    <definedName name="_____GFA2" localSheetId="0">#REF!</definedName>
    <definedName name="_____GFA2">#REF!</definedName>
    <definedName name="_____gfa3" localSheetId="0">#REF!</definedName>
    <definedName name="_____gfa3">#REF!</definedName>
    <definedName name="_____gfa4" localSheetId="0">#REF!</definedName>
    <definedName name="_____gfa4">#REF!</definedName>
    <definedName name="_____gtf2020" localSheetId="0">#REF!</definedName>
    <definedName name="_____gtf2020">#REF!</definedName>
    <definedName name="_____gtf3030" localSheetId="0">#REF!</definedName>
    <definedName name="_____gtf3030">#REF!</definedName>
    <definedName name="_____gtf4040" localSheetId="0">#REF!</definedName>
    <definedName name="_____gtf4040">#REF!</definedName>
    <definedName name="_____gtf4545" localSheetId="0">#REF!</definedName>
    <definedName name="_____gtf4545">#REF!</definedName>
    <definedName name="_____gtf6060" localSheetId="0">#REF!</definedName>
    <definedName name="_____gtf6060">#REF!</definedName>
    <definedName name="_____gtw4060" localSheetId="0">#REF!</definedName>
    <definedName name="_____gtw4060">#REF!</definedName>
    <definedName name="_____gtw6060" localSheetId="0">#REF!</definedName>
    <definedName name="_____gtw6060">#REF!</definedName>
    <definedName name="_____hcr100" localSheetId="0">#REF!</definedName>
    <definedName name="_____hcr100">#REF!</definedName>
    <definedName name="_____hcr150" localSheetId="0">#REF!</definedName>
    <definedName name="_____hcr150">#REF!</definedName>
    <definedName name="_____hcr200" localSheetId="0">#REF!</definedName>
    <definedName name="_____hcr200">#REF!</definedName>
    <definedName name="_____hcr300" localSheetId="0">#REF!</definedName>
    <definedName name="_____hcr300">#REF!</definedName>
    <definedName name="_____htf2020" localSheetId="0">#REF!</definedName>
    <definedName name="_____htf2020">#REF!</definedName>
    <definedName name="_____htf3030" localSheetId="0">#REF!</definedName>
    <definedName name="_____htf3030">#REF!</definedName>
    <definedName name="_____htf4040" localSheetId="0">#REF!</definedName>
    <definedName name="_____htf4040">#REF!</definedName>
    <definedName name="_____htf4545" localSheetId="0">#REF!</definedName>
    <definedName name="_____htf4545">#REF!</definedName>
    <definedName name="_____htf6060" localSheetId="0">#REF!</definedName>
    <definedName name="_____htf6060">#REF!</definedName>
    <definedName name="_____htp150">#REF!</definedName>
    <definedName name="_____htp250">#REF!</definedName>
    <definedName name="_____htp300">#REF!</definedName>
    <definedName name="_____htp350">#REF!</definedName>
    <definedName name="_____htw2020" localSheetId="0">#REF!</definedName>
    <definedName name="_____htw2020">#REF!</definedName>
    <definedName name="_____htw2025" localSheetId="0">#REF!</definedName>
    <definedName name="_____htw2025">#REF!</definedName>
    <definedName name="_____htw3030" localSheetId="0">#REF!</definedName>
    <definedName name="_____htw3030">#REF!</definedName>
    <definedName name="_____htw4545" localSheetId="0">#REF!</definedName>
    <definedName name="_____htw4545">#REF!</definedName>
    <definedName name="_____htw6060" localSheetId="0">#REF!</definedName>
    <definedName name="_____htw6060">#REF!</definedName>
    <definedName name="_____Int1" localSheetId="0">#REF!</definedName>
    <definedName name="_____Int1">#REF!</definedName>
    <definedName name="_____Int2" localSheetId="0">#REF!</definedName>
    <definedName name="_____Int2">#REF!</definedName>
    <definedName name="_____iv80000">[25]DO!#REF!</definedName>
    <definedName name="_____lad1" localSheetId="0">[10]Cert1!$B$26</definedName>
    <definedName name="_____lad1">[26]Cert1!$B$26</definedName>
    <definedName name="_____lcg10" localSheetId="0">#REF!</definedName>
    <definedName name="_____lcg10">#REF!</definedName>
    <definedName name="_____lcg15" localSheetId="0">#REF!</definedName>
    <definedName name="_____lcg15">#REF!</definedName>
    <definedName name="_____mas23" localSheetId="0" hidden="1">{"'Sheet1'!$A$4386:$N$4591"}</definedName>
    <definedName name="_____mas23" hidden="1">{"'Sheet1'!$A$4386:$N$4591"}</definedName>
    <definedName name="_____mh1">#REF!</definedName>
    <definedName name="_____mu1">#REF!</definedName>
    <definedName name="_____mu2">[35]C!#REF!</definedName>
    <definedName name="_____ncf2020" localSheetId="0">#REF!</definedName>
    <definedName name="_____ncf2020">#REF!</definedName>
    <definedName name="_____ncf3030" localSheetId="0">#REF!</definedName>
    <definedName name="_____ncf3030">#REF!</definedName>
    <definedName name="_____ncf4545" localSheetId="0">#REF!</definedName>
    <definedName name="_____ncf4545">#REF!</definedName>
    <definedName name="_____ncf6060" localSheetId="0">#REF!</definedName>
    <definedName name="_____ncf6060">#REF!</definedName>
    <definedName name="_____nhf2020" localSheetId="0">#REF!</definedName>
    <definedName name="_____nhf2020">#REF!</definedName>
    <definedName name="_____nhf3030" localSheetId="0">#REF!</definedName>
    <definedName name="_____nhf3030">#REF!</definedName>
    <definedName name="_____nhf4040" localSheetId="0">#REF!</definedName>
    <definedName name="_____nhf4040">#REF!</definedName>
    <definedName name="_____nhf4545" localSheetId="0">#REF!</definedName>
    <definedName name="_____nhf4545">#REF!</definedName>
    <definedName name="_____nhf6060" localSheetId="0">#REF!</definedName>
    <definedName name="_____nhf6060">#REF!</definedName>
    <definedName name="_____NN133">#REF!</definedName>
    <definedName name="_____Op1" localSheetId="0">#REF!</definedName>
    <definedName name="_____Op1">#REF!</definedName>
    <definedName name="_____Op2" localSheetId="0">#REF!</definedName>
    <definedName name="_____Op2">#REF!</definedName>
    <definedName name="_____Op3" localSheetId="0">#REF!</definedName>
    <definedName name="_____Op3">#REF!</definedName>
    <definedName name="_____Op4" localSheetId="0">#REF!</definedName>
    <definedName name="_____Op4">#REF!</definedName>
    <definedName name="_____Op5" localSheetId="0">#REF!</definedName>
    <definedName name="_____Op5">#REF!</definedName>
    <definedName name="_____Op6" localSheetId="0">#REF!</definedName>
    <definedName name="_____Op6">#REF!</definedName>
    <definedName name="_____Op7" localSheetId="0">#REF!</definedName>
    <definedName name="_____Op7">#REF!</definedName>
    <definedName name="_____Op8" localSheetId="0">#REF!</definedName>
    <definedName name="_____Op8">#REF!</definedName>
    <definedName name="_____pda2">#REF!</definedName>
    <definedName name="_____PER1" localSheetId="0">#REF!</definedName>
    <definedName name="_____PER1">#REF!</definedName>
    <definedName name="_____PER10" localSheetId="0">#REF!</definedName>
    <definedName name="_____PER10">#REF!</definedName>
    <definedName name="_____PER11" localSheetId="0">#REF!</definedName>
    <definedName name="_____PER11">#REF!</definedName>
    <definedName name="_____PER12" localSheetId="0">#REF!</definedName>
    <definedName name="_____PER12">#REF!</definedName>
    <definedName name="_____PER13" localSheetId="0">#REF!</definedName>
    <definedName name="_____PER13">#REF!</definedName>
    <definedName name="_____PER14" localSheetId="0">#REF!</definedName>
    <definedName name="_____PER14">#REF!</definedName>
    <definedName name="_____PER15" localSheetId="0">#REF!</definedName>
    <definedName name="_____PER15">#REF!</definedName>
    <definedName name="_____PER16" localSheetId="0">#REF!</definedName>
    <definedName name="_____PER16">#REF!</definedName>
    <definedName name="_____PER17" localSheetId="0">#REF!</definedName>
    <definedName name="_____PER17">#REF!</definedName>
    <definedName name="_____PER18" localSheetId="0">#REF!</definedName>
    <definedName name="_____PER18">#REF!</definedName>
    <definedName name="_____PER19" localSheetId="0">#REF!</definedName>
    <definedName name="_____PER19">#REF!</definedName>
    <definedName name="_____PER2" localSheetId="0">#REF!</definedName>
    <definedName name="_____PER2">#REF!</definedName>
    <definedName name="_____PER20" localSheetId="0">#REF!</definedName>
    <definedName name="_____PER20">#REF!</definedName>
    <definedName name="_____PER21" localSheetId="0">#REF!</definedName>
    <definedName name="_____PER21">#REF!</definedName>
    <definedName name="_____PER22" localSheetId="0">#REF!</definedName>
    <definedName name="_____PER22">#REF!</definedName>
    <definedName name="_____PER23" localSheetId="0">#REF!</definedName>
    <definedName name="_____PER23">#REF!</definedName>
    <definedName name="_____PER24" localSheetId="0">#REF!</definedName>
    <definedName name="_____PER24">#REF!</definedName>
    <definedName name="_____PER25" localSheetId="0">#REF!</definedName>
    <definedName name="_____PER25">#REF!</definedName>
    <definedName name="_____PER26" localSheetId="0">#REF!</definedName>
    <definedName name="_____PER26">#REF!</definedName>
    <definedName name="_____PER27" localSheetId="0">#REF!</definedName>
    <definedName name="_____PER27">#REF!</definedName>
    <definedName name="_____PER28" localSheetId="0">#REF!</definedName>
    <definedName name="_____PER28">#REF!</definedName>
    <definedName name="_____PER29" localSheetId="0">#REF!</definedName>
    <definedName name="_____PER29">#REF!</definedName>
    <definedName name="_____PER3" localSheetId="0">#REF!</definedName>
    <definedName name="_____PER3">#REF!</definedName>
    <definedName name="_____PER30" localSheetId="0">#REF!</definedName>
    <definedName name="_____PER30">#REF!</definedName>
    <definedName name="_____PER31" localSheetId="0">#REF!</definedName>
    <definedName name="_____PER31">#REF!</definedName>
    <definedName name="_____PER32" localSheetId="0">#REF!</definedName>
    <definedName name="_____PER32">#REF!</definedName>
    <definedName name="_____PER33" localSheetId="0">#REF!</definedName>
    <definedName name="_____PER33">#REF!</definedName>
    <definedName name="_____PER34" localSheetId="0">#REF!</definedName>
    <definedName name="_____PER34">#REF!</definedName>
    <definedName name="_____PER35" localSheetId="0">#REF!</definedName>
    <definedName name="_____PER35">#REF!</definedName>
    <definedName name="_____PER36" localSheetId="0">#REF!</definedName>
    <definedName name="_____PER36">#REF!</definedName>
    <definedName name="_____PER37" localSheetId="0">#REF!</definedName>
    <definedName name="_____PER37">#REF!</definedName>
    <definedName name="_____PER38" localSheetId="0">#REF!</definedName>
    <definedName name="_____PER38">#REF!</definedName>
    <definedName name="_____PER39" localSheetId="0">#REF!</definedName>
    <definedName name="_____PER39">#REF!</definedName>
    <definedName name="_____PER4" localSheetId="0">#REF!</definedName>
    <definedName name="_____PER4">#REF!</definedName>
    <definedName name="_____PER40" localSheetId="0">#REF!</definedName>
    <definedName name="_____PER40">#REF!</definedName>
    <definedName name="_____PER41" localSheetId="0">#REF!</definedName>
    <definedName name="_____PER41">#REF!</definedName>
    <definedName name="_____PER42" localSheetId="0">#REF!</definedName>
    <definedName name="_____PER42">#REF!</definedName>
    <definedName name="_____PER43" localSheetId="0">#REF!</definedName>
    <definedName name="_____PER43">#REF!</definedName>
    <definedName name="_____PER44" localSheetId="0">#REF!</definedName>
    <definedName name="_____PER44">#REF!</definedName>
    <definedName name="_____PER45" localSheetId="0">#REF!</definedName>
    <definedName name="_____PER45">#REF!</definedName>
    <definedName name="_____PER46" localSheetId="0">#REF!</definedName>
    <definedName name="_____PER46">#REF!</definedName>
    <definedName name="_____PER47" localSheetId="0">#REF!</definedName>
    <definedName name="_____PER47">#REF!</definedName>
    <definedName name="_____PER48" localSheetId="0">#REF!</definedName>
    <definedName name="_____PER48">#REF!</definedName>
    <definedName name="_____PER49" localSheetId="0">#REF!</definedName>
    <definedName name="_____PER49">#REF!</definedName>
    <definedName name="_____PER5" localSheetId="0">#REF!</definedName>
    <definedName name="_____PER5">#REF!</definedName>
    <definedName name="_____PER50" localSheetId="0">#REF!</definedName>
    <definedName name="_____PER50">#REF!</definedName>
    <definedName name="_____PER51" localSheetId="0">#REF!</definedName>
    <definedName name="_____PER51">#REF!</definedName>
    <definedName name="_____PER52" localSheetId="0">#REF!</definedName>
    <definedName name="_____PER52">#REF!</definedName>
    <definedName name="_____PER53" localSheetId="0">#REF!</definedName>
    <definedName name="_____PER53">#REF!</definedName>
    <definedName name="_____PER54" localSheetId="0">#REF!</definedName>
    <definedName name="_____PER54">#REF!</definedName>
    <definedName name="_____PER55" localSheetId="0">#REF!</definedName>
    <definedName name="_____PER55">#REF!</definedName>
    <definedName name="_____PER56" localSheetId="0">#REF!</definedName>
    <definedName name="_____PER56">#REF!</definedName>
    <definedName name="_____PER57" localSheetId="0">#REF!</definedName>
    <definedName name="_____PER57">#REF!</definedName>
    <definedName name="_____PER58" localSheetId="0">#REF!</definedName>
    <definedName name="_____PER58">#REF!</definedName>
    <definedName name="_____PER59" localSheetId="0">#REF!</definedName>
    <definedName name="_____PER59">#REF!</definedName>
    <definedName name="_____PER6" localSheetId="0">#REF!</definedName>
    <definedName name="_____PER6">#REF!</definedName>
    <definedName name="_____PER60" localSheetId="0">#REF!</definedName>
    <definedName name="_____PER60">#REF!</definedName>
    <definedName name="_____PER61" localSheetId="0">#REF!</definedName>
    <definedName name="_____PER61">#REF!</definedName>
    <definedName name="_____PER62" localSheetId="0">#REF!</definedName>
    <definedName name="_____PER62">#REF!</definedName>
    <definedName name="_____PER63" localSheetId="0">#REF!</definedName>
    <definedName name="_____PER63">#REF!</definedName>
    <definedName name="_____PER64" localSheetId="0">#REF!</definedName>
    <definedName name="_____PER64">#REF!</definedName>
    <definedName name="_____PER65" localSheetId="0">#REF!</definedName>
    <definedName name="_____PER65">#REF!</definedName>
    <definedName name="_____PER66" localSheetId="0">#REF!</definedName>
    <definedName name="_____PER66">#REF!</definedName>
    <definedName name="_____PER67" localSheetId="0">#REF!</definedName>
    <definedName name="_____PER67">#REF!</definedName>
    <definedName name="_____PER68" localSheetId="0">#REF!</definedName>
    <definedName name="_____PER68">#REF!</definedName>
    <definedName name="_____PER69" localSheetId="0">#REF!</definedName>
    <definedName name="_____PER69">#REF!</definedName>
    <definedName name="_____PER7" localSheetId="0">#REF!</definedName>
    <definedName name="_____PER7">#REF!</definedName>
    <definedName name="_____PER70" localSheetId="0">#REF!</definedName>
    <definedName name="_____PER70">#REF!</definedName>
    <definedName name="_____PER71" localSheetId="0">#REF!</definedName>
    <definedName name="_____PER71">#REF!</definedName>
    <definedName name="_____PER72" localSheetId="0">#REF!</definedName>
    <definedName name="_____PER72">#REF!</definedName>
    <definedName name="_____PER73" localSheetId="0">#REF!</definedName>
    <definedName name="_____PER73">#REF!</definedName>
    <definedName name="_____PER74" localSheetId="0">#REF!</definedName>
    <definedName name="_____PER74">#REF!</definedName>
    <definedName name="_____PER75" localSheetId="0">#REF!</definedName>
    <definedName name="_____PER75">#REF!</definedName>
    <definedName name="_____PER76" localSheetId="0">#REF!</definedName>
    <definedName name="_____PER76">#REF!</definedName>
    <definedName name="_____PER8" localSheetId="0">#REF!</definedName>
    <definedName name="_____PER8">#REF!</definedName>
    <definedName name="_____PER9" localSheetId="0">#REF!</definedName>
    <definedName name="_____PER9">#REF!</definedName>
    <definedName name="_____phf2020" localSheetId="0">#REF!</definedName>
    <definedName name="_____phf2020">#REF!</definedName>
    <definedName name="_____phf3030" localSheetId="0">#REF!</definedName>
    <definedName name="_____phf3030">#REF!</definedName>
    <definedName name="_____phf4040" localSheetId="0">#REF!</definedName>
    <definedName name="_____phf4040">#REF!</definedName>
    <definedName name="_____phf4545" localSheetId="0">#REF!</definedName>
    <definedName name="_____phf4545">#REF!</definedName>
    <definedName name="_____phf6060" localSheetId="0">#REF!</definedName>
    <definedName name="_____phf6060">#REF!</definedName>
    <definedName name="_____phw2020" localSheetId="0">#REF!</definedName>
    <definedName name="_____phw2020">#REF!</definedName>
    <definedName name="_____phw2025" localSheetId="0">#REF!</definedName>
    <definedName name="_____phw2025">#REF!</definedName>
    <definedName name="_____phw3030" localSheetId="0">#REF!</definedName>
    <definedName name="_____phw3030">#REF!</definedName>
    <definedName name="_____phw4545" localSheetId="0">#REF!</definedName>
    <definedName name="_____phw4545">#REF!</definedName>
    <definedName name="_____phw6060" localSheetId="0">#REF!</definedName>
    <definedName name="_____phw6060">#REF!</definedName>
    <definedName name="_____pls13">#REF!</definedName>
    <definedName name="_____pls19">#REF!</definedName>
    <definedName name="_____ptf3030" localSheetId="0">#REF!</definedName>
    <definedName name="_____ptf3030">#REF!</definedName>
    <definedName name="_____ptf4545" localSheetId="0">#REF!</definedName>
    <definedName name="_____ptf4545">#REF!</definedName>
    <definedName name="_____pwc1">#REF!</definedName>
    <definedName name="_____qty1" localSheetId="0">#REF!</definedName>
    <definedName name="_____Qty1">#REF!</definedName>
    <definedName name="_____Qty2" localSheetId="0">[19]Rebar!#REF!</definedName>
    <definedName name="_____Qty2">[18]Rebar!#REF!</definedName>
    <definedName name="_____Qty4" localSheetId="0">[19]Rebar!#REF!</definedName>
    <definedName name="_____Qty4">[18]Rebar!#REF!</definedName>
    <definedName name="_____ren1" localSheetId="0">#REF!</definedName>
    <definedName name="_____ren1">#REF!</definedName>
    <definedName name="_____ren2" localSheetId="0">#REF!</definedName>
    <definedName name="_____ren2">#REF!</definedName>
    <definedName name="_____ren3" localSheetId="0">#REF!</definedName>
    <definedName name="_____ren3">#REF!</definedName>
    <definedName name="_____RES1">[13]tohBQ!#REF!</definedName>
    <definedName name="_____RES2">[13]tohBQ!#REF!</definedName>
    <definedName name="_____RES3">[13]tohBQ!#REF!</definedName>
    <definedName name="_____RES4">[13]tohBQ!#REF!</definedName>
    <definedName name="_____RES5">[13]tohBQ!#REF!</definedName>
    <definedName name="_____RES6">[13]tohBQ!#REF!</definedName>
    <definedName name="_____RW10">#REF!</definedName>
    <definedName name="_____rw1200">#REF!</definedName>
    <definedName name="_____rw1500">#REF!</definedName>
    <definedName name="_____rw1800">#REF!</definedName>
    <definedName name="_____rw2100">#REF!</definedName>
    <definedName name="_____RW9">#REF!</definedName>
    <definedName name="_____rwp100">#REF!</definedName>
    <definedName name="_____rwp150">#REF!</definedName>
    <definedName name="_____sbl200" localSheetId="0">#REF!</definedName>
    <definedName name="_____sbl200">#REF!</definedName>
    <definedName name="_____sbl50" localSheetId="0">#REF!</definedName>
    <definedName name="_____sbl50">#REF!</definedName>
    <definedName name="_____sbl75" localSheetId="0">#REF!</definedName>
    <definedName name="_____sbl75">#REF!</definedName>
    <definedName name="_____SCH1">#REF!</definedName>
    <definedName name="_____sk1" localSheetId="0">'[12]Ap D1 - SumA'!#REF!</definedName>
    <definedName name="_____sk1">'[12]Ap D1 - SumA'!#REF!</definedName>
    <definedName name="_____sk2">'[12]Ap D2 - SumB'!#REF!</definedName>
    <definedName name="_____sk3">'[12]Ap E - Elmt'!#REF!</definedName>
    <definedName name="_____SOW2" localSheetId="0">#REF!</definedName>
    <definedName name="_____SOW2">#REF!</definedName>
    <definedName name="_____SP1">[28]SOR!$H$70</definedName>
    <definedName name="_____spt1">[28]SOR!$H$353</definedName>
    <definedName name="_____spt2">[28]SOR!$H$354</definedName>
    <definedName name="_____spt3">[28]SOR!$H$356</definedName>
    <definedName name="_____spt4">[28]SOR!$H$357</definedName>
    <definedName name="_____spt5">[28]SOR!$H$358</definedName>
    <definedName name="_____ST345">#REF!</definedName>
    <definedName name="_____ST456">#REF!</definedName>
    <definedName name="_____ST675">#REF!</definedName>
    <definedName name="_____sum1" localSheetId="0">#REF!</definedName>
    <definedName name="_____sum1">#REF!</definedName>
    <definedName name="_____SUM10" localSheetId="0">#REF!</definedName>
    <definedName name="_____SUM10">#REF!</definedName>
    <definedName name="_____SUM11" localSheetId="0">#REF!</definedName>
    <definedName name="_____SUM11">#REF!</definedName>
    <definedName name="_____SUM12" localSheetId="0">#REF!</definedName>
    <definedName name="_____SUM12">#REF!</definedName>
    <definedName name="_____SUM13" localSheetId="0">#REF!</definedName>
    <definedName name="_____SUM13">#REF!</definedName>
    <definedName name="_____sum2" localSheetId="0">#REF!</definedName>
    <definedName name="_____sum2">#REF!</definedName>
    <definedName name="_____sum3" localSheetId="0">#REF!</definedName>
    <definedName name="_____sum3">#REF!</definedName>
    <definedName name="_____SUM4" localSheetId="0">#REF!</definedName>
    <definedName name="_____SUM4">#REF!</definedName>
    <definedName name="_____SUM5" localSheetId="0">#REF!</definedName>
    <definedName name="_____SUM5">#REF!</definedName>
    <definedName name="_____SUM6" localSheetId="0">#REF!</definedName>
    <definedName name="_____SUM6">#REF!</definedName>
    <definedName name="_____SUM7" localSheetId="0">#REF!</definedName>
    <definedName name="_____SUM7">#REF!</definedName>
    <definedName name="_____sum8" localSheetId="0">#REF!</definedName>
    <definedName name="_____sum8">#REF!</definedName>
    <definedName name="_____sum9" localSheetId="0">#REF!</definedName>
    <definedName name="_____sum9">#REF!</definedName>
    <definedName name="_____swc1">#REF!</definedName>
    <definedName name="_____tap1">#REF!</definedName>
    <definedName name="_____ts1">[36]sht1!$IL$6</definedName>
    <definedName name="_____ts2">[36]sht2!$IL$6</definedName>
    <definedName name="_____ts3">[36]sht3!$IL$6</definedName>
    <definedName name="_____ts4">[36]sht4!$IL$6</definedName>
    <definedName name="_____ts5">[36]sht5!$IL$6</definedName>
    <definedName name="_____TT1" localSheetId="0">#REF!</definedName>
    <definedName name="_____TT1">#REF!</definedName>
    <definedName name="_____TT2" localSheetId="0">#REF!</definedName>
    <definedName name="_____TT2">#REF!</definedName>
    <definedName name="_____TT3" localSheetId="0">#REF!</definedName>
    <definedName name="_____TT3">#REF!</definedName>
    <definedName name="_____TT4" localSheetId="0">#REF!</definedName>
    <definedName name="_____TT4">#REF!</definedName>
    <definedName name="_____TT5" localSheetId="0">#REF!</definedName>
    <definedName name="_____TT5">#REF!</definedName>
    <definedName name="_____TT6" localSheetId="0">#REF!</definedName>
    <definedName name="_____TT6">#REF!</definedName>
    <definedName name="_____TT7" localSheetId="0">#REF!</definedName>
    <definedName name="_____TT7">#REF!</definedName>
    <definedName name="_____TT8" localSheetId="0">#REF!</definedName>
    <definedName name="_____TT8">#REF!</definedName>
    <definedName name="_____TTA1" localSheetId="0">[20]Sheet1!$D$65</definedName>
    <definedName name="_____TTA1">[21]Sheet1!$D$65</definedName>
    <definedName name="_____vcp150">#REF!</definedName>
    <definedName name="_____vcp225">#REF!</definedName>
    <definedName name="_____w25">[27]name!#REF!</definedName>
    <definedName name="_____ws230">#REF!</definedName>
    <definedName name="_____xlnm.Print_Area_1" localSheetId="0">#REF!</definedName>
    <definedName name="_____xlnm.Print_Area_1">#REF!</definedName>
    <definedName name="_____xlnm.Print_Area_2" localSheetId="0">#REF!</definedName>
    <definedName name="_____xlnm.Print_Area_2">#REF!</definedName>
    <definedName name="_____zz1" localSheetId="0">'[16]Sum cost'!#REF!</definedName>
    <definedName name="_____zz1">'[16]Sum cost'!#REF!</definedName>
    <definedName name="____2" localSheetId="0">'[37]1) COMMON FACILITIES'!#REF!</definedName>
    <definedName name="____2">'[37]1) COMMON FACILITIES'!#REF!</definedName>
    <definedName name="____3" localSheetId="0">'[37]1) COMMON FACILITIES'!#REF!</definedName>
    <definedName name="____3">'[37]1) COMMON FACILITIES'!#REF!</definedName>
    <definedName name="____4" localSheetId="0">'[37]1) COMMON FACILITIES'!#REF!</definedName>
    <definedName name="____4">'[37]1) COMMON FACILITIES'!#REF!</definedName>
    <definedName name="____a1" hidden="1">{"'CPA Sum'!$A$1:$X$30","'CPA'!$A$1:$K$187","'Infra Cost'!$A$1:$Q$30","'Dev't Cost'!$A$1:$AH$40","'Cashflow'!$A$1:$DG$82"}</definedName>
    <definedName name="____aac1">'[16]Sum cost'!#REF!</definedName>
    <definedName name="____asc1">[28]SOR!$H$214</definedName>
    <definedName name="____asi0332">[28]SOR!$H$318</definedName>
    <definedName name="____asi0342">[28]SOR!$H$323</definedName>
    <definedName name="____asi0690">[28]SOR!$H$309</definedName>
    <definedName name="____bal1">[28]SOR!$H$81</definedName>
    <definedName name="____bal2">[28]SOR!$H$82</definedName>
    <definedName name="____bal3">[28]SOR!$H$83</definedName>
    <definedName name="____Bas1" localSheetId="0">#REF!</definedName>
    <definedName name="____Bas1">#REF!</definedName>
    <definedName name="____Bas2" localSheetId="0">#REF!</definedName>
    <definedName name="____Bas2">#REF!</definedName>
    <definedName name="____BOQ2">'[33]Code List'!$B$3:$P$541</definedName>
    <definedName name="____BRC61" localSheetId="0">#REF!</definedName>
    <definedName name="____BRC61">#REF!</definedName>
    <definedName name="____BRC610" localSheetId="0">#REF!</definedName>
    <definedName name="____BRC610">#REF!</definedName>
    <definedName name="____BRC62" localSheetId="0">#REF!</definedName>
    <definedName name="____BRC62">#REF!</definedName>
    <definedName name="____BRC63" localSheetId="0">#REF!</definedName>
    <definedName name="____BRC63">#REF!</definedName>
    <definedName name="____BRC64" localSheetId="0">#REF!</definedName>
    <definedName name="____BRC64">#REF!</definedName>
    <definedName name="____BRC65" localSheetId="0">#REF!</definedName>
    <definedName name="____BRC65">#REF!</definedName>
    <definedName name="____BRC66" localSheetId="0">#REF!</definedName>
    <definedName name="____BRC66">#REF!</definedName>
    <definedName name="____bsc1" localSheetId="0">#REF!</definedName>
    <definedName name="____bsc1">#REF!</definedName>
    <definedName name="____bsc2" localSheetId="0">'[39]Rate (2)'!#REF!</definedName>
    <definedName name="____bsc2">'[39]Rate (2)'!#REF!</definedName>
    <definedName name="____bsw1">'[39]Rate (2)'!#REF!</definedName>
    <definedName name="____BTM150" localSheetId="0">#REF!</definedName>
    <definedName name="____BTM150">#REF!</definedName>
    <definedName name="____BTM200" localSheetId="0">#REF!</definedName>
    <definedName name="____BTM200">#REF!</definedName>
    <definedName name="____BTM50" localSheetId="0">#REF!</definedName>
    <definedName name="____BTM50">#REF!</definedName>
    <definedName name="____bwk110">[28]SOR!$H$66</definedName>
    <definedName name="____bwk115">#REF!</definedName>
    <definedName name="____bwk230">#REF!</definedName>
    <definedName name="____bwk75">#REF!</definedName>
    <definedName name="____C" localSheetId="0">#REF!</definedName>
    <definedName name="____C">#REF!</definedName>
    <definedName name="____ca1" localSheetId="0">#REF!</definedName>
    <definedName name="____ca1">#REF!</definedName>
    <definedName name="____cab2">#REF!</definedName>
    <definedName name="____cab3">#REF!</definedName>
    <definedName name="____ccc1" localSheetId="0">'[16]Sum cost'!#REF!</definedName>
    <definedName name="____ccc1">'[16]Sum cost'!#REF!</definedName>
    <definedName name="____CFT2020" localSheetId="0">#REF!</definedName>
    <definedName name="____CFT2020">#REF!</definedName>
    <definedName name="____cjt50100" localSheetId="0">#REF!</definedName>
    <definedName name="____cjt50100">#REF!</definedName>
    <definedName name="____CNT75" localSheetId="0">#REF!</definedName>
    <definedName name="____CNT75">#REF!</definedName>
    <definedName name="____Col1" localSheetId="0">#REF!</definedName>
    <definedName name="____Col1">#REF!</definedName>
    <definedName name="____Col2" localSheetId="0">#REF!</definedName>
    <definedName name="____Col2">#REF!</definedName>
    <definedName name="____Col3" localSheetId="0">#REF!</definedName>
    <definedName name="____Col3">#REF!</definedName>
    <definedName name="____Col4" localSheetId="0">#REF!</definedName>
    <definedName name="____Col4">#REF!</definedName>
    <definedName name="____Col5" localSheetId="0">#REF!</definedName>
    <definedName name="____Col5">#REF!</definedName>
    <definedName name="____CON1" localSheetId="0">#REF!</definedName>
    <definedName name="____CON1">#REF!</definedName>
    <definedName name="____con15" localSheetId="0">#REF!</definedName>
    <definedName name="____con15">#REF!</definedName>
    <definedName name="____CON2" localSheetId="0">#REF!</definedName>
    <definedName name="____CON2">#REF!</definedName>
    <definedName name="____con20" localSheetId="0">#REF!</definedName>
    <definedName name="____con20">#REF!</definedName>
    <definedName name="____CON25" localSheetId="0">#REF!</definedName>
    <definedName name="____con25">#REF!</definedName>
    <definedName name="____con30">#REF!</definedName>
    <definedName name="____con35">#REF!</definedName>
    <definedName name="____con40">#REF!</definedName>
    <definedName name="____con7">#REF!</definedName>
    <definedName name="____Cor1" localSheetId="0">#REF!</definedName>
    <definedName name="____Cor1">#REF!</definedName>
    <definedName name="____Cor2" localSheetId="0">#REF!</definedName>
    <definedName name="____Cor2">#REF!</definedName>
    <definedName name="____csb115" localSheetId="0">#REF!</definedName>
    <definedName name="____csb115">#REF!</definedName>
    <definedName name="____csb230" localSheetId="0">#REF!</definedName>
    <definedName name="____csb230">#REF!</definedName>
    <definedName name="____csb450" localSheetId="0">#REF!</definedName>
    <definedName name="____csb450">#REF!</definedName>
    <definedName name="____csb75" localSheetId="0">#REF!</definedName>
    <definedName name="____csb75">#REF!</definedName>
    <definedName name="____ctf2020" localSheetId="0">#REF!</definedName>
    <definedName name="____ctf2020">#REF!</definedName>
    <definedName name="____ctf3030" localSheetId="0">#REF!</definedName>
    <definedName name="____ctf3030">#REF!</definedName>
    <definedName name="____ctf4040" localSheetId="0">#REF!</definedName>
    <definedName name="____ctf4040">#REF!</definedName>
    <definedName name="____ctf4545" localSheetId="0">#REF!</definedName>
    <definedName name="____ctf4545">#REF!</definedName>
    <definedName name="____ctf6060" localSheetId="0">#REF!</definedName>
    <definedName name="____ctf6060">#REF!</definedName>
    <definedName name="____ctw2020" localSheetId="0">#REF!</definedName>
    <definedName name="____ctw2020">#REF!</definedName>
    <definedName name="____ctw2025" localSheetId="0">#REF!</definedName>
    <definedName name="____ctw2025">#REF!</definedName>
    <definedName name="____ctw3030" localSheetId="0">#REF!</definedName>
    <definedName name="____ctw3030">#REF!</definedName>
    <definedName name="____ctw4545" localSheetId="0">#REF!</definedName>
    <definedName name="____ctw4545">#REF!</definedName>
    <definedName name="____ctw6060" localSheetId="0">#REF!</definedName>
    <definedName name="____ctw6060">#REF!</definedName>
    <definedName name="____CWT2020" localSheetId="0">#REF!</definedName>
    <definedName name="____CWT2020">#REF!</definedName>
    <definedName name="____DFR1" localSheetId="0">#REF!</definedName>
    <definedName name="____DFR1">#REF!</definedName>
    <definedName name="____DFR3" localSheetId="0">#REF!</definedName>
    <definedName name="____DFR3">#REF!</definedName>
    <definedName name="____DFR4" localSheetId="0">#REF!</definedName>
    <definedName name="____DFR4">#REF!</definedName>
    <definedName name="____dpc1">#REF!</definedName>
    <definedName name="____dpc110">[28]SOR!$H$68</definedName>
    <definedName name="____dpc115" localSheetId="0">#REF!</definedName>
    <definedName name="____dpc115">#REF!</definedName>
    <definedName name="____dpc2">#REF!</definedName>
    <definedName name="____dpc230" localSheetId="0">#REF!</definedName>
    <definedName name="____dpc230">#REF!</definedName>
    <definedName name="____dpc450" localSheetId="0">#REF!</definedName>
    <definedName name="____dpc450">#REF!</definedName>
    <definedName name="____End1" localSheetId="0">#REF!</definedName>
    <definedName name="____End1">#REF!</definedName>
    <definedName name="____End2" localSheetId="0">#REF!</definedName>
    <definedName name="____End2">#REF!</definedName>
    <definedName name="____EXC1" localSheetId="0">#REF!</definedName>
    <definedName name="____EXC1">#REF!</definedName>
    <definedName name="____EXC15" localSheetId="0">#REF!</definedName>
    <definedName name="____EXC15">#REF!</definedName>
    <definedName name="____EXC2" localSheetId="0">#REF!</definedName>
    <definedName name="____EXC2">#REF!</definedName>
    <definedName name="____EXC30" localSheetId="0">#REF!</definedName>
    <definedName name="____EXC30">#REF!</definedName>
    <definedName name="____fac1" localSheetId="0">#REF!</definedName>
    <definedName name="____fac1">#REF!</definedName>
    <definedName name="____fac2" localSheetId="0">#REF!</definedName>
    <definedName name="____fac2">#REF!</definedName>
    <definedName name="____for1">'[11]cost-pile'!$E$137</definedName>
    <definedName name="____for2">'[11]cost-pile'!$G$137</definedName>
    <definedName name="____FST2" localSheetId="0">Arch-[14]Master01!$L$2:$L$65536</definedName>
    <definedName name="____FST2">Arch-[14]Master01!$L$2:$L$65536</definedName>
    <definedName name="____fst22" localSheetId="0">Arch-[14]Master01!$L$2:$L$65536</definedName>
    <definedName name="____fst22">Arch-[14]Master01!$L$2:$L$65536</definedName>
    <definedName name="____FWK1">#REF!</definedName>
    <definedName name="____fwk2">#REF!</definedName>
    <definedName name="____fwk3">#REF!</definedName>
    <definedName name="____GFA2" localSheetId="0">#REF!</definedName>
    <definedName name="____GFA2">'[24]Corner Arch'!$J$9:$J$264</definedName>
    <definedName name="____gfa3" localSheetId="0">#REF!</definedName>
    <definedName name="____gfa3">#REF!</definedName>
    <definedName name="____gfa4" localSheetId="0">#REF!</definedName>
    <definedName name="____gfa4">#REF!</definedName>
    <definedName name="____GLB4" localSheetId="0">#REF!</definedName>
    <definedName name="____GLB4">#REF!</definedName>
    <definedName name="____gtf2020" localSheetId="0">#REF!</definedName>
    <definedName name="____gtf2020">#REF!</definedName>
    <definedName name="____gtf3030" localSheetId="0">#REF!</definedName>
    <definedName name="____gtf3030">#REF!</definedName>
    <definedName name="____gtf4040" localSheetId="0">#REF!</definedName>
    <definedName name="____gtf4040">#REF!</definedName>
    <definedName name="____gtf4545" localSheetId="0">#REF!</definedName>
    <definedName name="____gtf4545">#REF!</definedName>
    <definedName name="____gtf6060" localSheetId="0">#REF!</definedName>
    <definedName name="____gtf6060">#REF!</definedName>
    <definedName name="____gtw4060" localSheetId="0">#REF!</definedName>
    <definedName name="____gtw4060">#REF!</definedName>
    <definedName name="____gtw6060" localSheetId="0">#REF!</definedName>
    <definedName name="____gtw6060">#REF!</definedName>
    <definedName name="____hcr100" localSheetId="0">#REF!</definedName>
    <definedName name="____hcr100">#REF!</definedName>
    <definedName name="____hcr150" localSheetId="0">#REF!</definedName>
    <definedName name="____hcr150">#REF!</definedName>
    <definedName name="____hcr200" localSheetId="0">#REF!</definedName>
    <definedName name="____hcr200">#REF!</definedName>
    <definedName name="____hcr300" localSheetId="0">#REF!</definedName>
    <definedName name="____hcr300">#REF!</definedName>
    <definedName name="____HDC100" localSheetId="0">#REF!</definedName>
    <definedName name="____HDC100">#REF!</definedName>
    <definedName name="____HFT2020" localSheetId="0">#REF!</definedName>
    <definedName name="____HFT2020">#REF!</definedName>
    <definedName name="____hom2" localSheetId="0">#REF!</definedName>
    <definedName name="____hom2">#REF!</definedName>
    <definedName name="____htf2020" localSheetId="0">#REF!</definedName>
    <definedName name="____htf2020">#REF!</definedName>
    <definedName name="____htf3030" localSheetId="0">#REF!</definedName>
    <definedName name="____htf3030">#REF!</definedName>
    <definedName name="____htf4040" localSheetId="0">#REF!</definedName>
    <definedName name="____htf4040">#REF!</definedName>
    <definedName name="____htf4545" localSheetId="0">#REF!</definedName>
    <definedName name="____htf4545">#REF!</definedName>
    <definedName name="____htf6060" localSheetId="0">#REF!</definedName>
    <definedName name="____htf6060">#REF!</definedName>
    <definedName name="____htp150">#REF!</definedName>
    <definedName name="____htp250">#REF!</definedName>
    <definedName name="____htp300">#REF!</definedName>
    <definedName name="____htp350">#REF!</definedName>
    <definedName name="____htw2020" localSheetId="0">#REF!</definedName>
    <definedName name="____htw2020">#REF!</definedName>
    <definedName name="____htw2025" localSheetId="0">#REF!</definedName>
    <definedName name="____htw2025">#REF!</definedName>
    <definedName name="____htw3030" localSheetId="0">#REF!</definedName>
    <definedName name="____htw3030">#REF!</definedName>
    <definedName name="____htw4545" localSheetId="0">#REF!</definedName>
    <definedName name="____htw4545">#REF!</definedName>
    <definedName name="____htw6060" localSheetId="0">#REF!</definedName>
    <definedName name="____htw6060">#REF!</definedName>
    <definedName name="____HWF2325" localSheetId="0">#REF!</definedName>
    <definedName name="____HWF2325">#REF!</definedName>
    <definedName name="____HWV2513" localSheetId="0">#REF!</definedName>
    <definedName name="____HWV2513">#REF!</definedName>
    <definedName name="____HWV2525" localSheetId="0">#REF!</definedName>
    <definedName name="____HWV2525">#REF!</definedName>
    <definedName name="____Int1" localSheetId="0">#REF!</definedName>
    <definedName name="____Int1">#REF!</definedName>
    <definedName name="____Int2" localSheetId="0">#REF!</definedName>
    <definedName name="____Int2">#REF!</definedName>
    <definedName name="____iv80000" localSheetId="0">[30]DO!#REF!</definedName>
    <definedName name="____iv80000">[31]DO!#REF!</definedName>
    <definedName name="____lad1" localSheetId="0">[10]Cert1!$B$26</definedName>
    <definedName name="____lad1">[26]Cert1!$B$26</definedName>
    <definedName name="____lcg10" localSheetId="0">#REF!</definedName>
    <definedName name="____lcg10">#REF!</definedName>
    <definedName name="____LCG1025" localSheetId="0">#REF!</definedName>
    <definedName name="____LCG1025">#REF!</definedName>
    <definedName name="____LCG1050" localSheetId="0">#REF!</definedName>
    <definedName name="____LCG1050">#REF!</definedName>
    <definedName name="____lcg15" localSheetId="0">#REF!</definedName>
    <definedName name="____lcg15">#REF!</definedName>
    <definedName name="____mas23" localSheetId="0" hidden="1">{"'Sheet1'!$A$4386:$N$4591"}</definedName>
    <definedName name="____mas23" hidden="1">{"'Sheet1'!$A$4386:$N$4591"}</definedName>
    <definedName name="____mh1">#REF!</definedName>
    <definedName name="____msl100" localSheetId="0">#REF!</definedName>
    <definedName name="____msl100">#REF!</definedName>
    <definedName name="____msl200" localSheetId="0">#REF!</definedName>
    <definedName name="____msl200">#REF!</definedName>
    <definedName name="____msl250" localSheetId="0">#REF!</definedName>
    <definedName name="____msl250">#REF!</definedName>
    <definedName name="____msl300" localSheetId="0">#REF!</definedName>
    <definedName name="____msl300">#REF!</definedName>
    <definedName name="____msl400" localSheetId="0">#REF!</definedName>
    <definedName name="____msl400">#REF!</definedName>
    <definedName name="____msl800" localSheetId="0">#REF!</definedName>
    <definedName name="____msl800">#REF!</definedName>
    <definedName name="____mu1">#REF!</definedName>
    <definedName name="____mu2">[35]C!#REF!</definedName>
    <definedName name="____mui100" localSheetId="0">#REF!</definedName>
    <definedName name="____mui100">#REF!</definedName>
    <definedName name="____mui105" localSheetId="0">#REF!</definedName>
    <definedName name="____mui105">#REF!</definedName>
    <definedName name="____mui108" localSheetId="0">#REF!</definedName>
    <definedName name="____mui108">#REF!</definedName>
    <definedName name="____mui130" localSheetId="0">#REF!</definedName>
    <definedName name="____mui130">#REF!</definedName>
    <definedName name="____mui140" localSheetId="0">#REF!</definedName>
    <definedName name="____mui140">#REF!</definedName>
    <definedName name="____mui160" localSheetId="0">#REF!</definedName>
    <definedName name="____mui160">#REF!</definedName>
    <definedName name="____mui180" localSheetId="0">#REF!</definedName>
    <definedName name="____mui180">#REF!</definedName>
    <definedName name="____mui250" localSheetId="0">#REF!</definedName>
    <definedName name="____mui250">#REF!</definedName>
    <definedName name="____mui271" localSheetId="0">#REF!</definedName>
    <definedName name="____mui271">#REF!</definedName>
    <definedName name="____mui320" localSheetId="0">#REF!</definedName>
    <definedName name="____mui320">#REF!</definedName>
    <definedName name="____mui45" localSheetId="0">#REF!</definedName>
    <definedName name="____mui45">#REF!</definedName>
    <definedName name="____mui50" localSheetId="0">#REF!</definedName>
    <definedName name="____mui50">#REF!</definedName>
    <definedName name="____mui54" localSheetId="0">#REF!</definedName>
    <definedName name="____mui54">#REF!</definedName>
    <definedName name="____mui65" localSheetId="0">#REF!</definedName>
    <definedName name="____mui65">#REF!</definedName>
    <definedName name="____mui75" localSheetId="0">#REF!</definedName>
    <definedName name="____mui75">#REF!</definedName>
    <definedName name="____mui80" localSheetId="0">#REF!</definedName>
    <definedName name="____mui80">#REF!</definedName>
    <definedName name="____ncf2020" localSheetId="0">#REF!</definedName>
    <definedName name="____ncf2020">#REF!</definedName>
    <definedName name="____ncf3030" localSheetId="0">#REF!</definedName>
    <definedName name="____ncf3030">#REF!</definedName>
    <definedName name="____ncf4545" localSheetId="0">#REF!</definedName>
    <definedName name="____ncf4545">#REF!</definedName>
    <definedName name="____ncf6060" localSheetId="0">#REF!</definedName>
    <definedName name="____ncf6060">#REF!</definedName>
    <definedName name="____NET2" localSheetId="0">#REF!</definedName>
    <definedName name="____NET2">#REF!</definedName>
    <definedName name="____nhf2020" localSheetId="0">#REF!</definedName>
    <definedName name="____nhf2020">#REF!</definedName>
    <definedName name="____nhf3030" localSheetId="0">#REF!</definedName>
    <definedName name="____nhf3030">#REF!</definedName>
    <definedName name="____nhf4040" localSheetId="0">#REF!</definedName>
    <definedName name="____nhf4040">#REF!</definedName>
    <definedName name="____nhf4545" localSheetId="0">#REF!</definedName>
    <definedName name="____nhf4545">#REF!</definedName>
    <definedName name="____nhf6060" localSheetId="0">#REF!</definedName>
    <definedName name="____nhf6060">#REF!</definedName>
    <definedName name="____NN133">#REF!</definedName>
    <definedName name="____Op1" localSheetId="0">#REF!</definedName>
    <definedName name="____Op1">#REF!</definedName>
    <definedName name="____Op2" localSheetId="0">#REF!</definedName>
    <definedName name="____Op2">#REF!</definedName>
    <definedName name="____Op3" localSheetId="0">#REF!</definedName>
    <definedName name="____Op3">#REF!</definedName>
    <definedName name="____Op4" localSheetId="0">#REF!</definedName>
    <definedName name="____Op4">#REF!</definedName>
    <definedName name="____Op5" localSheetId="0">#REF!</definedName>
    <definedName name="____Op5">#REF!</definedName>
    <definedName name="____Op6" localSheetId="0">#REF!</definedName>
    <definedName name="____Op6">#REF!</definedName>
    <definedName name="____Op7" localSheetId="0">#REF!</definedName>
    <definedName name="____Op7">#REF!</definedName>
    <definedName name="____Op8" localSheetId="0">#REF!</definedName>
    <definedName name="____Op8">#REF!</definedName>
    <definedName name="____pda2">#REF!</definedName>
    <definedName name="____PER1" localSheetId="0">#REF!</definedName>
    <definedName name="____PER1">#REF!</definedName>
    <definedName name="____PER10" localSheetId="0">#REF!</definedName>
    <definedName name="____PER10">#REF!</definedName>
    <definedName name="____PER11" localSheetId="0">#REF!</definedName>
    <definedName name="____PER11">#REF!</definedName>
    <definedName name="____PER12" localSheetId="0">#REF!</definedName>
    <definedName name="____PER12">#REF!</definedName>
    <definedName name="____PER13" localSheetId="0">#REF!</definedName>
    <definedName name="____PER13">#REF!</definedName>
    <definedName name="____PER14" localSheetId="0">#REF!</definedName>
    <definedName name="____PER14">#REF!</definedName>
    <definedName name="____PER15" localSheetId="0">#REF!</definedName>
    <definedName name="____PER15">#REF!</definedName>
    <definedName name="____PER16" localSheetId="0">#REF!</definedName>
    <definedName name="____PER16">#REF!</definedName>
    <definedName name="____PER17" localSheetId="0">#REF!</definedName>
    <definedName name="____PER17">#REF!</definedName>
    <definedName name="____PER18" localSheetId="0">#REF!</definedName>
    <definedName name="____PER18">#REF!</definedName>
    <definedName name="____PER19" localSheetId="0">#REF!</definedName>
    <definedName name="____PER19">#REF!</definedName>
    <definedName name="____PER2" localSheetId="0">#REF!</definedName>
    <definedName name="____PER2">#REF!</definedName>
    <definedName name="____PER20" localSheetId="0">#REF!</definedName>
    <definedName name="____PER20">#REF!</definedName>
    <definedName name="____PER21" localSheetId="0">#REF!</definedName>
    <definedName name="____PER21">#REF!</definedName>
    <definedName name="____PER22" localSheetId="0">#REF!</definedName>
    <definedName name="____PER22">#REF!</definedName>
    <definedName name="____PER23" localSheetId="0">#REF!</definedName>
    <definedName name="____PER23">#REF!</definedName>
    <definedName name="____PER24" localSheetId="0">#REF!</definedName>
    <definedName name="____PER24">#REF!</definedName>
    <definedName name="____PER25" localSheetId="0">#REF!</definedName>
    <definedName name="____PER25">#REF!</definedName>
    <definedName name="____PER26" localSheetId="0">#REF!</definedName>
    <definedName name="____PER26">#REF!</definedName>
    <definedName name="____PER27" localSheetId="0">#REF!</definedName>
    <definedName name="____PER27">#REF!</definedName>
    <definedName name="____PER28" localSheetId="0">#REF!</definedName>
    <definedName name="____PER28">#REF!</definedName>
    <definedName name="____PER29" localSheetId="0">#REF!</definedName>
    <definedName name="____PER29">#REF!</definedName>
    <definedName name="____PER3" localSheetId="0">#REF!</definedName>
    <definedName name="____PER3">#REF!</definedName>
    <definedName name="____PER30" localSheetId="0">#REF!</definedName>
    <definedName name="____PER30">#REF!</definedName>
    <definedName name="____PER31" localSheetId="0">#REF!</definedName>
    <definedName name="____PER31">#REF!</definedName>
    <definedName name="____PER32" localSheetId="0">#REF!</definedName>
    <definedName name="____PER32">#REF!</definedName>
    <definedName name="____PER33" localSheetId="0">#REF!</definedName>
    <definedName name="____PER33">#REF!</definedName>
    <definedName name="____PER34" localSheetId="0">#REF!</definedName>
    <definedName name="____PER34">#REF!</definedName>
    <definedName name="____PER35" localSheetId="0">#REF!</definedName>
    <definedName name="____PER35">#REF!</definedName>
    <definedName name="____PER36" localSheetId="0">#REF!</definedName>
    <definedName name="____PER36">#REF!</definedName>
    <definedName name="____PER37" localSheetId="0">#REF!</definedName>
    <definedName name="____PER37">#REF!</definedName>
    <definedName name="____PER38" localSheetId="0">#REF!</definedName>
    <definedName name="____PER38">#REF!</definedName>
    <definedName name="____PER39" localSheetId="0">#REF!</definedName>
    <definedName name="____PER39">#REF!</definedName>
    <definedName name="____PER4" localSheetId="0">#REF!</definedName>
    <definedName name="____PER4">#REF!</definedName>
    <definedName name="____PER40" localSheetId="0">#REF!</definedName>
    <definedName name="____PER40">#REF!</definedName>
    <definedName name="____PER41" localSheetId="0">#REF!</definedName>
    <definedName name="____PER41">#REF!</definedName>
    <definedName name="____PER42" localSheetId="0">#REF!</definedName>
    <definedName name="____PER42">#REF!</definedName>
    <definedName name="____PER43" localSheetId="0">#REF!</definedName>
    <definedName name="____PER43">#REF!</definedName>
    <definedName name="____PER44" localSheetId="0">#REF!</definedName>
    <definedName name="____PER44">#REF!</definedName>
    <definedName name="____PER45" localSheetId="0">#REF!</definedName>
    <definedName name="____PER45">#REF!</definedName>
    <definedName name="____PER46" localSheetId="0">#REF!</definedName>
    <definedName name="____PER46">#REF!</definedName>
    <definedName name="____PER47" localSheetId="0">#REF!</definedName>
    <definedName name="____PER47">#REF!</definedName>
    <definedName name="____PER48" localSheetId="0">#REF!</definedName>
    <definedName name="____PER48">#REF!</definedName>
    <definedName name="____PER49" localSheetId="0">#REF!</definedName>
    <definedName name="____PER49">#REF!</definedName>
    <definedName name="____PER5" localSheetId="0">#REF!</definedName>
    <definedName name="____PER5">#REF!</definedName>
    <definedName name="____PER50" localSheetId="0">#REF!</definedName>
    <definedName name="____PER50">#REF!</definedName>
    <definedName name="____PER51" localSheetId="0">#REF!</definedName>
    <definedName name="____PER51">#REF!</definedName>
    <definedName name="____PER52" localSheetId="0">#REF!</definedName>
    <definedName name="____PER52">#REF!</definedName>
    <definedName name="____PER53" localSheetId="0">#REF!</definedName>
    <definedName name="____PER53">#REF!</definedName>
    <definedName name="____PER54" localSheetId="0">#REF!</definedName>
    <definedName name="____PER54">#REF!</definedName>
    <definedName name="____PER55" localSheetId="0">#REF!</definedName>
    <definedName name="____PER55">#REF!</definedName>
    <definedName name="____PER56" localSheetId="0">#REF!</definedName>
    <definedName name="____PER56">#REF!</definedName>
    <definedName name="____PER57" localSheetId="0">#REF!</definedName>
    <definedName name="____PER57">#REF!</definedName>
    <definedName name="____PER58" localSheetId="0">#REF!</definedName>
    <definedName name="____PER58">#REF!</definedName>
    <definedName name="____PER59" localSheetId="0">#REF!</definedName>
    <definedName name="____PER59">#REF!</definedName>
    <definedName name="____PER6" localSheetId="0">#REF!</definedName>
    <definedName name="____PER6">#REF!</definedName>
    <definedName name="____PER60" localSheetId="0">#REF!</definedName>
    <definedName name="____PER60">#REF!</definedName>
    <definedName name="____PER61" localSheetId="0">#REF!</definedName>
    <definedName name="____PER61">#REF!</definedName>
    <definedName name="____PER62" localSheetId="0">#REF!</definedName>
    <definedName name="____PER62">#REF!</definedName>
    <definedName name="____PER63" localSheetId="0">#REF!</definedName>
    <definedName name="____PER63">#REF!</definedName>
    <definedName name="____PER64" localSheetId="0">#REF!</definedName>
    <definedName name="____PER64">#REF!</definedName>
    <definedName name="____PER65" localSheetId="0">#REF!</definedName>
    <definedName name="____PER65">#REF!</definedName>
    <definedName name="____PER66" localSheetId="0">#REF!</definedName>
    <definedName name="____PER66">#REF!</definedName>
    <definedName name="____PER67" localSheetId="0">#REF!</definedName>
    <definedName name="____PER67">#REF!</definedName>
    <definedName name="____PER68" localSheetId="0">#REF!</definedName>
    <definedName name="____PER68">#REF!</definedName>
    <definedName name="____PER69" localSheetId="0">#REF!</definedName>
    <definedName name="____PER69">#REF!</definedName>
    <definedName name="____PER7" localSheetId="0">#REF!</definedName>
    <definedName name="____PER7">#REF!</definedName>
    <definedName name="____PER70" localSheetId="0">#REF!</definedName>
    <definedName name="____PER70">#REF!</definedName>
    <definedName name="____PER71" localSheetId="0">#REF!</definedName>
    <definedName name="____PER71">#REF!</definedName>
    <definedName name="____PER72" localSheetId="0">#REF!</definedName>
    <definedName name="____PER72">#REF!</definedName>
    <definedName name="____PER73" localSheetId="0">#REF!</definedName>
    <definedName name="____PER73">#REF!</definedName>
    <definedName name="____PER74" localSheetId="0">#REF!</definedName>
    <definedName name="____PER74">#REF!</definedName>
    <definedName name="____PER75" localSheetId="0">#REF!</definedName>
    <definedName name="____PER75">#REF!</definedName>
    <definedName name="____PER76" localSheetId="0">#REF!</definedName>
    <definedName name="____PER76">#REF!</definedName>
    <definedName name="____PER8" localSheetId="0">#REF!</definedName>
    <definedName name="____PER8">#REF!</definedName>
    <definedName name="____PER9" localSheetId="0">#REF!</definedName>
    <definedName name="____PER9">#REF!</definedName>
    <definedName name="____PFD75" localSheetId="0">#REF!</definedName>
    <definedName name="____PFD75">#REF!</definedName>
    <definedName name="____PFD90" localSheetId="0">#REF!</definedName>
    <definedName name="____PFD90">#REF!</definedName>
    <definedName name="____PG1">#REF!</definedName>
    <definedName name="____phf2020" localSheetId="0">#REF!</definedName>
    <definedName name="____phf2020">#REF!</definedName>
    <definedName name="____phf3030" localSheetId="0">#REF!</definedName>
    <definedName name="____phf3030">#REF!</definedName>
    <definedName name="____phf4040" localSheetId="0">#REF!</definedName>
    <definedName name="____phf4040">#REF!</definedName>
    <definedName name="____phf4545" localSheetId="0">#REF!</definedName>
    <definedName name="____phf4545">#REF!</definedName>
    <definedName name="____phf6060" localSheetId="0">#REF!</definedName>
    <definedName name="____phf6060">#REF!</definedName>
    <definedName name="____phw2020" localSheetId="0">#REF!</definedName>
    <definedName name="____phw2020">#REF!</definedName>
    <definedName name="____phw2025" localSheetId="0">#REF!</definedName>
    <definedName name="____phw2025">#REF!</definedName>
    <definedName name="____phw3030" localSheetId="0">#REF!</definedName>
    <definedName name="____phw3030">#REF!</definedName>
    <definedName name="____phw4545" localSheetId="0">#REF!</definedName>
    <definedName name="____phw4545">#REF!</definedName>
    <definedName name="____phw6060" localSheetId="0">#REF!</definedName>
    <definedName name="____phw6060">#REF!</definedName>
    <definedName name="____pls13">#REF!</definedName>
    <definedName name="____pls19">#REF!</definedName>
    <definedName name="____ptf3030" localSheetId="0">#REF!</definedName>
    <definedName name="____ptf3030">#REF!</definedName>
    <definedName name="____ptf4545" localSheetId="0">#REF!</definedName>
    <definedName name="____ptf4545">#REF!</definedName>
    <definedName name="____pwc1">#REF!</definedName>
    <definedName name="____qty1" localSheetId="0">#REF!</definedName>
    <definedName name="____Qty1">#REF!</definedName>
    <definedName name="____Qty2" localSheetId="0">[19]Rebar!#REF!</definedName>
    <definedName name="____Qty2">[18]Rebar!#REF!</definedName>
    <definedName name="____Qty4" localSheetId="0">[19]Rebar!#REF!</definedName>
    <definedName name="____Qty4">[18]Rebar!#REF!</definedName>
    <definedName name="____R" localSheetId="0">#REF!</definedName>
    <definedName name="____R">#REF!</definedName>
    <definedName name="____RCG10" localSheetId="0">#REF!</definedName>
    <definedName name="____RCG10">#REF!</definedName>
    <definedName name="____RCG15" localSheetId="0">#REF!</definedName>
    <definedName name="____RCG15">#REF!</definedName>
    <definedName name="____RCG20" localSheetId="0">#REF!</definedName>
    <definedName name="____RCG20">#REF!</definedName>
    <definedName name="____RCG25" localSheetId="0">#REF!</definedName>
    <definedName name="____RCG25">#REF!</definedName>
    <definedName name="____RCG30" localSheetId="0">#REF!</definedName>
    <definedName name="____RCG30">#REF!</definedName>
    <definedName name="____RCG35" localSheetId="0">#REF!</definedName>
    <definedName name="____RCG35">#REF!</definedName>
    <definedName name="____RCG40" localSheetId="0">#REF!</definedName>
    <definedName name="____RCG40">#REF!</definedName>
    <definedName name="____RCG50" localSheetId="0">#REF!</definedName>
    <definedName name="____RCG50">#REF!</definedName>
    <definedName name="____ren1" localSheetId="0">#REF!</definedName>
    <definedName name="____ren1">#REF!</definedName>
    <definedName name="____ren2" localSheetId="0">'[39]Rate (2)'!#REF!</definedName>
    <definedName name="____ren2">'[39]Rate (2)'!#REF!</definedName>
    <definedName name="____ren3">'[39]Rate (2)'!#REF!</definedName>
    <definedName name="____RES1">#REF!</definedName>
    <definedName name="____RES2">#REF!</definedName>
    <definedName name="____RES3">#REF!</definedName>
    <definedName name="____RES4">#REF!</definedName>
    <definedName name="____RES5">#REF!</definedName>
    <definedName name="____RES6">#REF!</definedName>
    <definedName name="____RW10">#REF!</definedName>
    <definedName name="____rw1200">#REF!</definedName>
    <definedName name="____rw1500">#REF!</definedName>
    <definedName name="____rw1800">#REF!</definedName>
    <definedName name="____rw2100">#REF!</definedName>
    <definedName name="____RW9">#REF!</definedName>
    <definedName name="____rwp100">#REF!</definedName>
    <definedName name="____rwp150">#REF!</definedName>
    <definedName name="____SAN50" localSheetId="0">#REF!</definedName>
    <definedName name="____SAN50">#REF!</definedName>
    <definedName name="____sat10" localSheetId="0">#REF!</definedName>
    <definedName name="____sat10">#REF!</definedName>
    <definedName name="____sat12" localSheetId="0">#REF!</definedName>
    <definedName name="____sat12">#REF!</definedName>
    <definedName name="____sat14" localSheetId="0">#REF!</definedName>
    <definedName name="____sat14">#REF!</definedName>
    <definedName name="____sat16" localSheetId="0">#REF!</definedName>
    <definedName name="____sat16">#REF!</definedName>
    <definedName name="____sat20" localSheetId="0">#REF!</definedName>
    <definedName name="____sat20">#REF!</definedName>
    <definedName name="____sat8" localSheetId="0">#REF!</definedName>
    <definedName name="____sat8">#REF!</definedName>
    <definedName name="____sbl200" localSheetId="0">#REF!</definedName>
    <definedName name="____sbl200">#REF!</definedName>
    <definedName name="____sbl50" localSheetId="0">#REF!</definedName>
    <definedName name="____sbl50">#REF!</definedName>
    <definedName name="____sbl75" localSheetId="0">#REF!</definedName>
    <definedName name="____sbl75">#REF!</definedName>
    <definedName name="____SBR10" localSheetId="0">#REF!</definedName>
    <definedName name="____SBR10">#REF!</definedName>
    <definedName name="____SBR12" localSheetId="0">#REF!</definedName>
    <definedName name="____SBR12">#REF!</definedName>
    <definedName name="____SBR16" localSheetId="0">#REF!</definedName>
    <definedName name="____SBR16">#REF!</definedName>
    <definedName name="____SBR1625" localSheetId="0">#REF!</definedName>
    <definedName name="____SBR1625">#REF!</definedName>
    <definedName name="____SBR6" localSheetId="0">#REF!</definedName>
    <definedName name="____SBR6">#REF!</definedName>
    <definedName name="____SBR68" localSheetId="0">#REF!</definedName>
    <definedName name="____SBR68">#REF!</definedName>
    <definedName name="____SBT1632" localSheetId="0">#REF!</definedName>
    <definedName name="____SBT1632">#REF!</definedName>
    <definedName name="____SBY10" localSheetId="0">#REF!</definedName>
    <definedName name="____SBY10">#REF!</definedName>
    <definedName name="____SBY12" localSheetId="0">#REF!</definedName>
    <definedName name="____SBY12">#REF!</definedName>
    <definedName name="____SBY16" localSheetId="0">#REF!</definedName>
    <definedName name="____SBY16">#REF!</definedName>
    <definedName name="____sk1" localSheetId="0">'[12]Ap D1 - SumA'!#REF!</definedName>
    <definedName name="____sk1">'[12]Ap D1 - SumA'!#REF!</definedName>
    <definedName name="____sk2">'[12]Ap D2 - SumB'!#REF!</definedName>
    <definedName name="____sk3">'[12]Ap E - Elmt'!#REF!</definedName>
    <definedName name="____SOW2" localSheetId="0">#REF!</definedName>
    <definedName name="____SOW2">#REF!</definedName>
    <definedName name="____SP1">[28]SOR!$H$70</definedName>
    <definedName name="____spt1">[28]SOR!$H$353</definedName>
    <definedName name="____spt2">[28]SOR!$H$354</definedName>
    <definedName name="____spt3">[28]SOR!$H$356</definedName>
    <definedName name="____spt4">[28]SOR!$H$357</definedName>
    <definedName name="____spt5">[28]SOR!$H$358</definedName>
    <definedName name="____st2" localSheetId="0">#REF!</definedName>
    <definedName name="____st2">#REF!</definedName>
    <definedName name="____st3" localSheetId="0">#REF!</definedName>
    <definedName name="____st3">#REF!</definedName>
    <definedName name="____ST345">#REF!</definedName>
    <definedName name="____ST456">#REF!</definedName>
    <definedName name="____ST675">#REF!</definedName>
    <definedName name="____sua20" localSheetId="0">#REF!</definedName>
    <definedName name="____sua20">#REF!</definedName>
    <definedName name="____sua30" localSheetId="0">#REF!</definedName>
    <definedName name="____sua30">#REF!</definedName>
    <definedName name="____sum1" localSheetId="0">#REF!</definedName>
    <definedName name="____sum1">#REF!</definedName>
    <definedName name="____SUM10" localSheetId="0">#REF!</definedName>
    <definedName name="____SUM10">#REF!</definedName>
    <definedName name="____SUM11" localSheetId="0">#REF!</definedName>
    <definedName name="____SUM11">#REF!</definedName>
    <definedName name="____SUM12" localSheetId="0">#REF!</definedName>
    <definedName name="____SUM12">#REF!</definedName>
    <definedName name="____SUM13" localSheetId="0">#REF!</definedName>
    <definedName name="____SUM13">#REF!</definedName>
    <definedName name="____sum2" localSheetId="0">#REF!</definedName>
    <definedName name="____sum2">#REF!</definedName>
    <definedName name="____sum3" localSheetId="0">#REF!</definedName>
    <definedName name="____sum3">#REF!</definedName>
    <definedName name="____SUM4" localSheetId="0">#REF!</definedName>
    <definedName name="____SUM4">#REF!</definedName>
    <definedName name="____SUM5" localSheetId="0">#REF!</definedName>
    <definedName name="____SUM5">#REF!</definedName>
    <definedName name="____SUM6" localSheetId="0">#REF!</definedName>
    <definedName name="____SUM6">#REF!</definedName>
    <definedName name="____SUM7" localSheetId="0">#REF!</definedName>
    <definedName name="____SUM7">#REF!</definedName>
    <definedName name="____sum8" localSheetId="0">#REF!</definedName>
    <definedName name="____sum8">#REF!</definedName>
    <definedName name="____sum9" localSheetId="0">#REF!</definedName>
    <definedName name="____sum9">#REF!</definedName>
    <definedName name="____swc1">#REF!</definedName>
    <definedName name="____tap1">#REF!</definedName>
    <definedName name="____ts1">[36]sht1!$IL$6</definedName>
    <definedName name="____ts2">[36]sht2!$IL$6</definedName>
    <definedName name="____ts3">[36]sht3!$IL$6</definedName>
    <definedName name="____ts4">[36]sht4!$IL$6</definedName>
    <definedName name="____ts5">[36]sht5!$IL$6</definedName>
    <definedName name="____TT1" localSheetId="0">#REF!</definedName>
    <definedName name="____TT1">#REF!</definedName>
    <definedName name="____TT2" localSheetId="0">#REF!</definedName>
    <definedName name="____TT2">#REF!</definedName>
    <definedName name="____TT3" localSheetId="0">#REF!</definedName>
    <definedName name="____TT3">#REF!</definedName>
    <definedName name="____TT4" localSheetId="0">#REF!</definedName>
    <definedName name="____TT4">#REF!</definedName>
    <definedName name="____TT5" localSheetId="0">#REF!</definedName>
    <definedName name="____TT5">#REF!</definedName>
    <definedName name="____TT6" localSheetId="0">#REF!</definedName>
    <definedName name="____TT6">#REF!</definedName>
    <definedName name="____TT7" localSheetId="0">#REF!</definedName>
    <definedName name="____TT7">#REF!</definedName>
    <definedName name="____TT8" localSheetId="0">#REF!</definedName>
    <definedName name="____TT8">#REF!</definedName>
    <definedName name="____TTA1" localSheetId="0">[20]Sheet1!$D$65</definedName>
    <definedName name="____TTA1">[21]Sheet1!$D$65</definedName>
    <definedName name="____vbt150" localSheetId="0">#REF!</definedName>
    <definedName name="____vbt150">#REF!</definedName>
    <definedName name="____vbt200" localSheetId="0">#REF!</definedName>
    <definedName name="____vbt200">#REF!</definedName>
    <definedName name="____vbt210" localSheetId="0">#REF!</definedName>
    <definedName name="____vbt210">#REF!</definedName>
    <definedName name="____vbt300" localSheetId="0">#REF!</definedName>
    <definedName name="____vbt300">#REF!</definedName>
    <definedName name="____vbt400" localSheetId="0">#REF!</definedName>
    <definedName name="____vbt400">#REF!</definedName>
    <definedName name="____vcp150">#REF!</definedName>
    <definedName name="____vcp225">#REF!</definedName>
    <definedName name="____VOP1">#REF!</definedName>
    <definedName name="____VOP2">#REF!</definedName>
    <definedName name="____VOP3">#REF!</definedName>
    <definedName name="____VOP4">#REF!</definedName>
    <definedName name="____vxm100" localSheetId="0">#REF!</definedName>
    <definedName name="____vxm100">#REF!</definedName>
    <definedName name="____vxm300" localSheetId="0">#REF!</definedName>
    <definedName name="____vxm300">#REF!</definedName>
    <definedName name="____vxm500" localSheetId="0">#REF!</definedName>
    <definedName name="____vxm500">#REF!</definedName>
    <definedName name="____vxm75" localSheetId="0">#REF!</definedName>
    <definedName name="____vxm75">#REF!</definedName>
    <definedName name="____w25">[27]name!#REF!</definedName>
    <definedName name="____wd1" localSheetId="0">#REF!</definedName>
    <definedName name="____wd1">#REF!</definedName>
    <definedName name="____Wd2" localSheetId="0">#REF!</definedName>
    <definedName name="____Wd2">#REF!</definedName>
    <definedName name="____WDW1" localSheetId="0">#REF!</definedName>
    <definedName name="____WDW1">#REF!</definedName>
    <definedName name="____WDW2" localSheetId="0">#REF!</definedName>
    <definedName name="____WDW2">#REF!</definedName>
    <definedName name="____WDW3" localSheetId="0">#REF!</definedName>
    <definedName name="____WDW3">#REF!</definedName>
    <definedName name="____WDW5" localSheetId="0">#REF!</definedName>
    <definedName name="____WDW5">#REF!</definedName>
    <definedName name="____ws230">#REF!</definedName>
    <definedName name="____xlnm.Print_Area_1" localSheetId="0">#REF!</definedName>
    <definedName name="____xlnm.Print_Area_1">#REF!</definedName>
    <definedName name="____xlnm.Print_Area_2" localSheetId="0">#REF!</definedName>
    <definedName name="____xlnm.Print_Area_2">#REF!</definedName>
    <definedName name="____XX1" localSheetId="0">#REF!</definedName>
    <definedName name="____XX1">#REF!</definedName>
    <definedName name="____zz1" localSheetId="0">'[16]Sum cost'!#REF!</definedName>
    <definedName name="____zz1">'[16]Sum cost'!#REF!</definedName>
    <definedName name="___1_a_7_1" localSheetId="0">#REF!</definedName>
    <definedName name="___1_a_7_1">#REF!</definedName>
    <definedName name="___1_a_7_1_7" localSheetId="0">#REF!</definedName>
    <definedName name="___1_a_7_1_7">#REF!</definedName>
    <definedName name="___1DRWG_RECEIVED">#REF!</definedName>
    <definedName name="___2" localSheetId="0">'[37]1) COMMON FACILITIES'!#REF!</definedName>
    <definedName name="___2">'[37]1) COMMON FACILITIES'!#REF!</definedName>
    <definedName name="___2_Excel_BuiltIn_Print_Area_1" localSheetId="0">#REF!</definedName>
    <definedName name="___2_Excel_BuiltIn_Print_Area_1">#REF!</definedName>
    <definedName name="___2_Excel_BuiltIn_Print_Area_1_7" localSheetId="0">#REF!</definedName>
    <definedName name="___2_Excel_BuiltIn_Print_Area_1_7">#REF!</definedName>
    <definedName name="___2FILE_LIST">#REF!</definedName>
    <definedName name="___3" localSheetId="0">'[37]1) COMMON FACILITIES'!#REF!</definedName>
    <definedName name="___3">'[37]1) COMMON FACILITIES'!#REF!</definedName>
    <definedName name="___3_Excel_BuiltIn_Print_Area_1_1" localSheetId="0">#REF!</definedName>
    <definedName name="___3_Excel_BuiltIn_Print_Area_1_1">#REF!</definedName>
    <definedName name="___3_Excel_BuiltIn_Print_Area_1_1_7" localSheetId="0">#REF!</definedName>
    <definedName name="___3_Excel_BuiltIn_Print_Area_1_1_7">#REF!</definedName>
    <definedName name="___3INFO_REQUIRED">#REF!</definedName>
    <definedName name="___4" localSheetId="0">'[37]1) COMMON FACILITIES'!#REF!</definedName>
    <definedName name="___4">'[37]1) COMMON FACILITIES'!#REF!</definedName>
    <definedName name="___4_Excel_BuiltIn_Print_Area_2_1_1" localSheetId="0">#REF!</definedName>
    <definedName name="___4_Excel_BuiltIn_Print_Area_2_1_1">#REF!</definedName>
    <definedName name="___4_Excel_BuiltIn_Print_Area_2_1_1_7" localSheetId="0">#REF!</definedName>
    <definedName name="___4_Excel_BuiltIn_Print_Area_2_1_1_7">#REF!</definedName>
    <definedName name="___4INSPECTION_1">#REF!</definedName>
    <definedName name="___5_Excel_BuiltIn_Print_Titles_1" localSheetId="0">#REF!</definedName>
    <definedName name="___5_Excel_BuiltIn_Print_Titles_1">#REF!</definedName>
    <definedName name="___5_Excel_BuiltIn_Print_Titles_1_7" localSheetId="0">#REF!</definedName>
    <definedName name="___5_Excel_BuiltIn_Print_Titles_1_7">#REF!</definedName>
    <definedName name="___5INSPECTION_2">#REF!</definedName>
    <definedName name="___6" localSheetId="0">#REF!</definedName>
    <definedName name="___6">#REF!</definedName>
    <definedName name="___6_Excel_BuiltIn_Print_Titles_1_1" localSheetId="0">#REF!</definedName>
    <definedName name="___6_Excel_BuiltIn_Print_Titles_1_1">#REF!</definedName>
    <definedName name="___6_Excel_BuiltIn_Print_Titles_1_1_7" localSheetId="0">#REF!</definedName>
    <definedName name="___6_Excel_BuiltIn_Print_Titles_1_1_7">#REF!</definedName>
    <definedName name="___6S._INSTRUCTION">#REF!</definedName>
    <definedName name="___7_fff_7_1" localSheetId="0">#REF!</definedName>
    <definedName name="___7_fff_7_1">#REF!</definedName>
    <definedName name="___7_fff_7_1_7" localSheetId="0">#REF!</definedName>
    <definedName name="___7_fff_7_1_7">#REF!</definedName>
    <definedName name="___8" localSheetId="0">#REF!</definedName>
    <definedName name="___8">#REF!</definedName>
    <definedName name="___a1" hidden="1">{"'CPA Sum'!$A$1:$X$30","'CPA'!$A$1:$K$187","'Infra Cost'!$A$1:$Q$30","'Dev't Cost'!$A$1:$AH$40","'Cashflow'!$A$1:$DG$82"}</definedName>
    <definedName name="___A65700" localSheetId="0">#REF!</definedName>
    <definedName name="___A65700">#REF!</definedName>
    <definedName name="___A65800" localSheetId="0">#REF!</definedName>
    <definedName name="___A65800">#REF!</definedName>
    <definedName name="___A66000" localSheetId="0">#REF!</definedName>
    <definedName name="___A66000">#REF!</definedName>
    <definedName name="___A67000" localSheetId="0">#REF!</definedName>
    <definedName name="___A67000">#REF!</definedName>
    <definedName name="___A68000" localSheetId="0">#REF!</definedName>
    <definedName name="___A68000">#REF!</definedName>
    <definedName name="___A70000" localSheetId="0">#REF!</definedName>
    <definedName name="___A70000">#REF!</definedName>
    <definedName name="___A75000" localSheetId="0">#REF!</definedName>
    <definedName name="___A75000">#REF!</definedName>
    <definedName name="___A85000" localSheetId="0">#REF!</definedName>
    <definedName name="___A85000">#REF!</definedName>
    <definedName name="___a99999">#REF!</definedName>
    <definedName name="___aac1" localSheetId="0">'[16]Sum cost'!#REF!</definedName>
    <definedName name="___aac1">'[16]Sum cost'!#REF!</definedName>
    <definedName name="___abb91" localSheetId="0">#REF!</definedName>
    <definedName name="___abb91">#REF!</definedName>
    <definedName name="___asc1">[28]SOR!$H$214</definedName>
    <definedName name="___asi0332">[28]SOR!$H$318</definedName>
    <definedName name="___asi0342">[28]SOR!$H$323</definedName>
    <definedName name="___asi0690">[28]SOR!$H$309</definedName>
    <definedName name="___b211001" localSheetId="0">#REF!</definedName>
    <definedName name="___b211001">#REF!</definedName>
    <definedName name="___b212001" localSheetId="0">#REF!</definedName>
    <definedName name="___b212001">#REF!</definedName>
    <definedName name="___b212002" localSheetId="0">#REF!</definedName>
    <definedName name="___b212002">#REF!</definedName>
    <definedName name="___b214003" localSheetId="0">#REF!</definedName>
    <definedName name="___b214003">#REF!</definedName>
    <definedName name="___b215001" localSheetId="0">#REF!</definedName>
    <definedName name="___b215001">#REF!</definedName>
    <definedName name="___b216002" localSheetId="0">#REF!</definedName>
    <definedName name="___b216002">#REF!</definedName>
    <definedName name="___b216004" localSheetId="0">#REF!</definedName>
    <definedName name="___b216004">#REF!</definedName>
    <definedName name="___b216005" localSheetId="0">#REF!</definedName>
    <definedName name="___b216005">#REF!</definedName>
    <definedName name="___b217003" localSheetId="0">#REF!</definedName>
    <definedName name="___b217003">#REF!</definedName>
    <definedName name="___b217004" localSheetId="0">#REF!</definedName>
    <definedName name="___b217004">#REF!</definedName>
    <definedName name="___b218001" localSheetId="0">#REF!</definedName>
    <definedName name="___b218001">#REF!</definedName>
    <definedName name="___b221004" localSheetId="0">#REF!</definedName>
    <definedName name="___b221004">#REF!</definedName>
    <definedName name="___b231001" localSheetId="0">#REF!</definedName>
    <definedName name="___b231001">#REF!</definedName>
    <definedName name="___b231002" localSheetId="0">#REF!</definedName>
    <definedName name="___b231002">#REF!</definedName>
    <definedName name="___b231003" localSheetId="0">#REF!</definedName>
    <definedName name="___b231003">#REF!</definedName>
    <definedName name="___b231005" localSheetId="0">#REF!</definedName>
    <definedName name="___b231005">#REF!</definedName>
    <definedName name="___b231006" localSheetId="0">#REF!</definedName>
    <definedName name="___b231006">#REF!</definedName>
    <definedName name="___b231007" localSheetId="0">#REF!</definedName>
    <definedName name="___b231007">#REF!</definedName>
    <definedName name="___b231008" localSheetId="0">#REF!</definedName>
    <definedName name="___b231008">#REF!</definedName>
    <definedName name="___b231009" localSheetId="0">#REF!</definedName>
    <definedName name="___b231009">#REF!</definedName>
    <definedName name="___b232002" localSheetId="0">#REF!</definedName>
    <definedName name="___b232002">#REF!</definedName>
    <definedName name="___b232003" localSheetId="0">#REF!</definedName>
    <definedName name="___b232003">#REF!</definedName>
    <definedName name="___b233001" localSheetId="0">#REF!</definedName>
    <definedName name="___b233001">#REF!</definedName>
    <definedName name="___b234001" localSheetId="0">#REF!</definedName>
    <definedName name="___b234001">#REF!</definedName>
    <definedName name="___b236001" localSheetId="0">#REF!</definedName>
    <definedName name="___b236001">#REF!</definedName>
    <definedName name="___b236002" localSheetId="0">#REF!</definedName>
    <definedName name="___b236002">#REF!</definedName>
    <definedName name="___b237001" localSheetId="0">#REF!</definedName>
    <definedName name="___b237001">#REF!</definedName>
    <definedName name="___b237002" localSheetId="0">#REF!</definedName>
    <definedName name="___b237002">#REF!</definedName>
    <definedName name="___b237003" localSheetId="0">#REF!</definedName>
    <definedName name="___b237003">#REF!</definedName>
    <definedName name="___b237004" localSheetId="0">#REF!</definedName>
    <definedName name="___b237004">#REF!</definedName>
    <definedName name="___b238001" localSheetId="0">#REF!</definedName>
    <definedName name="___b238001">#REF!</definedName>
    <definedName name="___b238002" localSheetId="0">#REF!</definedName>
    <definedName name="___b238002">#REF!</definedName>
    <definedName name="___b238003" localSheetId="0">#REF!</definedName>
    <definedName name="___b238003">#REF!</definedName>
    <definedName name="___b238004" localSheetId="0">#REF!</definedName>
    <definedName name="___b238004">#REF!</definedName>
    <definedName name="___b238005" localSheetId="0">#REF!</definedName>
    <definedName name="___b238005">#REF!</definedName>
    <definedName name="___b238006" localSheetId="0">#REF!</definedName>
    <definedName name="___b238006">#REF!</definedName>
    <definedName name="___b238007" localSheetId="0">#REF!</definedName>
    <definedName name="___b238007">#REF!</definedName>
    <definedName name="___b238008" localSheetId="0">#REF!</definedName>
    <definedName name="___b238008">#REF!</definedName>
    <definedName name="___b238009" localSheetId="0">#REF!</definedName>
    <definedName name="___b238009">#REF!</definedName>
    <definedName name="___b241001" localSheetId="0">#REF!</definedName>
    <definedName name="___b241001">#REF!</definedName>
    <definedName name="___b241003" localSheetId="0">#REF!</definedName>
    <definedName name="___b241003">#REF!</definedName>
    <definedName name="___b241004" localSheetId="0">#REF!</definedName>
    <definedName name="___b241004">#REF!</definedName>
    <definedName name="___b241006" localSheetId="0">#REF!</definedName>
    <definedName name="___b241006">#REF!</definedName>
    <definedName name="___b241009" localSheetId="0">#REF!</definedName>
    <definedName name="___b241009">#REF!</definedName>
    <definedName name="___b242001" localSheetId="0">#REF!</definedName>
    <definedName name="___b242001">#REF!</definedName>
    <definedName name="___b242002" localSheetId="0">#REF!</definedName>
    <definedName name="___b242002">#REF!</definedName>
    <definedName name="___b243002" localSheetId="0">#REF!</definedName>
    <definedName name="___b243002">#REF!</definedName>
    <definedName name="___b243003" localSheetId="0">#REF!</definedName>
    <definedName name="___b243003">#REF!</definedName>
    <definedName name="___b243004" localSheetId="0">#REF!</definedName>
    <definedName name="___b243004">#REF!</definedName>
    <definedName name="___b244001" localSheetId="0">#REF!</definedName>
    <definedName name="___b244001">#REF!</definedName>
    <definedName name="___b245001" localSheetId="0">#REF!</definedName>
    <definedName name="___b245001">#REF!</definedName>
    <definedName name="___b245002" localSheetId="0">#REF!</definedName>
    <definedName name="___b245002">#REF!</definedName>
    <definedName name="___b246002" localSheetId="0">#REF!</definedName>
    <definedName name="___b246002">#REF!</definedName>
    <definedName name="___b247001" localSheetId="0">#REF!</definedName>
    <definedName name="___b247001">#REF!</definedName>
    <definedName name="___b247003" localSheetId="0">#REF!</definedName>
    <definedName name="___b247003">#REF!</definedName>
    <definedName name="___b252001" localSheetId="0">#REF!</definedName>
    <definedName name="___b252001">#REF!</definedName>
    <definedName name="___b252002" localSheetId="0">#REF!</definedName>
    <definedName name="___b252002">#REF!</definedName>
    <definedName name="___b252003" localSheetId="0">#REF!</definedName>
    <definedName name="___b252003">#REF!</definedName>
    <definedName name="___b252004" localSheetId="0">#REF!</definedName>
    <definedName name="___b252004">#REF!</definedName>
    <definedName name="___b252005" localSheetId="0">#REF!</definedName>
    <definedName name="___b252005">#REF!</definedName>
    <definedName name="___b252006" localSheetId="0">#REF!</definedName>
    <definedName name="___b252006">#REF!</definedName>
    <definedName name="___b252007" localSheetId="0">#REF!</definedName>
    <definedName name="___b252007">#REF!</definedName>
    <definedName name="___b252008" localSheetId="0">#REF!</definedName>
    <definedName name="___b252008">#REF!</definedName>
    <definedName name="___b252009" localSheetId="0">#REF!</definedName>
    <definedName name="___b252009">#REF!</definedName>
    <definedName name="___b255101" localSheetId="0">#REF!</definedName>
    <definedName name="___b255101">#REF!</definedName>
    <definedName name="___b255102" localSheetId="0">#REF!</definedName>
    <definedName name="___b255102">#REF!</definedName>
    <definedName name="___b255201" localSheetId="0">#REF!</definedName>
    <definedName name="___b255201">#REF!</definedName>
    <definedName name="___b255301" localSheetId="0">#REF!</definedName>
    <definedName name="___b255301">#REF!</definedName>
    <definedName name="___b255302" localSheetId="0">#REF!</definedName>
    <definedName name="___b255302">#REF!</definedName>
    <definedName name="___b255401" localSheetId="0">#REF!</definedName>
    <definedName name="___b255401">#REF!</definedName>
    <definedName name="___b255402" localSheetId="0">#REF!</definedName>
    <definedName name="___b255402">#REF!</definedName>
    <definedName name="___b255403" localSheetId="0">#REF!</definedName>
    <definedName name="___b255403">#REF!</definedName>
    <definedName name="___b255404" localSheetId="0">#REF!</definedName>
    <definedName name="___b255404">#REF!</definedName>
    <definedName name="___b255405" localSheetId="0">#REF!</definedName>
    <definedName name="___b255405">#REF!</definedName>
    <definedName name="___b255406" localSheetId="0">#REF!</definedName>
    <definedName name="___b255406">#REF!</definedName>
    <definedName name="___b255407" localSheetId="0">#REF!</definedName>
    <definedName name="___b255407">#REF!</definedName>
    <definedName name="___b255408" localSheetId="0">#REF!</definedName>
    <definedName name="___b255408">#REF!</definedName>
    <definedName name="___b255409" localSheetId="0">#REF!</definedName>
    <definedName name="___b255409">#REF!</definedName>
    <definedName name="___b255601" localSheetId="0">#REF!</definedName>
    <definedName name="___b255601">#REF!</definedName>
    <definedName name="___b255602" localSheetId="0">#REF!</definedName>
    <definedName name="___b255602">#REF!</definedName>
    <definedName name="___b255603" localSheetId="0">#REF!</definedName>
    <definedName name="___b255603">#REF!</definedName>
    <definedName name="___b255604" localSheetId="0">#REF!</definedName>
    <definedName name="___b255604">#REF!</definedName>
    <definedName name="___b255605" localSheetId="0">#REF!</definedName>
    <definedName name="___b255605">#REF!</definedName>
    <definedName name="___b255606" localSheetId="0">#REF!</definedName>
    <definedName name="___b255606">#REF!</definedName>
    <definedName name="___b255607" localSheetId="0">#REF!</definedName>
    <definedName name="___b255607">#REF!</definedName>
    <definedName name="___b255608" localSheetId="0">#REF!</definedName>
    <definedName name="___b255608">#REF!</definedName>
    <definedName name="___b255609" localSheetId="0">#REF!</definedName>
    <definedName name="___b255609">#REF!</definedName>
    <definedName name="___b260201" localSheetId="0">#REF!</definedName>
    <definedName name="___b260201">#REF!</definedName>
    <definedName name="___b260202" localSheetId="0">#REF!</definedName>
    <definedName name="___b260202">#REF!</definedName>
    <definedName name="___b260203" localSheetId="0">#REF!</definedName>
    <definedName name="___b260203">#REF!</definedName>
    <definedName name="___b260401" localSheetId="0">#REF!</definedName>
    <definedName name="___b260401">#REF!</definedName>
    <definedName name="___b260402" localSheetId="0">#REF!</definedName>
    <definedName name="___b260402">#REF!</definedName>
    <definedName name="___b260403" localSheetId="0">#REF!</definedName>
    <definedName name="___b260403">#REF!</definedName>
    <definedName name="___b260404" localSheetId="0">#REF!</definedName>
    <definedName name="___b260404">#REF!</definedName>
    <definedName name="___b260405" localSheetId="0">#REF!</definedName>
    <definedName name="___b260405">#REF!</definedName>
    <definedName name="___b260406" localSheetId="0">#REF!</definedName>
    <definedName name="___b260406">#REF!</definedName>
    <definedName name="___b260408" localSheetId="0">#REF!</definedName>
    <definedName name="___b260408">#REF!</definedName>
    <definedName name="___b260409" localSheetId="0">#REF!</definedName>
    <definedName name="___b260409">#REF!</definedName>
    <definedName name="___b260501" localSheetId="0">#REF!</definedName>
    <definedName name="___b260501">#REF!</definedName>
    <definedName name="___b260502" localSheetId="0">#REF!</definedName>
    <definedName name="___b260502">#REF!</definedName>
    <definedName name="___b260503" localSheetId="0">#REF!</definedName>
    <definedName name="___b260503">#REF!</definedName>
    <definedName name="___b260504" localSheetId="0">#REF!</definedName>
    <definedName name="___b260504">#REF!</definedName>
    <definedName name="___b260505" localSheetId="0">#REF!</definedName>
    <definedName name="___b260505">#REF!</definedName>
    <definedName name="___b260506" localSheetId="0">#REF!</definedName>
    <definedName name="___b260506">#REF!</definedName>
    <definedName name="___b260507" localSheetId="0">#REF!</definedName>
    <definedName name="___b260507">#REF!</definedName>
    <definedName name="___b260508" localSheetId="0">#REF!</definedName>
    <definedName name="___b260508">#REF!</definedName>
    <definedName name="___b260509" localSheetId="0">#REF!</definedName>
    <definedName name="___b260509">#REF!</definedName>
    <definedName name="___b270101" localSheetId="0">#REF!</definedName>
    <definedName name="___b270101">#REF!</definedName>
    <definedName name="___b270102" localSheetId="0">#REF!</definedName>
    <definedName name="___b270102">#REF!</definedName>
    <definedName name="___b270201" localSheetId="0">#REF!</definedName>
    <definedName name="___b270201">#REF!</definedName>
    <definedName name="___b270301" localSheetId="0">#REF!</definedName>
    <definedName name="___b270301">#REF!</definedName>
    <definedName name="___b270401" localSheetId="0">#REF!</definedName>
    <definedName name="___b270401">#REF!</definedName>
    <definedName name="___B3">'[38]items left'!#REF!</definedName>
    <definedName name="___bal1">[28]SOR!$H$81</definedName>
    <definedName name="___bal2">[28]SOR!$H$82</definedName>
    <definedName name="___bal3">[28]SOR!$H$83</definedName>
    <definedName name="___Bas1" localSheetId="0">#REF!</definedName>
    <definedName name="___Bas1">#REF!</definedName>
    <definedName name="___Bas2" localSheetId="0">#REF!</definedName>
    <definedName name="___Bas2">#REF!</definedName>
    <definedName name="___BOQ2">'[33]Code List'!$B$3:$P$541</definedName>
    <definedName name="___br6" localSheetId="0">#REF!</definedName>
    <definedName name="___br6">#REF!</definedName>
    <definedName name="___BRC6" localSheetId="0">#REF!</definedName>
    <definedName name="___BRC6">#REF!</definedName>
    <definedName name="___BRC61" localSheetId="0">#REF!</definedName>
    <definedName name="___BRC61">#REF!</definedName>
    <definedName name="___BRC610" localSheetId="0">#REF!</definedName>
    <definedName name="___BRC610">#REF!</definedName>
    <definedName name="___BRC62" localSheetId="0">#REF!</definedName>
    <definedName name="___BRC62">#REF!</definedName>
    <definedName name="___BRC63" localSheetId="0">#REF!</definedName>
    <definedName name="___BRC63">#REF!</definedName>
    <definedName name="___BRC64" localSheetId="0">#REF!</definedName>
    <definedName name="___brc64">[34]Bldg!#REF!</definedName>
    <definedName name="___BRC65" localSheetId="0">#REF!</definedName>
    <definedName name="___BRC65">#REF!</definedName>
    <definedName name="___BRC66" localSheetId="0">#REF!</definedName>
    <definedName name="___BRC66">#REF!</definedName>
    <definedName name="___bsc1" localSheetId="0">#REF!</definedName>
    <definedName name="___bsc1">#REF!</definedName>
    <definedName name="___bsc2" localSheetId="0">#REF!</definedName>
    <definedName name="___bsc2">#REF!</definedName>
    <definedName name="___bsw1" localSheetId="0">#REF!</definedName>
    <definedName name="___bsw1">#REF!</definedName>
    <definedName name="___BTM150" localSheetId="0">#REF!</definedName>
    <definedName name="___BTM150">#REF!</definedName>
    <definedName name="___BTM200" localSheetId="0">#REF!</definedName>
    <definedName name="___BTM200">#REF!</definedName>
    <definedName name="___BTM50" localSheetId="0">#REF!</definedName>
    <definedName name="___BTM50">#REF!</definedName>
    <definedName name="___bwk110">[28]SOR!$H$66</definedName>
    <definedName name="___bwk115">#REF!</definedName>
    <definedName name="___bwk230">#REF!</definedName>
    <definedName name="___bwk75">#REF!</definedName>
    <definedName name="___C" localSheetId="0">#REF!</definedName>
    <definedName name="___C">#REF!</definedName>
    <definedName name="___ca1" localSheetId="0">#REF!</definedName>
    <definedName name="___ca1">#REF!</definedName>
    <definedName name="___cab2">#REF!</definedName>
    <definedName name="___cab3">#REF!</definedName>
    <definedName name="___ccc1" localSheetId="0">'[16]Sum cost'!#REF!</definedName>
    <definedName name="___ccc1">'[16]Sum cost'!#REF!</definedName>
    <definedName name="___CFT2020" localSheetId="0">#REF!</definedName>
    <definedName name="___CFT2020">#REF!</definedName>
    <definedName name="___cjt50100" localSheetId="0">#REF!</definedName>
    <definedName name="___cjt50100">#REF!</definedName>
    <definedName name="___CNT75" localSheetId="0">#REF!</definedName>
    <definedName name="___CNT75">#REF!</definedName>
    <definedName name="___Col1" localSheetId="0">#REF!</definedName>
    <definedName name="___Col1">#REF!</definedName>
    <definedName name="___Col2" localSheetId="0">#REF!</definedName>
    <definedName name="___Col2">#REF!</definedName>
    <definedName name="___Col3" localSheetId="0">#REF!</definedName>
    <definedName name="___Col3">#REF!</definedName>
    <definedName name="___Col4" localSheetId="0">#REF!</definedName>
    <definedName name="___Col4">#REF!</definedName>
    <definedName name="___Col5" localSheetId="0">#REF!</definedName>
    <definedName name="___Col5">#REF!</definedName>
    <definedName name="___CON1" localSheetId="0">#REF!</definedName>
    <definedName name="___CON1">#REF!</definedName>
    <definedName name="___con15" localSheetId="0">#REF!</definedName>
    <definedName name="___con15">#REF!</definedName>
    <definedName name="___CON2" localSheetId="0">#REF!</definedName>
    <definedName name="___CON2">#REF!</definedName>
    <definedName name="___con20" localSheetId="0">#REF!</definedName>
    <definedName name="___con20">#REF!</definedName>
    <definedName name="___CON25" localSheetId="0">#REF!</definedName>
    <definedName name="___con25">#REF!</definedName>
    <definedName name="___CON30" localSheetId="0">#REF!</definedName>
    <definedName name="___con30">#REF!</definedName>
    <definedName name="___CON35" localSheetId="0">#REF!</definedName>
    <definedName name="___con35">#REF!</definedName>
    <definedName name="___con40" localSheetId="0">#REF!</definedName>
    <definedName name="___con40">#REF!</definedName>
    <definedName name="___con7" localSheetId="0">#REF!</definedName>
    <definedName name="___con7">#REF!</definedName>
    <definedName name="___Cor1" localSheetId="0">#REF!</definedName>
    <definedName name="___Cor1">#REF!</definedName>
    <definedName name="___Cor2" localSheetId="0">#REF!</definedName>
    <definedName name="___Cor2">#REF!</definedName>
    <definedName name="___csb115" localSheetId="0">#REF!</definedName>
    <definedName name="___csb115">#REF!</definedName>
    <definedName name="___csb230" localSheetId="0">#REF!</definedName>
    <definedName name="___csb230">#REF!</definedName>
    <definedName name="___csb450" localSheetId="0">#REF!</definedName>
    <definedName name="___csb450">#REF!</definedName>
    <definedName name="___csb75" localSheetId="0">#REF!</definedName>
    <definedName name="___csb75">#REF!</definedName>
    <definedName name="___ctf2020" localSheetId="0">#REF!</definedName>
    <definedName name="___ctf2020">#REF!</definedName>
    <definedName name="___ctf3030" localSheetId="0">#REF!</definedName>
    <definedName name="___ctf3030">#REF!</definedName>
    <definedName name="___ctf4040" localSheetId="0">#REF!</definedName>
    <definedName name="___ctf4040">#REF!</definedName>
    <definedName name="___ctf4545" localSheetId="0">#REF!</definedName>
    <definedName name="___ctf4545">#REF!</definedName>
    <definedName name="___ctf6060" localSheetId="0">#REF!</definedName>
    <definedName name="___ctf6060">#REF!</definedName>
    <definedName name="___ctw2020" localSheetId="0">#REF!</definedName>
    <definedName name="___ctw2020">#REF!</definedName>
    <definedName name="___ctw2025" localSheetId="0">#REF!</definedName>
    <definedName name="___ctw2025">#REF!</definedName>
    <definedName name="___ctw3030" localSheetId="0">#REF!</definedName>
    <definedName name="___ctw3030">#REF!</definedName>
    <definedName name="___ctw4545" localSheetId="0">#REF!</definedName>
    <definedName name="___ctw4545">#REF!</definedName>
    <definedName name="___ctw6060" localSheetId="0">#REF!</definedName>
    <definedName name="___ctw6060">#REF!</definedName>
    <definedName name="___CWT2020" localSheetId="0">#REF!</definedName>
    <definedName name="___CWT2020">#REF!</definedName>
    <definedName name="___det111" localSheetId="0">#REF!</definedName>
    <definedName name="___det111">#REF!</definedName>
    <definedName name="___det112" localSheetId="0">#REF!</definedName>
    <definedName name="___det112">#REF!</definedName>
    <definedName name="___det121" localSheetId="0">#REF!</definedName>
    <definedName name="___det121">#REF!</definedName>
    <definedName name="___det122" localSheetId="0">#REF!</definedName>
    <definedName name="___det122">#REF!</definedName>
    <definedName name="___det131" localSheetId="0">#REF!</definedName>
    <definedName name="___det131">#REF!</definedName>
    <definedName name="___det132" localSheetId="0">#REF!</definedName>
    <definedName name="___det132">#REF!</definedName>
    <definedName name="___det191" localSheetId="0">#REF!</definedName>
    <definedName name="___det191">#REF!</definedName>
    <definedName name="___det192" localSheetId="0">#REF!</definedName>
    <definedName name="___det192">#REF!</definedName>
    <definedName name="___det21" localSheetId="0">#REF!</definedName>
    <definedName name="___det21">#REF!</definedName>
    <definedName name="___det2151" localSheetId="0">#REF!</definedName>
    <definedName name="___det2151">#REF!</definedName>
    <definedName name="___det2152" localSheetId="0">#REF!</definedName>
    <definedName name="___det2152">#REF!</definedName>
    <definedName name="___det22" localSheetId="0">#REF!</definedName>
    <definedName name="___det22">#REF!</definedName>
    <definedName name="___det271" localSheetId="0">#REF!</definedName>
    <definedName name="___det271">#REF!</definedName>
    <definedName name="___det272" localSheetId="0">#REF!</definedName>
    <definedName name="___det272">#REF!</definedName>
    <definedName name="___det2971" localSheetId="0">#REF!</definedName>
    <definedName name="___det2971">#REF!</definedName>
    <definedName name="___det2972" localSheetId="0">#REF!</definedName>
    <definedName name="___det2972">#REF!</definedName>
    <definedName name="___det3061" localSheetId="0">#REF!</definedName>
    <definedName name="___det3061">#REF!</definedName>
    <definedName name="___det3062" localSheetId="0">#REF!</definedName>
    <definedName name="___det3062">#REF!</definedName>
    <definedName name="___det31" localSheetId="0">#REF!</definedName>
    <definedName name="___det31">#REF!</definedName>
    <definedName name="___det311" localSheetId="0">#REF!</definedName>
    <definedName name="___det311">#REF!</definedName>
    <definedName name="___det312" localSheetId="0">#REF!</definedName>
    <definedName name="___det312">#REF!</definedName>
    <definedName name="___det32" localSheetId="0">#REF!</definedName>
    <definedName name="___det32">#REF!</definedName>
    <definedName name="___det3211" localSheetId="0">#REF!</definedName>
    <definedName name="___det3211">#REF!</definedName>
    <definedName name="___det3212" localSheetId="0">#REF!</definedName>
    <definedName name="___det3212">#REF!</definedName>
    <definedName name="___det3221" localSheetId="0">#REF!</definedName>
    <definedName name="___det3221">#REF!</definedName>
    <definedName name="___det3222" localSheetId="0">#REF!</definedName>
    <definedName name="___det3222">#REF!</definedName>
    <definedName name="___det3781" localSheetId="0">#REF!</definedName>
    <definedName name="___det3781">#REF!</definedName>
    <definedName name="___det3782" localSheetId="0">#REF!</definedName>
    <definedName name="___det3782">#REF!</definedName>
    <definedName name="___det4061" localSheetId="0">#REF!</definedName>
    <definedName name="___det4061">#REF!</definedName>
    <definedName name="___det4062" localSheetId="0">#REF!</definedName>
    <definedName name="___det4062">#REF!</definedName>
    <definedName name="___det41" localSheetId="0">#REF!</definedName>
    <definedName name="___det41">#REF!</definedName>
    <definedName name="___det42" localSheetId="0">#REF!</definedName>
    <definedName name="___det42">#REF!</definedName>
    <definedName name="___det51" localSheetId="0">#REF!</definedName>
    <definedName name="___det51">#REF!</definedName>
    <definedName name="___det52" localSheetId="0">#REF!</definedName>
    <definedName name="___det52">#REF!</definedName>
    <definedName name="___DFR1" localSheetId="0">#REF!</definedName>
    <definedName name="___DFR1">#REF!</definedName>
    <definedName name="___DFR3" localSheetId="0">#REF!</definedName>
    <definedName name="___DFR3">#REF!</definedName>
    <definedName name="___DFR4" localSheetId="0">#REF!</definedName>
    <definedName name="___DFR4">#REF!</definedName>
    <definedName name="___dpc1" localSheetId="0">#REF!</definedName>
    <definedName name="___dpc1">#REF!</definedName>
    <definedName name="___dpc110">[28]SOR!$H$68</definedName>
    <definedName name="___dpc115" localSheetId="0">#REF!</definedName>
    <definedName name="___dpc115">#REF!</definedName>
    <definedName name="___dpc2" localSheetId="0">#REF!</definedName>
    <definedName name="___dpc2">#REF!</definedName>
    <definedName name="___dpc230" localSheetId="0">#REF!</definedName>
    <definedName name="___dpc230">#REF!</definedName>
    <definedName name="___dpc450" localSheetId="0">#REF!</definedName>
    <definedName name="___dpc450">#REF!</definedName>
    <definedName name="___End1" localSheetId="0">#REF!</definedName>
    <definedName name="___End1">#REF!</definedName>
    <definedName name="___End2" localSheetId="0">#REF!</definedName>
    <definedName name="___End2">#REF!</definedName>
    <definedName name="___EPG1" localSheetId="0">#REF!</definedName>
    <definedName name="___EPG1">#REF!</definedName>
    <definedName name="___EPG2" localSheetId="0">#REF!</definedName>
    <definedName name="___EPG2">#REF!</definedName>
    <definedName name="___EPG3" localSheetId="0">#REF!</definedName>
    <definedName name="___EPG3">#REF!</definedName>
    <definedName name="___EPG4" localSheetId="0">#REF!</definedName>
    <definedName name="___EPG4">#REF!</definedName>
    <definedName name="___EPG5" localSheetId="0">#REF!</definedName>
    <definedName name="___EPG5">#REF!</definedName>
    <definedName name="___EPG6" localSheetId="0">#REF!</definedName>
    <definedName name="___EPG6">#REF!</definedName>
    <definedName name="___EXC1" localSheetId="0">#REF!</definedName>
    <definedName name="___EXC1">#REF!</definedName>
    <definedName name="___EXC15" localSheetId="0">#REF!</definedName>
    <definedName name="___EXC15">#REF!</definedName>
    <definedName name="___EXC2" localSheetId="0">#REF!</definedName>
    <definedName name="___EXC2">#REF!</definedName>
    <definedName name="___EXC30" localSheetId="0">#REF!</definedName>
    <definedName name="___EXC30">#REF!</definedName>
    <definedName name="___fac1" localSheetId="0">#REF!</definedName>
    <definedName name="___fac1">#REF!</definedName>
    <definedName name="___fac2" localSheetId="0">#REF!</definedName>
    <definedName name="___fac2">#REF!</definedName>
    <definedName name="___for1">'[11]cost-pile'!$E$137</definedName>
    <definedName name="___for2">'[11]cost-pile'!$G$137</definedName>
    <definedName name="___FST2" localSheetId="0">Arch-[14]Master01!$L$2:$L$65536</definedName>
    <definedName name="___FST2">Arch-[14]Master01!$L$2:$L$65536</definedName>
    <definedName name="___fst22" localSheetId="0">Arch-[14]Master01!$L$2:$L$65536</definedName>
    <definedName name="___fst22">Arch-[14]Master01!$L$2:$L$65536</definedName>
    <definedName name="___fwk1" localSheetId="0">#REF!</definedName>
    <definedName name="___fwk1">#REF!</definedName>
    <definedName name="___fwk2" localSheetId="0">#REF!</definedName>
    <definedName name="___fwk2">#REF!</definedName>
    <definedName name="___fwk3" localSheetId="0">#REF!</definedName>
    <definedName name="___fwk3">#REF!</definedName>
    <definedName name="___GFA2" localSheetId="0">#REF!</definedName>
    <definedName name="___GFA2">#REF!</definedName>
    <definedName name="___gfa3" localSheetId="0">#REF!</definedName>
    <definedName name="___gfa3">#REF!</definedName>
    <definedName name="___gfa4" localSheetId="0">#REF!</definedName>
    <definedName name="___gfa4">#REF!</definedName>
    <definedName name="___GLB4" localSheetId="0">#REF!</definedName>
    <definedName name="___GLB4">#REF!</definedName>
    <definedName name="___gtf2020" localSheetId="0">#REF!</definedName>
    <definedName name="___gtf2020">#REF!</definedName>
    <definedName name="___gtf3030" localSheetId="0">#REF!</definedName>
    <definedName name="___gtf3030">#REF!</definedName>
    <definedName name="___gtf4040" localSheetId="0">#REF!</definedName>
    <definedName name="___gtf4040">#REF!</definedName>
    <definedName name="___gtf4545" localSheetId="0">#REF!</definedName>
    <definedName name="___gtf4545">#REF!</definedName>
    <definedName name="___gtf6060" localSheetId="0">#REF!</definedName>
    <definedName name="___gtf6060">#REF!</definedName>
    <definedName name="___gtw4060" localSheetId="0">#REF!</definedName>
    <definedName name="___gtw4060">#REF!</definedName>
    <definedName name="___gtw6060" localSheetId="0">#REF!</definedName>
    <definedName name="___gtw6060">#REF!</definedName>
    <definedName name="___hcr100" localSheetId="0">#REF!</definedName>
    <definedName name="___hcr100">#REF!</definedName>
    <definedName name="___hcr150" localSheetId="0">#REF!</definedName>
    <definedName name="___hcr150">#REF!</definedName>
    <definedName name="___hcr200" localSheetId="0">#REF!</definedName>
    <definedName name="___hcr200">#REF!</definedName>
    <definedName name="___hcr300" localSheetId="0">#REF!</definedName>
    <definedName name="___hcr300">#REF!</definedName>
    <definedName name="___HDC100" localSheetId="0">#REF!</definedName>
    <definedName name="___HDC100">#REF!</definedName>
    <definedName name="___HFT2020" localSheetId="0">#REF!</definedName>
    <definedName name="___HFT2020">#REF!</definedName>
    <definedName name="___hom2" localSheetId="0">#REF!</definedName>
    <definedName name="___hom2">#REF!</definedName>
    <definedName name="___hom4" localSheetId="0">#REF!</definedName>
    <definedName name="___hom4">#REF!</definedName>
    <definedName name="___htf2020" localSheetId="0">#REF!</definedName>
    <definedName name="___htf2020">#REF!</definedName>
    <definedName name="___htf3030" localSheetId="0">#REF!</definedName>
    <definedName name="___htf3030">#REF!</definedName>
    <definedName name="___htf4040" localSheetId="0">#REF!</definedName>
    <definedName name="___htf4040">#REF!</definedName>
    <definedName name="___htf4545" localSheetId="0">#REF!</definedName>
    <definedName name="___htf4545">#REF!</definedName>
    <definedName name="___htf6060" localSheetId="0">#REF!</definedName>
    <definedName name="___htf6060">#REF!</definedName>
    <definedName name="___htp150" localSheetId="0">#REF!</definedName>
    <definedName name="___htp150">#REF!</definedName>
    <definedName name="___htp250" localSheetId="0">#REF!</definedName>
    <definedName name="___htp250">#REF!</definedName>
    <definedName name="___htp300" localSheetId="0">#REF!</definedName>
    <definedName name="___htp300">#REF!</definedName>
    <definedName name="___htp350" localSheetId="0">#REF!</definedName>
    <definedName name="___htp350">#REF!</definedName>
    <definedName name="___htw2020" localSheetId="0">#REF!</definedName>
    <definedName name="___htw2020">#REF!</definedName>
    <definedName name="___htw2025" localSheetId="0">#REF!</definedName>
    <definedName name="___htw2025">#REF!</definedName>
    <definedName name="___htw3030" localSheetId="0">#REF!</definedName>
    <definedName name="___htw3030">#REF!</definedName>
    <definedName name="___htw4545" localSheetId="0">#REF!</definedName>
    <definedName name="___htw4545">#REF!</definedName>
    <definedName name="___htw6060" localSheetId="0">#REF!</definedName>
    <definedName name="___htw6060">#REF!</definedName>
    <definedName name="___HWF2325" localSheetId="0">#REF!</definedName>
    <definedName name="___HWF2325">#REF!</definedName>
    <definedName name="___HWV2513" localSheetId="0">#REF!</definedName>
    <definedName name="___HWV2513">#REF!</definedName>
    <definedName name="___HWV2525" localSheetId="0">#REF!</definedName>
    <definedName name="___HWV2525">#REF!</definedName>
    <definedName name="___Int1" localSheetId="0">#REF!</definedName>
    <definedName name="___Int1">#REF!</definedName>
    <definedName name="___Int2" localSheetId="0">#REF!</definedName>
    <definedName name="___Int2">#REF!</definedName>
    <definedName name="___iv80000" localSheetId="0">[30]DO!#REF!</definedName>
    <definedName name="___iv80000">[31]DO!#REF!</definedName>
    <definedName name="___L1" localSheetId="0">#REF!</definedName>
    <definedName name="___L1">#REF!</definedName>
    <definedName name="___lad1">[10]Cert1!$B$26</definedName>
    <definedName name="___lcg10" localSheetId="0">#REF!</definedName>
    <definedName name="___lcg10">#REF!</definedName>
    <definedName name="___LCG1025" localSheetId="0">#REF!</definedName>
    <definedName name="___LCG1025">#REF!</definedName>
    <definedName name="___LCG1050" localSheetId="0">#REF!</definedName>
    <definedName name="___LCG1050">#REF!</definedName>
    <definedName name="___lcg15" localSheetId="0">#REF!</definedName>
    <definedName name="___lcg15">#REF!</definedName>
    <definedName name="___M1" localSheetId="0">#REF!</definedName>
    <definedName name="___M1">#REF!</definedName>
    <definedName name="___mh1" localSheetId="0">#REF!</definedName>
    <definedName name="___mh1">#REF!</definedName>
    <definedName name="___ms1" localSheetId="0">#REF!</definedName>
    <definedName name="___ms1">#REF!</definedName>
    <definedName name="___ms2" localSheetId="0">#REF!</definedName>
    <definedName name="___ms2">#REF!</definedName>
    <definedName name="___ms3" localSheetId="0">#REF!</definedName>
    <definedName name="___ms3">#REF!</definedName>
    <definedName name="___msl100" localSheetId="0">#REF!</definedName>
    <definedName name="___msl100">#REF!</definedName>
    <definedName name="___msl200" localSheetId="0">#REF!</definedName>
    <definedName name="___msl200">#REF!</definedName>
    <definedName name="___msl250" localSheetId="0">#REF!</definedName>
    <definedName name="___msl250">#REF!</definedName>
    <definedName name="___msl300" localSheetId="0">#REF!</definedName>
    <definedName name="___msl300">#REF!</definedName>
    <definedName name="___msl400" localSheetId="0">#REF!</definedName>
    <definedName name="___msl400">#REF!</definedName>
    <definedName name="___msl800" localSheetId="0">#REF!</definedName>
    <definedName name="___msl800">#REF!</definedName>
    <definedName name="___mu1">#REF!</definedName>
    <definedName name="___mu2">[35]C!#REF!</definedName>
    <definedName name="___mui100" localSheetId="0">#REF!</definedName>
    <definedName name="___mui100">#REF!</definedName>
    <definedName name="___mui105" localSheetId="0">#REF!</definedName>
    <definedName name="___mui105">#REF!</definedName>
    <definedName name="___mui108" localSheetId="0">#REF!</definedName>
    <definedName name="___mui108">#REF!</definedName>
    <definedName name="___mui130" localSheetId="0">#REF!</definedName>
    <definedName name="___mui130">#REF!</definedName>
    <definedName name="___mui140" localSheetId="0">#REF!</definedName>
    <definedName name="___mui140">#REF!</definedName>
    <definedName name="___mui160" localSheetId="0">#REF!</definedName>
    <definedName name="___mui160">#REF!</definedName>
    <definedName name="___mui180" localSheetId="0">#REF!</definedName>
    <definedName name="___mui180">#REF!</definedName>
    <definedName name="___mui250" localSheetId="0">#REF!</definedName>
    <definedName name="___mui250">#REF!</definedName>
    <definedName name="___mui271" localSheetId="0">#REF!</definedName>
    <definedName name="___mui271">#REF!</definedName>
    <definedName name="___mui320" localSheetId="0">#REF!</definedName>
    <definedName name="___mui320">#REF!</definedName>
    <definedName name="___mui45" localSheetId="0">#REF!</definedName>
    <definedName name="___mui45">#REF!</definedName>
    <definedName name="___mui50" localSheetId="0">#REF!</definedName>
    <definedName name="___mui50">#REF!</definedName>
    <definedName name="___mui54" localSheetId="0">#REF!</definedName>
    <definedName name="___mui54">#REF!</definedName>
    <definedName name="___mui65" localSheetId="0">#REF!</definedName>
    <definedName name="___mui65">#REF!</definedName>
    <definedName name="___mui75" localSheetId="0">#REF!</definedName>
    <definedName name="___mui75">#REF!</definedName>
    <definedName name="___mui80" localSheetId="0">#REF!</definedName>
    <definedName name="___mui80">#REF!</definedName>
    <definedName name="___nc4" localSheetId="0">#REF!</definedName>
    <definedName name="___nc4">#REF!</definedName>
    <definedName name="___ncf2020" localSheetId="0">#REF!</definedName>
    <definedName name="___ncf2020">#REF!</definedName>
    <definedName name="___ncf3030" localSheetId="0">#REF!</definedName>
    <definedName name="___ncf3030">#REF!</definedName>
    <definedName name="___ncf4545" localSheetId="0">#REF!</definedName>
    <definedName name="___ncf4545">#REF!</definedName>
    <definedName name="___ncf6060" localSheetId="0">#REF!</definedName>
    <definedName name="___ncf6060">#REF!</definedName>
    <definedName name="___NET2" localSheetId="0">#REF!</definedName>
    <definedName name="___NET2">#REF!</definedName>
    <definedName name="___nhf2020" localSheetId="0">#REF!</definedName>
    <definedName name="___nhf2020">#REF!</definedName>
    <definedName name="___nhf3030" localSheetId="0">#REF!</definedName>
    <definedName name="___nhf3030">#REF!</definedName>
    <definedName name="___nhf4040" localSheetId="0">#REF!</definedName>
    <definedName name="___nhf4040">#REF!</definedName>
    <definedName name="___nhf4545" localSheetId="0">#REF!</definedName>
    <definedName name="___nhf4545">#REF!</definedName>
    <definedName name="___nhf6060" localSheetId="0">#REF!</definedName>
    <definedName name="___nhf6060">#REF!</definedName>
    <definedName name="___NN133">#REF!</definedName>
    <definedName name="___Op1" localSheetId="0">#REF!</definedName>
    <definedName name="___Op1">#REF!</definedName>
    <definedName name="___Op2" localSheetId="0">#REF!</definedName>
    <definedName name="___Op2">#REF!</definedName>
    <definedName name="___Op3" localSheetId="0">#REF!</definedName>
    <definedName name="___Op3">#REF!</definedName>
    <definedName name="___Op4" localSheetId="0">#REF!</definedName>
    <definedName name="___Op4">#REF!</definedName>
    <definedName name="___Op5" localSheetId="0">#REF!</definedName>
    <definedName name="___Op5">#REF!</definedName>
    <definedName name="___Op6" localSheetId="0">#REF!</definedName>
    <definedName name="___Op6">#REF!</definedName>
    <definedName name="___Op7" localSheetId="0">#REF!</definedName>
    <definedName name="___Op7">#REF!</definedName>
    <definedName name="___Op8" localSheetId="0">#REF!</definedName>
    <definedName name="___Op8">#REF!</definedName>
    <definedName name="___oto10" localSheetId="0">#REF!</definedName>
    <definedName name="___oto10">#REF!</definedName>
    <definedName name="___ov1" localSheetId="0">#REF!</definedName>
    <definedName name="___ov1">#REF!</definedName>
    <definedName name="___ov2" localSheetId="0">#REF!</definedName>
    <definedName name="___ov2">#REF!</definedName>
    <definedName name="___pc30" localSheetId="0">#REF!</definedName>
    <definedName name="___pc30">#REF!</definedName>
    <definedName name="___pc40" localSheetId="0">#REF!</definedName>
    <definedName name="___pc40">#REF!</definedName>
    <definedName name="___pda2" localSheetId="0">#REF!</definedName>
    <definedName name="___pda2">#REF!</definedName>
    <definedName name="___PER1" localSheetId="0">#REF!</definedName>
    <definedName name="___PER1">#REF!</definedName>
    <definedName name="___PER10" localSheetId="0">#REF!</definedName>
    <definedName name="___PER10">#REF!</definedName>
    <definedName name="___PER11" localSheetId="0">#REF!</definedName>
    <definedName name="___PER11">#REF!</definedName>
    <definedName name="___PER12" localSheetId="0">#REF!</definedName>
    <definedName name="___PER12">#REF!</definedName>
    <definedName name="___PER13" localSheetId="0">#REF!</definedName>
    <definedName name="___PER13">#REF!</definedName>
    <definedName name="___PER14" localSheetId="0">#REF!</definedName>
    <definedName name="___PER14">#REF!</definedName>
    <definedName name="___PER15" localSheetId="0">#REF!</definedName>
    <definedName name="___PER15">#REF!</definedName>
    <definedName name="___PER16" localSheetId="0">#REF!</definedName>
    <definedName name="___PER16">#REF!</definedName>
    <definedName name="___PER17" localSheetId="0">#REF!</definedName>
    <definedName name="___PER17">#REF!</definedName>
    <definedName name="___PER18" localSheetId="0">#REF!</definedName>
    <definedName name="___PER18">#REF!</definedName>
    <definedName name="___PER19" localSheetId="0">#REF!</definedName>
    <definedName name="___PER19">#REF!</definedName>
    <definedName name="___PER2" localSheetId="0">#REF!</definedName>
    <definedName name="___PER2">#REF!</definedName>
    <definedName name="___PER20" localSheetId="0">#REF!</definedName>
    <definedName name="___PER20">#REF!</definedName>
    <definedName name="___PER21" localSheetId="0">#REF!</definedName>
    <definedName name="___PER21">#REF!</definedName>
    <definedName name="___PER22" localSheetId="0">#REF!</definedName>
    <definedName name="___PER22">#REF!</definedName>
    <definedName name="___PER23" localSheetId="0">#REF!</definedName>
    <definedName name="___PER23">#REF!</definedName>
    <definedName name="___PER24" localSheetId="0">#REF!</definedName>
    <definedName name="___PER24">#REF!</definedName>
    <definedName name="___PER25" localSheetId="0">#REF!</definedName>
    <definedName name="___PER25">#REF!</definedName>
    <definedName name="___PER26" localSheetId="0">#REF!</definedName>
    <definedName name="___PER26">#REF!</definedName>
    <definedName name="___PER27" localSheetId="0">#REF!</definedName>
    <definedName name="___PER27">#REF!</definedName>
    <definedName name="___PER28" localSheetId="0">#REF!</definedName>
    <definedName name="___PER28">#REF!</definedName>
    <definedName name="___PER29" localSheetId="0">#REF!</definedName>
    <definedName name="___PER29">#REF!</definedName>
    <definedName name="___PER3" localSheetId="0">#REF!</definedName>
    <definedName name="___PER3">#REF!</definedName>
    <definedName name="___PER30" localSheetId="0">#REF!</definedName>
    <definedName name="___PER30">#REF!</definedName>
    <definedName name="___PER31" localSheetId="0">#REF!</definedName>
    <definedName name="___PER31">#REF!</definedName>
    <definedName name="___PER32" localSheetId="0">#REF!</definedName>
    <definedName name="___PER32">#REF!</definedName>
    <definedName name="___PER33" localSheetId="0">#REF!</definedName>
    <definedName name="___PER33">#REF!</definedName>
    <definedName name="___PER34" localSheetId="0">#REF!</definedName>
    <definedName name="___PER34">#REF!</definedName>
    <definedName name="___PER35" localSheetId="0">#REF!</definedName>
    <definedName name="___PER35">#REF!</definedName>
    <definedName name="___PER36" localSheetId="0">#REF!</definedName>
    <definedName name="___PER36">#REF!</definedName>
    <definedName name="___PER37" localSheetId="0">#REF!</definedName>
    <definedName name="___PER37">#REF!</definedName>
    <definedName name="___PER38" localSheetId="0">#REF!</definedName>
    <definedName name="___PER38">#REF!</definedName>
    <definedName name="___PER39" localSheetId="0">#REF!</definedName>
    <definedName name="___PER39">#REF!</definedName>
    <definedName name="___PER4" localSheetId="0">#REF!</definedName>
    <definedName name="___PER4">#REF!</definedName>
    <definedName name="___PER40" localSheetId="0">#REF!</definedName>
    <definedName name="___PER40">#REF!</definedName>
    <definedName name="___PER41" localSheetId="0">#REF!</definedName>
    <definedName name="___PER41">#REF!</definedName>
    <definedName name="___PER42" localSheetId="0">#REF!</definedName>
    <definedName name="___PER42">#REF!</definedName>
    <definedName name="___PER43" localSheetId="0">#REF!</definedName>
    <definedName name="___PER43">#REF!</definedName>
    <definedName name="___PER44" localSheetId="0">#REF!</definedName>
    <definedName name="___PER44">#REF!</definedName>
    <definedName name="___PER45" localSheetId="0">#REF!</definedName>
    <definedName name="___PER45">#REF!</definedName>
    <definedName name="___PER46" localSheetId="0">#REF!</definedName>
    <definedName name="___PER46">#REF!</definedName>
    <definedName name="___PER47" localSheetId="0">#REF!</definedName>
    <definedName name="___PER47">#REF!</definedName>
    <definedName name="___PER48" localSheetId="0">#REF!</definedName>
    <definedName name="___PER48">#REF!</definedName>
    <definedName name="___PER49" localSheetId="0">#REF!</definedName>
    <definedName name="___PER49">#REF!</definedName>
    <definedName name="___PER5" localSheetId="0">#REF!</definedName>
    <definedName name="___PER5">#REF!</definedName>
    <definedName name="___PER50" localSheetId="0">#REF!</definedName>
    <definedName name="___PER50">#REF!</definedName>
    <definedName name="___PER51" localSheetId="0">#REF!</definedName>
    <definedName name="___PER51">#REF!</definedName>
    <definedName name="___PER52" localSheetId="0">#REF!</definedName>
    <definedName name="___PER52">#REF!</definedName>
    <definedName name="___PER53" localSheetId="0">#REF!</definedName>
    <definedName name="___PER53">#REF!</definedName>
    <definedName name="___PER54" localSheetId="0">#REF!</definedName>
    <definedName name="___PER54">#REF!</definedName>
    <definedName name="___PER55" localSheetId="0">#REF!</definedName>
    <definedName name="___PER55">#REF!</definedName>
    <definedName name="___PER56" localSheetId="0">#REF!</definedName>
    <definedName name="___PER56">#REF!</definedName>
    <definedName name="___PER57" localSheetId="0">#REF!</definedName>
    <definedName name="___PER57">#REF!</definedName>
    <definedName name="___PER58" localSheetId="0">#REF!</definedName>
    <definedName name="___PER58">#REF!</definedName>
    <definedName name="___PER59" localSheetId="0">#REF!</definedName>
    <definedName name="___PER59">#REF!</definedName>
    <definedName name="___PER6" localSheetId="0">#REF!</definedName>
    <definedName name="___PER6">#REF!</definedName>
    <definedName name="___PER60" localSheetId="0">#REF!</definedName>
    <definedName name="___PER60">#REF!</definedName>
    <definedName name="___PER61" localSheetId="0">#REF!</definedName>
    <definedName name="___PER61">#REF!</definedName>
    <definedName name="___PER62" localSheetId="0">#REF!</definedName>
    <definedName name="___PER62">#REF!</definedName>
    <definedName name="___PER63" localSheetId="0">#REF!</definedName>
    <definedName name="___PER63">#REF!</definedName>
    <definedName name="___PER64" localSheetId="0">#REF!</definedName>
    <definedName name="___PER64">#REF!</definedName>
    <definedName name="___PER65" localSheetId="0">#REF!</definedName>
    <definedName name="___PER65">#REF!</definedName>
    <definedName name="___PER66" localSheetId="0">#REF!</definedName>
    <definedName name="___PER66">#REF!</definedName>
    <definedName name="___PER67" localSheetId="0">#REF!</definedName>
    <definedName name="___PER67">#REF!</definedName>
    <definedName name="___PER68" localSheetId="0">#REF!</definedName>
    <definedName name="___PER68">#REF!</definedName>
    <definedName name="___PER69" localSheetId="0">#REF!</definedName>
    <definedName name="___PER69">#REF!</definedName>
    <definedName name="___PER7" localSheetId="0">#REF!</definedName>
    <definedName name="___PER7">#REF!</definedName>
    <definedName name="___PER70" localSheetId="0">#REF!</definedName>
    <definedName name="___PER70">#REF!</definedName>
    <definedName name="___PER71" localSheetId="0">#REF!</definedName>
    <definedName name="___PER71">#REF!</definedName>
    <definedName name="___PER72" localSheetId="0">#REF!</definedName>
    <definedName name="___PER72">#REF!</definedName>
    <definedName name="___PER73" localSheetId="0">#REF!</definedName>
    <definedName name="___PER73">#REF!</definedName>
    <definedName name="___PER74" localSheetId="0">#REF!</definedName>
    <definedName name="___PER74">#REF!</definedName>
    <definedName name="___PER75" localSheetId="0">#REF!</definedName>
    <definedName name="___PER75">#REF!</definedName>
    <definedName name="___PER76" localSheetId="0">#REF!</definedName>
    <definedName name="___PER76">#REF!</definedName>
    <definedName name="___PER8" localSheetId="0">#REF!</definedName>
    <definedName name="___PER8">#REF!</definedName>
    <definedName name="___PER9" localSheetId="0">#REF!</definedName>
    <definedName name="___PER9">#REF!</definedName>
    <definedName name="___PFD75" localSheetId="0">#REF!</definedName>
    <definedName name="___PFD75">#REF!</definedName>
    <definedName name="___PFD90" localSheetId="0">#REF!</definedName>
    <definedName name="___PFD90">#REF!</definedName>
    <definedName name="___PG1" localSheetId="0">#REF!</definedName>
    <definedName name="___PG1">#REF!</definedName>
    <definedName name="___PG12" localSheetId="0">#REF!</definedName>
    <definedName name="___PG12">#REF!</definedName>
    <definedName name="___PG24">#N/A</definedName>
    <definedName name="___PG4" localSheetId="0">#REF!</definedName>
    <definedName name="___PG4">#REF!</definedName>
    <definedName name="___PG5" localSheetId="0">#REF!</definedName>
    <definedName name="___PG5">#REF!</definedName>
    <definedName name="___PG7" localSheetId="0">#REF!</definedName>
    <definedName name="___PG7">#REF!</definedName>
    <definedName name="___PG8" localSheetId="0">#REF!</definedName>
    <definedName name="___PG8">#REF!</definedName>
    <definedName name="___PG9" localSheetId="0">#REF!</definedName>
    <definedName name="___PG9">#REF!</definedName>
    <definedName name="___phf2020" localSheetId="0">#REF!</definedName>
    <definedName name="___phf2020">#REF!</definedName>
    <definedName name="___phf3030" localSheetId="0">#REF!</definedName>
    <definedName name="___phf3030">#REF!</definedName>
    <definedName name="___phf4040" localSheetId="0">#REF!</definedName>
    <definedName name="___phf4040">#REF!</definedName>
    <definedName name="___phf4545" localSheetId="0">#REF!</definedName>
    <definedName name="___phf4545">#REF!</definedName>
    <definedName name="___phf6060" localSheetId="0">#REF!</definedName>
    <definedName name="___phf6060">#REF!</definedName>
    <definedName name="___phw2020" localSheetId="0">#REF!</definedName>
    <definedName name="___phw2020">#REF!</definedName>
    <definedName name="___phw2025" localSheetId="0">#REF!</definedName>
    <definedName name="___phw2025">#REF!</definedName>
    <definedName name="___phw3030" localSheetId="0">#REF!</definedName>
    <definedName name="___phw3030">#REF!</definedName>
    <definedName name="___phw4545" localSheetId="0">#REF!</definedName>
    <definedName name="___phw4545">#REF!</definedName>
    <definedName name="___phw6060" localSheetId="0">#REF!</definedName>
    <definedName name="___phw6060">#REF!</definedName>
    <definedName name="___pls13">#REF!</definedName>
    <definedName name="___pls19">#REF!</definedName>
    <definedName name="___ptf3030" localSheetId="0">#REF!</definedName>
    <definedName name="___ptf3030">#REF!</definedName>
    <definedName name="___ptf4545" localSheetId="0">#REF!</definedName>
    <definedName name="___ptf4545">#REF!</definedName>
    <definedName name="___pwc1" localSheetId="0">#REF!</definedName>
    <definedName name="___pwc1">#REF!</definedName>
    <definedName name="___q1" localSheetId="0">#REF!</definedName>
    <definedName name="___q1">#REF!</definedName>
    <definedName name="___qty1" localSheetId="0">#REF!</definedName>
    <definedName name="___Qty1">#REF!</definedName>
    <definedName name="___Qty2" localSheetId="0">[19]Rebar!#REF!</definedName>
    <definedName name="___Qty2">[18]Rebar!#REF!</definedName>
    <definedName name="___Qty4" localSheetId="0">[19]Rebar!#REF!</definedName>
    <definedName name="___Qty4">[18]Rebar!#REF!</definedName>
    <definedName name="___R" localSheetId="0">#REF!</definedName>
    <definedName name="___R">#REF!</definedName>
    <definedName name="___RCG10" localSheetId="0">#REF!</definedName>
    <definedName name="___RCG10">#REF!</definedName>
    <definedName name="___RCG15" localSheetId="0">#REF!</definedName>
    <definedName name="___RCG15">#REF!</definedName>
    <definedName name="___RCG20" localSheetId="0">#REF!</definedName>
    <definedName name="___RCG20">#REF!</definedName>
    <definedName name="___RCG25" localSheetId="0">#REF!</definedName>
    <definedName name="___RCG25">#REF!</definedName>
    <definedName name="___RCG30" localSheetId="0">#REF!</definedName>
    <definedName name="___RCG30">#REF!</definedName>
    <definedName name="___RCG35" localSheetId="0">#REF!</definedName>
    <definedName name="___RCG35">#REF!</definedName>
    <definedName name="___RCG40" localSheetId="0">#REF!</definedName>
    <definedName name="___RCG40">#REF!</definedName>
    <definedName name="___RCG50" localSheetId="0">#REF!</definedName>
    <definedName name="___RCG50">#REF!</definedName>
    <definedName name="___ref1" localSheetId="0">#REF!</definedName>
    <definedName name="___ref1">#REF!</definedName>
    <definedName name="___REI1" localSheetId="0">#REF!</definedName>
    <definedName name="___REI1">#REF!</definedName>
    <definedName name="___ren1" localSheetId="0">#REF!</definedName>
    <definedName name="___ren1">#REF!</definedName>
    <definedName name="___ren2" localSheetId="0">#REF!</definedName>
    <definedName name="___ren2">#REF!</definedName>
    <definedName name="___ren3" localSheetId="0">#REF!</definedName>
    <definedName name="___ren3">#REF!</definedName>
    <definedName name="___RES1">[13]tohBQ!#REF!</definedName>
    <definedName name="___RES2">[13]tohBQ!#REF!</definedName>
    <definedName name="___RES3">[13]tohBQ!#REF!</definedName>
    <definedName name="___RES4">[13]tohBQ!#REF!</definedName>
    <definedName name="___RES5">[13]tohBQ!#REF!</definedName>
    <definedName name="___RES6">[13]tohBQ!#REF!</definedName>
    <definedName name="___RW10" localSheetId="0">#REF!</definedName>
    <definedName name="___RW10">#REF!</definedName>
    <definedName name="___rw1200" localSheetId="0">#REF!</definedName>
    <definedName name="___rw1200">#REF!</definedName>
    <definedName name="___rw1500" localSheetId="0">#REF!</definedName>
    <definedName name="___rw1500">#REF!</definedName>
    <definedName name="___rw1800" localSheetId="0">#REF!</definedName>
    <definedName name="___rw1800">#REF!</definedName>
    <definedName name="___rw2100" localSheetId="0">#REF!</definedName>
    <definedName name="___rw2100">#REF!</definedName>
    <definedName name="___RW9" localSheetId="0">#REF!</definedName>
    <definedName name="___RW9">#REF!</definedName>
    <definedName name="___rwp100" localSheetId="0">#REF!</definedName>
    <definedName name="___rwp100">#REF!</definedName>
    <definedName name="___rwp150" localSheetId="0">#REF!</definedName>
    <definedName name="___rwp150">#REF!</definedName>
    <definedName name="___SAN50" localSheetId="0">#REF!</definedName>
    <definedName name="___SAN50">#REF!</definedName>
    <definedName name="___sat10" localSheetId="0">#REF!</definedName>
    <definedName name="___sat10">#REF!</definedName>
    <definedName name="___sat12" localSheetId="0">#REF!</definedName>
    <definedName name="___sat12">#REF!</definedName>
    <definedName name="___sat14" localSheetId="0">#REF!</definedName>
    <definedName name="___sat14">#REF!</definedName>
    <definedName name="___sat16" localSheetId="0">#REF!</definedName>
    <definedName name="___sat16">#REF!</definedName>
    <definedName name="___sat20" localSheetId="0">#REF!</definedName>
    <definedName name="___sat20">#REF!</definedName>
    <definedName name="___Sat27" localSheetId="0">#REF!</definedName>
    <definedName name="___Sat27">#REF!</definedName>
    <definedName name="___Sat6" localSheetId="0">#REF!</definedName>
    <definedName name="___Sat6">#REF!</definedName>
    <definedName name="___sat8" localSheetId="0">#REF!</definedName>
    <definedName name="___sat8">#REF!</definedName>
    <definedName name="___sbl200" localSheetId="0">#REF!</definedName>
    <definedName name="___sbl200">#REF!</definedName>
    <definedName name="___sbl50" localSheetId="0">#REF!</definedName>
    <definedName name="___sbl50">#REF!</definedName>
    <definedName name="___sbl75" localSheetId="0">#REF!</definedName>
    <definedName name="___sbl75">#REF!</definedName>
    <definedName name="___SBR10" localSheetId="0">#REF!</definedName>
    <definedName name="___SBR10">#REF!</definedName>
    <definedName name="___SBR12" localSheetId="0">#REF!</definedName>
    <definedName name="___SBR12">#REF!</definedName>
    <definedName name="___SBR16" localSheetId="0">#REF!</definedName>
    <definedName name="___SBR16">#REF!</definedName>
    <definedName name="___SBR1625" localSheetId="0">#REF!</definedName>
    <definedName name="___SBR1625">#REF!</definedName>
    <definedName name="___SBR6" localSheetId="0">#REF!</definedName>
    <definedName name="___SBR6">#REF!</definedName>
    <definedName name="___SBR68" localSheetId="0">#REF!</definedName>
    <definedName name="___SBR68">#REF!</definedName>
    <definedName name="___SBT1632" localSheetId="0">#REF!</definedName>
    <definedName name="___SBT1632">#REF!</definedName>
    <definedName name="___SBY10" localSheetId="0">#REF!</definedName>
    <definedName name="___SBY10">#REF!</definedName>
    <definedName name="___SBY12" localSheetId="0">#REF!</definedName>
    <definedName name="___SBY12">#REF!</definedName>
    <definedName name="___SBY16" localSheetId="0">#REF!</definedName>
    <definedName name="___SBY16">#REF!</definedName>
    <definedName name="___SCH1">#REF!</definedName>
    <definedName name="___sk1" localSheetId="0">'[12]Ap D1 - SumA'!#REF!</definedName>
    <definedName name="___sk1">'[12]Ap D1 - SumA'!#REF!</definedName>
    <definedName name="___sk2">'[12]Ap D2 - SumB'!#REF!</definedName>
    <definedName name="___sk3">'[12]Ap E - Elmt'!#REF!</definedName>
    <definedName name="___SOW2" localSheetId="0">#REF!</definedName>
    <definedName name="___SOW2">#REF!</definedName>
    <definedName name="___SP1">[28]SOR!$H$70</definedName>
    <definedName name="___spt1">[28]SOR!$H$353</definedName>
    <definedName name="___spt2">[28]SOR!$H$354</definedName>
    <definedName name="___spt3">[28]SOR!$H$356</definedName>
    <definedName name="___spt4">[28]SOR!$H$357</definedName>
    <definedName name="___spt5">[28]SOR!$H$358</definedName>
    <definedName name="___SS1" localSheetId="0">#REF!</definedName>
    <definedName name="___ss1">#REF!</definedName>
    <definedName name="___ss10" localSheetId="0">#REF!</definedName>
    <definedName name="___ss10">#REF!</definedName>
    <definedName name="___ss11" localSheetId="0">#REF!</definedName>
    <definedName name="___ss11">#REF!</definedName>
    <definedName name="___SS12" localSheetId="0">#REF!</definedName>
    <definedName name="___ss12">#REF!</definedName>
    <definedName name="___ss13" localSheetId="0">#REF!</definedName>
    <definedName name="___ss13">#REF!</definedName>
    <definedName name="___ss14" localSheetId="0">#REF!</definedName>
    <definedName name="___ss14">#REF!</definedName>
    <definedName name="___ss15" localSheetId="0">#REF!</definedName>
    <definedName name="___ss15">#REF!</definedName>
    <definedName name="___SS2" localSheetId="0">#REF!</definedName>
    <definedName name="___ss2">#REF!</definedName>
    <definedName name="___SS3" localSheetId="0">#REF!</definedName>
    <definedName name="___ss3">#REF!</definedName>
    <definedName name="___SS4" localSheetId="0">#REF!</definedName>
    <definedName name="___ss4">#REF!</definedName>
    <definedName name="___SS5" localSheetId="0">#REF!</definedName>
    <definedName name="___ss5">#REF!</definedName>
    <definedName name="___SS6" localSheetId="0">#REF!</definedName>
    <definedName name="___ss6">#REF!</definedName>
    <definedName name="___SS7" localSheetId="0">#REF!</definedName>
    <definedName name="___ss7">#REF!</definedName>
    <definedName name="___ss8" localSheetId="0">#REF!</definedName>
    <definedName name="___ss8">#REF!</definedName>
    <definedName name="___ss9" localSheetId="0">#REF!</definedName>
    <definedName name="___ss9">#REF!</definedName>
    <definedName name="___st2" localSheetId="0">#REF!</definedName>
    <definedName name="___st2">#REF!</definedName>
    <definedName name="___st3" localSheetId="0">#REF!</definedName>
    <definedName name="___st3">#REF!</definedName>
    <definedName name="___ST345">#REF!</definedName>
    <definedName name="___ST456">#REF!</definedName>
    <definedName name="___ST675">#REF!</definedName>
    <definedName name="___sua20" localSheetId="0">#REF!</definedName>
    <definedName name="___sua20">#REF!</definedName>
    <definedName name="___sua30" localSheetId="0">#REF!</definedName>
    <definedName name="___sua30">#REF!</definedName>
    <definedName name="___sum1" localSheetId="0">#REF!</definedName>
    <definedName name="___sum1">#REF!</definedName>
    <definedName name="___SUM10" localSheetId="0">#REF!</definedName>
    <definedName name="___SUM10">#REF!</definedName>
    <definedName name="___SUM11" localSheetId="0">#REF!</definedName>
    <definedName name="___SUM11">#REF!</definedName>
    <definedName name="___SUM12" localSheetId="0">#REF!</definedName>
    <definedName name="___SUM12">#REF!</definedName>
    <definedName name="___SUM13" localSheetId="0">#REF!</definedName>
    <definedName name="___SUM13">#REF!</definedName>
    <definedName name="___sum2" localSheetId="0">#REF!</definedName>
    <definedName name="___sum2">#REF!</definedName>
    <definedName name="___sum3" localSheetId="0">#REF!</definedName>
    <definedName name="___sum3">#REF!</definedName>
    <definedName name="___SUM4" localSheetId="0">#REF!</definedName>
    <definedName name="___SUM4">#REF!</definedName>
    <definedName name="___SUM5" localSheetId="0">#REF!</definedName>
    <definedName name="___SUM5">#REF!</definedName>
    <definedName name="___SUM6" localSheetId="0">#REF!</definedName>
    <definedName name="___SUM6">#REF!</definedName>
    <definedName name="___SUM7" localSheetId="0">#REF!</definedName>
    <definedName name="___SUM7">#REF!</definedName>
    <definedName name="___sum8" localSheetId="0">#REF!</definedName>
    <definedName name="___sum8">#REF!</definedName>
    <definedName name="___sum9" localSheetId="0">#REF!</definedName>
    <definedName name="___sum9">#REF!</definedName>
    <definedName name="___swc1" localSheetId="0">#REF!</definedName>
    <definedName name="___swc1">#REF!</definedName>
    <definedName name="___tap1" localSheetId="0">#REF!</definedName>
    <definedName name="___tap1">#REF!</definedName>
    <definedName name="___tct3" localSheetId="0">#REF!</definedName>
    <definedName name="___tct3">#REF!</definedName>
    <definedName name="___tot1" localSheetId="0">#REF!</definedName>
    <definedName name="___tot1">#REF!</definedName>
    <definedName name="___tot2" localSheetId="0">#REF!</definedName>
    <definedName name="___tot2">#REF!</definedName>
    <definedName name="___tot3" localSheetId="0">#REF!</definedName>
    <definedName name="___tot3">#REF!</definedName>
    <definedName name="___ts1" localSheetId="0">#REF!</definedName>
    <definedName name="___ts1">#REF!</definedName>
    <definedName name="___ts2" localSheetId="0">#REF!</definedName>
    <definedName name="___ts2">#REF!</definedName>
    <definedName name="___ts3" localSheetId="0">#REF!</definedName>
    <definedName name="___ts3">#REF!</definedName>
    <definedName name="___ts4" localSheetId="0">#REF!</definedName>
    <definedName name="___ts4">#REF!</definedName>
    <definedName name="___ts5" localSheetId="0">#REF!</definedName>
    <definedName name="___ts5">#REF!</definedName>
    <definedName name="___TT1" localSheetId="0">#REF!</definedName>
    <definedName name="___TT1">#REF!</definedName>
    <definedName name="___TT2" localSheetId="0">#REF!</definedName>
    <definedName name="___TT2">#REF!</definedName>
    <definedName name="___TT3" localSheetId="0">#REF!</definedName>
    <definedName name="___TT3">#REF!</definedName>
    <definedName name="___TT4" localSheetId="0">#REF!</definedName>
    <definedName name="___TT4">#REF!</definedName>
    <definedName name="___TT5" localSheetId="0">#REF!</definedName>
    <definedName name="___TT5">#REF!</definedName>
    <definedName name="___TT6" localSheetId="0">#REF!</definedName>
    <definedName name="___TT6">#REF!</definedName>
    <definedName name="___TT7" localSheetId="0">#REF!</definedName>
    <definedName name="___TT7">#REF!</definedName>
    <definedName name="___TT8" localSheetId="0">#REF!</definedName>
    <definedName name="___TT8">#REF!</definedName>
    <definedName name="___TTA1" localSheetId="0">[20]Sheet1!$D$65</definedName>
    <definedName name="___TTA1">[21]Sheet1!$D$65</definedName>
    <definedName name="___ttt1" localSheetId="0">#REF!</definedName>
    <definedName name="___ttt1">#REF!</definedName>
    <definedName name="___ttt2" localSheetId="0">#REF!</definedName>
    <definedName name="___ttt2">#REF!</definedName>
    <definedName name="___ttt3" localSheetId="0">#REF!</definedName>
    <definedName name="___ttt3">#REF!</definedName>
    <definedName name="___vbt100" localSheetId="0">#REF!</definedName>
    <definedName name="___vbt100">#REF!</definedName>
    <definedName name="___vbt150" localSheetId="0">#REF!</definedName>
    <definedName name="___vbt150">#REF!</definedName>
    <definedName name="___vbt200" localSheetId="0">#REF!</definedName>
    <definedName name="___vbt200">#REF!</definedName>
    <definedName name="___vbt210" localSheetId="0">#REF!</definedName>
    <definedName name="___vbt210">#REF!</definedName>
    <definedName name="___vbt300" localSheetId="0">#REF!</definedName>
    <definedName name="___vbt300">#REF!</definedName>
    <definedName name="___vbt400" localSheetId="0">#REF!</definedName>
    <definedName name="___vbt400">#REF!</definedName>
    <definedName name="___vcp150" localSheetId="0">#REF!</definedName>
    <definedName name="___vcp150">#REF!</definedName>
    <definedName name="___vcp225" localSheetId="0">#REF!</definedName>
    <definedName name="___vcp225">#REF!</definedName>
    <definedName name="___VO1">#N/A</definedName>
    <definedName name="___VO15" hidden="1">{"'CPA Sum'!$A$1:$X$30","'CPA'!$A$1:$K$187","'Infra Cost'!$A$1:$Q$30","'Dev't Cost'!$A$1:$AH$40","'Cashflow'!$A$1:$DG$82"}</definedName>
    <definedName name="___vo7">#REF!</definedName>
    <definedName name="___VOP1">#REF!</definedName>
    <definedName name="___VOP2">#REF!</definedName>
    <definedName name="___VOP3">#REF!</definedName>
    <definedName name="___VOP4">#REF!</definedName>
    <definedName name="___vxm100" localSheetId="0">#REF!</definedName>
    <definedName name="___vxm100">#REF!</definedName>
    <definedName name="___vxm300" localSheetId="0">#REF!</definedName>
    <definedName name="___vxm300">#REF!</definedName>
    <definedName name="___vxm500" localSheetId="0">#REF!</definedName>
    <definedName name="___vxm500">#REF!</definedName>
    <definedName name="___vxm75" localSheetId="0">#REF!</definedName>
    <definedName name="___vxm75">#REF!</definedName>
    <definedName name="___w25">[27]name!#REF!</definedName>
    <definedName name="___wd1" localSheetId="0">#REF!</definedName>
    <definedName name="___wd1">#REF!</definedName>
    <definedName name="___Wd2" localSheetId="0">#REF!</definedName>
    <definedName name="___Wd2">#REF!</definedName>
    <definedName name="___WDW1" localSheetId="0">#REF!</definedName>
    <definedName name="___WDW1">#REF!</definedName>
    <definedName name="___WDW2" localSheetId="0">#REF!</definedName>
    <definedName name="___WDW2">#REF!</definedName>
    <definedName name="___WDW3" localSheetId="0">#REF!</definedName>
    <definedName name="___WDW3">#REF!</definedName>
    <definedName name="___WDW5" localSheetId="0">#REF!</definedName>
    <definedName name="___WDW5">#REF!</definedName>
    <definedName name="___ws230" localSheetId="0">#REF!</definedName>
    <definedName name="___ws230">#REF!</definedName>
    <definedName name="___xlnm.Print_Area_1" localSheetId="0">#REF!</definedName>
    <definedName name="___xlnm.Print_Area_1">#REF!</definedName>
    <definedName name="___xlnm.Print_Area_2" localSheetId="0">#REF!</definedName>
    <definedName name="___xlnm.Print_Area_2">#REF!</definedName>
    <definedName name="___XX1" localSheetId="0">#REF!</definedName>
    <definedName name="___XX1">#REF!</definedName>
    <definedName name="___zz1" localSheetId="0">'[16]Sum cost'!#REF!</definedName>
    <definedName name="___zz1">'[16]Sum cost'!#REF!</definedName>
    <definedName name="__1">NA()</definedName>
    <definedName name="__1_1">#N/A</definedName>
    <definedName name="__1_2">#N/A</definedName>
    <definedName name="__1_a_7_1" localSheetId="0">#REF!</definedName>
    <definedName name="__1_a_7_1">#REF!</definedName>
    <definedName name="__1_a_7_1_7" localSheetId="0">#REF!</definedName>
    <definedName name="__1_a_7_1_7">#REF!</definedName>
    <definedName name="__10" localSheetId="0">#REF!</definedName>
    <definedName name="__10">#REF!</definedName>
    <definedName name="__10_1">#N/A</definedName>
    <definedName name="__10_2">#N/A</definedName>
    <definedName name="__10Excel_BuiltIn_Print_Area_1_1" localSheetId="0">#REF!</definedName>
    <definedName name="__10Excel_BuiltIn_Print_Area_1_1">#REF!</definedName>
    <definedName name="__10Excel_BuiltIn_Print_Area_1_1_7" localSheetId="0">#REF!</definedName>
    <definedName name="__10Excel_BuiltIn_Print_Area_1_1_7">#REF!</definedName>
    <definedName name="__11" localSheetId="0">#REF!</definedName>
    <definedName name="__11">#REF!</definedName>
    <definedName name="__11_1">#N/A</definedName>
    <definedName name="__11_2">#N/A</definedName>
    <definedName name="__11Excel_BuiltIn_Print_Area_2_1_1" localSheetId="0">#REF!</definedName>
    <definedName name="__11Excel_BuiltIn_Print_Area_2_1_1">#REF!</definedName>
    <definedName name="__11Excel_BuiltIn_Print_Area_2_1_1_7" localSheetId="0">#REF!</definedName>
    <definedName name="__11Excel_BuiltIn_Print_Area_2_1_1_7">#REF!</definedName>
    <definedName name="__12" localSheetId="0">#REF!</definedName>
    <definedName name="__12">#REF!</definedName>
    <definedName name="__12_1">#N/A</definedName>
    <definedName name="__12_2">#N/A</definedName>
    <definedName name="__123Graph_A" hidden="1">'[40]Mus &amp; DC'!$E$13:$E$61</definedName>
    <definedName name="__123Graph_ACURRENT" localSheetId="0" hidden="1">[41]FitOutConfCentre!#REF!</definedName>
    <definedName name="__123Graph_ACURRENT" hidden="1">[41]FitOutConfCentre!#REF!</definedName>
    <definedName name="__123Graph_X" hidden="1">'[40]Mus &amp; DC'!$A$13:$A$61</definedName>
    <definedName name="__12Excel_BuiltIn_Print_Titles_1" localSheetId="0">#REF!</definedName>
    <definedName name="__12Excel_BuiltIn_Print_Titles_1">#REF!</definedName>
    <definedName name="__12Excel_BuiltIn_Print_Titles_1_7" localSheetId="0">#REF!</definedName>
    <definedName name="__12Excel_BuiltIn_Print_Titles_1_7">#REF!</definedName>
    <definedName name="__13Excel_BuiltIn_Print_Titles_1_1" localSheetId="0">#REF!</definedName>
    <definedName name="__13Excel_BuiltIn_Print_Titles_1_1">#REF!</definedName>
    <definedName name="__13Excel_BuiltIn_Print_Titles_1_1_7" localSheetId="0">#REF!</definedName>
    <definedName name="__13Excel_BuiltIn_Print_Titles_1_1_7">#REF!</definedName>
    <definedName name="__14" localSheetId="0">#REF!</definedName>
    <definedName name="__14">#REF!</definedName>
    <definedName name="__14_1">#N/A</definedName>
    <definedName name="__14_2">#N/A</definedName>
    <definedName name="__14fff_7_1" localSheetId="0">#REF!</definedName>
    <definedName name="__14fff_7_1">#REF!</definedName>
    <definedName name="__14fff_7_1_7" localSheetId="0">#REF!</definedName>
    <definedName name="__14fff_7_1_7">#REF!</definedName>
    <definedName name="__15" localSheetId="0">#REF!</definedName>
    <definedName name="__15">#REF!</definedName>
    <definedName name="__15_1">#N/A</definedName>
    <definedName name="__15_2">#N/A</definedName>
    <definedName name="__16" localSheetId="0">#REF!</definedName>
    <definedName name="__16">#REF!</definedName>
    <definedName name="__16_1">#N/A</definedName>
    <definedName name="__16_2">#N/A</definedName>
    <definedName name="__17" localSheetId="0">#REF!</definedName>
    <definedName name="__17">#REF!</definedName>
    <definedName name="__17_1">#N/A</definedName>
    <definedName name="__17_2">#N/A</definedName>
    <definedName name="__1a_7_1" localSheetId="0">#REF!</definedName>
    <definedName name="__1a_7_1">#REF!</definedName>
    <definedName name="__1COST_PLANNING_AREA" localSheetId="0">#REF!</definedName>
    <definedName name="__1COST_PLANNING_AREA">#REF!</definedName>
    <definedName name="__1DRWG_RECEIVED">#REF!</definedName>
    <definedName name="__2">NA()</definedName>
    <definedName name="__2_1">#N/A</definedName>
    <definedName name="__2_2">#N/A</definedName>
    <definedName name="__2_Excel_BuiltIn_Print_Area_1" localSheetId="0">#REF!</definedName>
    <definedName name="__2_Excel_BuiltIn_Print_Area_1">#REF!</definedName>
    <definedName name="__2_Excel_BuiltIn_Print_Area_1_7" localSheetId="0">#REF!</definedName>
    <definedName name="__2_Excel_BuiltIn_Print_Area_1_7">#REF!</definedName>
    <definedName name="__2Excel_BuiltIn_Print_Area_1" localSheetId="0">#REF!</definedName>
    <definedName name="__2Excel_BuiltIn_Print_Area_1">#REF!</definedName>
    <definedName name="__2FILE_LIST">#REF!</definedName>
    <definedName name="__3">NA()</definedName>
    <definedName name="__3_Excel_BuiltIn_Print_Area_1_1" localSheetId="0">#REF!</definedName>
    <definedName name="__3_Excel_BuiltIn_Print_Area_1_1">#REF!</definedName>
    <definedName name="__3_Excel_BuiltIn_Print_Area_1_1_7" localSheetId="0">#REF!</definedName>
    <definedName name="__3_Excel_BuiltIn_Print_Area_1_1_7">#REF!</definedName>
    <definedName name="__3INFO_REQUIRED">#REF!</definedName>
    <definedName name="__4">NA()</definedName>
    <definedName name="__4_Excel_BuiltIn_Print_Area_2_1_1" localSheetId="0">#REF!</definedName>
    <definedName name="__4_Excel_BuiltIn_Print_Area_2_1_1">#REF!</definedName>
    <definedName name="__4_Excel_BuiltIn_Print_Area_2_1_1_7" localSheetId="0">#REF!</definedName>
    <definedName name="__4_Excel_BuiltIn_Print_Area_2_1_1_7">#REF!</definedName>
    <definedName name="__4INSPECTION_1">#REF!</definedName>
    <definedName name="__5">#N/A</definedName>
    <definedName name="__5_Excel_BuiltIn_Print_Titles_1" localSheetId="0">#REF!</definedName>
    <definedName name="__5_Excel_BuiltIn_Print_Titles_1">#REF!</definedName>
    <definedName name="__5_Excel_BuiltIn_Print_Titles_1_7" localSheetId="0">#REF!</definedName>
    <definedName name="__5_Excel_BuiltIn_Print_Titles_1_7">#REF!</definedName>
    <definedName name="__5INSPECTION_2">#REF!</definedName>
    <definedName name="__6" localSheetId="0">#REF!</definedName>
    <definedName name="__6">#REF!</definedName>
    <definedName name="__6_Excel_BuiltIn_Print_Titles_1_1" localSheetId="0">#REF!</definedName>
    <definedName name="__6_Excel_BuiltIn_Print_Titles_1_1">#REF!</definedName>
    <definedName name="__6_Excel_BuiltIn_Print_Titles_1_1_7" localSheetId="0">#REF!</definedName>
    <definedName name="__6_Excel_BuiltIn_Print_Titles_1_1_7">#REF!</definedName>
    <definedName name="__6S._INSTRUCTION">#REF!</definedName>
    <definedName name="__7" localSheetId="0">#REF!</definedName>
    <definedName name="__7">#REF!</definedName>
    <definedName name="__7_fff_7_1" localSheetId="0">#REF!</definedName>
    <definedName name="__7_fff_7_1">#REF!</definedName>
    <definedName name="__7_fff_7_1_7" localSheetId="0">#REF!</definedName>
    <definedName name="__7_fff_7_1_7">#REF!</definedName>
    <definedName name="__8" localSheetId="0">#REF!</definedName>
    <definedName name="__8">#REF!</definedName>
    <definedName name="__8a_7_1" localSheetId="0">#REF!</definedName>
    <definedName name="__8a_7_1">#REF!</definedName>
    <definedName name="__8a_7_1_7" localSheetId="0">#REF!</definedName>
    <definedName name="__8a_7_1_7">#REF!</definedName>
    <definedName name="__9Excel_BuiltIn_Print_Area_1" localSheetId="0">#REF!</definedName>
    <definedName name="__9Excel_BuiltIn_Print_Area_1">#REF!</definedName>
    <definedName name="__9Excel_BuiltIn_Print_Area_1_7" localSheetId="0">#REF!</definedName>
    <definedName name="__9Excel_BuiltIn_Print_Area_1_7">#REF!</definedName>
    <definedName name="__a1" hidden="1">{"'CPA Sum'!$A$1:$X$30","'CPA'!$A$1:$K$187","'Infra Cost'!$A$1:$Q$30","'Dev't Cost'!$A$1:$AH$40","'Cashflow'!$A$1:$DG$82"}</definedName>
    <definedName name="__A65700" localSheetId="0">#REF!</definedName>
    <definedName name="__A65700">#REF!</definedName>
    <definedName name="__A65800" localSheetId="0">#REF!</definedName>
    <definedName name="__A65800">#REF!</definedName>
    <definedName name="__A66000" localSheetId="0">#REF!</definedName>
    <definedName name="__A66000">#REF!</definedName>
    <definedName name="__A67000" localSheetId="0">#REF!</definedName>
    <definedName name="__A67000">#REF!</definedName>
    <definedName name="__A68000" localSheetId="0">#REF!</definedName>
    <definedName name="__A68000">#REF!</definedName>
    <definedName name="__A70000" localSheetId="0">#REF!</definedName>
    <definedName name="__A70000">#REF!</definedName>
    <definedName name="__A75000" localSheetId="0">#REF!</definedName>
    <definedName name="__A75000">#REF!</definedName>
    <definedName name="__A85000" localSheetId="0">#REF!</definedName>
    <definedName name="__A85000">#REF!</definedName>
    <definedName name="__a99999">#REF!</definedName>
    <definedName name="__aac1" localSheetId="0">'[16]Sum cost'!#REF!</definedName>
    <definedName name="__aac1">'[16]Sum cost'!#REF!</definedName>
    <definedName name="__abb91" localSheetId="0">#REF!</definedName>
    <definedName name="__abb91">#REF!</definedName>
    <definedName name="__asc1">[28]SOR!$H$214</definedName>
    <definedName name="__asi0332">[28]SOR!$H$318</definedName>
    <definedName name="__asi0342">[28]SOR!$H$323</definedName>
    <definedName name="__asi0690">[28]SOR!$H$309</definedName>
    <definedName name="__b211001" localSheetId="0">#REF!</definedName>
    <definedName name="__b211001">#REF!</definedName>
    <definedName name="__b212001" localSheetId="0">#REF!</definedName>
    <definedName name="__b212001">#REF!</definedName>
    <definedName name="__b212002" localSheetId="0">#REF!</definedName>
    <definedName name="__b212002">#REF!</definedName>
    <definedName name="__b214003" localSheetId="0">#REF!</definedName>
    <definedName name="__b214003">#REF!</definedName>
    <definedName name="__b215001" localSheetId="0">#REF!</definedName>
    <definedName name="__b215001">#REF!</definedName>
    <definedName name="__b216002" localSheetId="0">#REF!</definedName>
    <definedName name="__b216002">#REF!</definedName>
    <definedName name="__b216004" localSheetId="0">#REF!</definedName>
    <definedName name="__b216004">#REF!</definedName>
    <definedName name="__b216005" localSheetId="0">#REF!</definedName>
    <definedName name="__b216005">#REF!</definedName>
    <definedName name="__b217003" localSheetId="0">#REF!</definedName>
    <definedName name="__b217003">#REF!</definedName>
    <definedName name="__b217004" localSheetId="0">#REF!</definedName>
    <definedName name="__b217004">#REF!</definedName>
    <definedName name="__b218001" localSheetId="0">#REF!</definedName>
    <definedName name="__b218001">#REF!</definedName>
    <definedName name="__b221004" localSheetId="0">#REF!</definedName>
    <definedName name="__b221004">#REF!</definedName>
    <definedName name="__b231001" localSheetId="0">#REF!</definedName>
    <definedName name="__b231001">#REF!</definedName>
    <definedName name="__b231002" localSheetId="0">#REF!</definedName>
    <definedName name="__b231002">#REF!</definedName>
    <definedName name="__b231003" localSheetId="0">#REF!</definedName>
    <definedName name="__b231003">#REF!</definedName>
    <definedName name="__b231005" localSheetId="0">#REF!</definedName>
    <definedName name="__b231005">#REF!</definedName>
    <definedName name="__b231006" localSheetId="0">#REF!</definedName>
    <definedName name="__b231006">#REF!</definedName>
    <definedName name="__b231007" localSheetId="0">#REF!</definedName>
    <definedName name="__b231007">#REF!</definedName>
    <definedName name="__b231008" localSheetId="0">#REF!</definedName>
    <definedName name="__b231008">#REF!</definedName>
    <definedName name="__b231009" localSheetId="0">#REF!</definedName>
    <definedName name="__b231009">#REF!</definedName>
    <definedName name="__b232002" localSheetId="0">#REF!</definedName>
    <definedName name="__b232002">#REF!</definedName>
    <definedName name="__b232003" localSheetId="0">#REF!</definedName>
    <definedName name="__b232003">#REF!</definedName>
    <definedName name="__b233001" localSheetId="0">#REF!</definedName>
    <definedName name="__b233001">#REF!</definedName>
    <definedName name="__b234001" localSheetId="0">#REF!</definedName>
    <definedName name="__b234001">#REF!</definedName>
    <definedName name="__b236001" localSheetId="0">#REF!</definedName>
    <definedName name="__b236001">#REF!</definedName>
    <definedName name="__b236002" localSheetId="0">#REF!</definedName>
    <definedName name="__b236002">#REF!</definedName>
    <definedName name="__b237001" localSheetId="0">#REF!</definedName>
    <definedName name="__b237001">#REF!</definedName>
    <definedName name="__b237002" localSheetId="0">#REF!</definedName>
    <definedName name="__b237002">#REF!</definedName>
    <definedName name="__b237003" localSheetId="0">#REF!</definedName>
    <definedName name="__b237003">#REF!</definedName>
    <definedName name="__b237004" localSheetId="0">#REF!</definedName>
    <definedName name="__b237004">#REF!</definedName>
    <definedName name="__b238001" localSheetId="0">#REF!</definedName>
    <definedName name="__b238001">#REF!</definedName>
    <definedName name="__b238002" localSheetId="0">#REF!</definedName>
    <definedName name="__b238002">#REF!</definedName>
    <definedName name="__b238003" localSheetId="0">#REF!</definedName>
    <definedName name="__b238003">#REF!</definedName>
    <definedName name="__b238004" localSheetId="0">#REF!</definedName>
    <definedName name="__b238004">#REF!</definedName>
    <definedName name="__b238005" localSheetId="0">#REF!</definedName>
    <definedName name="__b238005">#REF!</definedName>
    <definedName name="__b238006" localSheetId="0">#REF!</definedName>
    <definedName name="__b238006">#REF!</definedName>
    <definedName name="__b238007" localSheetId="0">#REF!</definedName>
    <definedName name="__b238007">#REF!</definedName>
    <definedName name="__b238008" localSheetId="0">#REF!</definedName>
    <definedName name="__b238008">#REF!</definedName>
    <definedName name="__b238009" localSheetId="0">#REF!</definedName>
    <definedName name="__b238009">#REF!</definedName>
    <definedName name="__b241001" localSheetId="0">#REF!</definedName>
    <definedName name="__b241001">#REF!</definedName>
    <definedName name="__b241003" localSheetId="0">#REF!</definedName>
    <definedName name="__b241003">#REF!</definedName>
    <definedName name="__b241004" localSheetId="0">#REF!</definedName>
    <definedName name="__b241004">#REF!</definedName>
    <definedName name="__b241006" localSheetId="0">#REF!</definedName>
    <definedName name="__b241006">#REF!</definedName>
    <definedName name="__b241009" localSheetId="0">#REF!</definedName>
    <definedName name="__b241009">#REF!</definedName>
    <definedName name="__b242001" localSheetId="0">#REF!</definedName>
    <definedName name="__b242001">#REF!</definedName>
    <definedName name="__b242002" localSheetId="0">#REF!</definedName>
    <definedName name="__b242002">#REF!</definedName>
    <definedName name="__b243002" localSheetId="0">#REF!</definedName>
    <definedName name="__b243002">#REF!</definedName>
    <definedName name="__b243003" localSheetId="0">#REF!</definedName>
    <definedName name="__b243003">#REF!</definedName>
    <definedName name="__b243004" localSheetId="0">#REF!</definedName>
    <definedName name="__b243004">#REF!</definedName>
    <definedName name="__b244001" localSheetId="0">#REF!</definedName>
    <definedName name="__b244001">#REF!</definedName>
    <definedName name="__b245001" localSheetId="0">#REF!</definedName>
    <definedName name="__b245001">#REF!</definedName>
    <definedName name="__b245002" localSheetId="0">#REF!</definedName>
    <definedName name="__b245002">#REF!</definedName>
    <definedName name="__b246002" localSheetId="0">#REF!</definedName>
    <definedName name="__b246002">#REF!</definedName>
    <definedName name="__b247001" localSheetId="0">#REF!</definedName>
    <definedName name="__b247001">#REF!</definedName>
    <definedName name="__b247003" localSheetId="0">#REF!</definedName>
    <definedName name="__b247003">#REF!</definedName>
    <definedName name="__b252001" localSheetId="0">#REF!</definedName>
    <definedName name="__b252001">#REF!</definedName>
    <definedName name="__b252002" localSheetId="0">#REF!</definedName>
    <definedName name="__b252002">#REF!</definedName>
    <definedName name="__b252003" localSheetId="0">#REF!</definedName>
    <definedName name="__b252003">#REF!</definedName>
    <definedName name="__b252004" localSheetId="0">#REF!</definedName>
    <definedName name="__b252004">#REF!</definedName>
    <definedName name="__b252005" localSheetId="0">#REF!</definedName>
    <definedName name="__b252005">#REF!</definedName>
    <definedName name="__b252006" localSheetId="0">#REF!</definedName>
    <definedName name="__b252006">#REF!</definedName>
    <definedName name="__b252007" localSheetId="0">#REF!</definedName>
    <definedName name="__b252007">#REF!</definedName>
    <definedName name="__b252008" localSheetId="0">#REF!</definedName>
    <definedName name="__b252008">#REF!</definedName>
    <definedName name="__b252009" localSheetId="0">#REF!</definedName>
    <definedName name="__b252009">#REF!</definedName>
    <definedName name="__b255101" localSheetId="0">#REF!</definedName>
    <definedName name="__b255101">#REF!</definedName>
    <definedName name="__b255102" localSheetId="0">#REF!</definedName>
    <definedName name="__b255102">#REF!</definedName>
    <definedName name="__b255201" localSheetId="0">#REF!</definedName>
    <definedName name="__b255201">#REF!</definedName>
    <definedName name="__b255301" localSheetId="0">#REF!</definedName>
    <definedName name="__b255301">#REF!</definedName>
    <definedName name="__b255302" localSheetId="0">#REF!</definedName>
    <definedName name="__b255302">#REF!</definedName>
    <definedName name="__b255401" localSheetId="0">#REF!</definedName>
    <definedName name="__b255401">#REF!</definedName>
    <definedName name="__b255402" localSheetId="0">#REF!</definedName>
    <definedName name="__b255402">#REF!</definedName>
    <definedName name="__b255403" localSheetId="0">#REF!</definedName>
    <definedName name="__b255403">#REF!</definedName>
    <definedName name="__b255404" localSheetId="0">#REF!</definedName>
    <definedName name="__b255404">#REF!</definedName>
    <definedName name="__b255405" localSheetId="0">#REF!</definedName>
    <definedName name="__b255405">#REF!</definedName>
    <definedName name="__b255406" localSheetId="0">#REF!</definedName>
    <definedName name="__b255406">#REF!</definedName>
    <definedName name="__b255407" localSheetId="0">#REF!</definedName>
    <definedName name="__b255407">#REF!</definedName>
    <definedName name="__b255408" localSheetId="0">#REF!</definedName>
    <definedName name="__b255408">#REF!</definedName>
    <definedName name="__b255409" localSheetId="0">#REF!</definedName>
    <definedName name="__b255409">#REF!</definedName>
    <definedName name="__b255601" localSheetId="0">#REF!</definedName>
    <definedName name="__b255601">#REF!</definedName>
    <definedName name="__b255602" localSheetId="0">#REF!</definedName>
    <definedName name="__b255602">#REF!</definedName>
    <definedName name="__b255603" localSheetId="0">#REF!</definedName>
    <definedName name="__b255603">#REF!</definedName>
    <definedName name="__b255604" localSheetId="0">#REF!</definedName>
    <definedName name="__b255604">#REF!</definedName>
    <definedName name="__b255605" localSheetId="0">#REF!</definedName>
    <definedName name="__b255605">#REF!</definedName>
    <definedName name="__b255606" localSheetId="0">#REF!</definedName>
    <definedName name="__b255606">#REF!</definedName>
    <definedName name="__b255607" localSheetId="0">#REF!</definedName>
    <definedName name="__b255607">#REF!</definedName>
    <definedName name="__b255608" localSheetId="0">#REF!</definedName>
    <definedName name="__b255608">#REF!</definedName>
    <definedName name="__b255609" localSheetId="0">#REF!</definedName>
    <definedName name="__b255609">#REF!</definedName>
    <definedName name="__b260201" localSheetId="0">#REF!</definedName>
    <definedName name="__b260201">#REF!</definedName>
    <definedName name="__b260202" localSheetId="0">#REF!</definedName>
    <definedName name="__b260202">#REF!</definedName>
    <definedName name="__b260203" localSheetId="0">#REF!</definedName>
    <definedName name="__b260203">#REF!</definedName>
    <definedName name="__b260401" localSheetId="0">#REF!</definedName>
    <definedName name="__b260401">#REF!</definedName>
    <definedName name="__b260402" localSheetId="0">#REF!</definedName>
    <definedName name="__b260402">#REF!</definedName>
    <definedName name="__b260403" localSheetId="0">#REF!</definedName>
    <definedName name="__b260403">#REF!</definedName>
    <definedName name="__b260404" localSheetId="0">#REF!</definedName>
    <definedName name="__b260404">#REF!</definedName>
    <definedName name="__b260405" localSheetId="0">#REF!</definedName>
    <definedName name="__b260405">#REF!</definedName>
    <definedName name="__b260406" localSheetId="0">#REF!</definedName>
    <definedName name="__b260406">#REF!</definedName>
    <definedName name="__b260408" localSheetId="0">#REF!</definedName>
    <definedName name="__b260408">#REF!</definedName>
    <definedName name="__b260409" localSheetId="0">#REF!</definedName>
    <definedName name="__b260409">#REF!</definedName>
    <definedName name="__b260501" localSheetId="0">#REF!</definedName>
    <definedName name="__b260501">#REF!</definedName>
    <definedName name="__b260502" localSheetId="0">#REF!</definedName>
    <definedName name="__b260502">#REF!</definedName>
    <definedName name="__b260503" localSheetId="0">#REF!</definedName>
    <definedName name="__b260503">#REF!</definedName>
    <definedName name="__b260504" localSheetId="0">#REF!</definedName>
    <definedName name="__b260504">#REF!</definedName>
    <definedName name="__b260505" localSheetId="0">#REF!</definedName>
    <definedName name="__b260505">#REF!</definedName>
    <definedName name="__b260506" localSheetId="0">#REF!</definedName>
    <definedName name="__b260506">#REF!</definedName>
    <definedName name="__b260507" localSheetId="0">#REF!</definedName>
    <definedName name="__b260507">#REF!</definedName>
    <definedName name="__b260508" localSheetId="0">#REF!</definedName>
    <definedName name="__b260508">#REF!</definedName>
    <definedName name="__b260509" localSheetId="0">#REF!</definedName>
    <definedName name="__b260509">#REF!</definedName>
    <definedName name="__b270101" localSheetId="0">#REF!</definedName>
    <definedName name="__b270101">#REF!</definedName>
    <definedName name="__b270102" localSheetId="0">#REF!</definedName>
    <definedName name="__b270102">#REF!</definedName>
    <definedName name="__b270201" localSheetId="0">#REF!</definedName>
    <definedName name="__b270201">#REF!</definedName>
    <definedName name="__b270301" localSheetId="0">#REF!</definedName>
    <definedName name="__b270301">#REF!</definedName>
    <definedName name="__b270401" localSheetId="0">#REF!</definedName>
    <definedName name="__b270401">#REF!</definedName>
    <definedName name="__B3">'[38]items left'!#REF!</definedName>
    <definedName name="__bal1">[28]SOR!$H$81</definedName>
    <definedName name="__bal2">[28]SOR!$H$82</definedName>
    <definedName name="__bal3">[28]SOR!$H$83</definedName>
    <definedName name="__Bas1" localSheetId="0">#REF!</definedName>
    <definedName name="__Bas1">#REF!</definedName>
    <definedName name="__Bas2" localSheetId="0">#REF!</definedName>
    <definedName name="__Bas2">#REF!</definedName>
    <definedName name="__BOQ2">'[33]Code List'!$B$3:$P$541</definedName>
    <definedName name="__br6" localSheetId="0">#REF!</definedName>
    <definedName name="__br6">#REF!</definedName>
    <definedName name="__br9">[42]index!$I$25</definedName>
    <definedName name="__BRC6" localSheetId="0">#REF!</definedName>
    <definedName name="__BRC6">#REF!</definedName>
    <definedName name="__BRC61" localSheetId="0">#REF!</definedName>
    <definedName name="__BRC61">#REF!</definedName>
    <definedName name="__BRC610" localSheetId="0">#REF!</definedName>
    <definedName name="__BRC610">#REF!</definedName>
    <definedName name="__BRC62" localSheetId="0">#REF!</definedName>
    <definedName name="__BRC62">#REF!</definedName>
    <definedName name="__BRC63" localSheetId="0">#REF!</definedName>
    <definedName name="__BRC63">#REF!</definedName>
    <definedName name="__BRC64" localSheetId="0">#REF!</definedName>
    <definedName name="__brc64">[34]Bldg!#REF!</definedName>
    <definedName name="__BRC65" localSheetId="0">#REF!</definedName>
    <definedName name="__BRC65">#REF!</definedName>
    <definedName name="__BRC66" localSheetId="0">#REF!</definedName>
    <definedName name="__BRC66">#REF!</definedName>
    <definedName name="__BRC7">[43]index!$J$23</definedName>
    <definedName name="__BRC9">[42]index!$J$25</definedName>
    <definedName name="__bsc1" localSheetId="0">#REF!</definedName>
    <definedName name="__bsc1">#REF!</definedName>
    <definedName name="__bsc2" localSheetId="0">#REF!</definedName>
    <definedName name="__bsc2">#REF!</definedName>
    <definedName name="__bsw1" localSheetId="0">#REF!</definedName>
    <definedName name="__bsw1">#REF!</definedName>
    <definedName name="__BTM150" localSheetId="0">#REF!</definedName>
    <definedName name="__BTM150">#REF!</definedName>
    <definedName name="__BTM200" localSheetId="0">#REF!</definedName>
    <definedName name="__BTM200">#REF!</definedName>
    <definedName name="__BTM50" localSheetId="0">#REF!</definedName>
    <definedName name="__BTM50">#REF!</definedName>
    <definedName name="__bwk110">[28]SOR!$H$66</definedName>
    <definedName name="__bwk115">#REF!</definedName>
    <definedName name="__bwk230">#REF!</definedName>
    <definedName name="__bwk75">#REF!</definedName>
    <definedName name="__C" localSheetId="0">#REF!</definedName>
    <definedName name="__C">#REF!</definedName>
    <definedName name="__ca1" localSheetId="0">#REF!</definedName>
    <definedName name="__ca1">#REF!</definedName>
    <definedName name="__cab2">#REF!</definedName>
    <definedName name="__cab3">#REF!</definedName>
    <definedName name="__ccc1" localSheetId="0">'[16]Sum cost'!#REF!</definedName>
    <definedName name="__ccc1">'[16]Sum cost'!#REF!</definedName>
    <definedName name="__CFT2020" localSheetId="0">#REF!</definedName>
    <definedName name="__CFT2020">#REF!</definedName>
    <definedName name="__cjt50100" localSheetId="0">#REF!</definedName>
    <definedName name="__cjt50100">#REF!</definedName>
    <definedName name="__CNT75" localSheetId="0">#REF!</definedName>
    <definedName name="__CNT75">#REF!</definedName>
    <definedName name="__Col1" localSheetId="0">#REF!</definedName>
    <definedName name="__Col1">#REF!</definedName>
    <definedName name="__Col2" localSheetId="0">#REF!</definedName>
    <definedName name="__Col2">#REF!</definedName>
    <definedName name="__Col3" localSheetId="0">#REF!</definedName>
    <definedName name="__Col3">#REF!</definedName>
    <definedName name="__Col4" localSheetId="0">#REF!</definedName>
    <definedName name="__Col4">#REF!</definedName>
    <definedName name="__Col5" localSheetId="0">#REF!</definedName>
    <definedName name="__Col5">#REF!</definedName>
    <definedName name="__CON1" localSheetId="0">#REF!</definedName>
    <definedName name="__CON1">#REF!</definedName>
    <definedName name="__con15" localSheetId="0">#REF!</definedName>
    <definedName name="__con15">#REF!</definedName>
    <definedName name="__CON2" localSheetId="0">#REF!</definedName>
    <definedName name="__CON2">#REF!</definedName>
    <definedName name="__con20" localSheetId="0">#REF!</definedName>
    <definedName name="__con20">#REF!</definedName>
    <definedName name="__CON25" localSheetId="0">#REF!</definedName>
    <definedName name="__con25">#REF!</definedName>
    <definedName name="__CON30" localSheetId="0">#REF!</definedName>
    <definedName name="__con30">#REF!</definedName>
    <definedName name="__CON35" localSheetId="0">#REF!</definedName>
    <definedName name="__con35">#REF!</definedName>
    <definedName name="__con40" localSheetId="0">#REF!</definedName>
    <definedName name="__con40">#REF!</definedName>
    <definedName name="__con7" localSheetId="0">#REF!</definedName>
    <definedName name="__con7">#REF!</definedName>
    <definedName name="__Cor1" localSheetId="0">#REF!</definedName>
    <definedName name="__Cor1">#REF!</definedName>
    <definedName name="__Cor2" localSheetId="0">#REF!</definedName>
    <definedName name="__Cor2">#REF!</definedName>
    <definedName name="__csb115" localSheetId="0">#REF!</definedName>
    <definedName name="__csb115">#REF!</definedName>
    <definedName name="__csb230" localSheetId="0">#REF!</definedName>
    <definedName name="__csb230">#REF!</definedName>
    <definedName name="__csb450" localSheetId="0">#REF!</definedName>
    <definedName name="__csb450">#REF!</definedName>
    <definedName name="__csb75" localSheetId="0">#REF!</definedName>
    <definedName name="__csb75">#REF!</definedName>
    <definedName name="__ctf2020" localSheetId="0">#REF!</definedName>
    <definedName name="__ctf2020">#REF!</definedName>
    <definedName name="__ctf3030" localSheetId="0">#REF!</definedName>
    <definedName name="__ctf3030">#REF!</definedName>
    <definedName name="__ctf4040" localSheetId="0">#REF!</definedName>
    <definedName name="__ctf4040">#REF!</definedName>
    <definedName name="__ctf4545" localSheetId="0">#REF!</definedName>
    <definedName name="__ctf4545">#REF!</definedName>
    <definedName name="__ctf6060" localSheetId="0">#REF!</definedName>
    <definedName name="__ctf6060">#REF!</definedName>
    <definedName name="__ctw2020" localSheetId="0">#REF!</definedName>
    <definedName name="__ctw2020">#REF!</definedName>
    <definedName name="__ctw2025" localSheetId="0">#REF!</definedName>
    <definedName name="__ctw2025">#REF!</definedName>
    <definedName name="__ctw3030" localSheetId="0">#REF!</definedName>
    <definedName name="__ctw3030">#REF!</definedName>
    <definedName name="__ctw4545" localSheetId="0">#REF!</definedName>
    <definedName name="__ctw4545">#REF!</definedName>
    <definedName name="__ctw6060" localSheetId="0">#REF!</definedName>
    <definedName name="__ctw6060">#REF!</definedName>
    <definedName name="__CWT2020" localSheetId="0">#REF!</definedName>
    <definedName name="__CWT2020">#REF!</definedName>
    <definedName name="__det111" localSheetId="0">#REF!</definedName>
    <definedName name="__det111">#REF!</definedName>
    <definedName name="__det112" localSheetId="0">#REF!</definedName>
    <definedName name="__det112">#REF!</definedName>
    <definedName name="__det121" localSheetId="0">#REF!</definedName>
    <definedName name="__det121">#REF!</definedName>
    <definedName name="__det122" localSheetId="0">#REF!</definedName>
    <definedName name="__det122">#REF!</definedName>
    <definedName name="__det131" localSheetId="0">#REF!</definedName>
    <definedName name="__det131">#REF!</definedName>
    <definedName name="__det132" localSheetId="0">#REF!</definedName>
    <definedName name="__det132">#REF!</definedName>
    <definedName name="__det191" localSheetId="0">#REF!</definedName>
    <definedName name="__det191">#REF!</definedName>
    <definedName name="__det192" localSheetId="0">#REF!</definedName>
    <definedName name="__det192">#REF!</definedName>
    <definedName name="__det21" localSheetId="0">#REF!</definedName>
    <definedName name="__det21">#REF!</definedName>
    <definedName name="__det2151" localSheetId="0">#REF!</definedName>
    <definedName name="__det2151">#REF!</definedName>
    <definedName name="__det2152" localSheetId="0">#REF!</definedName>
    <definedName name="__det2152">#REF!</definedName>
    <definedName name="__det22" localSheetId="0">#REF!</definedName>
    <definedName name="__det22">#REF!</definedName>
    <definedName name="__det271" localSheetId="0">#REF!</definedName>
    <definedName name="__det271">#REF!</definedName>
    <definedName name="__det272" localSheetId="0">#REF!</definedName>
    <definedName name="__det272">#REF!</definedName>
    <definedName name="__det2971" localSheetId="0">#REF!</definedName>
    <definedName name="__det2971">#REF!</definedName>
    <definedName name="__det2972" localSheetId="0">#REF!</definedName>
    <definedName name="__det2972">#REF!</definedName>
    <definedName name="__det3061" localSheetId="0">#REF!</definedName>
    <definedName name="__det3061">#REF!</definedName>
    <definedName name="__det3062" localSheetId="0">#REF!</definedName>
    <definedName name="__det3062">#REF!</definedName>
    <definedName name="__det31" localSheetId="0">#REF!</definedName>
    <definedName name="__det31">#REF!</definedName>
    <definedName name="__det311" localSheetId="0">#REF!</definedName>
    <definedName name="__det311">#REF!</definedName>
    <definedName name="__det312" localSheetId="0">#REF!</definedName>
    <definedName name="__det312">#REF!</definedName>
    <definedName name="__det32" localSheetId="0">#REF!</definedName>
    <definedName name="__det32">#REF!</definedName>
    <definedName name="__det3211" localSheetId="0">#REF!</definedName>
    <definedName name="__det3211">#REF!</definedName>
    <definedName name="__det3212" localSheetId="0">#REF!</definedName>
    <definedName name="__det3212">#REF!</definedName>
    <definedName name="__det3221" localSheetId="0">#REF!</definedName>
    <definedName name="__det3221">#REF!</definedName>
    <definedName name="__det3222" localSheetId="0">#REF!</definedName>
    <definedName name="__det3222">#REF!</definedName>
    <definedName name="__det3781" localSheetId="0">#REF!</definedName>
    <definedName name="__det3781">#REF!</definedName>
    <definedName name="__det3782" localSheetId="0">#REF!</definedName>
    <definedName name="__det3782">#REF!</definedName>
    <definedName name="__det4061" localSheetId="0">#REF!</definedName>
    <definedName name="__det4061">#REF!</definedName>
    <definedName name="__det4062" localSheetId="0">#REF!</definedName>
    <definedName name="__det4062">#REF!</definedName>
    <definedName name="__det41" localSheetId="0">#REF!</definedName>
    <definedName name="__det41">#REF!</definedName>
    <definedName name="__det42" localSheetId="0">#REF!</definedName>
    <definedName name="__det42">#REF!</definedName>
    <definedName name="__det51" localSheetId="0">#REF!</definedName>
    <definedName name="__det51">#REF!</definedName>
    <definedName name="__det52" localSheetId="0">#REF!</definedName>
    <definedName name="__det52">#REF!</definedName>
    <definedName name="__DFR1" localSheetId="0">#REF!</definedName>
    <definedName name="__DFR1">#REF!</definedName>
    <definedName name="__DFR3" localSheetId="0">#REF!</definedName>
    <definedName name="__DFR3">#REF!</definedName>
    <definedName name="__DFR4" localSheetId="0">#REF!</definedName>
    <definedName name="__DFR4">#REF!</definedName>
    <definedName name="__dpc1" localSheetId="0">#REF!</definedName>
    <definedName name="__dpc1">#REF!</definedName>
    <definedName name="__dpc110">[28]SOR!$H$68</definedName>
    <definedName name="__dpc115" localSheetId="0">#REF!</definedName>
    <definedName name="__dpc115">#REF!</definedName>
    <definedName name="__dpc2" localSheetId="0">#REF!</definedName>
    <definedName name="__dpc2">#REF!</definedName>
    <definedName name="__dpc230" localSheetId="0">#REF!</definedName>
    <definedName name="__dpc230">#REF!</definedName>
    <definedName name="__dpc450" localSheetId="0">#REF!</definedName>
    <definedName name="__dpc450">#REF!</definedName>
    <definedName name="__End1" localSheetId="0">#REF!</definedName>
    <definedName name="__End1">#REF!</definedName>
    <definedName name="__End2" localSheetId="0">#REF!</definedName>
    <definedName name="__End2">#REF!</definedName>
    <definedName name="__EPG1" localSheetId="0">#REF!</definedName>
    <definedName name="__EPG1">#REF!</definedName>
    <definedName name="__EPG2" localSheetId="0">#REF!</definedName>
    <definedName name="__EPG2">#REF!</definedName>
    <definedName name="__EPG3" localSheetId="0">#REF!</definedName>
    <definedName name="__EPG3">#REF!</definedName>
    <definedName name="__EPG4" localSheetId="0">#REF!</definedName>
    <definedName name="__EPG4">#REF!</definedName>
    <definedName name="__EPG5" localSheetId="0">#REF!</definedName>
    <definedName name="__EPG5">#REF!</definedName>
    <definedName name="__EPG6" localSheetId="0">#REF!</definedName>
    <definedName name="__EPG6">#REF!</definedName>
    <definedName name="__EXC1" localSheetId="0">#REF!</definedName>
    <definedName name="__EXC1">#REF!</definedName>
    <definedName name="__EXC15" localSheetId="0">#REF!</definedName>
    <definedName name="__EXC15">#REF!</definedName>
    <definedName name="__EXC2" localSheetId="0">#REF!</definedName>
    <definedName name="__EXC2">#REF!</definedName>
    <definedName name="__EXC30" localSheetId="0">#REF!</definedName>
    <definedName name="__EXC30">#REF!</definedName>
    <definedName name="__F1">#REF!</definedName>
    <definedName name="__F2">#REF!</definedName>
    <definedName name="__F3">#REF!</definedName>
    <definedName name="__fac1" localSheetId="0">#REF!</definedName>
    <definedName name="__fac1">#REF!</definedName>
    <definedName name="__fac2" localSheetId="0">#REF!</definedName>
    <definedName name="__fac2">#REF!</definedName>
    <definedName name="__for1">'[11]cost-pile'!$E$137</definedName>
    <definedName name="__for2">'[11]cost-pile'!$G$137</definedName>
    <definedName name="__FST2" localSheetId="0">Arch-[14]Master01!$L$2:$L$65536</definedName>
    <definedName name="__FST2">Arch-[14]Master01!$L$2:$L$65536</definedName>
    <definedName name="__fst22" localSheetId="0">Arch-[14]Master01!$L$2:$L$65536</definedName>
    <definedName name="__fst22">Arch-[14]Master01!$L$2:$L$65536</definedName>
    <definedName name="__fwk1" localSheetId="0">#REF!</definedName>
    <definedName name="__fwk1">#REF!</definedName>
    <definedName name="__fwk2" localSheetId="0">#REF!</definedName>
    <definedName name="__fwk2">#REF!</definedName>
    <definedName name="__fwk3" localSheetId="0">#REF!</definedName>
    <definedName name="__fwk3">#REF!</definedName>
    <definedName name="__GFA2" localSheetId="0">#REF!</definedName>
    <definedName name="__GFA2">#REF!</definedName>
    <definedName name="__gfa3" localSheetId="0">#REF!</definedName>
    <definedName name="__gfa3">#REF!</definedName>
    <definedName name="__gfa4" localSheetId="0">#REF!</definedName>
    <definedName name="__gfa4">#REF!</definedName>
    <definedName name="__GLB4" localSheetId="0">#REF!</definedName>
    <definedName name="__GLB4">#REF!</definedName>
    <definedName name="__gtf2020" localSheetId="0">#REF!</definedName>
    <definedName name="__gtf2020">#REF!</definedName>
    <definedName name="__gtf3030" localSheetId="0">#REF!</definedName>
    <definedName name="__gtf3030">#REF!</definedName>
    <definedName name="__gtf4040" localSheetId="0">#REF!</definedName>
    <definedName name="__gtf4040">#REF!</definedName>
    <definedName name="__gtf4545" localSheetId="0">#REF!</definedName>
    <definedName name="__gtf4545">#REF!</definedName>
    <definedName name="__gtf6060" localSheetId="0">#REF!</definedName>
    <definedName name="__gtf6060">#REF!</definedName>
    <definedName name="__gtw4060" localSheetId="0">#REF!</definedName>
    <definedName name="__gtw4060">#REF!</definedName>
    <definedName name="__gtw6060" localSheetId="0">#REF!</definedName>
    <definedName name="__gtw6060">#REF!</definedName>
    <definedName name="__hcr100" localSheetId="0">#REF!</definedName>
    <definedName name="__hcr100">#REF!</definedName>
    <definedName name="__hcr150" localSheetId="0">#REF!</definedName>
    <definedName name="__hcr150">#REF!</definedName>
    <definedName name="__hcr200" localSheetId="0">#REF!</definedName>
    <definedName name="__hcr200">#REF!</definedName>
    <definedName name="__hcr300" localSheetId="0">#REF!</definedName>
    <definedName name="__hcr300">#REF!</definedName>
    <definedName name="__HDC100" localSheetId="0">#REF!</definedName>
    <definedName name="__HDC100">#REF!</definedName>
    <definedName name="__HFT2020" localSheetId="0">#REF!</definedName>
    <definedName name="__HFT2020">#REF!</definedName>
    <definedName name="__hom2" localSheetId="0">#REF!</definedName>
    <definedName name="__hom2">#REF!</definedName>
    <definedName name="__hom4" localSheetId="0">#REF!</definedName>
    <definedName name="__hom4">#REF!</definedName>
    <definedName name="__htf2020" localSheetId="0">#REF!</definedName>
    <definedName name="__htf2020">#REF!</definedName>
    <definedName name="__htf3030" localSheetId="0">#REF!</definedName>
    <definedName name="__htf3030">#REF!</definedName>
    <definedName name="__htf4040" localSheetId="0">#REF!</definedName>
    <definedName name="__htf4040">#REF!</definedName>
    <definedName name="__htf4545" localSheetId="0">#REF!</definedName>
    <definedName name="__htf4545">#REF!</definedName>
    <definedName name="__htf6060" localSheetId="0">#REF!</definedName>
    <definedName name="__htf6060">#REF!</definedName>
    <definedName name="__htp150" localSheetId="0">#REF!</definedName>
    <definedName name="__htp150">#REF!</definedName>
    <definedName name="__htp250" localSheetId="0">#REF!</definedName>
    <definedName name="__htp250">#REF!</definedName>
    <definedName name="__htp300" localSheetId="0">#REF!</definedName>
    <definedName name="__htp300">#REF!</definedName>
    <definedName name="__htp350" localSheetId="0">#REF!</definedName>
    <definedName name="__htp350">#REF!</definedName>
    <definedName name="__htw2020" localSheetId="0">#REF!</definedName>
    <definedName name="__htw2020">#REF!</definedName>
    <definedName name="__htw2025" localSheetId="0">#REF!</definedName>
    <definedName name="__htw2025">#REF!</definedName>
    <definedName name="__htw3030" localSheetId="0">#REF!</definedName>
    <definedName name="__htw3030">#REF!</definedName>
    <definedName name="__htw4545" localSheetId="0">#REF!</definedName>
    <definedName name="__htw4545">#REF!</definedName>
    <definedName name="__htw6060" localSheetId="0">#REF!</definedName>
    <definedName name="__htw6060">#REF!</definedName>
    <definedName name="__HWF2325" localSheetId="0">#REF!</definedName>
    <definedName name="__HWF2325">#REF!</definedName>
    <definedName name="__HWV2513" localSheetId="0">#REF!</definedName>
    <definedName name="__HWV2513">#REF!</definedName>
    <definedName name="__HWV2525" localSheetId="0">#REF!</definedName>
    <definedName name="__HWV2525">#REF!</definedName>
    <definedName name="__Int1" localSheetId="0">#REF!</definedName>
    <definedName name="__Int1">#REF!</definedName>
    <definedName name="__Int2" localSheetId="0">#REF!</definedName>
    <definedName name="__Int2">#REF!</definedName>
    <definedName name="__IntlFixup" hidden="1">TRUE</definedName>
    <definedName name="__iv80000" localSheetId="0">[30]DO!#REF!</definedName>
    <definedName name="__iv80000">[31]DO!#REF!</definedName>
    <definedName name="__L1" localSheetId="0">#REF!</definedName>
    <definedName name="__L1">#REF!</definedName>
    <definedName name="__lad1">[10]Cert1!$B$26</definedName>
    <definedName name="__lcg10" localSheetId="0">#REF!</definedName>
    <definedName name="__lcg10">#REF!</definedName>
    <definedName name="__LCG1025" localSheetId="0">#REF!</definedName>
    <definedName name="__LCG1025">#REF!</definedName>
    <definedName name="__LCG1050" localSheetId="0">#REF!</definedName>
    <definedName name="__LCG1050">#REF!</definedName>
    <definedName name="__lcg15" localSheetId="0">#REF!</definedName>
    <definedName name="__lcg15">#REF!</definedName>
    <definedName name="__M1" localSheetId="0">#REF!</definedName>
    <definedName name="__M1">#REF!</definedName>
    <definedName name="__mas23" localSheetId="0" hidden="1">{"'Sheet1'!$A$4386:$N$4591"}</definedName>
    <definedName name="__mas23" hidden="1">{"'Sheet1'!$A$4386:$N$4591"}</definedName>
    <definedName name="__mh1" localSheetId="0">#REF!</definedName>
    <definedName name="__mh1">#REF!</definedName>
    <definedName name="__ms1" localSheetId="0">#REF!</definedName>
    <definedName name="__ms1">#REF!</definedName>
    <definedName name="__ms2" localSheetId="0">#REF!</definedName>
    <definedName name="__ms2">#REF!</definedName>
    <definedName name="__ms3" localSheetId="0">#REF!</definedName>
    <definedName name="__ms3">#REF!</definedName>
    <definedName name="__MSB1">#REF!</definedName>
    <definedName name="__msl100" localSheetId="0">#REF!</definedName>
    <definedName name="__msl100">#REF!</definedName>
    <definedName name="__msl200" localSheetId="0">#REF!</definedName>
    <definedName name="__msl200">#REF!</definedName>
    <definedName name="__msl250" localSheetId="0">#REF!</definedName>
    <definedName name="__msl250">#REF!</definedName>
    <definedName name="__msl300" localSheetId="0">#REF!</definedName>
    <definedName name="__msl300">#REF!</definedName>
    <definedName name="__msl400" localSheetId="0">#REF!</definedName>
    <definedName name="__msl400">#REF!</definedName>
    <definedName name="__msl800" localSheetId="0">#REF!</definedName>
    <definedName name="__msl800">#REF!</definedName>
    <definedName name="__mu1">#REF!</definedName>
    <definedName name="__mu2">[35]C!#REF!</definedName>
    <definedName name="__mui100" localSheetId="0">#REF!</definedName>
    <definedName name="__mui100">#REF!</definedName>
    <definedName name="__mui105" localSheetId="0">#REF!</definedName>
    <definedName name="__mui105">#REF!</definedName>
    <definedName name="__mui108" localSheetId="0">#REF!</definedName>
    <definedName name="__mui108">#REF!</definedName>
    <definedName name="__mui130" localSheetId="0">#REF!</definedName>
    <definedName name="__mui130">#REF!</definedName>
    <definedName name="__mui140" localSheetId="0">#REF!</definedName>
    <definedName name="__mui140">#REF!</definedName>
    <definedName name="__mui160" localSheetId="0">#REF!</definedName>
    <definedName name="__mui160">#REF!</definedName>
    <definedName name="__mui180" localSheetId="0">#REF!</definedName>
    <definedName name="__mui180">#REF!</definedName>
    <definedName name="__mui250" localSheetId="0">#REF!</definedName>
    <definedName name="__mui250">#REF!</definedName>
    <definedName name="__mui271" localSheetId="0">#REF!</definedName>
    <definedName name="__mui271">#REF!</definedName>
    <definedName name="__mui320" localSheetId="0">#REF!</definedName>
    <definedName name="__mui320">#REF!</definedName>
    <definedName name="__mui45" localSheetId="0">#REF!</definedName>
    <definedName name="__mui45">#REF!</definedName>
    <definedName name="__mui50" localSheetId="0">#REF!</definedName>
    <definedName name="__mui50">#REF!</definedName>
    <definedName name="__mui54" localSheetId="0">#REF!</definedName>
    <definedName name="__mui54">#REF!</definedName>
    <definedName name="__mui65" localSheetId="0">#REF!</definedName>
    <definedName name="__mui65">#REF!</definedName>
    <definedName name="__mui75" localSheetId="0">#REF!</definedName>
    <definedName name="__mui75">#REF!</definedName>
    <definedName name="__mui80" localSheetId="0">#REF!</definedName>
    <definedName name="__mui80">#REF!</definedName>
    <definedName name="__nc4" localSheetId="0">#REF!</definedName>
    <definedName name="__nc4">#REF!</definedName>
    <definedName name="__ncf2020" localSheetId="0">#REF!</definedName>
    <definedName name="__ncf2020">#REF!</definedName>
    <definedName name="__ncf3030" localSheetId="0">#REF!</definedName>
    <definedName name="__ncf3030">#REF!</definedName>
    <definedName name="__ncf4545" localSheetId="0">#REF!</definedName>
    <definedName name="__ncf4545">#REF!</definedName>
    <definedName name="__ncf6060" localSheetId="0">#REF!</definedName>
    <definedName name="__ncf6060">#REF!</definedName>
    <definedName name="__NET2" localSheetId="0">#REF!</definedName>
    <definedName name="__NET2">#REF!</definedName>
    <definedName name="__nhf2020" localSheetId="0">#REF!</definedName>
    <definedName name="__nhf2020">#REF!</definedName>
    <definedName name="__nhf3030" localSheetId="0">#REF!</definedName>
    <definedName name="__nhf3030">#REF!</definedName>
    <definedName name="__nhf4040" localSheetId="0">#REF!</definedName>
    <definedName name="__nhf4040">#REF!</definedName>
    <definedName name="__nhf4545" localSheetId="0">#REF!</definedName>
    <definedName name="__nhf4545">#REF!</definedName>
    <definedName name="__nhf6060" localSheetId="0">#REF!</definedName>
    <definedName name="__nhf6060">#REF!</definedName>
    <definedName name="__NN133">#REF!</definedName>
    <definedName name="__Op1" localSheetId="0">'[45]R.C. qty'!#REF!</definedName>
    <definedName name="__Op1">'[44]R.C. qty'!#REF!</definedName>
    <definedName name="__Op2" localSheetId="0">'[45]R.C. qty'!#REF!</definedName>
    <definedName name="__Op2">'[44]R.C. qty'!#REF!</definedName>
    <definedName name="__Op3" localSheetId="0">'[45]R.C. qty'!#REF!</definedName>
    <definedName name="__Op3">'[44]R.C. qty'!#REF!</definedName>
    <definedName name="__Op4" localSheetId="0">'[45]R.C. qty'!#REF!</definedName>
    <definedName name="__Op4">'[44]R.C. qty'!#REF!</definedName>
    <definedName name="__Op5" localSheetId="0">'[45]R.C. qty'!#REF!</definedName>
    <definedName name="__Op5">'[44]R.C. qty'!#REF!</definedName>
    <definedName name="__Op6" localSheetId="0">'[45]R.C. qty'!#REF!</definedName>
    <definedName name="__Op6">'[44]R.C. qty'!#REF!</definedName>
    <definedName name="__Op7" localSheetId="0">'[45]R.C. qty'!#REF!</definedName>
    <definedName name="__Op7">'[44]R.C. qty'!#REF!</definedName>
    <definedName name="__Op8" localSheetId="0">'[45]R.C. qty'!#REF!</definedName>
    <definedName name="__Op8">'[44]R.C. qty'!#REF!</definedName>
    <definedName name="__oto10" localSheetId="0">#REF!</definedName>
    <definedName name="__oto10">#REF!</definedName>
    <definedName name="__ov1" localSheetId="0">#REF!</definedName>
    <definedName name="__ov1">#REF!</definedName>
    <definedName name="__ov2" localSheetId="0">#REF!</definedName>
    <definedName name="__ov2">#REF!</definedName>
    <definedName name="__pc30" localSheetId="0">#REF!</definedName>
    <definedName name="__pc30">#REF!</definedName>
    <definedName name="__pc40" localSheetId="0">#REF!</definedName>
    <definedName name="__pc40">#REF!</definedName>
    <definedName name="__pda2" localSheetId="0">#REF!</definedName>
    <definedName name="__pda2">#REF!</definedName>
    <definedName name="__PER1" localSheetId="0">#REF!</definedName>
    <definedName name="__PER1">#REF!</definedName>
    <definedName name="__PER10" localSheetId="0">#REF!</definedName>
    <definedName name="__PER10">#REF!</definedName>
    <definedName name="__PER11" localSheetId="0">#REF!</definedName>
    <definedName name="__PER11">#REF!</definedName>
    <definedName name="__PER12" localSheetId="0">#REF!</definedName>
    <definedName name="__PER12">#REF!</definedName>
    <definedName name="__PER13" localSheetId="0">#REF!</definedName>
    <definedName name="__PER13">#REF!</definedName>
    <definedName name="__PER14" localSheetId="0">#REF!</definedName>
    <definedName name="__PER14">#REF!</definedName>
    <definedName name="__PER15" localSheetId="0">#REF!</definedName>
    <definedName name="__PER15">#REF!</definedName>
    <definedName name="__PER16" localSheetId="0">#REF!</definedName>
    <definedName name="__PER16">#REF!</definedName>
    <definedName name="__PER17" localSheetId="0">#REF!</definedName>
    <definedName name="__PER17">#REF!</definedName>
    <definedName name="__PER18" localSheetId="0">#REF!</definedName>
    <definedName name="__PER18">#REF!</definedName>
    <definedName name="__PER19" localSheetId="0">#REF!</definedName>
    <definedName name="__PER19">#REF!</definedName>
    <definedName name="__PER2" localSheetId="0">#REF!</definedName>
    <definedName name="__PER2">#REF!</definedName>
    <definedName name="__PER20" localSheetId="0">#REF!</definedName>
    <definedName name="__PER20">#REF!</definedName>
    <definedName name="__PER21" localSheetId="0">#REF!</definedName>
    <definedName name="__PER21">#REF!</definedName>
    <definedName name="__PER22" localSheetId="0">#REF!</definedName>
    <definedName name="__PER22">#REF!</definedName>
    <definedName name="__PER23" localSheetId="0">#REF!</definedName>
    <definedName name="__PER23">#REF!</definedName>
    <definedName name="__PER24" localSheetId="0">#REF!</definedName>
    <definedName name="__PER24">#REF!</definedName>
    <definedName name="__PER25" localSheetId="0">#REF!</definedName>
    <definedName name="__PER25">#REF!</definedName>
    <definedName name="__PER26" localSheetId="0">#REF!</definedName>
    <definedName name="__PER26">#REF!</definedName>
    <definedName name="__PER27" localSheetId="0">#REF!</definedName>
    <definedName name="__PER27">#REF!</definedName>
    <definedName name="__PER28" localSheetId="0">#REF!</definedName>
    <definedName name="__PER28">#REF!</definedName>
    <definedName name="__PER29" localSheetId="0">#REF!</definedName>
    <definedName name="__PER29">#REF!</definedName>
    <definedName name="__PER3" localSheetId="0">#REF!</definedName>
    <definedName name="__PER3">#REF!</definedName>
    <definedName name="__PER30" localSheetId="0">#REF!</definedName>
    <definedName name="__PER30">#REF!</definedName>
    <definedName name="__PER31" localSheetId="0">#REF!</definedName>
    <definedName name="__PER31">#REF!</definedName>
    <definedName name="__PER32" localSheetId="0">#REF!</definedName>
    <definedName name="__PER32">#REF!</definedName>
    <definedName name="__PER33" localSheetId="0">#REF!</definedName>
    <definedName name="__PER33">#REF!</definedName>
    <definedName name="__PER34" localSheetId="0">#REF!</definedName>
    <definedName name="__PER34">#REF!</definedName>
    <definedName name="__PER35" localSheetId="0">#REF!</definedName>
    <definedName name="__PER35">#REF!</definedName>
    <definedName name="__PER36" localSheetId="0">#REF!</definedName>
    <definedName name="__PER36">#REF!</definedName>
    <definedName name="__PER37" localSheetId="0">#REF!</definedName>
    <definedName name="__PER37">#REF!</definedName>
    <definedName name="__PER38" localSheetId="0">#REF!</definedName>
    <definedName name="__PER38">#REF!</definedName>
    <definedName name="__PER39" localSheetId="0">#REF!</definedName>
    <definedName name="__PER39">#REF!</definedName>
    <definedName name="__PER4" localSheetId="0">#REF!</definedName>
    <definedName name="__PER4">#REF!</definedName>
    <definedName name="__PER40" localSheetId="0">#REF!</definedName>
    <definedName name="__PER40">#REF!</definedName>
    <definedName name="__PER41" localSheetId="0">#REF!</definedName>
    <definedName name="__PER41">#REF!</definedName>
    <definedName name="__PER42" localSheetId="0">#REF!</definedName>
    <definedName name="__PER42">#REF!</definedName>
    <definedName name="__PER43" localSheetId="0">#REF!</definedName>
    <definedName name="__PER43">#REF!</definedName>
    <definedName name="__PER44" localSheetId="0">#REF!</definedName>
    <definedName name="__PER44">#REF!</definedName>
    <definedName name="__PER45" localSheetId="0">#REF!</definedName>
    <definedName name="__PER45">#REF!</definedName>
    <definedName name="__PER46" localSheetId="0">#REF!</definedName>
    <definedName name="__PER46">#REF!</definedName>
    <definedName name="__PER47" localSheetId="0">#REF!</definedName>
    <definedName name="__PER47">#REF!</definedName>
    <definedName name="__PER48" localSheetId="0">#REF!</definedName>
    <definedName name="__PER48">#REF!</definedName>
    <definedName name="__PER49" localSheetId="0">#REF!</definedName>
    <definedName name="__PER49">#REF!</definedName>
    <definedName name="__PER5" localSheetId="0">#REF!</definedName>
    <definedName name="__PER5">#REF!</definedName>
    <definedName name="__PER50" localSheetId="0">#REF!</definedName>
    <definedName name="__PER50">#REF!</definedName>
    <definedName name="__PER51" localSheetId="0">#REF!</definedName>
    <definedName name="__PER51">#REF!</definedName>
    <definedName name="__PER52" localSheetId="0">#REF!</definedName>
    <definedName name="__PER52">#REF!</definedName>
    <definedName name="__PER53" localSheetId="0">#REF!</definedName>
    <definedName name="__PER53">#REF!</definedName>
    <definedName name="__PER54" localSheetId="0">#REF!</definedName>
    <definedName name="__PER54">#REF!</definedName>
    <definedName name="__PER55" localSheetId="0">#REF!</definedName>
    <definedName name="__PER55">#REF!</definedName>
    <definedName name="__PER56" localSheetId="0">#REF!</definedName>
    <definedName name="__PER56">#REF!</definedName>
    <definedName name="__PER57" localSheetId="0">#REF!</definedName>
    <definedName name="__PER57">#REF!</definedName>
    <definedName name="__PER58" localSheetId="0">#REF!</definedName>
    <definedName name="__PER58">#REF!</definedName>
    <definedName name="__PER59" localSheetId="0">#REF!</definedName>
    <definedName name="__PER59">#REF!</definedName>
    <definedName name="__PER6" localSheetId="0">#REF!</definedName>
    <definedName name="__PER6">#REF!</definedName>
    <definedName name="__PER60" localSheetId="0">#REF!</definedName>
    <definedName name="__PER60">#REF!</definedName>
    <definedName name="__PER61" localSheetId="0">#REF!</definedName>
    <definedName name="__PER61">#REF!</definedName>
    <definedName name="__PER62" localSheetId="0">#REF!</definedName>
    <definedName name="__PER62">#REF!</definedName>
    <definedName name="__PER63" localSheetId="0">#REF!</definedName>
    <definedName name="__PER63">#REF!</definedName>
    <definedName name="__PER64" localSheetId="0">#REF!</definedName>
    <definedName name="__PER64">#REF!</definedName>
    <definedName name="__PER65" localSheetId="0">#REF!</definedName>
    <definedName name="__PER65">#REF!</definedName>
    <definedName name="__PER66" localSheetId="0">#REF!</definedName>
    <definedName name="__PER66">#REF!</definedName>
    <definedName name="__PER67" localSheetId="0">#REF!</definedName>
    <definedName name="__PER67">#REF!</definedName>
    <definedName name="__PER68" localSheetId="0">#REF!</definedName>
    <definedName name="__PER68">#REF!</definedName>
    <definedName name="__PER69" localSheetId="0">#REF!</definedName>
    <definedName name="__PER69">#REF!</definedName>
    <definedName name="__PER7" localSheetId="0">#REF!</definedName>
    <definedName name="__PER7">#REF!</definedName>
    <definedName name="__PER70" localSheetId="0">#REF!</definedName>
    <definedName name="__PER70">#REF!</definedName>
    <definedName name="__PER71" localSheetId="0">#REF!</definedName>
    <definedName name="__PER71">#REF!</definedName>
    <definedName name="__PER72" localSheetId="0">#REF!</definedName>
    <definedName name="__PER72">#REF!</definedName>
    <definedName name="__PER73" localSheetId="0">#REF!</definedName>
    <definedName name="__PER73">#REF!</definedName>
    <definedName name="__PER74" localSheetId="0">#REF!</definedName>
    <definedName name="__PER74">#REF!</definedName>
    <definedName name="__PER75" localSheetId="0">#REF!</definedName>
    <definedName name="__PER75">#REF!</definedName>
    <definedName name="__PER76" localSheetId="0">#REF!</definedName>
    <definedName name="__PER76">#REF!</definedName>
    <definedName name="__PER8" localSheetId="0">#REF!</definedName>
    <definedName name="__PER8">#REF!</definedName>
    <definedName name="__PER9" localSheetId="0">#REF!</definedName>
    <definedName name="__PER9">#REF!</definedName>
    <definedName name="__PFD75" localSheetId="0">#REF!</definedName>
    <definedName name="__PFD75">#REF!</definedName>
    <definedName name="__PFD90" localSheetId="0">#REF!</definedName>
    <definedName name="__PFD90">#REF!</definedName>
    <definedName name="__PG1" localSheetId="0">#REF!</definedName>
    <definedName name="__PG1">#REF!</definedName>
    <definedName name="__PG12" localSheetId="0">#REF!</definedName>
    <definedName name="__PG12">#REF!</definedName>
    <definedName name="__PG4" localSheetId="0">#REF!</definedName>
    <definedName name="__PG4">#REF!</definedName>
    <definedName name="__PG5" localSheetId="0">#REF!</definedName>
    <definedName name="__PG5">#REF!</definedName>
    <definedName name="__PG7" localSheetId="0">#REF!</definedName>
    <definedName name="__PG7">#REF!</definedName>
    <definedName name="__PG8" localSheetId="0">#REF!</definedName>
    <definedName name="__PG8">#REF!</definedName>
    <definedName name="__PG9" localSheetId="0">#REF!</definedName>
    <definedName name="__PG9">#REF!</definedName>
    <definedName name="__phf2020" localSheetId="0">#REF!</definedName>
    <definedName name="__phf2020">#REF!</definedName>
    <definedName name="__phf3030" localSheetId="0">#REF!</definedName>
    <definedName name="__phf3030">#REF!</definedName>
    <definedName name="__phf4040" localSheetId="0">#REF!</definedName>
    <definedName name="__phf4040">#REF!</definedName>
    <definedName name="__phf4545" localSheetId="0">#REF!</definedName>
    <definedName name="__phf4545">#REF!</definedName>
    <definedName name="__phf6060" localSheetId="0">#REF!</definedName>
    <definedName name="__phf6060">#REF!</definedName>
    <definedName name="__phw2020" localSheetId="0">#REF!</definedName>
    <definedName name="__phw2020">#REF!</definedName>
    <definedName name="__phw2025" localSheetId="0">#REF!</definedName>
    <definedName name="__phw2025">#REF!</definedName>
    <definedName name="__phw3030" localSheetId="0">#REF!</definedName>
    <definedName name="__phw3030">#REF!</definedName>
    <definedName name="__phw4545" localSheetId="0">#REF!</definedName>
    <definedName name="__phw4545">#REF!</definedName>
    <definedName name="__phw6060" localSheetId="0">#REF!</definedName>
    <definedName name="__phw6060">#REF!</definedName>
    <definedName name="__pls13">#REF!</definedName>
    <definedName name="__pls19">#REF!</definedName>
    <definedName name="__PRINT_ALL_IN" localSheetId="0">#REF!</definedName>
    <definedName name="__PRINT_ALL_IN">#REF!</definedName>
    <definedName name="__PRINT_ALL_IN_1" localSheetId="0">#REF!</definedName>
    <definedName name="__PRINT_ALL_IN_1">#REF!</definedName>
    <definedName name="__PRINT_ALL_IN_2" localSheetId="0">#REF!</definedName>
    <definedName name="__PRINT_ALL_IN_2">#REF!</definedName>
    <definedName name="__PRINT_DC" localSheetId="0">#REF!</definedName>
    <definedName name="__PRINT_DC">#REF!</definedName>
    <definedName name="__PRINT_DC_1" localSheetId="0">#REF!</definedName>
    <definedName name="__PRINT_DC_1">#REF!</definedName>
    <definedName name="__PRINT_DC_2" localSheetId="0">#REF!</definedName>
    <definedName name="__PRINT_DC_2">#REF!</definedName>
    <definedName name="__ptf3030" localSheetId="0">#REF!</definedName>
    <definedName name="__ptf3030">#REF!</definedName>
    <definedName name="__ptf4545" localSheetId="0">#REF!</definedName>
    <definedName name="__ptf4545">#REF!</definedName>
    <definedName name="__pwc1" localSheetId="0">#REF!</definedName>
    <definedName name="__pwc1">#REF!</definedName>
    <definedName name="__q1" localSheetId="0">#REF!</definedName>
    <definedName name="__q1">#REF!</definedName>
    <definedName name="__q1_18" localSheetId="0">#REF!</definedName>
    <definedName name="__q1_18">#REF!</definedName>
    <definedName name="__q1_3" localSheetId="0">#REF!</definedName>
    <definedName name="__q1_3">#REF!</definedName>
    <definedName name="__q1_6" localSheetId="0">#REF!</definedName>
    <definedName name="__q1_6">#REF!</definedName>
    <definedName name="__q1_9" localSheetId="0">#REF!</definedName>
    <definedName name="__q1_9">#REF!</definedName>
    <definedName name="__qty1" localSheetId="0">#REF!</definedName>
    <definedName name="__Qty1">#REF!</definedName>
    <definedName name="__Qty2" localSheetId="0">[19]Rebar!#REF!</definedName>
    <definedName name="__Qty2">[18]Rebar!#REF!</definedName>
    <definedName name="__Qty4" localSheetId="0">[19]Rebar!#REF!</definedName>
    <definedName name="__Qty4">[18]Rebar!#REF!</definedName>
    <definedName name="__R" localSheetId="0">#REF!</definedName>
    <definedName name="__R">#REF!</definedName>
    <definedName name="__RCG10" localSheetId="0">#REF!</definedName>
    <definedName name="__RCG10">#REF!</definedName>
    <definedName name="__RCG15" localSheetId="0">#REF!</definedName>
    <definedName name="__RCG15">#REF!</definedName>
    <definedName name="__RCG20" localSheetId="0">#REF!</definedName>
    <definedName name="__RCG20">#REF!</definedName>
    <definedName name="__RCG25" localSheetId="0">#REF!</definedName>
    <definedName name="__RCG25">#REF!</definedName>
    <definedName name="__RCG30" localSheetId="0">#REF!</definedName>
    <definedName name="__RCG30">#REF!</definedName>
    <definedName name="__RCG35" localSheetId="0">#REF!</definedName>
    <definedName name="__RCG35">#REF!</definedName>
    <definedName name="__RCG40" localSheetId="0">#REF!</definedName>
    <definedName name="__RCG40">#REF!</definedName>
    <definedName name="__RCG50" localSheetId="0">#REF!</definedName>
    <definedName name="__RCG50">#REF!</definedName>
    <definedName name="__ref1" localSheetId="0">#REF!</definedName>
    <definedName name="__ref1">#REF!</definedName>
    <definedName name="__REI1" localSheetId="0">#REF!</definedName>
    <definedName name="__REI1">#REF!</definedName>
    <definedName name="__ren1" localSheetId="0">#REF!</definedName>
    <definedName name="__ren1">#REF!</definedName>
    <definedName name="__ren2" localSheetId="0">#REF!</definedName>
    <definedName name="__ren2">#REF!</definedName>
    <definedName name="__ren3" localSheetId="0">#REF!</definedName>
    <definedName name="__ren3">#REF!</definedName>
    <definedName name="__RES1">#REF!</definedName>
    <definedName name="__RES2">#REF!</definedName>
    <definedName name="__RES3">#REF!</definedName>
    <definedName name="__RES4">#REF!</definedName>
    <definedName name="__RES5">#REF!</definedName>
    <definedName name="__RES6">#REF!</definedName>
    <definedName name="__RW10" localSheetId="0">#REF!</definedName>
    <definedName name="__RW10">#REF!</definedName>
    <definedName name="__rw1200" localSheetId="0">#REF!</definedName>
    <definedName name="__rw1200">#REF!</definedName>
    <definedName name="__rw1500" localSheetId="0">#REF!</definedName>
    <definedName name="__rw1500">#REF!</definedName>
    <definedName name="__rw1800" localSheetId="0">#REF!</definedName>
    <definedName name="__rw1800">#REF!</definedName>
    <definedName name="__rw2100" localSheetId="0">#REF!</definedName>
    <definedName name="__rw2100">#REF!</definedName>
    <definedName name="__RW9" localSheetId="0">#REF!</definedName>
    <definedName name="__RW9">#REF!</definedName>
    <definedName name="__rwp100" localSheetId="0">#REF!</definedName>
    <definedName name="__rwp100">#REF!</definedName>
    <definedName name="__rwp150" localSheetId="0">#REF!</definedName>
    <definedName name="__rwp150">#REF!</definedName>
    <definedName name="__SAN50" localSheetId="0">#REF!</definedName>
    <definedName name="__SAN50">#REF!</definedName>
    <definedName name="__sat10" localSheetId="0">#REF!</definedName>
    <definedName name="__sat10">#REF!</definedName>
    <definedName name="__sat12" localSheetId="0">#REF!</definedName>
    <definedName name="__sat12">#REF!</definedName>
    <definedName name="__sat14" localSheetId="0">#REF!</definedName>
    <definedName name="__sat14">#REF!</definedName>
    <definedName name="__sat16" localSheetId="0">#REF!</definedName>
    <definedName name="__sat16">#REF!</definedName>
    <definedName name="__sat20" localSheetId="0">#REF!</definedName>
    <definedName name="__sat20">#REF!</definedName>
    <definedName name="__Sat27" localSheetId="0">#REF!</definedName>
    <definedName name="__Sat27">#REF!</definedName>
    <definedName name="__Sat6" localSheetId="0">#REF!</definedName>
    <definedName name="__Sat6">#REF!</definedName>
    <definedName name="__sat8" localSheetId="0">#REF!</definedName>
    <definedName name="__sat8">#REF!</definedName>
    <definedName name="__sbl200" localSheetId="0">#REF!</definedName>
    <definedName name="__sbl200">#REF!</definedName>
    <definedName name="__sbl50" localSheetId="0">#REF!</definedName>
    <definedName name="__sbl50">#REF!</definedName>
    <definedName name="__sbl75" localSheetId="0">#REF!</definedName>
    <definedName name="__sbl75">#REF!</definedName>
    <definedName name="__SBR10" localSheetId="0">#REF!</definedName>
    <definedName name="__SBR10">#REF!</definedName>
    <definedName name="__SBR12" localSheetId="0">#REF!</definedName>
    <definedName name="__SBR12">#REF!</definedName>
    <definedName name="__SBR16" localSheetId="0">#REF!</definedName>
    <definedName name="__SBR16">#REF!</definedName>
    <definedName name="__SBR1625" localSheetId="0">#REF!</definedName>
    <definedName name="__SBR1625">#REF!</definedName>
    <definedName name="__SBR6" localSheetId="0">#REF!</definedName>
    <definedName name="__SBR6">#REF!</definedName>
    <definedName name="__SBR68" localSheetId="0">#REF!</definedName>
    <definedName name="__SBR68">#REF!</definedName>
    <definedName name="__SBT1632" localSheetId="0">#REF!</definedName>
    <definedName name="__SBT1632">#REF!</definedName>
    <definedName name="__SBY10" localSheetId="0">#REF!</definedName>
    <definedName name="__SBY10">#REF!</definedName>
    <definedName name="__SBY12" localSheetId="0">#REF!</definedName>
    <definedName name="__SBY12">#REF!</definedName>
    <definedName name="__SBY16" localSheetId="0">#REF!</definedName>
    <definedName name="__SBY16">#REF!</definedName>
    <definedName name="__SCH1">#REF!</definedName>
    <definedName name="__SHR1">#REF!</definedName>
    <definedName name="__SHR2">#REF!</definedName>
    <definedName name="__sk1" localSheetId="0">'[12]Ap D1 - SumA'!#REF!</definedName>
    <definedName name="__sk1">'[12]Ap D1 - SumA'!#REF!</definedName>
    <definedName name="__sk2">'[12]Ap D2 - SumB'!#REF!</definedName>
    <definedName name="__sk3">'[12]Ap E - Elmt'!#REF!</definedName>
    <definedName name="__SOW2" localSheetId="0">#REF!</definedName>
    <definedName name="__SOW2">#REF!</definedName>
    <definedName name="__SP1">[28]SOR!$H$70</definedName>
    <definedName name="__spt1">[28]SOR!$H$353</definedName>
    <definedName name="__spt2">[28]SOR!$H$354</definedName>
    <definedName name="__spt3">[28]SOR!$H$356</definedName>
    <definedName name="__spt4">[28]SOR!$H$357</definedName>
    <definedName name="__spt5">[28]SOR!$H$358</definedName>
    <definedName name="__SS1" localSheetId="0">#REF!</definedName>
    <definedName name="__ss1">#REF!</definedName>
    <definedName name="__ss10" localSheetId="0">#REF!</definedName>
    <definedName name="__ss10">#REF!</definedName>
    <definedName name="__ss11" localSheetId="0">#REF!</definedName>
    <definedName name="__ss11">#REF!</definedName>
    <definedName name="__SS12" localSheetId="0">#REF!</definedName>
    <definedName name="__ss12">#REF!</definedName>
    <definedName name="__ss13" localSheetId="0">#REF!</definedName>
    <definedName name="__ss13">#REF!</definedName>
    <definedName name="__ss14" localSheetId="0">#REF!</definedName>
    <definedName name="__ss14">#REF!</definedName>
    <definedName name="__ss15" localSheetId="0">#REF!</definedName>
    <definedName name="__ss15">#REF!</definedName>
    <definedName name="__SS2" localSheetId="0">#REF!</definedName>
    <definedName name="__ss2">#REF!</definedName>
    <definedName name="__SS3" localSheetId="0">#REF!</definedName>
    <definedName name="__ss3">#REF!</definedName>
    <definedName name="__SS4" localSheetId="0">#REF!</definedName>
    <definedName name="__ss4">#REF!</definedName>
    <definedName name="__SS5" localSheetId="0">#REF!</definedName>
    <definedName name="__ss5">#REF!</definedName>
    <definedName name="__SS6" localSheetId="0">#REF!</definedName>
    <definedName name="__ss6">#REF!</definedName>
    <definedName name="__SS7" localSheetId="0">#REF!</definedName>
    <definedName name="__ss7">#REF!</definedName>
    <definedName name="__ss8" localSheetId="0">#REF!</definedName>
    <definedName name="__ss8">#REF!</definedName>
    <definedName name="__ss9" localSheetId="0">#REF!</definedName>
    <definedName name="__ss9">#REF!</definedName>
    <definedName name="__st2" localSheetId="0">#REF!</definedName>
    <definedName name="__st2">#REF!</definedName>
    <definedName name="__st3" localSheetId="0">#REF!</definedName>
    <definedName name="__st3">#REF!</definedName>
    <definedName name="__ST345">#REF!</definedName>
    <definedName name="__ST456">#REF!</definedName>
    <definedName name="__ST675">#REF!</definedName>
    <definedName name="__sua20" localSheetId="0">#REF!</definedName>
    <definedName name="__sua20">#REF!</definedName>
    <definedName name="__sua30" localSheetId="0">#REF!</definedName>
    <definedName name="__sua30">#REF!</definedName>
    <definedName name="__sum1" localSheetId="0">#REF!</definedName>
    <definedName name="__sum1">#REF!</definedName>
    <definedName name="__SUM10" localSheetId="0">#REF!</definedName>
    <definedName name="__SUM10">#REF!</definedName>
    <definedName name="__SUM11" localSheetId="0">#REF!</definedName>
    <definedName name="__SUM11">#REF!</definedName>
    <definedName name="__SUM12" localSheetId="0">#REF!</definedName>
    <definedName name="__SUM12">#REF!</definedName>
    <definedName name="__SUM13" localSheetId="0">#REF!</definedName>
    <definedName name="__SUM13">#REF!</definedName>
    <definedName name="__sum2" localSheetId="0">#REF!</definedName>
    <definedName name="__sum2">#REF!</definedName>
    <definedName name="__sum3" localSheetId="0">#REF!</definedName>
    <definedName name="__sum3">#REF!</definedName>
    <definedName name="__SUM4" localSheetId="0">#REF!</definedName>
    <definedName name="__SUM4">#REF!</definedName>
    <definedName name="__SUM5" localSheetId="0">#REF!</definedName>
    <definedName name="__SUM5">#REF!</definedName>
    <definedName name="__SUM6" localSheetId="0">#REF!</definedName>
    <definedName name="__SUM6">#REF!</definedName>
    <definedName name="__SUM7" localSheetId="0">#REF!</definedName>
    <definedName name="__SUM7">#REF!</definedName>
    <definedName name="__sum8" localSheetId="0">#REF!</definedName>
    <definedName name="__sum8">#REF!</definedName>
    <definedName name="__sum9" localSheetId="0">#REF!</definedName>
    <definedName name="__sum9">#REF!</definedName>
    <definedName name="__sw1">#REF!</definedName>
    <definedName name="__sw2">#REF!</definedName>
    <definedName name="__sw3">#REF!</definedName>
    <definedName name="__sw4">#REF!</definedName>
    <definedName name="__sw5">#REF!</definedName>
    <definedName name="__sw6">#REF!</definedName>
    <definedName name="__sw7">#REF!</definedName>
    <definedName name="__sw8">#REF!</definedName>
    <definedName name="__swc1" localSheetId="0">#REF!</definedName>
    <definedName name="__swc1">#REF!</definedName>
    <definedName name="__tap1" localSheetId="0">#REF!</definedName>
    <definedName name="__tap1">#REF!</definedName>
    <definedName name="__tax1">#REF!</definedName>
    <definedName name="__tax2">#REF!</definedName>
    <definedName name="__tax3">#REF!</definedName>
    <definedName name="__tax4">#REF!</definedName>
    <definedName name="__tct3" localSheetId="0">#REF!</definedName>
    <definedName name="__tct3">#REF!</definedName>
    <definedName name="__tot1" localSheetId="0">#REF!</definedName>
    <definedName name="__tot1">#REF!</definedName>
    <definedName name="__tot2" localSheetId="0">#REF!</definedName>
    <definedName name="__tot2">#REF!</definedName>
    <definedName name="__tot3" localSheetId="0">#REF!</definedName>
    <definedName name="__tot3">#REF!</definedName>
    <definedName name="__ts1" localSheetId="0">#REF!</definedName>
    <definedName name="__ts1">#REF!</definedName>
    <definedName name="__ts2" localSheetId="0">#REF!</definedName>
    <definedName name="__ts2">#REF!</definedName>
    <definedName name="__ts3" localSheetId="0">#REF!</definedName>
    <definedName name="__ts3">#REF!</definedName>
    <definedName name="__ts4" localSheetId="0">#REF!</definedName>
    <definedName name="__ts4">#REF!</definedName>
    <definedName name="__ts5" localSheetId="0">#REF!</definedName>
    <definedName name="__ts5">#REF!</definedName>
    <definedName name="__TT1" localSheetId="0">#REF!</definedName>
    <definedName name="__TT1">#REF!</definedName>
    <definedName name="__TT2" localSheetId="0">#REF!</definedName>
    <definedName name="__TT2">#REF!</definedName>
    <definedName name="__TT3" localSheetId="0">#REF!</definedName>
    <definedName name="__TT3">#REF!</definedName>
    <definedName name="__TT4" localSheetId="0">#REF!</definedName>
    <definedName name="__TT4">#REF!</definedName>
    <definedName name="__TT5" localSheetId="0">#REF!</definedName>
    <definedName name="__TT5">#REF!</definedName>
    <definedName name="__TT6" localSheetId="0">#REF!</definedName>
    <definedName name="__TT6">#REF!</definedName>
    <definedName name="__TT7" localSheetId="0">'[45]R.C. qty'!#REF!</definedName>
    <definedName name="__TT7">'[44]R.C. qty'!#REF!</definedName>
    <definedName name="__TT8" localSheetId="0">'[45]R.C. qty'!#REF!</definedName>
    <definedName name="__TT8">'[44]R.C. qty'!#REF!</definedName>
    <definedName name="__TTA1" localSheetId="0">[20]Sheet1!$D$65</definedName>
    <definedName name="__TTA1">[21]Sheet1!$D$65</definedName>
    <definedName name="__ttt1" localSheetId="0">#REF!</definedName>
    <definedName name="__ttt1">#REF!</definedName>
    <definedName name="__ttt2" localSheetId="0">#REF!</definedName>
    <definedName name="__ttt2">#REF!</definedName>
    <definedName name="__ttt3" localSheetId="0">#REF!</definedName>
    <definedName name="__ttt3">#REF!</definedName>
    <definedName name="__vbt100" localSheetId="0">#REF!</definedName>
    <definedName name="__vbt100">#REF!</definedName>
    <definedName name="__vbt150" localSheetId="0">#REF!</definedName>
    <definedName name="__vbt150">#REF!</definedName>
    <definedName name="__vbt200" localSheetId="0">#REF!</definedName>
    <definedName name="__vbt200">#REF!</definedName>
    <definedName name="__vbt210" localSheetId="0">#REF!</definedName>
    <definedName name="__vbt210">#REF!</definedName>
    <definedName name="__vbt300" localSheetId="0">#REF!</definedName>
    <definedName name="__vbt300">#REF!</definedName>
    <definedName name="__vbt400" localSheetId="0">#REF!</definedName>
    <definedName name="__vbt400">#REF!</definedName>
    <definedName name="__vcp150" localSheetId="0">#REF!</definedName>
    <definedName name="__vcp150">#REF!</definedName>
    <definedName name="__vcp225" localSheetId="0">#REF!</definedName>
    <definedName name="__vcp225">#REF!</definedName>
    <definedName name="__VO1">#N/A</definedName>
    <definedName name="__VO15" hidden="1">{"'CPA Sum'!$A$1:$X$30","'CPA'!$A$1:$K$187","'Infra Cost'!$A$1:$Q$30","'Dev't Cost'!$A$1:$AH$40","'Cashflow'!$A$1:$DG$82"}</definedName>
    <definedName name="__vo2" localSheetId="0">#REF!</definedName>
    <definedName name="__vo2">#REF!</definedName>
    <definedName name="__vo7">#REF!</definedName>
    <definedName name="__VOP1">#REF!</definedName>
    <definedName name="__VOP2">#REF!</definedName>
    <definedName name="__VOP3">#REF!</definedName>
    <definedName name="__VOP4">#REF!</definedName>
    <definedName name="__vxm100" localSheetId="0">#REF!</definedName>
    <definedName name="__vxm100">#REF!</definedName>
    <definedName name="__vxm300" localSheetId="0">#REF!</definedName>
    <definedName name="__vxm300">#REF!</definedName>
    <definedName name="__vxm500" localSheetId="0">#REF!</definedName>
    <definedName name="__vxm500">#REF!</definedName>
    <definedName name="__vxm75" localSheetId="0">#REF!</definedName>
    <definedName name="__vxm75">#REF!</definedName>
    <definedName name="__w25">[27]name!#REF!</definedName>
    <definedName name="__wd1" localSheetId="0">#REF!</definedName>
    <definedName name="__wd1">#REF!</definedName>
    <definedName name="__Wd2" localSheetId="0">#REF!</definedName>
    <definedName name="__Wd2">#REF!</definedName>
    <definedName name="__WDW1" localSheetId="0">#REF!</definedName>
    <definedName name="__WDW1">#REF!</definedName>
    <definedName name="__WDW2" localSheetId="0">#REF!</definedName>
    <definedName name="__WDW2">#REF!</definedName>
    <definedName name="__WDW3" localSheetId="0">#REF!</definedName>
    <definedName name="__WDW3">#REF!</definedName>
    <definedName name="__WDW5" localSheetId="0">#REF!</definedName>
    <definedName name="__WDW5">#REF!</definedName>
    <definedName name="__ws230" localSheetId="0">#REF!</definedName>
    <definedName name="__ws230">#REF!</definedName>
    <definedName name="__xlnm.Print_Area">"#REF!"</definedName>
    <definedName name="__xlnm.Print_Area_1" localSheetId="0">#REF!</definedName>
    <definedName name="__xlnm.Print_Area_1">#REF!</definedName>
    <definedName name="__xlnm.Print_Area_10" localSheetId="0">#REF!</definedName>
    <definedName name="__xlnm.Print_Area_10">#REF!</definedName>
    <definedName name="__xlnm.Print_Area_11" localSheetId="0">#REF!</definedName>
    <definedName name="__xlnm.Print_Area_11">#REF!</definedName>
    <definedName name="__xlnm.Print_Area_12" localSheetId="0">#REF!</definedName>
    <definedName name="__xlnm.Print_Area_12">#REF!</definedName>
    <definedName name="__xlnm.Print_Area_13" localSheetId="0">#REF!</definedName>
    <definedName name="__xlnm.Print_Area_13">#REF!</definedName>
    <definedName name="__xlnm.Print_Area_14" localSheetId="0">#REF!</definedName>
    <definedName name="__xlnm.Print_Area_14">#REF!</definedName>
    <definedName name="__xlnm.Print_Area_15" localSheetId="0">#REF!</definedName>
    <definedName name="__xlnm.Print_Area_15">#REF!</definedName>
    <definedName name="__xlnm.Print_Area_16" localSheetId="0">#REF!</definedName>
    <definedName name="__xlnm.Print_Area_16">#REF!</definedName>
    <definedName name="__xlnm.Print_Area_17" localSheetId="0">#REF!</definedName>
    <definedName name="__xlnm.Print_Area_17">#REF!</definedName>
    <definedName name="__xlnm.Print_Area_18" localSheetId="0">#REF!</definedName>
    <definedName name="__xlnm.Print_Area_18">#REF!</definedName>
    <definedName name="__xlnm.Print_Area_19" localSheetId="0">#REF!</definedName>
    <definedName name="__xlnm.Print_Area_19">#REF!</definedName>
    <definedName name="__xlnm.Print_Area_2" localSheetId="0">#REF!</definedName>
    <definedName name="__xlnm.Print_Area_2">#REF!</definedName>
    <definedName name="__xlnm.Print_Area_20" localSheetId="0">#REF!</definedName>
    <definedName name="__xlnm.Print_Area_20">#REF!</definedName>
    <definedName name="__xlnm.Print_Area_21" localSheetId="0">#REF!</definedName>
    <definedName name="__xlnm.Print_Area_21">#REF!</definedName>
    <definedName name="__xlnm.Print_Area_23" localSheetId="0">#REF!</definedName>
    <definedName name="__xlnm.Print_Area_23">#REF!</definedName>
    <definedName name="__xlnm.Print_Area_24" localSheetId="0">#REF!</definedName>
    <definedName name="__xlnm.Print_Area_24">#REF!</definedName>
    <definedName name="__xlnm.Print_Area_3">#REF!</definedName>
    <definedName name="__xlnm.Print_Area_4" localSheetId="0">#REF!</definedName>
    <definedName name="__xlnm.Print_Area_4">#REF!</definedName>
    <definedName name="__xlnm.Print_Titles_10" localSheetId="0">#REF!</definedName>
    <definedName name="__xlnm.Print_Titles_10">#REF!</definedName>
    <definedName name="__xlnm.Print_Titles_11" localSheetId="0">#REF!</definedName>
    <definedName name="__xlnm.Print_Titles_11">#REF!</definedName>
    <definedName name="__xlnm.Print_Titles_12" localSheetId="0">#REF!</definedName>
    <definedName name="__xlnm.Print_Titles_12">#REF!</definedName>
    <definedName name="__xlnm.Print_Titles_13" localSheetId="0">#REF!</definedName>
    <definedName name="__xlnm.Print_Titles_13">#REF!</definedName>
    <definedName name="__xlnm.Print_Titles_16" localSheetId="0">#REF!</definedName>
    <definedName name="__xlnm.Print_Titles_16">#REF!</definedName>
    <definedName name="__xlnm.Print_Titles_2">#REF!</definedName>
    <definedName name="__xlnm.Print_Titles_23" localSheetId="0">#REF!</definedName>
    <definedName name="__xlnm.Print_Titles_23">#REF!</definedName>
    <definedName name="__xlnm.Print_Titles_24" localSheetId="0">#REF!</definedName>
    <definedName name="__xlnm.Print_Titles_24">#REF!</definedName>
    <definedName name="__xlnm.Print_Titles_3">#REF!</definedName>
    <definedName name="__xlnm.Print_Titles_4" localSheetId="0">#REF!</definedName>
    <definedName name="__xlnm.Print_Titles_4">#REF!</definedName>
    <definedName name="__XX1" localSheetId="0">#REF!</definedName>
    <definedName name="__XX1">#REF!</definedName>
    <definedName name="__zz1" localSheetId="0">'[16]Sum cost'!#REF!</definedName>
    <definedName name="__zz1">'[16]Sum cost'!#REF!</definedName>
    <definedName name="_0" localSheetId="0">#REF!</definedName>
    <definedName name="_0">#REF!</definedName>
    <definedName name="_0_1" localSheetId="0">#REF!</definedName>
    <definedName name="_0_1">#REF!</definedName>
    <definedName name="_0_1_1">NA()</definedName>
    <definedName name="_0_1_1_1" localSheetId="0">#REF!</definedName>
    <definedName name="_0_1_1_1">#REF!</definedName>
    <definedName name="_0_1_1_1_1" localSheetId="0">#REF!</definedName>
    <definedName name="_0_1_1_1_1">#REF!</definedName>
    <definedName name="_0_1_1_1_1_7" localSheetId="0">#REF!</definedName>
    <definedName name="_0_1_1_1_1_7">#REF!</definedName>
    <definedName name="_0_1_1_1_7" localSheetId="0">#REF!</definedName>
    <definedName name="_0_1_1_1_7">#REF!</definedName>
    <definedName name="_0_1_1_7" localSheetId="0">#REF!</definedName>
    <definedName name="_0_1_1_7">#REF!</definedName>
    <definedName name="_0_1_2" localSheetId="0">#REF!</definedName>
    <definedName name="_0_1_2">#REF!</definedName>
    <definedName name="_0_1_2_7" localSheetId="0">#REF!</definedName>
    <definedName name="_0_1_2_7">#REF!</definedName>
    <definedName name="_0_1_7" localSheetId="0">#REF!</definedName>
    <definedName name="_0_1_7">#REF!</definedName>
    <definedName name="_0_10" localSheetId="0">#REF!</definedName>
    <definedName name="_0_10">#REF!</definedName>
    <definedName name="_0_10_1" localSheetId="0">#REF!</definedName>
    <definedName name="_0_10_1">#REF!</definedName>
    <definedName name="_0_10_1_7" localSheetId="0">#REF!</definedName>
    <definedName name="_0_10_1_7">#REF!</definedName>
    <definedName name="_0_10_7" localSheetId="0">#REF!</definedName>
    <definedName name="_0_10_7">#REF!</definedName>
    <definedName name="_0_11" localSheetId="0">#REF!</definedName>
    <definedName name="_0_11">#REF!</definedName>
    <definedName name="_0_11_1" localSheetId="0">#REF!</definedName>
    <definedName name="_0_11_1">#REF!</definedName>
    <definedName name="_0_11_1_7" localSheetId="0">#REF!</definedName>
    <definedName name="_0_11_1_7">#REF!</definedName>
    <definedName name="_0_11_7" localSheetId="0">#REF!</definedName>
    <definedName name="_0_11_7">#REF!</definedName>
    <definedName name="_0_12" localSheetId="0">#REF!</definedName>
    <definedName name="_0_12">#REF!</definedName>
    <definedName name="_0_12_1" localSheetId="0">#REF!</definedName>
    <definedName name="_0_12_1">#REF!</definedName>
    <definedName name="_0_12_1_7" localSheetId="0">#REF!</definedName>
    <definedName name="_0_12_1_7">#REF!</definedName>
    <definedName name="_0_12_7" localSheetId="0">#REF!</definedName>
    <definedName name="_0_12_7">#REF!</definedName>
    <definedName name="_0_13" localSheetId="0">#REF!</definedName>
    <definedName name="_0_13">#REF!</definedName>
    <definedName name="_0_13_1" localSheetId="0">#REF!</definedName>
    <definedName name="_0_13_1">#REF!</definedName>
    <definedName name="_0_13_1_7" localSheetId="0">#REF!</definedName>
    <definedName name="_0_13_1_7">#REF!</definedName>
    <definedName name="_0_13_7" localSheetId="0">#REF!</definedName>
    <definedName name="_0_13_7">#REF!</definedName>
    <definedName name="_0_14" localSheetId="0">#REF!</definedName>
    <definedName name="_0_14">#REF!</definedName>
    <definedName name="_0_14_1" localSheetId="0">#REF!</definedName>
    <definedName name="_0_14_1">#REF!</definedName>
    <definedName name="_0_14_1_7" localSheetId="0">#REF!</definedName>
    <definedName name="_0_14_1_7">#REF!</definedName>
    <definedName name="_0_14_7" localSheetId="0">#REF!</definedName>
    <definedName name="_0_14_7">#REF!</definedName>
    <definedName name="_0_15" localSheetId="0">#REF!</definedName>
    <definedName name="_0_15">#REF!</definedName>
    <definedName name="_0_15_1" localSheetId="0">#REF!</definedName>
    <definedName name="_0_15_1">#REF!</definedName>
    <definedName name="_0_15_1_7" localSheetId="0">#REF!</definedName>
    <definedName name="_0_15_1_7">#REF!</definedName>
    <definedName name="_0_15_7" localSheetId="0">#REF!</definedName>
    <definedName name="_0_15_7">#REF!</definedName>
    <definedName name="_0_16" localSheetId="0">#REF!</definedName>
    <definedName name="_0_16">#REF!</definedName>
    <definedName name="_0_16_1" localSheetId="0">#REF!</definedName>
    <definedName name="_0_16_1">#REF!</definedName>
    <definedName name="_0_16_1_7" localSheetId="0">#REF!</definedName>
    <definedName name="_0_16_1_7">#REF!</definedName>
    <definedName name="_0_16_7" localSheetId="0">#REF!</definedName>
    <definedName name="_0_16_7">#REF!</definedName>
    <definedName name="_0_17" localSheetId="0">#REF!</definedName>
    <definedName name="_0_17">#REF!</definedName>
    <definedName name="_0_17_1" localSheetId="0">#REF!</definedName>
    <definedName name="_0_17_1">#REF!</definedName>
    <definedName name="_0_17_1_7" localSheetId="0">#REF!</definedName>
    <definedName name="_0_17_1_7">#REF!</definedName>
    <definedName name="_0_17_7" localSheetId="0">#REF!</definedName>
    <definedName name="_0_17_7">#REF!</definedName>
    <definedName name="_0_18" localSheetId="0">#REF!</definedName>
    <definedName name="_0_18">#REF!</definedName>
    <definedName name="_0_18_1" localSheetId="0">#REF!</definedName>
    <definedName name="_0_18_1">#REF!</definedName>
    <definedName name="_0_18_1_7" localSheetId="0">#REF!</definedName>
    <definedName name="_0_18_1_7">#REF!</definedName>
    <definedName name="_0_18_7" localSheetId="0">#REF!</definedName>
    <definedName name="_0_18_7">#REF!</definedName>
    <definedName name="_0_19" localSheetId="0">#REF!</definedName>
    <definedName name="_0_19">#REF!</definedName>
    <definedName name="_0_19_1" localSheetId="0">#REF!</definedName>
    <definedName name="_0_19_1">#REF!</definedName>
    <definedName name="_0_19_1_7" localSheetId="0">#REF!</definedName>
    <definedName name="_0_19_1_7">#REF!</definedName>
    <definedName name="_0_19_7" localSheetId="0">#REF!</definedName>
    <definedName name="_0_19_7">#REF!</definedName>
    <definedName name="_0_2" localSheetId="0">#REF!</definedName>
    <definedName name="_0_2">#REF!</definedName>
    <definedName name="_0_2_1" localSheetId="0">#REF!</definedName>
    <definedName name="_0_2_1">#REF!</definedName>
    <definedName name="_0_2_1_7" localSheetId="0">#REF!</definedName>
    <definedName name="_0_2_1_7">#REF!</definedName>
    <definedName name="_0_2_7" localSheetId="0">#REF!</definedName>
    <definedName name="_0_2_7">#REF!</definedName>
    <definedName name="_0_20" localSheetId="0">#REF!</definedName>
    <definedName name="_0_20">#REF!</definedName>
    <definedName name="_0_20_1" localSheetId="0">#REF!</definedName>
    <definedName name="_0_20_1">#REF!</definedName>
    <definedName name="_0_20_1_7" localSheetId="0">#REF!</definedName>
    <definedName name="_0_20_1_7">#REF!</definedName>
    <definedName name="_0_20_7" localSheetId="0">#REF!</definedName>
    <definedName name="_0_20_7">#REF!</definedName>
    <definedName name="_0_21" localSheetId="0">#REF!</definedName>
    <definedName name="_0_21">#REF!</definedName>
    <definedName name="_0_21_1" localSheetId="0">#REF!</definedName>
    <definedName name="_0_21_1">#REF!</definedName>
    <definedName name="_0_21_1_7" localSheetId="0">#REF!</definedName>
    <definedName name="_0_21_1_7">#REF!</definedName>
    <definedName name="_0_21_7" localSheetId="0">#REF!</definedName>
    <definedName name="_0_21_7">#REF!</definedName>
    <definedName name="_0_23" localSheetId="0">#REF!</definedName>
    <definedName name="_0_23">#REF!</definedName>
    <definedName name="_0_23_1" localSheetId="0">#REF!</definedName>
    <definedName name="_0_23_1">#REF!</definedName>
    <definedName name="_0_23_1_7" localSheetId="0">#REF!</definedName>
    <definedName name="_0_23_1_7">#REF!</definedName>
    <definedName name="_0_23_7" localSheetId="0">#REF!</definedName>
    <definedName name="_0_23_7">#REF!</definedName>
    <definedName name="_0_24" localSheetId="0">#REF!</definedName>
    <definedName name="_0_24">#REF!</definedName>
    <definedName name="_0_24_1" localSheetId="0">#REF!</definedName>
    <definedName name="_0_24_1">#REF!</definedName>
    <definedName name="_0_24_1_7" localSheetId="0">#REF!</definedName>
    <definedName name="_0_24_1_7">#REF!</definedName>
    <definedName name="_0_24_7" localSheetId="0">#REF!</definedName>
    <definedName name="_0_24_7">#REF!</definedName>
    <definedName name="_0_25" localSheetId="0">#REF!</definedName>
    <definedName name="_0_25">#REF!</definedName>
    <definedName name="_0_25_1" localSheetId="0">#REF!</definedName>
    <definedName name="_0_25_1">#REF!</definedName>
    <definedName name="_0_25_1_7" localSheetId="0">#REF!</definedName>
    <definedName name="_0_25_1_7">#REF!</definedName>
    <definedName name="_0_25_7" localSheetId="0">#REF!</definedName>
    <definedName name="_0_25_7">#REF!</definedName>
    <definedName name="_0_26" localSheetId="0">#REF!</definedName>
    <definedName name="_0_26">#REF!</definedName>
    <definedName name="_0_26_1" localSheetId="0">#REF!</definedName>
    <definedName name="_0_26_1">#REF!</definedName>
    <definedName name="_0_26_1_7" localSheetId="0">#REF!</definedName>
    <definedName name="_0_26_1_7">#REF!</definedName>
    <definedName name="_0_26_7" localSheetId="0">#REF!</definedName>
    <definedName name="_0_26_7">#REF!</definedName>
    <definedName name="_0_27" localSheetId="0">#REF!</definedName>
    <definedName name="_0_27">#REF!</definedName>
    <definedName name="_0_27_1" localSheetId="0">#REF!</definedName>
    <definedName name="_0_27_1">#REF!</definedName>
    <definedName name="_0_27_1_7" localSheetId="0">#REF!</definedName>
    <definedName name="_0_27_1_7">#REF!</definedName>
    <definedName name="_0_27_7" localSheetId="0">#REF!</definedName>
    <definedName name="_0_27_7">#REF!</definedName>
    <definedName name="_0_28" localSheetId="0">#REF!</definedName>
    <definedName name="_0_28">#REF!</definedName>
    <definedName name="_0_28_1" localSheetId="0">#REF!</definedName>
    <definedName name="_0_28_1">#REF!</definedName>
    <definedName name="_0_28_1_7" localSheetId="0">#REF!</definedName>
    <definedName name="_0_28_1_7">#REF!</definedName>
    <definedName name="_0_28_7" localSheetId="0">#REF!</definedName>
    <definedName name="_0_28_7">#REF!</definedName>
    <definedName name="_0_29" localSheetId="0">#REF!</definedName>
    <definedName name="_0_29">#REF!</definedName>
    <definedName name="_0_29_1" localSheetId="0">#REF!</definedName>
    <definedName name="_0_29_1">#REF!</definedName>
    <definedName name="_0_29_1_7" localSheetId="0">#REF!</definedName>
    <definedName name="_0_29_1_7">#REF!</definedName>
    <definedName name="_0_29_7" localSheetId="0">#REF!</definedName>
    <definedName name="_0_29_7">#REF!</definedName>
    <definedName name="_0_3" localSheetId="0">#REF!</definedName>
    <definedName name="_0_3">#REF!</definedName>
    <definedName name="_0_3_1" localSheetId="0">#REF!</definedName>
    <definedName name="_0_3_1">#REF!</definedName>
    <definedName name="_0_3_1_7" localSheetId="0">#REF!</definedName>
    <definedName name="_0_3_1_7">#REF!</definedName>
    <definedName name="_0_3_7" localSheetId="0">#REF!</definedName>
    <definedName name="_0_3_7">#REF!</definedName>
    <definedName name="_0_30" localSheetId="0">#REF!</definedName>
    <definedName name="_0_30">#REF!</definedName>
    <definedName name="_0_30_1" localSheetId="0">#REF!</definedName>
    <definedName name="_0_30_1">#REF!</definedName>
    <definedName name="_0_30_1_7" localSheetId="0">#REF!</definedName>
    <definedName name="_0_30_1_7">#REF!</definedName>
    <definedName name="_0_30_7" localSheetId="0">#REF!</definedName>
    <definedName name="_0_30_7">#REF!</definedName>
    <definedName name="_0_31" localSheetId="0">#REF!</definedName>
    <definedName name="_0_31">#REF!</definedName>
    <definedName name="_0_31_1" localSheetId="0">#REF!</definedName>
    <definedName name="_0_31_1">#REF!</definedName>
    <definedName name="_0_31_1_7" localSheetId="0">#REF!</definedName>
    <definedName name="_0_31_1_7">#REF!</definedName>
    <definedName name="_0_31_7" localSheetId="0">#REF!</definedName>
    <definedName name="_0_31_7">#REF!</definedName>
    <definedName name="_0_32" localSheetId="0">#REF!</definedName>
    <definedName name="_0_32">#REF!</definedName>
    <definedName name="_0_32_1" localSheetId="0">#REF!</definedName>
    <definedName name="_0_32_1">#REF!</definedName>
    <definedName name="_0_32_1_7" localSheetId="0">#REF!</definedName>
    <definedName name="_0_32_1_7">#REF!</definedName>
    <definedName name="_0_32_7" localSheetId="0">#REF!</definedName>
    <definedName name="_0_32_7">#REF!</definedName>
    <definedName name="_0_33" localSheetId="0">#REF!</definedName>
    <definedName name="_0_33">#REF!</definedName>
    <definedName name="_0_33_1" localSheetId="0">#REF!</definedName>
    <definedName name="_0_33_1">#REF!</definedName>
    <definedName name="_0_33_1_7" localSheetId="0">#REF!</definedName>
    <definedName name="_0_33_1_7">#REF!</definedName>
    <definedName name="_0_33_7" localSheetId="0">#REF!</definedName>
    <definedName name="_0_33_7">#REF!</definedName>
    <definedName name="_0_34" localSheetId="0">#REF!</definedName>
    <definedName name="_0_34">#REF!</definedName>
    <definedName name="_0_34_1" localSheetId="0">#REF!</definedName>
    <definedName name="_0_34_1">#REF!</definedName>
    <definedName name="_0_34_1_7" localSheetId="0">#REF!</definedName>
    <definedName name="_0_34_1_7">#REF!</definedName>
    <definedName name="_0_34_7" localSheetId="0">#REF!</definedName>
    <definedName name="_0_34_7">#REF!</definedName>
    <definedName name="_0_35" localSheetId="0">#REF!</definedName>
    <definedName name="_0_35">#REF!</definedName>
    <definedName name="_0_35_1" localSheetId="0">#REF!</definedName>
    <definedName name="_0_35_1">#REF!</definedName>
    <definedName name="_0_35_1_7" localSheetId="0">#REF!</definedName>
    <definedName name="_0_35_1_7">#REF!</definedName>
    <definedName name="_0_35_7" localSheetId="0">#REF!</definedName>
    <definedName name="_0_35_7">#REF!</definedName>
    <definedName name="_0_36" localSheetId="0">#REF!</definedName>
    <definedName name="_0_36">#REF!</definedName>
    <definedName name="_0_36_1" localSheetId="0">#REF!</definedName>
    <definedName name="_0_36_1">#REF!</definedName>
    <definedName name="_0_36_1_7" localSheetId="0">#REF!</definedName>
    <definedName name="_0_36_1_7">#REF!</definedName>
    <definedName name="_0_36_7" localSheetId="0">#REF!</definedName>
    <definedName name="_0_36_7">#REF!</definedName>
    <definedName name="_0_37" localSheetId="0">#REF!</definedName>
    <definedName name="_0_37">#REF!</definedName>
    <definedName name="_0_37_1" localSheetId="0">#REF!</definedName>
    <definedName name="_0_37_1">#REF!</definedName>
    <definedName name="_0_37_1_7" localSheetId="0">#REF!</definedName>
    <definedName name="_0_37_1_7">#REF!</definedName>
    <definedName name="_0_37_7" localSheetId="0">#REF!</definedName>
    <definedName name="_0_37_7">#REF!</definedName>
    <definedName name="_0_38" localSheetId="0">#REF!</definedName>
    <definedName name="_0_38">#REF!</definedName>
    <definedName name="_0_38_1" localSheetId="0">#REF!</definedName>
    <definedName name="_0_38_1">#REF!</definedName>
    <definedName name="_0_38_1_7" localSheetId="0">#REF!</definedName>
    <definedName name="_0_38_1_7">#REF!</definedName>
    <definedName name="_0_38_7" localSheetId="0">#REF!</definedName>
    <definedName name="_0_38_7">#REF!</definedName>
    <definedName name="_0_40" localSheetId="0">#REF!</definedName>
    <definedName name="_0_40">#REF!</definedName>
    <definedName name="_0_40_1" localSheetId="0">#REF!</definedName>
    <definedName name="_0_40_1">#REF!</definedName>
    <definedName name="_0_40_1_7" localSheetId="0">#REF!</definedName>
    <definedName name="_0_40_1_7">#REF!</definedName>
    <definedName name="_0_40_7" localSheetId="0">#REF!</definedName>
    <definedName name="_0_40_7">#REF!</definedName>
    <definedName name="_0_41" localSheetId="0">#REF!</definedName>
    <definedName name="_0_41">#REF!</definedName>
    <definedName name="_0_41_1" localSheetId="0">#REF!</definedName>
    <definedName name="_0_41_1">#REF!</definedName>
    <definedName name="_0_41_1_7" localSheetId="0">#REF!</definedName>
    <definedName name="_0_41_1_7">#REF!</definedName>
    <definedName name="_0_41_7" localSheetId="0">#REF!</definedName>
    <definedName name="_0_41_7">#REF!</definedName>
    <definedName name="_0_5" localSheetId="0">#REF!</definedName>
    <definedName name="_0_5">#REF!</definedName>
    <definedName name="_0_5_1" localSheetId="0">#REF!</definedName>
    <definedName name="_0_5_1">#REF!</definedName>
    <definedName name="_0_5_1_7" localSheetId="0">#REF!</definedName>
    <definedName name="_0_5_1_7">#REF!</definedName>
    <definedName name="_0_5_7" localSheetId="0">#REF!</definedName>
    <definedName name="_0_5_7">#REF!</definedName>
    <definedName name="_0_7" localSheetId="0">#REF!</definedName>
    <definedName name="_0_7">#REF!</definedName>
    <definedName name="_0_7_1" localSheetId="0">#REF!</definedName>
    <definedName name="_0_7_1">#REF!</definedName>
    <definedName name="_0_7_1_7" localSheetId="0">#REF!</definedName>
    <definedName name="_0_7_1_7">#REF!</definedName>
    <definedName name="_0_7_7" localSheetId="0">#REF!</definedName>
    <definedName name="_0_7_7">#REF!</definedName>
    <definedName name="_0_8" localSheetId="0">#REF!</definedName>
    <definedName name="_0_8">#REF!</definedName>
    <definedName name="_0_8_1" localSheetId="0">#REF!</definedName>
    <definedName name="_0_8_1">#REF!</definedName>
    <definedName name="_0_8_1_7" localSheetId="0">#REF!</definedName>
    <definedName name="_0_8_1_7">#REF!</definedName>
    <definedName name="_0_8_7" localSheetId="0">#REF!</definedName>
    <definedName name="_0_8_7">#REF!</definedName>
    <definedName name="_0_9" localSheetId="0">#REF!</definedName>
    <definedName name="_0_9">#REF!</definedName>
    <definedName name="_0_9_1" localSheetId="0">#REF!</definedName>
    <definedName name="_0_9_1">#REF!</definedName>
    <definedName name="_0_9_1_7" localSheetId="0">#REF!</definedName>
    <definedName name="_0_9_1_7">#REF!</definedName>
    <definedName name="_0_9_7" localSheetId="0">#REF!</definedName>
    <definedName name="_0_9_7">#REF!</definedName>
    <definedName name="_1" localSheetId="0">#REF!</definedName>
    <definedName name="_1">#REF!</definedName>
    <definedName name="_1_?">"#REF!"</definedName>
    <definedName name="_1_?_â?_" localSheetId="0">#REF!</definedName>
    <definedName name="_1_?_â?_">#REF!</definedName>
    <definedName name="_1__123Graph_ACHART_1" hidden="1">'[40]Mus &amp; DC'!$A$13:$A$29</definedName>
    <definedName name="_1_1" localSheetId="0">#REF!</definedName>
    <definedName name="_1_1">#REF!</definedName>
    <definedName name="_1_2" localSheetId="0">#REF!</definedName>
    <definedName name="_1_2">#REF!</definedName>
    <definedName name="_1_a_7_1" localSheetId="0">#REF!</definedName>
    <definedName name="_1_a_7_1">#REF!</definedName>
    <definedName name="_1_a_7_1_1" localSheetId="0">#REF!</definedName>
    <definedName name="_1_a_7_1_1">#REF!</definedName>
    <definedName name="_1_a_7_1_16" localSheetId="0">#REF!</definedName>
    <definedName name="_1_a_7_1_16">#REF!</definedName>
    <definedName name="_1_a_7_1_2" localSheetId="0">#REF!</definedName>
    <definedName name="_1_a_7_1_2">#REF!</definedName>
    <definedName name="_1_a_7_1_22" localSheetId="0">#REF!</definedName>
    <definedName name="_1_a_7_1_22">#REF!</definedName>
    <definedName name="_1_a_7_1_24" localSheetId="0">#REF!</definedName>
    <definedName name="_1_a_7_1_24">#REF!</definedName>
    <definedName name="_1_a_7_1_25" localSheetId="0">#REF!</definedName>
    <definedName name="_1_a_7_1_25">#REF!</definedName>
    <definedName name="_1_a_7_1_3" localSheetId="0">#REF!</definedName>
    <definedName name="_1_a_7_1_3">#REF!</definedName>
    <definedName name="_1_a_7_1_3_1">#N/A</definedName>
    <definedName name="_1_a_7_1_3_7" localSheetId="0">#REF!</definedName>
    <definedName name="_1_a_7_1_3_7">#REF!</definedName>
    <definedName name="_1_a_7_1_4" localSheetId="0">#REF!</definedName>
    <definedName name="_1_a_7_1_4">#REF!</definedName>
    <definedName name="_1_a_7_1_7" localSheetId="0">#REF!</definedName>
    <definedName name="_1_a_7_1_7">#REF!</definedName>
    <definedName name="_1_a_7_1_8" localSheetId="0">#REF!</definedName>
    <definedName name="_1_a_7_1_8">#REF!</definedName>
    <definedName name="_10__________f??">#REF!</definedName>
    <definedName name="_10__10_1" localSheetId="0">#REF!</definedName>
    <definedName name="_10__10_1">#REF!</definedName>
    <definedName name="_10__2_2">NA()</definedName>
    <definedName name="_10_Excel_BuiltIn_Print_Area_5_1_1_1" localSheetId="0">#REF!</definedName>
    <definedName name="_10_Excel_BuiltIn_Print_Area_5_1_1_1">#REF!</definedName>
    <definedName name="_100_36fff_7_1_1">"#N/A"</definedName>
    <definedName name="_100_Z_10_1" localSheetId="0">#REF!</definedName>
    <definedName name="_100_Z_10_1">#REF!</definedName>
    <definedName name="_1000F6.001_1">"#REF!"</definedName>
    <definedName name="_1000x2100_H__door" localSheetId="0">[46]slipsumpR!#REF!</definedName>
    <definedName name="_1000x2100_H__door">[46]slipsumpR!#REF!</definedName>
    <definedName name="_1001F6.002_1">"#REF!"</definedName>
    <definedName name="_1002F6.003_1">"#REF!"</definedName>
    <definedName name="_1003F6.004_1">"#REF!"</definedName>
    <definedName name="_1004f92F56_1">"#N/A"</definedName>
    <definedName name="_1005FC_TOTAL_1">"#N/A"</definedName>
    <definedName name="_1006FC5_total_1">"#N/A"</definedName>
    <definedName name="_1007ff_1">"#N/A"</definedName>
    <definedName name="_1008fff_7_1_1">"#REF!"</definedName>
    <definedName name="_1009fff_7_1_1_1">"#REF!"</definedName>
    <definedName name="_101_39IN_LINE_1">"#N/A"</definedName>
    <definedName name="_101_Z_11_1" localSheetId="0">#REF!</definedName>
    <definedName name="_101_Z_11_1">#REF!</definedName>
    <definedName name="_1010fff_7_1_1_1_1">"#N/A"</definedName>
    <definedName name="_1011fff_7_1_1_1_2">"$#REF!.$#REF!$#REF!"</definedName>
    <definedName name="_1012fff_7_1_2_1">"#N/A"</definedName>
    <definedName name="_1013FP_1">"#REF!"</definedName>
    <definedName name="_1014Fwk_1">"#N/A"</definedName>
    <definedName name="_1015Fwk_1_1">"#N/A"</definedName>
    <definedName name="_1016Fwk_1_2">"#N/A"</definedName>
    <definedName name="_1017Fwk_1_3">"#N/A"</definedName>
    <definedName name="_1018Fwk_1_1_1">"#N/A"</definedName>
    <definedName name="_1019Fwk_1_6_1">"#N/A"</definedName>
    <definedName name="_102_4_Excel_BuiltIn_Print_Area_2_1_1_1">"#N/A"</definedName>
    <definedName name="_102_Z_12_1" localSheetId="0">#REF!</definedName>
    <definedName name="_102_Z_12_1">#REF!</definedName>
    <definedName name="_1020Fwk_10_1">"#N/A"</definedName>
    <definedName name="_1021Fwk_10_1_1">"#N/A"</definedName>
    <definedName name="_1022Fwk_10_6_1">"#N/A"</definedName>
    <definedName name="_1023Fwk_11_1">"#N/A"</definedName>
    <definedName name="_1024Fwk_11_1_1">"#N/A"</definedName>
    <definedName name="_1025Fwk_11_6_1">"#N/A"</definedName>
    <definedName name="_1026Fwk_12_1">"#N/A"</definedName>
    <definedName name="_1027Fwk_12_1_1">"#N/A"</definedName>
    <definedName name="_1028Fwk_12_6_1">"#N/A"</definedName>
    <definedName name="_1029Fwk_5_1">"#N/A"</definedName>
    <definedName name="_103_4_Excel_BuiltIn_Print_Area_2_1_1_1_1">"#N/A"</definedName>
    <definedName name="_103_Z_14_1" localSheetId="0">#REF!</definedName>
    <definedName name="_103_Z_14_1">#REF!</definedName>
    <definedName name="_1030Fwk_5_1_1">"#N/A"</definedName>
    <definedName name="_1031Fwk_5_6_1">"#N/A"</definedName>
    <definedName name="_1032Fwk_6_1">"#N/A"</definedName>
    <definedName name="_1033Fwk_7_1">"#N/A"</definedName>
    <definedName name="_1034Fwk_7_1_1">"#N/A"</definedName>
    <definedName name="_1035Fwk_7_6_1">"#N/A"</definedName>
    <definedName name="_1036Fwk_8_1">"#N/A"</definedName>
    <definedName name="_1037Fwk_8_1_1">"#N/A"</definedName>
    <definedName name="_1038Fwk_8_6_1">"#N/A"</definedName>
    <definedName name="_1039g_1">"#N/A"</definedName>
    <definedName name="_104_4Excel_BuiltIn_Print_Area_1_1">"#N/A"</definedName>
    <definedName name="_104_Z_15_1" localSheetId="0">#REF!</definedName>
    <definedName name="_104_Z_15_1">#REF!</definedName>
    <definedName name="_1040G_section_1">"#N/A"</definedName>
    <definedName name="_1041G0.000_1">"#REF!"</definedName>
    <definedName name="_1042G0.010_1">"#REF!"</definedName>
    <definedName name="_1043G0.020_1">"#REF!"</definedName>
    <definedName name="_1044G0.100_1">"#REF!"</definedName>
    <definedName name="_1045G0.110_1">"#REF!"</definedName>
    <definedName name="_1046G0.120_1">"#REF!"</definedName>
    <definedName name="_1047G1.000_1">"#REF!"</definedName>
    <definedName name="_1048G1.011_1">"#REF!"</definedName>
    <definedName name="_1049G1.021_1">"#REF!"</definedName>
    <definedName name="_105_4Excel_BuiltIn_Print_Area_1_1_1">"#N/A"</definedName>
    <definedName name="_105_Z_16_1" localSheetId="0">#REF!</definedName>
    <definedName name="_105_Z_16_1">#REF!</definedName>
    <definedName name="_1050G1.031_1">"#REF!"</definedName>
    <definedName name="_1051G1.041_1">"#REF!"</definedName>
    <definedName name="_1052G1.051_1">"#REF!"</definedName>
    <definedName name="_1053G2.000_1">"#REF!"</definedName>
    <definedName name="_1054G2.010_1">"#REF!"</definedName>
    <definedName name="_1055G2.020_1">"#REF!"</definedName>
    <definedName name="_1056G2.030_1">"#REF!"</definedName>
    <definedName name="_1057G3.000_1">"#REF!"</definedName>
    <definedName name="_1058G3.011_1">"#REF!"</definedName>
    <definedName name="_1059G3.021_1">"#REF!"</definedName>
    <definedName name="_106_4Excel_BuiltIn_Print_Area_1_6_1">"#N/A"</definedName>
    <definedName name="_106_Z_17_1" localSheetId="0">#REF!</definedName>
    <definedName name="_106_Z_17_1">#REF!</definedName>
    <definedName name="_1060G3.031_1">"#REF!"</definedName>
    <definedName name="_1061G3.041_1">"#REF!"</definedName>
    <definedName name="_1062G3.100_1">"#REF!"</definedName>
    <definedName name="_1063G3.111_1">"#REF!"</definedName>
    <definedName name="_1064G3.121_1">"#REF!"</definedName>
    <definedName name="_1065G3.131_1">"#REF!"</definedName>
    <definedName name="_1066G3.141_1">"#REF!"</definedName>
    <definedName name="_1067G3.201_1">"#REF!"</definedName>
    <definedName name="_1068G3.211_1">"#REF!"</definedName>
    <definedName name="_1069G3.221_1">"#REF!"</definedName>
    <definedName name="_107_4PRINT_DC_1">"#N/A"</definedName>
    <definedName name="_107_Z_7_1" localSheetId="0">#REF!</definedName>
    <definedName name="_107_Z_7_1">#REF!</definedName>
    <definedName name="_1070G3.231_1">"#REF!"</definedName>
    <definedName name="_1071G3.241_1">"#REF!"</definedName>
    <definedName name="_1072G3.301_1">"#REF!"</definedName>
    <definedName name="_1073G3.311_1">"#REF!"</definedName>
    <definedName name="_1074G3.321_1">"#REF!"</definedName>
    <definedName name="_1075G3.331_1">"#REF!"</definedName>
    <definedName name="_1076G3.341_1">"#REF!"</definedName>
    <definedName name="_1077G4.000_1">"#REF!"</definedName>
    <definedName name="_1078G4.010_1">"#REF!"</definedName>
    <definedName name="_1079G4.020_1">"#REF!"</definedName>
    <definedName name="_108_5_Excel_BuiltIn_Print_Titles_1_1">"#N/A"</definedName>
    <definedName name="_108_Z_7_2" localSheetId="0">#REF!</definedName>
    <definedName name="_108_Z_7_2">#REF!</definedName>
    <definedName name="_1080G4.030_1">"#REF!"</definedName>
    <definedName name="_1081G4.040_1">"#REF!"</definedName>
    <definedName name="_1082G4.101_1">"#REF!"</definedName>
    <definedName name="_1083G4.111_1">"#REF!"</definedName>
    <definedName name="_1084G4.121_1">"#REF!"</definedName>
    <definedName name="_1085G4.131_1">"#REF!"</definedName>
    <definedName name="_1086G4.141_1">"#REF!"</definedName>
    <definedName name="_1087G4.151_1">"#REF!"</definedName>
    <definedName name="_1088G4.161_1">"#REF!"</definedName>
    <definedName name="_1089G4.171_1">"#REF!"</definedName>
    <definedName name="_109_5_Excel_BuiltIn_Print_Titles_1_1_1">"#N/A"</definedName>
    <definedName name="_1090G4.200_1">"#REF!"</definedName>
    <definedName name="_1091G4.210_1">"#REF!"</definedName>
    <definedName name="_1092G4.220_1">"#REF!"</definedName>
    <definedName name="_1093g40g40_1">"#N/A"</definedName>
    <definedName name="_1094ghip_1">"#REF!"</definedName>
    <definedName name="_1095giacong_1">"#N/A"</definedName>
    <definedName name="_1096gipa5_1">"#REF!"</definedName>
    <definedName name="_1097GLB4_1">"#N/A"</definedName>
    <definedName name="_1098goc_1">"#N/A"</definedName>
    <definedName name="_1099Goh_1">"#N/A"</definedName>
    <definedName name="_10COST_PLANNING_AREA">#REF!</definedName>
    <definedName name="_10Excel_BuiltIn_Print_Area_1_1" localSheetId="0">#REF!</definedName>
    <definedName name="_10Excel_BuiltIn_Print_Area_1_1">#REF!</definedName>
    <definedName name="_10Excel_BuiltIn_Print_Area_1_1_1" localSheetId="0">#REF!</definedName>
    <definedName name="_10Excel_BuiltIn_Print_Area_1_1_1">#REF!</definedName>
    <definedName name="_10Excel_BuiltIn_Print_Area_1_1_16" localSheetId="0">#REF!</definedName>
    <definedName name="_10Excel_BuiltIn_Print_Area_1_1_16">#REF!</definedName>
    <definedName name="_10Excel_BuiltIn_Print_Area_1_1_2" localSheetId="0">#REF!</definedName>
    <definedName name="_10Excel_BuiltIn_Print_Area_1_1_2">#REF!</definedName>
    <definedName name="_10Excel_BuiltIn_Print_Area_1_1_22" localSheetId="0">#REF!</definedName>
    <definedName name="_10Excel_BuiltIn_Print_Area_1_1_22">#REF!</definedName>
    <definedName name="_10Excel_BuiltIn_Print_Area_1_1_24" localSheetId="0">#REF!</definedName>
    <definedName name="_10Excel_BuiltIn_Print_Area_1_1_24">#REF!</definedName>
    <definedName name="_10Excel_BuiltIn_Print_Area_1_1_25" localSheetId="0">#REF!</definedName>
    <definedName name="_10Excel_BuiltIn_Print_Area_1_1_25">#REF!</definedName>
    <definedName name="_10Excel_BuiltIn_Print_Area_1_1_3" localSheetId="0">#REF!</definedName>
    <definedName name="_10Excel_BuiltIn_Print_Area_1_1_3">#REF!</definedName>
    <definedName name="_10Excel_BuiltIn_Print_Area_1_1_3_1">#N/A</definedName>
    <definedName name="_10Excel_BuiltIn_Print_Area_1_1_3_7" localSheetId="0">#REF!</definedName>
    <definedName name="_10Excel_BuiltIn_Print_Area_1_1_3_7">#REF!</definedName>
    <definedName name="_10Excel_BuiltIn_Print_Area_1_1_4" localSheetId="0">#REF!</definedName>
    <definedName name="_10Excel_BuiltIn_Print_Area_1_1_4">#REF!</definedName>
    <definedName name="_10Excel_BuiltIn_Print_Area_1_1_7" localSheetId="0">#REF!</definedName>
    <definedName name="_10Excel_BuiltIn_Print_Area_1_1_7">#REF!</definedName>
    <definedName name="_10Excel_BuiltIn_Print_Area_1_1_8" localSheetId="0">#REF!</definedName>
    <definedName name="_10Excel_BuiltIn_Print_Area_1_1_8">#REF!</definedName>
    <definedName name="_10Excel_BuiltIn_Print_Titles_1" localSheetId="0">#REF!</definedName>
    <definedName name="_10Excel_BuiltIn_Print_Titles_1">#REF!</definedName>
    <definedName name="_10Excel_BuiltIn_Print_Titles_1_1" localSheetId="0">#REF!</definedName>
    <definedName name="_10Excel_BuiltIn_Print_Titles_1_1">#REF!</definedName>
    <definedName name="_10Excel_BuiltIn_Print_Titles_1_1_1">#N/A</definedName>
    <definedName name="_10Excel_BuiltIn_Print_Titles_1_16" localSheetId="0">#REF!</definedName>
    <definedName name="_10Excel_BuiltIn_Print_Titles_1_16">#REF!</definedName>
    <definedName name="_10Excel_BuiltIn_Print_Titles_1_2" localSheetId="0">#REF!</definedName>
    <definedName name="_10Excel_BuiltIn_Print_Titles_1_2">#REF!</definedName>
    <definedName name="_10Excel_BuiltIn_Print_Titles_1_24" localSheetId="0">#REF!</definedName>
    <definedName name="_10Excel_BuiltIn_Print_Titles_1_24">#REF!</definedName>
    <definedName name="_10Excel_BuiltIn_Print_Titles_1_25" localSheetId="0">#REF!</definedName>
    <definedName name="_10Excel_BuiltIn_Print_Titles_1_25">#REF!</definedName>
    <definedName name="_10Excel_BuiltIn_Print_Titles_1_3" localSheetId="0">#REF!</definedName>
    <definedName name="_10Excel_BuiltIn_Print_Titles_1_3">#REF!</definedName>
    <definedName name="_10Excel_BuiltIn_Print_Titles_1_3_1">#N/A</definedName>
    <definedName name="_10Excel_BuiltIn_Print_Titles_1_3_7" localSheetId="0">#REF!</definedName>
    <definedName name="_10Excel_BuiltIn_Print_Titles_1_3_7">#REF!</definedName>
    <definedName name="_10Excel_BuiltIn_Print_Titles_1_4" localSheetId="0">#REF!</definedName>
    <definedName name="_10Excel_BuiltIn_Print_Titles_1_4">#REF!</definedName>
    <definedName name="_10Excel_BuiltIn_Print_Titles_1_6" localSheetId="0">#REF!</definedName>
    <definedName name="_10Excel_BuiltIn_Print_Titles_1_6">#REF!</definedName>
    <definedName name="_10Excel_BuiltIn_Print_Titles_1_6_1">#N/A</definedName>
    <definedName name="_10Excel_BuiltIn_Print_Titles_1_7" localSheetId="0">#REF!</definedName>
    <definedName name="_10Excel_BuiltIn_Print_Titles_1_7">#REF!</definedName>
    <definedName name="_10Excel_BuiltIn_Print_Titles_1_8" localSheetId="0">#REF!</definedName>
    <definedName name="_10Excel_BuiltIn_Print_Titles_1_8">#REF!</definedName>
    <definedName name="_10Excel_BuiltIn_Print_Titles_3_1" localSheetId="0">#REF!</definedName>
    <definedName name="_10Excel_BuiltIn_Print_Titles_3_1">#REF!</definedName>
    <definedName name="_11__________H_E">#REF!</definedName>
    <definedName name="_11__10_2" localSheetId="0">#REF!</definedName>
    <definedName name="_11__10_2">#REF!</definedName>
    <definedName name="_11__3_1">"#REF!"</definedName>
    <definedName name="_11_Excel_BuiltIn_Print_Area_6_1_1_1" localSheetId="0">#REF!</definedName>
    <definedName name="_11_Excel_BuiltIn_Print_Area_6_1_1_1">#REF!</definedName>
    <definedName name="_110_2" localSheetId="0">'[37]1) COMMON FACILITIES'!#REF!</definedName>
    <definedName name="_110_2">'[37]1) COMMON FACILITIES'!#REF!</definedName>
    <definedName name="_110_5Excel_BuiltIn_Print_Area_1_1_1">"#N/A"</definedName>
    <definedName name="_1100GPT_GROUNDING_PT_1">"#N/A"</definedName>
    <definedName name="_1101Grade_1">"#N/A"</definedName>
    <definedName name="_1102Grade_1_1">"#N/A"</definedName>
    <definedName name="_1103Grade_1_2">"#N/A"</definedName>
    <definedName name="_1104Grade_1_3">"#N/A"</definedName>
    <definedName name="_1105Grade_1_1_1">"#N/A"</definedName>
    <definedName name="_1106Grade_1_6_1">"#N/A"</definedName>
    <definedName name="_1107Grade_10_1">"#N/A"</definedName>
    <definedName name="_1108Grade_10_1_1">"#N/A"</definedName>
    <definedName name="_1109Grade_10_6_1">"#N/A"</definedName>
    <definedName name="_111_6_Excel_BuiltIn_Print_Titles_1_1_1">"#N/A"</definedName>
    <definedName name="_1110Grade_11_1">"#N/A"</definedName>
    <definedName name="_1111Grade_11_1_1">"#N/A"</definedName>
    <definedName name="_1112Grade_11_6_1">"#N/A"</definedName>
    <definedName name="_1113Grade_12_1">"#N/A"</definedName>
    <definedName name="_1114Grade_12_1_1">"#N/A"</definedName>
    <definedName name="_1115Grade_12_6_1">"#N/A"</definedName>
    <definedName name="_1116Grade_5_1">"#N/A"</definedName>
    <definedName name="_1117Grade_5_1_1">"#N/A"</definedName>
    <definedName name="_1118Grade_5_6_1">"#N/A"</definedName>
    <definedName name="_1119Grade_6_1">"#N/A"</definedName>
    <definedName name="_112_3">'[37]1) COMMON FACILITIES'!#REF!</definedName>
    <definedName name="_112_6_Excel_BuiltIn_Print_Titles_1_1_1_1">"#N/A"</definedName>
    <definedName name="_1120Grade_7_1">"#N/A"</definedName>
    <definedName name="_1121Grade_7_1_1">"#N/A"</definedName>
    <definedName name="_1122Grade_7_6_1">"#N/A"</definedName>
    <definedName name="_1123Grade_8_1">"#N/A"</definedName>
    <definedName name="_1124Grade_8_1_1">"#N/A"</definedName>
    <definedName name="_1125Grade_8_6_1">"#N/A"</definedName>
    <definedName name="_1126h_1">"#NAME?"</definedName>
    <definedName name="_1127H0.001_1">"#REF!"</definedName>
    <definedName name="_1128H0.011_1">"#REF!"</definedName>
    <definedName name="_1129H0.021_1">"#REF!"</definedName>
    <definedName name="_113_6Excel_BuiltIn_Print_Area_1_1_1">"#N/A"</definedName>
    <definedName name="_1130H0.031_1">"#REF!"</definedName>
    <definedName name="_1131h7.5_1">"#REF!"</definedName>
    <definedName name="_1132h8.5_1">"#REF!"</definedName>
    <definedName name="_1133hh_1">"#NAME?"</definedName>
    <definedName name="_1134hhsc_1">"#N/A"</definedName>
    <definedName name="_1135hhtd_1">"#N/A"</definedName>
    <definedName name="_1136hjyjyhj_1">"#N/A"</definedName>
    <definedName name="_1137hom2_1">"#REF!"</definedName>
    <definedName name="_1138hom4_1">"#REF!"</definedName>
    <definedName name="_1139hßm4_1">"#REF!"</definedName>
    <definedName name="_114_4">'[37]1) COMMON FACILITIES'!#REF!</definedName>
    <definedName name="_114_6Excel_BuiltIn_Print_Area_1_1_1_1">"#N/A"</definedName>
    <definedName name="_1140HsVCVLTH_1">"#N/A"</definedName>
    <definedName name="_1141I2É6_1">"#N/A"</definedName>
    <definedName name="_1142Ig_1">"#N/A"</definedName>
    <definedName name="_1143IO_1">"#REF!"</definedName>
    <definedName name="_1144J_1">"#NAME?"</definedName>
    <definedName name="_1145jj_1">"#N/A"</definedName>
    <definedName name="_1146jj_1_1">"#N/A"</definedName>
    <definedName name="_1147jj_10_1">"#N/A"</definedName>
    <definedName name="_1148jj_10_1_1">"#N/A"</definedName>
    <definedName name="_1149jj_10_6_1">"#N/A"</definedName>
    <definedName name="_115_6" localSheetId="0">#REF!</definedName>
    <definedName name="_115_6">#REF!</definedName>
    <definedName name="_115_6Excel_BuiltIn_Print_Area_1_1_6_1">"#N/A"</definedName>
    <definedName name="_1150jj_11_1">"#N/A"</definedName>
    <definedName name="_1151jj_11_1_1">"#N/A"</definedName>
    <definedName name="_1152jj_11_6_1">"#N/A"</definedName>
    <definedName name="_1153jj_12_1">"#N/A"</definedName>
    <definedName name="_1154jj_12_1_1">"#N/A"</definedName>
    <definedName name="_1155jj_12_6_1">"#N/A"</definedName>
    <definedName name="_1156jj_6_1">"#N/A"</definedName>
    <definedName name="_1157jj_7_1">"#N/A"</definedName>
    <definedName name="_1158jj_7_1_1">"#N/A"</definedName>
    <definedName name="_1159jj_7_6_1">"#N/A"</definedName>
    <definedName name="_116_6Excel_BuiltIn_Print_Area_2_1_1_1">"#N/A"</definedName>
    <definedName name="_116_8" localSheetId="0">#REF!</definedName>
    <definedName name="_116_8">#REF!</definedName>
    <definedName name="_1160jj_8_1">"#N/A"</definedName>
    <definedName name="_1161jj_8_1_1">"#N/A"</definedName>
    <definedName name="_1162jj_8_6_1">"#N/A"</definedName>
    <definedName name="_1163K0.001_1">"#REF!"</definedName>
    <definedName name="_1164K0.011_1">"#REF!"</definedName>
    <definedName name="_1165K0.101_1">"#REF!"</definedName>
    <definedName name="_1166K0.111_1">"#REF!"</definedName>
    <definedName name="_1167K0.201_1">"#REF!"</definedName>
    <definedName name="_1168K0.211_1">"#REF!"</definedName>
    <definedName name="_1169K0.301_1">"#REF!"</definedName>
    <definedName name="_117_7_fff_7_1_1">"#N/A"</definedName>
    <definedName name="_1170K0.311_1">"#REF!"</definedName>
    <definedName name="_1171K0.400_1">"#REF!"</definedName>
    <definedName name="_1172K0.410_1">"#REF!"</definedName>
    <definedName name="_1173K0.501_1">"#REF!"</definedName>
    <definedName name="_1174K0.511_1">"#REF!"</definedName>
    <definedName name="_1175K0.61_1">"#REF!"</definedName>
    <definedName name="_1176K0.71_1">"#REF!"</definedName>
    <definedName name="_1177K1.001_1">"#REF!"</definedName>
    <definedName name="_1178K1.021_1">"#REF!"</definedName>
    <definedName name="_1179K1.041_1">"#REF!"</definedName>
    <definedName name="_117a_10_1_1" localSheetId="0">#REF!</definedName>
    <definedName name="_117a_10_1_1">#REF!</definedName>
    <definedName name="_118_7_fff_7_1_1_1">"#N/A"</definedName>
    <definedName name="_1180K1.121_1">"#REF!"</definedName>
    <definedName name="_1181K1.201_1">"#REF!"</definedName>
    <definedName name="_1182K1.211_1">"#REF!"</definedName>
    <definedName name="_1183K1.221_1">"#REF!"</definedName>
    <definedName name="_1184K1.301_1">"#REF!"</definedName>
    <definedName name="_1185K1.321_1">"#REF!"</definedName>
    <definedName name="_1186K1.331_1">"#REF!"</definedName>
    <definedName name="_1187K1.341_1">"#REF!"</definedName>
    <definedName name="_1188K1.401_1">"#REF!"</definedName>
    <definedName name="_1189K1.411_1">"#REF!"</definedName>
    <definedName name="_118a_10_4_1" localSheetId="0">#REF!</definedName>
    <definedName name="_118a_10_4_1">#REF!</definedName>
    <definedName name="_119_7Excel_BuiltIn_Print_Titles_1_1">"#N/A"</definedName>
    <definedName name="_1190K1.421_1">"#REF!"</definedName>
    <definedName name="_1191K1.431_1">"#REF!"</definedName>
    <definedName name="_1192K1.441_1">"#REF!"</definedName>
    <definedName name="_1193K2.001_1">"#REF!"</definedName>
    <definedName name="_1194K2.011_1">"#REF!"</definedName>
    <definedName name="_1195K2.021_1">"#REF!"</definedName>
    <definedName name="_1196K2.031_1">"#REF!"</definedName>
    <definedName name="_1197K2.041_1">"#REF!"</definedName>
    <definedName name="_1198K2.101_1">"#REF!"</definedName>
    <definedName name="_1199K2.111_1">"#REF!"</definedName>
    <definedName name="_119a_10_4_1_1" localSheetId="0">#REF!</definedName>
    <definedName name="_119a_10_4_1_1">#REF!</definedName>
    <definedName name="_11a_7_1" localSheetId="0">#REF!</definedName>
    <definedName name="_11a_7_1">#REF!</definedName>
    <definedName name="_11a_7_1_7" localSheetId="0">#REF!</definedName>
    <definedName name="_11a_7_1_7">#REF!</definedName>
    <definedName name="_11Excel_BuiltIn_Print_Area_2_1_1" localSheetId="0">#REF!</definedName>
    <definedName name="_11Excel_BuiltIn_Print_Area_2_1_1">#REF!</definedName>
    <definedName name="_11Excel_BuiltIn_Print_Area_2_1_1_1" localSheetId="0">#REF!</definedName>
    <definedName name="_11Excel_BuiltIn_Print_Area_2_1_1_1">#REF!</definedName>
    <definedName name="_11Excel_BuiltIn_Print_Area_2_1_1_16" localSheetId="0">#REF!</definedName>
    <definedName name="_11Excel_BuiltIn_Print_Area_2_1_1_16">#REF!</definedName>
    <definedName name="_11Excel_BuiltIn_Print_Area_2_1_1_2" localSheetId="0">#REF!</definedName>
    <definedName name="_11Excel_BuiltIn_Print_Area_2_1_1_2">#REF!</definedName>
    <definedName name="_11Excel_BuiltIn_Print_Area_2_1_1_22" localSheetId="0">#REF!</definedName>
    <definedName name="_11Excel_BuiltIn_Print_Area_2_1_1_22">#REF!</definedName>
    <definedName name="_11Excel_BuiltIn_Print_Area_2_1_1_24" localSheetId="0">#REF!</definedName>
    <definedName name="_11Excel_BuiltIn_Print_Area_2_1_1_24">#REF!</definedName>
    <definedName name="_11Excel_BuiltIn_Print_Area_2_1_1_25" localSheetId="0">#REF!</definedName>
    <definedName name="_11Excel_BuiltIn_Print_Area_2_1_1_25">#REF!</definedName>
    <definedName name="_11Excel_BuiltIn_Print_Area_2_1_1_3" localSheetId="0">#REF!</definedName>
    <definedName name="_11Excel_BuiltIn_Print_Area_2_1_1_3">#REF!</definedName>
    <definedName name="_11Excel_BuiltIn_Print_Area_2_1_1_3_1">#N/A</definedName>
    <definedName name="_11Excel_BuiltIn_Print_Area_2_1_1_3_7" localSheetId="0">#REF!</definedName>
    <definedName name="_11Excel_BuiltIn_Print_Area_2_1_1_3_7">#REF!</definedName>
    <definedName name="_11Excel_BuiltIn_Print_Area_2_1_1_4" localSheetId="0">#REF!</definedName>
    <definedName name="_11Excel_BuiltIn_Print_Area_2_1_1_4">#REF!</definedName>
    <definedName name="_11Excel_BuiltIn_Print_Area_2_1_1_7" localSheetId="0">#REF!</definedName>
    <definedName name="_11Excel_BuiltIn_Print_Area_2_1_1_7">#REF!</definedName>
    <definedName name="_11Excel_BuiltIn_Print_Area_2_1_1_8" localSheetId="0">#REF!</definedName>
    <definedName name="_11Excel_BuiltIn_Print_Area_2_1_1_8">#REF!</definedName>
    <definedName name="_11fff_7_1" localSheetId="0">#REF!</definedName>
    <definedName name="_11fff_7_1">#REF!</definedName>
    <definedName name="_12__11_1" localSheetId="0">#REF!</definedName>
    <definedName name="_12__11_1">#REF!</definedName>
    <definedName name="_12__3_2">NA()</definedName>
    <definedName name="_12_Excel_BuiltIn_Print_Area_7_1_1" localSheetId="0">#REF!</definedName>
    <definedName name="_12_Excel_BuiltIn_Print_Area_7_1_1">#REF!</definedName>
    <definedName name="_120_8a_7_1_1">"#N/A"</definedName>
    <definedName name="_1200K2.121_1">"#REF!"</definedName>
    <definedName name="_1201K2.131_1">"#REF!"</definedName>
    <definedName name="_1202K2.141_1">"#REF!"</definedName>
    <definedName name="_1203K2.201_1">"#REF!"</definedName>
    <definedName name="_1204K2.211_1">"#REF!"</definedName>
    <definedName name="_1205K2.221_1">"#REF!"</definedName>
    <definedName name="_1206K2.231_1">"#REF!"</definedName>
    <definedName name="_1207K2.241_1">"#REF!"</definedName>
    <definedName name="_1208K2.301_1">"#REF!"</definedName>
    <definedName name="_1209K2.321_1">"#REF!"</definedName>
    <definedName name="_120a_10_4_3_1" localSheetId="0">#REF!</definedName>
    <definedName name="_120a_10_4_3_1">#REF!</definedName>
    <definedName name="_121_8a_7_1_1_1">"#N/A"</definedName>
    <definedName name="_1210K2.341_1">"#REF!"</definedName>
    <definedName name="_1211K2.400_1">"#REF!"</definedName>
    <definedName name="_1212K2.420_1">"#REF!"</definedName>
    <definedName name="_1213K2.440_1">"#REF!"</definedName>
    <definedName name="_1214K2.500_1">"#REF!"</definedName>
    <definedName name="_1215K2.520_1">"#REF!"</definedName>
    <definedName name="_1216K2.540_1">"#REF!"</definedName>
    <definedName name="_1217K3.210_1">"#REF!"</definedName>
    <definedName name="_1218K3.220_1">"#REF!"</definedName>
    <definedName name="_1219K3.230_1">"#REF!"</definedName>
    <definedName name="_121a_10_5_1_1" localSheetId="0">#REF!</definedName>
    <definedName name="_121a_10_5_1_1">#REF!</definedName>
    <definedName name="_122_8Excel_BuiltIn_Print_Area_2_1_1_1">"#N/A"</definedName>
    <definedName name="_1220K3.310_1">"#REF!"</definedName>
    <definedName name="_1221K3.320_1">"#REF!"</definedName>
    <definedName name="_1222K3.330_1">"#REF!"</definedName>
    <definedName name="_1223K3.410_1">"#REF!"</definedName>
    <definedName name="_1224K3.430_1">"#REF!"</definedName>
    <definedName name="_1225K3.450_1">"#REF!"</definedName>
    <definedName name="_1226K4.010_1">"#REF!"</definedName>
    <definedName name="_1227K4.020_1">"#REF!"</definedName>
    <definedName name="_1228K4.110_1">"#REF!"</definedName>
    <definedName name="_1229K4.120_1">"#REF!"</definedName>
    <definedName name="_122a_10_5_3_1" localSheetId="0">#REF!</definedName>
    <definedName name="_122a_10_5_3_1">#REF!</definedName>
    <definedName name="_123_8Excel_BuiltIn_Print_Area_2_1_1_1_1">"#N/A"</definedName>
    <definedName name="_1230K4.210_1">"#REF!"</definedName>
    <definedName name="_1231K4.220_1">"#REF!"</definedName>
    <definedName name="_1232K4.230_1">"#REF!"</definedName>
    <definedName name="_1233K4.240_1">"#REF!"</definedName>
    <definedName name="_1234kazuyo_1">"#N/A"</definedName>
    <definedName name="_1235kk_1">"#N/A"</definedName>
    <definedName name="_1236kk_1_1">"#N/A"</definedName>
    <definedName name="_1237kk_10_1">"#N/A"</definedName>
    <definedName name="_1238kk_10_1_1">"#N/A"</definedName>
    <definedName name="_1239kk_10_6_1">"#N/A"</definedName>
    <definedName name="_123a_10_7_1_1" localSheetId="0">#REF!</definedName>
    <definedName name="_123a_10_7_1_1">#REF!</definedName>
    <definedName name="_124_8Excel_BuiltIn_Print_Area_2_1_1_6_1">"#N/A"</definedName>
    <definedName name="_1240kk_11_1">"#N/A"</definedName>
    <definedName name="_1241kk_11_1_1">"#N/A"</definedName>
    <definedName name="_1242kk_11_6_1">"#N/A"</definedName>
    <definedName name="_1243kk_12_1">"#N/A"</definedName>
    <definedName name="_1244kk_12_1_1">"#N/A"</definedName>
    <definedName name="_1245kk_12_6_1">"#N/A"</definedName>
    <definedName name="_1246kk_6_1">"#N/A"</definedName>
    <definedName name="_1247kk_7_1">"#N/A"</definedName>
    <definedName name="_1248kk_7_1_1">"#N/A"</definedName>
    <definedName name="_1249kk_7_6_1">"#N/A"</definedName>
    <definedName name="_124a_10_7_3_1" localSheetId="0">#REF!</definedName>
    <definedName name="_124a_10_7_3_1">#REF!</definedName>
    <definedName name="_125_9Excel_BuiltIn_Print_Area_1_1">"#N/A"</definedName>
    <definedName name="_1250kk_8_1">"#N/A"</definedName>
    <definedName name="_1251kk_8_1_1">"#N/A"</definedName>
    <definedName name="_1252kk_8_6_1">"#N/A"</definedName>
    <definedName name="_1253kp_1">"#NAME?"</definedName>
    <definedName name="_1254l_1">"#N/A"</definedName>
    <definedName name="_1255Labell_1">"#N/A"</definedName>
    <definedName name="_1256Labell_6_1">"#N/A"</definedName>
    <definedName name="_1257lan_1">"#REF!"</definedName>
    <definedName name="_1258LC_TOTAL_1">"#N/A"</definedName>
    <definedName name="_1259LC5_total_1">"#N/A"</definedName>
    <definedName name="_125a_11_1_1" localSheetId="0">#REF!</definedName>
    <definedName name="_125a_11_1_1">#REF!</definedName>
    <definedName name="_126_9Excel_BuiltIn_Print_Area_1_1_1">"#N/A"</definedName>
    <definedName name="_1260Length_1">"#N/A"</definedName>
    <definedName name="_1261Length_1_1">"#N/A"</definedName>
    <definedName name="_1262Length_1_2">"#N/A"</definedName>
    <definedName name="_1263Length_1_3">"#N/A"</definedName>
    <definedName name="_1264Length_1_1_1">"#N/A"</definedName>
    <definedName name="_1265Length_1_6_1">"#N/A"</definedName>
    <definedName name="_1266Length_10_1">"#N/A"</definedName>
    <definedName name="_1267Length_10_1_1">"#N/A"</definedName>
    <definedName name="_1268Length_10_6_1">"#N/A"</definedName>
    <definedName name="_1269Length_11_1">"#N/A"</definedName>
    <definedName name="_126a_11_4_1" localSheetId="0">#REF!</definedName>
    <definedName name="_126a_11_4_1">#REF!</definedName>
    <definedName name="_127_BRC61_1">"#N/A"</definedName>
    <definedName name="_1270Length_11_1_1">"#N/A"</definedName>
    <definedName name="_1271Length_11_6_1">"#N/A"</definedName>
    <definedName name="_1272Length_12_1">"#N/A"</definedName>
    <definedName name="_1273Length_12_1_1">"#N/A"</definedName>
    <definedName name="_1274Length_12_6_1">"#N/A"</definedName>
    <definedName name="_1275Length_5_1">"#N/A"</definedName>
    <definedName name="_1276Length_5_1_1">"#N/A"</definedName>
    <definedName name="_1277Length_5_6_1">"#N/A"</definedName>
    <definedName name="_1278Length_6_1">"#N/A"</definedName>
    <definedName name="_1279Length_7_1">"#N/A"</definedName>
    <definedName name="_127a_11_4_1_1" localSheetId="0">#REF!</definedName>
    <definedName name="_127a_11_4_1_1">#REF!</definedName>
    <definedName name="_128_BRC610_1">"#N/A"</definedName>
    <definedName name="_1280Length_7_1_1">"#N/A"</definedName>
    <definedName name="_1281Length_7_6_1">"#N/A"</definedName>
    <definedName name="_1282Length_8_1">"#N/A"</definedName>
    <definedName name="_1283Length_8_1_1">"#N/A"</definedName>
    <definedName name="_1284Length_8_6_1">"#N/A"</definedName>
    <definedName name="_1285Level_1">"#N/A"</definedName>
    <definedName name="_1286Level_1_1">"#N/A"</definedName>
    <definedName name="_1287Level_1_2">"#N/A"</definedName>
    <definedName name="_1288Level_1_3">"#N/A"</definedName>
    <definedName name="_1289Level_1_1_1">"#N/A"</definedName>
    <definedName name="_128a_11_4_3_1" localSheetId="0">#REF!</definedName>
    <definedName name="_128a_11_4_3_1">#REF!</definedName>
    <definedName name="_129_BRC62_1">"#N/A"</definedName>
    <definedName name="_1290Level_1_6_1">"#N/A"</definedName>
    <definedName name="_1291Level_10_1">"#N/A"</definedName>
    <definedName name="_1292Level_10_1_1">"#N/A"</definedName>
    <definedName name="_1293Level_10_6_1">"#N/A"</definedName>
    <definedName name="_1294Level_11_1">"#N/A"</definedName>
    <definedName name="_1295Level_11_1_1">"#N/A"</definedName>
    <definedName name="_1296Level_11_6_1">"#N/A"</definedName>
    <definedName name="_1297Level_12_1">"#N/A"</definedName>
    <definedName name="_1298Level_12_1_1">"#N/A"</definedName>
    <definedName name="_1299Level_12_6_1">"#N/A"</definedName>
    <definedName name="_129a_11_5_1_1" localSheetId="0">#REF!</definedName>
    <definedName name="_129a_11_5_1_1">#REF!</definedName>
    <definedName name="_12Excel_BuiltIn_Print_Area_1" localSheetId="0">#REF!</definedName>
    <definedName name="_12Excel_BuiltIn_Print_Area_1">#REF!</definedName>
    <definedName name="_12Excel_BuiltIn_Print_Area_1_7" localSheetId="0">#REF!</definedName>
    <definedName name="_12Excel_BuiltIn_Print_Area_1_7">#REF!</definedName>
    <definedName name="_12Excel_BuiltIn_Print_Titles_1" localSheetId="0">#REF!</definedName>
    <definedName name="_12Excel_BuiltIn_Print_Titles_1">#REF!</definedName>
    <definedName name="_12Excel_BuiltIn_Print_Titles_1_1" localSheetId="0">#REF!</definedName>
    <definedName name="_12Excel_BuiltIn_Print_Titles_1_1">#REF!</definedName>
    <definedName name="_12Excel_BuiltIn_Print_Titles_1_1_1" localSheetId="0">#REF!</definedName>
    <definedName name="_12Excel_BuiltIn_Print_Titles_1_1_1">#REF!</definedName>
    <definedName name="_12Excel_BuiltIn_Print_Titles_1_1_16" localSheetId="0">#REF!</definedName>
    <definedName name="_12Excel_BuiltIn_Print_Titles_1_1_16">#REF!</definedName>
    <definedName name="_12Excel_BuiltIn_Print_Titles_1_1_2" localSheetId="0">#REF!</definedName>
    <definedName name="_12Excel_BuiltIn_Print_Titles_1_1_2">#REF!</definedName>
    <definedName name="_12Excel_BuiltIn_Print_Titles_1_1_24" localSheetId="0">#REF!</definedName>
    <definedName name="_12Excel_BuiltIn_Print_Titles_1_1_24">#REF!</definedName>
    <definedName name="_12Excel_BuiltIn_Print_Titles_1_1_25" localSheetId="0">#REF!</definedName>
    <definedName name="_12Excel_BuiltIn_Print_Titles_1_1_25">#REF!</definedName>
    <definedName name="_12Excel_BuiltIn_Print_Titles_1_1_3" localSheetId="0">#REF!</definedName>
    <definedName name="_12Excel_BuiltIn_Print_Titles_1_1_3">#REF!</definedName>
    <definedName name="_12Excel_BuiltIn_Print_Titles_1_1_3_1">#N/A</definedName>
    <definedName name="_12Excel_BuiltIn_Print_Titles_1_1_3_7" localSheetId="0">#REF!</definedName>
    <definedName name="_12Excel_BuiltIn_Print_Titles_1_1_3_7">#REF!</definedName>
    <definedName name="_12Excel_BuiltIn_Print_Titles_1_1_4" localSheetId="0">#REF!</definedName>
    <definedName name="_12Excel_BuiltIn_Print_Titles_1_1_4">#REF!</definedName>
    <definedName name="_12Excel_BuiltIn_Print_Titles_1_1_6" localSheetId="0">#REF!</definedName>
    <definedName name="_12Excel_BuiltIn_Print_Titles_1_1_6">#REF!</definedName>
    <definedName name="_12Excel_BuiltIn_Print_Titles_1_1_6_1">#N/A</definedName>
    <definedName name="_12Excel_BuiltIn_Print_Titles_1_1_7" localSheetId="0">#REF!</definedName>
    <definedName name="_12Excel_BuiltIn_Print_Titles_1_1_7">#REF!</definedName>
    <definedName name="_12Excel_BuiltIn_Print_Titles_1_1_8" localSheetId="0">#REF!</definedName>
    <definedName name="_12Excel_BuiltIn_Print_Titles_1_1_8">#REF!</definedName>
    <definedName name="_12Excel_BuiltIn_Print_Titles_1_16" localSheetId="0">#REF!</definedName>
    <definedName name="_12Excel_BuiltIn_Print_Titles_1_16">#REF!</definedName>
    <definedName name="_12Excel_BuiltIn_Print_Titles_1_2" localSheetId="0">#REF!</definedName>
    <definedName name="_12Excel_BuiltIn_Print_Titles_1_2">#REF!</definedName>
    <definedName name="_12Excel_BuiltIn_Print_Titles_1_22" localSheetId="0">#REF!</definedName>
    <definedName name="_12Excel_BuiltIn_Print_Titles_1_22">#REF!</definedName>
    <definedName name="_12Excel_BuiltIn_Print_Titles_1_24" localSheetId="0">#REF!</definedName>
    <definedName name="_12Excel_BuiltIn_Print_Titles_1_24">#REF!</definedName>
    <definedName name="_12Excel_BuiltIn_Print_Titles_1_25" localSheetId="0">#REF!</definedName>
    <definedName name="_12Excel_BuiltIn_Print_Titles_1_25">#REF!</definedName>
    <definedName name="_12Excel_BuiltIn_Print_Titles_1_3" localSheetId="0">#REF!</definedName>
    <definedName name="_12Excel_BuiltIn_Print_Titles_1_3">#REF!</definedName>
    <definedName name="_12Excel_BuiltIn_Print_Titles_1_3_1">#N/A</definedName>
    <definedName name="_12Excel_BuiltIn_Print_Titles_1_3_7" localSheetId="0">#REF!</definedName>
    <definedName name="_12Excel_BuiltIn_Print_Titles_1_3_7">#REF!</definedName>
    <definedName name="_12Excel_BuiltIn_Print_Titles_1_4" localSheetId="0">#REF!</definedName>
    <definedName name="_12Excel_BuiltIn_Print_Titles_1_4">#REF!</definedName>
    <definedName name="_12Excel_BuiltIn_Print_Titles_1_7" localSheetId="0">#REF!</definedName>
    <definedName name="_12Excel_BuiltIn_Print_Titles_1_7">#REF!</definedName>
    <definedName name="_12Excel_BuiltIn_Print_Titles_1_8" localSheetId="0">#REF!</definedName>
    <definedName name="_12Excel_BuiltIn_Print_Titles_1_8">#REF!</definedName>
    <definedName name="_13__11_2" localSheetId="0">#REF!</definedName>
    <definedName name="_13__11_2">#REF!</definedName>
    <definedName name="_13__4_1">NA()</definedName>
    <definedName name="_13_Excel_BuiltIn_Print_Area_8_1_1" localSheetId="0">#REF!</definedName>
    <definedName name="_13_Excel_BuiltIn_Print_Area_8_1_1">#REF!</definedName>
    <definedName name="_130_BRC63_1">"#N/A"</definedName>
    <definedName name="_1300Level_5_1">"#N/A"</definedName>
    <definedName name="_1301Level_5_1_1">"#N/A"</definedName>
    <definedName name="_1302Level_5_6_1">"#N/A"</definedName>
    <definedName name="_1303Level_6_1">"#N/A"</definedName>
    <definedName name="_1304Level_7_1">"#N/A"</definedName>
    <definedName name="_1305Level_7_1_1">"#N/A"</definedName>
    <definedName name="_1306Level_7_6_1">"#N/A"</definedName>
    <definedName name="_1307Level_8_1">"#N/A"</definedName>
    <definedName name="_1308Level_8_1_1">"#N/A"</definedName>
    <definedName name="_1309Level_8_6_1">"#N/A"</definedName>
    <definedName name="_130a_11_5_3_1" localSheetId="0">#REF!</definedName>
    <definedName name="_130a_11_5_3_1">#REF!</definedName>
    <definedName name="_131_BRC64_1">"#N/A"</definedName>
    <definedName name="_1310liste_zone_1">"#REF!"</definedName>
    <definedName name="_1311LL_1">"#N/A"</definedName>
    <definedName name="_1312LOAD_1">"#N/A"</definedName>
    <definedName name="_1313marimas_1">"#N/A"</definedName>
    <definedName name="_1314masaru_1">"#N/A"</definedName>
    <definedName name="_1315MAT_1">"#REF!"</definedName>
    <definedName name="_1316mayumi_1">"#N/A"</definedName>
    <definedName name="_1317MF_1">"#REF!"</definedName>
    <definedName name="_1318mgh_1">"#N/A"</definedName>
    <definedName name="_1319mh_ec1_1">"#N/A"</definedName>
    <definedName name="_131a_11_7_1_1" localSheetId="0">#REF!</definedName>
    <definedName name="_131a_11_7_1_1">#REF!</definedName>
    <definedName name="_132_BRC65_1">"#N/A"</definedName>
    <definedName name="_1320mh_et1_1">"#N/A"</definedName>
    <definedName name="_1321MOMENT_1">"#N/A"</definedName>
    <definedName name="_1322moritam_1">"#N/A"</definedName>
    <definedName name="_1323myle_1">"#REF!"</definedName>
    <definedName name="_1324NAN_1">"#N/A"</definedName>
    <definedName name="_1325NC_D_1">"#N/A"</definedName>
    <definedName name="_1326nc100a_1">"#N/A"</definedName>
    <definedName name="_1327nominal_shear_1">"#N/A"</definedName>
    <definedName name="_1328Num_1">"#N/A"</definedName>
    <definedName name="_1329Num_1_1">"#N/A"</definedName>
    <definedName name="_132a_11_7_3_1" localSheetId="0">#REF!</definedName>
    <definedName name="_132a_11_7_3_1">#REF!</definedName>
    <definedName name="_133_BRC66_1">"#N/A"</definedName>
    <definedName name="_1330Num_1_2">"#N/A"</definedName>
    <definedName name="_1331Num_1_3">"#N/A"</definedName>
    <definedName name="_1332Num_1_1_1">"#N/A"</definedName>
    <definedName name="_1333Num_10_1">"#N/A"</definedName>
    <definedName name="_1334Num_10_1_1">"#N/A"</definedName>
    <definedName name="_1335Num_11_1">"#N/A"</definedName>
    <definedName name="_1336Num_11_1_1">"#N/A"</definedName>
    <definedName name="_1337Num_12_1">"#N/A"</definedName>
    <definedName name="_1338Num_12_1_1">"#N/A"</definedName>
    <definedName name="_1339Num_5_1">"#N/A"</definedName>
    <definedName name="_133a_12_1_1" localSheetId="0">#REF!</definedName>
    <definedName name="_133a_12_1_1">#REF!</definedName>
    <definedName name="_134_BTM150_1">"#N/A"</definedName>
    <definedName name="_1340Num_5_1_1">"#N/A"</definedName>
    <definedName name="_1341Num_7_1">"#N/A"</definedName>
    <definedName name="_1342Num_7_1_1">"#N/A"</definedName>
    <definedName name="_1343Num_8_1">"#N/A"</definedName>
    <definedName name="_1344Num_8_1_1">"#N/A"</definedName>
    <definedName name="_1345ophom_1">"#REF!"</definedName>
    <definedName name="_1346ORDRE_1">"#REF!"</definedName>
    <definedName name="_1347ORDRE_1_1">"#REF!"</definedName>
    <definedName name="_1348ORDRE_10_1">"#REF!"</definedName>
    <definedName name="_1349ORDRE_11_1">"#REF!"</definedName>
    <definedName name="_134a_12_4_1" localSheetId="0">#REF!</definedName>
    <definedName name="_134a_12_4_1">#REF!</definedName>
    <definedName name="_135_BTM200_1">"#N/A"</definedName>
    <definedName name="_1350ORDRE_12_1">"#REF!"</definedName>
    <definedName name="_1351ORDRE_13_1">"#REF!"</definedName>
    <definedName name="_1352ORDRE_14_1">"#REF!"</definedName>
    <definedName name="_1353ORDRE_15_1">"#REF!"</definedName>
    <definedName name="_1354ORDRE_16_1">"#REF!"</definedName>
    <definedName name="_1355ORDRE_17_1">"#REF!"</definedName>
    <definedName name="_1356ORDRE_18_1">"#REF!"</definedName>
    <definedName name="_1357ORDRE_19_1">"#REF!"</definedName>
    <definedName name="_1358ORDRE_2_1">"#REF!"</definedName>
    <definedName name="_1359ORDRE_20_1">"#REF!"</definedName>
    <definedName name="_135a_12_4_1_1" localSheetId="0">#REF!</definedName>
    <definedName name="_135a_12_4_1_1">#REF!</definedName>
    <definedName name="_136_BTM50_1">"#N/A"</definedName>
    <definedName name="_1360ORDRE_21_1">"#REF!"</definedName>
    <definedName name="_1361ORDRE_23_1">"#REF!"</definedName>
    <definedName name="_1362ORDRE_24_1">"#REF!"</definedName>
    <definedName name="_1363ORDRE_25_1">"#REF!"</definedName>
    <definedName name="_1364ORDRE_26_1">"#REF!"</definedName>
    <definedName name="_1365ORDRE_27_1">"#REF!"</definedName>
    <definedName name="_1366ORDRE_28_1">"#REF!"</definedName>
    <definedName name="_1367ORDRE_29_1">"#REF!"</definedName>
    <definedName name="_1368ORDRE_3_1">"#REF!"</definedName>
    <definedName name="_1369ORDRE_30_1">"#REF!"</definedName>
    <definedName name="_136a_12_4_3_1" localSheetId="0">#REF!</definedName>
    <definedName name="_136a_12_4_3_1">#REF!</definedName>
    <definedName name="_137_CFT2020_1">"#N/A"</definedName>
    <definedName name="_1370ORDRE_31_1">"#REF!"</definedName>
    <definedName name="_1371ORDRE_32_1">"#REF!"</definedName>
    <definedName name="_1372ORDRE_33_1">"#REF!"</definedName>
    <definedName name="_1373ORDRE_34_1">"#REF!"</definedName>
    <definedName name="_1374ORDRE_35_1">"#REF!"</definedName>
    <definedName name="_1375ORDRE_36_1">"#REF!"</definedName>
    <definedName name="_1376ORDRE_37_1">"#REF!"</definedName>
    <definedName name="_1377ORDRE_38_1">"#REF!"</definedName>
    <definedName name="_1378ORDRE_40_1">"#REF!"</definedName>
    <definedName name="_1379ORDRE_41_1">"#REF!"</definedName>
    <definedName name="_137a_12_5_1_1" localSheetId="0">#REF!</definedName>
    <definedName name="_137a_12_5_1_1">#REF!</definedName>
    <definedName name="_138_CNT75_1">"#N/A"</definedName>
    <definedName name="_1380ORDRE_5_1">"#REF!"</definedName>
    <definedName name="_1381ORDRE_7_1">"#REF!"</definedName>
    <definedName name="_1382ORDRE_8_1">"#REF!"</definedName>
    <definedName name="_1383ORDRE_9_1">"#REF!"</definedName>
    <definedName name="_1384OTHER_PANEL_1">"#N/A"</definedName>
    <definedName name="_1385oto10_1">"#N/A"</definedName>
    <definedName name="_1386ov_1">"#N/A"</definedName>
    <definedName name="_1387ov1_1">"#N/A"</definedName>
    <definedName name="_1388ov2_1">"#N/A"</definedName>
    <definedName name="_1389p_1">"#N/A"</definedName>
    <definedName name="_138a_12_5_3_1" localSheetId="0">#REF!</definedName>
    <definedName name="_138a_12_5_3_1">#REF!</definedName>
    <definedName name="_139_CON1_1">"#N/A"</definedName>
    <definedName name="_1390p_1_1">"#N/A"</definedName>
    <definedName name="_1391pb_1">"#N/A"</definedName>
    <definedName name="_1392PEJM_1">"#REF!"</definedName>
    <definedName name="_1393PF_1">"#REF!"</definedName>
    <definedName name="_1394piling_schedule_1">"#N/A"</definedName>
    <definedName name="_1395piling_schedule_1_1">"#N/A"</definedName>
    <definedName name="_1396piling_schedule_6_1">"#N/A"</definedName>
    <definedName name="_1397PL_???___P.B.___REST_P.B._????_1">"#N/A"</definedName>
    <definedName name="_1398PWHT_1">"#REF!"</definedName>
    <definedName name="_1399Q_1">"#N/A"</definedName>
    <definedName name="_139a_12_7_1_1" localSheetId="0">#REF!</definedName>
    <definedName name="_139a_12_7_1_1">#REF!</definedName>
    <definedName name="_13Excel_BuiltIn_Print_Area_1_1" localSheetId="0">#REF!</definedName>
    <definedName name="_13Excel_BuiltIn_Print_Area_1_1">#REF!</definedName>
    <definedName name="_13Excel_BuiltIn_Print_Area_1_1_7" localSheetId="0">#REF!</definedName>
    <definedName name="_13Excel_BuiltIn_Print_Area_1_1_7">#REF!</definedName>
    <definedName name="_13Excel_BuiltIn_Print_Titles_1_1" localSheetId="0">#REF!</definedName>
    <definedName name="_13Excel_BuiltIn_Print_Titles_1_1">#REF!</definedName>
    <definedName name="_13Excel_BuiltIn_Print_Titles_1_1_1" localSheetId="0">#REF!</definedName>
    <definedName name="_13Excel_BuiltIn_Print_Titles_1_1_1">#REF!</definedName>
    <definedName name="_13Excel_BuiltIn_Print_Titles_1_1_16" localSheetId="0">#REF!</definedName>
    <definedName name="_13Excel_BuiltIn_Print_Titles_1_1_16">#REF!</definedName>
    <definedName name="_13Excel_BuiltIn_Print_Titles_1_1_2" localSheetId="0">#REF!</definedName>
    <definedName name="_13Excel_BuiltIn_Print_Titles_1_1_2">#REF!</definedName>
    <definedName name="_13Excel_BuiltIn_Print_Titles_1_1_22" localSheetId="0">#REF!</definedName>
    <definedName name="_13Excel_BuiltIn_Print_Titles_1_1_22">#REF!</definedName>
    <definedName name="_13Excel_BuiltIn_Print_Titles_1_1_24" localSheetId="0">#REF!</definedName>
    <definedName name="_13Excel_BuiltIn_Print_Titles_1_1_24">#REF!</definedName>
    <definedName name="_13Excel_BuiltIn_Print_Titles_1_1_25" localSheetId="0">#REF!</definedName>
    <definedName name="_13Excel_BuiltIn_Print_Titles_1_1_25">#REF!</definedName>
    <definedName name="_13Excel_BuiltIn_Print_Titles_1_1_3" localSheetId="0">#REF!</definedName>
    <definedName name="_13Excel_BuiltIn_Print_Titles_1_1_3">#REF!</definedName>
    <definedName name="_13Excel_BuiltIn_Print_Titles_1_1_3_1">#N/A</definedName>
    <definedName name="_13Excel_BuiltIn_Print_Titles_1_1_3_7" localSheetId="0">#REF!</definedName>
    <definedName name="_13Excel_BuiltIn_Print_Titles_1_1_3_7">#REF!</definedName>
    <definedName name="_13Excel_BuiltIn_Print_Titles_1_1_4" localSheetId="0">#REF!</definedName>
    <definedName name="_13Excel_BuiltIn_Print_Titles_1_1_4">#REF!</definedName>
    <definedName name="_13Excel_BuiltIn_Print_Titles_1_1_7" localSheetId="0">#REF!</definedName>
    <definedName name="_13Excel_BuiltIn_Print_Titles_1_1_7">#REF!</definedName>
    <definedName name="_13Excel_BuiltIn_Print_Titles_1_1_8" localSheetId="0">#REF!</definedName>
    <definedName name="_13Excel_BuiltIn_Print_Titles_1_1_8">#REF!</definedName>
    <definedName name="_14________COST_PLANNING_AREA">#REF!</definedName>
    <definedName name="_14__12_1" localSheetId="0">#REF!</definedName>
    <definedName name="_14__12_1">#REF!</definedName>
    <definedName name="_14__C_1">"#N/A"</definedName>
    <definedName name="_14_Excel_BuiltIn_Print_Area_9_1_1" localSheetId="0">#REF!</definedName>
    <definedName name="_14_Excel_BuiltIn_Print_Area_9_1_1">#REF!</definedName>
    <definedName name="_140_CON2_1">"#N/A"</definedName>
    <definedName name="_1400qtdm_1">"#REF!"</definedName>
    <definedName name="_1401Rate_1_1">"#REF!"</definedName>
    <definedName name="_1402Ref_1">"#N/A"</definedName>
    <definedName name="_1403Ref_1_1">"#N/A"</definedName>
    <definedName name="_1404Ref_1_2">"#N/A"</definedName>
    <definedName name="_1405Ref_1_3">"#N/A"</definedName>
    <definedName name="_1406Ref_1_1_1">"#N/A"</definedName>
    <definedName name="_1407Ref_1_6_1">"#N/A"</definedName>
    <definedName name="_1408Ref_10_1">"#N/A"</definedName>
    <definedName name="_1409Ref_10_1_1">"#N/A"</definedName>
    <definedName name="_140a_12_7_3_1" localSheetId="0">#REF!</definedName>
    <definedName name="_140a_12_7_3_1">#REF!</definedName>
    <definedName name="_141_CWT2020_1">"#N/A"</definedName>
    <definedName name="_1410Ref_10_6_1">"#N/A"</definedName>
    <definedName name="_1411Ref_11_1">"#N/A"</definedName>
    <definedName name="_1412Ref_11_1_1">"#N/A"</definedName>
    <definedName name="_1413Ref_11_6_1">"#N/A"</definedName>
    <definedName name="_1414Ref_12_1">"#N/A"</definedName>
    <definedName name="_1415Ref_12_1_1">"#N/A"</definedName>
    <definedName name="_1416Ref_12_6_1">"#N/A"</definedName>
    <definedName name="_1417Ref_5_1">"#N/A"</definedName>
    <definedName name="_1418Ref_5_1_1">"#N/A"</definedName>
    <definedName name="_1419Ref_5_6_1">"#N/A"</definedName>
    <definedName name="_141a_4_1" localSheetId="0">#REF!</definedName>
    <definedName name="_141a_4_1">#REF!</definedName>
    <definedName name="_142_d_1">"#N/A"</definedName>
    <definedName name="_1420Ref_6_1">"#N/A"</definedName>
    <definedName name="_1421Ref_7_1">"#N/A"</definedName>
    <definedName name="_1422Ref_7_1_1">"#N/A"</definedName>
    <definedName name="_1423Ref_7_6_1">"#N/A"</definedName>
    <definedName name="_1424Ref_8_1">"#N/A"</definedName>
    <definedName name="_1425Ref_8_1_1">"#N/A"</definedName>
    <definedName name="_1426Ref_8_6_1">"#N/A"</definedName>
    <definedName name="_1427REV_1">"#REF!"</definedName>
    <definedName name="_1428REV_1_1">"#REF!"</definedName>
    <definedName name="_1429REV_10_1">"#REF!"</definedName>
    <definedName name="_142a_4_1_1" localSheetId="0">#REF!</definedName>
    <definedName name="_142a_4_1_1">#REF!</definedName>
    <definedName name="_143_DFR1_1">"#N/A"</definedName>
    <definedName name="_1430REV_11_1">"#REF!"</definedName>
    <definedName name="_1431REV_12_1">"#REF!"</definedName>
    <definedName name="_1432REV_13_1">"#REF!"</definedName>
    <definedName name="_1433REV_14_1">"#REF!"</definedName>
    <definedName name="_1434REV_15_1">"#REF!"</definedName>
    <definedName name="_1435REV_16_1">"#REF!"</definedName>
    <definedName name="_1436REV_17_1">"#REF!"</definedName>
    <definedName name="_1437REV_18_1">"#REF!"</definedName>
    <definedName name="_1438REV_19_1">"#REF!"</definedName>
    <definedName name="_1439REV_2_1">"#REF!"</definedName>
    <definedName name="_143a_4_3_1" localSheetId="0">#REF!</definedName>
    <definedName name="_143a_4_3_1">#REF!</definedName>
    <definedName name="_144_DFR3_1">"#N/A"</definedName>
    <definedName name="_1440REV_20_1">"#REF!"</definedName>
    <definedName name="_1441REV_21_1">"#REF!"</definedName>
    <definedName name="_1442REV_23_1">"#REF!"</definedName>
    <definedName name="_1443REV_24_1">"#REF!"</definedName>
    <definedName name="_1444REV_25_1">"#REF!"</definedName>
    <definedName name="_1445REV_26_1">"#REF!"</definedName>
    <definedName name="_1446REV_27_1">"#REF!"</definedName>
    <definedName name="_1447REV_28_1">"#REF!"</definedName>
    <definedName name="_1448REV_29_1">"#REF!"</definedName>
    <definedName name="_1449REV_3_1">"#REF!"</definedName>
    <definedName name="_144a_5_1_1" localSheetId="0">#REF!</definedName>
    <definedName name="_144a_5_1_1">#REF!</definedName>
    <definedName name="_145_DFR4_1">"#N/A"</definedName>
    <definedName name="_1450REV_30_1">"#REF!"</definedName>
    <definedName name="_1451REV_31_1">"#REF!"</definedName>
    <definedName name="_1452REV_32_1">"#REF!"</definedName>
    <definedName name="_1453REV_33_1">"#REF!"</definedName>
    <definedName name="_1454REV_34_1">"#REF!"</definedName>
    <definedName name="_1455REV_35_1">"#REF!"</definedName>
    <definedName name="_1456REV_36_1">"#REF!"</definedName>
    <definedName name="_1457REV_37_1">"#REF!"</definedName>
    <definedName name="_1458REV_38_1">"#REF!"</definedName>
    <definedName name="_1459REV_40_1">"#REF!"</definedName>
    <definedName name="_145a_5_3_1" localSheetId="0">#REF!</definedName>
    <definedName name="_145a_5_3_1">#REF!</definedName>
    <definedName name="_146_e_1">"#N/A"</definedName>
    <definedName name="_1460REV_41_1">"#REF!"</definedName>
    <definedName name="_1461REV_5_1">"#REF!"</definedName>
    <definedName name="_1462REV_7_1">"#REF!"</definedName>
    <definedName name="_1463REV_8_1">"#REF!"</definedName>
    <definedName name="_1464REV_9_1">"#REF!"</definedName>
    <definedName name="_1465RT_1">"#REF!"</definedName>
    <definedName name="_1466s_1">"#N/A"</definedName>
    <definedName name="_1467s_1_1">"#N/A"</definedName>
    <definedName name="_1468Sat27_1">"#N/A"</definedName>
    <definedName name="_1469Sat6_1">"#N/A"</definedName>
    <definedName name="_147_E_1_1">"#REF!"</definedName>
    <definedName name="_1470satCT10_1">"#N/A"</definedName>
    <definedName name="_1471SatCThon10_1">"#N/A"</definedName>
    <definedName name="_1472SatCTlon10_1">"#N/A"</definedName>
    <definedName name="_1473satf10_1">"#N/A"</definedName>
    <definedName name="_1474satf27_1">"#N/A"</definedName>
    <definedName name="_1475satf6_1">"#N/A"</definedName>
    <definedName name="_1476satf8_1">"#N/A"</definedName>
    <definedName name="_1477satt_1">"#N/A"</definedName>
    <definedName name="_1478sattron_1">"#N/A"</definedName>
    <definedName name="_1479satu_1">"#N/A"</definedName>
    <definedName name="_147a_7_1" localSheetId="0">#REF!</definedName>
    <definedName name="_147a_7_1">#REF!</definedName>
    <definedName name="_148_EXC1_1">"#N/A"</definedName>
    <definedName name="_1480sho_1">"#REF!"</definedName>
    <definedName name="_1481soho_1">"#REF!"</definedName>
    <definedName name="_1482SP_1">"#REF!"</definedName>
    <definedName name="_1483STRES_MiD_1">"#N/A"</definedName>
    <definedName name="_1484sua20_1">"#REF!"</definedName>
    <definedName name="_1485sua30_1">"#REF!"</definedName>
    <definedName name="_1486SUN_1">"#REF!"</definedName>
    <definedName name="_1487td_1">"#N/A"</definedName>
    <definedName name="_1488tdia_1">"#REF!"</definedName>
    <definedName name="_1489teede1_1">"#N/A"</definedName>
    <definedName name="_148a_7_1_1" localSheetId="0">#REF!</definedName>
    <definedName name="_148a_7_1_1">#REF!</definedName>
    <definedName name="_149_EXC15_1">"#N/A"</definedName>
    <definedName name="_1490teede1_1_1">"#N/A"</definedName>
    <definedName name="_1491teede1_6_1">"#N/A"</definedName>
    <definedName name="_1492TEST_1">"#REF!"</definedName>
    <definedName name="_1493TEST_1_1">"#REF!"</definedName>
    <definedName name="_1494TEST_10_1">"#REF!"</definedName>
    <definedName name="_1495TEST_11_1">"#REF!"</definedName>
    <definedName name="_1496TEST_12_1">"#REF!"</definedName>
    <definedName name="_1497TEST_13_1">"#REF!"</definedName>
    <definedName name="_1498TEST_14_1">"#REF!"</definedName>
    <definedName name="_1499TEST_15_1">"#REF!"</definedName>
    <definedName name="_149a_7_1_2" localSheetId="0">#REF!</definedName>
    <definedName name="_149a_7_1_2">#REF!</definedName>
    <definedName name="_14Excel_BuiltIn_Print_Area_2_1_1" localSheetId="0">#REF!</definedName>
    <definedName name="_14Excel_BuiltIn_Print_Area_2_1_1">#REF!</definedName>
    <definedName name="_14Excel_BuiltIn_Print_Area_2_1_1_7" localSheetId="0">#REF!</definedName>
    <definedName name="_14Excel_BuiltIn_Print_Area_2_1_1_7">#REF!</definedName>
    <definedName name="_14fff_7_1" localSheetId="0">#REF!</definedName>
    <definedName name="_14fff_7_1">#REF!</definedName>
    <definedName name="_14fff_7_1_1" localSheetId="0">#REF!</definedName>
    <definedName name="_14fff_7_1_1">#REF!</definedName>
    <definedName name="_14fff_7_1_16" localSheetId="0">#REF!</definedName>
    <definedName name="_14fff_7_1_16">#REF!</definedName>
    <definedName name="_14fff_7_1_2" localSheetId="0">#REF!</definedName>
    <definedName name="_14fff_7_1_2">#REF!</definedName>
    <definedName name="_14fff_7_1_22" localSheetId="0">#REF!</definedName>
    <definedName name="_14fff_7_1_22">#REF!</definedName>
    <definedName name="_14fff_7_1_24" localSheetId="0">#REF!</definedName>
    <definedName name="_14fff_7_1_24">#REF!</definedName>
    <definedName name="_14fff_7_1_25" localSheetId="0">#REF!</definedName>
    <definedName name="_14fff_7_1_25">#REF!</definedName>
    <definedName name="_14fff_7_1_3" localSheetId="0">#REF!</definedName>
    <definedName name="_14fff_7_1_3">#REF!</definedName>
    <definedName name="_14fff_7_1_3_1">#N/A</definedName>
    <definedName name="_14fff_7_1_3_7" localSheetId="0">#REF!</definedName>
    <definedName name="_14fff_7_1_3_7">#REF!</definedName>
    <definedName name="_14fff_7_1_4" localSheetId="0">#REF!</definedName>
    <definedName name="_14fff_7_1_4">#REF!</definedName>
    <definedName name="_14fff_7_1_7" localSheetId="0">#REF!</definedName>
    <definedName name="_14fff_7_1_7">#REF!</definedName>
    <definedName name="_14fff_7_1_8" localSheetId="0">#REF!</definedName>
    <definedName name="_14fff_7_1_8">#REF!</definedName>
    <definedName name="_15________f??">#REF!</definedName>
    <definedName name="_15__12_2" localSheetId="0">#REF!</definedName>
    <definedName name="_15__12_2">#REF!</definedName>
    <definedName name="_15__xlnm.Print_Area_1_1">"#N/A"</definedName>
    <definedName name="_15_6" localSheetId="0">#REF!</definedName>
    <definedName name="_15_6">#REF!</definedName>
    <definedName name="_15_Excel_BuiltIn_Print_Titles_2_1_1" localSheetId="0">#REF!</definedName>
    <definedName name="_15_Excel_BuiltIn_Print_Titles_2_1_1">#REF!</definedName>
    <definedName name="_150_EXC2_1">"#N/A"</definedName>
    <definedName name="_1500TEST_16_1">"#REF!"</definedName>
    <definedName name="_1501TEST_17_1">"#REF!"</definedName>
    <definedName name="_1502TEST_18_1">"#REF!"</definedName>
    <definedName name="_1503TEST_19_1">"#REF!"</definedName>
    <definedName name="_1504TEST_2_1">"#REF!"</definedName>
    <definedName name="_1505TEST_20_1">"#REF!"</definedName>
    <definedName name="_1506TEST_21_1">"#REF!"</definedName>
    <definedName name="_1507TEST_23_1">"#REF!"</definedName>
    <definedName name="_1508TEST_24_1">"#REF!"</definedName>
    <definedName name="_1509TEST_25_1">"#REF!"</definedName>
    <definedName name="_150a_7_1_1_1" localSheetId="0">#REF!</definedName>
    <definedName name="_150a_7_1_1_1">#REF!</definedName>
    <definedName name="_151_EXC30_1">"#N/A"</definedName>
    <definedName name="_1510TEST_26_1">"#REF!"</definedName>
    <definedName name="_1511TEST_27_1">"#REF!"</definedName>
    <definedName name="_1512TEST_28_1">"#REF!"</definedName>
    <definedName name="_1513TEST_29_1">"#REF!"</definedName>
    <definedName name="_1514TEST_3_1">"#REF!"</definedName>
    <definedName name="_1515TEST_30_1">"#REF!"</definedName>
    <definedName name="_1516TEST_31_1">"#REF!"</definedName>
    <definedName name="_1517TEST_32_1">"#REF!"</definedName>
    <definedName name="_1518TEST_33_1">"#REF!"</definedName>
    <definedName name="_1519TEST_34_1">"#REF!"</definedName>
    <definedName name="_151a_7_1_1_2" localSheetId="0">#REF!</definedName>
    <definedName name="_151a_7_1_1_2">#REF!</definedName>
    <definedName name="_152_f_1">"#N/A"</definedName>
    <definedName name="_1520TEST_35_1">"#REF!"</definedName>
    <definedName name="_1521TEST_36_1">"#REF!"</definedName>
    <definedName name="_1522TEST_37_1">"#REF!"</definedName>
    <definedName name="_1523TEST_38_1">"#REF!"</definedName>
    <definedName name="_1524TEST_40_1">"#REF!"</definedName>
    <definedName name="_1525TEST_41_1">"#REF!"</definedName>
    <definedName name="_1526TEST_5_1">"#REF!"</definedName>
    <definedName name="_1527TEST_7_1">"#REF!"</definedName>
    <definedName name="_1528TEST_8_1">"#REF!"</definedName>
    <definedName name="_1529TEST_9_1">"#REF!"</definedName>
    <definedName name="_153_g_1">"#N/A"</definedName>
    <definedName name="_1530test1_1">"#N/A"</definedName>
    <definedName name="_1531test2_1">"#N/A"</definedName>
    <definedName name="_1532test3_1">"#N/A"</definedName>
    <definedName name="_1533test4_1">"#N/A"</definedName>
    <definedName name="_1534th_1">"#NAME?"</definedName>
    <definedName name="_1535th_ec1_1">"#N/A"</definedName>
    <definedName name="_1536th_et1_1">"#N/A"</definedName>
    <definedName name="_1537thepbuoc_1">"#N/A"</definedName>
    <definedName name="_1538thepU_1">"#N/A"</definedName>
    <definedName name="_1539THK_1">"#REF!"</definedName>
    <definedName name="_153a_7_1_1_3" localSheetId="0">#REF!</definedName>
    <definedName name="_153a_7_1_1_3">#REF!</definedName>
    <definedName name="_154_GLB4_1">"#N/A"</definedName>
    <definedName name="_1540tl_1">"#N/A"</definedName>
    <definedName name="_1541tllc_1">"#N/A"</definedName>
    <definedName name="_1542tllc_6_1">"#N/A"</definedName>
    <definedName name="_1543TLTH_1">"#NAME?"</definedName>
    <definedName name="_1544TLTH1_1">"#NAME?"</definedName>
    <definedName name="_1545Tra_phan_tram_1">"#REF!"</definedName>
    <definedName name="_1546tram_1">"#N/A"</definedName>
    <definedName name="_1547TRANSFORMER_1">"#N/A"</definedName>
    <definedName name="_1548TTLB1_1">"#N/A"</definedName>
    <definedName name="_1549UNITE_1">"#REF!"</definedName>
    <definedName name="_154a_7_1_1_1_1">"$#REF!.$#REF!$#REF!"</definedName>
    <definedName name="_155_h_1">"#N/A"</definedName>
    <definedName name="_1550UNITE_1_1">"#REF!"</definedName>
    <definedName name="_1551UNITE_10_1">"#REF!"</definedName>
    <definedName name="_1552UNITE_11_1">"#REF!"</definedName>
    <definedName name="_1553UNITE_12_1">"#REF!"</definedName>
    <definedName name="_1554UNITE_13_1">"#REF!"</definedName>
    <definedName name="_1555UNITE_14_1">"#REF!"</definedName>
    <definedName name="_1556UNITE_15_1">"#REF!"</definedName>
    <definedName name="_1557UNITE_16_1">"#REF!"</definedName>
    <definedName name="_1558UNITE_17_1">"#REF!"</definedName>
    <definedName name="_1559UNITE_18_1">"#REF!"</definedName>
    <definedName name="_155a_7_1_1_1_2" localSheetId="0">#REF!</definedName>
    <definedName name="_155a_7_1_1_1_2">#REF!</definedName>
    <definedName name="_156_HDC100_1">"#N/A"</definedName>
    <definedName name="_1560UNITE_19_1">"#REF!"</definedName>
    <definedName name="_1561UNITE_2_1">"#REF!"</definedName>
    <definedName name="_1562UNITE_20_1">"#REF!"</definedName>
    <definedName name="_1563UNITE_21_1">"#REF!"</definedName>
    <definedName name="_1564UNITE_23_1">"#REF!"</definedName>
    <definedName name="_1565UNITE_24_1">"#REF!"</definedName>
    <definedName name="_1566UNITE_25_1">"#REF!"</definedName>
    <definedName name="_1567UNITE_26_1">"#REF!"</definedName>
    <definedName name="_1568UNITE_27_1">"#REF!"</definedName>
    <definedName name="_1569UNITE_28_1">"#REF!"</definedName>
    <definedName name="_157_HFT2020_1">"#N/A"</definedName>
    <definedName name="_1570UNITE_29_1">"#REF!"</definedName>
    <definedName name="_1571UNITE_3_1">"#REF!"</definedName>
    <definedName name="_1572UNITE_30_1">"#REF!"</definedName>
    <definedName name="_1573UNITE_31_1">"#REF!"</definedName>
    <definedName name="_1574UNITE_32_1">"#REF!"</definedName>
    <definedName name="_1575UNITE_33_1">"#REF!"</definedName>
    <definedName name="_1576UNITE_34_1">"#REF!"</definedName>
    <definedName name="_1577UNITE_35_1">"#REF!"</definedName>
    <definedName name="_1578UNITE_36_1">"#REF!"</definedName>
    <definedName name="_1579UNITE_37_1">"#REF!"</definedName>
    <definedName name="_157a_7_1_1_7_1" localSheetId="0">#REF!</definedName>
    <definedName name="_157a_7_1_1_7_1">#REF!</definedName>
    <definedName name="_158_hom2_1">"#N/A"</definedName>
    <definedName name="_1580UNITE_38_1">"#REF!"</definedName>
    <definedName name="_1581UNITE_40_1">"#REF!"</definedName>
    <definedName name="_1582UNITE_41_1">"#REF!"</definedName>
    <definedName name="_1583UNITE_5_1">"#REF!"</definedName>
    <definedName name="_1584UNITE_7_1">"#REF!"</definedName>
    <definedName name="_1585UNITE_8_1">"#REF!"</definedName>
    <definedName name="_1586UNITE_9_1">"#REF!"</definedName>
    <definedName name="_1587upper_flr_1">"#N/A"</definedName>
    <definedName name="_1588upper_flr_1_1">"#N/A"</definedName>
    <definedName name="_1589upper_flr_6_1">"#N/A"</definedName>
    <definedName name="_158a_7_1_2_1" localSheetId="0">#REF!</definedName>
    <definedName name="_158a_7_1_2_1">#REF!</definedName>
    <definedName name="_159_HWF2325_1">"#N/A"</definedName>
    <definedName name="_1590V_1">"#N/A"</definedName>
    <definedName name="_1591VA_1">"#N/A"</definedName>
    <definedName name="_1592vbt100_1">"#N/A"</definedName>
    <definedName name="_1593vbt200_1">"#N/A"</definedName>
    <definedName name="_1594vbt400d_1">"#N/A"</definedName>
    <definedName name="_1595vbta_1">"#N/A"</definedName>
    <definedName name="_1596vbtB_1">"#N/A"</definedName>
    <definedName name="_1597vbtD_1">"#N/A"</definedName>
    <definedName name="_1598vbtE_1">"#N/A"</definedName>
    <definedName name="_1599vbtF_1">"#N/A"</definedName>
    <definedName name="_159a_7_1_4_1" localSheetId="0">#REF!</definedName>
    <definedName name="_159a_7_1_4_1">#REF!</definedName>
    <definedName name="_15Excel_BuiltIn_Print_Titles_1" localSheetId="0">#REF!</definedName>
    <definedName name="_15Excel_BuiltIn_Print_Titles_1">#REF!</definedName>
    <definedName name="_15Excel_BuiltIn_Print_Titles_1_7" localSheetId="0">#REF!</definedName>
    <definedName name="_15Excel_BuiltIn_Print_Titles_1_7">#REF!</definedName>
    <definedName name="_16________H_E">#REF!</definedName>
    <definedName name="_16__14_1" localSheetId="0">#REF!</definedName>
    <definedName name="_16__14_1">#REF!</definedName>
    <definedName name="_16__xlnm.Print_Area_2_1">"#N/A"</definedName>
    <definedName name="_160_HWV2513_1">"#N/A"</definedName>
    <definedName name="_1600vbtg_1">"#N/A"</definedName>
    <definedName name="_1601vcsat_1">"#N/A"</definedName>
    <definedName name="_1602vl100a_1">"#N/A"</definedName>
    <definedName name="_1603vxm100_1">"#N/A"</definedName>
    <definedName name="_1604vxm300_1">"#N/A"</definedName>
    <definedName name="_1605vxm500_1">"#N/A"</definedName>
    <definedName name="_1606vxm75_1">"#N/A"</definedName>
    <definedName name="_1607W1__1">"#REF!"</definedName>
    <definedName name="_1608W1__1_1">"#REF!"</definedName>
    <definedName name="_1609W1__6_1">"#REF!"</definedName>
    <definedName name="_160a_7_1_8_1" localSheetId="0">#REF!</definedName>
    <definedName name="_160a_7_1_8_1">#REF!</definedName>
    <definedName name="_161_HWV2525_1">"#N/A"</definedName>
    <definedName name="_1610W10__1">"#REF!"</definedName>
    <definedName name="_1611W10__1_1">"#REF!"</definedName>
    <definedName name="_1612W10__6_1">"#REF!"</definedName>
    <definedName name="_1613W3__1">"#REF!"</definedName>
    <definedName name="_1614W3__1_1">"#REF!"</definedName>
    <definedName name="_1615W3__6_1">"#REF!"</definedName>
    <definedName name="_1616Wallll_1">"#N/A"</definedName>
    <definedName name="_1617Wc_1">"#N/A"</definedName>
    <definedName name="_1618Width_1">"#N/A"</definedName>
    <definedName name="_1619Width_1_1">"#N/A"</definedName>
    <definedName name="_161a_7_4_1" localSheetId="0">#REF!</definedName>
    <definedName name="_161a_7_4_1">#REF!</definedName>
    <definedName name="_162_i_1">"#N/A"</definedName>
    <definedName name="_1620Width_1_2">"#N/A"</definedName>
    <definedName name="_1621Width_1_3">"#N/A"</definedName>
    <definedName name="_1622Width_1_1_1">"#N/A"</definedName>
    <definedName name="_1623Width_1_6_1">"#N/A"</definedName>
    <definedName name="_1624Width_10_1">"#N/A"</definedName>
    <definedName name="_1625Width_10_1_1">"#N/A"</definedName>
    <definedName name="_1626Width_10_6_1">"#N/A"</definedName>
    <definedName name="_1627Width_11_1">"#N/A"</definedName>
    <definedName name="_1628Width_11_1_1">"#N/A"</definedName>
    <definedName name="_1629Width_11_6_1">"#N/A"</definedName>
    <definedName name="_162a_7_4_1_1" localSheetId="0">#REF!</definedName>
    <definedName name="_162a_7_4_1_1">#REF!</definedName>
    <definedName name="_163_j_1">"#N/A"</definedName>
    <definedName name="_1630Width_12_1">"#N/A"</definedName>
    <definedName name="_1631Width_12_1_1">"#N/A"</definedName>
    <definedName name="_1632Width_12_6_1">"#N/A"</definedName>
    <definedName name="_1633Width_5_1">"#N/A"</definedName>
    <definedName name="_1634Width_5_1_1">"#N/A"</definedName>
    <definedName name="_1635Width_5_6_1">"#N/A"</definedName>
    <definedName name="_1636Width_6_1">"#N/A"</definedName>
    <definedName name="_1637Width_7_1">"#N/A"</definedName>
    <definedName name="_1638Width_7_1_1">"#N/A"</definedName>
    <definedName name="_1639Width_7_6_1">"#N/A"</definedName>
    <definedName name="_163a_7_4_3_1" localSheetId="0">#REF!</definedName>
    <definedName name="_163a_7_4_3_1">#REF!</definedName>
    <definedName name="_164_k_1">"#N/A"</definedName>
    <definedName name="_1640Width_8_1">"#N/A"</definedName>
    <definedName name="_1641Width_8_1_1">"#N/A"</definedName>
    <definedName name="_1642Width_8_6_1">"#N/A"</definedName>
    <definedName name="_1643window_1_1">"#REF!"</definedName>
    <definedName name="_1644WINDOW1_1_1">"#REF!"</definedName>
    <definedName name="_1645xd0.6_1">"#REF!"</definedName>
    <definedName name="_1646xd1.3_1">"#REF!"</definedName>
    <definedName name="_1647xd1.5_1">"#REF!"</definedName>
    <definedName name="_1648xdra_1">"#REF!"</definedName>
    <definedName name="_1649ximang_1">"#N/A"</definedName>
    <definedName name="_164a_7_5_1_1" localSheetId="0">#REF!</definedName>
    <definedName name="_164a_7_5_1_1">#REF!</definedName>
    <definedName name="_165_Key1_1">"#N/A"</definedName>
    <definedName name="_1650xk0.6_1">"#REF!"</definedName>
    <definedName name="_1651xk1.3_1">"#REF!"</definedName>
    <definedName name="_1652xk1.5_1">"#REF!"</definedName>
    <definedName name="_1653xl_1">"#N/A"</definedName>
    <definedName name="_1654xlc_1">"#N/A"</definedName>
    <definedName name="_1655xld1.4_1">"#REF!"</definedName>
    <definedName name="_1656xlk_1">"#N/A"</definedName>
    <definedName name="_1657xlk1.4_1">"#REF!"</definedName>
    <definedName name="_1658xx_1">"#N/A"</definedName>
    <definedName name="_1659Y_1">"#N/A"</definedName>
    <definedName name="_165a_7_5_3_1" localSheetId="0">#REF!</definedName>
    <definedName name="_165a_7_5_3_1">#REF!</definedName>
    <definedName name="_166_l_1">"#N/A"</definedName>
    <definedName name="_1660zz_1">"#N/A"</definedName>
    <definedName name="_166a_7_7_1_1" localSheetId="0">#REF!</definedName>
    <definedName name="_166a_7_7_1_1">#REF!</definedName>
    <definedName name="_167_LCG1025_1">"#N/A"</definedName>
    <definedName name="_167a_7_7_3_1" localSheetId="0">#REF!</definedName>
    <definedName name="_167a_7_7_3_1">#REF!</definedName>
    <definedName name="_168_LCG1050_1">"#N/A"</definedName>
    <definedName name="_168a_8_1" localSheetId="0">#REF!</definedName>
    <definedName name="_168a_8_1">#REF!</definedName>
    <definedName name="_169_m_1">"#N/A"</definedName>
    <definedName name="_169a_8_1_1" localSheetId="0">#REF!</definedName>
    <definedName name="_169a_8_1_1">#REF!</definedName>
    <definedName name="_16f??" localSheetId="0">#REF!</definedName>
    <definedName name="_16f??">#REF!</definedName>
    <definedName name="_17__14_2" localSheetId="0">#REF!</definedName>
    <definedName name="_17__14_2">#REF!</definedName>
    <definedName name="_17_0_1">"#N/A"</definedName>
    <definedName name="_17_8" localSheetId="0">#REF!</definedName>
    <definedName name="_17_8">#REF!</definedName>
    <definedName name="_170_msl100_1">"#N/A"</definedName>
    <definedName name="_170a_8_4_1" localSheetId="0">#REF!</definedName>
    <definedName name="_170a_8_4_1">#REF!</definedName>
    <definedName name="_171_msl200_1">"#N/A"</definedName>
    <definedName name="_171a_8_4_1_1" localSheetId="0">#REF!</definedName>
    <definedName name="_171a_8_4_1_1">#REF!</definedName>
    <definedName name="_172_msl250_1">"#N/A"</definedName>
    <definedName name="_172a_8_4_3_1" localSheetId="0">#REF!</definedName>
    <definedName name="_172a_8_4_3_1">#REF!</definedName>
    <definedName name="_173_msl300_1">"#N/A"</definedName>
    <definedName name="_173a_8_5_1_1" localSheetId="0">#REF!</definedName>
    <definedName name="_173a_8_5_1_1">#REF!</definedName>
    <definedName name="_174_msl400_1">"#N/A"</definedName>
    <definedName name="_174a_8_5_3_1" localSheetId="0">#REF!</definedName>
    <definedName name="_174a_8_5_3_1">#REF!</definedName>
    <definedName name="_175_msl800_1">"#N/A"</definedName>
    <definedName name="_175a_8_7_1_1" localSheetId="0">#REF!</definedName>
    <definedName name="_175a_8_7_1_1">#REF!</definedName>
    <definedName name="_176_mui100_1">"#N/A"</definedName>
    <definedName name="_176a_8_7_3_1" localSheetId="0">#REF!</definedName>
    <definedName name="_176a_8_7_3_1">#REF!</definedName>
    <definedName name="_177_mui105_1">"#N/A"</definedName>
    <definedName name="_177ACT_1_1" localSheetId="0">#REF!</definedName>
    <definedName name="_177ACT_1_1">#REF!</definedName>
    <definedName name="_178_mui108_1">"#N/A"</definedName>
    <definedName name="_178ACT_1_1_1" localSheetId="0">#REF!</definedName>
    <definedName name="_178ACT_1_1_1">#REF!</definedName>
    <definedName name="_179_mui130_1">"#N/A"</definedName>
    <definedName name="_179ACT_1_1_7_1" localSheetId="0">#REF!</definedName>
    <definedName name="_179ACT_1_1_7_1">#REF!</definedName>
    <definedName name="_17Excel_BuiltIn_Print_Titles_1_1" localSheetId="0">#REF!</definedName>
    <definedName name="_17Excel_BuiltIn_Print_Titles_1_1">#REF!</definedName>
    <definedName name="_17Excel_BuiltIn_Print_Titles_1_1_7" localSheetId="0">#REF!</definedName>
    <definedName name="_17Excel_BuiltIn_Print_Titles_1_1_7">#REF!</definedName>
    <definedName name="_17H_E" localSheetId="0">#REF!</definedName>
    <definedName name="_17H_E">#REF!</definedName>
    <definedName name="_18_______f??">#REF!</definedName>
    <definedName name="_18__15_1" localSheetId="0">#REF!</definedName>
    <definedName name="_18__15_1">#REF!</definedName>
    <definedName name="_18_0_1_1">"#REF!"</definedName>
    <definedName name="_180_mui140_1">"#N/A"</definedName>
    <definedName name="_180ACT_10_1" localSheetId="0">#REF!</definedName>
    <definedName name="_180ACT_10_1">#REF!</definedName>
    <definedName name="_181_mui160_1">"#N/A"</definedName>
    <definedName name="_181ACT_11_1" localSheetId="0">#REF!</definedName>
    <definedName name="_181ACT_11_1">#REF!</definedName>
    <definedName name="_182_mui180_1">"#N/A"</definedName>
    <definedName name="_182ACT_12_1" localSheetId="0">#REF!</definedName>
    <definedName name="_182ACT_12_1">#REF!</definedName>
    <definedName name="_183_mui250_1">"#N/A"</definedName>
    <definedName name="_183ACT_14_1" localSheetId="0">#REF!</definedName>
    <definedName name="_183ACT_14_1">#REF!</definedName>
    <definedName name="_184_mui271_1">"#N/A"</definedName>
    <definedName name="_184ACT_15_1" localSheetId="0">#REF!</definedName>
    <definedName name="_184ACT_15_1">#REF!</definedName>
    <definedName name="_185_mui320_1">"#N/A"</definedName>
    <definedName name="_185ACT_16_1" localSheetId="0">#REF!</definedName>
    <definedName name="_185ACT_16_1">#REF!</definedName>
    <definedName name="_186_mui45_1">"#N/A"</definedName>
    <definedName name="_186ACT_17_1" localSheetId="0">#REF!</definedName>
    <definedName name="_186ACT_17_1">#REF!</definedName>
    <definedName name="_187_mui50_1">"#N/A"</definedName>
    <definedName name="_187ACT_2_1" localSheetId="0">#REF!</definedName>
    <definedName name="_187ACT_2_1">#REF!</definedName>
    <definedName name="_188_mui54_1">"#N/A"</definedName>
    <definedName name="_188ACT_7_1" localSheetId="0">#REF!</definedName>
    <definedName name="_188ACT_7_1">#REF!</definedName>
    <definedName name="_189_mui65_1">"#N/A"</definedName>
    <definedName name="_189ACTIVITE_1_1" localSheetId="0">#REF!</definedName>
    <definedName name="_189ACTIVITE_1_1">#REF!</definedName>
    <definedName name="_19_______H_E">#REF!</definedName>
    <definedName name="_19__15_2" localSheetId="0">#REF!</definedName>
    <definedName name="_19__15_2">#REF!</definedName>
    <definedName name="_19_0_1_2">"#REF!"</definedName>
    <definedName name="_190_mui75_1">"#N/A"</definedName>
    <definedName name="_190ACTIVITE_1_1_1" localSheetId="0">#REF!</definedName>
    <definedName name="_190ACTIVITE_1_1_1">#REF!</definedName>
    <definedName name="_191_mui80_1">"#N/A"</definedName>
    <definedName name="_191ACTIVITE_1_1_7_1" localSheetId="0">#REF!</definedName>
    <definedName name="_191ACTIVITE_1_1_7_1">#REF!</definedName>
    <definedName name="_192_n_1">"#N/A"</definedName>
    <definedName name="_192ACTIVITE_10_1" localSheetId="0">#REF!</definedName>
    <definedName name="_192ACTIVITE_10_1">#REF!</definedName>
    <definedName name="_193_NET2_1">"#N/A"</definedName>
    <definedName name="_193ACTIVITE_11_1" localSheetId="0">#REF!</definedName>
    <definedName name="_193ACTIVITE_11_1">#REF!</definedName>
    <definedName name="_194_o_1">"#N/A"</definedName>
    <definedName name="_194ACTIVITE_12_1" localSheetId="0">#REF!</definedName>
    <definedName name="_194ACTIVITE_12_1">#REF!</definedName>
    <definedName name="_195_Parse_Out_1">"#N/A"</definedName>
    <definedName name="_195ACTIVITE_14_1" localSheetId="0">#REF!</definedName>
    <definedName name="_195ACTIVITE_14_1">#REF!</definedName>
    <definedName name="_196_PFD75_1">"#N/A"</definedName>
    <definedName name="_196ACTIVITE_15_1" localSheetId="0">#REF!</definedName>
    <definedName name="_196ACTIVITE_15_1">#REF!</definedName>
    <definedName name="_197_PFD90_1">"#N/A"</definedName>
    <definedName name="_197ACTIVITE_16_1" localSheetId="0">#REF!</definedName>
    <definedName name="_197ACTIVITE_16_1">#REF!</definedName>
    <definedName name="_198_R_1">"#N/A"</definedName>
    <definedName name="_198ACTIVITE_17_1" localSheetId="0">#REF!</definedName>
    <definedName name="_198ACTIVITE_17_1">#REF!</definedName>
    <definedName name="_199_RCG10_1">"#N/A"</definedName>
    <definedName name="_199ACTIVITE_2_1" localSheetId="0">#REF!</definedName>
    <definedName name="_199ACTIVITE_2_1">#REF!</definedName>
    <definedName name="_19a_7_1" localSheetId="0">#REF!</definedName>
    <definedName name="_19a_7_1">#REF!</definedName>
    <definedName name="_1a_7_1" localSheetId="0">#REF!</definedName>
    <definedName name="_1a_7_1">#REF!</definedName>
    <definedName name="_1a_7_1_1" localSheetId="0">#REF!</definedName>
    <definedName name="_1a_7_1_1">#REF!</definedName>
    <definedName name="_1a_7_1_16" localSheetId="0">#REF!</definedName>
    <definedName name="_1a_7_1_16">#REF!</definedName>
    <definedName name="_1a_7_1_24" localSheetId="0">#REF!</definedName>
    <definedName name="_1a_7_1_24">#REF!</definedName>
    <definedName name="_1a_7_1_25" localSheetId="0">#REF!</definedName>
    <definedName name="_1a_7_1_25">#REF!</definedName>
    <definedName name="_1a_7_1_7" localSheetId="0">#REF!</definedName>
    <definedName name="_1a_7_1_7">#REF!</definedName>
    <definedName name="_1Amount_Recommended" localSheetId="0">#REF!</definedName>
    <definedName name="_1Amount_Recommended">#REF!</definedName>
    <definedName name="_1COST_PLANNING_AREA" localSheetId="0">#REF!</definedName>
    <definedName name="_1COST_PLANNING_AREA">#REF!</definedName>
    <definedName name="_1DRWG_RECEIVED">#REF!</definedName>
    <definedName name="_1Excel_BuiltIn_Print_Area_1_1" localSheetId="0">#REF!</definedName>
    <definedName name="_1Excel_BuiltIn_Print_Area_1_1">#REF!</definedName>
    <definedName name="_1PRINT_ALL_IN" localSheetId="0">#REF!</definedName>
    <definedName name="_1PRINT_ALL_IN">#REF!</definedName>
    <definedName name="_2" localSheetId="0">#REF!</definedName>
    <definedName name="_2">#REF!</definedName>
    <definedName name="_2_??">"#REF!"</definedName>
    <definedName name="_2_?_â?" localSheetId="0">#REF!</definedName>
    <definedName name="_2_?_â?">#REF!</definedName>
    <definedName name="_2_?_â?_">#REF!</definedName>
    <definedName name="_2__?_â?">#REF!</definedName>
    <definedName name="_2__123Graph_ACHART_2" hidden="1">'[40]Mus &amp; DC'!$E$13:$E$29</definedName>
    <definedName name="_2__123Graph_BCHART_1" hidden="1">[47]A!$H$76:$V$76</definedName>
    <definedName name="_2_1" localSheetId="0">#REF!</definedName>
    <definedName name="_2_1">#REF!</definedName>
    <definedName name="_2_2" localSheetId="0">#REF!</definedName>
    <definedName name="_2_2">#REF!</definedName>
    <definedName name="_2_Excel_BuiltIn_Print_Area_1" localSheetId="0">#REF!</definedName>
    <definedName name="_2_Excel_BuiltIn_Print_Area_1">#REF!</definedName>
    <definedName name="_2_Excel_BuiltIn_Print_Area_1_1" localSheetId="0">#REF!</definedName>
    <definedName name="_2_Excel_BuiltIn_Print_Area_1_1">#REF!</definedName>
    <definedName name="_2_Excel_BuiltIn_Print_Area_1_16" localSheetId="0">#REF!</definedName>
    <definedName name="_2_Excel_BuiltIn_Print_Area_1_16">#REF!</definedName>
    <definedName name="_2_Excel_BuiltIn_Print_Area_1_2" localSheetId="0">#REF!</definedName>
    <definedName name="_2_Excel_BuiltIn_Print_Area_1_2">#REF!</definedName>
    <definedName name="_2_Excel_BuiltIn_Print_Area_1_22" localSheetId="0">#REF!</definedName>
    <definedName name="_2_Excel_BuiltIn_Print_Area_1_22">#REF!</definedName>
    <definedName name="_2_Excel_BuiltIn_Print_Area_1_24" localSheetId="0">#REF!</definedName>
    <definedName name="_2_Excel_BuiltIn_Print_Area_1_24">#REF!</definedName>
    <definedName name="_2_Excel_BuiltIn_Print_Area_1_25" localSheetId="0">#REF!</definedName>
    <definedName name="_2_Excel_BuiltIn_Print_Area_1_25">#REF!</definedName>
    <definedName name="_2_Excel_BuiltIn_Print_Area_1_3" localSheetId="0">#REF!</definedName>
    <definedName name="_2_Excel_BuiltIn_Print_Area_1_3">#REF!</definedName>
    <definedName name="_2_Excel_BuiltIn_Print_Area_1_3_1">#N/A</definedName>
    <definedName name="_2_Excel_BuiltIn_Print_Area_1_3_7" localSheetId="0">#REF!</definedName>
    <definedName name="_2_Excel_BuiltIn_Print_Area_1_3_7">#REF!</definedName>
    <definedName name="_2_Excel_BuiltIn_Print_Area_1_4" localSheetId="0">#REF!</definedName>
    <definedName name="_2_Excel_BuiltIn_Print_Area_1_4">#REF!</definedName>
    <definedName name="_2_Excel_BuiltIn_Print_Area_1_7" localSheetId="0">#REF!</definedName>
    <definedName name="_2_Excel_BuiltIn_Print_Area_1_7">#REF!</definedName>
    <definedName name="_2_Excel_BuiltIn_Print_Area_1_8" localSheetId="0">#REF!</definedName>
    <definedName name="_2_Excel_BuiltIn_Print_Area_1_8">#REF!</definedName>
    <definedName name="_20______COST_PLANNING_AREA">#REF!</definedName>
    <definedName name="_20__16_1" localSheetId="0">#REF!</definedName>
    <definedName name="_20__16_1">#REF!</definedName>
    <definedName name="_20_0_1_3">"#REF!"</definedName>
    <definedName name="_200_RCG15_1">"#N/A"</definedName>
    <definedName name="_200ACTIVITE_7_1" localSheetId="0">#REF!</definedName>
    <definedName name="_200ACTIVITE_7_1">#REF!</definedName>
    <definedName name="_201_RCG20_1">"#N/A"</definedName>
    <definedName name="_201BQ_10_1_1" localSheetId="0">#REF!</definedName>
    <definedName name="_201BQ_10_1_1">#REF!</definedName>
    <definedName name="_202_RCG25_1">"#N/A"</definedName>
    <definedName name="_202BQ_11_1_1" localSheetId="0">#REF!</definedName>
    <definedName name="_202BQ_11_1_1">#REF!</definedName>
    <definedName name="_203_RCG30_1">"#N/A"</definedName>
    <definedName name="_203BQ_12_1_1" localSheetId="0">#REF!</definedName>
    <definedName name="_203BQ_12_1_1">#REF!</definedName>
    <definedName name="_204_RCG35_1">"#N/A"</definedName>
    <definedName name="_204BQ_7_1_1" localSheetId="0">#REF!</definedName>
    <definedName name="_204BQ_7_1_1">#REF!</definedName>
    <definedName name="_205_RCG40_1">"#N/A"</definedName>
    <definedName name="_205BQ_8_1" localSheetId="0">#REF!</definedName>
    <definedName name="_205BQ_8_1">#REF!</definedName>
    <definedName name="_206_RCG50_1">"#N/A"</definedName>
    <definedName name="_206BQ_8_1_1" localSheetId="0">#REF!</definedName>
    <definedName name="_206BQ_8_1_1">#REF!</definedName>
    <definedName name="_207_SAN50_1">"#N/A"</definedName>
    <definedName name="_207Code_1_1" localSheetId="0">#REF!</definedName>
    <definedName name="_207Code_1_1">#REF!</definedName>
    <definedName name="_208_sat10_1">"#N/A"</definedName>
    <definedName name="_208CODE_1_1_1" localSheetId="0">#REF!</definedName>
    <definedName name="_208CODE_1_1_1">#REF!</definedName>
    <definedName name="_209_sat12_1">"#N/A"</definedName>
    <definedName name="_209CODE_1_1_2" localSheetId="0">#REF!</definedName>
    <definedName name="_209CODE_1_1_2">#REF!</definedName>
    <definedName name="_20a_7_1_1_1">"$#REF!.$#REF!$#REF!"</definedName>
    <definedName name="_21______f??">#REF!</definedName>
    <definedName name="_21__16_2" localSheetId="0">#REF!</definedName>
    <definedName name="_21__16_2">#REF!</definedName>
    <definedName name="_21_0_10_1">"#REF!"</definedName>
    <definedName name="_210_sat14_1">"#N/A"</definedName>
    <definedName name="_210CODE_1_1_7_1" localSheetId="0">#REF!</definedName>
    <definedName name="_210CODE_1_1_7_1">#REF!</definedName>
    <definedName name="_211_sat16_1">"#N/A"</definedName>
    <definedName name="_211Code_10_1" localSheetId="0">#REF!</definedName>
    <definedName name="_211Code_10_1">#REF!</definedName>
    <definedName name="_212_sat20_1">"#N/A"</definedName>
    <definedName name="_212Code_11_1" localSheetId="0">#REF!</definedName>
    <definedName name="_212Code_11_1">#REF!</definedName>
    <definedName name="_213_sat8_1">"#N/A"</definedName>
    <definedName name="_213Code_12_1" localSheetId="0">#REF!</definedName>
    <definedName name="_213Code_12_1">#REF!</definedName>
    <definedName name="_214_SBR10_1">"#N/A"</definedName>
    <definedName name="_214CODE_14_1" localSheetId="0">#REF!</definedName>
    <definedName name="_214CODE_14_1">#REF!</definedName>
    <definedName name="_215_SBR12_1">"#N/A"</definedName>
    <definedName name="_215CODE_15_1" localSheetId="0">#REF!</definedName>
    <definedName name="_215CODE_15_1">#REF!</definedName>
    <definedName name="_216_SBR16_1">"#N/A"</definedName>
    <definedName name="_216CODE_16_1" localSheetId="0">#REF!</definedName>
    <definedName name="_216CODE_16_1">#REF!</definedName>
    <definedName name="_217_SBR1625_1">"#N/A"</definedName>
    <definedName name="_217CODE_17_1" localSheetId="0">#REF!</definedName>
    <definedName name="_217CODE_17_1">#REF!</definedName>
    <definedName name="_218_SBR6_1">"#N/A"</definedName>
    <definedName name="_218CODE_19_1" localSheetId="0">#REF!</definedName>
    <definedName name="_218CODE_19_1">#REF!</definedName>
    <definedName name="_219_SBR68_1">"#N/A"</definedName>
    <definedName name="_219CODE_2_1" localSheetId="0">#REF!</definedName>
    <definedName name="_219CODE_2_1">#REF!</definedName>
    <definedName name="_21Excel_BuiltIn_Print_Area_1" localSheetId="0">#REF!</definedName>
    <definedName name="_21Excel_BuiltIn_Print_Area_1">#REF!</definedName>
    <definedName name="_21fff_7_1" localSheetId="0">#REF!</definedName>
    <definedName name="_21fff_7_1">#REF!</definedName>
    <definedName name="_21fff_7_1_7" localSheetId="0">#REF!</definedName>
    <definedName name="_21fff_7_1_7">#REF!</definedName>
    <definedName name="_22______H_E">#REF!</definedName>
    <definedName name="_22__17_1" localSheetId="0">#REF!</definedName>
    <definedName name="_22__17_1">#REF!</definedName>
    <definedName name="_22_0_11_1">"#REF!"</definedName>
    <definedName name="_220_SBT1632_1">"#N/A"</definedName>
    <definedName name="_220CODE_20_1" localSheetId="0">#REF!</definedName>
    <definedName name="_220CODE_20_1">#REF!</definedName>
    <definedName name="_221_SBY10_1">"#N/A"</definedName>
    <definedName name="_221CODE_3_1" localSheetId="0">#REF!</definedName>
    <definedName name="_221CODE_3_1">#REF!</definedName>
    <definedName name="_222_SBY12_1">"#N/A"</definedName>
    <definedName name="_222CODE_3_1_1" localSheetId="0">#REF!</definedName>
    <definedName name="_222CODE_3_1_1">#REF!</definedName>
    <definedName name="_223_SBY16_1">"#N/A"</definedName>
    <definedName name="_223CODE_5_1_1" localSheetId="0">#REF!</definedName>
    <definedName name="_223CODE_5_1_1">#REF!</definedName>
    <definedName name="_224_Sort_1">"#REF!"</definedName>
    <definedName name="_224Code_7_1" localSheetId="0">#REF!</definedName>
    <definedName name="_224Code_7_1">#REF!</definedName>
    <definedName name="_225_sua20_1">"#N/A"</definedName>
    <definedName name="_225Code_7_1_1" localSheetId="0">#REF!</definedName>
    <definedName name="_225Code_7_1_1">#REF!</definedName>
    <definedName name="_226_sua30_1">"#N/A"</definedName>
    <definedName name="_226Code_8_1" localSheetId="0">#REF!</definedName>
    <definedName name="_226Code_8_1">#REF!</definedName>
    <definedName name="_227_vbt150_1">"#N/A"</definedName>
    <definedName name="_227cu_ly_1_1" localSheetId="0">#REF!</definedName>
    <definedName name="_227cu_ly_1_1">#REF!</definedName>
    <definedName name="_228_vbt200_1">"#N/A"</definedName>
    <definedName name="_228Cuoc_vc_1_1" localSheetId="0">#REF!</definedName>
    <definedName name="_228Cuoc_vc_1_1">#REF!</definedName>
    <definedName name="_229_vbt210_1">"#N/A"</definedName>
    <definedName name="_229D1__1_1" localSheetId="0">#REF!</definedName>
    <definedName name="_229D1__1_1">#REF!</definedName>
    <definedName name="_23_____COST_PLANNING_AREA">#REF!</definedName>
    <definedName name="_23__17_2" localSheetId="0">#REF!</definedName>
    <definedName name="_23__17_2">#REF!</definedName>
    <definedName name="_23_0_12_1">"#REF!"</definedName>
    <definedName name="_230_vbt300_1">"#N/A"</definedName>
    <definedName name="_230D2__1_1" localSheetId="0">#REF!</definedName>
    <definedName name="_230D2__1_1">#REF!</definedName>
    <definedName name="_231_vbt400_1">"#N/A"</definedName>
    <definedName name="_231DA_1_1" localSheetId="0">#REF!</definedName>
    <definedName name="_231DA_1_1">#REF!</definedName>
    <definedName name="_232_vxm100_1">"#N/A"</definedName>
    <definedName name="_232Depth_1_1" localSheetId="0">#REF!</definedName>
    <definedName name="_232Depth_1_1">#REF!</definedName>
    <definedName name="_233_vxm300_1">"#N/A"</definedName>
    <definedName name="_233Depth_1_1_1" localSheetId="0">#REF!</definedName>
    <definedName name="_233Depth_1_1_1">#REF!</definedName>
    <definedName name="_234_vxm500_1">"#N/A"</definedName>
    <definedName name="_234Depth_10_1" localSheetId="0">#REF!</definedName>
    <definedName name="_234Depth_10_1">#REF!</definedName>
    <definedName name="_235_vxm75_1">"#N/A"</definedName>
    <definedName name="_235Depth_11_1" localSheetId="0">#REF!</definedName>
    <definedName name="_235Depth_11_1">#REF!</definedName>
    <definedName name="_236_WDW1_1">"#N/A"</definedName>
    <definedName name="_236Depth_12_1" localSheetId="0">#REF!</definedName>
    <definedName name="_236Depth_12_1">#REF!</definedName>
    <definedName name="_237_WDW2_1">"#N/A"</definedName>
    <definedName name="_237Depth_5_1_1" localSheetId="0">#REF!</definedName>
    <definedName name="_237Depth_5_1_1">#REF!</definedName>
    <definedName name="_238_WDW3_1">"#N/A"</definedName>
    <definedName name="_238Depth_7_1" localSheetId="0">#REF!</definedName>
    <definedName name="_238Depth_7_1">#REF!</definedName>
    <definedName name="_239_WDW5_1">"#N/A"</definedName>
    <definedName name="_239Depth_7_1_1" localSheetId="0">#REF!</definedName>
    <definedName name="_239Depth_7_1_1">#REF!</definedName>
    <definedName name="_23Excel_BuiltIn_Print_Area_1_1" localSheetId="0">#REF!</definedName>
    <definedName name="_23Excel_BuiltIn_Print_Area_1_1">#REF!</definedName>
    <definedName name="_24_____f??">#REF!</definedName>
    <definedName name="_24__2_1" localSheetId="0">#REF!</definedName>
    <definedName name="_24__2_1">#REF!</definedName>
    <definedName name="_24_0_13_1">"#REF!"</definedName>
    <definedName name="_240_XX1_1">"#N/A"</definedName>
    <definedName name="_240Depth_8_1" localSheetId="0">#REF!</definedName>
    <definedName name="_240Depth_8_1">#REF!</definedName>
    <definedName name="_241_z_1">"#REF!"</definedName>
    <definedName name="_241DONNEES_1_1" localSheetId="0">#REF!</definedName>
    <definedName name="_241DONNEES_1_1">#REF!</definedName>
    <definedName name="_242_Z_1_1">"#REF!"</definedName>
    <definedName name="_242DONNEES_1_1_1" localSheetId="0">#REF!</definedName>
    <definedName name="_242DONNEES_1_1_1">#REF!</definedName>
    <definedName name="_243_Z_1_2">"#REF!"</definedName>
    <definedName name="_243DONNEES_1_1_7_1" localSheetId="0">#REF!</definedName>
    <definedName name="_243DONNEES_1_1_7_1">#REF!</definedName>
    <definedName name="_244_Z_1_3">"#REF!"</definedName>
    <definedName name="_244DONNEES_10_1" localSheetId="0">#REF!</definedName>
    <definedName name="_244DONNEES_10_1">#REF!</definedName>
    <definedName name="_245_Z_10_1">"#REF!"</definedName>
    <definedName name="_245DONNEES_11_1" localSheetId="0">#REF!</definedName>
    <definedName name="_245DONNEES_11_1">#REF!</definedName>
    <definedName name="_246_Z_11_1">"#REF!"</definedName>
    <definedName name="_246DONNEES_12_1" localSheetId="0">#REF!</definedName>
    <definedName name="_246DONNEES_12_1">#REF!</definedName>
    <definedName name="_247_Z_12_1">"#REF!"</definedName>
    <definedName name="_247DONNEES_14_1" localSheetId="0">#REF!</definedName>
    <definedName name="_247DONNEES_14_1">#REF!</definedName>
    <definedName name="_248_Z_13_1">"#REF!"</definedName>
    <definedName name="_248DONNEES_15_1" localSheetId="0">#REF!</definedName>
    <definedName name="_248DONNEES_15_1">#REF!</definedName>
    <definedName name="_249_Z_14_1">"#REF!"</definedName>
    <definedName name="_249DONNEES_16_1" localSheetId="0">#REF!</definedName>
    <definedName name="_249DONNEES_16_1">#REF!</definedName>
    <definedName name="_24Excel_BuiltIn_Print_Area_1_1_1">"$#REF!.$A$1:$H$519"</definedName>
    <definedName name="_25_____H_E">#REF!</definedName>
    <definedName name="_25__2_2" localSheetId="0">#REF!</definedName>
    <definedName name="_25__2_2">#REF!</definedName>
    <definedName name="_25_0_14_1">"#REF!"</definedName>
    <definedName name="_250_Z_15_1">"#REF!"</definedName>
    <definedName name="_250DONNEES_17_1" localSheetId="0">#REF!</definedName>
    <definedName name="_250DONNEES_17_1">#REF!</definedName>
    <definedName name="_251_Z_16_1">"#REF!"</definedName>
    <definedName name="_251DONNEES_2_1" localSheetId="0">#REF!</definedName>
    <definedName name="_251DONNEES_2_1">#REF!</definedName>
    <definedName name="_252_Z_17_1">"#REF!"</definedName>
    <definedName name="_252DONNEES_7_1" localSheetId="0">#REF!</definedName>
    <definedName name="_252DONNEES_7_1">#REF!</definedName>
    <definedName name="_253_Z_18_1">"#REF!"</definedName>
    <definedName name="_253DOOR_1_1" localSheetId="0">#REF!</definedName>
    <definedName name="_253DOOR_1_1">#REF!</definedName>
    <definedName name="_254_Z_19_1">"#REF!"</definedName>
    <definedName name="_254door1_1_1" localSheetId="0">#REF!</definedName>
    <definedName name="_254door1_1_1">#REF!</definedName>
    <definedName name="_255_Z_2_1">"#REF!"</definedName>
    <definedName name="_255DW_1_1" localSheetId="0">#REF!</definedName>
    <definedName name="_255DW_1_1">#REF!</definedName>
    <definedName name="_256_Z_20_1">"#REF!"</definedName>
    <definedName name="_256DW_8_1" localSheetId="0">#REF!</definedName>
    <definedName name="_256DW_8_1">#REF!</definedName>
    <definedName name="_257_Z_21_1">"#REF!"</definedName>
    <definedName name="_257edd_1_1" localSheetId="0">#REF!</definedName>
    <definedName name="_257edd_1_1">#REF!</definedName>
    <definedName name="_258_Z_23_1">"#REF!"</definedName>
    <definedName name="_258edd_10_1" localSheetId="0">#REF!</definedName>
    <definedName name="_258edd_10_1">#REF!</definedName>
    <definedName name="_259_Z_24_1">"#REF!"</definedName>
    <definedName name="_259edd_11_1" localSheetId="0">#REF!</definedName>
    <definedName name="_259edd_11_1">#REF!</definedName>
    <definedName name="_25Excel_BuiltIn_Print_Area_1_1_1_1">"$#REF!.$A$1:$O$216"</definedName>
    <definedName name="_26____COST_PLANNING_AREA">#REF!</definedName>
    <definedName name="_26__7_1" localSheetId="0">#REF!</definedName>
    <definedName name="_26__7_1">#REF!</definedName>
    <definedName name="_26_0_15_1">"#REF!"</definedName>
    <definedName name="_260_Z_25_1">"#REF!"</definedName>
    <definedName name="_260edd_12_1" localSheetId="0">#REF!</definedName>
    <definedName name="_260edd_12_1">#REF!</definedName>
    <definedName name="_261_Z_26_1">"#REF!"</definedName>
    <definedName name="_261edd_7_1" localSheetId="0">#REF!</definedName>
    <definedName name="_261edd_7_1">#REF!</definedName>
    <definedName name="_262_Z_27_1">"#REF!"</definedName>
    <definedName name="_262edd_7_1_1" localSheetId="0">#REF!</definedName>
    <definedName name="_262edd_7_1_1">#REF!</definedName>
    <definedName name="_263_Z_28_1">"#REF!"</definedName>
    <definedName name="_263edd_8_1" localSheetId="0">#REF!</definedName>
    <definedName name="_263edd_8_1">#REF!</definedName>
    <definedName name="_264_Z_29_1">"#REF!"</definedName>
    <definedName name="_264ENTETE_1_1" localSheetId="0">#REF!</definedName>
    <definedName name="_264ENTETE_1_1">#REF!</definedName>
    <definedName name="_265_Z_3_1">"#REF!"</definedName>
    <definedName name="_265ENTETE_1_1_1" localSheetId="0">#REF!</definedName>
    <definedName name="_265ENTETE_1_1_1">#REF!</definedName>
    <definedName name="_266_Z_30_1">"#REF!"</definedName>
    <definedName name="_266ENTETE_2_1" localSheetId="0">#REF!</definedName>
    <definedName name="_266ENTETE_2_1">#REF!</definedName>
    <definedName name="_267_Z_31_1">"#REF!"</definedName>
    <definedName name="_267Excel_BuiltIn__FilterDatabase_1">NA()</definedName>
    <definedName name="_268_Z_32_1">"#REF!"</definedName>
    <definedName name="_268Excel_BuiltIn_Criteria_1">NA()</definedName>
    <definedName name="_269_Z_33_1">"#REF!"</definedName>
    <definedName name="_269Excel_BuiltIn_Database_1">NA()</definedName>
    <definedName name="_26Excel_BuiltIn_Print_Area_1_1_1_1_1" localSheetId="0">#REF!</definedName>
    <definedName name="_26Excel_BuiltIn_Print_Area_1_1_1_1_1">#REF!</definedName>
    <definedName name="_27____f??">#REF!</definedName>
    <definedName name="_27__7_2" localSheetId="0">#REF!</definedName>
    <definedName name="_27__7_2">#REF!</definedName>
    <definedName name="_27_0_16_1">"#REF!"</definedName>
    <definedName name="_270_Z_34_1">"#REF!"</definedName>
    <definedName name="_2700_903_5000_0000" localSheetId="0">#REF!</definedName>
    <definedName name="_2700_903_5000_0000">#REF!</definedName>
    <definedName name="_2700_904_0000_0000_2700_904_5460_0000" localSheetId="0">#REF!</definedName>
    <definedName name="_2700_904_0000_0000_2700_904_5460_0000">#REF!</definedName>
    <definedName name="_270Excel_BuiltIn_Extract_1" localSheetId="0">#REF!</definedName>
    <definedName name="_270Excel_BuiltIn_Extract_1">#REF!</definedName>
    <definedName name="_271_Z_35_1">"#REF!"</definedName>
    <definedName name="_272_Z_36_1">"#REF!"</definedName>
    <definedName name="_272Excel_BuiltIn_Print_Area_1" localSheetId="0">#REF!</definedName>
    <definedName name="_272Excel_BuiltIn_Print_Area_1">#REF!</definedName>
    <definedName name="_273_Z_37_1">"#REF!"</definedName>
    <definedName name="_274_Z_38_1">"#REF!"</definedName>
    <definedName name="_274Excel_BuiltIn_Print_Area_1_1" localSheetId="0">#REF!</definedName>
    <definedName name="_274Excel_BuiltIn_Print_Area_1_1">#REF!</definedName>
    <definedName name="_275_Z_40_1">"#REF!"</definedName>
    <definedName name="_275Excel_BuiltIn_Print_Area_1_2" localSheetId="0">#REF!</definedName>
    <definedName name="_275Excel_BuiltIn_Print_Area_1_2">#REF!</definedName>
    <definedName name="_276_Z_41_1">"#REF!"</definedName>
    <definedName name="_276Excel_BuiltIn_Print_Area_1_3" localSheetId="0">#REF!</definedName>
    <definedName name="_276Excel_BuiltIn_Print_Area_1_3">#REF!</definedName>
    <definedName name="_277_Z_5_1">"#REF!"</definedName>
    <definedName name="_277Excel_BuiltIn_Print_Area_1_1_1" localSheetId="0">#REF!</definedName>
    <definedName name="_277Excel_BuiltIn_Print_Area_1_1_1">#REF!</definedName>
    <definedName name="_278_Z_7_1">"#REF!"</definedName>
    <definedName name="_278Excel_BuiltIn_Print_Area_1_1_2" localSheetId="0">#REF!</definedName>
    <definedName name="_278Excel_BuiltIn_Print_Area_1_1_2">#REF!</definedName>
    <definedName name="_279_Z_8_1">"#REF!"</definedName>
    <definedName name="_279Excel_BuiltIn_Print_Area_1_1_3" localSheetId="0">#REF!</definedName>
    <definedName name="_279Excel_BuiltIn_Print_Area_1_1_3">#REF!</definedName>
    <definedName name="_27Excel_BuiltIn_Print_Area_1_2_1">"$#REF!.$A$1:$G$33"</definedName>
    <definedName name="_28____H_E">#REF!</definedName>
    <definedName name="_28__PRINT_ALL_IN_1">NA()</definedName>
    <definedName name="_28_0_17_1">"#REF!"</definedName>
    <definedName name="_280_Z_9_1">"#REF!"</definedName>
    <definedName name="_280Excel_BuiltIn_Print_Area_1_1_1_1" localSheetId="0">#REF!</definedName>
    <definedName name="_280Excel_BuiltIn_Print_Area_1_1_1_1">#REF!</definedName>
    <definedName name="_281a_7_1_1">"#REF!"</definedName>
    <definedName name="_281Excel_BuiltIn_Print_Area_1_1_1_2">"$#REF!.$A$1:$H$519"</definedName>
    <definedName name="_282a_7_1_1_1">"#REF!"</definedName>
    <definedName name="_282Excel_BuiltIn_Print_Area_1_1_1_3" localSheetId="0">#REF!</definedName>
    <definedName name="_282Excel_BuiltIn_Print_Area_1_1_1_3">#REF!</definedName>
    <definedName name="_283a_7_1_1_1_1">"#N/A"</definedName>
    <definedName name="_283Excel_BuiltIn_Print_Area_1_1_1_1_1">"$#REF!.$A$1:$O$216"</definedName>
    <definedName name="_284a_7_1_1_1_2">"$#REF!.$#REF!$#REF!"</definedName>
    <definedName name="_284Excel_BuiltIn_Print_Area_1_1_1_1_2" localSheetId="0">#REF!</definedName>
    <definedName name="_284Excel_BuiltIn_Print_Area_1_1_1_1_2">#REF!</definedName>
    <definedName name="_285a_7_1_2_1">"#N/A"</definedName>
    <definedName name="_285Excel_BuiltIn_Print_Area_1_1_1_1_1_1" localSheetId="0">#REF!</definedName>
    <definedName name="_285Excel_BuiltIn_Print_Area_1_1_1_1_1_1">#REF!</definedName>
    <definedName name="_286a213001a_1">"#N/A"</definedName>
    <definedName name="_286Excel_BuiltIn_Print_Area_1_1_1_1_1_2" localSheetId="0">#REF!</definedName>
    <definedName name="_286Excel_BuiltIn_Print_Area_1_1_1_1_1_2">#REF!</definedName>
    <definedName name="_287A65700_1">"#N/A"</definedName>
    <definedName name="_287Excel_BuiltIn_Print_Area_1_1_1_1_1_1_1" localSheetId="0">#REF!</definedName>
    <definedName name="_287Excel_BuiltIn_Print_Area_1_1_1_1_1_1_1">#REF!</definedName>
    <definedName name="_288A65800_1">"#N/A"</definedName>
    <definedName name="_288Excel_BuiltIn_Print_Area_1_1_1_1_1_1_2" localSheetId="0">#REF!</definedName>
    <definedName name="_288Excel_BuiltIn_Print_Area_1_1_1_1_1_1_2">#REF!</definedName>
    <definedName name="_289A66000_1">"#N/A"</definedName>
    <definedName name="_289Excel_BuiltIn_Print_Area_1_1_2_1" localSheetId="0">#REF!</definedName>
    <definedName name="_289Excel_BuiltIn_Print_Area_1_1_2_1">#REF!</definedName>
    <definedName name="_28Excel_BuiltIn_Print_Area_2_1_1" localSheetId="0">#REF!</definedName>
    <definedName name="_28Excel_BuiltIn_Print_Area_2_1_1">#REF!</definedName>
    <definedName name="_29___COST_PLANNING_AREA">#REF!</definedName>
    <definedName name="_29__PRINT_DC_1">NA()</definedName>
    <definedName name="_29_0_18_1">"#REF!"</definedName>
    <definedName name="_290A67000_1">"#N/A"</definedName>
    <definedName name="_290Excel_BuiltIn_Print_Area_1_1_20_1" localSheetId="0">#REF!</definedName>
    <definedName name="_290Excel_BuiltIn_Print_Area_1_1_20_1">#REF!</definedName>
    <definedName name="_291A68000_1">"#N/A"</definedName>
    <definedName name="_291Excel_BuiltIn_Print_Area_1_1_22_1" localSheetId="0">#REF!</definedName>
    <definedName name="_291Excel_BuiltIn_Print_Area_1_1_22_1">#REF!</definedName>
    <definedName name="_292A70000_1">"#N/A"</definedName>
    <definedName name="_292Excel_BuiltIn_Print_Area_1_1_3_1" localSheetId="0">#REF!</definedName>
    <definedName name="_292Excel_BuiltIn_Print_Area_1_1_3_1">#REF!</definedName>
    <definedName name="_293A75000_1">"#N/A"</definedName>
    <definedName name="_294A85000_1">"#N/A"</definedName>
    <definedName name="_294Excel_BuiltIn_Print_Area_1_1_4_1" localSheetId="0">#REF!</definedName>
    <definedName name="_294Excel_BuiltIn_Print_Area_1_1_4_1">#REF!</definedName>
    <definedName name="_295aa_1">"#N/A"</definedName>
    <definedName name="_296AAA_1_1">"#REF!"</definedName>
    <definedName name="_296Excel_BuiltIn_Print_Area_1_1_6_1" localSheetId="0">#REF!</definedName>
    <definedName name="_296Excel_BuiltIn_Print_Area_1_1_6_1">#REF!</definedName>
    <definedName name="_297AAAA_1">"#N/A"</definedName>
    <definedName name="_298aaaaaaaaaaaaaaa_1">"#N/A"</definedName>
    <definedName name="_298Excel_BuiltIn_Print_Area_1_1_7_1_1" localSheetId="0">#REF!</definedName>
    <definedName name="_298Excel_BuiltIn_Print_Area_1_1_7_1_1">#REF!</definedName>
    <definedName name="_299abb_1">"#N/A"</definedName>
    <definedName name="_299Excel_BuiltIn_Print_Area_1_1_8_1" localSheetId="0">#REF!</definedName>
    <definedName name="_299Excel_BuiltIn_Print_Area_1_1_8_1">#REF!</definedName>
    <definedName name="_29Excel_BuiltIn_Print_Area_4_1_1_1_1">"$#REF!.$A$1:$J$28"</definedName>
    <definedName name="_2a_7_1" localSheetId="0">#REF!</definedName>
    <definedName name="_2a_7_1">#REF!</definedName>
    <definedName name="_2a_7_1_1" localSheetId="0">#REF!</definedName>
    <definedName name="_2a_7_1_1">#REF!</definedName>
    <definedName name="_2a_7_1_16" localSheetId="0">#REF!</definedName>
    <definedName name="_2a_7_1_16">#REF!</definedName>
    <definedName name="_2a_7_1_2" localSheetId="0">#REF!</definedName>
    <definedName name="_2a_7_1_2">#REF!</definedName>
    <definedName name="_2a_7_1_24" localSheetId="0">#REF!</definedName>
    <definedName name="_2a_7_1_24">#REF!</definedName>
    <definedName name="_2a_7_1_25" localSheetId="0">#REF!</definedName>
    <definedName name="_2a_7_1_25">#REF!</definedName>
    <definedName name="_2a_7_1_3" localSheetId="0">#REF!</definedName>
    <definedName name="_2a_7_1_3">#REF!</definedName>
    <definedName name="_2a_7_1_3_1">#N/A</definedName>
    <definedName name="_2a_7_1_3_7" localSheetId="0">#REF!</definedName>
    <definedName name="_2a_7_1_3_7">#REF!</definedName>
    <definedName name="_2a_7_1_4" localSheetId="0">#REF!</definedName>
    <definedName name="_2a_7_1_4">#REF!</definedName>
    <definedName name="_2a_7_1_6" localSheetId="0">#REF!</definedName>
    <definedName name="_2a_7_1_6">#REF!</definedName>
    <definedName name="_2a_7_1_6_1">#N/A</definedName>
    <definedName name="_2a_7_1_7" localSheetId="0">#REF!</definedName>
    <definedName name="_2a_7_1_7">#REF!</definedName>
    <definedName name="_2a_7_1_8" localSheetId="0">#REF!</definedName>
    <definedName name="_2a_7_1_8">#REF!</definedName>
    <definedName name="_2COST_PLANNING_AREA" localSheetId="0">#REF!</definedName>
    <definedName name="_2COST_PLANNING_AREA">#REF!</definedName>
    <definedName name="_2Excel_BuiltIn_Print_Area_1" localSheetId="0">#REF!</definedName>
    <definedName name="_2Excel_BuiltIn_Print_Area_1">#REF!</definedName>
    <definedName name="_2Excel_BuiltIn_Print_Area_1_1" localSheetId="0">[48]BBQ!#REF!</definedName>
    <definedName name="_2Excel_BuiltIn_Print_Area_1_1">[48]BBQ!#REF!</definedName>
    <definedName name="_2Excel_BuiltIn_Print_Area_1_2" localSheetId="0">#REF!</definedName>
    <definedName name="_2Excel_BuiltIn_Print_Area_1_2">#REF!</definedName>
    <definedName name="_2Excel_BuiltIn_Print_Area_1_7" localSheetId="0">#REF!</definedName>
    <definedName name="_2Excel_BuiltIn_Print_Area_1_7">#REF!</definedName>
    <definedName name="_2fff_7_1" localSheetId="0">#REF!</definedName>
    <definedName name="_2fff_7_1">#REF!</definedName>
    <definedName name="_2fff_7_1_1" localSheetId="0">#REF!</definedName>
    <definedName name="_2fff_7_1_1">#REF!</definedName>
    <definedName name="_2fff_7_1_16" localSheetId="0">#REF!</definedName>
    <definedName name="_2fff_7_1_16">#REF!</definedName>
    <definedName name="_2fff_7_1_24" localSheetId="0">#REF!</definedName>
    <definedName name="_2fff_7_1_24">#REF!</definedName>
    <definedName name="_2fff_7_1_25" localSheetId="0">#REF!</definedName>
    <definedName name="_2fff_7_1_25">#REF!</definedName>
    <definedName name="_2FILE_LIST">#REF!</definedName>
    <definedName name="_2PRINT_ALL_IN" localSheetId="0">#REF!</definedName>
    <definedName name="_2PRINT_ALL_IN">#REF!</definedName>
    <definedName name="_2PRINT_DC" localSheetId="0">#REF!</definedName>
    <definedName name="_2PRINT_DC">#REF!</definedName>
    <definedName name="_3" localSheetId="0">'[37]1) COMMON FACILITIES'!#REF!</definedName>
    <definedName name="_3">'[37]1) COMMON FACILITIES'!#REF!</definedName>
    <definedName name="_3_??">"#REF!"</definedName>
    <definedName name="_3___?_â?">#REF!</definedName>
    <definedName name="_3__1" localSheetId="0">#REF!</definedName>
    <definedName name="_3__1">#REF!</definedName>
    <definedName name="_3__123Graph_LBL_ACHART_1" hidden="1">[47]A!$H$70:$Z$70</definedName>
    <definedName name="_3_Excel_BuiltIn_Print_Area_1_1" localSheetId="0">#REF!</definedName>
    <definedName name="_3_Excel_BuiltIn_Print_Area_1_1">#REF!</definedName>
    <definedName name="_3_Excel_BuiltIn_Print_Area_1_1_1" localSheetId="0">#REF!</definedName>
    <definedName name="_3_Excel_BuiltIn_Print_Area_1_1_1">#REF!</definedName>
    <definedName name="_3_Excel_BuiltIn_Print_Area_1_1_1_1_1_1" localSheetId="0">#REF!</definedName>
    <definedName name="_3_Excel_BuiltIn_Print_Area_1_1_1_1_1_1">#REF!</definedName>
    <definedName name="_3_Excel_BuiltIn_Print_Area_1_1_16" localSheetId="0">#REF!</definedName>
    <definedName name="_3_Excel_BuiltIn_Print_Area_1_1_16">#REF!</definedName>
    <definedName name="_3_Excel_BuiltIn_Print_Area_1_1_2" localSheetId="0">#REF!</definedName>
    <definedName name="_3_Excel_BuiltIn_Print_Area_1_1_2">#REF!</definedName>
    <definedName name="_3_Excel_BuiltIn_Print_Area_1_1_22" localSheetId="0">#REF!</definedName>
    <definedName name="_3_Excel_BuiltIn_Print_Area_1_1_22">#REF!</definedName>
    <definedName name="_3_Excel_BuiltIn_Print_Area_1_1_24" localSheetId="0">#REF!</definedName>
    <definedName name="_3_Excel_BuiltIn_Print_Area_1_1_24">#REF!</definedName>
    <definedName name="_3_Excel_BuiltIn_Print_Area_1_1_25" localSheetId="0">#REF!</definedName>
    <definedName name="_3_Excel_BuiltIn_Print_Area_1_1_25">#REF!</definedName>
    <definedName name="_3_Excel_BuiltIn_Print_Area_1_1_3" localSheetId="0">#REF!</definedName>
    <definedName name="_3_Excel_BuiltIn_Print_Area_1_1_3">#REF!</definedName>
    <definedName name="_3_Excel_BuiltIn_Print_Area_1_1_3_1">#N/A</definedName>
    <definedName name="_3_Excel_BuiltIn_Print_Area_1_1_3_7" localSheetId="0">#REF!</definedName>
    <definedName name="_3_Excel_BuiltIn_Print_Area_1_1_3_7">#REF!</definedName>
    <definedName name="_3_Excel_BuiltIn_Print_Area_1_1_4" localSheetId="0">#REF!</definedName>
    <definedName name="_3_Excel_BuiltIn_Print_Area_1_1_4">#REF!</definedName>
    <definedName name="_3_Excel_BuiltIn_Print_Area_1_1_7" localSheetId="0">#REF!</definedName>
    <definedName name="_3_Excel_BuiltIn_Print_Area_1_1_7">#REF!</definedName>
    <definedName name="_3_Excel_BuiltIn_Print_Area_1_1_8" localSheetId="0">#REF!</definedName>
    <definedName name="_3_Excel_BuiltIn_Print_Area_1_1_8">#REF!</definedName>
    <definedName name="_30___f??">#REF!</definedName>
    <definedName name="_30_0_1" localSheetId="0">#REF!</definedName>
    <definedName name="_30_0_1">#REF!</definedName>
    <definedName name="_30_0_19_1">"#REF!"</definedName>
    <definedName name="_300abb91_1">"#N/A"</definedName>
    <definedName name="_300Excel_BuiltIn_Print_Area_1_1_8_2" localSheetId="0">#REF!</definedName>
    <definedName name="_300Excel_BuiltIn_Print_Area_1_1_8_2">#REF!</definedName>
    <definedName name="_301abcd_1">"#N/A"</definedName>
    <definedName name="_301Excel_BuiltIn_Print_Area_1_2_1" localSheetId="0">#REF!</definedName>
    <definedName name="_301Excel_BuiltIn_Print_Area_1_2_1">#REF!</definedName>
    <definedName name="_302abcde_1">"#N/A"</definedName>
    <definedName name="_302Excel_BuiltIn_Print_Area_1_2_2" localSheetId="0">#REF!</definedName>
    <definedName name="_302Excel_BuiltIn_Print_Area_1_2_2">#REF!</definedName>
    <definedName name="_303ACT_1">"#REF!"</definedName>
    <definedName name="_303Excel_BuiltIn_Print_Area_1_2_1_1">"$#REF!.$A$1:$G$33"</definedName>
    <definedName name="_304ACT_1_1">"#REF!"</definedName>
    <definedName name="_304Excel_BuiltIn_Print_Area_1_22_1" localSheetId="0">#REF!</definedName>
    <definedName name="_304Excel_BuiltIn_Print_Area_1_22_1">#REF!</definedName>
    <definedName name="_305_Block_Drain" localSheetId="0">#REF!</definedName>
    <definedName name="_305_Block_Drain">#REF!</definedName>
    <definedName name="_305ACT_10_1">"#REF!"</definedName>
    <definedName name="_305Excel_BuiltIn_Print_Area_1_3_1" localSheetId="0">#REF!</definedName>
    <definedName name="_305Excel_BuiltIn_Print_Area_1_3_1">#REF!</definedName>
    <definedName name="_306ACT_11_1">"#REF!"</definedName>
    <definedName name="_306Excel_BuiltIn_Print_Area_1_4_1" localSheetId="0">#REF!</definedName>
    <definedName name="_306Excel_BuiltIn_Print_Area_1_4_1">#REF!</definedName>
    <definedName name="_307ACT_12_1">"#REF!"</definedName>
    <definedName name="_307Excel_BuiltIn_Print_Area_1_8_1" localSheetId="0">#REF!</definedName>
    <definedName name="_307Excel_BuiltIn_Print_Area_1_8_1">#REF!</definedName>
    <definedName name="_308ACT_13_1">"#REF!"</definedName>
    <definedName name="_308Excel_BuiltIn_Print_Area_1_8_2" localSheetId="0">#REF!</definedName>
    <definedName name="_308Excel_BuiltIn_Print_Area_1_8_2">#REF!</definedName>
    <definedName name="_309ACT_14_1">"#REF!"</definedName>
    <definedName name="_309Excel_BuiltIn_Print_Area_10_1_1" localSheetId="0">#REF!</definedName>
    <definedName name="_309Excel_BuiltIn_Print_Area_10_1_1">#REF!</definedName>
    <definedName name="_30Excel_BuiltIn_Print_Titles_1" localSheetId="0">#REF!</definedName>
    <definedName name="_30Excel_BuiltIn_Print_Titles_1">#REF!</definedName>
    <definedName name="_31___H_E">#REF!</definedName>
    <definedName name="_31_0_1_1">#N/A</definedName>
    <definedName name="_31_0_2_1">"#REF!"</definedName>
    <definedName name="_310ACT_15_1">"#REF!"</definedName>
    <definedName name="_310Excel_BuiltIn_Print_Area_10_4_1" localSheetId="0">#REF!</definedName>
    <definedName name="_310Excel_BuiltIn_Print_Area_10_4_1">#REF!</definedName>
    <definedName name="_311ACT_16_1">"#REF!"</definedName>
    <definedName name="_311Excel_BuiltIn_Print_Area_10_4_1_1" localSheetId="0">#REF!</definedName>
    <definedName name="_311Excel_BuiltIn_Print_Area_10_4_1_1">#REF!</definedName>
    <definedName name="_312ACT_17_1">"#REF!"</definedName>
    <definedName name="_312Excel_BuiltIn_Print_Area_10_5_1_1" localSheetId="0">#REF!</definedName>
    <definedName name="_312Excel_BuiltIn_Print_Area_10_5_1_1">#REF!</definedName>
    <definedName name="_313ACT_18_1">"#REF!"</definedName>
    <definedName name="_313Excel_BuiltIn_Print_Area_10_7_1_1" localSheetId="0">#REF!</definedName>
    <definedName name="_313Excel_BuiltIn_Print_Area_10_7_1_1">#REF!</definedName>
    <definedName name="_314ACT_19_1">"#REF!"</definedName>
    <definedName name="_314Excel_BuiltIn_Print_Area_11_1_1" localSheetId="0">#REF!</definedName>
    <definedName name="_314Excel_BuiltIn_Print_Area_11_1_1">#REF!</definedName>
    <definedName name="_315ACT_2_1">"#REF!"</definedName>
    <definedName name="_315Excel_BuiltIn_Print_Area_11_1_1_1" localSheetId="0">#REF!</definedName>
    <definedName name="_315Excel_BuiltIn_Print_Area_11_1_1_1">#REF!</definedName>
    <definedName name="_316ACT_20_1">"#REF!"</definedName>
    <definedName name="_316Excel_BuiltIn_Print_Area_11_4_1" localSheetId="0">#REF!</definedName>
    <definedName name="_316Excel_BuiltIn_Print_Area_11_4_1">#REF!</definedName>
    <definedName name="_317ACT_21_1">"#REF!"</definedName>
    <definedName name="_317Excel_BuiltIn_Print_Area_11_4_1_1" localSheetId="0">#REF!</definedName>
    <definedName name="_317Excel_BuiltIn_Print_Area_11_4_1_1">#REF!</definedName>
    <definedName name="_318ACT_23_1">"#REF!"</definedName>
    <definedName name="_318Excel_BuiltIn_Print_Area_11_5_1_1" localSheetId="0">#REF!</definedName>
    <definedName name="_318Excel_BuiltIn_Print_Area_11_5_1_1">#REF!</definedName>
    <definedName name="_319ACT_24_1">"#REF!"</definedName>
    <definedName name="_32__COST_PLANNING_AREA">#REF!</definedName>
    <definedName name="_32_0_1_2" localSheetId="0">#REF!</definedName>
    <definedName name="_32_0_1_2">#REF!</definedName>
    <definedName name="_32_0_20_1">"#REF!"</definedName>
    <definedName name="_320ACT_25_1">"#REF!"</definedName>
    <definedName name="_320Excel_BuiltIn_Print_Area_11_7_1_1" localSheetId="0">#REF!</definedName>
    <definedName name="_320Excel_BuiltIn_Print_Area_11_7_1_1">#REF!</definedName>
    <definedName name="_321" localSheetId="0" hidden="1">[41]FitOutConfCentre!#REF!</definedName>
    <definedName name="_321" hidden="1">[41]FitOutConfCentre!#REF!</definedName>
    <definedName name="_321ACT_26_1">"#REF!"</definedName>
    <definedName name="_321Excel_BuiltIn_Print_Area_11_8_1" localSheetId="0">#REF!</definedName>
    <definedName name="_321Excel_BuiltIn_Print_Area_11_8_1">#REF!</definedName>
    <definedName name="_322ACT_27_1">"#REF!"</definedName>
    <definedName name="_322Excel_BuiltIn_Print_Area_12_1_1" localSheetId="0">#REF!</definedName>
    <definedName name="_322Excel_BuiltIn_Print_Area_12_1_1">#REF!</definedName>
    <definedName name="_323ACT_28_1">"#REF!"</definedName>
    <definedName name="_323Excel_BuiltIn_Print_Area_12_4_1" localSheetId="0">#REF!</definedName>
    <definedName name="_323Excel_BuiltIn_Print_Area_12_4_1">#REF!</definedName>
    <definedName name="_324ACT_29_1">"#REF!"</definedName>
    <definedName name="_324Excel_BuiltIn_Print_Area_12_4_1_1" localSheetId="0">#REF!</definedName>
    <definedName name="_324Excel_BuiltIn_Print_Area_12_4_1_1">#REF!</definedName>
    <definedName name="_325ACT_3_1">"#REF!"</definedName>
    <definedName name="_325Excel_BuiltIn_Print_Area_12_5_1_1" localSheetId="0">#REF!</definedName>
    <definedName name="_325Excel_BuiltIn_Print_Area_12_5_1_1">#REF!</definedName>
    <definedName name="_326ACT_30_1">"#REF!"</definedName>
    <definedName name="_326Excel_BuiltIn_Print_Area_12_7_1_1" localSheetId="0">#REF!</definedName>
    <definedName name="_326Excel_BuiltIn_Print_Area_12_7_1_1">#REF!</definedName>
    <definedName name="_327ACT_31_1">"#REF!"</definedName>
    <definedName name="_327Excel_BuiltIn_Print_Area_13_1_1" localSheetId="0">#REF!</definedName>
    <definedName name="_327Excel_BuiltIn_Print_Area_13_1_1">#REF!</definedName>
    <definedName name="_328ACT_32_1">"#REF!"</definedName>
    <definedName name="_328Excel_BuiltIn_Print_Area_13_4_1" localSheetId="0">#REF!</definedName>
    <definedName name="_328Excel_BuiltIn_Print_Area_13_4_1">#REF!</definedName>
    <definedName name="_329ACT_33_1">"#REF!"</definedName>
    <definedName name="_329Excel_BuiltIn_Print_Area_13_4_1_1" localSheetId="0">#REF!</definedName>
    <definedName name="_329Excel_BuiltIn_Print_Area_13_4_1_1">#REF!</definedName>
    <definedName name="_32Excel_BuiltIn_Print_Titles_1_1" localSheetId="0">#REF!</definedName>
    <definedName name="_32Excel_BuiltIn_Print_Titles_1_1">#REF!</definedName>
    <definedName name="_33_0_1_1_1" localSheetId="0">#REF!</definedName>
    <definedName name="_33_0_1_1_1">#REF!</definedName>
    <definedName name="_33_0_21_1">"#REF!"</definedName>
    <definedName name="_330ACT_34_1">"#REF!"</definedName>
    <definedName name="_330Excel_BuiltIn_Print_Area_13_5_1_1" localSheetId="0">#REF!</definedName>
    <definedName name="_330Excel_BuiltIn_Print_Area_13_5_1_1">#REF!</definedName>
    <definedName name="_331ACT_35_1">"#REF!"</definedName>
    <definedName name="_332ACT_36_1">"#REF!"</definedName>
    <definedName name="_332Excel_BuiltIn_Print_Area_13_7_1_1" localSheetId="0">#REF!</definedName>
    <definedName name="_332Excel_BuiltIn_Print_Area_13_7_1_1">#REF!</definedName>
    <definedName name="_333ACT_37_1">"#REF!"</definedName>
    <definedName name="_333Excel_BuiltIn_Print_Area_13_8_1" localSheetId="0">#REF!</definedName>
    <definedName name="_333Excel_BuiltIn_Print_Area_13_8_1">#REF!</definedName>
    <definedName name="_334ACT_38_1">"#REF!"</definedName>
    <definedName name="_334Excel_BuiltIn_Print_Area_14_1_1" localSheetId="0">#REF!</definedName>
    <definedName name="_334Excel_BuiltIn_Print_Area_14_1_1">#REF!</definedName>
    <definedName name="_335ACT_40_1">"#REF!"</definedName>
    <definedName name="_335Excel_BuiltIn_Print_Area_14_4_1" localSheetId="0">#REF!</definedName>
    <definedName name="_335Excel_BuiltIn_Print_Area_14_4_1">#REF!</definedName>
    <definedName name="_336ACT_41_1">"#REF!"</definedName>
    <definedName name="_336Excel_BuiltIn_Print_Area_14_4_1_1" localSheetId="0">#REF!</definedName>
    <definedName name="_336Excel_BuiltIn_Print_Area_14_4_1_1">#REF!</definedName>
    <definedName name="_337ACT_5_1">"#REF!"</definedName>
    <definedName name="_337Excel_BuiltIn_Print_Area_14_5_1_1" localSheetId="0">#REF!</definedName>
    <definedName name="_337Excel_BuiltIn_Print_Area_14_5_1_1">#REF!</definedName>
    <definedName name="_338ACT_7_1">"#REF!"</definedName>
    <definedName name="_338Excel_BuiltIn_Print_Area_14_7_1_1" localSheetId="0">#REF!</definedName>
    <definedName name="_338Excel_BuiltIn_Print_Area_14_7_1_1">#REF!</definedName>
    <definedName name="_339ACT_8_1">"#REF!"</definedName>
    <definedName name="_339Excel_BuiltIn_Print_Area_15_1_1" localSheetId="0">#REF!</definedName>
    <definedName name="_339Excel_BuiltIn_Print_Area_15_1_1">#REF!</definedName>
    <definedName name="_33Excel_BuiltIn_Print_Titles_1_1_1">"$#REF!.$A$1:$AMJ$8"</definedName>
    <definedName name="_34_0_1_1_7_1" localSheetId="0">#REF!</definedName>
    <definedName name="_34_0_1_1_7_1">#REF!</definedName>
    <definedName name="_34_0_23_1">"#REF!"</definedName>
    <definedName name="_340ACT_9_1">"#REF!"</definedName>
    <definedName name="_340Excel_BuiltIn_Print_Area_15_4_1" localSheetId="0">#REF!</definedName>
    <definedName name="_340Excel_BuiltIn_Print_Area_15_4_1">#REF!</definedName>
    <definedName name="_341ACTIVITE_1">"#REF!"</definedName>
    <definedName name="_341Excel_BuiltIn_Print_Area_15_4_1_1" localSheetId="0">#REF!</definedName>
    <definedName name="_341Excel_BuiltIn_Print_Area_15_4_1_1">#REF!</definedName>
    <definedName name="_342ACTIVITE_1_1">"#REF!"</definedName>
    <definedName name="_342Excel_BuiltIn_Print_Area_15_5_1_1" localSheetId="0">#REF!</definedName>
    <definedName name="_342Excel_BuiltIn_Print_Area_15_5_1_1">#REF!</definedName>
    <definedName name="_343ACTIVITE_10_1">"#REF!"</definedName>
    <definedName name="_343Excel_BuiltIn_Print_Area_15_7_1_1" localSheetId="0">#REF!</definedName>
    <definedName name="_343Excel_BuiltIn_Print_Area_15_7_1_1">#REF!</definedName>
    <definedName name="_344ACTIVITE_11_1">"#REF!"</definedName>
    <definedName name="_344Excel_BuiltIn_Print_Area_16_1_1" localSheetId="0">#REF!</definedName>
    <definedName name="_344Excel_BuiltIn_Print_Area_16_1_1">#REF!</definedName>
    <definedName name="_345ACTIVITE_12_1">"#REF!"</definedName>
    <definedName name="_345Excel_BuiltIn_Print_Area_16_4_1" localSheetId="0">#REF!</definedName>
    <definedName name="_345Excel_BuiltIn_Print_Area_16_4_1">#REF!</definedName>
    <definedName name="_346ACTIVITE_13_1">"#REF!"</definedName>
    <definedName name="_346Excel_BuiltIn_Print_Area_16_4_1_1" localSheetId="0">#REF!</definedName>
    <definedName name="_346Excel_BuiltIn_Print_Area_16_4_1_1">#REF!</definedName>
    <definedName name="_347ACTIVITE_14_1">"#REF!"</definedName>
    <definedName name="_347Excel_BuiltIn_Print_Area_16_5_1_1" localSheetId="0">#REF!</definedName>
    <definedName name="_347Excel_BuiltIn_Print_Area_16_5_1_1">#REF!</definedName>
    <definedName name="_348ACTIVITE_15_1">"#REF!"</definedName>
    <definedName name="_348Excel_BuiltIn_Print_Area_16_7_1_1" localSheetId="0">#REF!</definedName>
    <definedName name="_348Excel_BuiltIn_Print_Area_16_7_1_1">#REF!</definedName>
    <definedName name="_349ACTIVITE_16_1">"#REF!"</definedName>
    <definedName name="_349Excel_BuiltIn_Print_Area_17_1_1" localSheetId="0">#REF!</definedName>
    <definedName name="_349Excel_BuiltIn_Print_Area_17_1_1">#REF!</definedName>
    <definedName name="_34Excel_BuiltIn_Print_Titles_1_1_1_1">NA()</definedName>
    <definedName name="_35_0_1_7_1" localSheetId="0">#REF!</definedName>
    <definedName name="_35_0_1_7_1">#REF!</definedName>
    <definedName name="_35_0_24_1">"#REF!"</definedName>
    <definedName name="_35_COST_PLANNING_AREA">#REF!</definedName>
    <definedName name="_350ACTIVITE_17_1">"#REF!"</definedName>
    <definedName name="_350Excel_BuiltIn_Print_Area_17_4_1" localSheetId="0">#REF!</definedName>
    <definedName name="_350Excel_BuiltIn_Print_Area_17_4_1">#REF!</definedName>
    <definedName name="_351ACTIVITE_18_1">"#REF!"</definedName>
    <definedName name="_351Excel_BuiltIn_Print_Area_17_4_1_1" localSheetId="0">#REF!</definedName>
    <definedName name="_351Excel_BuiltIn_Print_Area_17_4_1_1">#REF!</definedName>
    <definedName name="_352ACTIVITE_19_1">"#REF!"</definedName>
    <definedName name="_352Excel_BuiltIn_Print_Area_17_5_1_1" localSheetId="0">#REF!</definedName>
    <definedName name="_352Excel_BuiltIn_Print_Area_17_5_1_1">#REF!</definedName>
    <definedName name="_353ACTIVITE_2_1">"#REF!"</definedName>
    <definedName name="_353Excel_BuiltIn_Print_Area_17_7_1_1" localSheetId="0">#REF!</definedName>
    <definedName name="_353Excel_BuiltIn_Print_Area_17_7_1_1">#REF!</definedName>
    <definedName name="_354ACTIVITE_20_1">"#REF!"</definedName>
    <definedName name="_355ACTIVITE_21_1">"#REF!"</definedName>
    <definedName name="_355Excel_BuiltIn_Print_Area_19_1" localSheetId="0">#REF!</definedName>
    <definedName name="_355Excel_BuiltIn_Print_Area_19_1">#REF!</definedName>
    <definedName name="_356ACTIVITE_23_1">"#REF!"</definedName>
    <definedName name="_356Excel_BuiltIn_Print_Area_19_1_1" localSheetId="0">#REF!</definedName>
    <definedName name="_356Excel_BuiltIn_Print_Area_19_1_1">#REF!</definedName>
    <definedName name="_357ACTIVITE_24_1">"#REF!"</definedName>
    <definedName name="_357Excel_BuiltIn_Print_Area_19_8_1" localSheetId="0">#REF!</definedName>
    <definedName name="_357Excel_BuiltIn_Print_Area_19_8_1">#REF!</definedName>
    <definedName name="_358ACTIVITE_25_1">"#REF!"</definedName>
    <definedName name="_358Excel_BuiltIn_Print_Area_2_1" localSheetId="0">#REF!</definedName>
    <definedName name="_358Excel_BuiltIn_Print_Area_2_1">#REF!</definedName>
    <definedName name="_359ACTIVITE_26_1">"#REF!"</definedName>
    <definedName name="_36_0_10_1" localSheetId="0">#REF!</definedName>
    <definedName name="_36_0_10_1">#REF!</definedName>
    <definedName name="_36_0_25_1">"#REF!"</definedName>
    <definedName name="_360ACTIVITE_27_1">"#REF!"</definedName>
    <definedName name="_360Excel_BuiltIn_Print_Area_2_1_1" localSheetId="0">#REF!</definedName>
    <definedName name="_360Excel_BuiltIn_Print_Area_2_1_1">#REF!</definedName>
    <definedName name="_361ACTIVITE_28_1">"#REF!"</definedName>
    <definedName name="_361Excel_BuiltIn_Print_Area_2_1_1_1" localSheetId="0">#REF!</definedName>
    <definedName name="_361Excel_BuiltIn_Print_Area_2_1_1_1">#REF!</definedName>
    <definedName name="_362ACTIVITE_29_1">"#REF!"</definedName>
    <definedName name="_362Excel_BuiltIn_Print_Area_2_1_1_2" localSheetId="0">#REF!</definedName>
    <definedName name="_362Excel_BuiltIn_Print_Area_2_1_1_2">#REF!</definedName>
    <definedName name="_363ACTIVITE_3_1">"#REF!"</definedName>
    <definedName name="_363Excel_BuiltIn_Print_Area_2_1_1_1_1" localSheetId="0">#REF!</definedName>
    <definedName name="_363Excel_BuiltIn_Print_Area_2_1_1_1_1">#REF!</definedName>
    <definedName name="_364ACTIVITE_30_1">"#REF!"</definedName>
    <definedName name="_364Excel_BuiltIn_Print_Area_2_1_1_1_2">"$#REF!.$A$1:$M$231"</definedName>
    <definedName name="_365ACTIVITE_31_1">"#REF!"</definedName>
    <definedName name="_365Excel_BuiltIn_Print_Area_2_1_1_2_1" localSheetId="0">#REF!</definedName>
    <definedName name="_365Excel_BuiltIn_Print_Area_2_1_1_2_1">#REF!</definedName>
    <definedName name="_366ACTIVITE_32_1">"#REF!"</definedName>
    <definedName name="_366Excel_BuiltIn_Print_Area_2_1_6_1" localSheetId="0">#REF!</definedName>
    <definedName name="_366Excel_BuiltIn_Print_Area_2_1_6_1">#REF!</definedName>
    <definedName name="_367ACTIVITE_33_1">"#REF!"</definedName>
    <definedName name="_367Excel_BuiltIn_Print_Area_20_1" localSheetId="0">#REF!</definedName>
    <definedName name="_367Excel_BuiltIn_Print_Area_20_1">#REF!</definedName>
    <definedName name="_368ACTIVITE_34_1">"#REF!"</definedName>
    <definedName name="_368Excel_BuiltIn_Print_Area_20_2" localSheetId="0">#REF!</definedName>
    <definedName name="_368Excel_BuiltIn_Print_Area_20_2">#REF!</definedName>
    <definedName name="_369ACTIVITE_35_1">"#REF!"</definedName>
    <definedName name="_369Excel_BuiltIn_Print_Area_20_1_1" localSheetId="0">#REF!</definedName>
    <definedName name="_369Excel_BuiltIn_Print_Area_20_1_1">#REF!</definedName>
    <definedName name="_36fff_7_1" localSheetId="0">#REF!</definedName>
    <definedName name="_36fff_7_1">#REF!</definedName>
    <definedName name="_37_0_11_1" localSheetId="0">#REF!</definedName>
    <definedName name="_37_0_11_1">#REF!</definedName>
    <definedName name="_37_0_26_1">"#REF!"</definedName>
    <definedName name="_370ACTIVITE_36_1">"#REF!"</definedName>
    <definedName name="_370Excel_BuiltIn_Print_Area_22_1" localSheetId="0">#REF!</definedName>
    <definedName name="_370Excel_BuiltIn_Print_Area_22_1">#REF!</definedName>
    <definedName name="_371ACTIVITE_37_1">"#REF!"</definedName>
    <definedName name="_371Excel_BuiltIn_Print_Area_23_1_1" localSheetId="0">#REF!</definedName>
    <definedName name="_371Excel_BuiltIn_Print_Area_23_1_1">#REF!</definedName>
    <definedName name="_372ACTIVITE_38_1">"#REF!"</definedName>
    <definedName name="_372Excel_BuiltIn_Print_Area_23_8_1" localSheetId="0">#REF!</definedName>
    <definedName name="_372Excel_BuiltIn_Print_Area_23_8_1">#REF!</definedName>
    <definedName name="_373ACTIVITE_40_1">"#REF!"</definedName>
    <definedName name="_373Excel_BuiltIn_Print_Area_24_1_1" localSheetId="0">#REF!</definedName>
    <definedName name="_373Excel_BuiltIn_Print_Area_24_1_1">#REF!</definedName>
    <definedName name="_374ACTIVITE_41_1">"#REF!"</definedName>
    <definedName name="_374Excel_BuiltIn_Print_Area_24_8_1" localSheetId="0">#REF!</definedName>
    <definedName name="_374Excel_BuiltIn_Print_Area_24_8_1">#REF!</definedName>
    <definedName name="_375ACTIVITE_5_1">"#REF!"</definedName>
    <definedName name="_375Excel_BuiltIn_Print_Area_25_1_1" localSheetId="0">#REF!</definedName>
    <definedName name="_375Excel_BuiltIn_Print_Area_25_1_1">#REF!</definedName>
    <definedName name="_376ACTIVITE_7_1">"#REF!"</definedName>
    <definedName name="_376Excel_BuiltIn_Print_Area_25_8_1" localSheetId="0">#REF!</definedName>
    <definedName name="_376Excel_BuiltIn_Print_Area_25_8_1">#REF!</definedName>
    <definedName name="_377ACTIVITE_8_1">"#REF!"</definedName>
    <definedName name="_377Excel_BuiltIn_Print_Area_3_1" localSheetId="0">#REF!</definedName>
    <definedName name="_377Excel_BuiltIn_Print_Area_3_1">#REF!</definedName>
    <definedName name="_378ACTIVITE_9_1">"#REF!"</definedName>
    <definedName name="_378Excel_BuiltIn_Print_Area_3_1_1" localSheetId="0">#REF!</definedName>
    <definedName name="_378Excel_BuiltIn_Print_Area_3_1_1">#REF!</definedName>
    <definedName name="_379ag142X42_1">"#N/A"</definedName>
    <definedName name="_37fff_7_1_1_1">"$#REF!.$#REF!$#REF!"</definedName>
    <definedName name="_38_0_12_1" localSheetId="0">#REF!</definedName>
    <definedName name="_38_0_12_1">#REF!</definedName>
    <definedName name="_38_0_27_1">"#REF!"</definedName>
    <definedName name="_380ag267N59_1">"#N/A"</definedName>
    <definedName name="_380Excel_BuiltIn_Print_Area_3_1_2" localSheetId="0">#REF!</definedName>
    <definedName name="_380Excel_BuiltIn_Print_Area_3_1_2">#REF!</definedName>
    <definedName name="_381amiang_1">"#N/A"</definedName>
    <definedName name="_381Excel_BuiltIn_Print_Area_3_1_1_1" localSheetId="0">#REF!</definedName>
    <definedName name="_381Excel_BuiltIn_Print_Area_3_1_1_1">#REF!</definedName>
    <definedName name="_382asdf_1">"#N/A"</definedName>
    <definedName name="_382Excel_BuiltIn_Print_Area_3_1_1_2" localSheetId="0">#REF!</definedName>
    <definedName name="_382Excel_BuiltIn_Print_Area_3_1_1_2">#REF!</definedName>
    <definedName name="_383b211001_1">"#N/A"</definedName>
    <definedName name="_383Excel_BuiltIn_Print_Area_3_1_1_1_1">"$#REF!.$A$1:$H$249"</definedName>
    <definedName name="_384b212001_1">"#N/A"</definedName>
    <definedName name="_384Excel_BuiltIn_Print_Area_3_1_8_1" localSheetId="0">#REF!</definedName>
    <definedName name="_384Excel_BuiltIn_Print_Area_3_1_8_1">#REF!</definedName>
    <definedName name="_385b212002_1">"#N/A"</definedName>
    <definedName name="_385Excel_BuiltIn_Print_Area_4_1" localSheetId="0">#REF!</definedName>
    <definedName name="_385Excel_BuiltIn_Print_Area_4_1">#REF!</definedName>
    <definedName name="_386b212003b_1">"#N/A"</definedName>
    <definedName name="_386Excel_BuiltIn_Print_Area_4_2" localSheetId="0">#REF!</definedName>
    <definedName name="_386Excel_BuiltIn_Print_Area_4_2">#REF!</definedName>
    <definedName name="_387b214003_1">"#N/A"</definedName>
    <definedName name="_387Excel_BuiltIn_Print_Area_4_1_1" localSheetId="0">#REF!</definedName>
    <definedName name="_387Excel_BuiltIn_Print_Area_4_1_1">#REF!</definedName>
    <definedName name="_388b214004b_1">"#N/A"</definedName>
    <definedName name="_388Excel_BuiltIn_Print_Area_4_1_1_1">"$#REF!.$A$1:$U$20"</definedName>
    <definedName name="_389b214004o_1">"#N/A"</definedName>
    <definedName name="_389Excel_BuiltIn_Print_Area_4_1_1_2" localSheetId="0">#REF!</definedName>
    <definedName name="_389Excel_BuiltIn_Print_Area_4_1_1_2">#REF!</definedName>
    <definedName name="_39_0_14_1" localSheetId="0">#REF!</definedName>
    <definedName name="_39_0_14_1">#REF!</definedName>
    <definedName name="_39_0_28_1">"#REF!"</definedName>
    <definedName name="_390b215001_1">"#N/A"</definedName>
    <definedName name="_390Excel_BuiltIn_Print_Area_4_1_1_1_1" localSheetId="0">#REF!</definedName>
    <definedName name="_390Excel_BuiltIn_Print_Area_4_1_1_1_1">#REF!</definedName>
    <definedName name="_391b216001b_1">"#N/A"</definedName>
    <definedName name="_391Excel_BuiltIn_Print_Area_4_1_1_1_1_1">"$#REF!.$A$1:$J$28"</definedName>
    <definedName name="_392b216002_1">"#N/A"</definedName>
    <definedName name="_392Excel_BuiltIn_Print_Area_4_1_1_1_1_2">"$#REF!.$A$1:$J$28"</definedName>
    <definedName name="_393b216004_1">"#N/A"</definedName>
    <definedName name="_393Excel_BuiltIn_Print_Area_4_1_4_1" localSheetId="0">#REF!</definedName>
    <definedName name="_393Excel_BuiltIn_Print_Area_4_1_4_1">#REF!</definedName>
    <definedName name="_394b216005_1">"#N/A"</definedName>
    <definedName name="_394Excel_BuiltIn_Print_Area_4_1_6_1" localSheetId="0">#REF!</definedName>
    <definedName name="_394Excel_BuiltIn_Print_Area_4_1_6_1">#REF!</definedName>
    <definedName name="_395b217003_1">"#N/A"</definedName>
    <definedName name="_395Excel_BuiltIn_Print_Area_4_1_8_1" localSheetId="0">#REF!</definedName>
    <definedName name="_395Excel_BuiltIn_Print_Area_4_1_8_1">#REF!</definedName>
    <definedName name="_396b217004_1">"#N/A"</definedName>
    <definedName name="_396Excel_BuiltIn_Print_Area_4_8_1" localSheetId="0">#REF!</definedName>
    <definedName name="_396Excel_BuiltIn_Print_Area_4_8_1">#REF!</definedName>
    <definedName name="_397b218001_1">"#N/A"</definedName>
    <definedName name="_397Excel_BuiltIn_Print_Area_5_1_1" localSheetId="0">#REF!</definedName>
    <definedName name="_397Excel_BuiltIn_Print_Area_5_1_1">#REF!</definedName>
    <definedName name="_398b221001o_1">"#N/A"</definedName>
    <definedName name="_398Excel_BuiltIn_Print_Area_6_1_1" localSheetId="0">#REF!</definedName>
    <definedName name="_398Excel_BuiltIn_Print_Area_6_1_1">#REF!</definedName>
    <definedName name="_399b221002a_1">"#N/A"</definedName>
    <definedName name="_399Excel_BuiltIn_Print_Area_7_1_1" localSheetId="0">#REF!</definedName>
    <definedName name="_399Excel_BuiltIn_Print_Area_7_1_1">#REF!</definedName>
    <definedName name="_39IN_LINE" localSheetId="0">#REF!</definedName>
    <definedName name="_39IN_LINE">#REF!</definedName>
    <definedName name="_3COST_PLANNING_AREA" localSheetId="0">#REF!</definedName>
    <definedName name="_3COST_PLANNING_AREA">#REF!</definedName>
    <definedName name="_3Excel_BuiltIn_Print_Area_1_1" localSheetId="0">#REF!</definedName>
    <definedName name="_3Excel_BuiltIn_Print_Area_1_1">#REF!</definedName>
    <definedName name="_3Excel_BuiltIn_Print_Area_1_1_1_1" localSheetId="0">#REF!</definedName>
    <definedName name="_3Excel_BuiltIn_Print_Area_1_1_1_1">#REF!</definedName>
    <definedName name="_3Excel_BuiltIn_Print_Area_1_1_7" localSheetId="0">#REF!</definedName>
    <definedName name="_3Excel_BuiltIn_Print_Area_1_1_7">#REF!</definedName>
    <definedName name="_3Excel_BuiltIn_Print_Titles_1_1" localSheetId="0">[48]BBQ!#REF!</definedName>
    <definedName name="_3Excel_BuiltIn_Print_Titles_1_1">[48]BBQ!#REF!</definedName>
    <definedName name="_3f??">#REF!</definedName>
    <definedName name="_3INFO_REQUIRED">#REF!</definedName>
    <definedName name="_4" localSheetId="0">'[37]1) COMMON FACILITIES'!#REF!</definedName>
    <definedName name="_4">'[37]1) COMMON FACILITIES'!#REF!</definedName>
    <definedName name="_4_??">"#REF!"</definedName>
    <definedName name="_4_?_â?">#REF!</definedName>
    <definedName name="_4____?_â?">#REF!</definedName>
    <definedName name="_4__123Graph_LBL_BCHART_1" hidden="1">[47]A!$H$76:$V$76</definedName>
    <definedName name="_4__2" localSheetId="0">#REF!</definedName>
    <definedName name="_4__2">#REF!</definedName>
    <definedName name="_4_Excel_BuiltIn_Print_Area_10_1_1" localSheetId="0">#REF!</definedName>
    <definedName name="_4_Excel_BuiltIn_Print_Area_10_1_1">#REF!</definedName>
    <definedName name="_4_Excel_BuiltIn_Print_Area_2_1_1" localSheetId="0">#REF!</definedName>
    <definedName name="_4_Excel_BuiltIn_Print_Area_2_1_1">#REF!</definedName>
    <definedName name="_4_Excel_BuiltIn_Print_Area_2_1_1_1" localSheetId="0">#REF!</definedName>
    <definedName name="_4_Excel_BuiltIn_Print_Area_2_1_1_1">#REF!</definedName>
    <definedName name="_4_Excel_BuiltIn_Print_Area_2_1_1_16" localSheetId="0">#REF!</definedName>
    <definedName name="_4_Excel_BuiltIn_Print_Area_2_1_1_16">#REF!</definedName>
    <definedName name="_4_Excel_BuiltIn_Print_Area_2_1_1_2" localSheetId="0">#REF!</definedName>
    <definedName name="_4_Excel_BuiltIn_Print_Area_2_1_1_2">#REF!</definedName>
    <definedName name="_4_Excel_BuiltIn_Print_Area_2_1_1_22" localSheetId="0">#REF!</definedName>
    <definedName name="_4_Excel_BuiltIn_Print_Area_2_1_1_22">#REF!</definedName>
    <definedName name="_4_Excel_BuiltIn_Print_Area_2_1_1_24" localSheetId="0">#REF!</definedName>
    <definedName name="_4_Excel_BuiltIn_Print_Area_2_1_1_24">#REF!</definedName>
    <definedName name="_4_Excel_BuiltIn_Print_Area_2_1_1_25" localSheetId="0">#REF!</definedName>
    <definedName name="_4_Excel_BuiltIn_Print_Area_2_1_1_25">#REF!</definedName>
    <definedName name="_4_Excel_BuiltIn_Print_Area_2_1_1_3" localSheetId="0">#REF!</definedName>
    <definedName name="_4_Excel_BuiltIn_Print_Area_2_1_1_3">#REF!</definedName>
    <definedName name="_4_Excel_BuiltIn_Print_Area_2_1_1_3_1">#N/A</definedName>
    <definedName name="_4_Excel_BuiltIn_Print_Area_2_1_1_3_7" localSheetId="0">#REF!</definedName>
    <definedName name="_4_Excel_BuiltIn_Print_Area_2_1_1_3_7">#REF!</definedName>
    <definedName name="_4_Excel_BuiltIn_Print_Area_2_1_1_4" localSheetId="0">#REF!</definedName>
    <definedName name="_4_Excel_BuiltIn_Print_Area_2_1_1_4">#REF!</definedName>
    <definedName name="_4_Excel_BuiltIn_Print_Area_2_1_1_7" localSheetId="0">#REF!</definedName>
    <definedName name="_4_Excel_BuiltIn_Print_Area_2_1_1_7">#REF!</definedName>
    <definedName name="_4_Excel_BuiltIn_Print_Area_2_1_1_8" localSheetId="0">#REF!</definedName>
    <definedName name="_4_Excel_BuiltIn_Print_Area_2_1_1_8">#REF!</definedName>
    <definedName name="_40_0_15_1" localSheetId="0">#REF!</definedName>
    <definedName name="_40_0_15_1">#REF!</definedName>
    <definedName name="_40_0_29_1">"#REF!"</definedName>
    <definedName name="_400b221002b_1">"#N/A"</definedName>
    <definedName name="_400Excel_BuiltIn_Print_Area_7_1_1_1" localSheetId="0">#REF!</definedName>
    <definedName name="_400Excel_BuiltIn_Print_Area_7_1_1_1">#REF!</definedName>
    <definedName name="_401b221002o_1">"#N/A"</definedName>
    <definedName name="_401Excel_BuiltIn_Print_Area_7_1_6_1" localSheetId="0">#REF!</definedName>
    <definedName name="_401Excel_BuiltIn_Print_Area_7_1_6_1">#REF!</definedName>
    <definedName name="_402b221003a_1">"#N/A"</definedName>
    <definedName name="_402Excel_BuiltIn_Print_Area_7_1_8_1" localSheetId="0">#REF!</definedName>
    <definedName name="_402Excel_BuiltIn_Print_Area_7_1_8_1">#REF!</definedName>
    <definedName name="_403b221003b_1">"#N/A"</definedName>
    <definedName name="_403Excel_BuiltIn_Print_Area_8_1" localSheetId="0">#REF!</definedName>
    <definedName name="_403Excel_BuiltIn_Print_Area_8_1">#REF!</definedName>
    <definedName name="_404b221003o_1">"#N/A"</definedName>
    <definedName name="_404Excel_BuiltIn_Print_Area_8_1_1" localSheetId="0">#REF!</definedName>
    <definedName name="_404Excel_BuiltIn_Print_Area_8_1_1">#REF!</definedName>
    <definedName name="_405b221004_1">"#N/A"</definedName>
    <definedName name="_405Excel_BuiltIn_Print_Area_8_1_1_1" localSheetId="0">#REF!</definedName>
    <definedName name="_405Excel_BuiltIn_Print_Area_8_1_1_1">#REF!</definedName>
    <definedName name="_406b231001_1">"#N/A"</definedName>
    <definedName name="_406Excel_BuiltIn_Print_Area_8_6_1" localSheetId="0">#REF!</definedName>
    <definedName name="_406Excel_BuiltIn_Print_Area_8_6_1">#REF!</definedName>
    <definedName name="_407b2310010_1">"#N/A"</definedName>
    <definedName name="_407Excel_BuiltIn_Print_Area_8_8_1" localSheetId="0">#REF!</definedName>
    <definedName name="_407Excel_BuiltIn_Print_Area_8_8_1">#REF!</definedName>
    <definedName name="_408b231002_1">"#N/A"</definedName>
    <definedName name="_408Excel_BuiltIn_Print_Area_9_1_1" localSheetId="0">#REF!</definedName>
    <definedName name="_408Excel_BuiltIn_Print_Area_9_1_1">#REF!</definedName>
    <definedName name="_409b231003_1">"#N/A"</definedName>
    <definedName name="_409Excel_BuiltIn_Print_Area_9_1_1_1" localSheetId="0">#REF!</definedName>
    <definedName name="_409Excel_BuiltIn_Print_Area_9_1_1_1">#REF!</definedName>
    <definedName name="_41_0_16_1" localSheetId="0">#REF!</definedName>
    <definedName name="_41_0_16_1">#REF!</definedName>
    <definedName name="_41_0_3_1">"#REF!"</definedName>
    <definedName name="_410b231005_1">"#N/A"</definedName>
    <definedName name="_410Excel_BuiltIn_Print_Area_9_6_1" localSheetId="0">#REF!</definedName>
    <definedName name="_410Excel_BuiltIn_Print_Area_9_6_1">#REF!</definedName>
    <definedName name="_411b231006_1">"#N/A"</definedName>
    <definedName name="_411Excel_BuiltIn_Print_Area_9_8_1" localSheetId="0">#REF!</definedName>
    <definedName name="_411Excel_BuiltIn_Print_Area_9_8_1">#REF!</definedName>
    <definedName name="_412b231007_1">"#N/A"</definedName>
    <definedName name="_413b231008_1">"#N/A"</definedName>
    <definedName name="_413Excel_BuiltIn_Print_Titles_1" localSheetId="0">#REF!</definedName>
    <definedName name="_413Excel_BuiltIn_Print_Titles_1">#REF!</definedName>
    <definedName name="_414b231009_1">"#N/A"</definedName>
    <definedName name="_415b232002_1">"#N/A"</definedName>
    <definedName name="_415Excel_BuiltIn_Print_Titles_1_1" localSheetId="0">#REF!</definedName>
    <definedName name="_415Excel_BuiltIn_Print_Titles_1_1">#REF!</definedName>
    <definedName name="_416b232003_1">"#N/A"</definedName>
    <definedName name="_416Excel_BuiltIn_Print_Titles_1_2" localSheetId="0">#REF!</definedName>
    <definedName name="_416Excel_BuiltIn_Print_Titles_1_2">#REF!</definedName>
    <definedName name="_417b233001_1">"#N/A"</definedName>
    <definedName name="_417Excel_BuiltIn_Print_Titles_1_1_1" localSheetId="0">#REF!</definedName>
    <definedName name="_417Excel_BuiltIn_Print_Titles_1_1_1">#REF!</definedName>
    <definedName name="_418b234001_1">"#N/A"</definedName>
    <definedName name="_418Excel_BuiltIn_Print_Titles_1_1_2" localSheetId="0">#REF!</definedName>
    <definedName name="_418Excel_BuiltIn_Print_Titles_1_1_2">#REF!</definedName>
    <definedName name="_419b236001_1">"#N/A"</definedName>
    <definedName name="_419Excel_BuiltIn_Print_Titles_1_1_3" localSheetId="0">#REF!</definedName>
    <definedName name="_419Excel_BuiltIn_Print_Titles_1_1_3">#REF!</definedName>
    <definedName name="_42_?_â?_">#REF!</definedName>
    <definedName name="_42_0_17_1" localSheetId="0">#REF!</definedName>
    <definedName name="_42_0_17_1">#REF!</definedName>
    <definedName name="_42_0_30_1">"#REF!"</definedName>
    <definedName name="_420b236002_1">"#N/A"</definedName>
    <definedName name="_420Excel_BuiltIn_Print_Titles_1_1_1_1" localSheetId="0">#REF!</definedName>
    <definedName name="_420Excel_BuiltIn_Print_Titles_1_1_1_1">#REF!</definedName>
    <definedName name="_421b237001_1">"#N/A"</definedName>
    <definedName name="_421Excel_BuiltIn_Print_Titles_1_1_1_2">"$#REF!.$A$1:$AMJ$8"</definedName>
    <definedName name="_422b237002_1">"#N/A"</definedName>
    <definedName name="_422Excel_BuiltIn_Print_Titles_1_1_1_3" localSheetId="0">#REF!</definedName>
    <definedName name="_422Excel_BuiltIn_Print_Titles_1_1_1_3">#REF!</definedName>
    <definedName name="_423b237003_1">"#N/A"</definedName>
    <definedName name="_423Excel_BuiltIn_Print_Titles_1_1_1_1_1">NA()</definedName>
    <definedName name="_424b237004_1">"#N/A"</definedName>
    <definedName name="_424Excel_BuiltIn_Print_Titles_1_1_1_1_2">NA()</definedName>
    <definedName name="_425b238001_1">"#N/A"</definedName>
    <definedName name="_425Excel_BuiltIn_Print_Titles_1_1_1_1_1_1" localSheetId="0">#REF!</definedName>
    <definedName name="_425Excel_BuiltIn_Print_Titles_1_1_1_1_1_1">#REF!</definedName>
    <definedName name="_426b2380010_1">"#N/A"</definedName>
    <definedName name="_426Excel_BuiltIn_Print_Titles_1_1_2_1" localSheetId="0">#REF!</definedName>
    <definedName name="_426Excel_BuiltIn_Print_Titles_1_1_2_1">#REF!</definedName>
    <definedName name="_427b2380011_1">"#N/A"</definedName>
    <definedName name="_427Excel_BuiltIn_Print_Titles_1_1_8_1" localSheetId="0">#REF!</definedName>
    <definedName name="_427Excel_BuiltIn_Print_Titles_1_1_8_1">#REF!</definedName>
    <definedName name="_428b2380011b_1">"#N/A"</definedName>
    <definedName name="_428Excel_BuiltIn_Print_Titles_1_2_1" localSheetId="0">#REF!</definedName>
    <definedName name="_428Excel_BuiltIn_Print_Titles_1_2_1">#REF!</definedName>
    <definedName name="_429b2380012_1">"#N/A"</definedName>
    <definedName name="_429Excel_BuiltIn_Print_Titles_1_2_2" localSheetId="0">#REF!</definedName>
    <definedName name="_429Excel_BuiltIn_Print_Titles_1_2_2">#REF!</definedName>
    <definedName name="_43_?_â?">#REF!</definedName>
    <definedName name="_43_0_31_1">"#REF!"</definedName>
    <definedName name="_43_0_7_1" localSheetId="0">#REF!</definedName>
    <definedName name="_43_0_7_1">#REF!</definedName>
    <definedName name="_430b2380013_1">"#N/A"</definedName>
    <definedName name="_430Excel_BuiltIn_Print_Titles_1_22_1" localSheetId="0">#REF!</definedName>
    <definedName name="_430Excel_BuiltIn_Print_Titles_1_22_1">#REF!</definedName>
    <definedName name="_431b238001b_1">"#N/A"</definedName>
    <definedName name="_431Excel_BuiltIn_Print_Titles_1_3_1" localSheetId="0">#REF!</definedName>
    <definedName name="_431Excel_BuiltIn_Print_Titles_1_3_1">#REF!</definedName>
    <definedName name="_432b238001c_1">"#N/A"</definedName>
    <definedName name="_432Excel_BuiltIn_Print_Titles_1_3_2" localSheetId="0">#REF!</definedName>
    <definedName name="_432Excel_BuiltIn_Print_Titles_1_3_2">#REF!</definedName>
    <definedName name="_433b238002_1">"#N/A"</definedName>
    <definedName name="_434b238003_1">"#N/A"</definedName>
    <definedName name="_434Excel_BuiltIn_Print_Titles_1_4_1" localSheetId="0">#REF!</definedName>
    <definedName name="_434Excel_BuiltIn_Print_Titles_1_4_1">#REF!</definedName>
    <definedName name="_435b238004_1">"#N/A"</definedName>
    <definedName name="_436b238005_1">"#N/A"</definedName>
    <definedName name="_436Excel_BuiltIn_Print_Titles_1_8_1" localSheetId="0">#REF!</definedName>
    <definedName name="_436Excel_BuiltIn_Print_Titles_1_8_1">#REF!</definedName>
    <definedName name="_437b238006_1">"#N/A"</definedName>
    <definedName name="_437Excel_BuiltIn_Print_Titles_1_8_2" localSheetId="0">#REF!</definedName>
    <definedName name="_437Excel_BuiltIn_Print_Titles_1_8_2">#REF!</definedName>
    <definedName name="_438b238007_1">"#N/A"</definedName>
    <definedName name="_438Excel_BuiltIn_Print_Titles_11_1_1" localSheetId="0">#REF!</definedName>
    <definedName name="_438Excel_BuiltIn_Print_Titles_11_1_1">#REF!</definedName>
    <definedName name="_439b238008_1">"#N/A"</definedName>
    <definedName name="_439Excel_BuiltIn_Print_Titles_11_1_1_1" localSheetId="0">#REF!</definedName>
    <definedName name="_439Excel_BuiltIn_Print_Titles_11_1_1_1">#REF!</definedName>
    <definedName name="_44_0_32_1">"#REF!"</definedName>
    <definedName name="_44_0_7_2" localSheetId="0">#REF!</definedName>
    <definedName name="_44_0_7_2">#REF!</definedName>
    <definedName name="_440b238009_1">"#N/A"</definedName>
    <definedName name="_440Excel_BuiltIn_Print_Titles_12_1_1" localSheetId="0">#REF!</definedName>
    <definedName name="_440Excel_BuiltIn_Print_Titles_12_1_1">#REF!</definedName>
    <definedName name="_441b241001_1">"#N/A"</definedName>
    <definedName name="_441Excel_BuiltIn_Print_Titles_13_1_1" localSheetId="0">#REF!</definedName>
    <definedName name="_441Excel_BuiltIn_Print_Titles_13_1_1">#REF!</definedName>
    <definedName name="_442b2410010_1">"#N/A"</definedName>
    <definedName name="_442Excel_BuiltIn_Print_Titles_14_1_1" localSheetId="0">#REF!</definedName>
    <definedName name="_442Excel_BuiltIn_Print_Titles_14_1_1">#REF!</definedName>
    <definedName name="_443b2410011_1">"#N/A"</definedName>
    <definedName name="_443Excel_BuiltIn_Print_Titles_15_1_1" localSheetId="0">#REF!</definedName>
    <definedName name="_443Excel_BuiltIn_Print_Titles_15_1_1">#REF!</definedName>
    <definedName name="_444b2410012_1">"#N/A"</definedName>
    <definedName name="_444Excel_BuiltIn_Print_Titles_16_1_1" localSheetId="0">#REF!</definedName>
    <definedName name="_444Excel_BuiltIn_Print_Titles_16_1_1">#REF!</definedName>
    <definedName name="_445b2410013_1">"#N/A"</definedName>
    <definedName name="_445Excel_BuiltIn_Print_Titles_17_1_1" localSheetId="0">#REF!</definedName>
    <definedName name="_445Excel_BuiltIn_Print_Titles_17_1_1">#REF!</definedName>
    <definedName name="_446b2410014_1">"#N/A"</definedName>
    <definedName name="_446Excel_BuiltIn_Print_Titles_2_1" localSheetId="0">#REF!</definedName>
    <definedName name="_446Excel_BuiltIn_Print_Titles_2_1">#REF!</definedName>
    <definedName name="_447b2410015_1">"#N/A"</definedName>
    <definedName name="_447Excel_BuiltIn_Print_Titles_2_1_1" localSheetId="0">#REF!</definedName>
    <definedName name="_447Excel_BuiltIn_Print_Titles_2_1_1">#REF!</definedName>
    <definedName name="_448b2410016_1">"#N/A"</definedName>
    <definedName name="_448Excel_BuiltIn_Print_Titles_2_1_1_1" localSheetId="0">#REF!</definedName>
    <definedName name="_448Excel_BuiltIn_Print_Titles_2_1_1_1">#REF!</definedName>
    <definedName name="_449b2410017_1">"#N/A"</definedName>
    <definedName name="_449Excel_BuiltIn_Print_Titles_2_1_1_2" localSheetId="0">#REF!</definedName>
    <definedName name="_449Excel_BuiltIn_Print_Titles_2_1_1_2">#REF!</definedName>
    <definedName name="_44f??">#REF!</definedName>
    <definedName name="_45_0_33_1">"#REF!"</definedName>
    <definedName name="_45_1_a_7_1_3_1" localSheetId="0">#REF!</definedName>
    <definedName name="_45_1_a_7_1_3_1">#REF!</definedName>
    <definedName name="_450b2410018_1">"#N/A"</definedName>
    <definedName name="_450Excel_BuiltIn_Print_Titles_2_1_1_1_1" localSheetId="0">#REF!</definedName>
    <definedName name="_450Excel_BuiltIn_Print_Titles_2_1_1_1_1">#REF!</definedName>
    <definedName name="_451b2410019_1">"#N/A"</definedName>
    <definedName name="_451Excel_BuiltIn_Print_Titles_20_1" localSheetId="0">#REF!</definedName>
    <definedName name="_451Excel_BuiltIn_Print_Titles_20_1">#REF!</definedName>
    <definedName name="_452b2410019b_1">"#N/A"</definedName>
    <definedName name="_452Excel_BuiltIn_Print_Titles_20_1_1" localSheetId="0">#REF!</definedName>
    <definedName name="_452Excel_BuiltIn_Print_Titles_20_1_1">#REF!</definedName>
    <definedName name="_453b241001b_1">"#N/A"</definedName>
    <definedName name="_453Excel_BuiltIn_Print_Titles_24_1_1" localSheetId="0">#REF!</definedName>
    <definedName name="_453Excel_BuiltIn_Print_Titles_24_1_1">#REF!</definedName>
    <definedName name="_454b2410020_1">"#N/A"</definedName>
    <definedName name="_454Excel_BuiltIn_Print_Titles_25_1_1" localSheetId="0">#REF!</definedName>
    <definedName name="_454Excel_BuiltIn_Print_Titles_25_1_1">#REF!</definedName>
    <definedName name="_455b2410021_1">"#N/A"</definedName>
    <definedName name="_455Excel_BuiltIn_Print_Titles_3_1" localSheetId="0">#REF!</definedName>
    <definedName name="_455Excel_BuiltIn_Print_Titles_3_1">#REF!</definedName>
    <definedName name="_456b2410022b_1">"#N/A"</definedName>
    <definedName name="_457b2410022o_1">"#N/A"</definedName>
    <definedName name="_457Excel_BuiltIn_Print_Titles_3_1_1" localSheetId="0">#REF!</definedName>
    <definedName name="_457Excel_BuiltIn_Print_Titles_3_1_1">#REF!</definedName>
    <definedName name="_458b2410023a_1">"#N/A"</definedName>
    <definedName name="_458Excel_BuiltIn_Print_Titles_3_1_1_1" localSheetId="0">#REF!</definedName>
    <definedName name="_458Excel_BuiltIn_Print_Titles_3_1_1_1">#REF!</definedName>
    <definedName name="_459b2410023b_1">"#N/A"</definedName>
    <definedName name="_459Excel_BuiltIn_Print_Titles_4_1" localSheetId="0">#REF!</definedName>
    <definedName name="_459Excel_BuiltIn_Print_Titles_4_1">#REF!</definedName>
    <definedName name="_45H_E">#REF!</definedName>
    <definedName name="_46_0_34_1">"#REF!"</definedName>
    <definedName name="_46_10Excel_BuiltIn_Print_Area_1_1_3_1" localSheetId="0">#REF!</definedName>
    <definedName name="_46_10Excel_BuiltIn_Print_Area_1_1_3_1">#REF!</definedName>
    <definedName name="_460b2410023o_1">"#N/A"</definedName>
    <definedName name="_460Excel_BuiltIn_Print_Titles_4_1_1" localSheetId="0">#REF!</definedName>
    <definedName name="_460Excel_BuiltIn_Print_Titles_4_1_1">#REF!</definedName>
    <definedName name="_461b2410024a_1">"#N/A"</definedName>
    <definedName name="_461Excel_BuiltIn_Print_Titles_4_1_1_1" localSheetId="0">#REF!</definedName>
    <definedName name="_461Excel_BuiltIn_Print_Titles_4_1_1_1">#REF!</definedName>
    <definedName name="_462b2410024b_1">"#N/A"</definedName>
    <definedName name="_462Excel_BuiltIn_Print_Titles_5_1_1" localSheetId="0">#REF!</definedName>
    <definedName name="_462Excel_BuiltIn_Print_Titles_5_1_1">#REF!</definedName>
    <definedName name="_463b2410024o_1">"#N/A"</definedName>
    <definedName name="_463Excel_BuiltIn_Print_Titles_7_1_1" localSheetId="0">#REF!</definedName>
    <definedName name="_463Excel_BuiltIn_Print_Titles_7_1_1">#REF!</definedName>
    <definedName name="_464b2410025a_1">"#N/A"</definedName>
    <definedName name="_464Excel_BuiltIn_Print_Titles_8_1" localSheetId="0">#REF!</definedName>
    <definedName name="_464Excel_BuiltIn_Print_Titles_8_1">#REF!</definedName>
    <definedName name="_465b2410025b_1">"#N/A"</definedName>
    <definedName name="_465Excel_BuiltIn_Print_Titles_8_1_1" localSheetId="0">#REF!</definedName>
    <definedName name="_465Excel_BuiltIn_Print_Titles_8_1_1">#REF!</definedName>
    <definedName name="_466b2410025o_1">"#N/A"</definedName>
    <definedName name="_466Excel_BuiltIn_Print_Titles_8_1_1_1" localSheetId="0">#REF!</definedName>
    <definedName name="_466Excel_BuiltIn_Print_Titles_8_1_1_1">#REF!</definedName>
    <definedName name="_467b2410026a_1">"#N/A"</definedName>
    <definedName name="_467Excel_BuiltIn_Print_Titles_9_1_1" localSheetId="0">#REF!</definedName>
    <definedName name="_467Excel_BuiltIn_Print_Titles_9_1_1">#REF!</definedName>
    <definedName name="_468b2410026b_1">"#N/A"</definedName>
    <definedName name="_468Excel_BuiltIn_Print_Titles_9_1_1_1" localSheetId="0">#REF!</definedName>
    <definedName name="_468Excel_BuiltIn_Print_Titles_9_1_1_1">#REF!</definedName>
    <definedName name="_469b2410026o_1">"#N/A"</definedName>
    <definedName name="_469fff_10_1_1" localSheetId="0">#REF!</definedName>
    <definedName name="_469fff_10_1_1">#REF!</definedName>
    <definedName name="_47_0_35_1">"#REF!"</definedName>
    <definedName name="_47_10Excel_BuiltIn_Print_Titles_1_1_1" localSheetId="0">#REF!</definedName>
    <definedName name="_47_10Excel_BuiltIn_Print_Titles_1_1_1">#REF!</definedName>
    <definedName name="_470b2410027o_1">"#N/A"</definedName>
    <definedName name="_470fff_10_4_1" localSheetId="0">#REF!</definedName>
    <definedName name="_470fff_10_4_1">#REF!</definedName>
    <definedName name="_471b2410028_1">"#N/A"</definedName>
    <definedName name="_471fff_10_4_1_1" localSheetId="0">#REF!</definedName>
    <definedName name="_471fff_10_4_1_1">#REF!</definedName>
    <definedName name="_472b2410029_1">"#N/A"</definedName>
    <definedName name="_472fff_10_5_1_1" localSheetId="0">#REF!</definedName>
    <definedName name="_472fff_10_5_1_1">#REF!</definedName>
    <definedName name="_473b241003_1">"#N/A"</definedName>
    <definedName name="_473fff_10_7_1_1" localSheetId="0">#REF!</definedName>
    <definedName name="_473fff_10_7_1_1">#REF!</definedName>
    <definedName name="_474b2410030_1">"#N/A"</definedName>
    <definedName name="_474fff_11_1_1" localSheetId="0">#REF!</definedName>
    <definedName name="_474fff_11_1_1">#REF!</definedName>
    <definedName name="_475b241004_1">"#N/A"</definedName>
    <definedName name="_475fff_11_4_1" localSheetId="0">#REF!</definedName>
    <definedName name="_475fff_11_4_1">#REF!</definedName>
    <definedName name="_476b241006_1">"#N/A"</definedName>
    <definedName name="_476fff_11_4_1_1" localSheetId="0">#REF!</definedName>
    <definedName name="_476fff_11_4_1_1">#REF!</definedName>
    <definedName name="_477b241009_1">"#N/A"</definedName>
    <definedName name="_477fff_11_5_1_1" localSheetId="0">#REF!</definedName>
    <definedName name="_477fff_11_5_1_1">#REF!</definedName>
    <definedName name="_478b242001_1">"#N/A"</definedName>
    <definedName name="_478fff_11_7_1_1" localSheetId="0">#REF!</definedName>
    <definedName name="_478fff_11_7_1_1">#REF!</definedName>
    <definedName name="_479b242002_1">"#N/A"</definedName>
    <definedName name="_479fff_12_1_1" localSheetId="0">#REF!</definedName>
    <definedName name="_479fff_12_1_1">#REF!</definedName>
    <definedName name="_48_0_36_1">"#REF!"</definedName>
    <definedName name="_48_10Excel_BuiltIn_Print_Titles_1_3_1" localSheetId="0">#REF!</definedName>
    <definedName name="_48_10Excel_BuiltIn_Print_Titles_1_3_1">#REF!</definedName>
    <definedName name="_480b242003o_1">"#N/A"</definedName>
    <definedName name="_480fff_12_4_1" localSheetId="0">#REF!</definedName>
    <definedName name="_480fff_12_4_1">#REF!</definedName>
    <definedName name="_481b243001a_1">"#N/A"</definedName>
    <definedName name="_481fff_12_4_1_1" localSheetId="0">#REF!</definedName>
    <definedName name="_481fff_12_4_1_1">#REF!</definedName>
    <definedName name="_482b243001b_1">"#N/A"</definedName>
    <definedName name="_482fff_12_5_1_1" localSheetId="0">#REF!</definedName>
    <definedName name="_482fff_12_5_1_1">#REF!</definedName>
    <definedName name="_483b243001o_1">"#N/A"</definedName>
    <definedName name="_483fff_12_7_1_1" localSheetId="0">#REF!</definedName>
    <definedName name="_483fff_12_7_1_1">#REF!</definedName>
    <definedName name="_484b243002_1">"#N/A"</definedName>
    <definedName name="_484fff_4_1" localSheetId="0">#REF!</definedName>
    <definedName name="_484fff_4_1">#REF!</definedName>
    <definedName name="_485b243003_1">"#N/A"</definedName>
    <definedName name="_485fff_4_1_1" localSheetId="0">#REF!</definedName>
    <definedName name="_485fff_4_1_1">#REF!</definedName>
    <definedName name="_486b243004_1">"#N/A"</definedName>
    <definedName name="_486fff_5_1_1" localSheetId="0">#REF!</definedName>
    <definedName name="_486fff_5_1_1">#REF!</definedName>
    <definedName name="_487b244001_1">"#N/A"</definedName>
    <definedName name="_488b245001_1">"#N/A"</definedName>
    <definedName name="_488fff_7_1" localSheetId="0">#REF!</definedName>
    <definedName name="_488fff_7_1">#REF!</definedName>
    <definedName name="_489b245001o_1">"#N/A"</definedName>
    <definedName name="_489fff_7_1_1" localSheetId="0">#REF!</definedName>
    <definedName name="_489fff_7_1_1">#REF!</definedName>
    <definedName name="_49_0_37_1">"#REF!"</definedName>
    <definedName name="_49_11Excel_BuiltIn_Print_Area_2_1_1_3_1" localSheetId="0">#REF!</definedName>
    <definedName name="_49_11Excel_BuiltIn_Print_Area_2_1_1_3_1">#REF!</definedName>
    <definedName name="_490b245002_1">"#N/A"</definedName>
    <definedName name="_490fff_7_1_2" localSheetId="0">#REF!</definedName>
    <definedName name="_490fff_7_1_2">#REF!</definedName>
    <definedName name="_491b246001a_1">"#N/A"</definedName>
    <definedName name="_491fff_7_1_1_1" localSheetId="0">#REF!</definedName>
    <definedName name="_491fff_7_1_1_1">#REF!</definedName>
    <definedName name="_492b246001b_1">"#N/A"</definedName>
    <definedName name="_492fff_7_1_1_2" localSheetId="0">#REF!</definedName>
    <definedName name="_492fff_7_1_1_2">#REF!</definedName>
    <definedName name="_493b246001o_1">"#N/A"</definedName>
    <definedName name="_494b246002_1">"#N/A"</definedName>
    <definedName name="_494fff_7_1_1_3" localSheetId="0">#REF!</definedName>
    <definedName name="_494fff_7_1_1_3">#REF!</definedName>
    <definedName name="_495b247001_1">"#N/A"</definedName>
    <definedName name="_495fff_7_1_1_1_1">"$#REF!.$#REF!$#REF!"</definedName>
    <definedName name="_496b247002a_1">"#N/A"</definedName>
    <definedName name="_496fff_7_1_1_1_2" localSheetId="0">#REF!</definedName>
    <definedName name="_496fff_7_1_1_1_2">#REF!</definedName>
    <definedName name="_497b247002b_1">"#N/A"</definedName>
    <definedName name="_497fff_7_1_2_1" localSheetId="0">#REF!</definedName>
    <definedName name="_497fff_7_1_2_1">#REF!</definedName>
    <definedName name="_498b247002o_1">"#N/A"</definedName>
    <definedName name="_498fff_7_1_4_1" localSheetId="0">#REF!</definedName>
    <definedName name="_498fff_7_1_4_1">#REF!</definedName>
    <definedName name="_499b247003_1">"#N/A"</definedName>
    <definedName name="_499fff_7_1_8_1" localSheetId="0">#REF!</definedName>
    <definedName name="_499fff_7_1_8_1">#REF!</definedName>
    <definedName name="_4Excel_BuiltIn_Print_Area_1" localSheetId="0">#REF!</definedName>
    <definedName name="_4Excel_BuiltIn_Print_Area_1">#REF!</definedName>
    <definedName name="_4Excel_BuiltIn_Print_Area_1_1" localSheetId="0">#REF!</definedName>
    <definedName name="_4Excel_BuiltIn_Print_Area_1_1">#REF!</definedName>
    <definedName name="_4Excel_BuiltIn_Print_Area_1_16" localSheetId="0">#REF!</definedName>
    <definedName name="_4Excel_BuiltIn_Print_Area_1_16">#REF!</definedName>
    <definedName name="_4Excel_BuiltIn_Print_Area_1_2" localSheetId="0">#REF!</definedName>
    <definedName name="_4Excel_BuiltIn_Print_Area_1_2">#REF!</definedName>
    <definedName name="_4Excel_BuiltIn_Print_Area_1_24" localSheetId="0">#REF!</definedName>
    <definedName name="_4Excel_BuiltIn_Print_Area_1_24">#REF!</definedName>
    <definedName name="_4Excel_BuiltIn_Print_Area_1_25" localSheetId="0">#REF!</definedName>
    <definedName name="_4Excel_BuiltIn_Print_Area_1_25">#REF!</definedName>
    <definedName name="_4Excel_BuiltIn_Print_Area_1_3" localSheetId="0">#REF!</definedName>
    <definedName name="_4Excel_BuiltIn_Print_Area_1_3">#REF!</definedName>
    <definedName name="_4Excel_BuiltIn_Print_Area_1_3_1">#N/A</definedName>
    <definedName name="_4Excel_BuiltIn_Print_Area_1_3_7" localSheetId="0">#REF!</definedName>
    <definedName name="_4Excel_BuiltIn_Print_Area_1_3_7">#REF!</definedName>
    <definedName name="_4Excel_BuiltIn_Print_Area_1_4" localSheetId="0">#REF!</definedName>
    <definedName name="_4Excel_BuiltIn_Print_Area_1_4">#REF!</definedName>
    <definedName name="_4Excel_BuiltIn_Print_Area_1_6" localSheetId="0">#REF!</definedName>
    <definedName name="_4Excel_BuiltIn_Print_Area_1_6">#REF!</definedName>
    <definedName name="_4Excel_BuiltIn_Print_Area_1_6_1">#N/A</definedName>
    <definedName name="_4Excel_BuiltIn_Print_Area_1_7" localSheetId="0">#REF!</definedName>
    <definedName name="_4Excel_BuiltIn_Print_Area_1_7">#REF!</definedName>
    <definedName name="_4Excel_BuiltIn_Print_Area_1_8" localSheetId="0">#REF!</definedName>
    <definedName name="_4Excel_BuiltIn_Print_Area_1_8">#REF!</definedName>
    <definedName name="_4Excel_BuiltIn_Print_Area_2_1" localSheetId="0">#REF!</definedName>
    <definedName name="_4Excel_BuiltIn_Print_Area_2_1">#REF!</definedName>
    <definedName name="_4Excel_BuiltIn_Print_Area_2_1_1" localSheetId="0">#REF!</definedName>
    <definedName name="_4Excel_BuiltIn_Print_Area_2_1_1">#REF!</definedName>
    <definedName name="_4Excel_BuiltIn_Print_Area_2_1_1_7" localSheetId="0">#REF!</definedName>
    <definedName name="_4Excel_BuiltIn_Print_Area_2_1_1_7">#REF!</definedName>
    <definedName name="_4f??">#REF!</definedName>
    <definedName name="_4fff_7_1" localSheetId="0">#REF!</definedName>
    <definedName name="_4fff_7_1">#REF!</definedName>
    <definedName name="_4H_E">#REF!</definedName>
    <definedName name="_4INSPECTION_1">#REF!</definedName>
    <definedName name="_4PRINT_DC" localSheetId="0">#REF!</definedName>
    <definedName name="_4PRINT_DC">#REF!</definedName>
    <definedName name="_4WORD_M_001_03">NA()</definedName>
    <definedName name="_4WORD_O_005_E_">NA()</definedName>
    <definedName name="_5">NA()</definedName>
    <definedName name="_5_???">"#N/A"</definedName>
    <definedName name="_5_____?_â?">#REF!</definedName>
    <definedName name="_5__123Graph_XCHART_1" hidden="1">[47]A!$H$7:$Z$7</definedName>
    <definedName name="_5__3" localSheetId="0">#REF!</definedName>
    <definedName name="_5__3">#REF!</definedName>
    <definedName name="_5_0_1_1">NA()</definedName>
    <definedName name="_5_Excel_BuiltIn_Print_Area_2_1_1" localSheetId="0">#REF!</definedName>
    <definedName name="_5_Excel_BuiltIn_Print_Area_2_1_1">#REF!</definedName>
    <definedName name="_5_Excel_BuiltIn_Print_Titles_1" localSheetId="0">#REF!</definedName>
    <definedName name="_5_Excel_BuiltIn_Print_Titles_1">#REF!</definedName>
    <definedName name="_5_Excel_BuiltIn_Print_Titles_1_1" localSheetId="0">#REF!</definedName>
    <definedName name="_5_Excel_BuiltIn_Print_Titles_1_1">#REF!</definedName>
    <definedName name="_5_Excel_BuiltIn_Print_Titles_1_16" localSheetId="0">#REF!</definedName>
    <definedName name="_5_Excel_BuiltIn_Print_Titles_1_16">#REF!</definedName>
    <definedName name="_5_Excel_BuiltIn_Print_Titles_1_2" localSheetId="0">#REF!</definedName>
    <definedName name="_5_Excel_BuiltIn_Print_Titles_1_2">#REF!</definedName>
    <definedName name="_5_Excel_BuiltIn_Print_Titles_1_22" localSheetId="0">#REF!</definedName>
    <definedName name="_5_Excel_BuiltIn_Print_Titles_1_22">#REF!</definedName>
    <definedName name="_5_Excel_BuiltIn_Print_Titles_1_24" localSheetId="0">#REF!</definedName>
    <definedName name="_5_Excel_BuiltIn_Print_Titles_1_24">#REF!</definedName>
    <definedName name="_5_Excel_BuiltIn_Print_Titles_1_25" localSheetId="0">#REF!</definedName>
    <definedName name="_5_Excel_BuiltIn_Print_Titles_1_25">#REF!</definedName>
    <definedName name="_5_Excel_BuiltIn_Print_Titles_1_3" localSheetId="0">#REF!</definedName>
    <definedName name="_5_Excel_BuiltIn_Print_Titles_1_3">#REF!</definedName>
    <definedName name="_5_Excel_BuiltIn_Print_Titles_1_3_1">#N/A</definedName>
    <definedName name="_5_Excel_BuiltIn_Print_Titles_1_3_7" localSheetId="0">#REF!</definedName>
    <definedName name="_5_Excel_BuiltIn_Print_Titles_1_3_7">#REF!</definedName>
    <definedName name="_5_Excel_BuiltIn_Print_Titles_1_4" localSheetId="0">#REF!</definedName>
    <definedName name="_5_Excel_BuiltIn_Print_Titles_1_4">#REF!</definedName>
    <definedName name="_5_Excel_BuiltIn_Print_Titles_1_7" localSheetId="0">#REF!</definedName>
    <definedName name="_5_Excel_BuiltIn_Print_Titles_1_7">#REF!</definedName>
    <definedName name="_5_Excel_BuiltIn_Print_Titles_1_8" localSheetId="0">#REF!</definedName>
    <definedName name="_5_Excel_BuiltIn_Print_Titles_1_8">#REF!</definedName>
    <definedName name="_50_0_38_1">"#REF!"</definedName>
    <definedName name="_50_12Excel_BuiltIn_Print_Titles_1_1_1" localSheetId="0">#REF!</definedName>
    <definedName name="_50_12Excel_BuiltIn_Print_Titles_1_1_1">#REF!</definedName>
    <definedName name="_500b252001_1">"#N/A"</definedName>
    <definedName name="_500fff_7_4_1" localSheetId="0">#REF!</definedName>
    <definedName name="_500fff_7_4_1">#REF!</definedName>
    <definedName name="_501b2520010_1">"#N/A"</definedName>
    <definedName name="_501fff_7_4_1_1" localSheetId="0">#REF!</definedName>
    <definedName name="_501fff_7_4_1_1">#REF!</definedName>
    <definedName name="_502b2520011_1">"#N/A"</definedName>
    <definedName name="_502fff_7_5_1_1" localSheetId="0">#REF!</definedName>
    <definedName name="_502fff_7_5_1_1">#REF!</definedName>
    <definedName name="_503b2520012_1">"#N/A"</definedName>
    <definedName name="_503fff_7_7_1_1" localSheetId="0">#REF!</definedName>
    <definedName name="_503fff_7_7_1_1">#REF!</definedName>
    <definedName name="_504b2520013_1">"#N/A"</definedName>
    <definedName name="_504fff_8_1" localSheetId="0">#REF!</definedName>
    <definedName name="_504fff_8_1">#REF!</definedName>
    <definedName name="_505b2520014_1">"#N/A"</definedName>
    <definedName name="_505fff_8_1_1" localSheetId="0">#REF!</definedName>
    <definedName name="_505fff_8_1_1">#REF!</definedName>
    <definedName name="_506b2520015_1">"#N/A"</definedName>
    <definedName name="_506fff_8_4_1" localSheetId="0">#REF!</definedName>
    <definedName name="_506fff_8_4_1">#REF!</definedName>
    <definedName name="_507b2520016_1">"#N/A"</definedName>
    <definedName name="_507fff_8_4_1_1" localSheetId="0">#REF!</definedName>
    <definedName name="_507fff_8_4_1_1">#REF!</definedName>
    <definedName name="_508b2520017_1">"#N/A"</definedName>
    <definedName name="_508fff_8_5_1_1" localSheetId="0">#REF!</definedName>
    <definedName name="_508fff_8_5_1_1">#REF!</definedName>
    <definedName name="_509b252002_1">"#N/A"</definedName>
    <definedName name="_509fff_8_7_1_1" localSheetId="0">#REF!</definedName>
    <definedName name="_509fff_8_7_1_1">#REF!</definedName>
    <definedName name="_51_0_40_1">"#REF!"</definedName>
    <definedName name="_51_12Excel_BuiltIn_Print_Titles_1_1_3_1" localSheetId="0">#REF!</definedName>
    <definedName name="_51_12Excel_BuiltIn_Print_Titles_1_1_3_1">#REF!</definedName>
    <definedName name="_510b252002b_1">"#N/A"</definedName>
    <definedName name="_510FORME_1_1" localSheetId="0">#REF!</definedName>
    <definedName name="_510FORME_1_1">#REF!</definedName>
    <definedName name="_511b252003_1">"#N/A"</definedName>
    <definedName name="_511FORME_1_1_1" localSheetId="0">#REF!</definedName>
    <definedName name="_511FORME_1_1_1">#REF!</definedName>
    <definedName name="_512b252004_1">"#N/A"</definedName>
    <definedName name="_512FORME_2_1" localSheetId="0">#REF!</definedName>
    <definedName name="_512FORME_2_1">#REF!</definedName>
    <definedName name="_513b252005_1">"#N/A"</definedName>
    <definedName name="_513Fwk_1_1" localSheetId="0">#REF!</definedName>
    <definedName name="_513Fwk_1_1">#REF!</definedName>
    <definedName name="_514b252006_1">"#N/A"</definedName>
    <definedName name="_514Fwk_1_1_1" localSheetId="0">#REF!</definedName>
    <definedName name="_514Fwk_1_1_1">#REF!</definedName>
    <definedName name="_515b252007_1">"#N/A"</definedName>
    <definedName name="_515Fwk_10_1" localSheetId="0">#REF!</definedName>
    <definedName name="_515Fwk_10_1">#REF!</definedName>
    <definedName name="_516b252008_1">"#N/A"</definedName>
    <definedName name="_516Fwk_11_1" localSheetId="0">#REF!</definedName>
    <definedName name="_516Fwk_11_1">#REF!</definedName>
    <definedName name="_517b252009_1">"#N/A"</definedName>
    <definedName name="_517Fwk_12_1" localSheetId="0">#REF!</definedName>
    <definedName name="_517Fwk_12_1">#REF!</definedName>
    <definedName name="_518b255101_1">"#N/A"</definedName>
    <definedName name="_518Fwk_5_1_1" localSheetId="0">#REF!</definedName>
    <definedName name="_518Fwk_5_1_1">#REF!</definedName>
    <definedName name="_519b255102_1">"#N/A"</definedName>
    <definedName name="_519Fwk_7_1" localSheetId="0">#REF!</definedName>
    <definedName name="_519Fwk_7_1">#REF!</definedName>
    <definedName name="_52_0_41_1">"#REF!"</definedName>
    <definedName name="_52_12Excel_BuiltIn_Print_Titles_1_3_1" localSheetId="0">#REF!</definedName>
    <definedName name="_52_12Excel_BuiltIn_Print_Titles_1_3_1">#REF!</definedName>
    <definedName name="_520b255201_1">"#N/A"</definedName>
    <definedName name="_520Fwk_7_1_1" localSheetId="0">#REF!</definedName>
    <definedName name="_520Fwk_7_1_1">#REF!</definedName>
    <definedName name="_521b255301_1">"#N/A"</definedName>
    <definedName name="_521Fwk_8_1" localSheetId="0">#REF!</definedName>
    <definedName name="_521Fwk_8_1">#REF!</definedName>
    <definedName name="_522b255302_1">"#N/A"</definedName>
    <definedName name="_522Grade_1_1" localSheetId="0">#REF!</definedName>
    <definedName name="_522Grade_1_1">#REF!</definedName>
    <definedName name="_523b255401_1">"#N/A"</definedName>
    <definedName name="_523Grade_1_1_1" localSheetId="0">#REF!</definedName>
    <definedName name="_523Grade_1_1_1">#REF!</definedName>
    <definedName name="_524b2554010_1">"#N/A"</definedName>
    <definedName name="_524Grade_10_1" localSheetId="0">#REF!</definedName>
    <definedName name="_524Grade_10_1">#REF!</definedName>
    <definedName name="_525b255402_1">"#N/A"</definedName>
    <definedName name="_525Grade_11_1" localSheetId="0">#REF!</definedName>
    <definedName name="_525Grade_11_1">#REF!</definedName>
    <definedName name="_526b255403_1">"#N/A"</definedName>
    <definedName name="_526Grade_12_1" localSheetId="0">#REF!</definedName>
    <definedName name="_526Grade_12_1">#REF!</definedName>
    <definedName name="_527b255404_1">"#N/A"</definedName>
    <definedName name="_527Grade_5_1_1" localSheetId="0">#REF!</definedName>
    <definedName name="_527Grade_5_1_1">#REF!</definedName>
    <definedName name="_528b255405_1">"#N/A"</definedName>
    <definedName name="_528Grade_7_1" localSheetId="0">#REF!</definedName>
    <definedName name="_528Grade_7_1">#REF!</definedName>
    <definedName name="_529b255406_1">"#N/A"</definedName>
    <definedName name="_529Grade_7_1_1" localSheetId="0">#REF!</definedName>
    <definedName name="_529Grade_7_1_1">#REF!</definedName>
    <definedName name="_53_0_5_1">"#REF!"</definedName>
    <definedName name="_53_13Excel_BuiltIn_Print_Titles_1_1_3_1" localSheetId="0">#REF!</definedName>
    <definedName name="_53_13Excel_BuiltIn_Print_Titles_1_1_3_1">#REF!</definedName>
    <definedName name="_530b255407_1">"#N/A"</definedName>
    <definedName name="_530Grade_8_1" localSheetId="0">#REF!</definedName>
    <definedName name="_530Grade_8_1">#REF!</definedName>
    <definedName name="_531b255408_1">"#N/A"</definedName>
    <definedName name="_531GRILLE_1_1" localSheetId="0">#REF!</definedName>
    <definedName name="_531GRILLE_1_1">#REF!</definedName>
    <definedName name="_532b255409_1">"#N/A"</definedName>
    <definedName name="_532GRILLE_1_1_1" localSheetId="0">#REF!</definedName>
    <definedName name="_532GRILLE_1_1_1">#REF!</definedName>
    <definedName name="_533b255601_1">"#N/A"</definedName>
    <definedName name="_533GRILLE_2_1" localSheetId="0">#REF!</definedName>
    <definedName name="_533GRILLE_2_1">#REF!</definedName>
    <definedName name="_534b2556010_1">"#N/A"</definedName>
    <definedName name="_534IN_LINE" localSheetId="0">#REF!</definedName>
    <definedName name="_534IN_LINE">#REF!</definedName>
    <definedName name="_535b2556011_1">"#N/A"</definedName>
    <definedName name="_535IN_LINE_1">NA()</definedName>
    <definedName name="_536b2556012_1">"#N/A"</definedName>
    <definedName name="_536jj_1_1" localSheetId="0">#REF!</definedName>
    <definedName name="_536jj_1_1">#REF!</definedName>
    <definedName name="_537b2556013_1">"#N/A"</definedName>
    <definedName name="_537jj_10_1" localSheetId="0">#REF!</definedName>
    <definedName name="_537jj_10_1">#REF!</definedName>
    <definedName name="_538b255601b_1">"#N/A"</definedName>
    <definedName name="_538jj_11_1" localSheetId="0">#REF!</definedName>
    <definedName name="_538jj_11_1">#REF!</definedName>
    <definedName name="_539b255602_1">"#N/A"</definedName>
    <definedName name="_539jj_12_1" localSheetId="0">#REF!</definedName>
    <definedName name="_539jj_12_1">#REF!</definedName>
    <definedName name="_54_0_7_1">"#REF!"</definedName>
    <definedName name="_54_14fff_7_1_3_1" localSheetId="0">#REF!</definedName>
    <definedName name="_54_14fff_7_1_3_1">#REF!</definedName>
    <definedName name="_540b255602b_1">"#N/A"</definedName>
    <definedName name="_540jj_7_1" localSheetId="0">#REF!</definedName>
    <definedName name="_540jj_7_1">#REF!</definedName>
    <definedName name="_541b255603_1">"#N/A"</definedName>
    <definedName name="_541jj_7_1_1" localSheetId="0">#REF!</definedName>
    <definedName name="_541jj_7_1_1">#REF!</definedName>
    <definedName name="_542b255604_1">"#N/A"</definedName>
    <definedName name="_542jj_8_1" localSheetId="0">#REF!</definedName>
    <definedName name="_542jj_8_1">#REF!</definedName>
    <definedName name="_543b255604b_1">"#N/A"</definedName>
    <definedName name="_543kk_1_1" localSheetId="0">#REF!</definedName>
    <definedName name="_543kk_1_1">#REF!</definedName>
    <definedName name="_544b255605_1">"#N/A"</definedName>
    <definedName name="_544kk_10_1" localSheetId="0">#REF!</definedName>
    <definedName name="_544kk_10_1">#REF!</definedName>
    <definedName name="_545b255606_1">"#N/A"</definedName>
    <definedName name="_545kk_11_1" localSheetId="0">#REF!</definedName>
    <definedName name="_545kk_11_1">#REF!</definedName>
    <definedName name="_546b255607_1">"#N/A"</definedName>
    <definedName name="_546kk_12_1" localSheetId="0">#REF!</definedName>
    <definedName name="_546kk_12_1">#REF!</definedName>
    <definedName name="_547b255608_1">"#N/A"</definedName>
    <definedName name="_547kk_7_1" localSheetId="0">#REF!</definedName>
    <definedName name="_547kk_7_1">#REF!</definedName>
    <definedName name="_548b255609_1">"#N/A"</definedName>
    <definedName name="_548kk_7_1_1" localSheetId="0">#REF!</definedName>
    <definedName name="_548kk_7_1_1">#REF!</definedName>
    <definedName name="_549b260201_1">"#N/A"</definedName>
    <definedName name="_549kk_8_1" localSheetId="0">#REF!</definedName>
    <definedName name="_549kk_8_1">#REF!</definedName>
    <definedName name="_55_0_8_1">"#REF!"</definedName>
    <definedName name="_55_2_Excel_BuiltIn_Print_Area_1_3_1" localSheetId="0">#REF!</definedName>
    <definedName name="_55_2_Excel_BuiltIn_Print_Area_1_3_1">#REF!</definedName>
    <definedName name="_550b260202_1">"#N/A"</definedName>
    <definedName name="_550Length_1_1" localSheetId="0">#REF!</definedName>
    <definedName name="_550Length_1_1">#REF!</definedName>
    <definedName name="_551b260203_1">"#N/A"</definedName>
    <definedName name="_551Length_1_1_1" localSheetId="0">#REF!</definedName>
    <definedName name="_551Length_1_1_1">#REF!</definedName>
    <definedName name="_552b260401_1">"#N/A"</definedName>
    <definedName name="_552Length_10_1" localSheetId="0">#REF!</definedName>
    <definedName name="_552Length_10_1">#REF!</definedName>
    <definedName name="_553b2604010_1">"#N/A"</definedName>
    <definedName name="_553Length_11_1" localSheetId="0">#REF!</definedName>
    <definedName name="_553Length_11_1">#REF!</definedName>
    <definedName name="_554b2604011_1">"#N/A"</definedName>
    <definedName name="_554Length_12_1" localSheetId="0">#REF!</definedName>
    <definedName name="_554Length_12_1">#REF!</definedName>
    <definedName name="_555b2604012_1">"#N/A"</definedName>
    <definedName name="_555Length_5_1_1" localSheetId="0">#REF!</definedName>
    <definedName name="_555Length_5_1_1">#REF!</definedName>
    <definedName name="_556b2604013_1">"#N/A"</definedName>
    <definedName name="_556Length_7_1" localSheetId="0">#REF!</definedName>
    <definedName name="_556Length_7_1">#REF!</definedName>
    <definedName name="_557b2604014_1">"#N/A"</definedName>
    <definedName name="_557Length_7_1_1" localSheetId="0">#REF!</definedName>
    <definedName name="_557Length_7_1_1">#REF!</definedName>
    <definedName name="_558b2604016_1">"#N/A"</definedName>
    <definedName name="_558Length_8_1" localSheetId="0">#REF!</definedName>
    <definedName name="_558Length_8_1">#REF!</definedName>
    <definedName name="_559b2604017_1">"#N/A"</definedName>
    <definedName name="_559Level_1_1" localSheetId="0">#REF!</definedName>
    <definedName name="_559Level_1_1">#REF!</definedName>
    <definedName name="_56_0_9_1">"#REF!"</definedName>
    <definedName name="_56_2a_7_1_3_1" localSheetId="0">#REF!</definedName>
    <definedName name="_56_2a_7_1_3_1">#REF!</definedName>
    <definedName name="_560b2604018_1">"#N/A"</definedName>
    <definedName name="_560Level_1_1_1" localSheetId="0">#REF!</definedName>
    <definedName name="_560Level_1_1_1">#REF!</definedName>
    <definedName name="_561b2604019_1">"#N/A"</definedName>
    <definedName name="_561Level_10_1" localSheetId="0">#REF!</definedName>
    <definedName name="_561Level_10_1">#REF!</definedName>
    <definedName name="_562b260402_1">"#N/A"</definedName>
    <definedName name="_562Level_11_1" localSheetId="0">#REF!</definedName>
    <definedName name="_562Level_11_1">#REF!</definedName>
    <definedName name="_563b2604021_1">"#N/A"</definedName>
    <definedName name="_563Level_12_1" localSheetId="0">#REF!</definedName>
    <definedName name="_563Level_12_1">#REF!</definedName>
    <definedName name="_564b2604022_1">"#N/A"</definedName>
    <definedName name="_564Level_5_1_1" localSheetId="0">#REF!</definedName>
    <definedName name="_564Level_5_1_1">#REF!</definedName>
    <definedName name="_565b2604023_1">"#N/A"</definedName>
    <definedName name="_565Level_7_1" localSheetId="0">#REF!</definedName>
    <definedName name="_565Level_7_1">#REF!</definedName>
    <definedName name="_566b2604024_1">"#N/A"</definedName>
    <definedName name="_566Level_7_1_1" localSheetId="0">#REF!</definedName>
    <definedName name="_566Level_7_1_1">#REF!</definedName>
    <definedName name="_567b2604025_1">"#N/A"</definedName>
    <definedName name="_567Level_8_1" localSheetId="0">#REF!</definedName>
    <definedName name="_567Level_8_1">#REF!</definedName>
    <definedName name="_568b2604026_1">"#N/A"</definedName>
    <definedName name="_568LOGO_1_1" localSheetId="0">#REF!</definedName>
    <definedName name="_568LOGO_1_1">#REF!</definedName>
    <definedName name="_569b2604026a_1">"#N/A"</definedName>
    <definedName name="_569LOGO_1_1_1" localSheetId="0">#REF!</definedName>
    <definedName name="_569LOGO_1_1_1">#REF!</definedName>
    <definedName name="_57_1_a_7_1_1">"#N/A"</definedName>
    <definedName name="_57_3_Excel_BuiltIn_Print_Area_1_1_3_1" localSheetId="0">#REF!</definedName>
    <definedName name="_57_3_Excel_BuiltIn_Print_Area_1_1_3_1">#REF!</definedName>
    <definedName name="_570b2604027_1">"#N/A"</definedName>
    <definedName name="_570LOGO_2_1" localSheetId="0">#REF!</definedName>
    <definedName name="_570LOGO_2_1">#REF!</definedName>
    <definedName name="_571b2604027a_1">"#N/A"</definedName>
    <definedName name="_571nbc_1_1" localSheetId="0">#REF!</definedName>
    <definedName name="_571nbc_1_1">#REF!</definedName>
    <definedName name="_572b2604029_1">"#N/A"</definedName>
    <definedName name="_572nbc_4_1" localSheetId="0">#REF!</definedName>
    <definedName name="_572nbc_4_1">#REF!</definedName>
    <definedName name="_573b260402b_1">"#N/A"</definedName>
    <definedName name="_573nbc_4_1_1" localSheetId="0">#REF!</definedName>
    <definedName name="_573nbc_4_1_1">#REF!</definedName>
    <definedName name="_574b260403_1">"#N/A"</definedName>
    <definedName name="_574nbc_5_1_1" localSheetId="0">#REF!</definedName>
    <definedName name="_574nbc_5_1_1">#REF!</definedName>
    <definedName name="_575b2604030_1">"#N/A"</definedName>
    <definedName name="_575nbc_7_1_1" localSheetId="0">#REF!</definedName>
    <definedName name="_575nbc_7_1_1">#REF!</definedName>
    <definedName name="_576b2604031_1">"#N/A"</definedName>
    <definedName name="_576nbc_8_1" localSheetId="0">#REF!</definedName>
    <definedName name="_576nbc_8_1">#REF!</definedName>
    <definedName name="_577b2604032_1">"#N/A"</definedName>
    <definedName name="_577Num_1_1" localSheetId="0">#REF!</definedName>
    <definedName name="_577Num_1_1">#REF!</definedName>
    <definedName name="_578b2604033_1">"#N/A"</definedName>
    <definedName name="_578Num_1_1_1" localSheetId="0">#REF!</definedName>
    <definedName name="_578Num_1_1_1">#REF!</definedName>
    <definedName name="_579b2604034_1">"#N/A"</definedName>
    <definedName name="_579Num_10_1" localSheetId="0">#REF!</definedName>
    <definedName name="_579Num_10_1">#REF!</definedName>
    <definedName name="_58_1_a_7_1_1_1">"#N/A"</definedName>
    <definedName name="_58_4_Excel_BuiltIn_Print_Area_2_1_1_3_1" localSheetId="0">#REF!</definedName>
    <definedName name="_58_4_Excel_BuiltIn_Print_Area_2_1_1_3_1">#REF!</definedName>
    <definedName name="_580b2604035_1">"#N/A"</definedName>
    <definedName name="_580Num_11_1" localSheetId="0">#REF!</definedName>
    <definedName name="_580Num_11_1">#REF!</definedName>
    <definedName name="_581b2604036_1">"#N/A"</definedName>
    <definedName name="_581Num_12_1" localSheetId="0">#REF!</definedName>
    <definedName name="_581Num_12_1">#REF!</definedName>
    <definedName name="_582b2604037_1">"#N/A"</definedName>
    <definedName name="_582Num_5_1_1" localSheetId="0">#REF!</definedName>
    <definedName name="_582Num_5_1_1">#REF!</definedName>
    <definedName name="_583b2604038_1">"#N/A"</definedName>
    <definedName name="_583Num_7_1" localSheetId="0">#REF!</definedName>
    <definedName name="_583Num_7_1">#REF!</definedName>
    <definedName name="_584b2604039_1">"#N/A"</definedName>
    <definedName name="_584Num_7_1_1" localSheetId="0">#REF!</definedName>
    <definedName name="_584Num_7_1_1">#REF!</definedName>
    <definedName name="_585b260404_1">"#N/A"</definedName>
    <definedName name="_585Num_8_1" localSheetId="0">#REF!</definedName>
    <definedName name="_585Num_8_1">#REF!</definedName>
    <definedName name="_586b2604040_1">"#N/A"</definedName>
    <definedName name="_586ORDRE_1_1" localSheetId="0">#REF!</definedName>
    <definedName name="_586ORDRE_1_1">#REF!</definedName>
    <definedName name="_587b260405_1">"#N/A"</definedName>
    <definedName name="_587ORDRE_1_1_1" localSheetId="0">#REF!</definedName>
    <definedName name="_587ORDRE_1_1_1">#REF!</definedName>
    <definedName name="_588b260406_1">"#N/A"</definedName>
    <definedName name="_588ORDRE_1_1_7_1" localSheetId="0">#REF!</definedName>
    <definedName name="_588ORDRE_1_1_7_1">#REF!</definedName>
    <definedName name="_589b260408_1">"#N/A"</definedName>
    <definedName name="_589ORDRE_10_1" localSheetId="0">#REF!</definedName>
    <definedName name="_589ORDRE_10_1">#REF!</definedName>
    <definedName name="_59_10Excel_BuiltIn_Print_Area_1_1_1">"#N/A"</definedName>
    <definedName name="_59_4Excel_BuiltIn_Print_Area_1_3_1" localSheetId="0">#REF!</definedName>
    <definedName name="_59_4Excel_BuiltIn_Print_Area_1_3_1">#REF!</definedName>
    <definedName name="_590b260409_1">"#N/A"</definedName>
    <definedName name="_590ORDRE_11_1" localSheetId="0">#REF!</definedName>
    <definedName name="_590ORDRE_11_1">#REF!</definedName>
    <definedName name="_591b260501_1">"#N/A"</definedName>
    <definedName name="_591ORDRE_12_1" localSheetId="0">#REF!</definedName>
    <definedName name="_591ORDRE_12_1">#REF!</definedName>
    <definedName name="_592b2605010_1">"#N/A"</definedName>
    <definedName name="_592ORDRE_14_1" localSheetId="0">#REF!</definedName>
    <definedName name="_592ORDRE_14_1">#REF!</definedName>
    <definedName name="_593b2605011_1">"#N/A"</definedName>
    <definedName name="_593ORDRE_15_1" localSheetId="0">#REF!</definedName>
    <definedName name="_593ORDRE_15_1">#REF!</definedName>
    <definedName name="_594b2605012_1">"#N/A"</definedName>
    <definedName name="_594ORDRE_16_1" localSheetId="0">#REF!</definedName>
    <definedName name="_594ORDRE_16_1">#REF!</definedName>
    <definedName name="_595b2605012b_1">"#N/A"</definedName>
    <definedName name="_595ORDRE_17_1" localSheetId="0">#REF!</definedName>
    <definedName name="_595ORDRE_17_1">#REF!</definedName>
    <definedName name="_596b2605013_1">"#N/A"</definedName>
    <definedName name="_596ORDRE_2_1" localSheetId="0">#REF!</definedName>
    <definedName name="_596ORDRE_2_1">#REF!</definedName>
    <definedName name="_597b2605014_1">"#N/A"</definedName>
    <definedName name="_597ORDRE_7_1" localSheetId="0">#REF!</definedName>
    <definedName name="_597ORDRE_7_1">#REF!</definedName>
    <definedName name="_598b2605015_1">"#N/A"</definedName>
    <definedName name="_598Print_Area_MI_4_1" localSheetId="0">#REF!</definedName>
    <definedName name="_598Print_Area_MI_4_1">#REF!</definedName>
    <definedName name="_599b2605016_1">"#N/A"</definedName>
    <definedName name="_599Print_Area_MI_4_1_1" localSheetId="0">#REF!</definedName>
    <definedName name="_599Print_Area_MI_4_1_1">#REF!</definedName>
    <definedName name="_5COST_PLANNING_AREA" localSheetId="0">#REF!</definedName>
    <definedName name="_5COST_PLANNING_AREA">#REF!</definedName>
    <definedName name="_5Excel_BuiltIn_Print_Area_1_1" localSheetId="0">#REF!</definedName>
    <definedName name="_5Excel_BuiltIn_Print_Area_1_1">#REF!</definedName>
    <definedName name="_5Excel_BuiltIn_Print_Area_2_1_1_1" localSheetId="0">#REF!</definedName>
    <definedName name="_5Excel_BuiltIn_Print_Area_2_1_1_1">#REF!</definedName>
    <definedName name="_5Excel_BuiltIn_Print_Titles_1" localSheetId="0">#REF!</definedName>
    <definedName name="_5Excel_BuiltIn_Print_Titles_1">#REF!</definedName>
    <definedName name="_5Excel_BuiltIn_Print_Titles_1_7" localSheetId="0">#REF!</definedName>
    <definedName name="_5Excel_BuiltIn_Print_Titles_1_7">#REF!</definedName>
    <definedName name="_5H_E">#REF!</definedName>
    <definedName name="_5INSPECTION_2">#REF!</definedName>
    <definedName name="_6" localSheetId="0">#REF!</definedName>
    <definedName name="_6">#REF!</definedName>
    <definedName name="_6_???_1">"#N/A"</definedName>
    <definedName name="_6______?_â?">#REF!</definedName>
    <definedName name="_6__4" localSheetId="0">#REF!</definedName>
    <definedName name="_6__4">#REF!</definedName>
    <definedName name="_6_E_1_1">NA()</definedName>
    <definedName name="_6_Excel_BuiltIn_Print_Area_2_1_1_1_1_1" localSheetId="0">#REF!</definedName>
    <definedName name="_6_Excel_BuiltIn_Print_Area_2_1_1_1_1_1">#REF!</definedName>
    <definedName name="_6_Excel_BuiltIn_Print_Titles_1_1" localSheetId="0">#REF!</definedName>
    <definedName name="_6_Excel_BuiltIn_Print_Titles_1_1">#REF!</definedName>
    <definedName name="_6_Excel_BuiltIn_Print_Titles_1_1_1" localSheetId="0">#REF!</definedName>
    <definedName name="_6_Excel_BuiltIn_Print_Titles_1_1_1">#REF!</definedName>
    <definedName name="_6_Excel_BuiltIn_Print_Titles_1_1_16" localSheetId="0">#REF!</definedName>
    <definedName name="_6_Excel_BuiltIn_Print_Titles_1_1_16">#REF!</definedName>
    <definedName name="_6_Excel_BuiltIn_Print_Titles_1_1_2" localSheetId="0">#REF!</definedName>
    <definedName name="_6_Excel_BuiltIn_Print_Titles_1_1_2">#REF!</definedName>
    <definedName name="_6_Excel_BuiltIn_Print_Titles_1_1_22" localSheetId="0">#REF!</definedName>
    <definedName name="_6_Excel_BuiltIn_Print_Titles_1_1_22">#REF!</definedName>
    <definedName name="_6_Excel_BuiltIn_Print_Titles_1_1_24" localSheetId="0">#REF!</definedName>
    <definedName name="_6_Excel_BuiltIn_Print_Titles_1_1_24">#REF!</definedName>
    <definedName name="_6_Excel_BuiltIn_Print_Titles_1_1_25" localSheetId="0">#REF!</definedName>
    <definedName name="_6_Excel_BuiltIn_Print_Titles_1_1_25">#REF!</definedName>
    <definedName name="_6_Excel_BuiltIn_Print_Titles_1_1_3" localSheetId="0">#REF!</definedName>
    <definedName name="_6_Excel_BuiltIn_Print_Titles_1_1_3">#REF!</definedName>
    <definedName name="_6_Excel_BuiltIn_Print_Titles_1_1_3_1">#N/A</definedName>
    <definedName name="_6_Excel_BuiltIn_Print_Titles_1_1_3_7" localSheetId="0">#REF!</definedName>
    <definedName name="_6_Excel_BuiltIn_Print_Titles_1_1_3_7">#REF!</definedName>
    <definedName name="_6_Excel_BuiltIn_Print_Titles_1_1_4" localSheetId="0">#REF!</definedName>
    <definedName name="_6_Excel_BuiltIn_Print_Titles_1_1_4">#REF!</definedName>
    <definedName name="_6_Excel_BuiltIn_Print_Titles_1_1_7" localSheetId="0">#REF!</definedName>
    <definedName name="_6_Excel_BuiltIn_Print_Titles_1_1_7">#REF!</definedName>
    <definedName name="_6_Excel_BuiltIn_Print_Titles_1_1_8" localSheetId="0">#REF!</definedName>
    <definedName name="_6_Excel_BuiltIn_Print_Titles_1_1_8">#REF!</definedName>
    <definedName name="_60_10Excel_BuiltIn_Print_Area_1_1_1_1">"#N/A"</definedName>
    <definedName name="_60_5_Excel_BuiltIn_Print_Titles_1_3_1" localSheetId="0">#REF!</definedName>
    <definedName name="_60_5_Excel_BuiltIn_Print_Titles_1_3_1">#REF!</definedName>
    <definedName name="_600b2605017_1">"#N/A"</definedName>
    <definedName name="_600Print_Area_MI_4_3_1" localSheetId="0">#REF!</definedName>
    <definedName name="_600Print_Area_MI_4_3_1">#REF!</definedName>
    <definedName name="_601b2605018_1">"#N/A"</definedName>
    <definedName name="_601Print_Area_MI_5_1_1" localSheetId="0">#REF!</definedName>
    <definedName name="_601Print_Area_MI_5_1_1">#REF!</definedName>
    <definedName name="_602b2605019_1">"#N/A"</definedName>
    <definedName name="_602Print_Area_MI_5_3_1" localSheetId="0">#REF!</definedName>
    <definedName name="_602Print_Area_MI_5_3_1">#REF!</definedName>
    <definedName name="_603b260502_1">"#N/A"</definedName>
    <definedName name="_603Print_Area_MI_7_1_1" localSheetId="0">#REF!</definedName>
    <definedName name="_603Print_Area_MI_7_1_1">#REF!</definedName>
    <definedName name="_604b2605020_1">"#N/A"</definedName>
    <definedName name="_604Print_Area_MI_7_3_1" localSheetId="0">#REF!</definedName>
    <definedName name="_604Print_Area_MI_7_3_1">#REF!</definedName>
    <definedName name="_605b2605021_1">"#N/A"</definedName>
    <definedName name="_605PTP_1_1" localSheetId="0">#REF!</definedName>
    <definedName name="_605PTP_1_1">#REF!</definedName>
    <definedName name="_606b2605022_1">"#N/A"</definedName>
    <definedName name="_606Rate_1_1" localSheetId="0">#REF!</definedName>
    <definedName name="_606Rate_1_1">#REF!</definedName>
    <definedName name="_607b2605023_1">"#N/A"</definedName>
    <definedName name="_607Rate_14_1_1" localSheetId="0">#REF!</definedName>
    <definedName name="_607Rate_14_1_1">#REF!</definedName>
    <definedName name="_608b2605025_1">"#N/A"</definedName>
    <definedName name="_608Rate_14_4_1" localSheetId="0">#REF!</definedName>
    <definedName name="_608Rate_14_4_1">#REF!</definedName>
    <definedName name="_609b2605026_1">"#N/A"</definedName>
    <definedName name="_609Rate_14_4_1_1" localSheetId="0">#REF!</definedName>
    <definedName name="_609Rate_14_4_1_1">#REF!</definedName>
    <definedName name="_61_10Excel_BuiltIn_Print_Titles_1_1">"#N/A"</definedName>
    <definedName name="_61_6_Excel_BuiltIn_Print_Titles_1_1_3_1" localSheetId="0">#REF!</definedName>
    <definedName name="_61_6_Excel_BuiltIn_Print_Titles_1_1_3_1">#REF!</definedName>
    <definedName name="_610b2605027_1">"#N/A"</definedName>
    <definedName name="_610Rate_14_5_1_1" localSheetId="0">#REF!</definedName>
    <definedName name="_610Rate_14_5_1_1">#REF!</definedName>
    <definedName name="_611b2605028_1">"#N/A"</definedName>
    <definedName name="_611Rate_14_7_1_1" localSheetId="0">#REF!</definedName>
    <definedName name="_611Rate_14_7_1_1">#REF!</definedName>
    <definedName name="_612b260502b_1">"#N/A"</definedName>
    <definedName name="_612Rate_15_1_1" localSheetId="0">#REF!</definedName>
    <definedName name="_612Rate_15_1_1">#REF!</definedName>
    <definedName name="_613b260503_1">"#N/A"</definedName>
    <definedName name="_613Rate_15_4_1" localSheetId="0">#REF!</definedName>
    <definedName name="_613Rate_15_4_1">#REF!</definedName>
    <definedName name="_614b260504_1">"#N/A"</definedName>
    <definedName name="_614Rate_15_4_1_1" localSheetId="0">#REF!</definedName>
    <definedName name="_614Rate_15_4_1_1">#REF!</definedName>
    <definedName name="_615b260505_1">"#N/A"</definedName>
    <definedName name="_615Rate_15_5_1_1" localSheetId="0">#REF!</definedName>
    <definedName name="_615Rate_15_5_1_1">#REF!</definedName>
    <definedName name="_616b260506_1">"#N/A"</definedName>
    <definedName name="_616Rate_15_7_1_1" localSheetId="0">#REF!</definedName>
    <definedName name="_616Rate_15_7_1_1">#REF!</definedName>
    <definedName name="_617b260507_1">"#N/A"</definedName>
    <definedName name="_617Rate_16_1_1" localSheetId="0">#REF!</definedName>
    <definedName name="_617Rate_16_1_1">#REF!</definedName>
    <definedName name="_618b260508_1">"#N/A"</definedName>
    <definedName name="_618Rate_16_4_1" localSheetId="0">#REF!</definedName>
    <definedName name="_618Rate_16_4_1">#REF!</definedName>
    <definedName name="_619b260509_1">"#N/A"</definedName>
    <definedName name="_619Rate_16_4_1_1" localSheetId="0">#REF!</definedName>
    <definedName name="_619Rate_16_4_1_1">#REF!</definedName>
    <definedName name="_62_10Excel_BuiltIn_Print_Titles_1_1_1">"#N/A"</definedName>
    <definedName name="_62_6Excel_BuiltIn_Print_Area_1_1_3_1" localSheetId="0">#REF!</definedName>
    <definedName name="_62_6Excel_BuiltIn_Print_Area_1_1_3_1">#REF!</definedName>
    <definedName name="_620b270101_1">"#N/A"</definedName>
    <definedName name="_620Rate_16_5_1_1" localSheetId="0">#REF!</definedName>
    <definedName name="_620Rate_16_5_1_1">#REF!</definedName>
    <definedName name="_621b270102_1">"#N/A"</definedName>
    <definedName name="_621Rate_16_7_1_1" localSheetId="0">#REF!</definedName>
    <definedName name="_621Rate_16_7_1_1">#REF!</definedName>
    <definedName name="_622b270201_1">"#N/A"</definedName>
    <definedName name="_622Rate_17_1_1" localSheetId="0">#REF!</definedName>
    <definedName name="_622Rate_17_1_1">#REF!</definedName>
    <definedName name="_623b270301_1">"#N/A"</definedName>
    <definedName name="_623Rate_17_4_1" localSheetId="0">#REF!</definedName>
    <definedName name="_623Rate_17_4_1">#REF!</definedName>
    <definedName name="_624b270401_1">"#N/A"</definedName>
    <definedName name="_624Rate_17_4_1_1" localSheetId="0">#REF!</definedName>
    <definedName name="_624Rate_17_4_1_1">#REF!</definedName>
    <definedName name="_625blop_1">"#REF!"</definedName>
    <definedName name="_625Rate_17_5_1_1" localSheetId="0">#REF!</definedName>
    <definedName name="_625Rate_17_5_1_1">#REF!</definedName>
    <definedName name="_626Book2_1">"#REF!"</definedName>
    <definedName name="_626Rate_17_7_1_1" localSheetId="0">#REF!</definedName>
    <definedName name="_626Rate_17_7_1_1">#REF!</definedName>
    <definedName name="_627buoc_1">"#N/A"</definedName>
    <definedName name="_627Rate_4_1" localSheetId="0">#REF!</definedName>
    <definedName name="_627Rate_4_1">#REF!</definedName>
    <definedName name="_628c1.2.6_1">"#N/A"</definedName>
    <definedName name="_628Rate_4_1_1" localSheetId="0">#REF!</definedName>
    <definedName name="_628Rate_4_1_1">#REF!</definedName>
    <definedName name="_629c6.2.1_1">"#N/A"</definedName>
    <definedName name="_629Rate_5_1_1" localSheetId="0">#REF!</definedName>
    <definedName name="_629Rate_5_1_1">#REF!</definedName>
    <definedName name="_63_10Excel_BuiltIn_Print_Titles_1_1_2">"#N/A"</definedName>
    <definedName name="_63_7_fff_7_1_3_1" localSheetId="0">#REF!</definedName>
    <definedName name="_63_7_fff_7_1_3_1">#REF!</definedName>
    <definedName name="_630c6.2.2_1">"#N/A"</definedName>
    <definedName name="_631c6.3.1_1">"#N/A"</definedName>
    <definedName name="_631Rate_7_1_1" localSheetId="0">#REF!</definedName>
    <definedName name="_631Rate_7_1_1">#REF!</definedName>
    <definedName name="_632c6.3.2_1">"#N/A"</definedName>
    <definedName name="_632Rate_8_1" localSheetId="0">#REF!</definedName>
    <definedName name="_632Rate_8_1">#REF!</definedName>
    <definedName name="_633c6.5_1">"#N/A"</definedName>
    <definedName name="_633Ref_1_1" localSheetId="0">#REF!</definedName>
    <definedName name="_633Ref_1_1">#REF!</definedName>
    <definedName name="_634c6.6_1">"#N/A"</definedName>
    <definedName name="_634Ref_1_1_1" localSheetId="0">#REF!</definedName>
    <definedName name="_634Ref_1_1_1">#REF!</definedName>
    <definedName name="_635c6.7_1">"#N/A"</definedName>
    <definedName name="_635Ref_10_1" localSheetId="0">#REF!</definedName>
    <definedName name="_635Ref_10_1">#REF!</definedName>
    <definedName name="_636c6.8_1">"#N/A"</definedName>
    <definedName name="_636Ref_11_1" localSheetId="0">#REF!</definedName>
    <definedName name="_636Ref_11_1">#REF!</definedName>
    <definedName name="_637catvang_1">"#N/A"</definedName>
    <definedName name="_637Ref_12_1" localSheetId="0">#REF!</definedName>
    <definedName name="_637Ref_12_1">#REF!</definedName>
    <definedName name="_638cfk_1">"#N/A"</definedName>
    <definedName name="_638Ref_5_1_1" localSheetId="0">#REF!</definedName>
    <definedName name="_638Ref_5_1_1">#REF!</definedName>
    <definedName name="_639CH_1">"#N/A"</definedName>
    <definedName name="_639Ref_7_1" localSheetId="0">#REF!</definedName>
    <definedName name="_639Ref_7_1">#REF!</definedName>
    <definedName name="_64_10Excel_BuiltIn_Print_Titles_1_1_3">"#N/A"</definedName>
    <definedName name="_64_8a_7_1_3_1" localSheetId="0">#REF!</definedName>
    <definedName name="_64_8a_7_1_3_1">#REF!</definedName>
    <definedName name="_640Chu_1">"#N/A"</definedName>
    <definedName name="_640Ref_7_1_1" localSheetId="0">#REF!</definedName>
    <definedName name="_640Ref_7_1_1">#REF!</definedName>
    <definedName name="_641Cluster_1">"#N/A"</definedName>
    <definedName name="_641Ref_8_1" localSheetId="0">#REF!</definedName>
    <definedName name="_641Ref_8_1">#REF!</definedName>
    <definedName name="_642Code_1">"#N/A"</definedName>
    <definedName name="_642RETOUR_1_1" localSheetId="0">#REF!</definedName>
    <definedName name="_642RETOUR_1_1">#REF!</definedName>
    <definedName name="_643Code_1_1">"#N/A"</definedName>
    <definedName name="_643RETOUR_1_1_1" localSheetId="0">#REF!</definedName>
    <definedName name="_643RETOUR_1_1_1">#REF!</definedName>
    <definedName name="_644Code_1_2">"#N/A"</definedName>
    <definedName name="_644RETOUR_2_1" localSheetId="0">#REF!</definedName>
    <definedName name="_644RETOUR_2_1">#REF!</definedName>
    <definedName name="_645Code_1_3">"#N/A"</definedName>
    <definedName name="_645REV_1_1" localSheetId="0">#REF!</definedName>
    <definedName name="_645REV_1_1">#REF!</definedName>
    <definedName name="_646Code_1_1_1">"#N/A"</definedName>
    <definedName name="_646REV_1_1_1" localSheetId="0">#REF!</definedName>
    <definedName name="_646REV_1_1_1">#REF!</definedName>
    <definedName name="_647Code_1_6_1">"#N/A"</definedName>
    <definedName name="_647REV_1_1_7_1" localSheetId="0">#REF!</definedName>
    <definedName name="_647REV_1_1_7_1">#REF!</definedName>
    <definedName name="_648Code_10_1">"#N/A"</definedName>
    <definedName name="_648REV_10_1" localSheetId="0">#REF!</definedName>
    <definedName name="_648REV_10_1">#REF!</definedName>
    <definedName name="_649Code_10_1_1">"#N/A"</definedName>
    <definedName name="_649REV_11_1" localSheetId="0">#REF!</definedName>
    <definedName name="_649REV_11_1">#REF!</definedName>
    <definedName name="_65_10Excel_BuiltIn_Print_Titles_1_6_1">"#N/A"</definedName>
    <definedName name="_65_8Excel_BuiltIn_Print_Area_2_1_1_3_1" localSheetId="0">#REF!</definedName>
    <definedName name="_65_8Excel_BuiltIn_Print_Area_2_1_1_3_1">#REF!</definedName>
    <definedName name="_650Code_10_6_1">"#N/A"</definedName>
    <definedName name="_650REV_12_1" localSheetId="0">#REF!</definedName>
    <definedName name="_650REV_12_1">#REF!</definedName>
    <definedName name="_651Code_11_1">"#N/A"</definedName>
    <definedName name="_651REV_14_1" localSheetId="0">#REF!</definedName>
    <definedName name="_651REV_14_1">#REF!</definedName>
    <definedName name="_652Code_11_1_1">"#N/A"</definedName>
    <definedName name="_652REV_15_1" localSheetId="0">#REF!</definedName>
    <definedName name="_652REV_15_1">#REF!</definedName>
    <definedName name="_653Code_11_6_1">"#N/A"</definedName>
    <definedName name="_653REV_16_1" localSheetId="0">#REF!</definedName>
    <definedName name="_653REV_16_1">#REF!</definedName>
    <definedName name="_654Code_12_1">"#N/A"</definedName>
    <definedName name="_654REV_17_1" localSheetId="0">#REF!</definedName>
    <definedName name="_654REV_17_1">#REF!</definedName>
    <definedName name="_655Code_12_1_1">"#N/A"</definedName>
    <definedName name="_655REV_2_1" localSheetId="0">#REF!</definedName>
    <definedName name="_655REV_2_1">#REF!</definedName>
    <definedName name="_656Code_12_6_1">"#N/A"</definedName>
    <definedName name="_656REV_7_1" localSheetId="0">#REF!</definedName>
    <definedName name="_656REV_7_1">#REF!</definedName>
    <definedName name="_657CODE_13_1">"#REF!"</definedName>
    <definedName name="_657TEST_1_1" localSheetId="0">#REF!</definedName>
    <definedName name="_657TEST_1_1">#REF!</definedName>
    <definedName name="_658CODE_14_1">"#REF!"</definedName>
    <definedName name="_658TEST_1_1_1" localSheetId="0">#REF!</definedName>
    <definedName name="_658TEST_1_1_1">#REF!</definedName>
    <definedName name="_659CODE_15_1">"#REF!"</definedName>
    <definedName name="_659TEST_1_1_7_1" localSheetId="0">#REF!</definedName>
    <definedName name="_659TEST_1_1_7_1">#REF!</definedName>
    <definedName name="_66_11Excel_BuiltIn_Print_Area_2_1_1_1">"#N/A"</definedName>
    <definedName name="_66_9Excel_BuiltIn_Print_Area_1_3_1" localSheetId="0">#REF!</definedName>
    <definedName name="_66_9Excel_BuiltIn_Print_Area_1_3_1">#REF!</definedName>
    <definedName name="_660CODE_16_1">"#REF!"</definedName>
    <definedName name="_660TEST_10_1" localSheetId="0">#REF!</definedName>
    <definedName name="_660TEST_10_1">#REF!</definedName>
    <definedName name="_661CODE_17_1">"#REF!"</definedName>
    <definedName name="_661TEST_11_1" localSheetId="0">#REF!</definedName>
    <definedName name="_661TEST_11_1">#REF!</definedName>
    <definedName name="_662CODE_18_1">"#REF!"</definedName>
    <definedName name="_662TEST_12_1" localSheetId="0">#REF!</definedName>
    <definedName name="_662TEST_12_1">#REF!</definedName>
    <definedName name="_663CODE_19_1">"#REF!"</definedName>
    <definedName name="_663TEST_14_1" localSheetId="0">#REF!</definedName>
    <definedName name="_663TEST_14_1">#REF!</definedName>
    <definedName name="_664CODE_2_1">"#REF!"</definedName>
    <definedName name="_664TEST_15_1" localSheetId="0">#REF!</definedName>
    <definedName name="_664TEST_15_1">#REF!</definedName>
    <definedName name="_665CODE_20_1">"#REF!"</definedName>
    <definedName name="_665TEST_16_1" localSheetId="0">#REF!</definedName>
    <definedName name="_665TEST_16_1">#REF!</definedName>
    <definedName name="_666CODE_21_1">"#REF!"</definedName>
    <definedName name="_666TEST_17_1" localSheetId="0">#REF!</definedName>
    <definedName name="_666TEST_17_1">#REF!</definedName>
    <definedName name="_667CODE_23_1">"#REF!"</definedName>
    <definedName name="_667TEST_2_1" localSheetId="0">#REF!</definedName>
    <definedName name="_667TEST_2_1">#REF!</definedName>
    <definedName name="_668CODE_24_1">"#REF!"</definedName>
    <definedName name="_668TEST_7_1" localSheetId="0">#REF!</definedName>
    <definedName name="_668TEST_7_1">#REF!</definedName>
    <definedName name="_669CODE_25_1">"#REF!"</definedName>
    <definedName name="_669title_8_1" localSheetId="0">#REF!</definedName>
    <definedName name="_669title_8_1">#REF!</definedName>
    <definedName name="_67_11Excel_BuiltIn_Print_Area_2_1_1_1_1">"#N/A"</definedName>
    <definedName name="_67_a_1">NA()</definedName>
    <definedName name="_670CODE_26_1">"#REF!"</definedName>
    <definedName name="_670tra_VL_1_1" localSheetId="0">#REF!</definedName>
    <definedName name="_670tra_VL_1_1">#REF!</definedName>
    <definedName name="_671CODE_27_1">"#REF!"</definedName>
    <definedName name="_671UNITE_1_1" localSheetId="0">#REF!</definedName>
    <definedName name="_671UNITE_1_1">#REF!</definedName>
    <definedName name="_672CODE_28_1">"#REF!"</definedName>
    <definedName name="_672UNITE_1_1_1" localSheetId="0">#REF!</definedName>
    <definedName name="_672UNITE_1_1_1">#REF!</definedName>
    <definedName name="_673CODE_29_1">"#REF!"</definedName>
    <definedName name="_673UNITE_1_1_7_1" localSheetId="0">#REF!</definedName>
    <definedName name="_673UNITE_1_1_7_1">#REF!</definedName>
    <definedName name="_674CODE_3_1">"#REF!"</definedName>
    <definedName name="_674UNITE_10_1" localSheetId="0">#REF!</definedName>
    <definedName name="_674UNITE_10_1">#REF!</definedName>
    <definedName name="_675CODE_30_1">"#REF!"</definedName>
    <definedName name="_675UNITE_11_1" localSheetId="0">#REF!</definedName>
    <definedName name="_675UNITE_11_1">#REF!</definedName>
    <definedName name="_676CODE_31_1">"#REF!"</definedName>
    <definedName name="_676UNITE_12_1" localSheetId="0">#REF!</definedName>
    <definedName name="_676UNITE_12_1">#REF!</definedName>
    <definedName name="_677CODE_32_1">"#REF!"</definedName>
    <definedName name="_677UNITE_14_1" localSheetId="0">#REF!</definedName>
    <definedName name="_677UNITE_14_1">#REF!</definedName>
    <definedName name="_678CODE_33_1">"#REF!"</definedName>
    <definedName name="_678UNITE_15_1" localSheetId="0">#REF!</definedName>
    <definedName name="_678UNITE_15_1">#REF!</definedName>
    <definedName name="_679CODE_34_1">"#REF!"</definedName>
    <definedName name="_679UNITE_16_1" localSheetId="0">#REF!</definedName>
    <definedName name="_679UNITE_16_1">#REF!</definedName>
    <definedName name="_68_11fff_7_1_1">"#N/A"</definedName>
    <definedName name="_68_c_1">NA()</definedName>
    <definedName name="_680CODE_35_1">"#REF!"</definedName>
    <definedName name="_680UNITE_17_1" localSheetId="0">#REF!</definedName>
    <definedName name="_680UNITE_17_1">#REF!</definedName>
    <definedName name="_681CODE_36_1">"#REF!"</definedName>
    <definedName name="_681UNITE_2_1" localSheetId="0">#REF!</definedName>
    <definedName name="_681UNITE_2_1">#REF!</definedName>
    <definedName name="_682CODE_37_1">"#REF!"</definedName>
    <definedName name="_682UNITE_7_1" localSheetId="0">#REF!</definedName>
    <definedName name="_682UNITE_7_1">#REF!</definedName>
    <definedName name="_683CODE_38_1">"#REF!"</definedName>
    <definedName name="_683uw_4_1" localSheetId="0">#REF!</definedName>
    <definedName name="_683uw_4_1">#REF!</definedName>
    <definedName name="_684CODE_40_1">"#REF!"</definedName>
    <definedName name="_684uw_4_1_1" localSheetId="0">#REF!</definedName>
    <definedName name="_684uw_4_1_1">#REF!</definedName>
    <definedName name="_685CODE_41_1">"#REF!"</definedName>
    <definedName name="_685uw_4_3_1" localSheetId="0">#REF!</definedName>
    <definedName name="_685uw_4_3_1">#REF!</definedName>
    <definedName name="_686Code_5_1">"#N/A"</definedName>
    <definedName name="_686uw_5_1_1" localSheetId="0">#REF!</definedName>
    <definedName name="_686uw_5_1_1">#REF!</definedName>
    <definedName name="_687Code_5_1_1">"#N/A"</definedName>
    <definedName name="_687uw_5_3_1" localSheetId="0">#REF!</definedName>
    <definedName name="_687uw_5_3_1">#REF!</definedName>
    <definedName name="_688Code_5_6_1">"#N/A"</definedName>
    <definedName name="_689Code_6_1">"#N/A"</definedName>
    <definedName name="_689uw_7_1_1" localSheetId="0">#REF!</definedName>
    <definedName name="_689uw_7_1_1">#REF!</definedName>
    <definedName name="_69_12Excel_BuiltIn_Print_Titles_1_1">"#N/A"</definedName>
    <definedName name="_69_d_1">NA()</definedName>
    <definedName name="_690Code_7_1">"#N/A"</definedName>
    <definedName name="_690W1__1_1" localSheetId="0">#REF!</definedName>
    <definedName name="_690W1__1_1">#REF!</definedName>
    <definedName name="_691Code_7_1_1">"#N/A"</definedName>
    <definedName name="_691W1__7_1" localSheetId="0">#REF!</definedName>
    <definedName name="_691W1__7_1">#REF!</definedName>
    <definedName name="_692Code_7_6_1">"#N/A"</definedName>
    <definedName name="_692W10__1_1" localSheetId="0">#REF!</definedName>
    <definedName name="_692W10__1_1">#REF!</definedName>
    <definedName name="_693Code_8_1">"#N/A"</definedName>
    <definedName name="_693W3__1_1" localSheetId="0">#REF!</definedName>
    <definedName name="_693W3__1_1">#REF!</definedName>
    <definedName name="_694Code_8_1_1">"#N/A"</definedName>
    <definedName name="_694W3__7_1" localSheetId="0">#REF!</definedName>
    <definedName name="_694W3__7_1">#REF!</definedName>
    <definedName name="_695Code_8_6_1">"#N/A"</definedName>
    <definedName name="_695WD_1_1" localSheetId="0">#REF!</definedName>
    <definedName name="_695WD_1_1">#REF!</definedName>
    <definedName name="_696CODE_9_1">"#REF!"</definedName>
    <definedName name="_696Width_1_1" localSheetId="0">#REF!</definedName>
    <definedName name="_696Width_1_1">#REF!</definedName>
    <definedName name="_697cot7.5_1">"#REF!"</definedName>
    <definedName name="_697Width_1_1_1" localSheetId="0">#REF!</definedName>
    <definedName name="_697Width_1_1_1">#REF!</definedName>
    <definedName name="_698cot8.5_1">"#REF!"</definedName>
    <definedName name="_698Width_10_1" localSheetId="0">#REF!</definedName>
    <definedName name="_698Width_10_1">#REF!</definedName>
    <definedName name="_699Cro_section_1">"#N/A"</definedName>
    <definedName name="_699Width_11_1" localSheetId="0">#REF!</definedName>
    <definedName name="_699Width_11_1">#REF!</definedName>
    <definedName name="_6COST_PLANNING_AREA" localSheetId="0">#REF!</definedName>
    <definedName name="_6COST_PLANNING_AREA">#REF!</definedName>
    <definedName name="_6Excel_BuiltIn_Print_Area_1_1" localSheetId="0">#REF!</definedName>
    <definedName name="_6Excel_BuiltIn_Print_Area_1_1">#REF!</definedName>
    <definedName name="_6Excel_BuiltIn_Print_Area_1_1_1" localSheetId="0">#REF!</definedName>
    <definedName name="_6Excel_BuiltIn_Print_Area_1_1_1">#REF!</definedName>
    <definedName name="_6Excel_BuiltIn_Print_Area_1_1_16" localSheetId="0">#REF!</definedName>
    <definedName name="_6Excel_BuiltIn_Print_Area_1_1_16">#REF!</definedName>
    <definedName name="_6Excel_BuiltIn_Print_Area_1_1_2" localSheetId="0">#REF!</definedName>
    <definedName name="_6Excel_BuiltIn_Print_Area_1_1_2">#REF!</definedName>
    <definedName name="_6Excel_BuiltIn_Print_Area_1_1_24" localSheetId="0">#REF!</definedName>
    <definedName name="_6Excel_BuiltIn_Print_Area_1_1_24">#REF!</definedName>
    <definedName name="_6Excel_BuiltIn_Print_Area_1_1_25" localSheetId="0">#REF!</definedName>
    <definedName name="_6Excel_BuiltIn_Print_Area_1_1_25">#REF!</definedName>
    <definedName name="_6Excel_BuiltIn_Print_Area_1_1_3" localSheetId="0">#REF!</definedName>
    <definedName name="_6Excel_BuiltIn_Print_Area_1_1_3">#REF!</definedName>
    <definedName name="_6Excel_BuiltIn_Print_Area_1_1_3_1">#N/A</definedName>
    <definedName name="_6Excel_BuiltIn_Print_Area_1_1_3_7" localSheetId="0">#REF!</definedName>
    <definedName name="_6Excel_BuiltIn_Print_Area_1_1_3_7">#REF!</definedName>
    <definedName name="_6Excel_BuiltIn_Print_Area_1_1_4" localSheetId="0">#REF!</definedName>
    <definedName name="_6Excel_BuiltIn_Print_Area_1_1_4">#REF!</definedName>
    <definedName name="_6Excel_BuiltIn_Print_Area_1_1_6" localSheetId="0">#REF!</definedName>
    <definedName name="_6Excel_BuiltIn_Print_Area_1_1_6">#REF!</definedName>
    <definedName name="_6Excel_BuiltIn_Print_Area_1_1_6_1">#N/A</definedName>
    <definedName name="_6Excel_BuiltIn_Print_Area_1_1_7" localSheetId="0">#REF!</definedName>
    <definedName name="_6Excel_BuiltIn_Print_Area_1_1_7">#REF!</definedName>
    <definedName name="_6Excel_BuiltIn_Print_Area_1_1_8" localSheetId="0">#REF!</definedName>
    <definedName name="_6Excel_BuiltIn_Print_Area_1_1_8">#REF!</definedName>
    <definedName name="_6Excel_BuiltIn_Print_Area_2_1_1" localSheetId="0">#REF!</definedName>
    <definedName name="_6Excel_BuiltIn_Print_Area_2_1_1">#REF!</definedName>
    <definedName name="_6Excel_BuiltIn_Print_Area_4_1" localSheetId="0">#REF!</definedName>
    <definedName name="_6Excel_BuiltIn_Print_Area_4_1">#REF!</definedName>
    <definedName name="_6Excel_BuiltIn_Print_Titles_1_1" localSheetId="0">#REF!</definedName>
    <definedName name="_6Excel_BuiltIn_Print_Titles_1_1">#REF!</definedName>
    <definedName name="_6Excel_BuiltIn_Print_Titles_1_1_7" localSheetId="0">#REF!</definedName>
    <definedName name="_6Excel_BuiltIn_Print_Titles_1_1_7">#REF!</definedName>
    <definedName name="_6f??">#REF!</definedName>
    <definedName name="_6S._INSTRUCTION">#REF!</definedName>
    <definedName name="_7_______?_â?">#REF!</definedName>
    <definedName name="_7__1_1">"#REF!"</definedName>
    <definedName name="_7__5" localSheetId="0">#REF!</definedName>
    <definedName name="_7__5">#REF!</definedName>
    <definedName name="_7_Excel_BuiltIn_Print_Area_3_1_1_1" localSheetId="0">#REF!</definedName>
    <definedName name="_7_Excel_BuiltIn_Print_Area_3_1_1_1">#REF!</definedName>
    <definedName name="_7_fff_7_1" localSheetId="0">#REF!</definedName>
    <definedName name="_7_fff_7_1">#REF!</definedName>
    <definedName name="_7_fff_7_1_1" localSheetId="0">#REF!</definedName>
    <definedName name="_7_fff_7_1_1">#REF!</definedName>
    <definedName name="_7_fff_7_1_16" localSheetId="0">#REF!</definedName>
    <definedName name="_7_fff_7_1_16">#REF!</definedName>
    <definedName name="_7_fff_7_1_2" localSheetId="0">#REF!</definedName>
    <definedName name="_7_fff_7_1_2">#REF!</definedName>
    <definedName name="_7_fff_7_1_22" localSheetId="0">#REF!</definedName>
    <definedName name="_7_fff_7_1_22">#REF!</definedName>
    <definedName name="_7_fff_7_1_24" localSheetId="0">#REF!</definedName>
    <definedName name="_7_fff_7_1_24">#REF!</definedName>
    <definedName name="_7_fff_7_1_25" localSheetId="0">#REF!</definedName>
    <definedName name="_7_fff_7_1_25">#REF!</definedName>
    <definedName name="_7_fff_7_1_3" localSheetId="0">#REF!</definedName>
    <definedName name="_7_fff_7_1_3">#REF!</definedName>
    <definedName name="_7_fff_7_1_3_1">#N/A</definedName>
    <definedName name="_7_fff_7_1_3_7" localSheetId="0">#REF!</definedName>
    <definedName name="_7_fff_7_1_3_7">#REF!</definedName>
    <definedName name="_7_fff_7_1_4" localSheetId="0">#REF!</definedName>
    <definedName name="_7_fff_7_1_4">#REF!</definedName>
    <definedName name="_7_fff_7_1_7" localSheetId="0">#REF!</definedName>
    <definedName name="_7_fff_7_1_7">#REF!</definedName>
    <definedName name="_7_fff_7_1_8" localSheetId="0">#REF!</definedName>
    <definedName name="_7_fff_7_1_8">#REF!</definedName>
    <definedName name="_7_Z_1_1">NA()</definedName>
    <definedName name="_70_12Excel_BuiltIn_Print_Titles_1_1_1">"#N/A"</definedName>
    <definedName name="_70_E_1" localSheetId="0">#REF!</definedName>
    <definedName name="_70_E_1">#REF!</definedName>
    <definedName name="_700cto_1">"#N/A"</definedName>
    <definedName name="_700Width_12_1" localSheetId="0">#REF!</definedName>
    <definedName name="_700Width_12_1">#REF!</definedName>
    <definedName name="_701cvt_1">"#N/A"</definedName>
    <definedName name="_701Width_5_1_1" localSheetId="0">#REF!</definedName>
    <definedName name="_701Width_5_1_1">#REF!</definedName>
    <definedName name="_702D1__1_1">"#REF!"</definedName>
    <definedName name="_702Width_7_1" localSheetId="0">#REF!</definedName>
    <definedName name="_702Width_7_1">#REF!</definedName>
    <definedName name="_703D1__1_2">"#REF!"</definedName>
    <definedName name="_703Width_7_1_1" localSheetId="0">#REF!</definedName>
    <definedName name="_703Width_7_1_1">#REF!</definedName>
    <definedName name="_704D1x49_1">"#N/A"</definedName>
    <definedName name="_704Width_8_1" localSheetId="0">#REF!</definedName>
    <definedName name="_704Width_8_1">#REF!</definedName>
    <definedName name="_705D1x49x49_1">"#N/A"</definedName>
    <definedName name="_705win_1_1" localSheetId="0">#REF!</definedName>
    <definedName name="_705win_1_1">#REF!</definedName>
    <definedName name="_706d1x6_1">"#REF!"</definedName>
    <definedName name="_706window_1_1" localSheetId="0">#REF!</definedName>
    <definedName name="_706window_1_1">#REF!</definedName>
    <definedName name="_707D2__1_1">"#REF!"</definedName>
    <definedName name="_707WINDOW1_1_1" localSheetId="0">#REF!</definedName>
    <definedName name="_707WINDOW1_1_1">#REF!</definedName>
    <definedName name="_708D2__1_2">"#REF!"</definedName>
    <definedName name="_708WW_1_1" localSheetId="0">#REF!</definedName>
    <definedName name="_708WW_1_1">#REF!</definedName>
    <definedName name="_709da1x2_1">"#N/A"</definedName>
    <definedName name="_709WW_8_1" localSheetId="0">#REF!</definedName>
    <definedName name="_709WW_8_1">#REF!</definedName>
    <definedName name="_71_12Excel_BuiltIn_Print_Titles_1_1_2">"#N/A"</definedName>
    <definedName name="_71_E_1_1" localSheetId="0">#REF!</definedName>
    <definedName name="_71_E_1_1">#REF!</definedName>
    <definedName name="_710da2x4_1">"#N/A"</definedName>
    <definedName name="_711Depth_1">"#N/A"</definedName>
    <definedName name="_712Depth_1_1">"#N/A"</definedName>
    <definedName name="_713Depth_1_2">"#N/A"</definedName>
    <definedName name="_714Depth_1_3">"#N/A"</definedName>
    <definedName name="_715Depth_1_1_1">"#N/A"</definedName>
    <definedName name="_716Depth_1_6_1">"#N/A"</definedName>
    <definedName name="_717Depth_10_1">"#N/A"</definedName>
    <definedName name="_718Depth_10_1_1">"#N/A"</definedName>
    <definedName name="_719Depth_10_6_1">"#N/A"</definedName>
    <definedName name="_72_12Excel_BuiltIn_Print_Titles_1_1_3">"#N/A"</definedName>
    <definedName name="_72_E_1_2" localSheetId="0">#REF!</definedName>
    <definedName name="_72_E_1_2">#REF!</definedName>
    <definedName name="_720Depth_11_1">"#N/A"</definedName>
    <definedName name="_721Depth_11_1_1">"#N/A"</definedName>
    <definedName name="_722Depth_11_6_1">"#N/A"</definedName>
    <definedName name="_723Depth_12_1">"#N/A"</definedName>
    <definedName name="_724Depth_12_1_1">"#N/A"</definedName>
    <definedName name="_725Depth_12_6_1">"#N/A"</definedName>
    <definedName name="_726Depth_5_1">"#N/A"</definedName>
    <definedName name="_727Depth_5_1_1">"#N/A"</definedName>
    <definedName name="_728Depth_5_6_1">"#N/A"</definedName>
    <definedName name="_729Depth_6_1">"#N/A"</definedName>
    <definedName name="_73_12Excel_BuiltIn_Print_Titles_1_1_1_1">"#N/A"</definedName>
    <definedName name="_73_E_1_1_1" localSheetId="0">#REF!</definedName>
    <definedName name="_73_E_1_1_1">#REF!</definedName>
    <definedName name="_730Depth_7_1">"#N/A"</definedName>
    <definedName name="_731Depth_7_1_1">"#N/A"</definedName>
    <definedName name="_732Depth_7_6_1">"#N/A"</definedName>
    <definedName name="_733Depth_8_1">"#N/A"</definedName>
    <definedName name="_734Depth_8_1_1">"#N/A"</definedName>
    <definedName name="_735Depth_8_6_1">"#N/A"</definedName>
    <definedName name="_736det_1">"#N/A"</definedName>
    <definedName name="_737df_1">"#N/A"</definedName>
    <definedName name="_738dhom_1">"#REF!"</definedName>
    <definedName name="_739DL_1">"#N/A"</definedName>
    <definedName name="_74_12Excel_BuiltIn_Print_Titles_1_1_6_1">"#N/A"</definedName>
    <definedName name="_74_E_10_1" localSheetId="0">#REF!</definedName>
    <definedName name="_74_E_10_1">#REF!</definedName>
    <definedName name="_740DONNEES_1">"#REF!"</definedName>
    <definedName name="_741DONNEES_1_1">"#REF!"</definedName>
    <definedName name="_742DONNEES_10_1">"#REF!"</definedName>
    <definedName name="_743DONNEES_11_1">"#REF!"</definedName>
    <definedName name="_744DONNEES_12_1">"#REF!"</definedName>
    <definedName name="_745DONNEES_13_1">"#REF!"</definedName>
    <definedName name="_746DONNEES_14_1">"#REF!"</definedName>
    <definedName name="_747DONNEES_15_1">"#REF!"</definedName>
    <definedName name="_748DONNEES_16_1">"#REF!"</definedName>
    <definedName name="_749DONNEES_17_1">"#REF!"</definedName>
    <definedName name="_75_13Excel_BuiltIn_Print_Titles_1_1_1">"#N/A"</definedName>
    <definedName name="_75_E_11_1" localSheetId="0">#REF!</definedName>
    <definedName name="_75_E_11_1">#REF!</definedName>
    <definedName name="_750DONNEES_18_1">"#REF!"</definedName>
    <definedName name="_751DONNEES_19_1">"#REF!"</definedName>
    <definedName name="_752DONNEES_2_1">"#REF!"</definedName>
    <definedName name="_753DONNEES_20_1">"#REF!"</definedName>
    <definedName name="_754DONNEES_21_1">"#REF!"</definedName>
    <definedName name="_755DONNEES_23_1">"#REF!"</definedName>
    <definedName name="_756DONNEES_24_1">"#REF!"</definedName>
    <definedName name="_757DONNEES_25_1">"#REF!"</definedName>
    <definedName name="_758DONNEES_26_1">"#REF!"</definedName>
    <definedName name="_759DONNEES_27_1">"#REF!"</definedName>
    <definedName name="_76_13Excel_BuiltIn_Print_Titles_1_1_1_1">"#N/A"</definedName>
    <definedName name="_76_E_12_1" localSheetId="0">#REF!</definedName>
    <definedName name="_76_E_12_1">#REF!</definedName>
    <definedName name="_760DONNEES_28_1">"#REF!"</definedName>
    <definedName name="_761DONNEES_29_1">"#REF!"</definedName>
    <definedName name="_762DONNEES_3_1">"#REF!"</definedName>
    <definedName name="_763DONNEES_30_1">"#REF!"</definedName>
    <definedName name="_764DONNEES_31_1">"#REF!"</definedName>
    <definedName name="_765DONNEES_32_1">"#REF!"</definedName>
    <definedName name="_766DONNEES_33_1">"#REF!"</definedName>
    <definedName name="_767DONNEES_34_1">"#REF!"</definedName>
    <definedName name="_768DONNEES_35_1">"#REF!"</definedName>
    <definedName name="_769DONNEES_36_1">"#REF!"</definedName>
    <definedName name="_77_14fff_7_1_1">"#N/A"</definedName>
    <definedName name="_77_E_14_1" localSheetId="0">#REF!</definedName>
    <definedName name="_77_E_14_1">#REF!</definedName>
    <definedName name="_770DONNEES_37_1">"#REF!"</definedName>
    <definedName name="_771DONNEES_38_1">"#REF!"</definedName>
    <definedName name="_772DONNEES_40_1">"#REF!"</definedName>
    <definedName name="_773DONNEES_41_1">"#REF!"</definedName>
    <definedName name="_774DONNEES_5_1">"#REF!"</definedName>
    <definedName name="_775DONNEES_7_1">"#REF!"</definedName>
    <definedName name="_776DONNEES_8_1">"#REF!"</definedName>
    <definedName name="_777DONNEES_9_1">"#REF!"</definedName>
    <definedName name="_778DOOR_1_1">"#REF!"</definedName>
    <definedName name="_779door1_1_1">"#REF!"</definedName>
    <definedName name="_78_14fff_7_1_1_1">"#N/A"</definedName>
    <definedName name="_78_E_15_1" localSheetId="0">#REF!</definedName>
    <definedName name="_78_E_15_1">#REF!</definedName>
    <definedName name="_780DT_1">"#NAME?"</definedName>
    <definedName name="_781duong04_1">"#N/A"</definedName>
    <definedName name="_782duong35_1">"#N/A"</definedName>
    <definedName name="_783DutoanDongmo_1">"#REF!"</definedName>
    <definedName name="_784DWPRICE_1">"#REF!"</definedName>
    <definedName name="_785e_1">"#N/A"</definedName>
    <definedName name="_786E1.000_1">"#REF!"</definedName>
    <definedName name="_787E1.010_1">"#REF!"</definedName>
    <definedName name="_788E1.020_1">"#REF!"</definedName>
    <definedName name="_789E1.200_1">"#REF!"</definedName>
    <definedName name="_79_15_6_1">"#N/A"</definedName>
    <definedName name="_79_E_16_1" localSheetId="0">#REF!</definedName>
    <definedName name="_79_E_16_1">#REF!</definedName>
    <definedName name="_790E1.210_1">"#REF!"</definedName>
    <definedName name="_791E1.220_1">"#REF!"</definedName>
    <definedName name="_792E1.300_1">"#REF!"</definedName>
    <definedName name="_793E1.310_1">"#REF!"</definedName>
    <definedName name="_794E1.320_1">"#REF!"</definedName>
    <definedName name="_795E1.400_1">"#REF!"</definedName>
    <definedName name="_796E1.410_1">"#REF!"</definedName>
    <definedName name="_797E1.420_1">"#REF!"</definedName>
    <definedName name="_798E1.500_1">"#REF!"</definedName>
    <definedName name="_799E1.510_1">"#REF!"</definedName>
    <definedName name="_7Excel_BuiltIn_Print_Area_4_1_1_1" localSheetId="0">#REF!</definedName>
    <definedName name="_7Excel_BuiltIn_Print_Area_4_1_1_1">#REF!</definedName>
    <definedName name="_7Excel_BuiltIn_Print_Titles_1" localSheetId="0">#REF!</definedName>
    <definedName name="_7Excel_BuiltIn_Print_Titles_1">#REF!</definedName>
    <definedName name="_7fff_7_1" localSheetId="0">#REF!</definedName>
    <definedName name="_7fff_7_1">#REF!</definedName>
    <definedName name="_7fff_7_1_7" localSheetId="0">#REF!</definedName>
    <definedName name="_7fff_7_1_7">#REF!</definedName>
    <definedName name="_8" localSheetId="0">#REF!</definedName>
    <definedName name="_8">#REF!</definedName>
    <definedName name="_8__1_1" localSheetId="0">#REF!</definedName>
    <definedName name="_8__1_1">#REF!</definedName>
    <definedName name="_8__1_2">NA()</definedName>
    <definedName name="_8_Excel_BuiltIn_Print_Area_3_1_1_1_1_1" localSheetId="0">#REF!</definedName>
    <definedName name="_8_Excel_BuiltIn_Print_Area_3_1_1_1_1_1">#REF!</definedName>
    <definedName name="_80_17_8_1">"#N/A"</definedName>
    <definedName name="_80_E_17_1" localSheetId="0">#REF!</definedName>
    <definedName name="_80_E_17_1">#REF!</definedName>
    <definedName name="_800E1.520_1">"#REF!"</definedName>
    <definedName name="_801E1.600_1">"#REF!"</definedName>
    <definedName name="_802E1.611_1">"#REF!"</definedName>
    <definedName name="_803E1.631_1">"#REF!"</definedName>
    <definedName name="_804E2.000_1">"#REF!"</definedName>
    <definedName name="_805E2.000A_1">"#REF!"</definedName>
    <definedName name="_806E2.010_1">"#REF!"</definedName>
    <definedName name="_807E2.010A_1">"#REF!"</definedName>
    <definedName name="_808E2.020_1">"#REF!"</definedName>
    <definedName name="_809E2.020A_1">"#REF!"</definedName>
    <definedName name="_81_19a_7_1_1">"#N/A"</definedName>
    <definedName name="_81_E_2_1" localSheetId="0">#REF!</definedName>
    <definedName name="_81_E_2_1">#REF!</definedName>
    <definedName name="_810E2.100_1">"#REF!"</definedName>
    <definedName name="_811E2.100A_1">"#REF!"</definedName>
    <definedName name="_812E2.110_1">"#REF!"</definedName>
    <definedName name="_813E2.110A_1">"#REF!"</definedName>
    <definedName name="_814E2.120_1">"#REF!"</definedName>
    <definedName name="_815E2.120A_1">"#REF!"</definedName>
    <definedName name="_816E3.000_1">"#REF!"</definedName>
    <definedName name="_817E3.010_1">"#REF!"</definedName>
    <definedName name="_818E3.020_1">"#REF!"</definedName>
    <definedName name="_819E3.031_1">"#REF!"</definedName>
    <definedName name="_82_1a_7_1_1">"#N/A"</definedName>
    <definedName name="_82_E_7_1" localSheetId="0">#REF!</definedName>
    <definedName name="_82_E_7_1">#REF!</definedName>
    <definedName name="_820E3.032_1">"#REF!"</definedName>
    <definedName name="_821E3.033_1">"#REF!"</definedName>
    <definedName name="_822E4.001_1">"#REF!"</definedName>
    <definedName name="_823E4.011_1">"#REF!"</definedName>
    <definedName name="_824E4.021_1">"#REF!"</definedName>
    <definedName name="_825E4.101_1">"#REF!"</definedName>
    <definedName name="_826E4.111_1">"#REF!"</definedName>
    <definedName name="_827E4.121_1">"#REF!"</definedName>
    <definedName name="_828E5.010_1">"#REF!"</definedName>
    <definedName name="_829E5.020_1">"#REF!"</definedName>
    <definedName name="_83_1a_7_1_1_1">"#N/A"</definedName>
    <definedName name="_83_f_1">NA()</definedName>
    <definedName name="_830E5.030_1">"#REF!"</definedName>
    <definedName name="_831E6.001_1">"#REF!"</definedName>
    <definedName name="_832E6.002_1">"#REF!"</definedName>
    <definedName name="_833E6.011_1">"#REF!"</definedName>
    <definedName name="_834E6.012_1">"#REF!"</definedName>
    <definedName name="_835edd_1">"#N/A"</definedName>
    <definedName name="_836edd_1_1">"#N/A"</definedName>
    <definedName name="_837edd_10_1">"#N/A"</definedName>
    <definedName name="_838edd_10_1_1">"#N/A"</definedName>
    <definedName name="_839edd_10_6_1">"#N/A"</definedName>
    <definedName name="_84_2_Excel_BuiltIn_Print_Area_1_1">"#N/A"</definedName>
    <definedName name="_84_g_1">NA()</definedName>
    <definedName name="_840edd_11_1">"#N/A"</definedName>
    <definedName name="_841edd_11_1_1">"#N/A"</definedName>
    <definedName name="_842edd_11_6_1">"#N/A"</definedName>
    <definedName name="_843edd_12_1">"#N/A"</definedName>
    <definedName name="_844edd_12_1_1">"#N/A"</definedName>
    <definedName name="_845edd_12_6_1">"#N/A"</definedName>
    <definedName name="_846edd_6_1">"#N/A"</definedName>
    <definedName name="_847edd_7_1">"#N/A"</definedName>
    <definedName name="_848edd_7_1_1">"#N/A"</definedName>
    <definedName name="_849edd_7_6_1">"#N/A"</definedName>
    <definedName name="_85_2_Excel_BuiltIn_Print_Area_1_1_1">"#N/A"</definedName>
    <definedName name="_85_h_1">NA()</definedName>
    <definedName name="_850edd_8_1">"#N/A"</definedName>
    <definedName name="_851edd_8_1_1">"#N/A"</definedName>
    <definedName name="_852edd_8_6_1">"#N/A"</definedName>
    <definedName name="_853ee_1">"#N/A"</definedName>
    <definedName name="_854Excel_BuiltIn__FilterDatabase_1_1">"#REF!"</definedName>
    <definedName name="_855Excel_BuiltIn_Print_Area_1_1_1">"#REF!"</definedName>
    <definedName name="_856Excel_BuiltIn_Print_Area_1_1_1_1">"#REF!"</definedName>
    <definedName name="_857Excel_BuiltIn_Print_Area_1_1_1_1_1">"$#REF!.$A$1:$O$216"</definedName>
    <definedName name="_858Excel_BuiltIn_Print_Area_1_1_1_1_1_1">"$#REF!.$A$1:$O$185"</definedName>
    <definedName name="_859Excel_BuiltIn_Print_Area_1_1_1_1_1_1_1">"$#REF!.$A$1:$O$185"</definedName>
    <definedName name="_86_21Excel_BuiltIn_Print_Area_1_1">"#N/A"</definedName>
    <definedName name="_86_i_1">NA()</definedName>
    <definedName name="_860Excel_BuiltIn_Print_Area_1_1_6_1">"#REF!"</definedName>
    <definedName name="_861Excel_BuiltIn_Print_Area_1_2_1">"#REF!"</definedName>
    <definedName name="_862Excel_BuiltIn_Print_Area_10_1_1">"#REF!"</definedName>
    <definedName name="_863Excel_BuiltIn_Print_Area_11_1_1">"#REF!"</definedName>
    <definedName name="_864Excel_BuiltIn_Print_Area_13_1_1">"#REF!"</definedName>
    <definedName name="_865Excel_BuiltIn_Print_Area_19_1_1">"#REF!"</definedName>
    <definedName name="_866Excel_BuiltIn_Print_Area_2_1_1">"#N/A"</definedName>
    <definedName name="_867Excel_BuiltIn_Print_Area_2_1_1_1">"#REF!"</definedName>
    <definedName name="_868Excel_BuiltIn_Print_Area_2_1_1_1_1">"$#REF!.$A$1:$M$231"</definedName>
    <definedName name="_869Excel_BuiltIn_Print_Area_20_1_1">"#REF!"</definedName>
    <definedName name="_87_23Excel_BuiltIn_Print_Area_1_1_1">"#N/A"</definedName>
    <definedName name="_87_j_1">NA()</definedName>
    <definedName name="_870Excel_BuiltIn_Print_Area_21_1">"#N/A"</definedName>
    <definedName name="_871Excel_BuiltIn_Print_Area_23_1_1">"#REF!"</definedName>
    <definedName name="_872Excel_BuiltIn_Print_Area_24_1">"#REF!"</definedName>
    <definedName name="_873Excel_BuiltIn_Print_Area_24_1_1">"#REF!"</definedName>
    <definedName name="_874Excel_BuiltIn_Print_Area_25_1_1">"#REF!"</definedName>
    <definedName name="_875Excel_BuiltIn_Print_Area_3_1_1">"#REF!"</definedName>
    <definedName name="_876Excel_BuiltIn_Print_Area_3_1_1_1">"$#REF!.$A$1:$H$249"</definedName>
    <definedName name="_877Excel_BuiltIn_Print_Area_3_1_1_1_1">"$#REF!.$A$1:$H$249"</definedName>
    <definedName name="_878Excel_BuiltIn_Print_Area_4_1_1">"#REF!"</definedName>
    <definedName name="_879Excel_BuiltIn_Print_Area_4_1_1_1">"$#REF!.$A$1:$U$20"</definedName>
    <definedName name="_88_26Excel_BuiltIn_Print_Area_1_1_1_1_1_1">"#N/A"</definedName>
    <definedName name="_88_k_1">NA()</definedName>
    <definedName name="_880Excel_BuiltIn_Print_Area_4_1_1_1_1">"$#REF!.$A$1:$J$28"</definedName>
    <definedName name="_881Excel_BuiltIn_Print_Area_4_1_1_1_1_1">"$#REF!.$A$1:$J$28"</definedName>
    <definedName name="_882Excel_BuiltIn_Print_Area_7_1_1_1">"#REF!"</definedName>
    <definedName name="_883Excel_BuiltIn_Print_Area_8_1_1">"#REF!"</definedName>
    <definedName name="_884Excel_BuiltIn_Print_Area_9_1_1">"#REF!"</definedName>
    <definedName name="_885Excel_BuiltIn_Print_Titles_1_1">"#REF!"</definedName>
    <definedName name="_886Excel_BuiltIn_Print_Titles_1_1_1">"#REF!"</definedName>
    <definedName name="_887Excel_BuiltIn_Print_Titles_1_1_1_1">"$#REF!.$A$1:$AMJ$8"</definedName>
    <definedName name="_888Excel_BuiltIn_Print_Titles_1_1_1_1_1">"#REF!"</definedName>
    <definedName name="_889Excel_BuiltIn_Print_Titles_1_1_1_1_2">NA()</definedName>
    <definedName name="_89_28Excel_BuiltIn_Print_Area_2_1_1_1">"#N/A"</definedName>
    <definedName name="_89_l_1">NA()</definedName>
    <definedName name="_890Excel_BuiltIn_Print_Titles_1_1_1_2_1">"#REF!"</definedName>
    <definedName name="_891Excel_BuiltIn_Print_Titles_1_1_6_1">"#REF!"</definedName>
    <definedName name="_892Excel_BuiltIn_Print_Titles_1_2_1">"#REF!"</definedName>
    <definedName name="_893Excel_BuiltIn_Print_Titles_1_3_1">"#REF!"</definedName>
    <definedName name="_894Excel_BuiltIn_Print_Titles_11_1_1">"#REF!"</definedName>
    <definedName name="_895Excel_BuiltIn_Print_Titles_12_1_1">"#REF!"</definedName>
    <definedName name="_896Excel_BuiltIn_Print_Titles_13_1_1">"#REF!"</definedName>
    <definedName name="_897Excel_BuiltIn_Print_Titles_2_1_1_1">"#REF!"</definedName>
    <definedName name="_898Excel_BuiltIn_Print_Titles_2_1_1_1_1">"#REF!"</definedName>
    <definedName name="_899Excel_BuiltIn_Print_Titles_20_1_1">"#REF!"</definedName>
    <definedName name="_8a_7_1" localSheetId="0">#REF!</definedName>
    <definedName name="_8a_7_1">#REF!</definedName>
    <definedName name="_8a_7_1_1" localSheetId="0">#REF!</definedName>
    <definedName name="_8a_7_1_1">#REF!</definedName>
    <definedName name="_8a_7_1_16" localSheetId="0">#REF!</definedName>
    <definedName name="_8a_7_1_16">#REF!</definedName>
    <definedName name="_8a_7_1_2" localSheetId="0">#REF!</definedName>
    <definedName name="_8a_7_1_2">#REF!</definedName>
    <definedName name="_8a_7_1_22" localSheetId="0">#REF!</definedName>
    <definedName name="_8a_7_1_22">#REF!</definedName>
    <definedName name="_8a_7_1_24" localSheetId="0">#REF!</definedName>
    <definedName name="_8a_7_1_24">#REF!</definedName>
    <definedName name="_8a_7_1_25" localSheetId="0">#REF!</definedName>
    <definedName name="_8a_7_1_25">#REF!</definedName>
    <definedName name="_8a_7_1_3" localSheetId="0">#REF!</definedName>
    <definedName name="_8a_7_1_3">#REF!</definedName>
    <definedName name="_8a_7_1_3_1">#N/A</definedName>
    <definedName name="_8a_7_1_3_7" localSheetId="0">#REF!</definedName>
    <definedName name="_8a_7_1_3_7">#REF!</definedName>
    <definedName name="_8a_7_1_4" localSheetId="0">#REF!</definedName>
    <definedName name="_8a_7_1_4">#REF!</definedName>
    <definedName name="_8a_7_1_7" localSheetId="0">#REF!</definedName>
    <definedName name="_8a_7_1_7">#REF!</definedName>
    <definedName name="_8a_7_1_8" localSheetId="0">#REF!</definedName>
    <definedName name="_8a_7_1_8">#REF!</definedName>
    <definedName name="_8Excel_BuiltIn_Print_Area_2_1_1" localSheetId="0">#REF!</definedName>
    <definedName name="_8Excel_BuiltIn_Print_Area_2_1_1">#REF!</definedName>
    <definedName name="_8Excel_BuiltIn_Print_Area_2_1_1_1" localSheetId="0">#REF!</definedName>
    <definedName name="_8Excel_BuiltIn_Print_Area_2_1_1_1">#REF!</definedName>
    <definedName name="_8Excel_BuiltIn_Print_Area_2_1_1_16" localSheetId="0">#REF!</definedName>
    <definedName name="_8Excel_BuiltIn_Print_Area_2_1_1_16">#REF!</definedName>
    <definedName name="_8Excel_BuiltIn_Print_Area_2_1_1_2" localSheetId="0">#REF!</definedName>
    <definedName name="_8Excel_BuiltIn_Print_Area_2_1_1_2">#REF!</definedName>
    <definedName name="_8Excel_BuiltIn_Print_Area_2_1_1_24" localSheetId="0">#REF!</definedName>
    <definedName name="_8Excel_BuiltIn_Print_Area_2_1_1_24">#REF!</definedName>
    <definedName name="_8Excel_BuiltIn_Print_Area_2_1_1_25" localSheetId="0">#REF!</definedName>
    <definedName name="_8Excel_BuiltIn_Print_Area_2_1_1_25">#REF!</definedName>
    <definedName name="_8Excel_BuiltIn_Print_Area_2_1_1_3" localSheetId="0">#REF!</definedName>
    <definedName name="_8Excel_BuiltIn_Print_Area_2_1_1_3">#REF!</definedName>
    <definedName name="_8Excel_BuiltIn_Print_Area_2_1_1_3_1">#N/A</definedName>
    <definedName name="_8Excel_BuiltIn_Print_Area_2_1_1_3_7" localSheetId="0">#REF!</definedName>
    <definedName name="_8Excel_BuiltIn_Print_Area_2_1_1_3_7">#REF!</definedName>
    <definedName name="_8Excel_BuiltIn_Print_Area_2_1_1_4" localSheetId="0">#REF!</definedName>
    <definedName name="_8Excel_BuiltIn_Print_Area_2_1_1_4">#REF!</definedName>
    <definedName name="_8Excel_BuiltIn_Print_Area_2_1_1_6" localSheetId="0">#REF!</definedName>
    <definedName name="_8Excel_BuiltIn_Print_Area_2_1_1_6">#REF!</definedName>
    <definedName name="_8Excel_BuiltIn_Print_Area_2_1_1_6_1">#N/A</definedName>
    <definedName name="_8Excel_BuiltIn_Print_Area_2_1_1_7" localSheetId="0">#REF!</definedName>
    <definedName name="_8Excel_BuiltIn_Print_Area_2_1_1_7">#REF!</definedName>
    <definedName name="_8Excel_BuiltIn_Print_Area_2_1_1_8" localSheetId="0">#REF!</definedName>
    <definedName name="_8Excel_BuiltIn_Print_Area_2_1_1_8">#REF!</definedName>
    <definedName name="_8Excel_BuiltIn_Print_Titles_1_1_1_1" localSheetId="0">#REF!</definedName>
    <definedName name="_8Excel_BuiltIn_Print_Titles_1_1_1_1">#REF!</definedName>
    <definedName name="_8H_E">#REF!</definedName>
    <definedName name="_9_________?_â?">#REF!</definedName>
    <definedName name="_9__1_2" localSheetId="0">#REF!</definedName>
    <definedName name="_9__1_2">#REF!</definedName>
    <definedName name="_9__2_1">"#REF!"</definedName>
    <definedName name="_9_Excel_BuiltIn_Print_Area_4_1_1_1" localSheetId="0">#REF!</definedName>
    <definedName name="_9_Excel_BuiltIn_Print_Area_4_1_1_1">#REF!</definedName>
    <definedName name="_90_2a_7_1_1">"#N/A"</definedName>
    <definedName name="_90_m_1">NA()</definedName>
    <definedName name="_900Excel_BuiltIn_Print_Titles_24_1_1">"#REF!"</definedName>
    <definedName name="_901Excel_BuiltIn_Print_Titles_25_1_1">"#REF!"</definedName>
    <definedName name="_902Excel_BuiltIn_Print_Titles_3_1_1_1">"#REF!"</definedName>
    <definedName name="_903Excel_BuiltIn_Print_Titles_4_1_1">"#REF!"</definedName>
    <definedName name="_904Excel_BuiltIn_Print_Titles_8_1_1">"#REF!"</definedName>
    <definedName name="_905Excel_BuiltIn_Print_Titles_9_1_1">"#REF!"</definedName>
    <definedName name="_906EXCH_1">"#N/A"</definedName>
    <definedName name="_907F0.000_1">"#REF!"</definedName>
    <definedName name="_908F0.010_1">"#REF!"</definedName>
    <definedName name="_909F0.020_1">"#REF!"</definedName>
    <definedName name="_91_2a_7_1_1_1">"#N/A"</definedName>
    <definedName name="_91_n_1">NA()</definedName>
    <definedName name="_910F0.100_1">"#REF!"</definedName>
    <definedName name="_911F0.110_1">"#REF!"</definedName>
    <definedName name="_912F0.120_1">"#REF!"</definedName>
    <definedName name="_913F0.200_1">"#REF!"</definedName>
    <definedName name="_914F0.210_1">"#REF!"</definedName>
    <definedName name="_915F0.220_1">"#REF!"</definedName>
    <definedName name="_916F0.300_1">"#REF!"</definedName>
    <definedName name="_917F0.310_1">"#REF!"</definedName>
    <definedName name="_918F0.320_1">"#REF!"</definedName>
    <definedName name="_919F1.000_1">"#REF!"</definedName>
    <definedName name="_92_2a_7_1_6_1">"#N/A"</definedName>
    <definedName name="_92_o_1">NA()</definedName>
    <definedName name="_920F1.010_1">"#REF!"</definedName>
    <definedName name="_921F1.020_1">"#REF!"</definedName>
    <definedName name="_922F1.100_1">"#REF!"</definedName>
    <definedName name="_923F1.110_1">"#REF!"</definedName>
    <definedName name="_924F1.120_1">"#REF!"</definedName>
    <definedName name="_925F1.130_1">"#REF!"</definedName>
    <definedName name="_926F1.140_1">"#REF!"</definedName>
    <definedName name="_927F1.150_1">"#REF!"</definedName>
    <definedName name="_928F2.001_1">"#REF!"</definedName>
    <definedName name="_929F2.011_1">"#REF!"</definedName>
    <definedName name="_93_2Excel_BuiltIn_Print_Area_1_1">"#N/A"</definedName>
    <definedName name="_93_p_1">NA()</definedName>
    <definedName name="_930F2.021_1">"#REF!"</definedName>
    <definedName name="_931F2.031_1">"#REF!"</definedName>
    <definedName name="_932F2.041_1">"#REF!"</definedName>
    <definedName name="_933F2.051_1">"#REF!"</definedName>
    <definedName name="_934F2.052_1">"#REF!"</definedName>
    <definedName name="_935F2.061_1">"#REF!"</definedName>
    <definedName name="_936F2.071_1">"#REF!"</definedName>
    <definedName name="_937F2.101_1">"#REF!"</definedName>
    <definedName name="_938F2.111_1">"#REF!"</definedName>
    <definedName name="_939F2.121_1">"#REF!"</definedName>
    <definedName name="_94_2fff_7_1_1">"#N/A"</definedName>
    <definedName name="_94_Z_1" localSheetId="0">#REF!</definedName>
    <definedName name="_94_Z_1">#REF!</definedName>
    <definedName name="_940F2.131_1">"#REF!"</definedName>
    <definedName name="_941F2.141_1">"#REF!"</definedName>
    <definedName name="_942F2.200_1">"#REF!"</definedName>
    <definedName name="_943F2.210_1">"#REF!"</definedName>
    <definedName name="_944F2.220_1">"#REF!"</definedName>
    <definedName name="_945F2.230_1">"#REF!"</definedName>
    <definedName name="_946F2.240_1">"#REF!"</definedName>
    <definedName name="_947F2.250_1">"#REF!"</definedName>
    <definedName name="_948F2.300_1">"#REF!"</definedName>
    <definedName name="_949F2.310_1">"#REF!"</definedName>
    <definedName name="_95_2PRINT_ALL_IN_1">"#N/A"</definedName>
    <definedName name="_95_Z_1_1">#N/A</definedName>
    <definedName name="_950F2.320_1">"#REF!"</definedName>
    <definedName name="_951F3.000_1">"#REF!"</definedName>
    <definedName name="_952F3.010_1">"#REF!"</definedName>
    <definedName name="_953F3.020_1">"#REF!"</definedName>
    <definedName name="_954F3.030_1">"#REF!"</definedName>
    <definedName name="_955F3.100_1">"#REF!"</definedName>
    <definedName name="_956F3.110_1">"#REF!"</definedName>
    <definedName name="_957F3.120_1">"#REF!"</definedName>
    <definedName name="_958F3.130_1">"#REF!"</definedName>
    <definedName name="_959F4.000_1">"#REF!"</definedName>
    <definedName name="_96_3_Excel_BuiltIn_Print_Area_1_1_1">"#N/A"</definedName>
    <definedName name="_96_Z_1_2" localSheetId="0">#REF!</definedName>
    <definedName name="_96_Z_1_2">#REF!</definedName>
    <definedName name="_960F4.010_1">"#REF!"</definedName>
    <definedName name="_961F4.020_1">"#REF!"</definedName>
    <definedName name="_962F4.030_1">"#REF!"</definedName>
    <definedName name="_963F4.100_1">"#REF!"</definedName>
    <definedName name="_964F4.120_1">"#REF!"</definedName>
    <definedName name="_965F4.140_1">"#REF!"</definedName>
    <definedName name="_966F4.160_1">"#REF!"</definedName>
    <definedName name="_967F4.200_1">"#REF!"</definedName>
    <definedName name="_968F4.220_1">"#REF!"</definedName>
    <definedName name="_969F4.240_1">"#REF!"</definedName>
    <definedName name="_97_3_Excel_BuiltIn_Print_Area_1_1_1_1">"#N/A"</definedName>
    <definedName name="_97_Z_1_1_1" localSheetId="0">#REF!</definedName>
    <definedName name="_97_Z_1_1_1">#REF!</definedName>
    <definedName name="_970F4.260_1">"#REF!"</definedName>
    <definedName name="_971F4.300_1">"#REF!"</definedName>
    <definedName name="_972F4.320_1">"#REF!"</definedName>
    <definedName name="_973F4.340_1">"#REF!"</definedName>
    <definedName name="_974F4.400_1">"#REF!"</definedName>
    <definedName name="_975F4.420_1">"#REF!"</definedName>
    <definedName name="_976F4.440_1">"#REF!"</definedName>
    <definedName name="_977F4.500_1">"#REF!"</definedName>
    <definedName name="_978F4.530_1">"#REF!"</definedName>
    <definedName name="_979F4.550_1">"#REF!"</definedName>
    <definedName name="_98_30Excel_BuiltIn_Print_Titles_1_1">"#N/A"</definedName>
    <definedName name="_98_Z_1_1_7_1" localSheetId="0">#REF!</definedName>
    <definedName name="_98_Z_1_1_7_1">#REF!</definedName>
    <definedName name="_980F4.570_1">"#REF!"</definedName>
    <definedName name="_981F4.600_1">"#REF!"</definedName>
    <definedName name="_982F4.610_1">"#REF!"</definedName>
    <definedName name="_983F4.620_1">"#REF!"</definedName>
    <definedName name="_984F4.700_1">"#REF!"</definedName>
    <definedName name="_985F4.730_1">"#REF!"</definedName>
    <definedName name="_986F4.740_1">"#REF!"</definedName>
    <definedName name="_987F4.800_1">"#REF!"</definedName>
    <definedName name="_988F4.830_1">"#REF!"</definedName>
    <definedName name="_989F4.840_1">"#REF!"</definedName>
    <definedName name="_99_32Excel_BuiltIn_Print_Titles_1_1_1">"#N/A"</definedName>
    <definedName name="_99_Z_1_7_1" localSheetId="0">#REF!</definedName>
    <definedName name="_99_Z_1_7_1">#REF!</definedName>
    <definedName name="_990F5.01_1">"#REF!"</definedName>
    <definedName name="_991F5.02_1">"#REF!"</definedName>
    <definedName name="_992F5.03_1">"#REF!"</definedName>
    <definedName name="_993F5.04_1">"#REF!"</definedName>
    <definedName name="_994F5.05_1">"#REF!"</definedName>
    <definedName name="_995F5.11_1">"#REF!"</definedName>
    <definedName name="_996F5.12_1">"#REF!"</definedName>
    <definedName name="_997F5.13_1">"#REF!"</definedName>
    <definedName name="_998F5.14_1">"#REF!"</definedName>
    <definedName name="_999F5.15_1">"#REF!"</definedName>
    <definedName name="_9Excel_BuiltIn_Print_Area_1" localSheetId="0">#REF!</definedName>
    <definedName name="_9Excel_BuiltIn_Print_Area_1">#REF!</definedName>
    <definedName name="_9Excel_BuiltIn_Print_Area_1_1" localSheetId="0">#REF!</definedName>
    <definedName name="_9Excel_BuiltIn_Print_Area_1_1">#REF!</definedName>
    <definedName name="_9Excel_BuiltIn_Print_Area_1_16" localSheetId="0">#REF!</definedName>
    <definedName name="_9Excel_BuiltIn_Print_Area_1_16">#REF!</definedName>
    <definedName name="_9Excel_BuiltIn_Print_Area_1_2" localSheetId="0">#REF!</definedName>
    <definedName name="_9Excel_BuiltIn_Print_Area_1_2">#REF!</definedName>
    <definedName name="_9Excel_BuiltIn_Print_Area_1_22" localSheetId="0">#REF!</definedName>
    <definedName name="_9Excel_BuiltIn_Print_Area_1_22">#REF!</definedName>
    <definedName name="_9Excel_BuiltIn_Print_Area_1_24" localSheetId="0">#REF!</definedName>
    <definedName name="_9Excel_BuiltIn_Print_Area_1_24">#REF!</definedName>
    <definedName name="_9Excel_BuiltIn_Print_Area_1_25" localSheetId="0">#REF!</definedName>
    <definedName name="_9Excel_BuiltIn_Print_Area_1_25">#REF!</definedName>
    <definedName name="_9Excel_BuiltIn_Print_Area_1_3" localSheetId="0">#REF!</definedName>
    <definedName name="_9Excel_BuiltIn_Print_Area_1_3">#REF!</definedName>
    <definedName name="_9Excel_BuiltIn_Print_Area_1_3_1">#N/A</definedName>
    <definedName name="_9Excel_BuiltIn_Print_Area_1_3_7" localSheetId="0">#REF!</definedName>
    <definedName name="_9Excel_BuiltIn_Print_Area_1_3_7">#REF!</definedName>
    <definedName name="_9Excel_BuiltIn_Print_Area_1_4" localSheetId="0">#REF!</definedName>
    <definedName name="_9Excel_BuiltIn_Print_Area_1_4">#REF!</definedName>
    <definedName name="_9Excel_BuiltIn_Print_Area_1_7" localSheetId="0">#REF!</definedName>
    <definedName name="_9Excel_BuiltIn_Print_Area_1_7">#REF!</definedName>
    <definedName name="_9Excel_BuiltIn_Print_Area_1_8" localSheetId="0">#REF!</definedName>
    <definedName name="_9Excel_BuiltIn_Print_Area_1_8">#REF!</definedName>
    <definedName name="_9Excel_BuiltIn_Print_Titles_2_1" localSheetId="0">#REF!</definedName>
    <definedName name="_9Excel_BuiltIn_Print_Titles_2_1">#REF!</definedName>
    <definedName name="_a">NA()</definedName>
    <definedName name="_a_1">NA()</definedName>
    <definedName name="_a_2">NA()</definedName>
    <definedName name="_a_3">NA()</definedName>
    <definedName name="_a1" hidden="1">{"'CPA Sum'!$A$1:$X$30","'CPA'!$A$1:$K$187","'Infra Cost'!$A$1:$Q$30","'Dev't Cost'!$A$1:$AH$40","'Cashflow'!$A$1:$DG$82"}</definedName>
    <definedName name="_A65700" localSheetId="0">#REF!</definedName>
    <definedName name="_A65700">#REF!</definedName>
    <definedName name="_A65800" localSheetId="0">#REF!</definedName>
    <definedName name="_A65800">#REF!</definedName>
    <definedName name="_A66000" localSheetId="0">#REF!</definedName>
    <definedName name="_A66000">#REF!</definedName>
    <definedName name="_A67000" localSheetId="0">#REF!</definedName>
    <definedName name="_A67000">#REF!</definedName>
    <definedName name="_A68000" localSheetId="0">#REF!</definedName>
    <definedName name="_A68000">#REF!</definedName>
    <definedName name="_A70000" localSheetId="0">#REF!</definedName>
    <definedName name="_A70000">#REF!</definedName>
    <definedName name="_A75000" localSheetId="0">#REF!</definedName>
    <definedName name="_A75000">#REF!</definedName>
    <definedName name="_a8">'[49]basic rate'!$F$11</definedName>
    <definedName name="_A85000" localSheetId="0">#REF!</definedName>
    <definedName name="_A85000">#REF!</definedName>
    <definedName name="_a99999">#REF!</definedName>
    <definedName name="_aac1" localSheetId="0">'[16]Sum cost'!#REF!</definedName>
    <definedName name="_aac1">'[16]Sum cost'!#REF!</definedName>
    <definedName name="_abb91" localSheetId="0">#REF!</definedName>
    <definedName name="_abb91">#REF!</definedName>
    <definedName name="_ACW50">'[50]BUR4-Rd'!$K$603</definedName>
    <definedName name="_af2">'[49]basic rate'!$F$45</definedName>
    <definedName name="_asc1">[28]SOR!$H$214</definedName>
    <definedName name="_asi0332">[28]SOR!$H$318</definedName>
    <definedName name="_asi0342">[28]SOR!$H$323</definedName>
    <definedName name="_asi0690">[28]SOR!$H$309</definedName>
    <definedName name="_B" localSheetId="0">#REF!</definedName>
    <definedName name="_B">#REF!</definedName>
    <definedName name="_b_1">NA()</definedName>
    <definedName name="_B_2">"#REF!"</definedName>
    <definedName name="_B_28" localSheetId="0">#REF!</definedName>
    <definedName name="_B_28">#REF!</definedName>
    <definedName name="_B_9" localSheetId="0">#REF!</definedName>
    <definedName name="_B_9">#REF!</definedName>
    <definedName name="_b211001" localSheetId="0">#REF!</definedName>
    <definedName name="_b211001">#REF!</definedName>
    <definedName name="_b212001" localSheetId="0">#REF!</definedName>
    <definedName name="_b212001">#REF!</definedName>
    <definedName name="_b212002" localSheetId="0">#REF!</definedName>
    <definedName name="_b212002">#REF!</definedName>
    <definedName name="_b214003" localSheetId="0">#REF!</definedName>
    <definedName name="_b214003">#REF!</definedName>
    <definedName name="_b215001" localSheetId="0">#REF!</definedName>
    <definedName name="_b215001">#REF!</definedName>
    <definedName name="_b216002" localSheetId="0">#REF!</definedName>
    <definedName name="_b216002">#REF!</definedName>
    <definedName name="_b216004" localSheetId="0">#REF!</definedName>
    <definedName name="_b216004">#REF!</definedName>
    <definedName name="_b216005" localSheetId="0">#REF!</definedName>
    <definedName name="_b216005">#REF!</definedName>
    <definedName name="_b217003" localSheetId="0">#REF!</definedName>
    <definedName name="_b217003">#REF!</definedName>
    <definedName name="_b217004" localSheetId="0">#REF!</definedName>
    <definedName name="_b217004">#REF!</definedName>
    <definedName name="_b218001" localSheetId="0">#REF!</definedName>
    <definedName name="_b218001">#REF!</definedName>
    <definedName name="_b221004" localSheetId="0">#REF!</definedName>
    <definedName name="_b221004">#REF!</definedName>
    <definedName name="_b231001" localSheetId="0">#REF!</definedName>
    <definedName name="_b231001">#REF!</definedName>
    <definedName name="_b231002" localSheetId="0">#REF!</definedName>
    <definedName name="_b231002">#REF!</definedName>
    <definedName name="_b231003" localSheetId="0">#REF!</definedName>
    <definedName name="_b231003">#REF!</definedName>
    <definedName name="_b231005" localSheetId="0">#REF!</definedName>
    <definedName name="_b231005">#REF!</definedName>
    <definedName name="_b231006" localSheetId="0">#REF!</definedName>
    <definedName name="_b231006">#REF!</definedName>
    <definedName name="_b231007" localSheetId="0">#REF!</definedName>
    <definedName name="_b231007">#REF!</definedName>
    <definedName name="_b231008" localSheetId="0">#REF!</definedName>
    <definedName name="_b231008">#REF!</definedName>
    <definedName name="_b231009" localSheetId="0">#REF!</definedName>
    <definedName name="_b231009">#REF!</definedName>
    <definedName name="_b232002" localSheetId="0">#REF!</definedName>
    <definedName name="_b232002">#REF!</definedName>
    <definedName name="_b232003" localSheetId="0">#REF!</definedName>
    <definedName name="_b232003">#REF!</definedName>
    <definedName name="_b233001" localSheetId="0">#REF!</definedName>
    <definedName name="_b233001">#REF!</definedName>
    <definedName name="_b234001" localSheetId="0">#REF!</definedName>
    <definedName name="_b234001">#REF!</definedName>
    <definedName name="_b236001" localSheetId="0">#REF!</definedName>
    <definedName name="_b236001">#REF!</definedName>
    <definedName name="_b236002" localSheetId="0">#REF!</definedName>
    <definedName name="_b236002">#REF!</definedName>
    <definedName name="_b237001" localSheetId="0">#REF!</definedName>
    <definedName name="_b237001">#REF!</definedName>
    <definedName name="_b237002" localSheetId="0">#REF!</definedName>
    <definedName name="_b237002">#REF!</definedName>
    <definedName name="_b237003" localSheetId="0">#REF!</definedName>
    <definedName name="_b237003">#REF!</definedName>
    <definedName name="_b237004" localSheetId="0">#REF!</definedName>
    <definedName name="_b237004">#REF!</definedName>
    <definedName name="_b238001" localSheetId="0">#REF!</definedName>
    <definedName name="_b238001">#REF!</definedName>
    <definedName name="_b238002" localSheetId="0">#REF!</definedName>
    <definedName name="_b238002">#REF!</definedName>
    <definedName name="_b238003" localSheetId="0">#REF!</definedName>
    <definedName name="_b238003">#REF!</definedName>
    <definedName name="_b238004" localSheetId="0">#REF!</definedName>
    <definedName name="_b238004">#REF!</definedName>
    <definedName name="_b238005" localSheetId="0">#REF!</definedName>
    <definedName name="_b238005">#REF!</definedName>
    <definedName name="_b238006" localSheetId="0">#REF!</definedName>
    <definedName name="_b238006">#REF!</definedName>
    <definedName name="_b238007" localSheetId="0">#REF!</definedName>
    <definedName name="_b238007">#REF!</definedName>
    <definedName name="_b238008" localSheetId="0">#REF!</definedName>
    <definedName name="_b238008">#REF!</definedName>
    <definedName name="_b238009" localSheetId="0">#REF!</definedName>
    <definedName name="_b238009">#REF!</definedName>
    <definedName name="_b241001" localSheetId="0">#REF!</definedName>
    <definedName name="_b241001">#REF!</definedName>
    <definedName name="_b241003" localSheetId="0">#REF!</definedName>
    <definedName name="_b241003">#REF!</definedName>
    <definedName name="_b241004" localSheetId="0">#REF!</definedName>
    <definedName name="_b241004">#REF!</definedName>
    <definedName name="_b241006" localSheetId="0">#REF!</definedName>
    <definedName name="_b241006">#REF!</definedName>
    <definedName name="_b241009" localSheetId="0">#REF!</definedName>
    <definedName name="_b241009">#REF!</definedName>
    <definedName name="_b242001" localSheetId="0">#REF!</definedName>
    <definedName name="_b242001">#REF!</definedName>
    <definedName name="_b242002" localSheetId="0">#REF!</definedName>
    <definedName name="_b242002">#REF!</definedName>
    <definedName name="_b243002" localSheetId="0">#REF!</definedName>
    <definedName name="_b243002">#REF!</definedName>
    <definedName name="_b243003" localSheetId="0">#REF!</definedName>
    <definedName name="_b243003">#REF!</definedName>
    <definedName name="_b243004" localSheetId="0">#REF!</definedName>
    <definedName name="_b243004">#REF!</definedName>
    <definedName name="_b244001" localSheetId="0">#REF!</definedName>
    <definedName name="_b244001">#REF!</definedName>
    <definedName name="_b245001" localSheetId="0">#REF!</definedName>
    <definedName name="_b245001">#REF!</definedName>
    <definedName name="_b245002" localSheetId="0">#REF!</definedName>
    <definedName name="_b245002">#REF!</definedName>
    <definedName name="_b246002" localSheetId="0">#REF!</definedName>
    <definedName name="_b246002">#REF!</definedName>
    <definedName name="_b247001" localSheetId="0">#REF!</definedName>
    <definedName name="_b247001">#REF!</definedName>
    <definedName name="_b247003" localSheetId="0">#REF!</definedName>
    <definedName name="_b247003">#REF!</definedName>
    <definedName name="_b252001" localSheetId="0">#REF!</definedName>
    <definedName name="_b252001">#REF!</definedName>
    <definedName name="_b252002" localSheetId="0">#REF!</definedName>
    <definedName name="_b252002">#REF!</definedName>
    <definedName name="_b252003" localSheetId="0">#REF!</definedName>
    <definedName name="_b252003">#REF!</definedName>
    <definedName name="_b252004" localSheetId="0">#REF!</definedName>
    <definedName name="_b252004">#REF!</definedName>
    <definedName name="_b252005" localSheetId="0">#REF!</definedName>
    <definedName name="_b252005">#REF!</definedName>
    <definedName name="_b252006" localSheetId="0">#REF!</definedName>
    <definedName name="_b252006">#REF!</definedName>
    <definedName name="_b252007" localSheetId="0">#REF!</definedName>
    <definedName name="_b252007">#REF!</definedName>
    <definedName name="_b252008" localSheetId="0">#REF!</definedName>
    <definedName name="_b252008">#REF!</definedName>
    <definedName name="_b252009" localSheetId="0">#REF!</definedName>
    <definedName name="_b252009">#REF!</definedName>
    <definedName name="_b255101" localSheetId="0">#REF!</definedName>
    <definedName name="_b255101">#REF!</definedName>
    <definedName name="_b255102" localSheetId="0">#REF!</definedName>
    <definedName name="_b255102">#REF!</definedName>
    <definedName name="_b255201" localSheetId="0">#REF!</definedName>
    <definedName name="_b255201">#REF!</definedName>
    <definedName name="_b255301" localSheetId="0">#REF!</definedName>
    <definedName name="_b255301">#REF!</definedName>
    <definedName name="_b255302" localSheetId="0">#REF!</definedName>
    <definedName name="_b255302">#REF!</definedName>
    <definedName name="_b255401" localSheetId="0">#REF!</definedName>
    <definedName name="_b255401">#REF!</definedName>
    <definedName name="_b255402" localSheetId="0">#REF!</definedName>
    <definedName name="_b255402">#REF!</definedName>
    <definedName name="_b255403" localSheetId="0">#REF!</definedName>
    <definedName name="_b255403">#REF!</definedName>
    <definedName name="_b255404" localSheetId="0">#REF!</definedName>
    <definedName name="_b255404">#REF!</definedName>
    <definedName name="_b255405" localSheetId="0">#REF!</definedName>
    <definedName name="_b255405">#REF!</definedName>
    <definedName name="_b255406" localSheetId="0">#REF!</definedName>
    <definedName name="_b255406">#REF!</definedName>
    <definedName name="_b255407" localSheetId="0">#REF!</definedName>
    <definedName name="_b255407">#REF!</definedName>
    <definedName name="_b255408" localSheetId="0">#REF!</definedName>
    <definedName name="_b255408">#REF!</definedName>
    <definedName name="_b255409" localSheetId="0">#REF!</definedName>
    <definedName name="_b255409">#REF!</definedName>
    <definedName name="_b255601" localSheetId="0">#REF!</definedName>
    <definedName name="_b255601">#REF!</definedName>
    <definedName name="_b255602" localSheetId="0">#REF!</definedName>
    <definedName name="_b255602">#REF!</definedName>
    <definedName name="_b255603" localSheetId="0">#REF!</definedName>
    <definedName name="_b255603">#REF!</definedName>
    <definedName name="_b255604" localSheetId="0">#REF!</definedName>
    <definedName name="_b255604">#REF!</definedName>
    <definedName name="_b255605" localSheetId="0">#REF!</definedName>
    <definedName name="_b255605">#REF!</definedName>
    <definedName name="_b255606" localSheetId="0">#REF!</definedName>
    <definedName name="_b255606">#REF!</definedName>
    <definedName name="_b255607" localSheetId="0">#REF!</definedName>
    <definedName name="_b255607">#REF!</definedName>
    <definedName name="_b255608" localSheetId="0">#REF!</definedName>
    <definedName name="_b255608">#REF!</definedName>
    <definedName name="_b255609" localSheetId="0">#REF!</definedName>
    <definedName name="_b255609">#REF!</definedName>
    <definedName name="_b260201" localSheetId="0">#REF!</definedName>
    <definedName name="_b260201">#REF!</definedName>
    <definedName name="_b260202" localSheetId="0">#REF!</definedName>
    <definedName name="_b260202">#REF!</definedName>
    <definedName name="_b260203" localSheetId="0">#REF!</definedName>
    <definedName name="_b260203">#REF!</definedName>
    <definedName name="_b260401" localSheetId="0">#REF!</definedName>
    <definedName name="_b260401">#REF!</definedName>
    <definedName name="_b260402" localSheetId="0">#REF!</definedName>
    <definedName name="_b260402">#REF!</definedName>
    <definedName name="_b260403" localSheetId="0">#REF!</definedName>
    <definedName name="_b260403">#REF!</definedName>
    <definedName name="_b260404" localSheetId="0">#REF!</definedName>
    <definedName name="_b260404">#REF!</definedName>
    <definedName name="_b260405" localSheetId="0">#REF!</definedName>
    <definedName name="_b260405">#REF!</definedName>
    <definedName name="_b260406" localSheetId="0">#REF!</definedName>
    <definedName name="_b260406">#REF!</definedName>
    <definedName name="_b260408" localSheetId="0">#REF!</definedName>
    <definedName name="_b260408">#REF!</definedName>
    <definedName name="_b260409" localSheetId="0">#REF!</definedName>
    <definedName name="_b260409">#REF!</definedName>
    <definedName name="_b260501" localSheetId="0">#REF!</definedName>
    <definedName name="_b260501">#REF!</definedName>
    <definedName name="_b260502" localSheetId="0">#REF!</definedName>
    <definedName name="_b260502">#REF!</definedName>
    <definedName name="_b260503" localSheetId="0">#REF!</definedName>
    <definedName name="_b260503">#REF!</definedName>
    <definedName name="_b260504" localSheetId="0">#REF!</definedName>
    <definedName name="_b260504">#REF!</definedName>
    <definedName name="_b260505" localSheetId="0">#REF!</definedName>
    <definedName name="_b260505">#REF!</definedName>
    <definedName name="_b260506" localSheetId="0">#REF!</definedName>
    <definedName name="_b260506">#REF!</definedName>
    <definedName name="_b260507" localSheetId="0">#REF!</definedName>
    <definedName name="_b260507">#REF!</definedName>
    <definedName name="_b260508" localSheetId="0">#REF!</definedName>
    <definedName name="_b260508">#REF!</definedName>
    <definedName name="_b260509" localSheetId="0">#REF!</definedName>
    <definedName name="_b260509">#REF!</definedName>
    <definedName name="_b270101" localSheetId="0">#REF!</definedName>
    <definedName name="_b270101">#REF!</definedName>
    <definedName name="_b270102" localSheetId="0">#REF!</definedName>
    <definedName name="_b270102">#REF!</definedName>
    <definedName name="_b270201" localSheetId="0">#REF!</definedName>
    <definedName name="_b270201">#REF!</definedName>
    <definedName name="_b270301" localSheetId="0">#REF!</definedName>
    <definedName name="_b270301">#REF!</definedName>
    <definedName name="_b270401" localSheetId="0">#REF!</definedName>
    <definedName name="_b270401">#REF!</definedName>
    <definedName name="_B3">'[38]items left'!#REF!</definedName>
    <definedName name="_B375431" localSheetId="0">#REF!</definedName>
    <definedName name="_B375431">#REF!</definedName>
    <definedName name="_bal1">[28]SOR!$H$81</definedName>
    <definedName name="_bal2">[28]SOR!$H$82</definedName>
    <definedName name="_bal3">[28]SOR!$H$83</definedName>
    <definedName name="_Bas1" localSheetId="0">#REF!</definedName>
    <definedName name="_Bas1">#REF!</definedName>
    <definedName name="_Bas2" localSheetId="0">#REF!</definedName>
    <definedName name="_Bas2">#REF!</definedName>
    <definedName name="_BOQ2">'[33]Code List'!$B$3:$P$541</definedName>
    <definedName name="_bq23" localSheetId="0">#REF!</definedName>
    <definedName name="_bq23">#REF!</definedName>
    <definedName name="_br6" localSheetId="0">#REF!</definedName>
    <definedName name="_br6">#REF!</definedName>
    <definedName name="_br7">[42]index!$I$23</definedName>
    <definedName name="_br9">[42]index!$I$25</definedName>
    <definedName name="_BRC6" localSheetId="0">#REF!</definedName>
    <definedName name="_BRC6">#REF!</definedName>
    <definedName name="_BRC61" localSheetId="0">#REF!</definedName>
    <definedName name="_BRC61">#REF!</definedName>
    <definedName name="_BRC610" localSheetId="0">#REF!</definedName>
    <definedName name="_BRC610">#REF!</definedName>
    <definedName name="_BRC62" localSheetId="0">#REF!</definedName>
    <definedName name="_BRC62">#REF!</definedName>
    <definedName name="_BRC63" localSheetId="0">#REF!</definedName>
    <definedName name="_BRC63">#REF!</definedName>
    <definedName name="_BRC64" localSheetId="0">#REF!</definedName>
    <definedName name="_brc64">[34]Bldg!#REF!</definedName>
    <definedName name="_BRC65" localSheetId="0">#REF!</definedName>
    <definedName name="_BRC65">#REF!</definedName>
    <definedName name="_BRC66" localSheetId="0">#REF!</definedName>
    <definedName name="_BRC66">#REF!</definedName>
    <definedName name="_BRC7">[43]index!$J$23</definedName>
    <definedName name="_BRC9">[42]index!$J$25</definedName>
    <definedName name="_BSADJ">#N/A</definedName>
    <definedName name="_bsc1" localSheetId="0">#REF!</definedName>
    <definedName name="_bsc1">#REF!</definedName>
    <definedName name="_bsc2" localSheetId="0">#REF!</definedName>
    <definedName name="_bsc2">#REF!</definedName>
    <definedName name="_bsw1" localSheetId="0">#REF!</definedName>
    <definedName name="_bsw1">#REF!</definedName>
    <definedName name="_BTM150" localSheetId="0">#REF!</definedName>
    <definedName name="_BTM150">#REF!</definedName>
    <definedName name="_BTM200" localSheetId="0">#REF!</definedName>
    <definedName name="_BTM200">#REF!</definedName>
    <definedName name="_BTM50" localSheetId="0">#REF!</definedName>
    <definedName name="_BTM50">#REF!</definedName>
    <definedName name="_bwk110">[28]SOR!$H$66</definedName>
    <definedName name="_bwk115">#REF!</definedName>
    <definedName name="_bwk230">#REF!</definedName>
    <definedName name="_bwk75">#REF!</definedName>
    <definedName name="_c" localSheetId="0">#REF!</definedName>
    <definedName name="_c">#REF!</definedName>
    <definedName name="_c_1">NA()</definedName>
    <definedName name="_C70250" localSheetId="0">#REF!</definedName>
    <definedName name="_C70250">#REF!</definedName>
    <definedName name="_C97547" localSheetId="0">#REF!</definedName>
    <definedName name="_C97547">#REF!</definedName>
    <definedName name="_ca1" localSheetId="0">#REF!</definedName>
    <definedName name="_ca1">#REF!</definedName>
    <definedName name="_cab2">#REF!</definedName>
    <definedName name="_cab3">#REF!</definedName>
    <definedName name="_ccc1" localSheetId="0">'[16]Sum cost'!#REF!</definedName>
    <definedName name="_ccc1">'[16]Sum cost'!#REF!</definedName>
    <definedName name="_CFT2020" localSheetId="0">#REF!</definedName>
    <definedName name="_CFT2020">#REF!</definedName>
    <definedName name="_cjt50100" localSheetId="0">#REF!</definedName>
    <definedName name="_cjt50100">#REF!</definedName>
    <definedName name="_CNT75" localSheetId="0">#REF!</definedName>
    <definedName name="_CNT75">#REF!</definedName>
    <definedName name="_Col1" localSheetId="0">#REF!</definedName>
    <definedName name="_Col1">#REF!</definedName>
    <definedName name="_Col2" localSheetId="0">#REF!</definedName>
    <definedName name="_Col2">#REF!</definedName>
    <definedName name="_Col3" localSheetId="0">#REF!</definedName>
    <definedName name="_Col3">#REF!</definedName>
    <definedName name="_Col4" localSheetId="0">#REF!</definedName>
    <definedName name="_Col4">#REF!</definedName>
    <definedName name="_Col5" localSheetId="0">#REF!</definedName>
    <definedName name="_Col5">#REF!</definedName>
    <definedName name="_CON1" localSheetId="0">#REF!</definedName>
    <definedName name="_CON1">#REF!</definedName>
    <definedName name="_con15" localSheetId="0">#REF!</definedName>
    <definedName name="_con15">#REF!</definedName>
    <definedName name="_con15_16" localSheetId="0">#REF!</definedName>
    <definedName name="_con15_16">#REF!</definedName>
    <definedName name="_con15_17" localSheetId="0">#REF!</definedName>
    <definedName name="_con15_17">#REF!</definedName>
    <definedName name="_CON2" localSheetId="0">#REF!</definedName>
    <definedName name="_CON2">#REF!</definedName>
    <definedName name="_con20" localSheetId="0">#REF!</definedName>
    <definedName name="_con20">#REF!</definedName>
    <definedName name="_con20_16" localSheetId="0">#REF!</definedName>
    <definedName name="_con20_16">#REF!</definedName>
    <definedName name="_con20_17" localSheetId="0">#REF!</definedName>
    <definedName name="_con20_17">#REF!</definedName>
    <definedName name="_con25" localSheetId="0">#REF!</definedName>
    <definedName name="_con25">#REF!</definedName>
    <definedName name="_con25_16" localSheetId="0">#REF!</definedName>
    <definedName name="_con25_16">#REF!</definedName>
    <definedName name="_con25_17" localSheetId="0">#REF!</definedName>
    <definedName name="_con25_17">#REF!</definedName>
    <definedName name="_CON30" localSheetId="0">#REF!</definedName>
    <definedName name="_con30">#REF!</definedName>
    <definedName name="_CON35" localSheetId="0">#REF!</definedName>
    <definedName name="_con35">#REF!</definedName>
    <definedName name="_con40" localSheetId="0">#REF!</definedName>
    <definedName name="_con40">#REF!</definedName>
    <definedName name="_con7" localSheetId="0">#REF!</definedName>
    <definedName name="_con7">#REF!</definedName>
    <definedName name="_Cor1" localSheetId="0">#REF!</definedName>
    <definedName name="_Cor1">#REF!</definedName>
    <definedName name="_Cor2" localSheetId="0">#REF!</definedName>
    <definedName name="_Cor2">#REF!</definedName>
    <definedName name="_csb115" localSheetId="0">#REF!</definedName>
    <definedName name="_csb115">#REF!</definedName>
    <definedName name="_csb230" localSheetId="0">#REF!</definedName>
    <definedName name="_csb230">#REF!</definedName>
    <definedName name="_csb450" localSheetId="0">#REF!</definedName>
    <definedName name="_csb450">#REF!</definedName>
    <definedName name="_csb75" localSheetId="0">#REF!</definedName>
    <definedName name="_csb75">#REF!</definedName>
    <definedName name="_ctf2020" localSheetId="0">#REF!</definedName>
    <definedName name="_ctf2020">#REF!</definedName>
    <definedName name="_ctf3030" localSheetId="0">#REF!</definedName>
    <definedName name="_ctf3030">#REF!</definedName>
    <definedName name="_ctf4040" localSheetId="0">#REF!</definedName>
    <definedName name="_ctf4040">#REF!</definedName>
    <definedName name="_ctf4545" localSheetId="0">#REF!</definedName>
    <definedName name="_ctf4545">#REF!</definedName>
    <definedName name="_ctf6060" localSheetId="0">#REF!</definedName>
    <definedName name="_ctf6060">#REF!</definedName>
    <definedName name="_ctw2020" localSheetId="0">#REF!</definedName>
    <definedName name="_ctw2020">#REF!</definedName>
    <definedName name="_ctw2025" localSheetId="0">#REF!</definedName>
    <definedName name="_ctw2025">#REF!</definedName>
    <definedName name="_ctw3030" localSheetId="0">#REF!</definedName>
    <definedName name="_ctw3030">#REF!</definedName>
    <definedName name="_ctw4545" localSheetId="0">#REF!</definedName>
    <definedName name="_ctw4545">#REF!</definedName>
    <definedName name="_ctw6060" localSheetId="0">#REF!</definedName>
    <definedName name="_ctw6060">#REF!</definedName>
    <definedName name="_CWT2020" localSheetId="0">#REF!</definedName>
    <definedName name="_CWT2020">#REF!</definedName>
    <definedName name="_d" localSheetId="0">#REF!</definedName>
    <definedName name="_d">#REF!</definedName>
    <definedName name="_d_1" localSheetId="0">#REF!</definedName>
    <definedName name="_d_1">#REF!</definedName>
    <definedName name="_d_10" localSheetId="0">#REF!</definedName>
    <definedName name="_d_10">#REF!</definedName>
    <definedName name="_d_11" localSheetId="0">#REF!</definedName>
    <definedName name="_d_11">#REF!</definedName>
    <definedName name="_d_12" localSheetId="0">#REF!</definedName>
    <definedName name="_d_12">#REF!</definedName>
    <definedName name="_d_14" localSheetId="0">#REF!</definedName>
    <definedName name="_d_14">#REF!</definedName>
    <definedName name="_d_15" localSheetId="0">#REF!</definedName>
    <definedName name="_d_15">#REF!</definedName>
    <definedName name="_d_16" localSheetId="0">#REF!</definedName>
    <definedName name="_d_16">#REF!</definedName>
    <definedName name="_d_17" localSheetId="0">#REF!</definedName>
    <definedName name="_d_17">#REF!</definedName>
    <definedName name="_d_2" localSheetId="0">#REF!</definedName>
    <definedName name="_d_2">#REF!</definedName>
    <definedName name="_d_7" localSheetId="0">#REF!</definedName>
    <definedName name="_d_7">#REF!</definedName>
    <definedName name="_det111" localSheetId="0">#REF!</definedName>
    <definedName name="_det111">#REF!</definedName>
    <definedName name="_det112" localSheetId="0">#REF!</definedName>
    <definedName name="_det112">#REF!</definedName>
    <definedName name="_det121" localSheetId="0">#REF!</definedName>
    <definedName name="_det121">#REF!</definedName>
    <definedName name="_det122" localSheetId="0">#REF!</definedName>
    <definedName name="_det122">#REF!</definedName>
    <definedName name="_det131" localSheetId="0">#REF!</definedName>
    <definedName name="_det131">#REF!</definedName>
    <definedName name="_det132" localSheetId="0">#REF!</definedName>
    <definedName name="_det132">#REF!</definedName>
    <definedName name="_det191" localSheetId="0">#REF!</definedName>
    <definedName name="_det191">#REF!</definedName>
    <definedName name="_det192" localSheetId="0">#REF!</definedName>
    <definedName name="_det192">#REF!</definedName>
    <definedName name="_det21" localSheetId="0">#REF!</definedName>
    <definedName name="_det21">#REF!</definedName>
    <definedName name="_det2151" localSheetId="0">#REF!</definedName>
    <definedName name="_det2151">#REF!</definedName>
    <definedName name="_det2152" localSheetId="0">#REF!</definedName>
    <definedName name="_det2152">#REF!</definedName>
    <definedName name="_det22" localSheetId="0">#REF!</definedName>
    <definedName name="_det22">#REF!</definedName>
    <definedName name="_det271" localSheetId="0">#REF!</definedName>
    <definedName name="_det271">#REF!</definedName>
    <definedName name="_det272" localSheetId="0">#REF!</definedName>
    <definedName name="_det272">#REF!</definedName>
    <definedName name="_det2971" localSheetId="0">#REF!</definedName>
    <definedName name="_det2971">#REF!</definedName>
    <definedName name="_det2972" localSheetId="0">#REF!</definedName>
    <definedName name="_det2972">#REF!</definedName>
    <definedName name="_det3061" localSheetId="0">#REF!</definedName>
    <definedName name="_det3061">#REF!</definedName>
    <definedName name="_det3062" localSheetId="0">#REF!</definedName>
    <definedName name="_det3062">#REF!</definedName>
    <definedName name="_det31" localSheetId="0">#REF!</definedName>
    <definedName name="_det31">#REF!</definedName>
    <definedName name="_det311" localSheetId="0">#REF!</definedName>
    <definedName name="_det311">#REF!</definedName>
    <definedName name="_det312" localSheetId="0">#REF!</definedName>
    <definedName name="_det312">#REF!</definedName>
    <definedName name="_det32" localSheetId="0">#REF!</definedName>
    <definedName name="_det32">#REF!</definedName>
    <definedName name="_det3211" localSheetId="0">#REF!</definedName>
    <definedName name="_det3211">#REF!</definedName>
    <definedName name="_det3212" localSheetId="0">#REF!</definedName>
    <definedName name="_det3212">#REF!</definedName>
    <definedName name="_det3221" localSheetId="0">#REF!</definedName>
    <definedName name="_det3221">#REF!</definedName>
    <definedName name="_det3222" localSheetId="0">#REF!</definedName>
    <definedName name="_det3222">#REF!</definedName>
    <definedName name="_det3781" localSheetId="0">#REF!</definedName>
    <definedName name="_det3781">#REF!</definedName>
    <definedName name="_det3782" localSheetId="0">#REF!</definedName>
    <definedName name="_det3782">#REF!</definedName>
    <definedName name="_det4061" localSheetId="0">#REF!</definedName>
    <definedName name="_det4061">#REF!</definedName>
    <definedName name="_det4062" localSheetId="0">#REF!</definedName>
    <definedName name="_det4062">#REF!</definedName>
    <definedName name="_det41" localSheetId="0">#REF!</definedName>
    <definedName name="_det41">#REF!</definedName>
    <definedName name="_det42" localSheetId="0">#REF!</definedName>
    <definedName name="_det42">#REF!</definedName>
    <definedName name="_det51" localSheetId="0">#REF!</definedName>
    <definedName name="_det51">#REF!</definedName>
    <definedName name="_det52" localSheetId="0">#REF!</definedName>
    <definedName name="_det52">#REF!</definedName>
    <definedName name="_DFR1" localSheetId="0">#REF!</definedName>
    <definedName name="_DFR1">#REF!</definedName>
    <definedName name="_DFR3" localSheetId="0">#REF!</definedName>
    <definedName name="_DFR3">#REF!</definedName>
    <definedName name="_DFR4" localSheetId="0">#REF!</definedName>
    <definedName name="_DFR4">#REF!</definedName>
    <definedName name="_Dist_Bin" hidden="1">#REF!</definedName>
    <definedName name="_Dist_Values" hidden="1">#REF!</definedName>
    <definedName name="_dpc1" localSheetId="0">#REF!</definedName>
    <definedName name="_dpc1">#REF!</definedName>
    <definedName name="_dpc110">[28]SOR!$H$68</definedName>
    <definedName name="_dpc115" localSheetId="0">#REF!</definedName>
    <definedName name="_dpc115">#REF!</definedName>
    <definedName name="_dpc2" localSheetId="0">#REF!</definedName>
    <definedName name="_dpc2">#REF!</definedName>
    <definedName name="_dpc230" localSheetId="0">#REF!</definedName>
    <definedName name="_dpc230">#REF!</definedName>
    <definedName name="_dpc450" localSheetId="0">#REF!</definedName>
    <definedName name="_dpc450">#REF!</definedName>
    <definedName name="_DRAWING_GRA_35" localSheetId="0">[9]vo!#REF!</definedName>
    <definedName name="_DRAWING_GRA_35">[9]vo!#REF!</definedName>
    <definedName name="_e" localSheetId="0">#REF!</definedName>
    <definedName name="_e">#REF!</definedName>
    <definedName name="_e_1" localSheetId="0">#REF!</definedName>
    <definedName name="_e_1">#REF!</definedName>
    <definedName name="_E_1_1">NA()</definedName>
    <definedName name="_E_1_1_1" localSheetId="0">#REF!</definedName>
    <definedName name="_E_1_1_1">#REF!</definedName>
    <definedName name="_E_1_1_1_1" localSheetId="0">#REF!</definedName>
    <definedName name="_E_1_1_1_1">#REF!</definedName>
    <definedName name="_E_1_2" localSheetId="0">#REF!</definedName>
    <definedName name="_E_1_2">#REF!</definedName>
    <definedName name="_e_10" localSheetId="0">#REF!</definedName>
    <definedName name="_e_10">#REF!</definedName>
    <definedName name="_E_10_1" localSheetId="0">#REF!</definedName>
    <definedName name="_E_10_1">#REF!</definedName>
    <definedName name="_e_11" localSheetId="0">#REF!</definedName>
    <definedName name="_e_11">#REF!</definedName>
    <definedName name="_E_11_1" localSheetId="0">#REF!</definedName>
    <definedName name="_E_11_1">#REF!</definedName>
    <definedName name="_e_12" localSheetId="0">#REF!</definedName>
    <definedName name="_e_12">#REF!</definedName>
    <definedName name="_E_12_1" localSheetId="0">#REF!</definedName>
    <definedName name="_E_12_1">#REF!</definedName>
    <definedName name="_E_13" localSheetId="0">#REF!</definedName>
    <definedName name="_E_13">#REF!</definedName>
    <definedName name="_E_13_1" localSheetId="0">#REF!</definedName>
    <definedName name="_E_13_1">#REF!</definedName>
    <definedName name="_e_14" localSheetId="0">#REF!</definedName>
    <definedName name="_e_14">#REF!</definedName>
    <definedName name="_E_14_1" localSheetId="0">#REF!</definedName>
    <definedName name="_E_14_1">#REF!</definedName>
    <definedName name="_e_15" localSheetId="0">#REF!</definedName>
    <definedName name="_e_15">#REF!</definedName>
    <definedName name="_E_15_1" localSheetId="0">#REF!</definedName>
    <definedName name="_E_15_1">#REF!</definedName>
    <definedName name="_e_16" localSheetId="0">#REF!</definedName>
    <definedName name="_e_16">#REF!</definedName>
    <definedName name="_E_16_1" localSheetId="0">#REF!</definedName>
    <definedName name="_E_16_1">#REF!</definedName>
    <definedName name="_e_17" localSheetId="0">#REF!</definedName>
    <definedName name="_e_17">#REF!</definedName>
    <definedName name="_E_17_1" localSheetId="0">#REF!</definedName>
    <definedName name="_E_17_1">#REF!</definedName>
    <definedName name="_E_18" localSheetId="0">#REF!</definedName>
    <definedName name="_E_18">#REF!</definedName>
    <definedName name="_E_18_1" localSheetId="0">#REF!</definedName>
    <definedName name="_E_18_1">#REF!</definedName>
    <definedName name="_E_19" localSheetId="0">#REF!</definedName>
    <definedName name="_E_19">#REF!</definedName>
    <definedName name="_E_19_1" localSheetId="0">#REF!</definedName>
    <definedName name="_E_19_1">#REF!</definedName>
    <definedName name="_e_2" localSheetId="0">#REF!</definedName>
    <definedName name="_e_2">#REF!</definedName>
    <definedName name="_E_2_1" localSheetId="0">#REF!</definedName>
    <definedName name="_E_2_1">#REF!</definedName>
    <definedName name="_E_20" localSheetId="0">#REF!</definedName>
    <definedName name="_E_20">#REF!</definedName>
    <definedName name="_E_20_1" localSheetId="0">#REF!</definedName>
    <definedName name="_E_20_1">#REF!</definedName>
    <definedName name="_E_21" localSheetId="0">#REF!</definedName>
    <definedName name="_E_21">#REF!</definedName>
    <definedName name="_E_21_1" localSheetId="0">#REF!</definedName>
    <definedName name="_E_21_1">#REF!</definedName>
    <definedName name="_E_23" localSheetId="0">#REF!</definedName>
    <definedName name="_E_23">#REF!</definedName>
    <definedName name="_E_23_1" localSheetId="0">#REF!</definedName>
    <definedName name="_E_23_1">#REF!</definedName>
    <definedName name="_E_24" localSheetId="0">#REF!</definedName>
    <definedName name="_E_24">#REF!</definedName>
    <definedName name="_E_24_1" localSheetId="0">#REF!</definedName>
    <definedName name="_E_24_1">#REF!</definedName>
    <definedName name="_E_25" localSheetId="0">#REF!</definedName>
    <definedName name="_E_25">#REF!</definedName>
    <definedName name="_E_25_1" localSheetId="0">#REF!</definedName>
    <definedName name="_E_25_1">#REF!</definedName>
    <definedName name="_E_26" localSheetId="0">#REF!</definedName>
    <definedName name="_E_26">#REF!</definedName>
    <definedName name="_E_26_1" localSheetId="0">#REF!</definedName>
    <definedName name="_E_26_1">#REF!</definedName>
    <definedName name="_E_27" localSheetId="0">#REF!</definedName>
    <definedName name="_E_27">#REF!</definedName>
    <definedName name="_E_27_1" localSheetId="0">#REF!</definedName>
    <definedName name="_E_27_1">#REF!</definedName>
    <definedName name="_E_28" localSheetId="0">#REF!</definedName>
    <definedName name="_E_28">#REF!</definedName>
    <definedName name="_E_28_1" localSheetId="0">#REF!</definedName>
    <definedName name="_E_28_1">#REF!</definedName>
    <definedName name="_E_29" localSheetId="0">#REF!</definedName>
    <definedName name="_E_29">#REF!</definedName>
    <definedName name="_E_29_1" localSheetId="0">#REF!</definedName>
    <definedName name="_E_29_1">#REF!</definedName>
    <definedName name="_E_3" localSheetId="0">#REF!</definedName>
    <definedName name="_E_3">#REF!</definedName>
    <definedName name="_E_3_1" localSheetId="0">#REF!</definedName>
    <definedName name="_E_3_1">#REF!</definedName>
    <definedName name="_E_30" localSheetId="0">#REF!</definedName>
    <definedName name="_E_30">#REF!</definedName>
    <definedName name="_E_30_1" localSheetId="0">#REF!</definedName>
    <definedName name="_E_30_1">#REF!</definedName>
    <definedName name="_E_31" localSheetId="0">#REF!</definedName>
    <definedName name="_E_31">#REF!</definedName>
    <definedName name="_E_31_1" localSheetId="0">#REF!</definedName>
    <definedName name="_E_31_1">#REF!</definedName>
    <definedName name="_E_32" localSheetId="0">#REF!</definedName>
    <definedName name="_E_32">#REF!</definedName>
    <definedName name="_E_32_1" localSheetId="0">#REF!</definedName>
    <definedName name="_E_32_1">#REF!</definedName>
    <definedName name="_E_33" localSheetId="0">#REF!</definedName>
    <definedName name="_E_33">#REF!</definedName>
    <definedName name="_E_33_1" localSheetId="0">#REF!</definedName>
    <definedName name="_E_33_1">#REF!</definedName>
    <definedName name="_E_34" localSheetId="0">#REF!</definedName>
    <definedName name="_E_34">#REF!</definedName>
    <definedName name="_E_34_1" localSheetId="0">#REF!</definedName>
    <definedName name="_E_34_1">#REF!</definedName>
    <definedName name="_E_35" localSheetId="0">#REF!</definedName>
    <definedName name="_E_35">#REF!</definedName>
    <definedName name="_E_35_1" localSheetId="0">#REF!</definedName>
    <definedName name="_E_35_1">#REF!</definedName>
    <definedName name="_E_36" localSheetId="0">#REF!</definedName>
    <definedName name="_E_36">#REF!</definedName>
    <definedName name="_E_36_1" localSheetId="0">#REF!</definedName>
    <definedName name="_E_36_1">#REF!</definedName>
    <definedName name="_E_37" localSheetId="0">#REF!</definedName>
    <definedName name="_E_37">#REF!</definedName>
    <definedName name="_E_37_1" localSheetId="0">#REF!</definedName>
    <definedName name="_E_37_1">#REF!</definedName>
    <definedName name="_E_38" localSheetId="0">#REF!</definedName>
    <definedName name="_E_38">#REF!</definedName>
    <definedName name="_E_38_1" localSheetId="0">#REF!</definedName>
    <definedName name="_E_38_1">#REF!</definedName>
    <definedName name="_E_40" localSheetId="0">#REF!</definedName>
    <definedName name="_E_40">#REF!</definedName>
    <definedName name="_E_40_1" localSheetId="0">#REF!</definedName>
    <definedName name="_E_40_1">#REF!</definedName>
    <definedName name="_E_41" localSheetId="0">#REF!</definedName>
    <definedName name="_E_41">#REF!</definedName>
    <definedName name="_E_41_1" localSheetId="0">#REF!</definedName>
    <definedName name="_E_41_1">#REF!</definedName>
    <definedName name="_E_5" localSheetId="0">#REF!</definedName>
    <definedName name="_E_5">#REF!</definedName>
    <definedName name="_E_5_1" localSheetId="0">#REF!</definedName>
    <definedName name="_E_5_1">#REF!</definedName>
    <definedName name="_E_7" localSheetId="0">#REF!</definedName>
    <definedName name="_E_7">#REF!</definedName>
    <definedName name="_E_7_1" localSheetId="0">#REF!</definedName>
    <definedName name="_E_7_1">#REF!</definedName>
    <definedName name="_E_8" localSheetId="0">#REF!</definedName>
    <definedName name="_E_8">#REF!</definedName>
    <definedName name="_E_8_1" localSheetId="0">#REF!</definedName>
    <definedName name="_E_8_1">#REF!</definedName>
    <definedName name="_E_9" localSheetId="0">#REF!</definedName>
    <definedName name="_E_9">#REF!</definedName>
    <definedName name="_E_9_1" localSheetId="0">#REF!</definedName>
    <definedName name="_E_9_1">#REF!</definedName>
    <definedName name="_EI74666" localSheetId="0">#REF!</definedName>
    <definedName name="_EI74666">#REF!</definedName>
    <definedName name="_EI91966" localSheetId="0">#REF!</definedName>
    <definedName name="_EI91966">#REF!</definedName>
    <definedName name="_End1" localSheetId="0">#REF!</definedName>
    <definedName name="_End1">#REF!</definedName>
    <definedName name="_End2" localSheetId="0">#REF!</definedName>
    <definedName name="_End2">#REF!</definedName>
    <definedName name="_EPG1" localSheetId="0">#REF!</definedName>
    <definedName name="_EPG1">#REF!</definedName>
    <definedName name="_EPG2" localSheetId="0">#REF!</definedName>
    <definedName name="_EPG2">#REF!</definedName>
    <definedName name="_EPG3" localSheetId="0">#REF!</definedName>
    <definedName name="_EPG3">#REF!</definedName>
    <definedName name="_EPG4" localSheetId="0">#REF!</definedName>
    <definedName name="_EPG4">#REF!</definedName>
    <definedName name="_EPG5" localSheetId="0">#REF!</definedName>
    <definedName name="_EPG5">#REF!</definedName>
    <definedName name="_EPG6" localSheetId="0">#REF!</definedName>
    <definedName name="_EPG6">#REF!</definedName>
    <definedName name="_EXC1" localSheetId="0">#REF!</definedName>
    <definedName name="_EXC1">#REF!</definedName>
    <definedName name="_EXC15" localSheetId="0">#REF!</definedName>
    <definedName name="_EXC15">#REF!</definedName>
    <definedName name="_EXC2" localSheetId="0">#REF!</definedName>
    <definedName name="_EXC2">#REF!</definedName>
    <definedName name="_EXC30" localSheetId="0">#REF!</definedName>
    <definedName name="_EXC30">#REF!</definedName>
    <definedName name="_f" localSheetId="0">#REF!</definedName>
    <definedName name="_f">#REF!</definedName>
    <definedName name="_f??_" localSheetId="0">#REF!</definedName>
    <definedName name="_f??_">#REF!</definedName>
    <definedName name="_f_1" localSheetId="0">#REF!</definedName>
    <definedName name="_f_1">#REF!</definedName>
    <definedName name="_f_10" localSheetId="0">#REF!</definedName>
    <definedName name="_f_10">#REF!</definedName>
    <definedName name="_f_11" localSheetId="0">#REF!</definedName>
    <definedName name="_f_11">#REF!</definedName>
    <definedName name="_f_12" localSheetId="0">#REF!</definedName>
    <definedName name="_f_12">#REF!</definedName>
    <definedName name="_f_14" localSheetId="0">#REF!</definedName>
    <definedName name="_f_14">#REF!</definedName>
    <definedName name="_f_15" localSheetId="0">#REF!</definedName>
    <definedName name="_f_15">#REF!</definedName>
    <definedName name="_f_16" localSheetId="0">#REF!</definedName>
    <definedName name="_f_16">#REF!</definedName>
    <definedName name="_f_17" localSheetId="0">#REF!</definedName>
    <definedName name="_f_17">#REF!</definedName>
    <definedName name="_f_2" localSheetId="0">#REF!</definedName>
    <definedName name="_f_2">#REF!</definedName>
    <definedName name="_f_7" localSheetId="0">#REF!</definedName>
    <definedName name="_f_7">#REF!</definedName>
    <definedName name="_F1">#REF!</definedName>
    <definedName name="_F2">#REF!</definedName>
    <definedName name="_F3">#REF!</definedName>
    <definedName name="_fac1" localSheetId="0">#REF!</definedName>
    <definedName name="_fac1">#REF!</definedName>
    <definedName name="_fac2" localSheetId="0">#REF!</definedName>
    <definedName name="_fac2">#REF!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hidden="1">#REF!</definedName>
    <definedName name="_fla1">'[49]basic rate'!$F$49</definedName>
    <definedName name="_fla2">'[49]basic rate'!$F$50</definedName>
    <definedName name="_for1" localSheetId="0">'[51]cost-pile'!$E$137</definedName>
    <definedName name="_for1">'[52]cost-pile'!$E$137</definedName>
    <definedName name="_for2" localSheetId="0">'[51]cost-pile'!$G$137</definedName>
    <definedName name="_for2">'[52]cost-pile'!$G$137</definedName>
    <definedName name="_FST2" localSheetId="0">Arch-[14]Master01!$L$2:$L$65536</definedName>
    <definedName name="_FST2">Arch-[14]Master01!$L$2:$L$65536</definedName>
    <definedName name="_fst22" localSheetId="0">Arch-[14]Master01!$L$2:$L$65536</definedName>
    <definedName name="_fst22">Arch-[14]Master01!$L$2:$L$65536</definedName>
    <definedName name="_fwk1" localSheetId="0">#REF!</definedName>
    <definedName name="_fwk1">#REF!</definedName>
    <definedName name="_fwk2" localSheetId="0">#REF!</definedName>
    <definedName name="_fwk2">#REF!</definedName>
    <definedName name="_fwk3" localSheetId="0">#REF!</definedName>
    <definedName name="_fwk3">#REF!</definedName>
    <definedName name="_g" localSheetId="0">#REF!</definedName>
    <definedName name="_g">#REF!</definedName>
    <definedName name="_g_1" localSheetId="0">#REF!</definedName>
    <definedName name="_g_1">#REF!</definedName>
    <definedName name="_g_10" localSheetId="0">#REF!</definedName>
    <definedName name="_g_10">#REF!</definedName>
    <definedName name="_g_11" localSheetId="0">#REF!</definedName>
    <definedName name="_g_11">#REF!</definedName>
    <definedName name="_g_12" localSheetId="0">#REF!</definedName>
    <definedName name="_g_12">#REF!</definedName>
    <definedName name="_g_14" localSheetId="0">#REF!</definedName>
    <definedName name="_g_14">#REF!</definedName>
    <definedName name="_g_15" localSheetId="0">#REF!</definedName>
    <definedName name="_g_15">#REF!</definedName>
    <definedName name="_g_16" localSheetId="0">#REF!</definedName>
    <definedName name="_g_16">#REF!</definedName>
    <definedName name="_g_17" localSheetId="0">#REF!</definedName>
    <definedName name="_g_17">#REF!</definedName>
    <definedName name="_g_2" localSheetId="0">#REF!</definedName>
    <definedName name="_g_2">#REF!</definedName>
    <definedName name="_g_7" localSheetId="0">#REF!</definedName>
    <definedName name="_g_7">#REF!</definedName>
    <definedName name="_g25">'[49]basic rate'!$F$13</definedName>
    <definedName name="_g35">'[53]basic rate'!$F$12</definedName>
    <definedName name="_gd1">'[49]basic rate'!#REF!</definedName>
    <definedName name="_gd2">'[49]basic rate'!#REF!</definedName>
    <definedName name="_gfa2" localSheetId="0">'[54]Ap E - Elmt'!#REF!</definedName>
    <definedName name="_gfa2">'[55]Ap E - Elmt'!#REF!</definedName>
    <definedName name="_gfa3" localSheetId="0">#REF!</definedName>
    <definedName name="_gfa3">#REF!</definedName>
    <definedName name="_gfa4" localSheetId="0">#REF!</definedName>
    <definedName name="_gfa4">#REF!</definedName>
    <definedName name="_GLB4" localSheetId="0">#REF!</definedName>
    <definedName name="_GLB4">#REF!</definedName>
    <definedName name="_gtf2020" localSheetId="0">#REF!</definedName>
    <definedName name="_gtf2020">#REF!</definedName>
    <definedName name="_gtf3030" localSheetId="0">#REF!</definedName>
    <definedName name="_gtf3030">#REF!</definedName>
    <definedName name="_gtf4040" localSheetId="0">#REF!</definedName>
    <definedName name="_gtf4040">#REF!</definedName>
    <definedName name="_gtf4545" localSheetId="0">#REF!</definedName>
    <definedName name="_gtf4545">#REF!</definedName>
    <definedName name="_gtf6060" localSheetId="0">#REF!</definedName>
    <definedName name="_gtf6060">#REF!</definedName>
    <definedName name="_gtw4060" localSheetId="0">#REF!</definedName>
    <definedName name="_gtw4060">#REF!</definedName>
    <definedName name="_gtw6060" localSheetId="0">#REF!</definedName>
    <definedName name="_gtw6060">#REF!</definedName>
    <definedName name="_h" localSheetId="0">#REF!</definedName>
    <definedName name="_h">#REF!</definedName>
    <definedName name="_h_1" localSheetId="0">#REF!</definedName>
    <definedName name="_h_1">#REF!</definedName>
    <definedName name="_h_10" localSheetId="0">#REF!</definedName>
    <definedName name="_h_10">#REF!</definedName>
    <definedName name="_h_11" localSheetId="0">#REF!</definedName>
    <definedName name="_h_11">#REF!</definedName>
    <definedName name="_h_12" localSheetId="0">#REF!</definedName>
    <definedName name="_h_12">#REF!</definedName>
    <definedName name="_h_14" localSheetId="0">#REF!</definedName>
    <definedName name="_h_14">#REF!</definedName>
    <definedName name="_h_15" localSheetId="0">#REF!</definedName>
    <definedName name="_h_15">#REF!</definedName>
    <definedName name="_h_16" localSheetId="0">#REF!</definedName>
    <definedName name="_h_16">#REF!</definedName>
    <definedName name="_h_17" localSheetId="0">#REF!</definedName>
    <definedName name="_h_17">#REF!</definedName>
    <definedName name="_h_2" localSheetId="0">#REF!</definedName>
    <definedName name="_h_2">#REF!</definedName>
    <definedName name="_h_7" localSheetId="0">#REF!</definedName>
    <definedName name="_h_7">#REF!</definedName>
    <definedName name="_H_E" localSheetId="0">#REF!</definedName>
    <definedName name="_H_E">#REF!</definedName>
    <definedName name="_hcr100" localSheetId="0">#REF!</definedName>
    <definedName name="_hcr100">#REF!</definedName>
    <definedName name="_hcr150" localSheetId="0">#REF!</definedName>
    <definedName name="_hcr150">#REF!</definedName>
    <definedName name="_hcr200" localSheetId="0">#REF!</definedName>
    <definedName name="_hcr200">#REF!</definedName>
    <definedName name="_hcr300" localSheetId="0">#REF!</definedName>
    <definedName name="_hcr300">#REF!</definedName>
    <definedName name="_HDC100" localSheetId="0">#REF!</definedName>
    <definedName name="_HDC100">#REF!</definedName>
    <definedName name="_HFT2020" localSheetId="0">#REF!</definedName>
    <definedName name="_HFT2020">#REF!</definedName>
    <definedName name="_hom2" localSheetId="0">#REF!</definedName>
    <definedName name="_hom2">#REF!</definedName>
    <definedName name="_hom4" localSheetId="0">#REF!</definedName>
    <definedName name="_hom4">#REF!</definedName>
    <definedName name="_HTB2">#REF!</definedName>
    <definedName name="_htf2020" localSheetId="0">#REF!</definedName>
    <definedName name="_htf2020">#REF!</definedName>
    <definedName name="_htf3030" localSheetId="0">#REF!</definedName>
    <definedName name="_htf3030">#REF!</definedName>
    <definedName name="_htf4040" localSheetId="0">#REF!</definedName>
    <definedName name="_htf4040">#REF!</definedName>
    <definedName name="_htf4545" localSheetId="0">#REF!</definedName>
    <definedName name="_htf4545">#REF!</definedName>
    <definedName name="_htf6060" localSheetId="0">#REF!</definedName>
    <definedName name="_htf6060">#REF!</definedName>
    <definedName name="_htp150" localSheetId="0">#REF!</definedName>
    <definedName name="_htp150">#REF!</definedName>
    <definedName name="_htp250" localSheetId="0">#REF!</definedName>
    <definedName name="_htp250">#REF!</definedName>
    <definedName name="_htp300" localSheetId="0">#REF!</definedName>
    <definedName name="_htp300">#REF!</definedName>
    <definedName name="_htp350" localSheetId="0">#REF!</definedName>
    <definedName name="_htp350">#REF!</definedName>
    <definedName name="_HTS1">#REF!</definedName>
    <definedName name="_htw2020" localSheetId="0">#REF!</definedName>
    <definedName name="_htw2020">#REF!</definedName>
    <definedName name="_htw2025" localSheetId="0">#REF!</definedName>
    <definedName name="_htw2025">#REF!</definedName>
    <definedName name="_htw3030" localSheetId="0">#REF!</definedName>
    <definedName name="_htw3030">#REF!</definedName>
    <definedName name="_htw4545" localSheetId="0">#REF!</definedName>
    <definedName name="_htw4545">#REF!</definedName>
    <definedName name="_htw6060" localSheetId="0">#REF!</definedName>
    <definedName name="_htw6060">#REF!</definedName>
    <definedName name="_HWF2325" localSheetId="0">#REF!</definedName>
    <definedName name="_HWF2325">#REF!</definedName>
    <definedName name="_HWV2513" localSheetId="0">#REF!</definedName>
    <definedName name="_HWV2513">#REF!</definedName>
    <definedName name="_HWV2525" localSheetId="0">#REF!</definedName>
    <definedName name="_HWV2525">#REF!</definedName>
    <definedName name="_i" localSheetId="0">#REF!</definedName>
    <definedName name="_i">#REF!</definedName>
    <definedName name="_i_1" localSheetId="0">#REF!</definedName>
    <definedName name="_i_1">#REF!</definedName>
    <definedName name="_i_10" localSheetId="0">#REF!</definedName>
    <definedName name="_i_10">#REF!</definedName>
    <definedName name="_i_11" localSheetId="0">#REF!</definedName>
    <definedName name="_i_11">#REF!</definedName>
    <definedName name="_i_12" localSheetId="0">#REF!</definedName>
    <definedName name="_i_12">#REF!</definedName>
    <definedName name="_i_14" localSheetId="0">#REF!</definedName>
    <definedName name="_i_14">#REF!</definedName>
    <definedName name="_i_15" localSheetId="0">#REF!</definedName>
    <definedName name="_i_15">#REF!</definedName>
    <definedName name="_i_16" localSheetId="0">#REF!</definedName>
    <definedName name="_i_16">#REF!</definedName>
    <definedName name="_i_17" localSheetId="0">#REF!</definedName>
    <definedName name="_i_17">#REF!</definedName>
    <definedName name="_i_2" localSheetId="0">#REF!</definedName>
    <definedName name="_i_2">#REF!</definedName>
    <definedName name="_i_7" localSheetId="0">#REF!</definedName>
    <definedName name="_i_7">#REF!</definedName>
    <definedName name="_Int1" localSheetId="0">#REF!</definedName>
    <definedName name="_Int1">#REF!</definedName>
    <definedName name="_Int2" localSheetId="0">#REF!</definedName>
    <definedName name="_Int2">#REF!</definedName>
    <definedName name="_iv80000" localSheetId="0">[30]DO!#REF!</definedName>
    <definedName name="_iv80000">[31]DO!#REF!</definedName>
    <definedName name="_j" localSheetId="0">#REF!</definedName>
    <definedName name="_j">#REF!</definedName>
    <definedName name="_j_1" localSheetId="0">#REF!</definedName>
    <definedName name="_j_1">#REF!</definedName>
    <definedName name="_j_10" localSheetId="0">#REF!</definedName>
    <definedName name="_j_10">#REF!</definedName>
    <definedName name="_j_11" localSheetId="0">#REF!</definedName>
    <definedName name="_j_11">#REF!</definedName>
    <definedName name="_j_12" localSheetId="0">#REF!</definedName>
    <definedName name="_j_12">#REF!</definedName>
    <definedName name="_j_14" localSheetId="0">#REF!</definedName>
    <definedName name="_j_14">#REF!</definedName>
    <definedName name="_j_15" localSheetId="0">#REF!</definedName>
    <definedName name="_j_15">#REF!</definedName>
    <definedName name="_j_16" localSheetId="0">#REF!</definedName>
    <definedName name="_j_16">#REF!</definedName>
    <definedName name="_j_17" localSheetId="0">#REF!</definedName>
    <definedName name="_j_17">#REF!</definedName>
    <definedName name="_j_2" localSheetId="0">#REF!</definedName>
    <definedName name="_j_2">#REF!</definedName>
    <definedName name="_j_7" localSheetId="0">#REF!</definedName>
    <definedName name="_j_7">#REF!</definedName>
    <definedName name="_k" localSheetId="0">#REF!</definedName>
    <definedName name="_k">#REF!</definedName>
    <definedName name="_k_1" localSheetId="0">#REF!</definedName>
    <definedName name="_k_1">#REF!</definedName>
    <definedName name="_k_10" localSheetId="0">#REF!</definedName>
    <definedName name="_k_10">#REF!</definedName>
    <definedName name="_k_11" localSheetId="0">#REF!</definedName>
    <definedName name="_k_11">#REF!</definedName>
    <definedName name="_k_12" localSheetId="0">#REF!</definedName>
    <definedName name="_k_12">#REF!</definedName>
    <definedName name="_k_14" localSheetId="0">#REF!</definedName>
    <definedName name="_k_14">#REF!</definedName>
    <definedName name="_k_15" localSheetId="0">#REF!</definedName>
    <definedName name="_k_15">#REF!</definedName>
    <definedName name="_k_16" localSheetId="0">#REF!</definedName>
    <definedName name="_k_16">#REF!</definedName>
    <definedName name="_k_17" localSheetId="0">#REF!</definedName>
    <definedName name="_k_17">#REF!</definedName>
    <definedName name="_k_2" localSheetId="0">#REF!</definedName>
    <definedName name="_k_2">#REF!</definedName>
    <definedName name="_k_7" localSheetId="0">#REF!</definedName>
    <definedName name="_k_7">#REF!</definedName>
    <definedName name="_Key1" localSheetId="0" hidden="1">[56]Quantity!#REF!</definedName>
    <definedName name="_Key1" hidden="1">'[57]125x125'!#REF!</definedName>
    <definedName name="_Key2" localSheetId="0" hidden="1">#REF!</definedName>
    <definedName name="_Key2" hidden="1">#REF!</definedName>
    <definedName name="_l" localSheetId="0">#REF!</definedName>
    <definedName name="_l">#REF!</definedName>
    <definedName name="_l_1" localSheetId="0">#REF!</definedName>
    <definedName name="_l_1">#REF!</definedName>
    <definedName name="_l_10" localSheetId="0">#REF!</definedName>
    <definedName name="_l_10">#REF!</definedName>
    <definedName name="_l_11" localSheetId="0">#REF!</definedName>
    <definedName name="_l_11">#REF!</definedName>
    <definedName name="_l_12" localSheetId="0">#REF!</definedName>
    <definedName name="_l_12">#REF!</definedName>
    <definedName name="_l_14" localSheetId="0">#REF!</definedName>
    <definedName name="_l_14">#REF!</definedName>
    <definedName name="_l_15" localSheetId="0">#REF!</definedName>
    <definedName name="_l_15">#REF!</definedName>
    <definedName name="_l_16" localSheetId="0">#REF!</definedName>
    <definedName name="_l_16">#REF!</definedName>
    <definedName name="_l_17" localSheetId="0">#REF!</definedName>
    <definedName name="_l_17">#REF!</definedName>
    <definedName name="_l_2" localSheetId="0">#REF!</definedName>
    <definedName name="_l_2">#REF!</definedName>
    <definedName name="_l_7" localSheetId="0">#REF!</definedName>
    <definedName name="_l_7">#REF!</definedName>
    <definedName name="_L1" localSheetId="0">#REF!</definedName>
    <definedName name="_L1">#REF!</definedName>
    <definedName name="_l15">'[58]#REF!'!$F$42</definedName>
    <definedName name="_l20">'[58]#REF!'!$F$43</definedName>
    <definedName name="_l25">'[58]#REF!'!$F$44</definedName>
    <definedName name="_l28">'[58]#REF!'!$F$45</definedName>
    <definedName name="_l30">'[58]#REF!'!$F$46</definedName>
    <definedName name="_lad1">[10]Cert1!$B$26</definedName>
    <definedName name="_lcg10" localSheetId="0">#REF!</definedName>
    <definedName name="_lcg10">#REF!</definedName>
    <definedName name="_LCG1025" localSheetId="0">#REF!</definedName>
    <definedName name="_LCG1025">#REF!</definedName>
    <definedName name="_LCG1050" localSheetId="0">#REF!</definedName>
    <definedName name="_LCG1050">#REF!</definedName>
    <definedName name="_lcg15" localSheetId="0">#REF!</definedName>
    <definedName name="_lcg15">#REF!</definedName>
    <definedName name="_LK5" localSheetId="0">[34]Bldg!#REF!</definedName>
    <definedName name="_LK5">[34]Bldg!#REF!</definedName>
    <definedName name="_m" localSheetId="0">#REF!</definedName>
    <definedName name="_m">#REF!</definedName>
    <definedName name="_m_1" localSheetId="0">#REF!</definedName>
    <definedName name="_m_1">#REF!</definedName>
    <definedName name="_m_10" localSheetId="0">#REF!</definedName>
    <definedName name="_m_10">#REF!</definedName>
    <definedName name="_m_11" localSheetId="0">#REF!</definedName>
    <definedName name="_m_11">#REF!</definedName>
    <definedName name="_m_12" localSheetId="0">#REF!</definedName>
    <definedName name="_m_12">#REF!</definedName>
    <definedName name="_m_14" localSheetId="0">#REF!</definedName>
    <definedName name="_m_14">#REF!</definedName>
    <definedName name="_m_15" localSheetId="0">#REF!</definedName>
    <definedName name="_m_15">#REF!</definedName>
    <definedName name="_m_16" localSheetId="0">#REF!</definedName>
    <definedName name="_m_16">#REF!</definedName>
    <definedName name="_m_17" localSheetId="0">#REF!</definedName>
    <definedName name="_m_17">#REF!</definedName>
    <definedName name="_m_2" localSheetId="0">#REF!</definedName>
    <definedName name="_m_2">#REF!</definedName>
    <definedName name="_m_7" localSheetId="0">#REF!</definedName>
    <definedName name="_m_7">#REF!</definedName>
    <definedName name="_M1" localSheetId="0">#REF!</definedName>
    <definedName name="_M1">#REF!</definedName>
    <definedName name="_mas23" localSheetId="0" hidden="1">{"'Sheet1'!$A$4386:$N$4591"}</definedName>
    <definedName name="_mas23" hidden="1">{"'Sheet1'!$A$4386:$N$4591"}</definedName>
    <definedName name="_mh1" localSheetId="0">#REF!</definedName>
    <definedName name="_mh1">#REF!</definedName>
    <definedName name="_MIN2">#REF!</definedName>
    <definedName name="_mp1" localSheetId="0">#REF!</definedName>
    <definedName name="_mp1">#REF!</definedName>
    <definedName name="_mp2" localSheetId="0">#REF!</definedName>
    <definedName name="_mp2">#REF!</definedName>
    <definedName name="_ms1" localSheetId="0">#REF!</definedName>
    <definedName name="_ms1">#REF!</definedName>
    <definedName name="_ms2" localSheetId="0">#REF!</definedName>
    <definedName name="_ms2">#REF!</definedName>
    <definedName name="_ms3" localSheetId="0">#REF!</definedName>
    <definedName name="_ms3">#REF!</definedName>
    <definedName name="_MSB1">#REF!</definedName>
    <definedName name="_msl100" localSheetId="0">#REF!</definedName>
    <definedName name="_msl100">#REF!</definedName>
    <definedName name="_msl200" localSheetId="0">#REF!</definedName>
    <definedName name="_msl200">#REF!</definedName>
    <definedName name="_msl250" localSheetId="0">#REF!</definedName>
    <definedName name="_msl250">#REF!</definedName>
    <definedName name="_msl300" localSheetId="0">#REF!</definedName>
    <definedName name="_msl300">#REF!</definedName>
    <definedName name="_msl400" localSheetId="0">#REF!</definedName>
    <definedName name="_msl400">#REF!</definedName>
    <definedName name="_msl800" localSheetId="0">#REF!</definedName>
    <definedName name="_msl800">#REF!</definedName>
    <definedName name="_mu1">#REF!</definedName>
    <definedName name="_mu2">#REF!</definedName>
    <definedName name="_mu3">#REF!</definedName>
    <definedName name="_mui100" localSheetId="0">#REF!</definedName>
    <definedName name="_mui100">#REF!</definedName>
    <definedName name="_mui105" localSheetId="0">#REF!</definedName>
    <definedName name="_mui105">#REF!</definedName>
    <definedName name="_mui108" localSheetId="0">#REF!</definedName>
    <definedName name="_mui108">#REF!</definedName>
    <definedName name="_mui130" localSheetId="0">#REF!</definedName>
    <definedName name="_mui130">#REF!</definedName>
    <definedName name="_mui140" localSheetId="0">#REF!</definedName>
    <definedName name="_mui140">#REF!</definedName>
    <definedName name="_mui160" localSheetId="0">#REF!</definedName>
    <definedName name="_mui160">#REF!</definedName>
    <definedName name="_mui180" localSheetId="0">#REF!</definedName>
    <definedName name="_mui180">#REF!</definedName>
    <definedName name="_mui250" localSheetId="0">#REF!</definedName>
    <definedName name="_mui250">#REF!</definedName>
    <definedName name="_mui271" localSheetId="0">#REF!</definedName>
    <definedName name="_mui271">#REF!</definedName>
    <definedName name="_mui320" localSheetId="0">#REF!</definedName>
    <definedName name="_mui320">#REF!</definedName>
    <definedName name="_mui45" localSheetId="0">#REF!</definedName>
    <definedName name="_mui45">#REF!</definedName>
    <definedName name="_mui50" localSheetId="0">#REF!</definedName>
    <definedName name="_mui50">#REF!</definedName>
    <definedName name="_mui54" localSheetId="0">#REF!</definedName>
    <definedName name="_mui54">#REF!</definedName>
    <definedName name="_mui65" localSheetId="0">#REF!</definedName>
    <definedName name="_mui65">#REF!</definedName>
    <definedName name="_mui75" localSheetId="0">#REF!</definedName>
    <definedName name="_mui75">#REF!</definedName>
    <definedName name="_mui80" localSheetId="0">#REF!</definedName>
    <definedName name="_mui80">#REF!</definedName>
    <definedName name="_n" localSheetId="0">#REF!</definedName>
    <definedName name="_n">#REF!</definedName>
    <definedName name="_n_1" localSheetId="0">#REF!</definedName>
    <definedName name="_n_1">#REF!</definedName>
    <definedName name="_n_10" localSheetId="0">#REF!</definedName>
    <definedName name="_n_10">#REF!</definedName>
    <definedName name="_n_11" localSheetId="0">#REF!</definedName>
    <definedName name="_n_11">#REF!</definedName>
    <definedName name="_n_12" localSheetId="0">#REF!</definedName>
    <definedName name="_n_12">#REF!</definedName>
    <definedName name="_n_14" localSheetId="0">#REF!</definedName>
    <definedName name="_n_14">#REF!</definedName>
    <definedName name="_n_15" localSheetId="0">#REF!</definedName>
    <definedName name="_n_15">#REF!</definedName>
    <definedName name="_n_16" localSheetId="0">#REF!</definedName>
    <definedName name="_n_16">#REF!</definedName>
    <definedName name="_n_17" localSheetId="0">#REF!</definedName>
    <definedName name="_n_17">#REF!</definedName>
    <definedName name="_n_2" localSheetId="0">#REF!</definedName>
    <definedName name="_n_2">#REF!</definedName>
    <definedName name="_n_7" localSheetId="0">#REF!</definedName>
    <definedName name="_n_7">#REF!</definedName>
    <definedName name="_na7">#REF!</definedName>
    <definedName name="_nc4" localSheetId="0">#REF!</definedName>
    <definedName name="_nc4">#REF!</definedName>
    <definedName name="_ncf2020" localSheetId="0">#REF!</definedName>
    <definedName name="_ncf2020">#REF!</definedName>
    <definedName name="_ncf3030" localSheetId="0">#REF!</definedName>
    <definedName name="_ncf3030">#REF!</definedName>
    <definedName name="_ncf4545" localSheetId="0">#REF!</definedName>
    <definedName name="_ncf4545">#REF!</definedName>
    <definedName name="_ncf6060" localSheetId="0">#REF!</definedName>
    <definedName name="_ncf6060">#REF!</definedName>
    <definedName name="_NET2" localSheetId="0">#REF!</definedName>
    <definedName name="_NET2">#REF!</definedName>
    <definedName name="_nf1">#REF!</definedName>
    <definedName name="_nf2">#REF!</definedName>
    <definedName name="_nf3">#REF!</definedName>
    <definedName name="_ng30">#REF!</definedName>
    <definedName name="_ng35">#REF!</definedName>
    <definedName name="_nhf2020" localSheetId="0">#REF!</definedName>
    <definedName name="_nhf2020">#REF!</definedName>
    <definedName name="_nhf3030" localSheetId="0">#REF!</definedName>
    <definedName name="_nhf3030">#REF!</definedName>
    <definedName name="_nhf4040" localSheetId="0">#REF!</definedName>
    <definedName name="_nhf4040">#REF!</definedName>
    <definedName name="_nhf4545" localSheetId="0">#REF!</definedName>
    <definedName name="_nhf4545">#REF!</definedName>
    <definedName name="_nhf6060" localSheetId="0">#REF!</definedName>
    <definedName name="_nhf6060">#REF!</definedName>
    <definedName name="_NKM" localSheetId="0" hidden="1">[41]FitOutConfCentre!#REF!</definedName>
    <definedName name="_NKM" hidden="1">[41]FitOutConfCentre!#REF!</definedName>
    <definedName name="_NN133">#REF!</definedName>
    <definedName name="_NO." localSheetId="0">[9]vo!#REF!</definedName>
    <definedName name="_NO.">[9]vo!#REF!</definedName>
    <definedName name="_o" localSheetId="0">#REF!</definedName>
    <definedName name="_o">#REF!</definedName>
    <definedName name="_o_1" localSheetId="0">#REF!</definedName>
    <definedName name="_o_1">#REF!</definedName>
    <definedName name="_o_10" localSheetId="0">#REF!</definedName>
    <definedName name="_o_10">#REF!</definedName>
    <definedName name="_o_11" localSheetId="0">#REF!</definedName>
    <definedName name="_o_11">#REF!</definedName>
    <definedName name="_o_12" localSheetId="0">#REF!</definedName>
    <definedName name="_o_12">#REF!</definedName>
    <definedName name="_o_14" localSheetId="0">#REF!</definedName>
    <definedName name="_o_14">#REF!</definedName>
    <definedName name="_o_15" localSheetId="0">#REF!</definedName>
    <definedName name="_o_15">#REF!</definedName>
    <definedName name="_o_16" localSheetId="0">#REF!</definedName>
    <definedName name="_o_16">#REF!</definedName>
    <definedName name="_o_17" localSheetId="0">#REF!</definedName>
    <definedName name="_o_17">#REF!</definedName>
    <definedName name="_o_2" localSheetId="0">#REF!</definedName>
    <definedName name="_o_2">#REF!</definedName>
    <definedName name="_o_7" localSheetId="0">#REF!</definedName>
    <definedName name="_o_7">#REF!</definedName>
    <definedName name="_Op1" localSheetId="0">'[45]R.C. qty'!#REF!</definedName>
    <definedName name="_Op1">'[44]R.C. qty'!#REF!</definedName>
    <definedName name="_Op2" localSheetId="0">'[45]R.C. qty'!#REF!</definedName>
    <definedName name="_Op2">'[44]R.C. qty'!#REF!</definedName>
    <definedName name="_Op3" localSheetId="0">'[45]R.C. qty'!#REF!</definedName>
    <definedName name="_Op3">'[44]R.C. qty'!#REF!</definedName>
    <definedName name="_Op4" localSheetId="0">'[45]R.C. qty'!#REF!</definedName>
    <definedName name="_Op4">'[44]R.C. qty'!#REF!</definedName>
    <definedName name="_Op5" localSheetId="0">'[45]R.C. qty'!#REF!</definedName>
    <definedName name="_Op5">'[44]R.C. qty'!#REF!</definedName>
    <definedName name="_Op6" localSheetId="0">'[45]R.C. qty'!#REF!</definedName>
    <definedName name="_Op6">'[44]R.C. qty'!#REF!</definedName>
    <definedName name="_Op7" localSheetId="0">'[45]R.C. qty'!#REF!</definedName>
    <definedName name="_Op7">'[44]R.C. qty'!#REF!</definedName>
    <definedName name="_Op8" localSheetId="0">'[45]R.C. qty'!#REF!</definedName>
    <definedName name="_Op8">'[44]R.C. qty'!#REF!</definedName>
    <definedName name="_Order1" hidden="1">0</definedName>
    <definedName name="_Order2" hidden="1">0</definedName>
    <definedName name="_oto10" localSheetId="0">#REF!</definedName>
    <definedName name="_oto10">#REF!</definedName>
    <definedName name="_ov1" localSheetId="0">#REF!</definedName>
    <definedName name="_ov1">#REF!</definedName>
    <definedName name="_ov2" localSheetId="0">#REF!</definedName>
    <definedName name="_ov2">#REF!</definedName>
    <definedName name="_p">NA()</definedName>
    <definedName name="_p_1">NA()</definedName>
    <definedName name="_P_7" localSheetId="0">#REF!</definedName>
    <definedName name="_P_7">#REF!</definedName>
    <definedName name="_pa7">#REF!</definedName>
    <definedName name="_Parse_Out" localSheetId="0" hidden="1">[56]Quantity!#REF!</definedName>
    <definedName name="_Parse_Out" hidden="1">[56]Quantity!#REF!</definedName>
    <definedName name="_pc30" localSheetId="0">#REF!</definedName>
    <definedName name="_pc30">#REF!</definedName>
    <definedName name="_pc40" localSheetId="0">#REF!</definedName>
    <definedName name="_pc40">#REF!</definedName>
    <definedName name="_PDA01">'[59]Nego Form'!$N$67</definedName>
    <definedName name="_PDA1">'[59]Nego Form'!$N$57</definedName>
    <definedName name="_pda2" localSheetId="0">#REF!</definedName>
    <definedName name="_pda2">#REF!</definedName>
    <definedName name="_PDA3">'[59]Nego Form'!$N$63</definedName>
    <definedName name="_PDA4">'[59]Nego Form'!$N$53</definedName>
    <definedName name="_PDA5">'[59]Nego Form'!$N$49</definedName>
    <definedName name="_PDA6">'[59]Nego Form'!$N$60</definedName>
    <definedName name="_PDA7">'[59]Nego Form'!$N$46</definedName>
    <definedName name="_PDA8">'[59]Nego Form'!$N$44</definedName>
    <definedName name="_PDA9">'[59]Nego Form'!$N$30</definedName>
    <definedName name="_PER1" localSheetId="0">#REF!</definedName>
    <definedName name="_PER1">#REF!</definedName>
    <definedName name="_PER10" localSheetId="0">#REF!</definedName>
    <definedName name="_PER10">#REF!</definedName>
    <definedName name="_PER11" localSheetId="0">#REF!</definedName>
    <definedName name="_PER11">#REF!</definedName>
    <definedName name="_PER12" localSheetId="0">#REF!</definedName>
    <definedName name="_PER12">#REF!</definedName>
    <definedName name="_PER13" localSheetId="0">#REF!</definedName>
    <definedName name="_PER13">#REF!</definedName>
    <definedName name="_PER14" localSheetId="0">#REF!</definedName>
    <definedName name="_PER14">#REF!</definedName>
    <definedName name="_PER15" localSheetId="0">#REF!</definedName>
    <definedName name="_PER15">#REF!</definedName>
    <definedName name="_PER16" localSheetId="0">#REF!</definedName>
    <definedName name="_PER16">#REF!</definedName>
    <definedName name="_PER17" localSheetId="0">#REF!</definedName>
    <definedName name="_PER17">#REF!</definedName>
    <definedName name="_PER18" localSheetId="0">#REF!</definedName>
    <definedName name="_PER18">#REF!</definedName>
    <definedName name="_PER19" localSheetId="0">#REF!</definedName>
    <definedName name="_PER19">#REF!</definedName>
    <definedName name="_PER2" localSheetId="0">#REF!</definedName>
    <definedName name="_PER2">#REF!</definedName>
    <definedName name="_PER20" localSheetId="0">#REF!</definedName>
    <definedName name="_PER20">#REF!</definedName>
    <definedName name="_PER21" localSheetId="0">#REF!</definedName>
    <definedName name="_PER21">#REF!</definedName>
    <definedName name="_PER22" localSheetId="0">#REF!</definedName>
    <definedName name="_PER22">#REF!</definedName>
    <definedName name="_PER23" localSheetId="0">#REF!</definedName>
    <definedName name="_PER23">#REF!</definedName>
    <definedName name="_PER24" localSheetId="0">#REF!</definedName>
    <definedName name="_PER24">#REF!</definedName>
    <definedName name="_PER25" localSheetId="0">#REF!</definedName>
    <definedName name="_PER25">#REF!</definedName>
    <definedName name="_PER26" localSheetId="0">#REF!</definedName>
    <definedName name="_PER26">#REF!</definedName>
    <definedName name="_PER27" localSheetId="0">#REF!</definedName>
    <definedName name="_PER27">#REF!</definedName>
    <definedName name="_PER28" localSheetId="0">#REF!</definedName>
    <definedName name="_PER28">#REF!</definedName>
    <definedName name="_PER29" localSheetId="0">#REF!</definedName>
    <definedName name="_PER29">#REF!</definedName>
    <definedName name="_PER3" localSheetId="0">#REF!</definedName>
    <definedName name="_PER3">#REF!</definedName>
    <definedName name="_PER30" localSheetId="0">#REF!</definedName>
    <definedName name="_PER30">#REF!</definedName>
    <definedName name="_PER31" localSheetId="0">#REF!</definedName>
    <definedName name="_PER31">#REF!</definedName>
    <definedName name="_PER32" localSheetId="0">#REF!</definedName>
    <definedName name="_PER32">#REF!</definedName>
    <definedName name="_PER33" localSheetId="0">#REF!</definedName>
    <definedName name="_PER33">#REF!</definedName>
    <definedName name="_PER34" localSheetId="0">#REF!</definedName>
    <definedName name="_PER34">#REF!</definedName>
    <definedName name="_PER35" localSheetId="0">#REF!</definedName>
    <definedName name="_PER35">#REF!</definedName>
    <definedName name="_PER36" localSheetId="0">#REF!</definedName>
    <definedName name="_PER36">#REF!</definedName>
    <definedName name="_PER37" localSheetId="0">#REF!</definedName>
    <definedName name="_PER37">#REF!</definedName>
    <definedName name="_PER38" localSheetId="0">#REF!</definedName>
    <definedName name="_PER38">#REF!</definedName>
    <definedName name="_PER39" localSheetId="0">#REF!</definedName>
    <definedName name="_PER39">#REF!</definedName>
    <definedName name="_PER4" localSheetId="0">#REF!</definedName>
    <definedName name="_PER4">#REF!</definedName>
    <definedName name="_PER40" localSheetId="0">#REF!</definedName>
    <definedName name="_PER40">#REF!</definedName>
    <definedName name="_PER41" localSheetId="0">#REF!</definedName>
    <definedName name="_PER41">#REF!</definedName>
    <definedName name="_PER42" localSheetId="0">#REF!</definedName>
    <definedName name="_PER42">#REF!</definedName>
    <definedName name="_PER43" localSheetId="0">#REF!</definedName>
    <definedName name="_PER43">#REF!</definedName>
    <definedName name="_PER44" localSheetId="0">#REF!</definedName>
    <definedName name="_PER44">#REF!</definedName>
    <definedName name="_PER45" localSheetId="0">#REF!</definedName>
    <definedName name="_PER45">#REF!</definedName>
    <definedName name="_PER46" localSheetId="0">#REF!</definedName>
    <definedName name="_PER46">#REF!</definedName>
    <definedName name="_PER47" localSheetId="0">#REF!</definedName>
    <definedName name="_PER47">#REF!</definedName>
    <definedName name="_PER48" localSheetId="0">#REF!</definedName>
    <definedName name="_PER48">#REF!</definedName>
    <definedName name="_PER49" localSheetId="0">#REF!</definedName>
    <definedName name="_PER49">#REF!</definedName>
    <definedName name="_PER5" localSheetId="0">#REF!</definedName>
    <definedName name="_PER5">#REF!</definedName>
    <definedName name="_PER50" localSheetId="0">#REF!</definedName>
    <definedName name="_PER50">#REF!</definedName>
    <definedName name="_PER51" localSheetId="0">#REF!</definedName>
    <definedName name="_PER51">#REF!</definedName>
    <definedName name="_PER52" localSheetId="0">#REF!</definedName>
    <definedName name="_PER52">#REF!</definedName>
    <definedName name="_PER53" localSheetId="0">#REF!</definedName>
    <definedName name="_PER53">#REF!</definedName>
    <definedName name="_PER54" localSheetId="0">#REF!</definedName>
    <definedName name="_PER54">#REF!</definedName>
    <definedName name="_PER55" localSheetId="0">#REF!</definedName>
    <definedName name="_PER55">#REF!</definedName>
    <definedName name="_PER56" localSheetId="0">#REF!</definedName>
    <definedName name="_PER56">#REF!</definedName>
    <definedName name="_PER57" localSheetId="0">#REF!</definedName>
    <definedName name="_PER57">#REF!</definedName>
    <definedName name="_PER58" localSheetId="0">#REF!</definedName>
    <definedName name="_PER58">#REF!</definedName>
    <definedName name="_PER59" localSheetId="0">#REF!</definedName>
    <definedName name="_PER59">#REF!</definedName>
    <definedName name="_PER6" localSheetId="0">#REF!</definedName>
    <definedName name="_PER6">#REF!</definedName>
    <definedName name="_PER60" localSheetId="0">#REF!</definedName>
    <definedName name="_PER60">#REF!</definedName>
    <definedName name="_PER61" localSheetId="0">#REF!</definedName>
    <definedName name="_PER61">#REF!</definedName>
    <definedName name="_PER62" localSheetId="0">#REF!</definedName>
    <definedName name="_PER62">#REF!</definedName>
    <definedName name="_PER63" localSheetId="0">#REF!</definedName>
    <definedName name="_PER63">#REF!</definedName>
    <definedName name="_PER64" localSheetId="0">#REF!</definedName>
    <definedName name="_PER64">#REF!</definedName>
    <definedName name="_PER65" localSheetId="0">#REF!</definedName>
    <definedName name="_PER65">#REF!</definedName>
    <definedName name="_PER66" localSheetId="0">#REF!</definedName>
    <definedName name="_PER66">#REF!</definedName>
    <definedName name="_PER67" localSheetId="0">#REF!</definedName>
    <definedName name="_PER67">#REF!</definedName>
    <definedName name="_PER68" localSheetId="0">#REF!</definedName>
    <definedName name="_PER68">#REF!</definedName>
    <definedName name="_PER69" localSheetId="0">#REF!</definedName>
    <definedName name="_PER69">#REF!</definedName>
    <definedName name="_PER7" localSheetId="0">#REF!</definedName>
    <definedName name="_PER7">#REF!</definedName>
    <definedName name="_PER70" localSheetId="0">#REF!</definedName>
    <definedName name="_PER70">#REF!</definedName>
    <definedName name="_PER71" localSheetId="0">#REF!</definedName>
    <definedName name="_PER71">#REF!</definedName>
    <definedName name="_PER72" localSheetId="0">#REF!</definedName>
    <definedName name="_PER72">#REF!</definedName>
    <definedName name="_PER73" localSheetId="0">#REF!</definedName>
    <definedName name="_PER73">#REF!</definedName>
    <definedName name="_PER74" localSheetId="0">#REF!</definedName>
    <definedName name="_PER74">#REF!</definedName>
    <definedName name="_PER75" localSheetId="0">#REF!</definedName>
    <definedName name="_PER75">#REF!</definedName>
    <definedName name="_PER76" localSheetId="0">#REF!</definedName>
    <definedName name="_PER76">#REF!</definedName>
    <definedName name="_PER8" localSheetId="0">#REF!</definedName>
    <definedName name="_PER8">#REF!</definedName>
    <definedName name="_PER9" localSheetId="0">#REF!</definedName>
    <definedName name="_PER9">#REF!</definedName>
    <definedName name="_pf1">#REF!</definedName>
    <definedName name="_pf2">#REF!</definedName>
    <definedName name="_pf3">#REF!</definedName>
    <definedName name="_PFD75" localSheetId="0">#REF!</definedName>
    <definedName name="_PFD75">#REF!</definedName>
    <definedName name="_PFD90" localSheetId="0">#REF!</definedName>
    <definedName name="_PFD90">#REF!</definedName>
    <definedName name="_PG1" localSheetId="0">#REF!</definedName>
    <definedName name="_PG1">#REF!</definedName>
    <definedName name="_PG12" localSheetId="0">#REF!</definedName>
    <definedName name="_PG12">#REF!</definedName>
    <definedName name="_PG24">#N/A</definedName>
    <definedName name="_pg30">#REF!</definedName>
    <definedName name="_pg35">#REF!</definedName>
    <definedName name="_PG4" localSheetId="0">#REF!</definedName>
    <definedName name="_PG4">#REF!</definedName>
    <definedName name="_PG5" localSheetId="0">#REF!</definedName>
    <definedName name="_PG5">#REF!</definedName>
    <definedName name="_PG7" localSheetId="0">#REF!</definedName>
    <definedName name="_PG7">#REF!</definedName>
    <definedName name="_PG8" localSheetId="0">#REF!</definedName>
    <definedName name="_PG8">#REF!</definedName>
    <definedName name="_PG9" localSheetId="0">#REF!</definedName>
    <definedName name="_PG9">#REF!</definedName>
    <definedName name="_phf2020" localSheetId="0">#REF!</definedName>
    <definedName name="_phf2020">#REF!</definedName>
    <definedName name="_phf3030" localSheetId="0">#REF!</definedName>
    <definedName name="_phf3030">#REF!</definedName>
    <definedName name="_phf4040" localSheetId="0">#REF!</definedName>
    <definedName name="_phf4040">#REF!</definedName>
    <definedName name="_phf4545" localSheetId="0">#REF!</definedName>
    <definedName name="_phf4545">#REF!</definedName>
    <definedName name="_phf6060" localSheetId="0">#REF!</definedName>
    <definedName name="_phf6060">#REF!</definedName>
    <definedName name="_phw2020" localSheetId="0">#REF!</definedName>
    <definedName name="_phw2020">#REF!</definedName>
    <definedName name="_phw2025" localSheetId="0">#REF!</definedName>
    <definedName name="_phw2025">#REF!</definedName>
    <definedName name="_phw3030" localSheetId="0">#REF!</definedName>
    <definedName name="_phw3030">#REF!</definedName>
    <definedName name="_phw4545" localSheetId="0">#REF!</definedName>
    <definedName name="_phw4545">#REF!</definedName>
    <definedName name="_phw6060" localSheetId="0">#REF!</definedName>
    <definedName name="_phw6060">#REF!</definedName>
    <definedName name="_pls13">#REF!</definedName>
    <definedName name="_pls19">#REF!</definedName>
    <definedName name="_ppa7">#REF!</definedName>
    <definedName name="_ppf1">#REF!</definedName>
    <definedName name="_ppf2">#REF!</definedName>
    <definedName name="_ppf3">#REF!</definedName>
    <definedName name="_ppg30">#REF!</definedName>
    <definedName name="_ppg35">#REF!</definedName>
    <definedName name="_ptf3030" localSheetId="0">#REF!</definedName>
    <definedName name="_ptf3030">#REF!</definedName>
    <definedName name="_ptf4545" localSheetId="0">#REF!</definedName>
    <definedName name="_ptf4545">#REF!</definedName>
    <definedName name="_pwc1" localSheetId="0">#REF!</definedName>
    <definedName name="_pwc1">#REF!</definedName>
    <definedName name="_q1" localSheetId="0">#REF!</definedName>
    <definedName name="_q1">#REF!</definedName>
    <definedName name="_q1_3" localSheetId="0">#REF!</definedName>
    <definedName name="_q1_3">#REF!</definedName>
    <definedName name="_q1_6" localSheetId="0">#REF!</definedName>
    <definedName name="_q1_6">#REF!</definedName>
    <definedName name="_q1_9" localSheetId="0">#REF!</definedName>
    <definedName name="_q1_9">#REF!</definedName>
    <definedName name="_qty1" localSheetId="0">#REF!</definedName>
    <definedName name="_Qty1">#REF!</definedName>
    <definedName name="_Qty2" localSheetId="0">[19]Rebar!#REF!</definedName>
    <definedName name="_Qty2">[18]Rebar!#REF!</definedName>
    <definedName name="_Qty4" localSheetId="0">[19]Rebar!#REF!</definedName>
    <definedName name="_Qty4">[18]Rebar!#REF!</definedName>
    <definedName name="_R" localSheetId="0">#REF!</definedName>
    <definedName name="_R">#REF!</definedName>
    <definedName name="_rb2">#REF!</definedName>
    <definedName name="_RCG10" localSheetId="0">#REF!</definedName>
    <definedName name="_RCG10">#REF!</definedName>
    <definedName name="_RCG15" localSheetId="0">#REF!</definedName>
    <definedName name="_RCG15">#REF!</definedName>
    <definedName name="_RCG20" localSheetId="0">#REF!</definedName>
    <definedName name="_RCG20">#REF!</definedName>
    <definedName name="_RCG25" localSheetId="0">#REF!</definedName>
    <definedName name="_RCG25">#REF!</definedName>
    <definedName name="_RCG30" localSheetId="0">#REF!</definedName>
    <definedName name="_RCG30">#REF!</definedName>
    <definedName name="_RCG35" localSheetId="0">#REF!</definedName>
    <definedName name="_RCG35">#REF!</definedName>
    <definedName name="_RCG40" localSheetId="0">#REF!</definedName>
    <definedName name="_RCG40">#REF!</definedName>
    <definedName name="_RCG50" localSheetId="0">#REF!</definedName>
    <definedName name="_RCG50">#REF!</definedName>
    <definedName name="_ref1" localSheetId="0">#REF!</definedName>
    <definedName name="_ref1">#REF!</definedName>
    <definedName name="_Regression_Int">1</definedName>
    <definedName name="_Regression_X" localSheetId="0" hidden="1">[61]pctg!#REF!</definedName>
    <definedName name="_Regression_X" hidden="1">[62]pctg!#REF!</definedName>
    <definedName name="_REI1" localSheetId="0">#REF!</definedName>
    <definedName name="_REI1">#REF!</definedName>
    <definedName name="_ren1" localSheetId="0">#REF!</definedName>
    <definedName name="_ren1">#REF!</definedName>
    <definedName name="_ren2" localSheetId="0">#REF!</definedName>
    <definedName name="_ren2">#REF!</definedName>
    <definedName name="_ren3" localSheetId="0">#REF!</definedName>
    <definedName name="_ren3">#REF!</definedName>
    <definedName name="_RES1">[63]tohBQ!#REF!</definedName>
    <definedName name="_RES2">[63]tohBQ!#REF!</definedName>
    <definedName name="_RES3">[63]tohBQ!#REF!</definedName>
    <definedName name="_RES4">[63]tohBQ!#REF!</definedName>
    <definedName name="_RES5">[63]tohBQ!#REF!</definedName>
    <definedName name="_RES6">[63]tohBQ!#REF!</definedName>
    <definedName name="_RW10" localSheetId="0">#REF!</definedName>
    <definedName name="_RW10">#REF!</definedName>
    <definedName name="_rw1200" localSheetId="0">#REF!</definedName>
    <definedName name="_rw1200">#REF!</definedName>
    <definedName name="_rw1500" localSheetId="0">#REF!</definedName>
    <definedName name="_rw1500">#REF!</definedName>
    <definedName name="_rw1800" localSheetId="0">#REF!</definedName>
    <definedName name="_rw1800">#REF!</definedName>
    <definedName name="_rw2100" localSheetId="0">#REF!</definedName>
    <definedName name="_rw2100">#REF!</definedName>
    <definedName name="_RW9" localSheetId="0">#REF!</definedName>
    <definedName name="_RW9">#REF!</definedName>
    <definedName name="_rwp100" localSheetId="0">#REF!</definedName>
    <definedName name="_rwp100">#REF!</definedName>
    <definedName name="_rwp150" localSheetId="0">#REF!</definedName>
    <definedName name="_rwp150">#REF!</definedName>
    <definedName name="_S" localSheetId="0">#REF!</definedName>
    <definedName name="_S">#REF!</definedName>
    <definedName name="_SAN50" localSheetId="0">#REF!</definedName>
    <definedName name="_SAN50">#REF!</definedName>
    <definedName name="_sat10" localSheetId="0">#REF!</definedName>
    <definedName name="_sat10">#REF!</definedName>
    <definedName name="_sat12" localSheetId="0">#REF!</definedName>
    <definedName name="_sat12">#REF!</definedName>
    <definedName name="_sat14" localSheetId="0">#REF!</definedName>
    <definedName name="_sat14">#REF!</definedName>
    <definedName name="_sat16" localSheetId="0">#REF!</definedName>
    <definedName name="_sat16">#REF!</definedName>
    <definedName name="_sat20" localSheetId="0">#REF!</definedName>
    <definedName name="_sat20">#REF!</definedName>
    <definedName name="_Sat27" localSheetId="0">#REF!</definedName>
    <definedName name="_Sat27">#REF!</definedName>
    <definedName name="_Sat6" localSheetId="0">#REF!</definedName>
    <definedName name="_Sat6">#REF!</definedName>
    <definedName name="_sat8" localSheetId="0">#REF!</definedName>
    <definedName name="_sat8">#REF!</definedName>
    <definedName name="_sbl200" localSheetId="0">#REF!</definedName>
    <definedName name="_sbl200">#REF!</definedName>
    <definedName name="_sbl50" localSheetId="0">#REF!</definedName>
    <definedName name="_sbl50">#REF!</definedName>
    <definedName name="_sbl75" localSheetId="0">#REF!</definedName>
    <definedName name="_sbl75">#REF!</definedName>
    <definedName name="_SBR10" localSheetId="0">#REF!</definedName>
    <definedName name="_SBR10">#REF!</definedName>
    <definedName name="_SBR12" localSheetId="0">#REF!</definedName>
    <definedName name="_SBR12">#REF!</definedName>
    <definedName name="_SBR16" localSheetId="0">#REF!</definedName>
    <definedName name="_SBR16">#REF!</definedName>
    <definedName name="_SBR1625" localSheetId="0">#REF!</definedName>
    <definedName name="_SBR1625">#REF!</definedName>
    <definedName name="_SBR6" localSheetId="0">#REF!</definedName>
    <definedName name="_SBR6">#REF!</definedName>
    <definedName name="_SBR68" localSheetId="0">#REF!</definedName>
    <definedName name="_SBR68">#REF!</definedName>
    <definedName name="_SBT1632" localSheetId="0">#REF!</definedName>
    <definedName name="_SBT1632">#REF!</definedName>
    <definedName name="_SBY10" localSheetId="0">#REF!</definedName>
    <definedName name="_SBY10">#REF!</definedName>
    <definedName name="_SBY12" localSheetId="0">#REF!</definedName>
    <definedName name="_SBY12">#REF!</definedName>
    <definedName name="_SBY16" localSheetId="0">#REF!</definedName>
    <definedName name="_SBY16">#REF!</definedName>
    <definedName name="_SCH1">#REF!</definedName>
    <definedName name="_sd1" localSheetId="0">'[49]basic rate'!#REF!</definedName>
    <definedName name="_sd1">'[49]basic rate'!#REF!</definedName>
    <definedName name="_sd2" localSheetId="0">'[49]basic rate'!#REF!</definedName>
    <definedName name="_sd2">'[49]basic rate'!#REF!</definedName>
    <definedName name="_sdf1" localSheetId="0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_sdf1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_SHR1" localSheetId="0">#REF!</definedName>
    <definedName name="_SHR1">#REF!</definedName>
    <definedName name="_SHR2" localSheetId="0">#REF!</definedName>
    <definedName name="_SHR2">#REF!</definedName>
    <definedName name="_sk1" localSheetId="0">'[54]Ap D1 - SumA'!#REF!</definedName>
    <definedName name="_sk1">'[55]Ap D1 - SumA'!#REF!</definedName>
    <definedName name="_sk2" localSheetId="0">'[54]Ap D2 - SumB'!#REF!</definedName>
    <definedName name="_sk2">'[55]Ap D2 - SumB'!#REF!</definedName>
    <definedName name="_sk3" localSheetId="0">'[54]Ap E - Elmt'!#REF!</definedName>
    <definedName name="_sk3">'[55]Ap E - Elmt'!#REF!</definedName>
    <definedName name="_Sort" localSheetId="0" hidden="1">#REF!</definedName>
    <definedName name="_Sort" hidden="1">#REF!</definedName>
    <definedName name="_SOW2" localSheetId="0">#REF!</definedName>
    <definedName name="_SOW2">#REF!</definedName>
    <definedName name="_SP1">[28]SOR!$H$70</definedName>
    <definedName name="_spt1">[28]SOR!$H$353</definedName>
    <definedName name="_spt2">[28]SOR!$H$354</definedName>
    <definedName name="_spt3">[28]SOR!$H$356</definedName>
    <definedName name="_spt4">[28]SOR!$H$357</definedName>
    <definedName name="_spt5">[28]SOR!$H$358</definedName>
    <definedName name="_SS1" localSheetId="0">#REF!</definedName>
    <definedName name="_ss1">#REF!</definedName>
    <definedName name="_ss10" localSheetId="0">#REF!</definedName>
    <definedName name="_ss10">#REF!</definedName>
    <definedName name="_ss11" localSheetId="0">#REF!</definedName>
    <definedName name="_ss11">#REF!</definedName>
    <definedName name="_SS12" localSheetId="0">#REF!</definedName>
    <definedName name="_ss12">#REF!</definedName>
    <definedName name="_ss13" localSheetId="0">#REF!</definedName>
    <definedName name="_ss13">#REF!</definedName>
    <definedName name="_ss14" localSheetId="0">#REF!</definedName>
    <definedName name="_ss14">#REF!</definedName>
    <definedName name="_ss15" localSheetId="0">#REF!</definedName>
    <definedName name="_ss15">#REF!</definedName>
    <definedName name="_SS2" localSheetId="0">#REF!</definedName>
    <definedName name="_ss2">#REF!</definedName>
    <definedName name="_SS3" localSheetId="0">#REF!</definedName>
    <definedName name="_ss3">#REF!</definedName>
    <definedName name="_SS4" localSheetId="0">#REF!</definedName>
    <definedName name="_ss4">#REF!</definedName>
    <definedName name="_SS5" localSheetId="0">#REF!</definedName>
    <definedName name="_ss5">#REF!</definedName>
    <definedName name="_SS6" localSheetId="0">#REF!</definedName>
    <definedName name="_ss6">#REF!</definedName>
    <definedName name="_SS7" localSheetId="0">#REF!</definedName>
    <definedName name="_ss7">#REF!</definedName>
    <definedName name="_ss8" localSheetId="0">#REF!</definedName>
    <definedName name="_ss8">#REF!</definedName>
    <definedName name="_ss9" localSheetId="0">#REF!</definedName>
    <definedName name="_ss9">#REF!</definedName>
    <definedName name="_st2" localSheetId="0">#REF!</definedName>
    <definedName name="_st2">#REF!</definedName>
    <definedName name="_st3" localSheetId="0">#REF!</definedName>
    <definedName name="_st3">#REF!</definedName>
    <definedName name="_ST345">#REF!</definedName>
    <definedName name="_ST456">#REF!</definedName>
    <definedName name="_ST675">#REF!</definedName>
    <definedName name="_std1" localSheetId="0">'[49]basic rate'!#REF!</definedName>
    <definedName name="_std1">'[49]basic rate'!#REF!</definedName>
    <definedName name="_sua20" localSheetId="0">#REF!</definedName>
    <definedName name="_sua20">#REF!</definedName>
    <definedName name="_sua30" localSheetId="0">#REF!</definedName>
    <definedName name="_sua30">#REF!</definedName>
    <definedName name="_sum1" localSheetId="0">#REF!</definedName>
    <definedName name="_sum1">#REF!</definedName>
    <definedName name="_SUM10" localSheetId="0">#REF!</definedName>
    <definedName name="_SUM10">#REF!</definedName>
    <definedName name="_SUM11" localSheetId="0">#REF!</definedName>
    <definedName name="_SUM11">#REF!</definedName>
    <definedName name="_SUM12" localSheetId="0">#REF!</definedName>
    <definedName name="_SUM12">#REF!</definedName>
    <definedName name="_SUM13" localSheetId="0">#REF!</definedName>
    <definedName name="_SUM13">#REF!</definedName>
    <definedName name="_sum2" localSheetId="0">#REF!</definedName>
    <definedName name="_sum2">#REF!</definedName>
    <definedName name="_sum3" localSheetId="0">#REF!</definedName>
    <definedName name="_sum3">#REF!</definedName>
    <definedName name="_SUM4" localSheetId="0">#REF!</definedName>
    <definedName name="_SUM4">#REF!</definedName>
    <definedName name="_SUM5" localSheetId="0">#REF!</definedName>
    <definedName name="_SUM5">#REF!</definedName>
    <definedName name="_SUM6" localSheetId="0">#REF!</definedName>
    <definedName name="_SUM6">#REF!</definedName>
    <definedName name="_SUM7" localSheetId="0">#REF!</definedName>
    <definedName name="_SUM7">#REF!</definedName>
    <definedName name="_sum8" localSheetId="0">#REF!</definedName>
    <definedName name="_sum8">#REF!</definedName>
    <definedName name="_sum9" localSheetId="0">#REF!</definedName>
    <definedName name="_sum9">#REF!</definedName>
    <definedName name="_sw1" localSheetId="0">#REF!</definedName>
    <definedName name="_sw1">#REF!</definedName>
    <definedName name="_sw2" localSheetId="0">#REF!</definedName>
    <definedName name="_sw2">#REF!</definedName>
    <definedName name="_sw3" localSheetId="0">#REF!,#REF!,#REF!,#REF!,#REF!,#REF!,#REF!</definedName>
    <definedName name="_sw3">#REF!,#REF!,#REF!,#REF!,#REF!,#REF!,#REF!</definedName>
    <definedName name="_sw4" localSheetId="0">#REF!</definedName>
    <definedName name="_sw4">#REF!</definedName>
    <definedName name="_sw5" localSheetId="0">#REF!</definedName>
    <definedName name="_sw5">#REF!</definedName>
    <definedName name="_sw6" localSheetId="0">#REF!</definedName>
    <definedName name="_sw6">#REF!</definedName>
    <definedName name="_sw7" localSheetId="0">#REF!</definedName>
    <definedName name="_sw7">#REF!</definedName>
    <definedName name="_sw8" localSheetId="0">#REF!</definedName>
    <definedName name="_sw8">#REF!</definedName>
    <definedName name="_swc1" localSheetId="0">#REF!</definedName>
    <definedName name="_swc1">#REF!</definedName>
    <definedName name="_T" localSheetId="0">#REF!</definedName>
    <definedName name="_T">#REF!</definedName>
    <definedName name="_T_2">"#REF!"</definedName>
    <definedName name="_T_28" localSheetId="0">#REF!</definedName>
    <definedName name="_T_28">#REF!</definedName>
    <definedName name="_T_9" localSheetId="0">#REF!</definedName>
    <definedName name="_T_9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hidden="1">#REF!</definedName>
    <definedName name="_Table2_Out" hidden="1">#REF!</definedName>
    <definedName name="_tap1" localSheetId="0">#REF!</definedName>
    <definedName name="_tap1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tax4" localSheetId="0">#REF!</definedName>
    <definedName name="_tax4">#REF!</definedName>
    <definedName name="_tct3" localSheetId="0">#REF!</definedName>
    <definedName name="_tct3">#REF!</definedName>
    <definedName name="_TNB_SUB_STATIO" localSheetId="0">[9]vo!#REF!</definedName>
    <definedName name="_TNB_SUB_STATIO">[9]vo!#REF!</definedName>
    <definedName name="_tot1" localSheetId="0">#REF!</definedName>
    <definedName name="_tot1">#REF!</definedName>
    <definedName name="_tot2" localSheetId="0">#REF!</definedName>
    <definedName name="_tot2">#REF!</definedName>
    <definedName name="_tot3" localSheetId="0">#REF!</definedName>
    <definedName name="_tot3">#REF!</definedName>
    <definedName name="_ts1" localSheetId="0">#REF!</definedName>
    <definedName name="_ts1">#REF!</definedName>
    <definedName name="_ts2" localSheetId="0">#REF!</definedName>
    <definedName name="_ts2">#REF!</definedName>
    <definedName name="_ts3" localSheetId="0">#REF!</definedName>
    <definedName name="_ts3">#REF!</definedName>
    <definedName name="_ts4" localSheetId="0">#REF!</definedName>
    <definedName name="_ts4">#REF!</definedName>
    <definedName name="_ts5" localSheetId="0">#REF!</definedName>
    <definedName name="_ts5">#REF!</definedName>
    <definedName name="_tt1" localSheetId="0">#REF!</definedName>
    <definedName name="_TT1">#REF!</definedName>
    <definedName name="_tt2" localSheetId="0">#REF!</definedName>
    <definedName name="_TT2">#REF!</definedName>
    <definedName name="_tt3" localSheetId="0">#REF!</definedName>
    <definedName name="_TT3">#REF!</definedName>
    <definedName name="_TT4" localSheetId="0">#REF!</definedName>
    <definedName name="_TT4">#REF!</definedName>
    <definedName name="_TT5" localSheetId="0">#REF!</definedName>
    <definedName name="_TT5">#REF!</definedName>
    <definedName name="_TT6" localSheetId="0">#REF!</definedName>
    <definedName name="_TT6">#REF!</definedName>
    <definedName name="_TT7" localSheetId="0">'[45]R.C. qty'!#REF!</definedName>
    <definedName name="_TT7">'[44]R.C. qty'!#REF!</definedName>
    <definedName name="_TT8" localSheetId="0">'[45]R.C. qty'!#REF!</definedName>
    <definedName name="_TT8">'[44]R.C. qty'!#REF!</definedName>
    <definedName name="_TTA1" localSheetId="0">[20]Sheet1!$D$65</definedName>
    <definedName name="_TTA1">[21]Sheet1!$D$65</definedName>
    <definedName name="_ttt1" localSheetId="0">#REF!</definedName>
    <definedName name="_ttt1">#REF!</definedName>
    <definedName name="_ttt2" localSheetId="0">#REF!</definedName>
    <definedName name="_ttt2">#REF!</definedName>
    <definedName name="_ttt3" localSheetId="0">#REF!</definedName>
    <definedName name="_ttt3">#REF!</definedName>
    <definedName name="_vbt100" localSheetId="0">#REF!</definedName>
    <definedName name="_vbt100">#REF!</definedName>
    <definedName name="_vbt150" localSheetId="0">#REF!</definedName>
    <definedName name="_vbt150">#REF!</definedName>
    <definedName name="_vbt200" localSheetId="0">#REF!</definedName>
    <definedName name="_vbt200">#REF!</definedName>
    <definedName name="_vbt210" localSheetId="0">#REF!</definedName>
    <definedName name="_vbt210">#REF!</definedName>
    <definedName name="_vbt300" localSheetId="0">#REF!</definedName>
    <definedName name="_vbt300">#REF!</definedName>
    <definedName name="_vbt400" localSheetId="0">#REF!</definedName>
    <definedName name="_vbt400">#REF!</definedName>
    <definedName name="_vcp150" localSheetId="0">#REF!</definedName>
    <definedName name="_vcp150">#REF!</definedName>
    <definedName name="_vcp225" localSheetId="0">#REF!</definedName>
    <definedName name="_vcp225">#REF!</definedName>
    <definedName name="_VO1">MATCH(0.01,[0]!End_Bal,-1)+1</definedName>
    <definedName name="_VO15" hidden="1">{"'CPA Sum'!$A$1:$X$30","'CPA'!$A$1:$K$187","'Infra Cost'!$A$1:$Q$30","'Dev't Cost'!$A$1:$AH$40","'Cashflow'!$A$1:$DG$82"}</definedName>
    <definedName name="_vo7">#REF!</definedName>
    <definedName name="_VOP1">#REF!</definedName>
    <definedName name="_VOP2">#REF!</definedName>
    <definedName name="_VOP3">#REF!</definedName>
    <definedName name="_VOP4">#REF!</definedName>
    <definedName name="_vrc25">#REF!</definedName>
    <definedName name="_vxm100" localSheetId="0">#REF!</definedName>
    <definedName name="_vxm100">#REF!</definedName>
    <definedName name="_vxm300" localSheetId="0">#REF!</definedName>
    <definedName name="_vxm300">#REF!</definedName>
    <definedName name="_vxm500" localSheetId="0">#REF!</definedName>
    <definedName name="_vxm500">#REF!</definedName>
    <definedName name="_vxm75" localSheetId="0">#REF!</definedName>
    <definedName name="_vxm75">#REF!</definedName>
    <definedName name="_w25">[27]name!#REF!</definedName>
    <definedName name="_WA1" localSheetId="0">#REF!</definedName>
    <definedName name="_WA1">#REF!</definedName>
    <definedName name="_wd1" localSheetId="0">#REF!</definedName>
    <definedName name="_wd1">#REF!</definedName>
    <definedName name="_Wd2" localSheetId="0">#REF!</definedName>
    <definedName name="_Wd2">#REF!</definedName>
    <definedName name="_wd4" localSheetId="0">#REF!</definedName>
    <definedName name="_wd4">#REF!</definedName>
    <definedName name="_WDW1" localSheetId="0">#REF!</definedName>
    <definedName name="_WDW1">#REF!</definedName>
    <definedName name="_WDW2" localSheetId="0">#REF!</definedName>
    <definedName name="_WDW2">#REF!</definedName>
    <definedName name="_WDW3" localSheetId="0">#REF!</definedName>
    <definedName name="_WDW3">#REF!</definedName>
    <definedName name="_WDW5" localSheetId="0">#REF!</definedName>
    <definedName name="_WDW5">#REF!</definedName>
    <definedName name="_wp1">'[53]basic rate'!$F$25</definedName>
    <definedName name="_wp2">'[49]basic rate'!$F$32</definedName>
    <definedName name="_wpo1">'[49]basic rate'!$F$25</definedName>
    <definedName name="_ws230" localSheetId="0">#REF!</definedName>
    <definedName name="_ws230">#REF!</definedName>
    <definedName name="_X" localSheetId="0">#REF!</definedName>
    <definedName name="_X">#REF!</definedName>
    <definedName name="_X_2">"#REF!"</definedName>
    <definedName name="_X_28" localSheetId="0">#REF!</definedName>
    <definedName name="_X_28">#REF!</definedName>
    <definedName name="_x_7" localSheetId="0">#REF!</definedName>
    <definedName name="_x_7">#REF!</definedName>
    <definedName name="_X_9" localSheetId="0">#REF!</definedName>
    <definedName name="_X_9">#REF!</definedName>
    <definedName name="_XX1" localSheetId="0">#REF!</definedName>
    <definedName name="_XX1">#REF!</definedName>
    <definedName name="_z" localSheetId="0">#REF!</definedName>
    <definedName name="_z">#REF!</definedName>
    <definedName name="_Z_1" localSheetId="0">#REF!</definedName>
    <definedName name="_Z_1">#REF!</definedName>
    <definedName name="_Z_1_1">NA()</definedName>
    <definedName name="_Z_1_1_1" localSheetId="0">#REF!</definedName>
    <definedName name="_Z_1_1_1">#REF!</definedName>
    <definedName name="_Z_1_1_1_1" localSheetId="0">#REF!</definedName>
    <definedName name="_Z_1_1_1_1">#REF!</definedName>
    <definedName name="_Z_1_1_1_1_7" localSheetId="0">#REF!</definedName>
    <definedName name="_Z_1_1_1_1_7">#REF!</definedName>
    <definedName name="_Z_1_1_1_7" localSheetId="0">#REF!</definedName>
    <definedName name="_Z_1_1_1_7">#REF!</definedName>
    <definedName name="_Z_1_1_7" localSheetId="0">#REF!</definedName>
    <definedName name="_Z_1_1_7">#REF!</definedName>
    <definedName name="_Z_1_2" localSheetId="0">#REF!</definedName>
    <definedName name="_Z_1_2">#REF!</definedName>
    <definedName name="_Z_1_2_7" localSheetId="0">#REF!</definedName>
    <definedName name="_Z_1_2_7">#REF!</definedName>
    <definedName name="_Z_1_7" localSheetId="0">#REF!</definedName>
    <definedName name="_Z_1_7">#REF!</definedName>
    <definedName name="_z_10" localSheetId="0">#REF!</definedName>
    <definedName name="_z_10">#REF!</definedName>
    <definedName name="_Z_10_1" localSheetId="0">#REF!</definedName>
    <definedName name="_Z_10_1">#REF!</definedName>
    <definedName name="_Z_10_1_7" localSheetId="0">#REF!</definedName>
    <definedName name="_Z_10_1_7">#REF!</definedName>
    <definedName name="_Z_10_7" localSheetId="0">#REF!</definedName>
    <definedName name="_Z_10_7">#REF!</definedName>
    <definedName name="_z_11" localSheetId="0">#REF!</definedName>
    <definedName name="_z_11">#REF!</definedName>
    <definedName name="_Z_11_1" localSheetId="0">#REF!</definedName>
    <definedName name="_Z_11_1">#REF!</definedName>
    <definedName name="_Z_11_1_7" localSheetId="0">#REF!</definedName>
    <definedName name="_Z_11_1_7">#REF!</definedName>
    <definedName name="_Z_11_7" localSheetId="0">#REF!</definedName>
    <definedName name="_Z_11_7">#REF!</definedName>
    <definedName name="_z_12" localSheetId="0">#REF!</definedName>
    <definedName name="_z_12">#REF!</definedName>
    <definedName name="_Z_12_1" localSheetId="0">#REF!</definedName>
    <definedName name="_Z_12_1">#REF!</definedName>
    <definedName name="_Z_12_1_7" localSheetId="0">#REF!</definedName>
    <definedName name="_Z_12_1_7">#REF!</definedName>
    <definedName name="_Z_12_7" localSheetId="0">#REF!</definedName>
    <definedName name="_Z_12_7">#REF!</definedName>
    <definedName name="_Z_13" localSheetId="0">#REF!</definedName>
    <definedName name="_Z_13">#REF!</definedName>
    <definedName name="_Z_13_1" localSheetId="0">#REF!</definedName>
    <definedName name="_Z_13_1">#REF!</definedName>
    <definedName name="_Z_13_1_7" localSheetId="0">#REF!</definedName>
    <definedName name="_Z_13_1_7">#REF!</definedName>
    <definedName name="_Z_13_7" localSheetId="0">#REF!</definedName>
    <definedName name="_Z_13_7">#REF!</definedName>
    <definedName name="_z_14" localSheetId="0">#REF!</definedName>
    <definedName name="_z_14">#REF!</definedName>
    <definedName name="_Z_14_1" localSheetId="0">#REF!</definedName>
    <definedName name="_Z_14_1">#REF!</definedName>
    <definedName name="_Z_14_1_7" localSheetId="0">#REF!</definedName>
    <definedName name="_Z_14_1_7">#REF!</definedName>
    <definedName name="_Z_14_7" localSheetId="0">#REF!</definedName>
    <definedName name="_Z_14_7">#REF!</definedName>
    <definedName name="_z_15" localSheetId="0">#REF!</definedName>
    <definedName name="_z_15">#REF!</definedName>
    <definedName name="_Z_15_1" localSheetId="0">#REF!</definedName>
    <definedName name="_Z_15_1">#REF!</definedName>
    <definedName name="_Z_15_1_7" localSheetId="0">#REF!</definedName>
    <definedName name="_Z_15_1_7">#REF!</definedName>
    <definedName name="_Z_15_7" localSheetId="0">#REF!</definedName>
    <definedName name="_Z_15_7">#REF!</definedName>
    <definedName name="_z_16" localSheetId="0">#REF!</definedName>
    <definedName name="_z_16">#REF!</definedName>
    <definedName name="_Z_16_1" localSheetId="0">#REF!</definedName>
    <definedName name="_Z_16_1">#REF!</definedName>
    <definedName name="_Z_16_1_7" localSheetId="0">#REF!</definedName>
    <definedName name="_Z_16_1_7">#REF!</definedName>
    <definedName name="_Z_16_7" localSheetId="0">#REF!</definedName>
    <definedName name="_Z_16_7">#REF!</definedName>
    <definedName name="_z_17" localSheetId="0">#REF!</definedName>
    <definedName name="_z_17">#REF!</definedName>
    <definedName name="_Z_17_1" localSheetId="0">#REF!</definedName>
    <definedName name="_Z_17_1">#REF!</definedName>
    <definedName name="_Z_17_1_7" localSheetId="0">#REF!</definedName>
    <definedName name="_Z_17_1_7">#REF!</definedName>
    <definedName name="_Z_17_7" localSheetId="0">#REF!</definedName>
    <definedName name="_Z_17_7">#REF!</definedName>
    <definedName name="_Z_18" localSheetId="0">#REF!</definedName>
    <definedName name="_Z_18">#REF!</definedName>
    <definedName name="_Z_18_1" localSheetId="0">#REF!</definedName>
    <definedName name="_Z_18_1">#REF!</definedName>
    <definedName name="_Z_18_1_7" localSheetId="0">#REF!</definedName>
    <definedName name="_Z_18_1_7">#REF!</definedName>
    <definedName name="_Z_18_7" localSheetId="0">#REF!</definedName>
    <definedName name="_Z_18_7">#REF!</definedName>
    <definedName name="_Z_19" localSheetId="0">#REF!</definedName>
    <definedName name="_Z_19">#REF!</definedName>
    <definedName name="_Z_19_1" localSheetId="0">#REF!</definedName>
    <definedName name="_Z_19_1">#REF!</definedName>
    <definedName name="_Z_19_1_7" localSheetId="0">#REF!</definedName>
    <definedName name="_Z_19_1_7">#REF!</definedName>
    <definedName name="_Z_19_7" localSheetId="0">#REF!</definedName>
    <definedName name="_Z_19_7">#REF!</definedName>
    <definedName name="_Z_2" localSheetId="0">#REF!</definedName>
    <definedName name="_Z_2">#REF!</definedName>
    <definedName name="_Z_2_1" localSheetId="0">#REF!</definedName>
    <definedName name="_Z_2_1">#REF!</definedName>
    <definedName name="_Z_2_1_7" localSheetId="0">#REF!</definedName>
    <definedName name="_Z_2_1_7">#REF!</definedName>
    <definedName name="_Z_2_7" localSheetId="0">#REF!</definedName>
    <definedName name="_Z_2_7">#REF!</definedName>
    <definedName name="_Z_20" localSheetId="0">#REF!</definedName>
    <definedName name="_Z_20">#REF!</definedName>
    <definedName name="_Z_20_1" localSheetId="0">#REF!</definedName>
    <definedName name="_Z_20_1">#REF!</definedName>
    <definedName name="_Z_20_1_7" localSheetId="0">#REF!</definedName>
    <definedName name="_Z_20_1_7">#REF!</definedName>
    <definedName name="_Z_20_7" localSheetId="0">#REF!</definedName>
    <definedName name="_Z_20_7">#REF!</definedName>
    <definedName name="_Z_21" localSheetId="0">#REF!</definedName>
    <definedName name="_Z_21">#REF!</definedName>
    <definedName name="_Z_21_1" localSheetId="0">#REF!</definedName>
    <definedName name="_Z_21_1">#REF!</definedName>
    <definedName name="_Z_21_1_7" localSheetId="0">#REF!</definedName>
    <definedName name="_Z_21_1_7">#REF!</definedName>
    <definedName name="_Z_21_7" localSheetId="0">#REF!</definedName>
    <definedName name="_Z_21_7">#REF!</definedName>
    <definedName name="_Z_23" localSheetId="0">#REF!</definedName>
    <definedName name="_Z_23">#REF!</definedName>
    <definedName name="_Z_23_1" localSheetId="0">#REF!</definedName>
    <definedName name="_Z_23_1">#REF!</definedName>
    <definedName name="_Z_23_1_7" localSheetId="0">#REF!</definedName>
    <definedName name="_Z_23_1_7">#REF!</definedName>
    <definedName name="_Z_23_7" localSheetId="0">#REF!</definedName>
    <definedName name="_Z_23_7">#REF!</definedName>
    <definedName name="_Z_24" localSheetId="0">#REF!</definedName>
    <definedName name="_Z_24">#REF!</definedName>
    <definedName name="_Z_24_1" localSheetId="0">#REF!</definedName>
    <definedName name="_Z_24_1">#REF!</definedName>
    <definedName name="_Z_24_1_7" localSheetId="0">#REF!</definedName>
    <definedName name="_Z_24_1_7">#REF!</definedName>
    <definedName name="_Z_24_7" localSheetId="0">#REF!</definedName>
    <definedName name="_Z_24_7">#REF!</definedName>
    <definedName name="_Z_25" localSheetId="0">#REF!</definedName>
    <definedName name="_Z_25">#REF!</definedName>
    <definedName name="_Z_25_1" localSheetId="0">#REF!</definedName>
    <definedName name="_Z_25_1">#REF!</definedName>
    <definedName name="_Z_25_1_7" localSheetId="0">#REF!</definedName>
    <definedName name="_Z_25_1_7">#REF!</definedName>
    <definedName name="_Z_25_7" localSheetId="0">#REF!</definedName>
    <definedName name="_Z_25_7">#REF!</definedName>
    <definedName name="_Z_26" localSheetId="0">#REF!</definedName>
    <definedName name="_Z_26">#REF!</definedName>
    <definedName name="_Z_26_1" localSheetId="0">#REF!</definedName>
    <definedName name="_Z_26_1">#REF!</definedName>
    <definedName name="_Z_26_1_7" localSheetId="0">#REF!</definedName>
    <definedName name="_Z_26_1_7">#REF!</definedName>
    <definedName name="_Z_26_7" localSheetId="0">#REF!</definedName>
    <definedName name="_Z_26_7">#REF!</definedName>
    <definedName name="_Z_27" localSheetId="0">#REF!</definedName>
    <definedName name="_Z_27">#REF!</definedName>
    <definedName name="_Z_27_1" localSheetId="0">#REF!</definedName>
    <definedName name="_Z_27_1">#REF!</definedName>
    <definedName name="_Z_27_1_7" localSheetId="0">#REF!</definedName>
    <definedName name="_Z_27_1_7">#REF!</definedName>
    <definedName name="_Z_27_7" localSheetId="0">#REF!</definedName>
    <definedName name="_Z_27_7">#REF!</definedName>
    <definedName name="_Z_28" localSheetId="0">#REF!</definedName>
    <definedName name="_Z_28">#REF!</definedName>
    <definedName name="_Z_28_1" localSheetId="0">#REF!</definedName>
    <definedName name="_Z_28_1">#REF!</definedName>
    <definedName name="_Z_28_1_7" localSheetId="0">#REF!</definedName>
    <definedName name="_Z_28_1_7">#REF!</definedName>
    <definedName name="_Z_28_7" localSheetId="0">#REF!</definedName>
    <definedName name="_Z_28_7">#REF!</definedName>
    <definedName name="_Z_29" localSheetId="0">#REF!</definedName>
    <definedName name="_Z_29">#REF!</definedName>
    <definedName name="_Z_29_1" localSheetId="0">#REF!</definedName>
    <definedName name="_Z_29_1">#REF!</definedName>
    <definedName name="_Z_29_1_7" localSheetId="0">#REF!</definedName>
    <definedName name="_Z_29_1_7">#REF!</definedName>
    <definedName name="_Z_29_7" localSheetId="0">#REF!</definedName>
    <definedName name="_Z_29_7">#REF!</definedName>
    <definedName name="_Z_3" localSheetId="0">#REF!</definedName>
    <definedName name="_Z_3">#REF!</definedName>
    <definedName name="_Z_3_1" localSheetId="0">#REF!</definedName>
    <definedName name="_Z_3_1">#REF!</definedName>
    <definedName name="_Z_3_1_7" localSheetId="0">#REF!</definedName>
    <definedName name="_Z_3_1_7">#REF!</definedName>
    <definedName name="_Z_3_7" localSheetId="0">#REF!</definedName>
    <definedName name="_Z_3_7">#REF!</definedName>
    <definedName name="_Z_30" localSheetId="0">#REF!</definedName>
    <definedName name="_Z_30">#REF!</definedName>
    <definedName name="_Z_30_1" localSheetId="0">#REF!</definedName>
    <definedName name="_Z_30_1">#REF!</definedName>
    <definedName name="_Z_30_1_7" localSheetId="0">#REF!</definedName>
    <definedName name="_Z_30_1_7">#REF!</definedName>
    <definedName name="_Z_30_7" localSheetId="0">#REF!</definedName>
    <definedName name="_Z_30_7">#REF!</definedName>
    <definedName name="_Z_31" localSheetId="0">#REF!</definedName>
    <definedName name="_Z_31">#REF!</definedName>
    <definedName name="_Z_31_1" localSheetId="0">#REF!</definedName>
    <definedName name="_Z_31_1">#REF!</definedName>
    <definedName name="_Z_31_1_7" localSheetId="0">#REF!</definedName>
    <definedName name="_Z_31_1_7">#REF!</definedName>
    <definedName name="_Z_31_7" localSheetId="0">#REF!</definedName>
    <definedName name="_Z_31_7">#REF!</definedName>
    <definedName name="_Z_32" localSheetId="0">#REF!</definedName>
    <definedName name="_Z_32">#REF!</definedName>
    <definedName name="_Z_32_1" localSheetId="0">#REF!</definedName>
    <definedName name="_Z_32_1">#REF!</definedName>
    <definedName name="_Z_32_1_7" localSheetId="0">#REF!</definedName>
    <definedName name="_Z_32_1_7">#REF!</definedName>
    <definedName name="_Z_32_7" localSheetId="0">#REF!</definedName>
    <definedName name="_Z_32_7">#REF!</definedName>
    <definedName name="_Z_33" localSheetId="0">#REF!</definedName>
    <definedName name="_Z_33">#REF!</definedName>
    <definedName name="_Z_33_1" localSheetId="0">#REF!</definedName>
    <definedName name="_Z_33_1">#REF!</definedName>
    <definedName name="_Z_33_1_7" localSheetId="0">#REF!</definedName>
    <definedName name="_Z_33_1_7">#REF!</definedName>
    <definedName name="_Z_33_7" localSheetId="0">#REF!</definedName>
    <definedName name="_Z_33_7">#REF!</definedName>
    <definedName name="_Z_34" localSheetId="0">#REF!</definedName>
    <definedName name="_Z_34">#REF!</definedName>
    <definedName name="_Z_34_1" localSheetId="0">#REF!</definedName>
    <definedName name="_Z_34_1">#REF!</definedName>
    <definedName name="_Z_34_1_7" localSheetId="0">#REF!</definedName>
    <definedName name="_Z_34_1_7">#REF!</definedName>
    <definedName name="_Z_34_7" localSheetId="0">#REF!</definedName>
    <definedName name="_Z_34_7">#REF!</definedName>
    <definedName name="_Z_35" localSheetId="0">#REF!</definedName>
    <definedName name="_Z_35">#REF!</definedName>
    <definedName name="_Z_35_1" localSheetId="0">#REF!</definedName>
    <definedName name="_Z_35_1">#REF!</definedName>
    <definedName name="_Z_35_1_7" localSheetId="0">#REF!</definedName>
    <definedName name="_Z_35_1_7">#REF!</definedName>
    <definedName name="_Z_35_7" localSheetId="0">#REF!</definedName>
    <definedName name="_Z_35_7">#REF!</definedName>
    <definedName name="_Z_36" localSheetId="0">#REF!</definedName>
    <definedName name="_Z_36">#REF!</definedName>
    <definedName name="_Z_36_1" localSheetId="0">#REF!</definedName>
    <definedName name="_Z_36_1">#REF!</definedName>
    <definedName name="_Z_36_1_7" localSheetId="0">#REF!</definedName>
    <definedName name="_Z_36_1_7">#REF!</definedName>
    <definedName name="_Z_36_7" localSheetId="0">#REF!</definedName>
    <definedName name="_Z_36_7">#REF!</definedName>
    <definedName name="_Z_37" localSheetId="0">#REF!</definedName>
    <definedName name="_Z_37">#REF!</definedName>
    <definedName name="_Z_37_1" localSheetId="0">#REF!</definedName>
    <definedName name="_Z_37_1">#REF!</definedName>
    <definedName name="_Z_37_1_7" localSheetId="0">#REF!</definedName>
    <definedName name="_Z_37_1_7">#REF!</definedName>
    <definedName name="_Z_37_7" localSheetId="0">#REF!</definedName>
    <definedName name="_Z_37_7">#REF!</definedName>
    <definedName name="_Z_38" localSheetId="0">#REF!</definedName>
    <definedName name="_Z_38">#REF!</definedName>
    <definedName name="_Z_38_1" localSheetId="0">#REF!</definedName>
    <definedName name="_Z_38_1">#REF!</definedName>
    <definedName name="_Z_38_1_7" localSheetId="0">#REF!</definedName>
    <definedName name="_Z_38_1_7">#REF!</definedName>
    <definedName name="_Z_38_7" localSheetId="0">#REF!</definedName>
    <definedName name="_Z_38_7">#REF!</definedName>
    <definedName name="_Z_40" localSheetId="0">#REF!</definedName>
    <definedName name="_Z_40">#REF!</definedName>
    <definedName name="_Z_40_1" localSheetId="0">#REF!</definedName>
    <definedName name="_Z_40_1">#REF!</definedName>
    <definedName name="_Z_40_1_7" localSheetId="0">#REF!</definedName>
    <definedName name="_Z_40_1_7">#REF!</definedName>
    <definedName name="_Z_40_7" localSheetId="0">#REF!</definedName>
    <definedName name="_Z_40_7">#REF!</definedName>
    <definedName name="_Z_41" localSheetId="0">#REF!</definedName>
    <definedName name="_Z_41">#REF!</definedName>
    <definedName name="_Z_41_1" localSheetId="0">#REF!</definedName>
    <definedName name="_Z_41_1">#REF!</definedName>
    <definedName name="_Z_41_1_7" localSheetId="0">#REF!</definedName>
    <definedName name="_Z_41_1_7">#REF!</definedName>
    <definedName name="_Z_41_7" localSheetId="0">#REF!</definedName>
    <definedName name="_Z_41_7">#REF!</definedName>
    <definedName name="_Z_5" localSheetId="0">#REF!</definedName>
    <definedName name="_Z_5">#REF!</definedName>
    <definedName name="_Z_5_1" localSheetId="0">#REF!</definedName>
    <definedName name="_Z_5_1">#REF!</definedName>
    <definedName name="_Z_5_1_7" localSheetId="0">#REF!</definedName>
    <definedName name="_Z_5_1_7">#REF!</definedName>
    <definedName name="_Z_5_7" localSheetId="0">#REF!</definedName>
    <definedName name="_Z_5_7">#REF!</definedName>
    <definedName name="_Z_7" localSheetId="0">#REF!</definedName>
    <definedName name="_Z_7">#REF!</definedName>
    <definedName name="_Z_7_1" localSheetId="0">#REF!</definedName>
    <definedName name="_Z_7_1">#REF!</definedName>
    <definedName name="_Z_7_1_7" localSheetId="0">#REF!</definedName>
    <definedName name="_Z_7_1_7">#REF!</definedName>
    <definedName name="_Z_7_7" localSheetId="0">#REF!</definedName>
    <definedName name="_Z_7_7">#REF!</definedName>
    <definedName name="_Z_8" localSheetId="0">#REF!</definedName>
    <definedName name="_Z_8">#REF!</definedName>
    <definedName name="_Z_8_1" localSheetId="0">#REF!</definedName>
    <definedName name="_Z_8_1">#REF!</definedName>
    <definedName name="_Z_8_1_7" localSheetId="0">#REF!</definedName>
    <definedName name="_Z_8_1_7">#REF!</definedName>
    <definedName name="_Z_8_7" localSheetId="0">#REF!</definedName>
    <definedName name="_Z_8_7">#REF!</definedName>
    <definedName name="_Z_9" localSheetId="0">#REF!</definedName>
    <definedName name="_Z_9">#REF!</definedName>
    <definedName name="_Z_9_1" localSheetId="0">#REF!</definedName>
    <definedName name="_Z_9_1">#REF!</definedName>
    <definedName name="_Z_9_1_7" localSheetId="0">#REF!</definedName>
    <definedName name="_Z_9_1_7">#REF!</definedName>
    <definedName name="_Z_9_7" localSheetId="0">#REF!</definedName>
    <definedName name="_Z_9_7">#REF!</definedName>
    <definedName name="_zz1" localSheetId="0">'[16]Sum cost'!#REF!</definedName>
    <definedName name="_zz1">'[16]Sum cost'!#REF!</definedName>
    <definedName name="a" localSheetId="0">#REF!</definedName>
    <definedName name="a">[64]Wall!#REF!</definedName>
    <definedName name="a_1" localSheetId="0">#REF!</definedName>
    <definedName name="a_1">#REF!</definedName>
    <definedName name="a_10" localSheetId="0">#REF!</definedName>
    <definedName name="a_10">#REF!</definedName>
    <definedName name="a_10_1" localSheetId="0">#REF!</definedName>
    <definedName name="a_10_1">#REF!</definedName>
    <definedName name="a_10_19" localSheetId="0">#REF!</definedName>
    <definedName name="a_10_19">#REF!</definedName>
    <definedName name="a_10_2" localSheetId="0">#REF!</definedName>
    <definedName name="a_10_2">#REF!</definedName>
    <definedName name="a_10_20" localSheetId="0">#REF!</definedName>
    <definedName name="a_10_20">#REF!</definedName>
    <definedName name="a_10_22" localSheetId="0">#REF!</definedName>
    <definedName name="a_10_22">#REF!</definedName>
    <definedName name="a_10_3" localSheetId="0">#REF!</definedName>
    <definedName name="a_10_3">#REF!</definedName>
    <definedName name="a_10_4" localSheetId="0">#REF!</definedName>
    <definedName name="a_10_4">#REF!</definedName>
    <definedName name="a_10_4_1" localSheetId="0">#REF!</definedName>
    <definedName name="a_10_4_1">#REF!</definedName>
    <definedName name="a_10_4_19" localSheetId="0">#REF!</definedName>
    <definedName name="a_10_4_19">#REF!</definedName>
    <definedName name="a_10_4_2" localSheetId="0">#REF!</definedName>
    <definedName name="a_10_4_2">#REF!</definedName>
    <definedName name="a_10_4_20" localSheetId="0">#REF!</definedName>
    <definedName name="a_10_4_20">#REF!</definedName>
    <definedName name="a_10_4_3" localSheetId="0">#REF!</definedName>
    <definedName name="a_10_4_3">#REF!</definedName>
    <definedName name="a_10_4_3_1">#N/A</definedName>
    <definedName name="a_10_4_4" localSheetId="0">#REF!</definedName>
    <definedName name="a_10_4_4">#REF!</definedName>
    <definedName name="a_10_4_7" localSheetId="0">#REF!</definedName>
    <definedName name="a_10_4_7">#REF!</definedName>
    <definedName name="a_10_4_8" localSheetId="0">#REF!</definedName>
    <definedName name="a_10_4_8">#REF!</definedName>
    <definedName name="a_10_5" localSheetId="0">#REF!</definedName>
    <definedName name="a_10_5">#REF!</definedName>
    <definedName name="a_10_5_1" localSheetId="0">#REF!</definedName>
    <definedName name="a_10_5_1">#REF!</definedName>
    <definedName name="a_10_5_19" localSheetId="0">#REF!</definedName>
    <definedName name="a_10_5_19">#REF!</definedName>
    <definedName name="a_10_5_2" localSheetId="0">#REF!</definedName>
    <definedName name="a_10_5_2">#REF!</definedName>
    <definedName name="a_10_5_20" localSheetId="0">#REF!</definedName>
    <definedName name="a_10_5_20">#REF!</definedName>
    <definedName name="a_10_5_3" localSheetId="0">#REF!</definedName>
    <definedName name="a_10_5_3">#REF!</definedName>
    <definedName name="a_10_5_3_1">#N/A</definedName>
    <definedName name="a_10_5_4" localSheetId="0">#REF!</definedName>
    <definedName name="a_10_5_4">#REF!</definedName>
    <definedName name="a_10_5_7" localSheetId="0">#REF!</definedName>
    <definedName name="a_10_5_7">#REF!</definedName>
    <definedName name="a_10_5_8" localSheetId="0">#REF!</definedName>
    <definedName name="a_10_5_8">#REF!</definedName>
    <definedName name="a_10_7" localSheetId="0">#REF!</definedName>
    <definedName name="a_10_7">#REF!</definedName>
    <definedName name="a_10_7_1" localSheetId="0">#REF!</definedName>
    <definedName name="a_10_7_1">#REF!</definedName>
    <definedName name="a_10_7_19" localSheetId="0">#REF!</definedName>
    <definedName name="a_10_7_19">#REF!</definedName>
    <definedName name="a_10_7_2" localSheetId="0">#REF!</definedName>
    <definedName name="a_10_7_2">#REF!</definedName>
    <definedName name="a_10_7_20" localSheetId="0">#REF!</definedName>
    <definedName name="a_10_7_20">#REF!</definedName>
    <definedName name="a_10_7_3" localSheetId="0">#REF!</definedName>
    <definedName name="a_10_7_3">#REF!</definedName>
    <definedName name="a_10_7_3_1">#N/A</definedName>
    <definedName name="a_10_7_4" localSheetId="0">#REF!</definedName>
    <definedName name="a_10_7_4">#REF!</definedName>
    <definedName name="a_10_7_7" localSheetId="0">#REF!</definedName>
    <definedName name="a_10_7_7">#REF!</definedName>
    <definedName name="a_10_7_8" localSheetId="0">#REF!</definedName>
    <definedName name="a_10_7_8">#REF!</definedName>
    <definedName name="a_10_8" localSheetId="0">#REF!</definedName>
    <definedName name="a_10_8">#REF!</definedName>
    <definedName name="a_11" localSheetId="0">#REF!</definedName>
    <definedName name="a_11">#REF!</definedName>
    <definedName name="a_11_1" localSheetId="0">#REF!</definedName>
    <definedName name="a_11_1">#REF!</definedName>
    <definedName name="a_11_19" localSheetId="0">#REF!</definedName>
    <definedName name="a_11_19">#REF!</definedName>
    <definedName name="a_11_2" localSheetId="0">#REF!</definedName>
    <definedName name="a_11_2">#REF!</definedName>
    <definedName name="a_11_20" localSheetId="0">#REF!</definedName>
    <definedName name="a_11_20">#REF!</definedName>
    <definedName name="a_11_22" localSheetId="0">#REF!</definedName>
    <definedName name="a_11_22">#REF!</definedName>
    <definedName name="a_11_3" localSheetId="0">#REF!</definedName>
    <definedName name="a_11_3">#REF!</definedName>
    <definedName name="a_11_4" localSheetId="0">#REF!</definedName>
    <definedName name="a_11_4">#REF!</definedName>
    <definedName name="a_11_4_1" localSheetId="0">#REF!</definedName>
    <definedName name="a_11_4_1">#REF!</definedName>
    <definedName name="a_11_4_19" localSheetId="0">#REF!</definedName>
    <definedName name="a_11_4_19">#REF!</definedName>
    <definedName name="a_11_4_2" localSheetId="0">#REF!</definedName>
    <definedName name="a_11_4_2">#REF!</definedName>
    <definedName name="a_11_4_20" localSheetId="0">#REF!</definedName>
    <definedName name="a_11_4_20">#REF!</definedName>
    <definedName name="a_11_4_3" localSheetId="0">#REF!</definedName>
    <definedName name="a_11_4_3">#REF!</definedName>
    <definedName name="a_11_4_3_1">#N/A</definedName>
    <definedName name="a_11_4_4" localSheetId="0">#REF!</definedName>
    <definedName name="a_11_4_4">#REF!</definedName>
    <definedName name="a_11_4_7" localSheetId="0">#REF!</definedName>
    <definedName name="a_11_4_7">#REF!</definedName>
    <definedName name="a_11_4_8" localSheetId="0">#REF!</definedName>
    <definedName name="a_11_4_8">#REF!</definedName>
    <definedName name="a_11_5" localSheetId="0">#REF!</definedName>
    <definedName name="a_11_5">#REF!</definedName>
    <definedName name="a_11_5_1" localSheetId="0">#REF!</definedName>
    <definedName name="a_11_5_1">#REF!</definedName>
    <definedName name="a_11_5_19" localSheetId="0">#REF!</definedName>
    <definedName name="a_11_5_19">#REF!</definedName>
    <definedName name="a_11_5_2" localSheetId="0">#REF!</definedName>
    <definedName name="a_11_5_2">#REF!</definedName>
    <definedName name="a_11_5_20" localSheetId="0">#REF!</definedName>
    <definedName name="a_11_5_20">#REF!</definedName>
    <definedName name="a_11_5_3" localSheetId="0">#REF!</definedName>
    <definedName name="a_11_5_3">#REF!</definedName>
    <definedName name="a_11_5_3_1">#N/A</definedName>
    <definedName name="a_11_5_4" localSheetId="0">#REF!</definedName>
    <definedName name="a_11_5_4">#REF!</definedName>
    <definedName name="a_11_5_7" localSheetId="0">#REF!</definedName>
    <definedName name="a_11_5_7">#REF!</definedName>
    <definedName name="a_11_5_8" localSheetId="0">#REF!</definedName>
    <definedName name="a_11_5_8">#REF!</definedName>
    <definedName name="a_11_7" localSheetId="0">#REF!</definedName>
    <definedName name="a_11_7">#REF!</definedName>
    <definedName name="a_11_7_1" localSheetId="0">#REF!</definedName>
    <definedName name="a_11_7_1">#REF!</definedName>
    <definedName name="a_11_7_19" localSheetId="0">#REF!</definedName>
    <definedName name="a_11_7_19">#REF!</definedName>
    <definedName name="a_11_7_2" localSheetId="0">#REF!</definedName>
    <definedName name="a_11_7_2">#REF!</definedName>
    <definedName name="a_11_7_20" localSheetId="0">#REF!</definedName>
    <definedName name="a_11_7_20">#REF!</definedName>
    <definedName name="a_11_7_3" localSheetId="0">#REF!</definedName>
    <definedName name="a_11_7_3">#REF!</definedName>
    <definedName name="a_11_7_3_1">#N/A</definedName>
    <definedName name="a_11_7_4" localSheetId="0">#REF!</definedName>
    <definedName name="a_11_7_4">#REF!</definedName>
    <definedName name="a_11_7_7" localSheetId="0">#REF!</definedName>
    <definedName name="a_11_7_7">#REF!</definedName>
    <definedName name="a_11_7_8" localSheetId="0">#REF!</definedName>
    <definedName name="a_11_7_8">#REF!</definedName>
    <definedName name="a_11_8" localSheetId="0">#REF!</definedName>
    <definedName name="a_11_8">#REF!</definedName>
    <definedName name="a_12" localSheetId="0">#REF!</definedName>
    <definedName name="a_12">#REF!</definedName>
    <definedName name="a_12_1" localSheetId="0">#REF!</definedName>
    <definedName name="a_12_1">#REF!</definedName>
    <definedName name="a_12_19" localSheetId="0">#REF!</definedName>
    <definedName name="a_12_19">#REF!</definedName>
    <definedName name="a_12_2" localSheetId="0">#REF!</definedName>
    <definedName name="a_12_2">#REF!</definedName>
    <definedName name="a_12_20" localSheetId="0">#REF!</definedName>
    <definedName name="a_12_20">#REF!</definedName>
    <definedName name="a_12_22" localSheetId="0">#REF!</definedName>
    <definedName name="a_12_22">#REF!</definedName>
    <definedName name="a_12_3" localSheetId="0">#REF!</definedName>
    <definedName name="a_12_3">#REF!</definedName>
    <definedName name="a_12_4" localSheetId="0">#REF!</definedName>
    <definedName name="a_12_4">#REF!</definedName>
    <definedName name="a_12_4_1" localSheetId="0">#REF!</definedName>
    <definedName name="a_12_4_1">#REF!</definedName>
    <definedName name="a_12_4_19" localSheetId="0">#REF!</definedName>
    <definedName name="a_12_4_19">#REF!</definedName>
    <definedName name="a_12_4_2" localSheetId="0">#REF!</definedName>
    <definedName name="a_12_4_2">#REF!</definedName>
    <definedName name="a_12_4_20" localSheetId="0">#REF!</definedName>
    <definedName name="a_12_4_20">#REF!</definedName>
    <definedName name="a_12_4_3" localSheetId="0">#REF!</definedName>
    <definedName name="a_12_4_3">#REF!</definedName>
    <definedName name="a_12_4_3_1">#N/A</definedName>
    <definedName name="a_12_4_4" localSheetId="0">#REF!</definedName>
    <definedName name="a_12_4_4">#REF!</definedName>
    <definedName name="a_12_4_7" localSheetId="0">#REF!</definedName>
    <definedName name="a_12_4_7">#REF!</definedName>
    <definedName name="a_12_4_8" localSheetId="0">#REF!</definedName>
    <definedName name="a_12_4_8">#REF!</definedName>
    <definedName name="a_12_5" localSheetId="0">#REF!</definedName>
    <definedName name="a_12_5">#REF!</definedName>
    <definedName name="a_12_5_1" localSheetId="0">#REF!</definedName>
    <definedName name="a_12_5_1">#REF!</definedName>
    <definedName name="a_12_5_19" localSheetId="0">#REF!</definedName>
    <definedName name="a_12_5_19">#REF!</definedName>
    <definedName name="a_12_5_2" localSheetId="0">#REF!</definedName>
    <definedName name="a_12_5_2">#REF!</definedName>
    <definedName name="a_12_5_20" localSheetId="0">#REF!</definedName>
    <definedName name="a_12_5_20">#REF!</definedName>
    <definedName name="a_12_5_3" localSheetId="0">#REF!</definedName>
    <definedName name="a_12_5_3">#REF!</definedName>
    <definedName name="a_12_5_3_1">#N/A</definedName>
    <definedName name="a_12_5_4" localSheetId="0">#REF!</definedName>
    <definedName name="a_12_5_4">#REF!</definedName>
    <definedName name="a_12_5_7" localSheetId="0">#REF!</definedName>
    <definedName name="a_12_5_7">#REF!</definedName>
    <definedName name="a_12_5_8" localSheetId="0">#REF!</definedName>
    <definedName name="a_12_5_8">#REF!</definedName>
    <definedName name="a_12_7" localSheetId="0">#REF!</definedName>
    <definedName name="a_12_7">#REF!</definedName>
    <definedName name="a_12_7_1" localSheetId="0">#REF!</definedName>
    <definedName name="a_12_7_1">#REF!</definedName>
    <definedName name="a_12_7_19" localSheetId="0">#REF!</definedName>
    <definedName name="a_12_7_19">#REF!</definedName>
    <definedName name="a_12_7_2" localSheetId="0">#REF!</definedName>
    <definedName name="a_12_7_2">#REF!</definedName>
    <definedName name="a_12_7_20" localSheetId="0">#REF!</definedName>
    <definedName name="a_12_7_20">#REF!</definedName>
    <definedName name="a_12_7_3" localSheetId="0">#REF!</definedName>
    <definedName name="a_12_7_3">#REF!</definedName>
    <definedName name="a_12_7_3_1">#N/A</definedName>
    <definedName name="a_12_7_4" localSheetId="0">#REF!</definedName>
    <definedName name="a_12_7_4">#REF!</definedName>
    <definedName name="a_12_7_7" localSheetId="0">#REF!</definedName>
    <definedName name="a_12_7_7">#REF!</definedName>
    <definedName name="a_12_7_8" localSheetId="0">#REF!</definedName>
    <definedName name="a_12_7_8">#REF!</definedName>
    <definedName name="a_12_8" localSheetId="0">#REF!</definedName>
    <definedName name="a_12_8">#REF!</definedName>
    <definedName name="a_19" localSheetId="0">#REF!</definedName>
    <definedName name="a_19">#REF!</definedName>
    <definedName name="a_2" localSheetId="0">#REF!</definedName>
    <definedName name="A_2">[65]Sum!#REF!</definedName>
    <definedName name="a_20" localSheetId="0">#REF!</definedName>
    <definedName name="a_20">#REF!</definedName>
    <definedName name="a_22" localSheetId="0">#REF!</definedName>
    <definedName name="a_22">#REF!</definedName>
    <definedName name="a_3" localSheetId="0">#REF!</definedName>
    <definedName name="a_3">#REF!</definedName>
    <definedName name="a_4" localSheetId="0">#REF!</definedName>
    <definedName name="a_4">#REF!</definedName>
    <definedName name="a_4_1" localSheetId="0">#REF!</definedName>
    <definedName name="a_4_1">#REF!</definedName>
    <definedName name="a_4_19" localSheetId="0">#REF!</definedName>
    <definedName name="a_4_19">#REF!</definedName>
    <definedName name="a_4_2" localSheetId="0">#REF!</definedName>
    <definedName name="a_4_2">#REF!</definedName>
    <definedName name="a_4_20" localSheetId="0">#REF!</definedName>
    <definedName name="a_4_20">#REF!</definedName>
    <definedName name="a_4_3" localSheetId="0">#REF!</definedName>
    <definedName name="a_4_3">#REF!</definedName>
    <definedName name="a_4_3_1">#N/A</definedName>
    <definedName name="a_4_4" localSheetId="0">#REF!</definedName>
    <definedName name="a_4_4">#REF!</definedName>
    <definedName name="a_4_7" localSheetId="0">#REF!</definedName>
    <definedName name="a_4_7">#REF!</definedName>
    <definedName name="a_4_8" localSheetId="0">#REF!</definedName>
    <definedName name="a_4_8">#REF!</definedName>
    <definedName name="a_5" localSheetId="0">#REF!</definedName>
    <definedName name="a_5">#REF!</definedName>
    <definedName name="a_5_1" localSheetId="0">#REF!</definedName>
    <definedName name="a_5_1">#REF!</definedName>
    <definedName name="a_5_19" localSheetId="0">#REF!</definedName>
    <definedName name="a_5_19">#REF!</definedName>
    <definedName name="a_5_2" localSheetId="0">#REF!</definedName>
    <definedName name="a_5_2">#REF!</definedName>
    <definedName name="a_5_20" localSheetId="0">#REF!</definedName>
    <definedName name="a_5_20">#REF!</definedName>
    <definedName name="a_5_3" localSheetId="0">#REF!</definedName>
    <definedName name="a_5_3">#REF!</definedName>
    <definedName name="a_5_3_1">#N/A</definedName>
    <definedName name="a_5_4" localSheetId="0">#REF!</definedName>
    <definedName name="a_5_4">#REF!</definedName>
    <definedName name="a_5_7" localSheetId="0">#REF!</definedName>
    <definedName name="a_5_7">#REF!</definedName>
    <definedName name="a_5_8" localSheetId="0">#REF!</definedName>
    <definedName name="a_5_8">#REF!</definedName>
    <definedName name="a_6" localSheetId="0">#REF!</definedName>
    <definedName name="a_6">#REF!</definedName>
    <definedName name="a_7" localSheetId="0">#REF!</definedName>
    <definedName name="a_7">#REF!</definedName>
    <definedName name="a_7_1" localSheetId="0">#REF!</definedName>
    <definedName name="a_7_1">#REF!</definedName>
    <definedName name="a_7_1_1" localSheetId="0">#REF!</definedName>
    <definedName name="a_7_1_1">#REF!</definedName>
    <definedName name="a_7_1_1_1" localSheetId="0">#REF!</definedName>
    <definedName name="a_7_1_1_1">#REF!</definedName>
    <definedName name="a_7_1_1_1_1" localSheetId="0">#REF!</definedName>
    <definedName name="a_7_1_1_1_1">#REF!</definedName>
    <definedName name="a_7_1_1_1_2">#N/A</definedName>
    <definedName name="a_7_1_1_1_3" localSheetId="0">#REF!</definedName>
    <definedName name="a_7_1_1_1_3">#REF!</definedName>
    <definedName name="a_7_1_1_1_7" localSheetId="0">#REF!</definedName>
    <definedName name="a_7_1_1_1_7">#REF!</definedName>
    <definedName name="a_7_1_1_2" localSheetId="0">#REF!</definedName>
    <definedName name="a_7_1_1_2">#REF!</definedName>
    <definedName name="a_7_1_1_3" localSheetId="0">#REF!</definedName>
    <definedName name="a_7_1_1_3">#REF!</definedName>
    <definedName name="a_7_1_1_7" localSheetId="0">#REF!</definedName>
    <definedName name="a_7_1_1_7">#REF!</definedName>
    <definedName name="a_7_1_2" localSheetId="0">#REF!</definedName>
    <definedName name="a_7_1_2">#REF!</definedName>
    <definedName name="a_7_1_2_1">#N/A</definedName>
    <definedName name="a_7_1_20" localSheetId="0">#REF!</definedName>
    <definedName name="a_7_1_20">#REF!</definedName>
    <definedName name="a_7_1_22" localSheetId="0">#REF!</definedName>
    <definedName name="a_7_1_22">#REF!</definedName>
    <definedName name="a_7_1_3" localSheetId="0">#REF!</definedName>
    <definedName name="a_7_1_3">#REF!</definedName>
    <definedName name="a_7_1_4" localSheetId="0">#REF!</definedName>
    <definedName name="a_7_1_4">#REF!</definedName>
    <definedName name="a_7_1_6" localSheetId="0">#REF!</definedName>
    <definedName name="a_7_1_6">#REF!</definedName>
    <definedName name="a_7_1_8" localSheetId="0">#REF!</definedName>
    <definedName name="a_7_1_8">#REF!</definedName>
    <definedName name="a_7_19" localSheetId="0">#REF!</definedName>
    <definedName name="a_7_19">#REF!</definedName>
    <definedName name="a_7_2" localSheetId="0">#REF!</definedName>
    <definedName name="a_7_2">#REF!</definedName>
    <definedName name="a_7_20" localSheetId="0">#REF!</definedName>
    <definedName name="a_7_20">#REF!</definedName>
    <definedName name="a_7_22" localSheetId="0">#REF!</definedName>
    <definedName name="a_7_22">#REF!</definedName>
    <definedName name="a_7_3" localSheetId="0">#REF!</definedName>
    <definedName name="a_7_3">#REF!</definedName>
    <definedName name="a_7_4" localSheetId="0">#REF!</definedName>
    <definedName name="a_7_4">#REF!</definedName>
    <definedName name="a_7_4_1" localSheetId="0">#REF!</definedName>
    <definedName name="a_7_4_1">#REF!</definedName>
    <definedName name="a_7_4_19" localSheetId="0">#REF!</definedName>
    <definedName name="a_7_4_19">#REF!</definedName>
    <definedName name="a_7_4_2" localSheetId="0">#REF!</definedName>
    <definedName name="a_7_4_2">#REF!</definedName>
    <definedName name="a_7_4_20" localSheetId="0">#REF!</definedName>
    <definedName name="a_7_4_20">#REF!</definedName>
    <definedName name="a_7_4_3" localSheetId="0">#REF!</definedName>
    <definedName name="a_7_4_3">#REF!</definedName>
    <definedName name="a_7_4_3_1">#N/A</definedName>
    <definedName name="a_7_4_4" localSheetId="0">#REF!</definedName>
    <definedName name="a_7_4_4">#REF!</definedName>
    <definedName name="a_7_4_7" localSheetId="0">#REF!</definedName>
    <definedName name="a_7_4_7">#REF!</definedName>
    <definedName name="a_7_4_8" localSheetId="0">#REF!</definedName>
    <definedName name="a_7_4_8">#REF!</definedName>
    <definedName name="a_7_5" localSheetId="0">#REF!</definedName>
    <definedName name="a_7_5">#REF!</definedName>
    <definedName name="a_7_5_1" localSheetId="0">#REF!</definedName>
    <definedName name="a_7_5_1">#REF!</definedName>
    <definedName name="a_7_5_19" localSheetId="0">#REF!</definedName>
    <definedName name="a_7_5_19">#REF!</definedName>
    <definedName name="a_7_5_2" localSheetId="0">#REF!</definedName>
    <definedName name="a_7_5_2">#REF!</definedName>
    <definedName name="a_7_5_20" localSheetId="0">#REF!</definedName>
    <definedName name="a_7_5_20">#REF!</definedName>
    <definedName name="a_7_5_3" localSheetId="0">#REF!</definedName>
    <definedName name="a_7_5_3">#REF!</definedName>
    <definedName name="a_7_5_3_1">#N/A</definedName>
    <definedName name="a_7_5_4" localSheetId="0">#REF!</definedName>
    <definedName name="a_7_5_4">#REF!</definedName>
    <definedName name="a_7_5_7" localSheetId="0">#REF!</definedName>
    <definedName name="a_7_5_7">#REF!</definedName>
    <definedName name="a_7_5_8" localSheetId="0">#REF!</definedName>
    <definedName name="a_7_5_8">#REF!</definedName>
    <definedName name="a_7_7" localSheetId="0">#REF!</definedName>
    <definedName name="a_7_7">#REF!</definedName>
    <definedName name="a_7_7_1" localSheetId="0">#REF!</definedName>
    <definedName name="a_7_7_1">#REF!</definedName>
    <definedName name="a_7_7_19" localSheetId="0">#REF!</definedName>
    <definedName name="a_7_7_19">#REF!</definedName>
    <definedName name="a_7_7_2" localSheetId="0">#REF!</definedName>
    <definedName name="a_7_7_2">#REF!</definedName>
    <definedName name="a_7_7_20" localSheetId="0">#REF!</definedName>
    <definedName name="a_7_7_20">#REF!</definedName>
    <definedName name="a_7_7_3" localSheetId="0">#REF!</definedName>
    <definedName name="a_7_7_3">#REF!</definedName>
    <definedName name="a_7_7_3_1">#N/A</definedName>
    <definedName name="a_7_7_4" localSheetId="0">#REF!</definedName>
    <definedName name="a_7_7_4">#REF!</definedName>
    <definedName name="a_7_7_7" localSheetId="0">#REF!</definedName>
    <definedName name="a_7_7_7">#REF!</definedName>
    <definedName name="a_7_7_8" localSheetId="0">#REF!</definedName>
    <definedName name="a_7_7_8">#REF!</definedName>
    <definedName name="a_7_8" localSheetId="0">#REF!</definedName>
    <definedName name="a_7_8">#REF!</definedName>
    <definedName name="a_8" localSheetId="0">#REF!</definedName>
    <definedName name="a_8">#REF!</definedName>
    <definedName name="a_8_1" localSheetId="0">#REF!</definedName>
    <definedName name="a_8_1">#REF!</definedName>
    <definedName name="a_8_1_1" localSheetId="0">#REF!</definedName>
    <definedName name="a_8_1_1">#REF!</definedName>
    <definedName name="a_8_19" localSheetId="0">#REF!</definedName>
    <definedName name="a_8_19">#REF!</definedName>
    <definedName name="a_8_2" localSheetId="0">#REF!</definedName>
    <definedName name="a_8_2">#REF!</definedName>
    <definedName name="a_8_20" localSheetId="0">#REF!</definedName>
    <definedName name="a_8_20">#REF!</definedName>
    <definedName name="a_8_22" localSheetId="0">#REF!</definedName>
    <definedName name="a_8_22">#REF!</definedName>
    <definedName name="a_8_3" localSheetId="0">#REF!</definedName>
    <definedName name="a_8_3">#REF!</definedName>
    <definedName name="a_8_4" localSheetId="0">#REF!</definedName>
    <definedName name="a_8_4">#REF!</definedName>
    <definedName name="a_8_4_1" localSheetId="0">#REF!</definedName>
    <definedName name="a_8_4_1">#REF!</definedName>
    <definedName name="a_8_4_19" localSheetId="0">#REF!</definedName>
    <definedName name="a_8_4_19">#REF!</definedName>
    <definedName name="a_8_4_2" localSheetId="0">#REF!</definedName>
    <definedName name="a_8_4_2">#REF!</definedName>
    <definedName name="a_8_4_20" localSheetId="0">#REF!</definedName>
    <definedName name="a_8_4_20">#REF!</definedName>
    <definedName name="a_8_4_3" localSheetId="0">#REF!</definedName>
    <definedName name="a_8_4_3">#REF!</definedName>
    <definedName name="a_8_4_3_1">#N/A</definedName>
    <definedName name="a_8_4_4" localSheetId="0">#REF!</definedName>
    <definedName name="a_8_4_4">#REF!</definedName>
    <definedName name="a_8_4_7" localSheetId="0">#REF!</definedName>
    <definedName name="a_8_4_7">#REF!</definedName>
    <definedName name="a_8_4_8" localSheetId="0">#REF!</definedName>
    <definedName name="a_8_4_8">#REF!</definedName>
    <definedName name="a_8_5" localSheetId="0">#REF!</definedName>
    <definedName name="a_8_5">#REF!</definedName>
    <definedName name="a_8_5_1" localSheetId="0">#REF!</definedName>
    <definedName name="a_8_5_1">#REF!</definedName>
    <definedName name="a_8_5_19" localSheetId="0">#REF!</definedName>
    <definedName name="a_8_5_19">#REF!</definedName>
    <definedName name="a_8_5_2" localSheetId="0">#REF!</definedName>
    <definedName name="a_8_5_2">#REF!</definedName>
    <definedName name="a_8_5_20" localSheetId="0">#REF!</definedName>
    <definedName name="a_8_5_20">#REF!</definedName>
    <definedName name="a_8_5_3" localSheetId="0">#REF!</definedName>
    <definedName name="a_8_5_3">#REF!</definedName>
    <definedName name="a_8_5_3_1">#N/A</definedName>
    <definedName name="a_8_5_4" localSheetId="0">#REF!</definedName>
    <definedName name="a_8_5_4">#REF!</definedName>
    <definedName name="a_8_5_7" localSheetId="0">#REF!</definedName>
    <definedName name="a_8_5_7">#REF!</definedName>
    <definedName name="a_8_5_8" localSheetId="0">#REF!</definedName>
    <definedName name="a_8_5_8">#REF!</definedName>
    <definedName name="a_8_7" localSheetId="0">#REF!</definedName>
    <definedName name="a_8_7">#REF!</definedName>
    <definedName name="a_8_7_1" localSheetId="0">#REF!</definedName>
    <definedName name="a_8_7_1">#REF!</definedName>
    <definedName name="a_8_7_19" localSheetId="0">#REF!</definedName>
    <definedName name="a_8_7_19">#REF!</definedName>
    <definedName name="a_8_7_2" localSheetId="0">#REF!</definedName>
    <definedName name="a_8_7_2">#REF!</definedName>
    <definedName name="a_8_7_20" localSheetId="0">#REF!</definedName>
    <definedName name="a_8_7_20">#REF!</definedName>
    <definedName name="a_8_7_3" localSheetId="0">#REF!</definedName>
    <definedName name="a_8_7_3">#REF!</definedName>
    <definedName name="a_8_7_3_1">#N/A</definedName>
    <definedName name="a_8_7_4" localSheetId="0">#REF!</definedName>
    <definedName name="a_8_7_4">#REF!</definedName>
    <definedName name="a_8_7_7" localSheetId="0">#REF!</definedName>
    <definedName name="a_8_7_7">#REF!</definedName>
    <definedName name="a_8_7_8" localSheetId="0">#REF!</definedName>
    <definedName name="a_8_7_8">#REF!</definedName>
    <definedName name="a_8_8" localSheetId="0">#REF!</definedName>
    <definedName name="a_8_8">#REF!</definedName>
    <definedName name="A_rt2d_footing_corner" localSheetId="0">#REF!</definedName>
    <definedName name="A_rt2d_footing_corner">#REF!</definedName>
    <definedName name="A_rt2d_footing_end" localSheetId="0">#REF!</definedName>
    <definedName name="A_rt2d_footing_end">#REF!</definedName>
    <definedName name="A_rt2d_footing_int" localSheetId="0">#REF!</definedName>
    <definedName name="A_rt2d_footing_int">#REF!</definedName>
    <definedName name="A_rt2d_footing_oddend" localSheetId="0">#REF!</definedName>
    <definedName name="A_rt2d_footing_oddend">#REF!</definedName>
    <definedName name="A_rt2e_footing_corner" localSheetId="0">#REF!</definedName>
    <definedName name="A_rt2e_footing_corner">#REF!</definedName>
    <definedName name="A_rt2e_footing_end" localSheetId="0">#REF!</definedName>
    <definedName name="A_rt2e_footing_end">#REF!</definedName>
    <definedName name="A_rt2e_footing_int" localSheetId="0">#REF!</definedName>
    <definedName name="A_rt2e_footing_int">#REF!</definedName>
    <definedName name="A_rt2e_footing_oddend" localSheetId="0">#REF!</definedName>
    <definedName name="A_rt2e_footing_oddend">#REF!</definedName>
    <definedName name="A_rt2e_piling_corner" localSheetId="0">#REF!</definedName>
    <definedName name="A_rt2e_piling_corner">#REF!</definedName>
    <definedName name="A_rt2e_piling_end" localSheetId="0">#REF!</definedName>
    <definedName name="A_rt2e_piling_end">#REF!</definedName>
    <definedName name="A_rt2e_piling_int" localSheetId="0">#REF!</definedName>
    <definedName name="A_rt2e_piling_int">#REF!</definedName>
    <definedName name="A_rt2e_piling_oddend" localSheetId="0">#REF!</definedName>
    <definedName name="A_rt2e_piling_oddend">#REF!</definedName>
    <definedName name="A_rt2f_footing_corner" localSheetId="0">#REF!</definedName>
    <definedName name="A_rt2f_footing_corner">#REF!</definedName>
    <definedName name="A_rt2f_footing_end" localSheetId="0">#REF!</definedName>
    <definedName name="A_rt2f_footing_end">#REF!</definedName>
    <definedName name="A_rt2f_footing_int" localSheetId="0">#REF!</definedName>
    <definedName name="A_rt2f_footing_int">#REF!</definedName>
    <definedName name="A_rt2f_footing_oddend" localSheetId="0">#REF!</definedName>
    <definedName name="A_rt2f_footing_oddend">#REF!</definedName>
    <definedName name="A_rt2f_piling_corner" localSheetId="0">#REF!</definedName>
    <definedName name="A_rt2f_piling_corner">#REF!</definedName>
    <definedName name="A_rt2f_piling_end" localSheetId="0">#REF!</definedName>
    <definedName name="A_rt2f_piling_end">#REF!</definedName>
    <definedName name="A_rt2f_piling_int" localSheetId="0">#REF!</definedName>
    <definedName name="A_rt2f_piling_int">#REF!</definedName>
    <definedName name="A_rt2f_piling_oddend" localSheetId="0">#REF!</definedName>
    <definedName name="A_rt2f_piling_oddend">#REF!</definedName>
    <definedName name="A1.">'[66]2851'!$IV$65536</definedName>
    <definedName name="A1_rt2d_footing_corner" localSheetId="0">#REF!</definedName>
    <definedName name="A1_rt2d_footing_corner">#REF!</definedName>
    <definedName name="A1_rt2d_footing_end" localSheetId="0">#REF!</definedName>
    <definedName name="A1_rt2d_footing_end">#REF!</definedName>
    <definedName name="A1_rt2d_footing_int" localSheetId="0">#REF!</definedName>
    <definedName name="A1_rt2d_footing_int">#REF!</definedName>
    <definedName name="A1_rt2d_footing_oddend" localSheetId="0">#REF!</definedName>
    <definedName name="A1_rt2d_footing_oddend">#REF!</definedName>
    <definedName name="A1_rt2e_footing_corner" localSheetId="0">#REF!</definedName>
    <definedName name="A1_rt2e_footing_corner">#REF!</definedName>
    <definedName name="A1_rt2e_footing_end" localSheetId="0">#REF!</definedName>
    <definedName name="A1_rt2e_footing_end">#REF!</definedName>
    <definedName name="A1_rt2e_footing_int" localSheetId="0">#REF!</definedName>
    <definedName name="A1_rt2e_footing_int">#REF!</definedName>
    <definedName name="A1_rt2e_footing_oddend" localSheetId="0">#REF!</definedName>
    <definedName name="A1_rt2e_footing_oddend">#REF!</definedName>
    <definedName name="A1_rt2e_piling_corner" localSheetId="0">#REF!</definedName>
    <definedName name="A1_rt2e_piling_corner">#REF!</definedName>
    <definedName name="A1_rt2e_piling_end" localSheetId="0">#REF!</definedName>
    <definedName name="A1_rt2e_piling_end">#REF!</definedName>
    <definedName name="A1_rt2e_piling_int" localSheetId="0">#REF!</definedName>
    <definedName name="A1_rt2e_piling_int">#REF!</definedName>
    <definedName name="A1_rt2e_piling_oddend" localSheetId="0">#REF!</definedName>
    <definedName name="A1_rt2e_piling_oddend">#REF!</definedName>
    <definedName name="A1_rt2f_footing_corner" localSheetId="0">#REF!</definedName>
    <definedName name="A1_rt2f_footing_corner">#REF!</definedName>
    <definedName name="A1_rt2f_footing_end" localSheetId="0">#REF!</definedName>
    <definedName name="A1_rt2f_footing_end">#REF!</definedName>
    <definedName name="A1_rt2f_footing_int" localSheetId="0">#REF!</definedName>
    <definedName name="A1_rt2f_footing_int">#REF!</definedName>
    <definedName name="A1_rt2f_footing_oddend" localSheetId="0">#REF!</definedName>
    <definedName name="A1_rt2f_footing_oddend">#REF!</definedName>
    <definedName name="A1_rt2f_piling_corner" localSheetId="0">#REF!</definedName>
    <definedName name="A1_rt2f_piling_corner">#REF!</definedName>
    <definedName name="A1_rt2f_piling_end" localSheetId="0">#REF!</definedName>
    <definedName name="A1_rt2f_piling_end">#REF!</definedName>
    <definedName name="A1_rt2f_piling_int" localSheetId="0">#REF!</definedName>
    <definedName name="A1_rt2f_piling_int">#REF!</definedName>
    <definedName name="A1_rt2f_piling_oddend" localSheetId="0">#REF!</definedName>
    <definedName name="A1_rt2f_piling_oddend">#REF!</definedName>
    <definedName name="a10." localSheetId="0">#REF!</definedName>
    <definedName name="a10.">#REF!</definedName>
    <definedName name="a12." localSheetId="0">#REF!</definedName>
    <definedName name="a12.">#REF!</definedName>
    <definedName name="a142." localSheetId="0">#REF!</definedName>
    <definedName name="a142.">#REF!</definedName>
    <definedName name="a193." localSheetId="0">#REF!</definedName>
    <definedName name="a193.">#REF!</definedName>
    <definedName name="a197." localSheetId="0">#REF!</definedName>
    <definedName name="a197.">#REF!</definedName>
    <definedName name="a213001a" localSheetId="0">#REF!</definedName>
    <definedName name="a213001a">#REF!</definedName>
    <definedName name="a213001a_1" localSheetId="0">#REF!</definedName>
    <definedName name="a213001a_1">#REF!</definedName>
    <definedName name="a213001a_10" localSheetId="0">#REF!</definedName>
    <definedName name="a213001a_10">#REF!</definedName>
    <definedName name="a213001a_11" localSheetId="0">#REF!</definedName>
    <definedName name="a213001a_11">#REF!</definedName>
    <definedName name="a213001a_12" localSheetId="0">#REF!</definedName>
    <definedName name="a213001a_12">#REF!</definedName>
    <definedName name="a213001a_14" localSheetId="0">#REF!</definedName>
    <definedName name="a213001a_14">#REF!</definedName>
    <definedName name="a213001a_15" localSheetId="0">#REF!</definedName>
    <definedName name="a213001a_15">#REF!</definedName>
    <definedName name="a213001a_16" localSheetId="0">#REF!</definedName>
    <definedName name="a213001a_16">#REF!</definedName>
    <definedName name="a213001a_17" localSheetId="0">#REF!</definedName>
    <definedName name="a213001a_17">#REF!</definedName>
    <definedName name="a213001a_2" localSheetId="0">#REF!</definedName>
    <definedName name="a213001a_2">#REF!</definedName>
    <definedName name="a213001a_7" localSheetId="0">#REF!</definedName>
    <definedName name="a213001a_7">#REF!</definedName>
    <definedName name="a252." localSheetId="0">#REF!</definedName>
    <definedName name="a252.">#REF!</definedName>
    <definedName name="a277Print_Titles" localSheetId="0">#REF!</definedName>
    <definedName name="a277Print_Titles">#REF!</definedName>
    <definedName name="a318." localSheetId="0">#REF!</definedName>
    <definedName name="a318.">#REF!</definedName>
    <definedName name="a393." localSheetId="0">#REF!</definedName>
    <definedName name="a393.">#REF!</definedName>
    <definedName name="a4." localSheetId="0">#REF!</definedName>
    <definedName name="a4.">#REF!</definedName>
    <definedName name="a5." localSheetId="0">#REF!</definedName>
    <definedName name="a5.">#REF!</definedName>
    <definedName name="a565." localSheetId="0">#REF!</definedName>
    <definedName name="a565.">#REF!</definedName>
    <definedName name="a6." localSheetId="0">#REF!</definedName>
    <definedName name="a6.">#REF!</definedName>
    <definedName name="a63." localSheetId="0">#REF!</definedName>
    <definedName name="a63.">#REF!</definedName>
    <definedName name="A65700_10" localSheetId="0">#REF!</definedName>
    <definedName name="A65700_10">#REF!</definedName>
    <definedName name="A65700_11" localSheetId="0">#REF!</definedName>
    <definedName name="A65700_11">#REF!</definedName>
    <definedName name="A65700_12" localSheetId="0">#REF!</definedName>
    <definedName name="A65700_12">#REF!</definedName>
    <definedName name="A65700_14" localSheetId="0">#REF!</definedName>
    <definedName name="A65700_14">#REF!</definedName>
    <definedName name="A65700_15" localSheetId="0">#REF!</definedName>
    <definedName name="A65700_15">#REF!</definedName>
    <definedName name="A65700_16" localSheetId="0">#REF!</definedName>
    <definedName name="A65700_16">#REF!</definedName>
    <definedName name="A65700_17" localSheetId="0">#REF!</definedName>
    <definedName name="A65700_17">#REF!</definedName>
    <definedName name="A65700_7" localSheetId="0">#REF!</definedName>
    <definedName name="A65700_7">#REF!</definedName>
    <definedName name="A65800_10" localSheetId="0">#REF!</definedName>
    <definedName name="A65800_10">#REF!</definedName>
    <definedName name="A65800_11" localSheetId="0">#REF!</definedName>
    <definedName name="A65800_11">#REF!</definedName>
    <definedName name="A65800_12" localSheetId="0">#REF!</definedName>
    <definedName name="A65800_12">#REF!</definedName>
    <definedName name="A65800_14" localSheetId="0">#REF!</definedName>
    <definedName name="A65800_14">#REF!</definedName>
    <definedName name="A65800_15" localSheetId="0">#REF!</definedName>
    <definedName name="A65800_15">#REF!</definedName>
    <definedName name="A65800_16" localSheetId="0">#REF!</definedName>
    <definedName name="A65800_16">#REF!</definedName>
    <definedName name="A65800_17" localSheetId="0">#REF!</definedName>
    <definedName name="A65800_17">#REF!</definedName>
    <definedName name="A65800_7" localSheetId="0">#REF!</definedName>
    <definedName name="A65800_7">#REF!</definedName>
    <definedName name="A66000_10" localSheetId="0">#REF!</definedName>
    <definedName name="A66000_10">#REF!</definedName>
    <definedName name="A66000_11" localSheetId="0">#REF!</definedName>
    <definedName name="A66000_11">#REF!</definedName>
    <definedName name="A66000_12" localSheetId="0">#REF!</definedName>
    <definedName name="A66000_12">#REF!</definedName>
    <definedName name="A66000_14" localSheetId="0">#REF!</definedName>
    <definedName name="A66000_14">#REF!</definedName>
    <definedName name="A66000_15" localSheetId="0">#REF!</definedName>
    <definedName name="A66000_15">#REF!</definedName>
    <definedName name="A66000_16" localSheetId="0">#REF!</definedName>
    <definedName name="A66000_16">#REF!</definedName>
    <definedName name="A66000_17" localSheetId="0">#REF!</definedName>
    <definedName name="A66000_17">#REF!</definedName>
    <definedName name="A66000_7" localSheetId="0">#REF!</definedName>
    <definedName name="A66000_7">#REF!</definedName>
    <definedName name="A67000_10" localSheetId="0">#REF!</definedName>
    <definedName name="A67000_10">#REF!</definedName>
    <definedName name="A67000_11" localSheetId="0">#REF!</definedName>
    <definedName name="A67000_11">#REF!</definedName>
    <definedName name="A67000_12" localSheetId="0">#REF!</definedName>
    <definedName name="A67000_12">#REF!</definedName>
    <definedName name="A67000_14" localSheetId="0">#REF!</definedName>
    <definedName name="A67000_14">#REF!</definedName>
    <definedName name="A67000_15" localSheetId="0">#REF!</definedName>
    <definedName name="A67000_15">#REF!</definedName>
    <definedName name="A67000_16" localSheetId="0">#REF!</definedName>
    <definedName name="A67000_16">#REF!</definedName>
    <definedName name="A67000_17" localSheetId="0">#REF!</definedName>
    <definedName name="A67000_17">#REF!</definedName>
    <definedName name="A67000_7" localSheetId="0">#REF!</definedName>
    <definedName name="A67000_7">#REF!</definedName>
    <definedName name="A68000_10" localSheetId="0">#REF!</definedName>
    <definedName name="A68000_10">#REF!</definedName>
    <definedName name="A68000_11" localSheetId="0">#REF!</definedName>
    <definedName name="A68000_11">#REF!</definedName>
    <definedName name="A68000_12" localSheetId="0">#REF!</definedName>
    <definedName name="A68000_12">#REF!</definedName>
    <definedName name="A68000_14" localSheetId="0">#REF!</definedName>
    <definedName name="A68000_14">#REF!</definedName>
    <definedName name="A68000_15" localSheetId="0">#REF!</definedName>
    <definedName name="A68000_15">#REF!</definedName>
    <definedName name="A68000_16" localSheetId="0">#REF!</definedName>
    <definedName name="A68000_16">#REF!</definedName>
    <definedName name="A68000_17" localSheetId="0">#REF!</definedName>
    <definedName name="A68000_17">#REF!</definedName>
    <definedName name="A68000_7" localSheetId="0">#REF!</definedName>
    <definedName name="A68000_7">#REF!</definedName>
    <definedName name="A6N3" localSheetId="0">#REF!</definedName>
    <definedName name="A6N3">#REF!</definedName>
    <definedName name="A6N3_1" localSheetId="0">#REF!</definedName>
    <definedName name="A6N3_1">#REF!</definedName>
    <definedName name="A6N3_2" localSheetId="0">#REF!</definedName>
    <definedName name="A6N3_2">#REF!</definedName>
    <definedName name="a7." localSheetId="0">#REF!</definedName>
    <definedName name="a7.">#REF!</definedName>
    <definedName name="A70000_10" localSheetId="0">#REF!</definedName>
    <definedName name="A70000_10">#REF!</definedName>
    <definedName name="A70000_11" localSheetId="0">#REF!</definedName>
    <definedName name="A70000_11">#REF!</definedName>
    <definedName name="A70000_12" localSheetId="0">#REF!</definedName>
    <definedName name="A70000_12">#REF!</definedName>
    <definedName name="A70000_14" localSheetId="0">#REF!</definedName>
    <definedName name="A70000_14">#REF!</definedName>
    <definedName name="A70000_15" localSheetId="0">#REF!</definedName>
    <definedName name="A70000_15">#REF!</definedName>
    <definedName name="A70000_16" localSheetId="0">#REF!</definedName>
    <definedName name="A70000_16">#REF!</definedName>
    <definedName name="A70000_17" localSheetId="0">#REF!</definedName>
    <definedName name="A70000_17">#REF!</definedName>
    <definedName name="A70000_7" localSheetId="0">#REF!</definedName>
    <definedName name="A70000_7">#REF!</definedName>
    <definedName name="A75000_10" localSheetId="0">#REF!</definedName>
    <definedName name="A75000_10">#REF!</definedName>
    <definedName name="A75000_11" localSheetId="0">#REF!</definedName>
    <definedName name="A75000_11">#REF!</definedName>
    <definedName name="A75000_12" localSheetId="0">#REF!</definedName>
    <definedName name="A75000_12">#REF!</definedName>
    <definedName name="A75000_14" localSheetId="0">#REF!</definedName>
    <definedName name="A75000_14">#REF!</definedName>
    <definedName name="A75000_15" localSheetId="0">#REF!</definedName>
    <definedName name="A75000_15">#REF!</definedName>
    <definedName name="A75000_16" localSheetId="0">#REF!</definedName>
    <definedName name="A75000_16">#REF!</definedName>
    <definedName name="A75000_17" localSheetId="0">#REF!</definedName>
    <definedName name="A75000_17">#REF!</definedName>
    <definedName name="A75000_7" localSheetId="0">#REF!</definedName>
    <definedName name="A75000_7">#REF!</definedName>
    <definedName name="a8." localSheetId="0">#REF!</definedName>
    <definedName name="a8.">#REF!</definedName>
    <definedName name="A85000_10" localSheetId="0">#REF!</definedName>
    <definedName name="A85000_10">#REF!</definedName>
    <definedName name="A85000_11" localSheetId="0">#REF!</definedName>
    <definedName name="A85000_11">#REF!</definedName>
    <definedName name="A85000_12" localSheetId="0">#REF!</definedName>
    <definedName name="A85000_12">#REF!</definedName>
    <definedName name="A85000_14" localSheetId="0">#REF!</definedName>
    <definedName name="A85000_14">#REF!</definedName>
    <definedName name="A85000_15" localSheetId="0">#REF!</definedName>
    <definedName name="A85000_15">#REF!</definedName>
    <definedName name="A85000_16" localSheetId="0">#REF!</definedName>
    <definedName name="A85000_16">#REF!</definedName>
    <definedName name="A85000_17" localSheetId="0">#REF!</definedName>
    <definedName name="A85000_17">#REF!</definedName>
    <definedName name="A85000_7" localSheetId="0">#REF!</definedName>
    <definedName name="A85000_7">#REF!</definedName>
    <definedName name="a9." localSheetId="0">#REF!</definedName>
    <definedName name="a9.">#REF!</definedName>
    <definedName name="a98." localSheetId="0">#REF!</definedName>
    <definedName name="a98.">#REF!</definedName>
    <definedName name="aa" localSheetId="0">#REF!</definedName>
    <definedName name="aa">#REF!</definedName>
    <definedName name="aa_1" localSheetId="0">#REF!</definedName>
    <definedName name="aa_1">#REF!</definedName>
    <definedName name="Aa_10">#REF!</definedName>
    <definedName name="Aa_12">#REF!</definedName>
    <definedName name="aa_16" localSheetId="0">#REF!</definedName>
    <definedName name="aa_16">#REF!</definedName>
    <definedName name="Aa_17">#REF!</definedName>
    <definedName name="aa_2" localSheetId="0">#REF!</definedName>
    <definedName name="aa_2">#REF!</definedName>
    <definedName name="Aa_23">#REF!</definedName>
    <definedName name="aa_24" localSheetId="0">#REF!</definedName>
    <definedName name="aa_24">#REF!</definedName>
    <definedName name="aa_25" localSheetId="0">#REF!</definedName>
    <definedName name="aa_25">#REF!</definedName>
    <definedName name="aa_3" localSheetId="0">#REF!</definedName>
    <definedName name="aa_3">#REF!</definedName>
    <definedName name="aa_3_7" localSheetId="0">#REF!</definedName>
    <definedName name="aa_3_7">#REF!</definedName>
    <definedName name="Aa_31">#REF!</definedName>
    <definedName name="aa_4">NA()</definedName>
    <definedName name="Aa_40">#REF!</definedName>
    <definedName name="Aa_45">#REF!</definedName>
    <definedName name="aa_7" localSheetId="0">#REF!</definedName>
    <definedName name="aa_7">#REF!</definedName>
    <definedName name="aa_8" localSheetId="0">#REF!</definedName>
    <definedName name="aa_8">#REF!</definedName>
    <definedName name="AAA" localSheetId="0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AAA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aaa_1" localSheetId="0">#REF!</definedName>
    <definedName name="aaa_1">#REF!</definedName>
    <definedName name="AAA_10" localSheetId="0">#REF!</definedName>
    <definedName name="AAA_10">#REF!</definedName>
    <definedName name="AAA_11" localSheetId="0">#REF!</definedName>
    <definedName name="AAA_11">#REF!</definedName>
    <definedName name="AAA_12" localSheetId="0">#REF!</definedName>
    <definedName name="AAA_12">#REF!</definedName>
    <definedName name="AAA_14" localSheetId="0">#REF!</definedName>
    <definedName name="AAA_14">#REF!</definedName>
    <definedName name="AAA_15" localSheetId="0">#REF!</definedName>
    <definedName name="AAA_15">#REF!</definedName>
    <definedName name="AAA_16" localSheetId="0">#REF!</definedName>
    <definedName name="AAA_16">#REF!</definedName>
    <definedName name="AAA_17" localSheetId="0">#REF!</definedName>
    <definedName name="AAA_17">#REF!</definedName>
    <definedName name="aaa_2" localSheetId="0">#REF!</definedName>
    <definedName name="aaa_2">#REF!</definedName>
    <definedName name="aaa_3" localSheetId="0">#REF!</definedName>
    <definedName name="aaa_3">#REF!</definedName>
    <definedName name="aaa_4" localSheetId="0">#REF!</definedName>
    <definedName name="aaa_4">#REF!</definedName>
    <definedName name="aaa_8" localSheetId="0">#REF!</definedName>
    <definedName name="aaa_8">#REF!</definedName>
    <definedName name="AAAA" localSheetId="0">#REF!</definedName>
    <definedName name="AAAA">#REF!</definedName>
    <definedName name="aaaaa" localSheetId="0">#REF!</definedName>
    <definedName name="aaaaa">#REF!</definedName>
    <definedName name="aaaaa_1" localSheetId="0">#REF!</definedName>
    <definedName name="aaaaa_1">#REF!</definedName>
    <definedName name="aaaaa_2">#N/A</definedName>
    <definedName name="aaaaa_4" localSheetId="0">#REF!</definedName>
    <definedName name="aaaaa_4">#REF!</definedName>
    <definedName name="aaaaa_8" localSheetId="0">#REF!</definedName>
    <definedName name="aaaaa_8">#REF!</definedName>
    <definedName name="aaaaaa">#REF!</definedName>
    <definedName name="aaaaaaa" localSheetId="0">#REF!</definedName>
    <definedName name="aaaaaaa">#REF!</definedName>
    <definedName name="aaaaaaaa" localSheetId="0">#REF!</definedName>
    <definedName name="aaaaaaaa">#REF!</definedName>
    <definedName name="aaaaaaaa_7" localSheetId="0">#REF!</definedName>
    <definedName name="aaaaaaaa_7">#REF!</definedName>
    <definedName name="aaaaaaaaa" localSheetId="0">'[68]D&amp;W'!#REF!:'[68]D&amp;W'!$C$30</definedName>
    <definedName name="aaaaaaaaa">'[67]D&amp;W'!#REF!:'[67]D&amp;W'!$C$30</definedName>
    <definedName name="aaaaaaaaaaaaaa" localSheetId="0">#REF!</definedName>
    <definedName name="aaaaaaaaaaaaaa">#REF!</definedName>
    <definedName name="aaaaaaaaaaaaaa_1" localSheetId="0">#REF!</definedName>
    <definedName name="aaaaaaaaaaaaaa_1">#REF!</definedName>
    <definedName name="aaaaaaaaaaaaaaa" localSheetId="0">#REF!</definedName>
    <definedName name="aaaaaaaaaaaaaaa">#REF!</definedName>
    <definedName name="aaaaaaaaaaaaaaa_1" localSheetId="0">#REF!</definedName>
    <definedName name="aaaaaaaaaaaaaaa_1">#REF!</definedName>
    <definedName name="aaaaaaaaaaaaaaa_16" localSheetId="0">#REF!</definedName>
    <definedName name="aaaaaaaaaaaaaaa_16">#REF!</definedName>
    <definedName name="aaaaaaaaaaaaaaa_24" localSheetId="0">#REF!</definedName>
    <definedName name="aaaaaaaaaaaaaaa_24">#REF!</definedName>
    <definedName name="aaaaaaaaaaaaaaa_25" localSheetId="0">#REF!</definedName>
    <definedName name="aaaaaaaaaaaaaaa_25">#REF!</definedName>
    <definedName name="aaaaaaaaaaaaaaa_3" localSheetId="0">#REF!</definedName>
    <definedName name="aaaaaaaaaaaaaaa_3">#REF!</definedName>
    <definedName name="aaaaaaaaaaaaaaa_3_7" localSheetId="0">#REF!</definedName>
    <definedName name="aaaaaaaaaaaaaaa_3_7">#REF!</definedName>
    <definedName name="aaaaaaaaaaaaaaa_4">NA()</definedName>
    <definedName name="aaaaaaaaaaaaaaa_7" localSheetId="0">#REF!</definedName>
    <definedName name="aaaaaaaaaaaaaaa_7">#REF!</definedName>
    <definedName name="aaaaaaaaaaaaaaa_8" localSheetId="0">#REF!</definedName>
    <definedName name="aaaaaaaaaaaaaaa_8">#REF!</definedName>
    <definedName name="aaaaaaaaaaaaaaaa" localSheetId="0">#REF!</definedName>
    <definedName name="aaaaaaaaaaaaaaaa">#REF!</definedName>
    <definedName name="aaaaaaaaaaaaaaaa_7" localSheetId="0">#REF!</definedName>
    <definedName name="aaaaaaaaaaaaaaaa_7">#REF!</definedName>
    <definedName name="aaaaaaaaaaaaaaaaaaa" localSheetId="0" hidden="1">{"'Sheet1'!$L$16"}</definedName>
    <definedName name="aaaaaaaaaaaaaaaaaaa" hidden="1">{"'Sheet1'!$L$16"}</definedName>
    <definedName name="aaaaaaaaaaaaaaaaaaaa" localSheetId="0" hidden="1">{"'Sheet1'!$L$16"}</definedName>
    <definedName name="aaaaaaaaaaaaaaaaaaaa" hidden="1">{"'Sheet1'!$L$16"}</definedName>
    <definedName name="AAAAAAAAAAAAAAAAAAAAAAAAAAAA">#REF!</definedName>
    <definedName name="aassd">#REF!</definedName>
    <definedName name="ab" localSheetId="0">#REF!</definedName>
    <definedName name="ab">#REF!</definedName>
    <definedName name="abb" localSheetId="0">#REF!</definedName>
    <definedName name="abb">#REF!</definedName>
    <definedName name="abb_1" localSheetId="0">#REF!</definedName>
    <definedName name="abb_1">#REF!</definedName>
    <definedName name="abb_10" localSheetId="0">#REF!</definedName>
    <definedName name="abb_10">#REF!</definedName>
    <definedName name="abb_11" localSheetId="0">#REF!</definedName>
    <definedName name="abb_11">#REF!</definedName>
    <definedName name="abb_12" localSheetId="0">#REF!</definedName>
    <definedName name="abb_12">#REF!</definedName>
    <definedName name="abb_14" localSheetId="0">#REF!</definedName>
    <definedName name="abb_14">#REF!</definedName>
    <definedName name="abb_15" localSheetId="0">#REF!</definedName>
    <definedName name="abb_15">#REF!</definedName>
    <definedName name="abb_16" localSheetId="0">#REF!</definedName>
    <definedName name="abb_16">#REF!</definedName>
    <definedName name="abb_17" localSheetId="0">#REF!</definedName>
    <definedName name="abb_17">#REF!</definedName>
    <definedName name="abb_2" localSheetId="0">#REF!</definedName>
    <definedName name="abb_2">#REF!</definedName>
    <definedName name="abb_7" localSheetId="0">#REF!</definedName>
    <definedName name="abb_7">#REF!</definedName>
    <definedName name="abb91_10" localSheetId="0">#REF!</definedName>
    <definedName name="abb91_10">#REF!</definedName>
    <definedName name="abb91_11" localSheetId="0">#REF!</definedName>
    <definedName name="abb91_11">#REF!</definedName>
    <definedName name="abb91_12" localSheetId="0">#REF!</definedName>
    <definedName name="abb91_12">#REF!</definedName>
    <definedName name="abb91_14" localSheetId="0">#REF!</definedName>
    <definedName name="abb91_14">#REF!</definedName>
    <definedName name="abb91_15" localSheetId="0">#REF!</definedName>
    <definedName name="abb91_15">#REF!</definedName>
    <definedName name="abb91_16" localSheetId="0">#REF!</definedName>
    <definedName name="abb91_16">#REF!</definedName>
    <definedName name="abb91_17" localSheetId="0">#REF!</definedName>
    <definedName name="abb91_17">#REF!</definedName>
    <definedName name="abb91_7" localSheetId="0">#REF!</definedName>
    <definedName name="abb91_7">#REF!</definedName>
    <definedName name="abc" localSheetId="0">#REF!</definedName>
    <definedName name="abc">[69]BQ!#REF!</definedName>
    <definedName name="abcd" localSheetId="0">#REF!</definedName>
    <definedName name="abcd">'[70]Intermediate Arch'!$I$8:$I$499</definedName>
    <definedName name="abcd_1" localSheetId="0">#REF!</definedName>
    <definedName name="abcd_1">#REF!</definedName>
    <definedName name="abcd_10" localSheetId="0">#REF!</definedName>
    <definedName name="abcd_10">#REF!</definedName>
    <definedName name="abcd_11" localSheetId="0">#REF!</definedName>
    <definedName name="abcd_11">#REF!</definedName>
    <definedName name="abcd_12" localSheetId="0">#REF!</definedName>
    <definedName name="abcd_12">#REF!</definedName>
    <definedName name="abcd_14" localSheetId="0">#REF!</definedName>
    <definedName name="abcd_14">#REF!</definedName>
    <definedName name="abcd_15" localSheetId="0">#REF!</definedName>
    <definedName name="abcd_15">#REF!</definedName>
    <definedName name="abcd_16" localSheetId="0">#REF!</definedName>
    <definedName name="abcd_16">#REF!</definedName>
    <definedName name="abcd_17" localSheetId="0">#REF!</definedName>
    <definedName name="abcd_17">#REF!</definedName>
    <definedName name="abcd_2" localSheetId="0">#REF!</definedName>
    <definedName name="abcd_2">#REF!</definedName>
    <definedName name="abcd_7" localSheetId="0">#REF!</definedName>
    <definedName name="abcd_7">#REF!</definedName>
    <definedName name="abcde" localSheetId="0">#REF!</definedName>
    <definedName name="abcde">#REF!</definedName>
    <definedName name="abcde_1" localSheetId="0">#REF!</definedName>
    <definedName name="abcde_1">#REF!</definedName>
    <definedName name="abcde_10" localSheetId="0">#REF!</definedName>
    <definedName name="abcde_10">#REF!</definedName>
    <definedName name="abcde_11" localSheetId="0">#REF!</definedName>
    <definedName name="abcde_11">#REF!</definedName>
    <definedName name="abcde_12" localSheetId="0">#REF!</definedName>
    <definedName name="abcde_12">#REF!</definedName>
    <definedName name="abcde_14" localSheetId="0">#REF!</definedName>
    <definedName name="abcde_14">#REF!</definedName>
    <definedName name="abcde_15" localSheetId="0">#REF!</definedName>
    <definedName name="abcde_15">#REF!</definedName>
    <definedName name="abcde_16" localSheetId="0">#REF!</definedName>
    <definedName name="abcde_16">#REF!</definedName>
    <definedName name="abcde_17" localSheetId="0">#REF!</definedName>
    <definedName name="abcde_17">#REF!</definedName>
    <definedName name="abcde_2" localSheetId="0">#REF!</definedName>
    <definedName name="abcde_2">#REF!</definedName>
    <definedName name="abcde_7" localSheetId="0">#REF!</definedName>
    <definedName name="abcde_7">#REF!</definedName>
    <definedName name="abes" localSheetId="0">#REF!</definedName>
    <definedName name="abes">#REF!</definedName>
    <definedName name="abesfull" localSheetId="0">#REF!</definedName>
    <definedName name="abesfull">#REF!</definedName>
    <definedName name="abesonly" localSheetId="0">#REF!</definedName>
    <definedName name="abesonly">#REF!</definedName>
    <definedName name="ablutap" localSheetId="0">#REF!</definedName>
    <definedName name="ablutap">#REF!</definedName>
    <definedName name="absceiling">#REF!</definedName>
    <definedName name="Abut_1" localSheetId="0">#REF!</definedName>
    <definedName name="Abut_1">#REF!</definedName>
    <definedName name="ac">#REF!</definedName>
    <definedName name="academic">[71]Assessment!$L$79</definedName>
    <definedName name="ACAVEAVEVEVEV" localSheetId="0" hidden="1">#REF!</definedName>
    <definedName name="ACAVEAVEVEVEV" hidden="1">#REF!</definedName>
    <definedName name="ACB50thk" localSheetId="0">#REF!</definedName>
    <definedName name="ACB50thk">#REF!</definedName>
    <definedName name="acbc" localSheetId="0">#REF!</definedName>
    <definedName name="acbc">#REF!</definedName>
    <definedName name="acoustic" localSheetId="0">#REF!</definedName>
    <definedName name="acoustic">#REF!</definedName>
    <definedName name="acousticG121">[28]SOR!$H$216</definedName>
    <definedName name="acousticG124">[28]SOR!$H$217</definedName>
    <definedName name="acousticG124a">[28]SOR!$H$218</definedName>
    <definedName name="acousticG128">[28]SOR!$H$219</definedName>
    <definedName name="acousticG138">[28]SOR!$H$220</definedName>
    <definedName name="acousticG140">[28]SOR!$H$221</definedName>
    <definedName name="acousticG144">[28]SOR!$H$222</definedName>
    <definedName name="acouticG120">[28]SOR!$H$215</definedName>
    <definedName name="ACT" localSheetId="0">#REF!</definedName>
    <definedName name="ACT">#REF!</definedName>
    <definedName name="ACT_1" localSheetId="0">#REF!</definedName>
    <definedName name="ACT_1">#REF!</definedName>
    <definedName name="ACT_1_1" localSheetId="0">#REF!</definedName>
    <definedName name="ACT_1_1">#REF!</definedName>
    <definedName name="ACT_1_1_1" localSheetId="0">#REF!</definedName>
    <definedName name="ACT_1_1_1">#REF!</definedName>
    <definedName name="ACT_1_1_1_7" localSheetId="0">#REF!</definedName>
    <definedName name="ACT_1_1_1_7">#REF!</definedName>
    <definedName name="ACT_1_1_7" localSheetId="0">#REF!</definedName>
    <definedName name="ACT_1_1_7">#REF!</definedName>
    <definedName name="ACT_1_7" localSheetId="0">#REF!</definedName>
    <definedName name="ACT_1_7">#REF!</definedName>
    <definedName name="ACT_10" localSheetId="0">#REF!</definedName>
    <definedName name="ACT_10">#REF!</definedName>
    <definedName name="ACT_10_1" localSheetId="0">#REF!</definedName>
    <definedName name="ACT_10_1">#REF!</definedName>
    <definedName name="ACT_10_1_7" localSheetId="0">#REF!</definedName>
    <definedName name="ACT_10_1_7">#REF!</definedName>
    <definedName name="ACT_10_7" localSheetId="0">#REF!</definedName>
    <definedName name="ACT_10_7">#REF!</definedName>
    <definedName name="ACT_11" localSheetId="0">#REF!</definedName>
    <definedName name="ACT_11">#REF!</definedName>
    <definedName name="ACT_11_1" localSheetId="0">#REF!</definedName>
    <definedName name="ACT_11_1">#REF!</definedName>
    <definedName name="ACT_11_1_7" localSheetId="0">#REF!</definedName>
    <definedName name="ACT_11_1_7">#REF!</definedName>
    <definedName name="ACT_11_7" localSheetId="0">#REF!</definedName>
    <definedName name="ACT_11_7">#REF!</definedName>
    <definedName name="ACT_12" localSheetId="0">#REF!</definedName>
    <definedName name="ACT_12">#REF!</definedName>
    <definedName name="ACT_12_1" localSheetId="0">#REF!</definedName>
    <definedName name="ACT_12_1">#REF!</definedName>
    <definedName name="ACT_12_1_7" localSheetId="0">#REF!</definedName>
    <definedName name="ACT_12_1_7">#REF!</definedName>
    <definedName name="ACT_12_7" localSheetId="0">#REF!</definedName>
    <definedName name="ACT_12_7">#REF!</definedName>
    <definedName name="ACT_13" localSheetId="0">#REF!</definedName>
    <definedName name="ACT_13">#REF!</definedName>
    <definedName name="ACT_13_1" localSheetId="0">#REF!</definedName>
    <definedName name="ACT_13_1">#REF!</definedName>
    <definedName name="ACT_13_1_7" localSheetId="0">#REF!</definedName>
    <definedName name="ACT_13_1_7">#REF!</definedName>
    <definedName name="ACT_13_7" localSheetId="0">#REF!</definedName>
    <definedName name="ACT_13_7">#REF!</definedName>
    <definedName name="ACT_14" localSheetId="0">#REF!</definedName>
    <definedName name="ACT_14">#REF!</definedName>
    <definedName name="ACT_14_1" localSheetId="0">#REF!</definedName>
    <definedName name="ACT_14_1">#REF!</definedName>
    <definedName name="ACT_14_1_7" localSheetId="0">#REF!</definedName>
    <definedName name="ACT_14_1_7">#REF!</definedName>
    <definedName name="ACT_14_7" localSheetId="0">#REF!</definedName>
    <definedName name="ACT_14_7">#REF!</definedName>
    <definedName name="ACT_15" localSheetId="0">#REF!</definedName>
    <definedName name="ACT_15">#REF!</definedName>
    <definedName name="ACT_15_1" localSheetId="0">#REF!</definedName>
    <definedName name="ACT_15_1">#REF!</definedName>
    <definedName name="ACT_15_1_7" localSheetId="0">#REF!</definedName>
    <definedName name="ACT_15_1_7">#REF!</definedName>
    <definedName name="ACT_15_7" localSheetId="0">#REF!</definedName>
    <definedName name="ACT_15_7">#REF!</definedName>
    <definedName name="ACT_16" localSheetId="0">#REF!</definedName>
    <definedName name="ACT_16">#REF!</definedName>
    <definedName name="ACT_16_1" localSheetId="0">#REF!</definedName>
    <definedName name="ACT_16_1">#REF!</definedName>
    <definedName name="ACT_16_1_7" localSheetId="0">#REF!</definedName>
    <definedName name="ACT_16_1_7">#REF!</definedName>
    <definedName name="ACT_16_7" localSheetId="0">#REF!</definedName>
    <definedName name="ACT_16_7">#REF!</definedName>
    <definedName name="ACT_17" localSheetId="0">#REF!</definedName>
    <definedName name="ACT_17">#REF!</definedName>
    <definedName name="ACT_17_1" localSheetId="0">#REF!</definedName>
    <definedName name="ACT_17_1">#REF!</definedName>
    <definedName name="ACT_17_1_7" localSheetId="0">#REF!</definedName>
    <definedName name="ACT_17_1_7">#REF!</definedName>
    <definedName name="ACT_17_7" localSheetId="0">#REF!</definedName>
    <definedName name="ACT_17_7">#REF!</definedName>
    <definedName name="ACT_18" localSheetId="0">#REF!</definedName>
    <definedName name="ACT_18">#REF!</definedName>
    <definedName name="ACT_18_1" localSheetId="0">#REF!</definedName>
    <definedName name="ACT_18_1">#REF!</definedName>
    <definedName name="ACT_18_1_7" localSheetId="0">#REF!</definedName>
    <definedName name="ACT_18_1_7">#REF!</definedName>
    <definedName name="ACT_18_7" localSheetId="0">#REF!</definedName>
    <definedName name="ACT_18_7">#REF!</definedName>
    <definedName name="ACT_19" localSheetId="0">#REF!</definedName>
    <definedName name="ACT_19">#REF!</definedName>
    <definedName name="ACT_19_1" localSheetId="0">#REF!</definedName>
    <definedName name="ACT_19_1">#REF!</definedName>
    <definedName name="ACT_19_1_7" localSheetId="0">#REF!</definedName>
    <definedName name="ACT_19_1_7">#REF!</definedName>
    <definedName name="ACT_19_7" localSheetId="0">#REF!</definedName>
    <definedName name="ACT_19_7">#REF!</definedName>
    <definedName name="ACT_2" localSheetId="0">#REF!</definedName>
    <definedName name="ACT_2">#REF!</definedName>
    <definedName name="ACT_2_1" localSheetId="0">#REF!</definedName>
    <definedName name="ACT_2_1">#REF!</definedName>
    <definedName name="ACT_2_1_7" localSheetId="0">#REF!</definedName>
    <definedName name="ACT_2_1_7">#REF!</definedName>
    <definedName name="ACT_2_7" localSheetId="0">#REF!</definedName>
    <definedName name="ACT_2_7">#REF!</definedName>
    <definedName name="ACT_20" localSheetId="0">#REF!</definedName>
    <definedName name="ACT_20">#REF!</definedName>
    <definedName name="ACT_20_1" localSheetId="0">#REF!</definedName>
    <definedName name="ACT_20_1">#REF!</definedName>
    <definedName name="ACT_20_1_7" localSheetId="0">#REF!</definedName>
    <definedName name="ACT_20_1_7">#REF!</definedName>
    <definedName name="ACT_20_7" localSheetId="0">#REF!</definedName>
    <definedName name="ACT_20_7">#REF!</definedName>
    <definedName name="ACT_21" localSheetId="0">#REF!</definedName>
    <definedName name="ACT_21">#REF!</definedName>
    <definedName name="ACT_21_1" localSheetId="0">#REF!</definedName>
    <definedName name="ACT_21_1">#REF!</definedName>
    <definedName name="ACT_21_1_7" localSheetId="0">#REF!</definedName>
    <definedName name="ACT_21_1_7">#REF!</definedName>
    <definedName name="ACT_21_7" localSheetId="0">#REF!</definedName>
    <definedName name="ACT_21_7">#REF!</definedName>
    <definedName name="ACT_23" localSheetId="0">#REF!</definedName>
    <definedName name="ACT_23">#REF!</definedName>
    <definedName name="ACT_23_1" localSheetId="0">#REF!</definedName>
    <definedName name="ACT_23_1">#REF!</definedName>
    <definedName name="ACT_23_1_7" localSheetId="0">#REF!</definedName>
    <definedName name="ACT_23_1_7">#REF!</definedName>
    <definedName name="ACT_23_7" localSheetId="0">#REF!</definedName>
    <definedName name="ACT_23_7">#REF!</definedName>
    <definedName name="ACT_24" localSheetId="0">#REF!</definedName>
    <definedName name="ACT_24">#REF!</definedName>
    <definedName name="ACT_24_1" localSheetId="0">#REF!</definedName>
    <definedName name="ACT_24_1">#REF!</definedName>
    <definedName name="ACT_24_1_7" localSheetId="0">#REF!</definedName>
    <definedName name="ACT_24_1_7">#REF!</definedName>
    <definedName name="ACT_24_7" localSheetId="0">#REF!</definedName>
    <definedName name="ACT_24_7">#REF!</definedName>
    <definedName name="ACT_25" localSheetId="0">#REF!</definedName>
    <definedName name="ACT_25">#REF!</definedName>
    <definedName name="ACT_25_1" localSheetId="0">#REF!</definedName>
    <definedName name="ACT_25_1">#REF!</definedName>
    <definedName name="ACT_25_1_7" localSheetId="0">#REF!</definedName>
    <definedName name="ACT_25_1_7">#REF!</definedName>
    <definedName name="ACT_25_7" localSheetId="0">#REF!</definedName>
    <definedName name="ACT_25_7">#REF!</definedName>
    <definedName name="ACT_26" localSheetId="0">#REF!</definedName>
    <definedName name="ACT_26">#REF!</definedName>
    <definedName name="ACT_26_1" localSheetId="0">#REF!</definedName>
    <definedName name="ACT_26_1">#REF!</definedName>
    <definedName name="ACT_26_1_7" localSheetId="0">#REF!</definedName>
    <definedName name="ACT_26_1_7">#REF!</definedName>
    <definedName name="ACT_26_7" localSheetId="0">#REF!</definedName>
    <definedName name="ACT_26_7">#REF!</definedName>
    <definedName name="ACT_27" localSheetId="0">#REF!</definedName>
    <definedName name="ACT_27">#REF!</definedName>
    <definedName name="ACT_27_1" localSheetId="0">#REF!</definedName>
    <definedName name="ACT_27_1">#REF!</definedName>
    <definedName name="ACT_27_1_7" localSheetId="0">#REF!</definedName>
    <definedName name="ACT_27_1_7">#REF!</definedName>
    <definedName name="ACT_27_7" localSheetId="0">#REF!</definedName>
    <definedName name="ACT_27_7">#REF!</definedName>
    <definedName name="ACT_28" localSheetId="0">#REF!</definedName>
    <definedName name="ACT_28">#REF!</definedName>
    <definedName name="ACT_28_1" localSheetId="0">#REF!</definedName>
    <definedName name="ACT_28_1">#REF!</definedName>
    <definedName name="ACT_28_1_7" localSheetId="0">#REF!</definedName>
    <definedName name="ACT_28_1_7">#REF!</definedName>
    <definedName name="ACT_28_7" localSheetId="0">#REF!</definedName>
    <definedName name="ACT_28_7">#REF!</definedName>
    <definedName name="ACT_29" localSheetId="0">#REF!</definedName>
    <definedName name="ACT_29">#REF!</definedName>
    <definedName name="ACT_29_1" localSheetId="0">#REF!</definedName>
    <definedName name="ACT_29_1">#REF!</definedName>
    <definedName name="ACT_29_1_7" localSheetId="0">#REF!</definedName>
    <definedName name="ACT_29_1_7">#REF!</definedName>
    <definedName name="ACT_29_7" localSheetId="0">#REF!</definedName>
    <definedName name="ACT_29_7">#REF!</definedName>
    <definedName name="ACT_3" localSheetId="0">#REF!</definedName>
    <definedName name="ACT_3">#REF!</definedName>
    <definedName name="ACT_3_1" localSheetId="0">#REF!</definedName>
    <definedName name="ACT_3_1">#REF!</definedName>
    <definedName name="ACT_3_1_7" localSheetId="0">#REF!</definedName>
    <definedName name="ACT_3_1_7">#REF!</definedName>
    <definedName name="ACT_3_7" localSheetId="0">#REF!</definedName>
    <definedName name="ACT_3_7">#REF!</definedName>
    <definedName name="ACT_30" localSheetId="0">#REF!</definedName>
    <definedName name="ACT_30">#REF!</definedName>
    <definedName name="ACT_30_1" localSheetId="0">#REF!</definedName>
    <definedName name="ACT_30_1">#REF!</definedName>
    <definedName name="ACT_30_1_7" localSheetId="0">#REF!</definedName>
    <definedName name="ACT_30_1_7">#REF!</definedName>
    <definedName name="ACT_30_7" localSheetId="0">#REF!</definedName>
    <definedName name="ACT_30_7">#REF!</definedName>
    <definedName name="ACT_31" localSheetId="0">#REF!</definedName>
    <definedName name="ACT_31">#REF!</definedName>
    <definedName name="ACT_31_1" localSheetId="0">#REF!</definedName>
    <definedName name="ACT_31_1">#REF!</definedName>
    <definedName name="ACT_31_1_7" localSheetId="0">#REF!</definedName>
    <definedName name="ACT_31_1_7">#REF!</definedName>
    <definedName name="ACT_31_7" localSheetId="0">#REF!</definedName>
    <definedName name="ACT_31_7">#REF!</definedName>
    <definedName name="ACT_32" localSheetId="0">#REF!</definedName>
    <definedName name="ACT_32">#REF!</definedName>
    <definedName name="ACT_32_1" localSheetId="0">#REF!</definedName>
    <definedName name="ACT_32_1">#REF!</definedName>
    <definedName name="ACT_32_1_7" localSheetId="0">#REF!</definedName>
    <definedName name="ACT_32_1_7">#REF!</definedName>
    <definedName name="ACT_32_7" localSheetId="0">#REF!</definedName>
    <definedName name="ACT_32_7">#REF!</definedName>
    <definedName name="ACT_33" localSheetId="0">#REF!</definedName>
    <definedName name="ACT_33">#REF!</definedName>
    <definedName name="ACT_33_1" localSheetId="0">#REF!</definedName>
    <definedName name="ACT_33_1">#REF!</definedName>
    <definedName name="ACT_33_1_7" localSheetId="0">#REF!</definedName>
    <definedName name="ACT_33_1_7">#REF!</definedName>
    <definedName name="ACT_33_7" localSheetId="0">#REF!</definedName>
    <definedName name="ACT_33_7">#REF!</definedName>
    <definedName name="ACT_34" localSheetId="0">#REF!</definedName>
    <definedName name="ACT_34">#REF!</definedName>
    <definedName name="ACT_34_1" localSheetId="0">#REF!</definedName>
    <definedName name="ACT_34_1">#REF!</definedName>
    <definedName name="ACT_34_1_7" localSheetId="0">#REF!</definedName>
    <definedName name="ACT_34_1_7">#REF!</definedName>
    <definedName name="ACT_34_7" localSheetId="0">#REF!</definedName>
    <definedName name="ACT_34_7">#REF!</definedName>
    <definedName name="ACT_35" localSheetId="0">#REF!</definedName>
    <definedName name="ACT_35">#REF!</definedName>
    <definedName name="ACT_35_1" localSheetId="0">#REF!</definedName>
    <definedName name="ACT_35_1">#REF!</definedName>
    <definedName name="ACT_35_1_7" localSheetId="0">#REF!</definedName>
    <definedName name="ACT_35_1_7">#REF!</definedName>
    <definedName name="ACT_35_7" localSheetId="0">#REF!</definedName>
    <definedName name="ACT_35_7">#REF!</definedName>
    <definedName name="ACT_36" localSheetId="0">#REF!</definedName>
    <definedName name="ACT_36">#REF!</definedName>
    <definedName name="ACT_36_1" localSheetId="0">#REF!</definedName>
    <definedName name="ACT_36_1">#REF!</definedName>
    <definedName name="ACT_36_1_7" localSheetId="0">#REF!</definedName>
    <definedName name="ACT_36_1_7">#REF!</definedName>
    <definedName name="ACT_36_7" localSheetId="0">#REF!</definedName>
    <definedName name="ACT_36_7">#REF!</definedName>
    <definedName name="ACT_37" localSheetId="0">#REF!</definedName>
    <definedName name="ACT_37">#REF!</definedName>
    <definedName name="ACT_37_1" localSheetId="0">#REF!</definedName>
    <definedName name="ACT_37_1">#REF!</definedName>
    <definedName name="ACT_37_1_7" localSheetId="0">#REF!</definedName>
    <definedName name="ACT_37_1_7">#REF!</definedName>
    <definedName name="ACT_37_7" localSheetId="0">#REF!</definedName>
    <definedName name="ACT_37_7">#REF!</definedName>
    <definedName name="ACT_38" localSheetId="0">#REF!</definedName>
    <definedName name="ACT_38">#REF!</definedName>
    <definedName name="ACT_38_1" localSheetId="0">#REF!</definedName>
    <definedName name="ACT_38_1">#REF!</definedName>
    <definedName name="ACT_38_1_7" localSheetId="0">#REF!</definedName>
    <definedName name="ACT_38_1_7">#REF!</definedName>
    <definedName name="ACT_38_7" localSheetId="0">#REF!</definedName>
    <definedName name="ACT_38_7">#REF!</definedName>
    <definedName name="ACT_40" localSheetId="0">#REF!</definedName>
    <definedName name="ACT_40">#REF!</definedName>
    <definedName name="ACT_40_1" localSheetId="0">#REF!</definedName>
    <definedName name="ACT_40_1">#REF!</definedName>
    <definedName name="ACT_40_1_7" localSheetId="0">#REF!</definedName>
    <definedName name="ACT_40_1_7">#REF!</definedName>
    <definedName name="ACT_40_7" localSheetId="0">#REF!</definedName>
    <definedName name="ACT_40_7">#REF!</definedName>
    <definedName name="ACT_41" localSheetId="0">#REF!</definedName>
    <definedName name="ACT_41">#REF!</definedName>
    <definedName name="ACT_41_1" localSheetId="0">#REF!</definedName>
    <definedName name="ACT_41_1">#REF!</definedName>
    <definedName name="ACT_41_1_7" localSheetId="0">#REF!</definedName>
    <definedName name="ACT_41_1_7">#REF!</definedName>
    <definedName name="ACT_41_7" localSheetId="0">#REF!</definedName>
    <definedName name="ACT_41_7">#REF!</definedName>
    <definedName name="ACT_5" localSheetId="0">#REF!</definedName>
    <definedName name="ACT_5">#REF!</definedName>
    <definedName name="ACT_5_1" localSheetId="0">#REF!</definedName>
    <definedName name="ACT_5_1">#REF!</definedName>
    <definedName name="ACT_5_1_7" localSheetId="0">#REF!</definedName>
    <definedName name="ACT_5_1_7">#REF!</definedName>
    <definedName name="ACT_5_7" localSheetId="0">#REF!</definedName>
    <definedName name="ACT_5_7">#REF!</definedName>
    <definedName name="ACT_7" localSheetId="0">#REF!</definedName>
    <definedName name="ACT_7">#REF!</definedName>
    <definedName name="ACT_7_1" localSheetId="0">#REF!</definedName>
    <definedName name="ACT_7_1">#REF!</definedName>
    <definedName name="ACT_7_1_7" localSheetId="0">#REF!</definedName>
    <definedName name="ACT_7_1_7">#REF!</definedName>
    <definedName name="ACT_7_7" localSheetId="0">#REF!</definedName>
    <definedName name="ACT_7_7">#REF!</definedName>
    <definedName name="ACT_8" localSheetId="0">#REF!</definedName>
    <definedName name="ACT_8">#REF!</definedName>
    <definedName name="ACT_8_1" localSheetId="0">#REF!</definedName>
    <definedName name="ACT_8_1">#REF!</definedName>
    <definedName name="ACT_8_1_7" localSheetId="0">#REF!</definedName>
    <definedName name="ACT_8_1_7">#REF!</definedName>
    <definedName name="ACT_8_7" localSheetId="0">#REF!</definedName>
    <definedName name="ACT_8_7">#REF!</definedName>
    <definedName name="ACT_9" localSheetId="0">#REF!</definedName>
    <definedName name="ACT_9">#REF!</definedName>
    <definedName name="ACT_9_1" localSheetId="0">#REF!</definedName>
    <definedName name="ACT_9_1">#REF!</definedName>
    <definedName name="ACT_9_1_7" localSheetId="0">#REF!</definedName>
    <definedName name="ACT_9_1_7">#REF!</definedName>
    <definedName name="ACT_9_7" localSheetId="0">#REF!</definedName>
    <definedName name="ACT_9_7">#REF!</definedName>
    <definedName name="ACTIVITE" localSheetId="0">#REF!</definedName>
    <definedName name="ACTIVITE">#REF!</definedName>
    <definedName name="ACTIVITE_1" localSheetId="0">#REF!</definedName>
    <definedName name="ACTIVITE_1">#REF!</definedName>
    <definedName name="ACTIVITE_1_1" localSheetId="0">#REF!</definedName>
    <definedName name="ACTIVITE_1_1">#REF!</definedName>
    <definedName name="ACTIVITE_1_1_1" localSheetId="0">#REF!</definedName>
    <definedName name="ACTIVITE_1_1_1">#REF!</definedName>
    <definedName name="ACTIVITE_1_1_1_7" localSheetId="0">#REF!</definedName>
    <definedName name="ACTIVITE_1_1_1_7">#REF!</definedName>
    <definedName name="ACTIVITE_1_1_7" localSheetId="0">#REF!</definedName>
    <definedName name="ACTIVITE_1_1_7">#REF!</definedName>
    <definedName name="ACTIVITE_1_7" localSheetId="0">#REF!</definedName>
    <definedName name="ACTIVITE_1_7">#REF!</definedName>
    <definedName name="ACTIVITE_10" localSheetId="0">#REF!</definedName>
    <definedName name="ACTIVITE_10">#REF!</definedName>
    <definedName name="ACTIVITE_10_1" localSheetId="0">#REF!</definedName>
    <definedName name="ACTIVITE_10_1">#REF!</definedName>
    <definedName name="ACTIVITE_10_1_7" localSheetId="0">#REF!</definedName>
    <definedName name="ACTIVITE_10_1_7">#REF!</definedName>
    <definedName name="ACTIVITE_10_7" localSheetId="0">#REF!</definedName>
    <definedName name="ACTIVITE_10_7">#REF!</definedName>
    <definedName name="ACTIVITE_11" localSheetId="0">#REF!</definedName>
    <definedName name="ACTIVITE_11">#REF!</definedName>
    <definedName name="ACTIVITE_11_1" localSheetId="0">#REF!</definedName>
    <definedName name="ACTIVITE_11_1">#REF!</definedName>
    <definedName name="ACTIVITE_11_1_7" localSheetId="0">#REF!</definedName>
    <definedName name="ACTIVITE_11_1_7">#REF!</definedName>
    <definedName name="ACTIVITE_11_7" localSheetId="0">#REF!</definedName>
    <definedName name="ACTIVITE_11_7">#REF!</definedName>
    <definedName name="ACTIVITE_12" localSheetId="0">#REF!</definedName>
    <definedName name="ACTIVITE_12">#REF!</definedName>
    <definedName name="ACTIVITE_12_1" localSheetId="0">#REF!</definedName>
    <definedName name="ACTIVITE_12_1">#REF!</definedName>
    <definedName name="ACTIVITE_12_1_7" localSheetId="0">#REF!</definedName>
    <definedName name="ACTIVITE_12_1_7">#REF!</definedName>
    <definedName name="ACTIVITE_12_7" localSheetId="0">#REF!</definedName>
    <definedName name="ACTIVITE_12_7">#REF!</definedName>
    <definedName name="ACTIVITE_13" localSheetId="0">#REF!</definedName>
    <definedName name="ACTIVITE_13">#REF!</definedName>
    <definedName name="ACTIVITE_13_1" localSheetId="0">#REF!</definedName>
    <definedName name="ACTIVITE_13_1">#REF!</definedName>
    <definedName name="ACTIVITE_13_1_7" localSheetId="0">#REF!</definedName>
    <definedName name="ACTIVITE_13_1_7">#REF!</definedName>
    <definedName name="ACTIVITE_13_7" localSheetId="0">#REF!</definedName>
    <definedName name="ACTIVITE_13_7">#REF!</definedName>
    <definedName name="ACTIVITE_14" localSheetId="0">#REF!</definedName>
    <definedName name="ACTIVITE_14">#REF!</definedName>
    <definedName name="ACTIVITE_14_1" localSheetId="0">#REF!</definedName>
    <definedName name="ACTIVITE_14_1">#REF!</definedName>
    <definedName name="ACTIVITE_14_1_7" localSheetId="0">#REF!</definedName>
    <definedName name="ACTIVITE_14_1_7">#REF!</definedName>
    <definedName name="ACTIVITE_14_7" localSheetId="0">#REF!</definedName>
    <definedName name="ACTIVITE_14_7">#REF!</definedName>
    <definedName name="ACTIVITE_15" localSheetId="0">#REF!</definedName>
    <definedName name="ACTIVITE_15">#REF!</definedName>
    <definedName name="ACTIVITE_15_1" localSheetId="0">#REF!</definedName>
    <definedName name="ACTIVITE_15_1">#REF!</definedName>
    <definedName name="ACTIVITE_15_1_7" localSheetId="0">#REF!</definedName>
    <definedName name="ACTIVITE_15_1_7">#REF!</definedName>
    <definedName name="ACTIVITE_15_7" localSheetId="0">#REF!</definedName>
    <definedName name="ACTIVITE_15_7">#REF!</definedName>
    <definedName name="ACTIVITE_16" localSheetId="0">#REF!</definedName>
    <definedName name="ACTIVITE_16">#REF!</definedName>
    <definedName name="ACTIVITE_16_1" localSheetId="0">#REF!</definedName>
    <definedName name="ACTIVITE_16_1">#REF!</definedName>
    <definedName name="ACTIVITE_16_1_7" localSheetId="0">#REF!</definedName>
    <definedName name="ACTIVITE_16_1_7">#REF!</definedName>
    <definedName name="ACTIVITE_16_7" localSheetId="0">#REF!</definedName>
    <definedName name="ACTIVITE_16_7">#REF!</definedName>
    <definedName name="ACTIVITE_17" localSheetId="0">#REF!</definedName>
    <definedName name="ACTIVITE_17">#REF!</definedName>
    <definedName name="ACTIVITE_17_1" localSheetId="0">#REF!</definedName>
    <definedName name="ACTIVITE_17_1">#REF!</definedName>
    <definedName name="ACTIVITE_17_1_7" localSheetId="0">#REF!</definedName>
    <definedName name="ACTIVITE_17_1_7">#REF!</definedName>
    <definedName name="ACTIVITE_17_7" localSheetId="0">#REF!</definedName>
    <definedName name="ACTIVITE_17_7">#REF!</definedName>
    <definedName name="ACTIVITE_18" localSheetId="0">#REF!</definedName>
    <definedName name="ACTIVITE_18">#REF!</definedName>
    <definedName name="ACTIVITE_18_1" localSheetId="0">#REF!</definedName>
    <definedName name="ACTIVITE_18_1">#REF!</definedName>
    <definedName name="ACTIVITE_18_1_7" localSheetId="0">#REF!</definedName>
    <definedName name="ACTIVITE_18_1_7">#REF!</definedName>
    <definedName name="ACTIVITE_18_7" localSheetId="0">#REF!</definedName>
    <definedName name="ACTIVITE_18_7">#REF!</definedName>
    <definedName name="ACTIVITE_19" localSheetId="0">#REF!</definedName>
    <definedName name="ACTIVITE_19">#REF!</definedName>
    <definedName name="ACTIVITE_19_1" localSheetId="0">#REF!</definedName>
    <definedName name="ACTIVITE_19_1">#REF!</definedName>
    <definedName name="ACTIVITE_19_1_7" localSheetId="0">#REF!</definedName>
    <definedName name="ACTIVITE_19_1_7">#REF!</definedName>
    <definedName name="ACTIVITE_19_7" localSheetId="0">#REF!</definedName>
    <definedName name="ACTIVITE_19_7">#REF!</definedName>
    <definedName name="ACTIVITE_2" localSheetId="0">#REF!</definedName>
    <definedName name="ACTIVITE_2">#REF!</definedName>
    <definedName name="ACTIVITE_2_1" localSheetId="0">#REF!</definedName>
    <definedName name="ACTIVITE_2_1">#REF!</definedName>
    <definedName name="ACTIVITE_2_1_7" localSheetId="0">#REF!</definedName>
    <definedName name="ACTIVITE_2_1_7">#REF!</definedName>
    <definedName name="ACTIVITE_2_7" localSheetId="0">#REF!</definedName>
    <definedName name="ACTIVITE_2_7">#REF!</definedName>
    <definedName name="ACTIVITE_20" localSheetId="0">#REF!</definedName>
    <definedName name="ACTIVITE_20">#REF!</definedName>
    <definedName name="ACTIVITE_20_1" localSheetId="0">#REF!</definedName>
    <definedName name="ACTIVITE_20_1">#REF!</definedName>
    <definedName name="ACTIVITE_20_1_7" localSheetId="0">#REF!</definedName>
    <definedName name="ACTIVITE_20_1_7">#REF!</definedName>
    <definedName name="ACTIVITE_20_7" localSheetId="0">#REF!</definedName>
    <definedName name="ACTIVITE_20_7">#REF!</definedName>
    <definedName name="ACTIVITE_21" localSheetId="0">#REF!</definedName>
    <definedName name="ACTIVITE_21">#REF!</definedName>
    <definedName name="ACTIVITE_21_1" localSheetId="0">#REF!</definedName>
    <definedName name="ACTIVITE_21_1">#REF!</definedName>
    <definedName name="ACTIVITE_21_1_7" localSheetId="0">#REF!</definedName>
    <definedName name="ACTIVITE_21_1_7">#REF!</definedName>
    <definedName name="ACTIVITE_21_7" localSheetId="0">#REF!</definedName>
    <definedName name="ACTIVITE_21_7">#REF!</definedName>
    <definedName name="ACTIVITE_23" localSheetId="0">#REF!</definedName>
    <definedName name="ACTIVITE_23">#REF!</definedName>
    <definedName name="ACTIVITE_23_1" localSheetId="0">#REF!</definedName>
    <definedName name="ACTIVITE_23_1">#REF!</definedName>
    <definedName name="ACTIVITE_23_1_7" localSheetId="0">#REF!</definedName>
    <definedName name="ACTIVITE_23_1_7">#REF!</definedName>
    <definedName name="ACTIVITE_23_7" localSheetId="0">#REF!</definedName>
    <definedName name="ACTIVITE_23_7">#REF!</definedName>
    <definedName name="ACTIVITE_24" localSheetId="0">#REF!</definedName>
    <definedName name="ACTIVITE_24">#REF!</definedName>
    <definedName name="ACTIVITE_24_1" localSheetId="0">#REF!</definedName>
    <definedName name="ACTIVITE_24_1">#REF!</definedName>
    <definedName name="ACTIVITE_24_1_7" localSheetId="0">#REF!</definedName>
    <definedName name="ACTIVITE_24_1_7">#REF!</definedName>
    <definedName name="ACTIVITE_24_7" localSheetId="0">#REF!</definedName>
    <definedName name="ACTIVITE_24_7">#REF!</definedName>
    <definedName name="ACTIVITE_25" localSheetId="0">#REF!</definedName>
    <definedName name="ACTIVITE_25">#REF!</definedName>
    <definedName name="ACTIVITE_25_1" localSheetId="0">#REF!</definedName>
    <definedName name="ACTIVITE_25_1">#REF!</definedName>
    <definedName name="ACTIVITE_25_1_7" localSheetId="0">#REF!</definedName>
    <definedName name="ACTIVITE_25_1_7">#REF!</definedName>
    <definedName name="ACTIVITE_25_7" localSheetId="0">#REF!</definedName>
    <definedName name="ACTIVITE_25_7">#REF!</definedName>
    <definedName name="ACTIVITE_26" localSheetId="0">#REF!</definedName>
    <definedName name="ACTIVITE_26">#REF!</definedName>
    <definedName name="ACTIVITE_26_1" localSheetId="0">#REF!</definedName>
    <definedName name="ACTIVITE_26_1">#REF!</definedName>
    <definedName name="ACTIVITE_26_1_7" localSheetId="0">#REF!</definedName>
    <definedName name="ACTIVITE_26_1_7">#REF!</definedName>
    <definedName name="ACTIVITE_26_7" localSheetId="0">#REF!</definedName>
    <definedName name="ACTIVITE_26_7">#REF!</definedName>
    <definedName name="ACTIVITE_27" localSheetId="0">#REF!</definedName>
    <definedName name="ACTIVITE_27">#REF!</definedName>
    <definedName name="ACTIVITE_27_1" localSheetId="0">#REF!</definedName>
    <definedName name="ACTIVITE_27_1">#REF!</definedName>
    <definedName name="ACTIVITE_27_1_7" localSheetId="0">#REF!</definedName>
    <definedName name="ACTIVITE_27_1_7">#REF!</definedName>
    <definedName name="ACTIVITE_27_7" localSheetId="0">#REF!</definedName>
    <definedName name="ACTIVITE_27_7">#REF!</definedName>
    <definedName name="ACTIVITE_28" localSheetId="0">#REF!</definedName>
    <definedName name="ACTIVITE_28">#REF!</definedName>
    <definedName name="ACTIVITE_28_1" localSheetId="0">#REF!</definedName>
    <definedName name="ACTIVITE_28_1">#REF!</definedName>
    <definedName name="ACTIVITE_28_1_7" localSheetId="0">#REF!</definedName>
    <definedName name="ACTIVITE_28_1_7">#REF!</definedName>
    <definedName name="ACTIVITE_28_7" localSheetId="0">#REF!</definedName>
    <definedName name="ACTIVITE_28_7">#REF!</definedName>
    <definedName name="ACTIVITE_29" localSheetId="0">#REF!</definedName>
    <definedName name="ACTIVITE_29">#REF!</definedName>
    <definedName name="ACTIVITE_29_1" localSheetId="0">#REF!</definedName>
    <definedName name="ACTIVITE_29_1">#REF!</definedName>
    <definedName name="ACTIVITE_29_1_7" localSheetId="0">#REF!</definedName>
    <definedName name="ACTIVITE_29_1_7">#REF!</definedName>
    <definedName name="ACTIVITE_29_7" localSheetId="0">#REF!</definedName>
    <definedName name="ACTIVITE_29_7">#REF!</definedName>
    <definedName name="ACTIVITE_3" localSheetId="0">#REF!</definedName>
    <definedName name="ACTIVITE_3">#REF!</definedName>
    <definedName name="ACTIVITE_3_1" localSheetId="0">#REF!</definedName>
    <definedName name="ACTIVITE_3_1">#REF!</definedName>
    <definedName name="ACTIVITE_3_1_7" localSheetId="0">#REF!</definedName>
    <definedName name="ACTIVITE_3_1_7">#REF!</definedName>
    <definedName name="ACTIVITE_3_7" localSheetId="0">#REF!</definedName>
    <definedName name="ACTIVITE_3_7">#REF!</definedName>
    <definedName name="ACTIVITE_30" localSheetId="0">#REF!</definedName>
    <definedName name="ACTIVITE_30">#REF!</definedName>
    <definedName name="ACTIVITE_30_1" localSheetId="0">#REF!</definedName>
    <definedName name="ACTIVITE_30_1">#REF!</definedName>
    <definedName name="ACTIVITE_30_1_7" localSheetId="0">#REF!</definedName>
    <definedName name="ACTIVITE_30_1_7">#REF!</definedName>
    <definedName name="ACTIVITE_30_7" localSheetId="0">#REF!</definedName>
    <definedName name="ACTIVITE_30_7">#REF!</definedName>
    <definedName name="ACTIVITE_31" localSheetId="0">#REF!</definedName>
    <definedName name="ACTIVITE_31">#REF!</definedName>
    <definedName name="ACTIVITE_31_1" localSheetId="0">#REF!</definedName>
    <definedName name="ACTIVITE_31_1">#REF!</definedName>
    <definedName name="ACTIVITE_31_1_7" localSheetId="0">#REF!</definedName>
    <definedName name="ACTIVITE_31_1_7">#REF!</definedName>
    <definedName name="ACTIVITE_31_7" localSheetId="0">#REF!</definedName>
    <definedName name="ACTIVITE_31_7">#REF!</definedName>
    <definedName name="ACTIVITE_32" localSheetId="0">#REF!</definedName>
    <definedName name="ACTIVITE_32">#REF!</definedName>
    <definedName name="ACTIVITE_32_1" localSheetId="0">#REF!</definedName>
    <definedName name="ACTIVITE_32_1">#REF!</definedName>
    <definedName name="ACTIVITE_32_1_7" localSheetId="0">#REF!</definedName>
    <definedName name="ACTIVITE_32_1_7">#REF!</definedName>
    <definedName name="ACTIVITE_32_7" localSheetId="0">#REF!</definedName>
    <definedName name="ACTIVITE_32_7">#REF!</definedName>
    <definedName name="ACTIVITE_33" localSheetId="0">#REF!</definedName>
    <definedName name="ACTIVITE_33">#REF!</definedName>
    <definedName name="ACTIVITE_33_1" localSheetId="0">#REF!</definedName>
    <definedName name="ACTIVITE_33_1">#REF!</definedName>
    <definedName name="ACTIVITE_33_1_7" localSheetId="0">#REF!</definedName>
    <definedName name="ACTIVITE_33_1_7">#REF!</definedName>
    <definedName name="ACTIVITE_33_7" localSheetId="0">#REF!</definedName>
    <definedName name="ACTIVITE_33_7">#REF!</definedName>
    <definedName name="ACTIVITE_34" localSheetId="0">#REF!</definedName>
    <definedName name="ACTIVITE_34">#REF!</definedName>
    <definedName name="ACTIVITE_34_1" localSheetId="0">#REF!</definedName>
    <definedName name="ACTIVITE_34_1">#REF!</definedName>
    <definedName name="ACTIVITE_34_1_7" localSheetId="0">#REF!</definedName>
    <definedName name="ACTIVITE_34_1_7">#REF!</definedName>
    <definedName name="ACTIVITE_34_7" localSheetId="0">#REF!</definedName>
    <definedName name="ACTIVITE_34_7">#REF!</definedName>
    <definedName name="ACTIVITE_35" localSheetId="0">#REF!</definedName>
    <definedName name="ACTIVITE_35">#REF!</definedName>
    <definedName name="ACTIVITE_35_1" localSheetId="0">#REF!</definedName>
    <definedName name="ACTIVITE_35_1">#REF!</definedName>
    <definedName name="ACTIVITE_35_1_7" localSheetId="0">#REF!</definedName>
    <definedName name="ACTIVITE_35_1_7">#REF!</definedName>
    <definedName name="ACTIVITE_35_7" localSheetId="0">#REF!</definedName>
    <definedName name="ACTIVITE_35_7">#REF!</definedName>
    <definedName name="ACTIVITE_36" localSheetId="0">#REF!</definedName>
    <definedName name="ACTIVITE_36">#REF!</definedName>
    <definedName name="ACTIVITE_36_1" localSheetId="0">#REF!</definedName>
    <definedName name="ACTIVITE_36_1">#REF!</definedName>
    <definedName name="ACTIVITE_36_1_7" localSheetId="0">#REF!</definedName>
    <definedName name="ACTIVITE_36_1_7">#REF!</definedName>
    <definedName name="ACTIVITE_36_7" localSheetId="0">#REF!</definedName>
    <definedName name="ACTIVITE_36_7">#REF!</definedName>
    <definedName name="ACTIVITE_37" localSheetId="0">#REF!</definedName>
    <definedName name="ACTIVITE_37">#REF!</definedName>
    <definedName name="ACTIVITE_37_1" localSheetId="0">#REF!</definedName>
    <definedName name="ACTIVITE_37_1">#REF!</definedName>
    <definedName name="ACTIVITE_37_1_7" localSheetId="0">#REF!</definedName>
    <definedName name="ACTIVITE_37_1_7">#REF!</definedName>
    <definedName name="ACTIVITE_37_7" localSheetId="0">#REF!</definedName>
    <definedName name="ACTIVITE_37_7">#REF!</definedName>
    <definedName name="ACTIVITE_38" localSheetId="0">#REF!</definedName>
    <definedName name="ACTIVITE_38">#REF!</definedName>
    <definedName name="ACTIVITE_38_1" localSheetId="0">#REF!</definedName>
    <definedName name="ACTIVITE_38_1">#REF!</definedName>
    <definedName name="ACTIVITE_38_1_7" localSheetId="0">#REF!</definedName>
    <definedName name="ACTIVITE_38_1_7">#REF!</definedName>
    <definedName name="ACTIVITE_38_7" localSheetId="0">#REF!</definedName>
    <definedName name="ACTIVITE_38_7">#REF!</definedName>
    <definedName name="ACTIVITE_40" localSheetId="0">#REF!</definedName>
    <definedName name="ACTIVITE_40">#REF!</definedName>
    <definedName name="ACTIVITE_40_1" localSheetId="0">#REF!</definedName>
    <definedName name="ACTIVITE_40_1">#REF!</definedName>
    <definedName name="ACTIVITE_40_1_7" localSheetId="0">#REF!</definedName>
    <definedName name="ACTIVITE_40_1_7">#REF!</definedName>
    <definedName name="ACTIVITE_40_7" localSheetId="0">#REF!</definedName>
    <definedName name="ACTIVITE_40_7">#REF!</definedName>
    <definedName name="ACTIVITE_41" localSheetId="0">#REF!</definedName>
    <definedName name="ACTIVITE_41">#REF!</definedName>
    <definedName name="ACTIVITE_41_1" localSheetId="0">#REF!</definedName>
    <definedName name="ACTIVITE_41_1">#REF!</definedName>
    <definedName name="ACTIVITE_41_1_7" localSheetId="0">#REF!</definedName>
    <definedName name="ACTIVITE_41_1_7">#REF!</definedName>
    <definedName name="ACTIVITE_41_7" localSheetId="0">#REF!</definedName>
    <definedName name="ACTIVITE_41_7">#REF!</definedName>
    <definedName name="ACTIVITE_5" localSheetId="0">#REF!</definedName>
    <definedName name="ACTIVITE_5">#REF!</definedName>
    <definedName name="ACTIVITE_5_1" localSheetId="0">#REF!</definedName>
    <definedName name="ACTIVITE_5_1">#REF!</definedName>
    <definedName name="ACTIVITE_5_1_7" localSheetId="0">#REF!</definedName>
    <definedName name="ACTIVITE_5_1_7">#REF!</definedName>
    <definedName name="ACTIVITE_5_7" localSheetId="0">#REF!</definedName>
    <definedName name="ACTIVITE_5_7">#REF!</definedName>
    <definedName name="ACTIVITE_7" localSheetId="0">#REF!</definedName>
    <definedName name="ACTIVITE_7">#REF!</definedName>
    <definedName name="ACTIVITE_7_1" localSheetId="0">#REF!</definedName>
    <definedName name="ACTIVITE_7_1">#REF!</definedName>
    <definedName name="ACTIVITE_7_1_7" localSheetId="0">#REF!</definedName>
    <definedName name="ACTIVITE_7_1_7">#REF!</definedName>
    <definedName name="ACTIVITE_7_7" localSheetId="0">#REF!</definedName>
    <definedName name="ACTIVITE_7_7">#REF!</definedName>
    <definedName name="ACTIVITE_8" localSheetId="0">#REF!</definedName>
    <definedName name="ACTIVITE_8">#REF!</definedName>
    <definedName name="ACTIVITE_8_1" localSheetId="0">#REF!</definedName>
    <definedName name="ACTIVITE_8_1">#REF!</definedName>
    <definedName name="ACTIVITE_8_1_7" localSheetId="0">#REF!</definedName>
    <definedName name="ACTIVITE_8_1_7">#REF!</definedName>
    <definedName name="ACTIVITE_8_7" localSheetId="0">#REF!</definedName>
    <definedName name="ACTIVITE_8_7">#REF!</definedName>
    <definedName name="ACTIVITE_9" localSheetId="0">#REF!</definedName>
    <definedName name="ACTIVITE_9">#REF!</definedName>
    <definedName name="ACTIVITE_9_1" localSheetId="0">#REF!</definedName>
    <definedName name="ACTIVITE_9_1">#REF!</definedName>
    <definedName name="ACTIVITE_9_1_7" localSheetId="0">#REF!</definedName>
    <definedName name="ACTIVITE_9_1_7">#REF!</definedName>
    <definedName name="ACTIVITE_9_7" localSheetId="0">#REF!</definedName>
    <definedName name="ACTIVITE_9_7">#REF!</definedName>
    <definedName name="actualtotal">'[72]Bldg Brkdown'!#REF!</definedName>
    <definedName name="ACW50thk" localSheetId="0">#REF!</definedName>
    <definedName name="ACW50thk">#REF!</definedName>
    <definedName name="acwc" localSheetId="0">#REF!</definedName>
    <definedName name="acwc">#REF!</definedName>
    <definedName name="ad" localSheetId="0">#REF!</definedName>
    <definedName name="ad">#REF!</definedName>
    <definedName name="ad_1" localSheetId="0">#REF!</definedName>
    <definedName name="ad_1">#REF!</definedName>
    <definedName name="ad_2" localSheetId="0">#REF!</definedName>
    <definedName name="ad_2">#REF!</definedName>
    <definedName name="adccc">#REF!</definedName>
    <definedName name="add" hidden="1">{"'CPA Sum'!$A$1:$X$30","'CPA'!$A$1:$K$187","'Infra Cost'!$A$1:$Q$30","'Dev't Cost'!$A$1:$AH$40","'Cashflow'!$A$1:$DG$82"}</definedName>
    <definedName name="Additonal" localSheetId="0">'[74]4B2 '!#REF!</definedName>
    <definedName name="Additonal">'[73]4B2 '!#REF!</definedName>
    <definedName name="Address" localSheetId="0">#REF!</definedName>
    <definedName name="Address">#REF!</definedName>
    <definedName name="ADDRESS1">'[75]PROG-1'!$A$17</definedName>
    <definedName name="ADDRESS2">'[75]PROG-1'!$A$18</definedName>
    <definedName name="addresses" localSheetId="0">#REF!</definedName>
    <definedName name="addresses">#REF!</definedName>
    <definedName name="Adj.1" localSheetId="0">#REF!</definedName>
    <definedName name="Adj.1">#REF!</definedName>
    <definedName name="Adj.2" localSheetId="0">#REF!</definedName>
    <definedName name="Adj.2">#REF!</definedName>
    <definedName name="adkjgajsd" localSheetId="0">#REF!</definedName>
    <definedName name="adkjgajsd">#REF!</definedName>
    <definedName name="admin">[71]Assessment!$L$58</definedName>
    <definedName name="ADV_PAY">#REF!</definedName>
    <definedName name="AETHASRE">[69]BQ!#REF!</definedName>
    <definedName name="afafafafafaff">#REF!</definedName>
    <definedName name="aff" localSheetId="0">#REF!</definedName>
    <definedName name="aff">#REF!</definedName>
    <definedName name="aff_1" localSheetId="0">#REF!</definedName>
    <definedName name="aff_1">#REF!</definedName>
    <definedName name="aff_2" localSheetId="0">#REF!</definedName>
    <definedName name="aff_2">#REF!</definedName>
    <definedName name="aff_4" localSheetId="0">#REF!</definedName>
    <definedName name="aff_4">#REF!</definedName>
    <definedName name="aff_6" localSheetId="0">#REF!</definedName>
    <definedName name="aff_6">#REF!</definedName>
    <definedName name="aff_8" localSheetId="0">#REF!</definedName>
    <definedName name="aff_8">#REF!</definedName>
    <definedName name="Ag" localSheetId="0">#REF!</definedName>
    <definedName name="Ag">#REF!</definedName>
    <definedName name="Ag_1" localSheetId="0">#REF!</definedName>
    <definedName name="Ag_1">#REF!</definedName>
    <definedName name="Ag_2" localSheetId="0">#REF!</definedName>
    <definedName name="Ag_2">#REF!</definedName>
    <definedName name="ag142X42" localSheetId="0">#REF!</definedName>
    <definedName name="ag142X42">#REF!</definedName>
    <definedName name="ag142X42_10" localSheetId="0">#REF!</definedName>
    <definedName name="ag142X42_10">#REF!</definedName>
    <definedName name="ag142X42_11" localSheetId="0">#REF!</definedName>
    <definedName name="ag142X42_11">#REF!</definedName>
    <definedName name="ag142X42_12" localSheetId="0">#REF!</definedName>
    <definedName name="ag142X42_12">#REF!</definedName>
    <definedName name="ag142X42_14" localSheetId="0">#REF!</definedName>
    <definedName name="ag142X42_14">#REF!</definedName>
    <definedName name="ag142X42_15" localSheetId="0">#REF!</definedName>
    <definedName name="ag142X42_15">#REF!</definedName>
    <definedName name="ag142X42_16" localSheetId="0">#REF!</definedName>
    <definedName name="ag142X42_16">#REF!</definedName>
    <definedName name="ag142X42_17" localSheetId="0">#REF!</definedName>
    <definedName name="ag142X42_17">#REF!</definedName>
    <definedName name="ag142X42_7" localSheetId="0">#REF!</definedName>
    <definedName name="ag142X42_7">#REF!</definedName>
    <definedName name="ag267N59" localSheetId="0">#REF!</definedName>
    <definedName name="ag267N59">#REF!</definedName>
    <definedName name="ag267N59_10" localSheetId="0">#REF!</definedName>
    <definedName name="ag267N59_10">#REF!</definedName>
    <definedName name="ag267N59_11" localSheetId="0">#REF!</definedName>
    <definedName name="ag267N59_11">#REF!</definedName>
    <definedName name="ag267N59_12" localSheetId="0">#REF!</definedName>
    <definedName name="ag267N59_12">#REF!</definedName>
    <definedName name="ag267N59_14" localSheetId="0">#REF!</definedName>
    <definedName name="ag267N59_14">#REF!</definedName>
    <definedName name="ag267N59_15" localSheetId="0">#REF!</definedName>
    <definedName name="ag267N59_15">#REF!</definedName>
    <definedName name="ag267N59_16" localSheetId="0">#REF!</definedName>
    <definedName name="ag267N59_16">#REF!</definedName>
    <definedName name="ag267N59_17" localSheetId="0">#REF!</definedName>
    <definedName name="ag267N59_17">#REF!</definedName>
    <definedName name="ag267N59_7" localSheetId="0">#REF!</definedName>
    <definedName name="ag267N59_7">#REF!</definedName>
    <definedName name="Agg20mm" localSheetId="0">#REF!</definedName>
    <definedName name="Agg20mm">#REF!</definedName>
    <definedName name="ahaha" localSheetId="0">#REF!</definedName>
    <definedName name="ahaha">#REF!</definedName>
    <definedName name="ahaha_1" localSheetId="0">#REF!</definedName>
    <definedName name="ahaha_1">#REF!</definedName>
    <definedName name="ahaha_2" localSheetId="0">#REF!</definedName>
    <definedName name="ahaha_2">#REF!</definedName>
    <definedName name="ahahahaha" localSheetId="0">#REF!</definedName>
    <definedName name="ahahahaha">#REF!</definedName>
    <definedName name="ahahahaha_1" localSheetId="0">#REF!</definedName>
    <definedName name="ahahahaha_1">#REF!</definedName>
    <definedName name="ahahahaha_2" localSheetId="0">#REF!</definedName>
    <definedName name="ahahahaha_2">#REF!</definedName>
    <definedName name="aho" localSheetId="0">#REF!</definedName>
    <definedName name="aho">#REF!</definedName>
    <definedName name="aho_1" localSheetId="0">#REF!</definedName>
    <definedName name="aho_1">#REF!</definedName>
    <definedName name="aho_2" localSheetId="0">#REF!</definedName>
    <definedName name="aho_2">#REF!</definedName>
    <definedName name="aircompressor" localSheetId="0">#REF!</definedName>
    <definedName name="aircompressor">#REF!</definedName>
    <definedName name="aircompressor_1" localSheetId="0">#REF!</definedName>
    <definedName name="aircompressor_1">#REF!</definedName>
    <definedName name="aircompressor_2" localSheetId="0">#REF!</definedName>
    <definedName name="aircompressor_2">#REF!</definedName>
    <definedName name="Aircon">'[76]M-work'!$F$12,'[76]M-work'!$F$27,'[76]M-work'!$F$43,'[76]M-work'!$F$54</definedName>
    <definedName name="aircond">#REF!</definedName>
    <definedName name="AirconN">'[76]M-work'!$J$54,'[76]M-work'!$J$43,'[76]M-work'!$J$27,'[76]M-work'!$J$12</definedName>
    <definedName name="ajdgkajsgd" localSheetId="0">#REF!</definedName>
    <definedName name="ajdgkajsgd">#REF!</definedName>
    <definedName name="ajdlkjldkaj" localSheetId="0">#REF!</definedName>
    <definedName name="ajdlkjldkaj">#REF!</definedName>
    <definedName name="alceiling" localSheetId="0">#REF!</definedName>
    <definedName name="alceiling">#REF!</definedName>
    <definedName name="alcladding" localSheetId="0">#REF!</definedName>
    <definedName name="alcladding">#REF!</definedName>
    <definedName name="alfoil" localSheetId="0">#REF!</definedName>
    <definedName name="alfoil">#REF!</definedName>
    <definedName name="all" localSheetId="0">#REF!</definedName>
    <definedName name="all">#REF!</definedName>
    <definedName name="alouvre" localSheetId="0">#REF!</definedName>
    <definedName name="alouvre">"$"</definedName>
    <definedName name="alouvre_16" localSheetId="0">#REF!</definedName>
    <definedName name="alouvre_16">#REF!</definedName>
    <definedName name="alouvre_17" localSheetId="0">#REF!</definedName>
    <definedName name="alouvre_17">#REF!</definedName>
    <definedName name="alpha">[77]alpha!$B$4:$C$153</definedName>
    <definedName name="alrailw" localSheetId="0">#REF!</definedName>
    <definedName name="alrailw">#REF!</definedName>
    <definedName name="alshut" localSheetId="0">#REF!</definedName>
    <definedName name="alshut">#REF!</definedName>
    <definedName name="alumfr">#REF!</definedName>
    <definedName name="alumlou">#REF!</definedName>
    <definedName name="alumnia" localSheetId="0">#REF!</definedName>
    <definedName name="alumnia">#REF!</definedName>
    <definedName name="amiang" localSheetId="0">#REF!</definedName>
    <definedName name="amiang">#REF!</definedName>
    <definedName name="amiang_10" localSheetId="0">#REF!</definedName>
    <definedName name="amiang_10">#REF!</definedName>
    <definedName name="amiang_11" localSheetId="0">#REF!</definedName>
    <definedName name="amiang_11">#REF!</definedName>
    <definedName name="amiang_12" localSheetId="0">#REF!</definedName>
    <definedName name="amiang_12">#REF!</definedName>
    <definedName name="amiang_14" localSheetId="0">#REF!</definedName>
    <definedName name="amiang_14">#REF!</definedName>
    <definedName name="amiang_15" localSheetId="0">#REF!</definedName>
    <definedName name="amiang_15">#REF!</definedName>
    <definedName name="amiang_16" localSheetId="0">#REF!</definedName>
    <definedName name="amiang_16">#REF!</definedName>
    <definedName name="amiang_17" localSheetId="0">#REF!</definedName>
    <definedName name="amiang_17">#REF!</definedName>
    <definedName name="amiang_7" localSheetId="0">#REF!</definedName>
    <definedName name="amiang_7">#REF!</definedName>
    <definedName name="amm" localSheetId="0">#REF!</definedName>
    <definedName name="amm">#REF!</definedName>
    <definedName name="amm_1" localSheetId="0">#REF!</definedName>
    <definedName name="amm_1">#REF!</definedName>
    <definedName name="amm_2" localSheetId="0">#REF!</definedName>
    <definedName name="amm_2">#REF!</definedName>
    <definedName name="amm_4" localSheetId="0">#REF!</definedName>
    <definedName name="amm_4">#REF!</definedName>
    <definedName name="amm_6" localSheetId="0">#REF!</definedName>
    <definedName name="amm_6">#REF!</definedName>
    <definedName name="amm_8" localSheetId="0">#REF!</definedName>
    <definedName name="amm_8">#REF!</definedName>
    <definedName name="Amount" localSheetId="0">#REF!</definedName>
    <definedName name="Amount">#REF!</definedName>
    <definedName name="amountdue">[71]Assessment!$M$592</definedName>
    <definedName name="amplas">#REF!</definedName>
    <definedName name="amt" localSheetId="0">#REF!</definedName>
    <definedName name="amt">#REF!</definedName>
    <definedName name="Amt_prev_paid" localSheetId="0">#REF!</definedName>
    <definedName name="Amt_prev_paid">#REF!</definedName>
    <definedName name="Amt_prev_paid_range" localSheetId="0">#REF!</definedName>
    <definedName name="Amt_prev_paid_range">#REF!</definedName>
    <definedName name="AmtC1" localSheetId="0">#REF!</definedName>
    <definedName name="AmtC1">#REF!</definedName>
    <definedName name="AmtC2" localSheetId="0">#REF!</definedName>
    <definedName name="AmtC2">#REF!</definedName>
    <definedName name="AmtC3" localSheetId="0">[79]HT!#REF!</definedName>
    <definedName name="AmtC3">[78]HT!#REF!</definedName>
    <definedName name="AmtC4" localSheetId="0">#REF!</definedName>
    <definedName name="AmtC4">#REF!</definedName>
    <definedName name="an" localSheetId="0">#REF!</definedName>
    <definedName name="an">#REF!</definedName>
    <definedName name="an_1" localSheetId="0">#REF!</definedName>
    <definedName name="an_1">#REF!</definedName>
    <definedName name="an_2" localSheetId="0">#REF!</definedName>
    <definedName name="an_2">#REF!</definedName>
    <definedName name="anchor" localSheetId="0">#REF!</definedName>
    <definedName name="anchor">#REF!</definedName>
    <definedName name="ANCILLARIES_BUILDING" localSheetId="0">'[80]Bill No.8'!#REF!</definedName>
    <definedName name="ANCILLARIES_BUILDING">'[80]Bill No.8'!#REF!</definedName>
    <definedName name="ANS">NA()</definedName>
    <definedName name="anscount" hidden="1">1</definedName>
    <definedName name="anti" localSheetId="0">#REF!</definedName>
    <definedName name="anti">#REF!</definedName>
    <definedName name="antistaticflrcoating">[28]SOR!$H$260</definedName>
    <definedName name="antistaticflrcoating100">[28]SOR!$H$261</definedName>
    <definedName name="AP">#REF!</definedName>
    <definedName name="App">#REF!</definedName>
    <definedName name="apple">[81]tohBQ!#REF!</definedName>
    <definedName name="Apples">#REF!</definedName>
    <definedName name="Aps" localSheetId="0">#REF!</definedName>
    <definedName name="Aps">#REF!</definedName>
    <definedName name="Aps_1" localSheetId="0">#REF!</definedName>
    <definedName name="Aps_1">#REF!</definedName>
    <definedName name="Aps_2" localSheetId="0">#REF!</definedName>
    <definedName name="Aps_2">#REF!</definedName>
    <definedName name="archbina">#REF!</definedName>
    <definedName name="archdesign">#REF!</definedName>
    <definedName name="archprelim">#REF!</definedName>
    <definedName name="archsiap">#REF!</definedName>
    <definedName name="archtender">#REF!</definedName>
    <definedName name="area" localSheetId="0">#REF!</definedName>
    <definedName name="area">#REF!</definedName>
    <definedName name="Area_on_Plan">#REF!</definedName>
    <definedName name="arrow1" localSheetId="0">#REF!</definedName>
    <definedName name="arrow1">#REF!</definedName>
    <definedName name="arrow2" localSheetId="0">#REF!</definedName>
    <definedName name="arrow2">#REF!</definedName>
    <definedName name="as" localSheetId="0">#REF!</definedName>
    <definedName name="as">#REF!</definedName>
    <definedName name="asa" localSheetId="0">#REF!</definedName>
    <definedName name="asa">#REF!</definedName>
    <definedName name="asas" localSheetId="0">#REF!</definedName>
    <definedName name="asas">#REF!</definedName>
    <definedName name="asasa" localSheetId="0">#REF!</definedName>
    <definedName name="asasa">#REF!</definedName>
    <definedName name="asasasa" localSheetId="0">#REF!</definedName>
    <definedName name="asasasa">#REF!</definedName>
    <definedName name="asbrc" localSheetId="0">#REF!</definedName>
    <definedName name="asbrc">"$"</definedName>
    <definedName name="asbrc_16" localSheetId="0">#REF!</definedName>
    <definedName name="asbrc_16">#REF!</definedName>
    <definedName name="asbrc_17" localSheetId="0">#REF!</definedName>
    <definedName name="asbrc_17">#REF!</definedName>
    <definedName name="asc" localSheetId="0">#REF!</definedName>
    <definedName name="asc">"$"</definedName>
    <definedName name="asc_16" localSheetId="0">#REF!</definedName>
    <definedName name="asc_16">#REF!</definedName>
    <definedName name="asc_17" localSheetId="0">#REF!</definedName>
    <definedName name="asc_17">#REF!</definedName>
    <definedName name="asd" localSheetId="0" hidden="1">[82]Quantity!#REF!</definedName>
    <definedName name="asd">#REF!</definedName>
    <definedName name="asdad" localSheetId="0">#REF!</definedName>
    <definedName name="asdad">#REF!</definedName>
    <definedName name="asdd" localSheetId="0">#REF!</definedName>
    <definedName name="asdd">#REF!</definedName>
    <definedName name="asdf" localSheetId="0">#REF!</definedName>
    <definedName name="asdf">#REF!</definedName>
    <definedName name="asdf_1" localSheetId="0">#REF!</definedName>
    <definedName name="asdf_1">#REF!</definedName>
    <definedName name="asdf_10" localSheetId="0">#REF!</definedName>
    <definedName name="asdf_10">#REF!</definedName>
    <definedName name="asdf_11" localSheetId="0">#REF!</definedName>
    <definedName name="asdf_11">#REF!</definedName>
    <definedName name="asdf_12" localSheetId="0">#REF!</definedName>
    <definedName name="asdf_12">#REF!</definedName>
    <definedName name="asdf_14" localSheetId="0">#REF!</definedName>
    <definedName name="asdf_14">#REF!</definedName>
    <definedName name="asdf_15" localSheetId="0">#REF!</definedName>
    <definedName name="asdf_15">#REF!</definedName>
    <definedName name="asdf_16" localSheetId="0">#REF!</definedName>
    <definedName name="asdf_16">#REF!</definedName>
    <definedName name="asdf_17" localSheetId="0">#REF!</definedName>
    <definedName name="asdf_17">#REF!</definedName>
    <definedName name="asdf_2" localSheetId="0">#REF!</definedName>
    <definedName name="asdf_2">#REF!</definedName>
    <definedName name="asdf_7" localSheetId="0">#REF!</definedName>
    <definedName name="asdf_7">#REF!</definedName>
    <definedName name="asdoor" localSheetId="0">#REF!</definedName>
    <definedName name="asdoor">"$"</definedName>
    <definedName name="asdoor_16" localSheetId="0">#REF!</definedName>
    <definedName name="asdoor_16">#REF!</definedName>
    <definedName name="asdoor_17" localSheetId="0">#REF!</definedName>
    <definedName name="asdoor_17">#REF!</definedName>
    <definedName name="asdsd" localSheetId="0">#REF!</definedName>
    <definedName name="asdsd">#REF!</definedName>
    <definedName name="ase" localSheetId="0">#REF!</definedName>
    <definedName name="ase">"$"</definedName>
    <definedName name="ase_16" localSheetId="0">#REF!</definedName>
    <definedName name="ase_16">#REF!</definedName>
    <definedName name="ase_17" localSheetId="0">#REF!</definedName>
    <definedName name="ase_17">#REF!</definedName>
    <definedName name="ASFS" localSheetId="0">[83]BQ!#REF!</definedName>
    <definedName name="ASFS">[83]BQ!#REF!</definedName>
    <definedName name="ashc" localSheetId="0">#REF!</definedName>
    <definedName name="ashc">"$"</definedName>
    <definedName name="ashc_16" localSheetId="0">#REF!</definedName>
    <definedName name="ashc_16">#REF!</definedName>
    <definedName name="ashc_17" localSheetId="0">#REF!</definedName>
    <definedName name="ashc_17">#REF!</definedName>
    <definedName name="asln" localSheetId="0">#REF!</definedName>
    <definedName name="asln">"$"</definedName>
    <definedName name="asln_16" localSheetId="0">#REF!</definedName>
    <definedName name="asln_16">#REF!</definedName>
    <definedName name="asln_17" localSheetId="0">#REF!</definedName>
    <definedName name="asln_17">#REF!</definedName>
    <definedName name="ASNurse___list291099VsQtyR5">#REF!</definedName>
    <definedName name="ASP" localSheetId="0">#REF!</definedName>
    <definedName name="ASP">#REF!</definedName>
    <definedName name="ASP_1" localSheetId="0">#REF!</definedName>
    <definedName name="ASP_1">#REF!</definedName>
    <definedName name="ASP_2" localSheetId="0">#REF!</definedName>
    <definedName name="ASP_2">#REF!</definedName>
    <definedName name="asq" localSheetId="0">#REF!</definedName>
    <definedName name="asq">#REF!</definedName>
    <definedName name="ass">#REF!</definedName>
    <definedName name="assheet" localSheetId="0">#REF!</definedName>
    <definedName name="assheet">#REF!</definedName>
    <definedName name="Assignment_Table">#REF!</definedName>
    <definedName name="asss" localSheetId="0">#REF!</definedName>
    <definedName name="asss">#REF!</definedName>
    <definedName name="at" localSheetId="0">#REF!</definedName>
    <definedName name="at">#REF!</definedName>
    <definedName name="Atrium_A___Atrium_B" localSheetId="0">'[85]Original External Work'!#REF!</definedName>
    <definedName name="Atrium_A___Atrium_B">'[84]Original External Work'!#REF!</definedName>
    <definedName name="Atrium_C___Atrium_D" localSheetId="0">'[85]Original External Work'!#REF!</definedName>
    <definedName name="Atrium_C___Atrium_D">'[84]Original External Work'!#REF!</definedName>
    <definedName name="att" localSheetId="0">#REF!</definedName>
    <definedName name="att">#REF!</definedName>
    <definedName name="autonum" localSheetId="0">#REF!</definedName>
    <definedName name="autonum">#REF!</definedName>
    <definedName name="AV" hidden="1">#REF!</definedName>
    <definedName name="AVAEBEAEA" localSheetId="0" hidden="1">#REF!</definedName>
    <definedName name="AVAEBEAEA" hidden="1">#REF!</definedName>
    <definedName name="ave" localSheetId="0">#REF!</definedName>
    <definedName name="ave">#REF!</definedName>
    <definedName name="award">[27]Col!#REF!</definedName>
    <definedName name="AWD" localSheetId="0">[86]BQ!#REF!</definedName>
    <definedName name="AWD">[86]BQ!#REF!</definedName>
    <definedName name="axx" localSheetId="0">Arch-[14]Master01!$L$2:$L$65536</definedName>
    <definedName name="axx">Arch-[14]Master01!$L$2:$L$65536</definedName>
    <definedName name="AZI">[87]PDA2!$A$1:$W$194</definedName>
    <definedName name="b" localSheetId="0">#REF!</definedName>
    <definedName name="B">#REF!</definedName>
    <definedName name="B_1" localSheetId="0">[88]Sum!#REF!</definedName>
    <definedName name="B_1">[65]Sum!#REF!</definedName>
    <definedName name="B_10">#REF!</definedName>
    <definedName name="B_11">#REF!</definedName>
    <definedName name="B_12">#REF!</definedName>
    <definedName name="B_13">#REF!</definedName>
    <definedName name="B_14">#REF!</definedName>
    <definedName name="B_15">#REF!</definedName>
    <definedName name="B_16">#REF!</definedName>
    <definedName name="B_17">#REF!</definedName>
    <definedName name="B_18">#REF!</definedName>
    <definedName name="B_19">#REF!</definedName>
    <definedName name="B_2" localSheetId="0">[88]Sum!#REF!</definedName>
    <definedName name="B_2">[65]Sum!#REF!</definedName>
    <definedName name="B_3">#REF!</definedName>
    <definedName name="B_4">#REF!</definedName>
    <definedName name="B_5">#REF!</definedName>
    <definedName name="B_6">#REF!</definedName>
    <definedName name="B_7">#REF!</definedName>
    <definedName name="B_8">#REF!</definedName>
    <definedName name="B_9">#REF!</definedName>
    <definedName name="B_VND">0.05</definedName>
    <definedName name="B_YEN">0.1</definedName>
    <definedName name="B03_Concrete_Soffit_Emulsion__3.50H" localSheetId="0">'[89]B3-Retail(Add2)'!#REF!</definedName>
    <definedName name="B03_Concrete_Soffit_Emulsion__3.50H">'[89]B3-Retail(Add2)'!#REF!</definedName>
    <definedName name="B03_Concrete_Soffit_Emulsion_3.50_5.00h" localSheetId="0">'[89]B3-Retail(Add2)'!#REF!</definedName>
    <definedName name="B03_Concrete_Soffit_Emulsion_3.50_5.00h">'[89]B3-Retail(Add2)'!#REF!</definedName>
    <definedName name="B03_Concrete_Soffit_Emulsion_5.00_6.50H" localSheetId="0">'[89]B3-Retail(Add2)'!#REF!</definedName>
    <definedName name="B03_Concrete_Soffit_Emulsion_5.00_6.50H">'[89]B3-Retail(Add2)'!#REF!</definedName>
    <definedName name="B03_Concrete_Soffit_Emulsion_6.50_8.00H" localSheetId="0">'[89]B3-Retail(Add2)'!#REF!</definedName>
    <definedName name="B03_Concrete_Soffit_Emulsion_6.50_8.00H">'[89]B3-Retail(Add2)'!#REF!</definedName>
    <definedName name="B03_Concrete_Soffit_Weather_8.00_9.50H" localSheetId="0">'[89]B3-Retail(Add2)'!#REF!</definedName>
    <definedName name="B03_Concrete_Soffit_Weather_8.00_9.50H">'[89]B3-Retail(Add2)'!#REF!</definedName>
    <definedName name="B03_Concrete_Soffit_Weather_9.50_11.00H">'[89]B3-Retail(Add2)'!#REF!</definedName>
    <definedName name="B03_Gypsum_PB_Ceiling_Emulsion__3.50h">'[89]B3-Retail(Add2)'!#REF!</definedName>
    <definedName name="B03_Gypsum_PB_Ceiling_Emulsion_3.50_5.00H">'[89]B3-Retail(Add2)'!#REF!</definedName>
    <definedName name="B03_Gypsum_PB_Ceiling_Emulsion_5.00_6.50H">'[89]B3-Retail(Add2)'!#REF!</definedName>
    <definedName name="B03_Gypsum_PB_Ceiling_Weather__3.50H">'[89]B3-Retail(Add2)'!#REF!</definedName>
    <definedName name="B03_Gypsum_PB_Ceiling_Weather_3.50_5.00H">'[89]B3-Retail(Add2)'!#REF!</definedName>
    <definedName name="B03_Gypsum_PB_Ceiling_Weather_6.50_8.00H">'[89]B3-Retail(Add2)'!#REF!</definedName>
    <definedName name="B03_Sloping_Concrete_Soffit_Emulsion_6.50_8.00H">'[89]B3-Retail(Add2)'!#REF!</definedName>
    <definedName name="B03_Sloping_Concrete_Soffit_Emulsion_8.00_9.50H">'[89]B3-Retail(Add2)'!#REF!</definedName>
    <definedName name="B03_Sloping_Concrete_Soffit_Weather__3.50H">'[89]B3-Retail(Add2)'!#REF!</definedName>
    <definedName name="B03_Sloping_Concrete_Soffit_Weather_3.50_5.00H">'[89]B3-Retail(Add2)'!#REF!</definedName>
    <definedName name="B03_Sloping_Concrete_Soffit_Weather_5.00_6.50H">'[89]B3-Retail(Add2)'!#REF!</definedName>
    <definedName name="B03_Sloping_Concrete_Soffit_Weather_9.50_11.00H">'[89]B3-Retail(Add2)'!#REF!</definedName>
    <definedName name="B03_Str_Edge_Emulsion">'[89]B3-Retail(Add2)'!#REF!</definedName>
    <definedName name="B03_Str_Sloping_Soffit_Emulsion__3.50H">'[89]B3-Retail(Add2)'!#REF!</definedName>
    <definedName name="B03_Str_Soffit_Emulsion__3.50H">'[89]B3-Retail(Add2)'!#REF!</definedName>
    <definedName name="B04_CARPARK_RETAIL_METAL_CARPARK_RAILING_1050MM" localSheetId="0">#REF!</definedName>
    <definedName name="B04_CARPARK_RETAIL_METAL_CARPARK_RAILING_1050MM">#REF!</definedName>
    <definedName name="B04_CARPARK_RETAIL_METAL_CARPARK_RAILING_700MM" localSheetId="0">#REF!</definedName>
    <definedName name="B04_CARPARK_RETAIL_METAL_CARPARK_RAILING_700MM">#REF!</definedName>
    <definedName name="B04_CARPARK_RETAIL_METAL_STAIRCASE_RAILING_1100MM" localSheetId="0">#REF!</definedName>
    <definedName name="B04_CARPARK_RETAIL_METAL_STAIRCASE_RAILING_1100MM">#REF!</definedName>
    <definedName name="B04_CARPARK_RETAIL_METAL_STAIRCASE_RAILING_900MM" localSheetId="0">#REF!</definedName>
    <definedName name="B04_CARPARK_RETAIL_METAL_STAIRCASE_RAILING_900MM">#REF!</definedName>
    <definedName name="B04_Concrete_Soffit_Emulsion__3.50H" localSheetId="0">#REF!</definedName>
    <definedName name="B04_Concrete_Soffit_Emulsion__3.50H">#REF!</definedName>
    <definedName name="B04_Concrete_Soffit_Emulsion_3.50_5.00H" localSheetId="0">#REF!</definedName>
    <definedName name="B04_Concrete_Soffit_Emulsion_3.50_5.00H">#REF!</definedName>
    <definedName name="B04_Concrete_Soffit_Emulsion_5.00_6.50H" localSheetId="0">#REF!</definedName>
    <definedName name="B04_Concrete_Soffit_Emulsion_5.00_6.50H">#REF!</definedName>
    <definedName name="B04_Concrete_Soffit_Emulsion_6.50_8.00H" localSheetId="0">#REF!</definedName>
    <definedName name="B04_Concrete_Soffit_Emulsion_6.50_8.00H">#REF!</definedName>
    <definedName name="B04_Sloping_Concrete_Soffit_Emulsion__3.50H" localSheetId="0">#REF!</definedName>
    <definedName name="B04_Sloping_Concrete_Soffit_Emulsion__3.50H">#REF!</definedName>
    <definedName name="B04_Sloping_Concrete_Soffit_Emulsion_3.50_5.00H" localSheetId="0">#REF!</definedName>
    <definedName name="B04_Sloping_Concrete_Soffit_Emulsion_3.50_5.00H">#REF!</definedName>
    <definedName name="B04_Sloping_Concrete_Soffit_Emulsion_5.00_6.50H" localSheetId="0">#REF!</definedName>
    <definedName name="B04_Sloping_Concrete_Soffit_Emulsion_5.00_6.50H">#REF!</definedName>
    <definedName name="B04_Str_Edge_Emulsion" localSheetId="0">#REF!</definedName>
    <definedName name="B04_Str_Edge_Emulsion">#REF!</definedName>
    <definedName name="B04_Str_Sloping_Soffit_Emulsion__3.50H" localSheetId="0">#REF!</definedName>
    <definedName name="B04_Str_Sloping_Soffit_Emulsion__3.50H">#REF!</definedName>
    <definedName name="B04_Str_Soffit_Emulsion__3.50H" localSheetId="0">#REF!</definedName>
    <definedName name="B04_Str_Soffit_Emulsion__3.50H">#REF!</definedName>
    <definedName name="B05_Concrte_Soffit_Emulsion__3.50H" localSheetId="0">#REF!</definedName>
    <definedName name="B05_Concrte_Soffit_Emulsion__3.50H">#REF!</definedName>
    <definedName name="B05_Concrte_Soffit_Emulsion_3.50_5.00H" localSheetId="0">#REF!</definedName>
    <definedName name="B05_Concrte_Soffit_Emulsion_3.50_5.00H">#REF!</definedName>
    <definedName name="B05_Concrte_Soffit_Emulsion_5.00_6.50H" localSheetId="0">#REF!</definedName>
    <definedName name="B05_Concrte_Soffit_Emulsion_5.00_6.50H">#REF!</definedName>
    <definedName name="B05_Concrte_Soffit_Emulsion_6.50_8.00H" localSheetId="0">#REF!</definedName>
    <definedName name="B05_Concrte_Soffit_Emulsion_6.50_8.00H">#REF!</definedName>
    <definedName name="B05_Gypsum_PB_Ceiling_Emulsion__3.50H" localSheetId="0">#REF!</definedName>
    <definedName name="B05_Gypsum_PB_Ceiling_Emulsion__3.50H">#REF!</definedName>
    <definedName name="B05_Gypsum_PB_Ceiling_Emulsion_3.50_5.00H" localSheetId="0">#REF!</definedName>
    <definedName name="B05_Gypsum_PB_Ceiling_Emulsion_3.50_5.00H">#REF!</definedName>
    <definedName name="B05_Sloping_Concrte_Soffit_Emulsion__3.50H" localSheetId="0">#REF!</definedName>
    <definedName name="B05_Sloping_Concrte_Soffit_Emulsion__3.50H">#REF!</definedName>
    <definedName name="B05_Sloping_Concrte_Soffit_Weather_11.00_12.50H" localSheetId="0">#REF!</definedName>
    <definedName name="B05_Sloping_Concrte_Soffit_Weather_11.00_12.50H">#REF!</definedName>
    <definedName name="B05_Sloping_Concrte_Soffit_Weather_12.50_14.00H" localSheetId="0">#REF!</definedName>
    <definedName name="B05_Sloping_Concrte_Soffit_Weather_12.50_14.00H">#REF!</definedName>
    <definedName name="B05_Sloping_Concrte_Soffit_Weather_3.50_5.00H" localSheetId="0">#REF!</definedName>
    <definedName name="B05_Sloping_Concrte_Soffit_Weather_3.50_5.00H">#REF!</definedName>
    <definedName name="B05_Sloping_Concrte_Soffit_Weather_5.00_6.50H" localSheetId="0">#REF!</definedName>
    <definedName name="B05_Sloping_Concrte_Soffit_Weather_5.00_6.50H">#REF!</definedName>
    <definedName name="B05_Sloping_Concrte_Soffit_Weather_8.00_9.50H" localSheetId="0">#REF!</definedName>
    <definedName name="B05_Sloping_Concrte_Soffit_Weather_8.00_9.50H">#REF!</definedName>
    <definedName name="B05_Sloping_Concrte_Soffit_Weather_9.50_11.00H" localSheetId="0">#REF!</definedName>
    <definedName name="B05_Sloping_Concrte_Soffit_Weather_9.50_11.00H">#REF!</definedName>
    <definedName name="B05_Str_Edge_Emulsion" localSheetId="0">#REF!</definedName>
    <definedName name="B05_Str_Edge_Emulsion">#REF!</definedName>
    <definedName name="B05_Str_sloping_Soffit_Emulsion__3.50H" localSheetId="0">#REF!</definedName>
    <definedName name="B05_Str_sloping_Soffit_Emulsion__3.50H">#REF!</definedName>
    <definedName name="B05_Str_Soffit_Emulsion__3.50H" localSheetId="0">#REF!</definedName>
    <definedName name="B05_Str_Soffit_Emulsion__3.50H">#REF!</definedName>
    <definedName name="B06_Concrete_Soffit_Plaster_Weather__3.50H" localSheetId="0">'[89]B6-PFacilitiesAdd2'!#REF!</definedName>
    <definedName name="B06_Concrete_Soffit_Plaster_Weather__3.50H">'[89]B6-PFacilitiesAdd2'!#REF!</definedName>
    <definedName name="B06_Concrete_Soffit_Plaster_Weather_3.50_5.00H" localSheetId="0">'[89]B6-PFacilitiesAdd2'!#REF!</definedName>
    <definedName name="B06_Concrete_Soffit_Plaster_Weather_3.50_5.00H">'[89]B6-PFacilitiesAdd2'!#REF!</definedName>
    <definedName name="B06_Concrete_Soffit_Skim_Coat_Emulsion__3.50H" localSheetId="0">'[89]B6-PFacilitiesAdd2'!#REF!</definedName>
    <definedName name="B06_Concrete_Soffit_Skim_Coat_Emulsion__3.50H">'[89]B6-PFacilitiesAdd2'!#REF!</definedName>
    <definedName name="B06_Concrete_Soffit_Skim_Coat_Emulsion_3.50_5.00H" localSheetId="0">'[89]B6-PFacilitiesAdd2'!#REF!</definedName>
    <definedName name="B06_Concrete_Soffit_Skim_Coat_Emulsion_3.50_5.00H">'[89]B6-PFacilitiesAdd2'!#REF!</definedName>
    <definedName name="B06_Concrete_Soffit_Skim_Coat_Emulsion_5.00_6.50H" localSheetId="0">'[89]B6-PFacilitiesAdd2'!#REF!</definedName>
    <definedName name="B06_Concrete_Soffit_Skim_Coat_Emulsion_5.00_6.50H">'[89]B6-PFacilitiesAdd2'!#REF!</definedName>
    <definedName name="B06_Gypsum_PB_Ceiling_Emulsion__3.50H">'[89]B6-PFacilitiesAdd2'!#REF!</definedName>
    <definedName name="B06_Gypsum_PB_Ceiling_Emulsion_3.50_5.00H">'[89]B6-PFacilitiesAdd2'!#REF!</definedName>
    <definedName name="B06_Gypsum_PB_Ceiling_Weather__3.50H">'[89]B6-PFacilitiesAdd2'!#REF!</definedName>
    <definedName name="B06_Gypsum_PB_Ceiling_Weather_3.50_5.00H">'[89]B6-PFacilitiesAdd2'!#REF!</definedName>
    <definedName name="B06_PODIUM_FACILITY_METAL_STAIRCASE_RAILING_1100MM">'[89]B6-PFacilitiesAdd2'!#REF!</definedName>
    <definedName name="B06_PODIUM_FACILITY_METAL_STAIRCASE_RAILING_900MM">'[89]B6-PFacilitiesAdd2'!#REF!</definedName>
    <definedName name="B06_Str_Edge_Skim_Coat_Emulsion">'[89]B6-PFacilitiesAdd2'!#REF!</definedName>
    <definedName name="B06_Str_Sloping_Soffit_Skim_Coat_Emulsion__3.50H">'[89]B6-PFacilitiesAdd2'!#REF!</definedName>
    <definedName name="B06_Str_Soffit_Skim_Coat_Emulsion__3.50H">'[89]B6-PFacilitiesAdd2'!#REF!</definedName>
    <definedName name="B09_LINK_BRIDGE_TO_MRT_RWDP_DOME_GRATING">'[89]B11-LinkB(MRT)'!#REF!</definedName>
    <definedName name="B09_LINK_BRIDGE_TO_MRT_RWDP_FLOOR_TRAP">'[89]B11-LinkB(MRT)'!#REF!</definedName>
    <definedName name="b10." localSheetId="0">#REF!</definedName>
    <definedName name="b10.">#REF!</definedName>
    <definedName name="b1131." localSheetId="0">#REF!</definedName>
    <definedName name="b1131.">#REF!</definedName>
    <definedName name="b12." localSheetId="0">#REF!</definedName>
    <definedName name="b12.">#REF!</definedName>
    <definedName name="b196." localSheetId="0">#REF!</definedName>
    <definedName name="b196.">#REF!</definedName>
    <definedName name="B1a" localSheetId="0">[91]Sum!#REF!</definedName>
    <definedName name="B1a">[90]Sum!#REF!</definedName>
    <definedName name="B1b" localSheetId="0">[91]Sum!#REF!</definedName>
    <definedName name="B1b">[90]Sum!#REF!</definedName>
    <definedName name="b211001_10" localSheetId="0">#REF!</definedName>
    <definedName name="b211001_10">#REF!</definedName>
    <definedName name="b211001_11" localSheetId="0">#REF!</definedName>
    <definedName name="b211001_11">#REF!</definedName>
    <definedName name="b211001_12" localSheetId="0">#REF!</definedName>
    <definedName name="b211001_12">#REF!</definedName>
    <definedName name="b211001_14" localSheetId="0">#REF!</definedName>
    <definedName name="b211001_14">#REF!</definedName>
    <definedName name="b211001_15" localSheetId="0">#REF!</definedName>
    <definedName name="b211001_15">#REF!</definedName>
    <definedName name="b211001_16" localSheetId="0">#REF!</definedName>
    <definedName name="b211001_16">#REF!</definedName>
    <definedName name="b211001_17" localSheetId="0">#REF!</definedName>
    <definedName name="b211001_17">#REF!</definedName>
    <definedName name="b211001_7" localSheetId="0">#REF!</definedName>
    <definedName name="b211001_7">#REF!</definedName>
    <definedName name="b212001_10" localSheetId="0">#REF!</definedName>
    <definedName name="b212001_10">#REF!</definedName>
    <definedName name="b212001_11" localSheetId="0">#REF!</definedName>
    <definedName name="b212001_11">#REF!</definedName>
    <definedName name="b212001_12" localSheetId="0">#REF!</definedName>
    <definedName name="b212001_12">#REF!</definedName>
    <definedName name="b212001_14" localSheetId="0">#REF!</definedName>
    <definedName name="b212001_14">#REF!</definedName>
    <definedName name="b212001_15" localSheetId="0">#REF!</definedName>
    <definedName name="b212001_15">#REF!</definedName>
    <definedName name="b212001_16" localSheetId="0">#REF!</definedName>
    <definedName name="b212001_16">#REF!</definedName>
    <definedName name="b212001_17" localSheetId="0">#REF!</definedName>
    <definedName name="b212001_17">#REF!</definedName>
    <definedName name="b212001_7" localSheetId="0">#REF!</definedName>
    <definedName name="b212001_7">#REF!</definedName>
    <definedName name="b212002_10" localSheetId="0">#REF!</definedName>
    <definedName name="b212002_10">#REF!</definedName>
    <definedName name="b212002_11" localSheetId="0">#REF!</definedName>
    <definedName name="b212002_11">#REF!</definedName>
    <definedName name="b212002_12" localSheetId="0">#REF!</definedName>
    <definedName name="b212002_12">#REF!</definedName>
    <definedName name="b212002_14" localSheetId="0">#REF!</definedName>
    <definedName name="b212002_14">#REF!</definedName>
    <definedName name="b212002_15" localSheetId="0">#REF!</definedName>
    <definedName name="b212002_15">#REF!</definedName>
    <definedName name="b212002_16" localSheetId="0">#REF!</definedName>
    <definedName name="b212002_16">#REF!</definedName>
    <definedName name="b212002_17" localSheetId="0">#REF!</definedName>
    <definedName name="b212002_17">#REF!</definedName>
    <definedName name="b212002_7" localSheetId="0">#REF!</definedName>
    <definedName name="b212002_7">#REF!</definedName>
    <definedName name="b212003b" localSheetId="0">#REF!</definedName>
    <definedName name="b212003b">#REF!</definedName>
    <definedName name="b212003b_10" localSheetId="0">#REF!</definedName>
    <definedName name="b212003b_10">#REF!</definedName>
    <definedName name="b212003b_11" localSheetId="0">#REF!</definedName>
    <definedName name="b212003b_11">#REF!</definedName>
    <definedName name="b212003b_12" localSheetId="0">#REF!</definedName>
    <definedName name="b212003b_12">#REF!</definedName>
    <definedName name="b212003b_14" localSheetId="0">#REF!</definedName>
    <definedName name="b212003b_14">#REF!</definedName>
    <definedName name="b212003b_15" localSheetId="0">#REF!</definedName>
    <definedName name="b212003b_15">#REF!</definedName>
    <definedName name="b212003b_16" localSheetId="0">#REF!</definedName>
    <definedName name="b212003b_16">#REF!</definedName>
    <definedName name="b212003b_17" localSheetId="0">#REF!</definedName>
    <definedName name="b212003b_17">#REF!</definedName>
    <definedName name="b212003b_7" localSheetId="0">#REF!</definedName>
    <definedName name="b212003b_7">#REF!</definedName>
    <definedName name="b214003_10" localSheetId="0">#REF!</definedName>
    <definedName name="b214003_10">#REF!</definedName>
    <definedName name="b214003_11" localSheetId="0">#REF!</definedName>
    <definedName name="b214003_11">#REF!</definedName>
    <definedName name="b214003_12" localSheetId="0">#REF!</definedName>
    <definedName name="b214003_12">#REF!</definedName>
    <definedName name="b214003_14" localSheetId="0">#REF!</definedName>
    <definedName name="b214003_14">#REF!</definedName>
    <definedName name="b214003_15" localSheetId="0">#REF!</definedName>
    <definedName name="b214003_15">#REF!</definedName>
    <definedName name="b214003_16" localSheetId="0">#REF!</definedName>
    <definedName name="b214003_16">#REF!</definedName>
    <definedName name="b214003_17" localSheetId="0">#REF!</definedName>
    <definedName name="b214003_17">#REF!</definedName>
    <definedName name="b214003_7" localSheetId="0">#REF!</definedName>
    <definedName name="b214003_7">#REF!</definedName>
    <definedName name="b214004b" localSheetId="0">#REF!</definedName>
    <definedName name="b214004b">#REF!</definedName>
    <definedName name="b214004b_10" localSheetId="0">#REF!</definedName>
    <definedName name="b214004b_10">#REF!</definedName>
    <definedName name="b214004b_11" localSheetId="0">#REF!</definedName>
    <definedName name="b214004b_11">#REF!</definedName>
    <definedName name="b214004b_12" localSheetId="0">#REF!</definedName>
    <definedName name="b214004b_12">#REF!</definedName>
    <definedName name="b214004b_14" localSheetId="0">#REF!</definedName>
    <definedName name="b214004b_14">#REF!</definedName>
    <definedName name="b214004b_15" localSheetId="0">#REF!</definedName>
    <definedName name="b214004b_15">#REF!</definedName>
    <definedName name="b214004b_16" localSheetId="0">#REF!</definedName>
    <definedName name="b214004b_16">#REF!</definedName>
    <definedName name="b214004b_17" localSheetId="0">#REF!</definedName>
    <definedName name="b214004b_17">#REF!</definedName>
    <definedName name="b214004b_7" localSheetId="0">#REF!</definedName>
    <definedName name="b214004b_7">#REF!</definedName>
    <definedName name="b214004o" localSheetId="0">#REF!</definedName>
    <definedName name="b214004o">#REF!</definedName>
    <definedName name="b214004o_10" localSheetId="0">#REF!</definedName>
    <definedName name="b214004o_10">#REF!</definedName>
    <definedName name="b214004o_11" localSheetId="0">#REF!</definedName>
    <definedName name="b214004o_11">#REF!</definedName>
    <definedName name="b214004o_12" localSheetId="0">#REF!</definedName>
    <definedName name="b214004o_12">#REF!</definedName>
    <definedName name="b214004o_14" localSheetId="0">#REF!</definedName>
    <definedName name="b214004o_14">#REF!</definedName>
    <definedName name="b214004o_15" localSheetId="0">#REF!</definedName>
    <definedName name="b214004o_15">#REF!</definedName>
    <definedName name="b214004o_16" localSheetId="0">#REF!</definedName>
    <definedName name="b214004o_16">#REF!</definedName>
    <definedName name="b214004o_17" localSheetId="0">#REF!</definedName>
    <definedName name="b214004o_17">#REF!</definedName>
    <definedName name="b214004o_7" localSheetId="0">#REF!</definedName>
    <definedName name="b214004o_7">#REF!</definedName>
    <definedName name="b215001_10" localSheetId="0">#REF!</definedName>
    <definedName name="b215001_10">#REF!</definedName>
    <definedName name="b215001_11" localSheetId="0">#REF!</definedName>
    <definedName name="b215001_11">#REF!</definedName>
    <definedName name="b215001_12" localSheetId="0">#REF!</definedName>
    <definedName name="b215001_12">#REF!</definedName>
    <definedName name="b215001_14" localSheetId="0">#REF!</definedName>
    <definedName name="b215001_14">#REF!</definedName>
    <definedName name="b215001_15" localSheetId="0">#REF!</definedName>
    <definedName name="b215001_15">#REF!</definedName>
    <definedName name="b215001_16" localSheetId="0">#REF!</definedName>
    <definedName name="b215001_16">#REF!</definedName>
    <definedName name="b215001_17" localSheetId="0">#REF!</definedName>
    <definedName name="b215001_17">#REF!</definedName>
    <definedName name="b215001_7" localSheetId="0">#REF!</definedName>
    <definedName name="b215001_7">#REF!</definedName>
    <definedName name="b216001b" localSheetId="0">#REF!</definedName>
    <definedName name="b216001b">#REF!</definedName>
    <definedName name="b216001b_10" localSheetId="0">#REF!</definedName>
    <definedName name="b216001b_10">#REF!</definedName>
    <definedName name="b216001b_11" localSheetId="0">#REF!</definedName>
    <definedName name="b216001b_11">#REF!</definedName>
    <definedName name="b216001b_12" localSheetId="0">#REF!</definedName>
    <definedName name="b216001b_12">#REF!</definedName>
    <definedName name="b216001b_14" localSheetId="0">#REF!</definedName>
    <definedName name="b216001b_14">#REF!</definedName>
    <definedName name="b216001b_15" localSheetId="0">#REF!</definedName>
    <definedName name="b216001b_15">#REF!</definedName>
    <definedName name="b216001b_16" localSheetId="0">#REF!</definedName>
    <definedName name="b216001b_16">#REF!</definedName>
    <definedName name="b216001b_17" localSheetId="0">#REF!</definedName>
    <definedName name="b216001b_17">#REF!</definedName>
    <definedName name="b216001b_7" localSheetId="0">#REF!</definedName>
    <definedName name="b216001b_7">#REF!</definedName>
    <definedName name="b216002_10" localSheetId="0">#REF!</definedName>
    <definedName name="b216002_10">#REF!</definedName>
    <definedName name="b216002_11" localSheetId="0">#REF!</definedName>
    <definedName name="b216002_11">#REF!</definedName>
    <definedName name="b216002_12" localSheetId="0">#REF!</definedName>
    <definedName name="b216002_12">#REF!</definedName>
    <definedName name="b216002_14" localSheetId="0">#REF!</definedName>
    <definedName name="b216002_14">#REF!</definedName>
    <definedName name="b216002_15" localSheetId="0">#REF!</definedName>
    <definedName name="b216002_15">#REF!</definedName>
    <definedName name="b216002_16" localSheetId="0">#REF!</definedName>
    <definedName name="b216002_16">#REF!</definedName>
    <definedName name="b216002_17" localSheetId="0">#REF!</definedName>
    <definedName name="b216002_17">#REF!</definedName>
    <definedName name="b216002_7" localSheetId="0">#REF!</definedName>
    <definedName name="b216002_7">#REF!</definedName>
    <definedName name="b216004_10" localSheetId="0">#REF!</definedName>
    <definedName name="b216004_10">#REF!</definedName>
    <definedName name="b216004_11" localSheetId="0">#REF!</definedName>
    <definedName name="b216004_11">#REF!</definedName>
    <definedName name="b216004_12" localSheetId="0">#REF!</definedName>
    <definedName name="b216004_12">#REF!</definedName>
    <definedName name="b216004_14" localSheetId="0">#REF!</definedName>
    <definedName name="b216004_14">#REF!</definedName>
    <definedName name="b216004_15" localSheetId="0">#REF!</definedName>
    <definedName name="b216004_15">#REF!</definedName>
    <definedName name="b216004_16" localSheetId="0">#REF!</definedName>
    <definedName name="b216004_16">#REF!</definedName>
    <definedName name="b216004_17" localSheetId="0">#REF!</definedName>
    <definedName name="b216004_17">#REF!</definedName>
    <definedName name="b216004_7" localSheetId="0">#REF!</definedName>
    <definedName name="b216004_7">#REF!</definedName>
    <definedName name="b216005_10" localSheetId="0">#REF!</definedName>
    <definedName name="b216005_10">#REF!</definedName>
    <definedName name="b216005_11" localSheetId="0">#REF!</definedName>
    <definedName name="b216005_11">#REF!</definedName>
    <definedName name="b216005_12" localSheetId="0">#REF!</definedName>
    <definedName name="b216005_12">#REF!</definedName>
    <definedName name="b216005_14" localSheetId="0">#REF!</definedName>
    <definedName name="b216005_14">#REF!</definedName>
    <definedName name="b216005_15" localSheetId="0">#REF!</definedName>
    <definedName name="b216005_15">#REF!</definedName>
    <definedName name="b216005_16" localSheetId="0">#REF!</definedName>
    <definedName name="b216005_16">#REF!</definedName>
    <definedName name="b216005_17" localSheetId="0">#REF!</definedName>
    <definedName name="b216005_17">#REF!</definedName>
    <definedName name="b216005_7" localSheetId="0">#REF!</definedName>
    <definedName name="b216005_7">#REF!</definedName>
    <definedName name="b217003_10" localSheetId="0">#REF!</definedName>
    <definedName name="b217003_10">#REF!</definedName>
    <definedName name="b217003_11" localSheetId="0">#REF!</definedName>
    <definedName name="b217003_11">#REF!</definedName>
    <definedName name="b217003_12" localSheetId="0">#REF!</definedName>
    <definedName name="b217003_12">#REF!</definedName>
    <definedName name="b217003_14" localSheetId="0">#REF!</definedName>
    <definedName name="b217003_14">#REF!</definedName>
    <definedName name="b217003_15" localSheetId="0">#REF!</definedName>
    <definedName name="b217003_15">#REF!</definedName>
    <definedName name="b217003_16" localSheetId="0">#REF!</definedName>
    <definedName name="b217003_16">#REF!</definedName>
    <definedName name="b217003_17" localSheetId="0">#REF!</definedName>
    <definedName name="b217003_17">#REF!</definedName>
    <definedName name="b217003_7" localSheetId="0">#REF!</definedName>
    <definedName name="b217003_7">#REF!</definedName>
    <definedName name="b217004_10" localSheetId="0">#REF!</definedName>
    <definedName name="b217004_10">#REF!</definedName>
    <definedName name="b217004_11" localSheetId="0">#REF!</definedName>
    <definedName name="b217004_11">#REF!</definedName>
    <definedName name="b217004_12" localSheetId="0">#REF!</definedName>
    <definedName name="b217004_12">#REF!</definedName>
    <definedName name="b217004_14" localSheetId="0">#REF!</definedName>
    <definedName name="b217004_14">#REF!</definedName>
    <definedName name="b217004_15" localSheetId="0">#REF!</definedName>
    <definedName name="b217004_15">#REF!</definedName>
    <definedName name="b217004_16" localSheetId="0">#REF!</definedName>
    <definedName name="b217004_16">#REF!</definedName>
    <definedName name="b217004_17" localSheetId="0">#REF!</definedName>
    <definedName name="b217004_17">#REF!</definedName>
    <definedName name="b217004_7" localSheetId="0">#REF!</definedName>
    <definedName name="b217004_7">#REF!</definedName>
    <definedName name="b218001_10" localSheetId="0">#REF!</definedName>
    <definedName name="b218001_10">#REF!</definedName>
    <definedName name="b218001_11" localSheetId="0">#REF!</definedName>
    <definedName name="b218001_11">#REF!</definedName>
    <definedName name="b218001_12" localSheetId="0">#REF!</definedName>
    <definedName name="b218001_12">#REF!</definedName>
    <definedName name="b218001_14" localSheetId="0">#REF!</definedName>
    <definedName name="b218001_14">#REF!</definedName>
    <definedName name="b218001_15" localSheetId="0">#REF!</definedName>
    <definedName name="b218001_15">#REF!</definedName>
    <definedName name="b218001_16" localSheetId="0">#REF!</definedName>
    <definedName name="b218001_16">#REF!</definedName>
    <definedName name="b218001_17" localSheetId="0">#REF!</definedName>
    <definedName name="b218001_17">#REF!</definedName>
    <definedName name="b218001_7" localSheetId="0">#REF!</definedName>
    <definedName name="b218001_7">#REF!</definedName>
    <definedName name="b221001o" localSheetId="0">#REF!</definedName>
    <definedName name="b221001o">#REF!</definedName>
    <definedName name="b221001o_10" localSheetId="0">#REF!</definedName>
    <definedName name="b221001o_10">#REF!</definedName>
    <definedName name="b221001o_11" localSheetId="0">#REF!</definedName>
    <definedName name="b221001o_11">#REF!</definedName>
    <definedName name="b221001o_12" localSheetId="0">#REF!</definedName>
    <definedName name="b221001o_12">#REF!</definedName>
    <definedName name="b221001o_14" localSheetId="0">#REF!</definedName>
    <definedName name="b221001o_14">#REF!</definedName>
    <definedName name="b221001o_15" localSheetId="0">#REF!</definedName>
    <definedName name="b221001o_15">#REF!</definedName>
    <definedName name="b221001o_16" localSheetId="0">#REF!</definedName>
    <definedName name="b221001o_16">#REF!</definedName>
    <definedName name="b221001o_17" localSheetId="0">#REF!</definedName>
    <definedName name="b221001o_17">#REF!</definedName>
    <definedName name="b221001o_7" localSheetId="0">#REF!</definedName>
    <definedName name="b221001o_7">#REF!</definedName>
    <definedName name="b221002a" localSheetId="0">#REF!</definedName>
    <definedName name="b221002a">#REF!</definedName>
    <definedName name="b221002a_10" localSheetId="0">#REF!</definedName>
    <definedName name="b221002a_10">#REF!</definedName>
    <definedName name="b221002a_11" localSheetId="0">#REF!</definedName>
    <definedName name="b221002a_11">#REF!</definedName>
    <definedName name="b221002a_12" localSheetId="0">#REF!</definedName>
    <definedName name="b221002a_12">#REF!</definedName>
    <definedName name="b221002a_14" localSheetId="0">#REF!</definedName>
    <definedName name="b221002a_14">#REF!</definedName>
    <definedName name="b221002a_15" localSheetId="0">#REF!</definedName>
    <definedName name="b221002a_15">#REF!</definedName>
    <definedName name="b221002a_16" localSheetId="0">#REF!</definedName>
    <definedName name="b221002a_16">#REF!</definedName>
    <definedName name="b221002a_17" localSheetId="0">#REF!</definedName>
    <definedName name="b221002a_17">#REF!</definedName>
    <definedName name="b221002a_7" localSheetId="0">#REF!</definedName>
    <definedName name="b221002a_7">#REF!</definedName>
    <definedName name="b221002b" localSheetId="0">#REF!</definedName>
    <definedName name="b221002b">#REF!</definedName>
    <definedName name="b221002b_10" localSheetId="0">#REF!</definedName>
    <definedName name="b221002b_10">#REF!</definedName>
    <definedName name="b221002b_11" localSheetId="0">#REF!</definedName>
    <definedName name="b221002b_11">#REF!</definedName>
    <definedName name="b221002b_12" localSheetId="0">#REF!</definedName>
    <definedName name="b221002b_12">#REF!</definedName>
    <definedName name="b221002b_14" localSheetId="0">#REF!</definedName>
    <definedName name="b221002b_14">#REF!</definedName>
    <definedName name="b221002b_15" localSheetId="0">#REF!</definedName>
    <definedName name="b221002b_15">#REF!</definedName>
    <definedName name="b221002b_16" localSheetId="0">#REF!</definedName>
    <definedName name="b221002b_16">#REF!</definedName>
    <definedName name="b221002b_17" localSheetId="0">#REF!</definedName>
    <definedName name="b221002b_17">#REF!</definedName>
    <definedName name="b221002b_7" localSheetId="0">#REF!</definedName>
    <definedName name="b221002b_7">#REF!</definedName>
    <definedName name="b221002o" localSheetId="0">#REF!</definedName>
    <definedName name="b221002o">#REF!</definedName>
    <definedName name="b221002o_10" localSheetId="0">#REF!</definedName>
    <definedName name="b221002o_10">#REF!</definedName>
    <definedName name="b221002o_11" localSheetId="0">#REF!</definedName>
    <definedName name="b221002o_11">#REF!</definedName>
    <definedName name="b221002o_12" localSheetId="0">#REF!</definedName>
    <definedName name="b221002o_12">#REF!</definedName>
    <definedName name="b221002o_14" localSheetId="0">#REF!</definedName>
    <definedName name="b221002o_14">#REF!</definedName>
    <definedName name="b221002o_15" localSheetId="0">#REF!</definedName>
    <definedName name="b221002o_15">#REF!</definedName>
    <definedName name="b221002o_16" localSheetId="0">#REF!</definedName>
    <definedName name="b221002o_16">#REF!</definedName>
    <definedName name="b221002o_17" localSheetId="0">#REF!</definedName>
    <definedName name="b221002o_17">#REF!</definedName>
    <definedName name="b221002o_7" localSheetId="0">#REF!</definedName>
    <definedName name="b221002o_7">#REF!</definedName>
    <definedName name="b221003a" localSheetId="0">#REF!</definedName>
    <definedName name="b221003a">#REF!</definedName>
    <definedName name="b221003a_10" localSheetId="0">#REF!</definedName>
    <definedName name="b221003a_10">#REF!</definedName>
    <definedName name="b221003a_11" localSheetId="0">#REF!</definedName>
    <definedName name="b221003a_11">#REF!</definedName>
    <definedName name="b221003a_12" localSheetId="0">#REF!</definedName>
    <definedName name="b221003a_12">#REF!</definedName>
    <definedName name="b221003a_14" localSheetId="0">#REF!</definedName>
    <definedName name="b221003a_14">#REF!</definedName>
    <definedName name="b221003a_15" localSheetId="0">#REF!</definedName>
    <definedName name="b221003a_15">#REF!</definedName>
    <definedName name="b221003a_16" localSheetId="0">#REF!</definedName>
    <definedName name="b221003a_16">#REF!</definedName>
    <definedName name="b221003a_17" localSheetId="0">#REF!</definedName>
    <definedName name="b221003a_17">#REF!</definedName>
    <definedName name="b221003a_7" localSheetId="0">#REF!</definedName>
    <definedName name="b221003a_7">#REF!</definedName>
    <definedName name="b221003b" localSheetId="0">#REF!</definedName>
    <definedName name="b221003b">#REF!</definedName>
    <definedName name="b221003b_10" localSheetId="0">#REF!</definedName>
    <definedName name="b221003b_10">#REF!</definedName>
    <definedName name="b221003b_11" localSheetId="0">#REF!</definedName>
    <definedName name="b221003b_11">#REF!</definedName>
    <definedName name="b221003b_12" localSheetId="0">#REF!</definedName>
    <definedName name="b221003b_12">#REF!</definedName>
    <definedName name="b221003b_14" localSheetId="0">#REF!</definedName>
    <definedName name="b221003b_14">#REF!</definedName>
    <definedName name="b221003b_15" localSheetId="0">#REF!</definedName>
    <definedName name="b221003b_15">#REF!</definedName>
    <definedName name="b221003b_16" localSheetId="0">#REF!</definedName>
    <definedName name="b221003b_16">#REF!</definedName>
    <definedName name="b221003b_17" localSheetId="0">#REF!</definedName>
    <definedName name="b221003b_17">#REF!</definedName>
    <definedName name="b221003b_7" localSheetId="0">#REF!</definedName>
    <definedName name="b221003b_7">#REF!</definedName>
    <definedName name="b221003o" localSheetId="0">#REF!</definedName>
    <definedName name="b221003o">#REF!</definedName>
    <definedName name="b221003o_10" localSheetId="0">#REF!</definedName>
    <definedName name="b221003o_10">#REF!</definedName>
    <definedName name="b221003o_11" localSheetId="0">#REF!</definedName>
    <definedName name="b221003o_11">#REF!</definedName>
    <definedName name="b221003o_12" localSheetId="0">#REF!</definedName>
    <definedName name="b221003o_12">#REF!</definedName>
    <definedName name="b221003o_14" localSheetId="0">#REF!</definedName>
    <definedName name="b221003o_14">#REF!</definedName>
    <definedName name="b221003o_15" localSheetId="0">#REF!</definedName>
    <definedName name="b221003o_15">#REF!</definedName>
    <definedName name="b221003o_16" localSheetId="0">#REF!</definedName>
    <definedName name="b221003o_16">#REF!</definedName>
    <definedName name="b221003o_17" localSheetId="0">#REF!</definedName>
    <definedName name="b221003o_17">#REF!</definedName>
    <definedName name="b221003o_7" localSheetId="0">#REF!</definedName>
    <definedName name="b221003o_7">#REF!</definedName>
    <definedName name="b221004_10" localSheetId="0">#REF!</definedName>
    <definedName name="b221004_10">#REF!</definedName>
    <definedName name="b221004_11" localSheetId="0">#REF!</definedName>
    <definedName name="b221004_11">#REF!</definedName>
    <definedName name="b221004_12" localSheetId="0">#REF!</definedName>
    <definedName name="b221004_12">#REF!</definedName>
    <definedName name="b221004_14" localSheetId="0">#REF!</definedName>
    <definedName name="b221004_14">#REF!</definedName>
    <definedName name="b221004_15" localSheetId="0">#REF!</definedName>
    <definedName name="b221004_15">#REF!</definedName>
    <definedName name="b221004_16" localSheetId="0">#REF!</definedName>
    <definedName name="b221004_16">#REF!</definedName>
    <definedName name="b221004_17" localSheetId="0">#REF!</definedName>
    <definedName name="b221004_17">#REF!</definedName>
    <definedName name="b221004_7" localSheetId="0">#REF!</definedName>
    <definedName name="b221004_7">#REF!</definedName>
    <definedName name="b231001_10" localSheetId="0">#REF!</definedName>
    <definedName name="b231001_10">#REF!</definedName>
    <definedName name="b231001_11" localSheetId="0">#REF!</definedName>
    <definedName name="b231001_11">#REF!</definedName>
    <definedName name="b231001_12" localSheetId="0">#REF!</definedName>
    <definedName name="b231001_12">#REF!</definedName>
    <definedName name="b231001_14" localSheetId="0">#REF!</definedName>
    <definedName name="b231001_14">#REF!</definedName>
    <definedName name="b231001_15" localSheetId="0">#REF!</definedName>
    <definedName name="b231001_15">#REF!</definedName>
    <definedName name="b231001_16" localSheetId="0">#REF!</definedName>
    <definedName name="b231001_16">#REF!</definedName>
    <definedName name="b231001_17" localSheetId="0">#REF!</definedName>
    <definedName name="b231001_17">#REF!</definedName>
    <definedName name="b231001_7" localSheetId="0">#REF!</definedName>
    <definedName name="b231001_7">#REF!</definedName>
    <definedName name="b2310010" localSheetId="0">#REF!</definedName>
    <definedName name="b2310010">#REF!</definedName>
    <definedName name="b2310010_10" localSheetId="0">#REF!</definedName>
    <definedName name="b2310010_10">#REF!</definedName>
    <definedName name="b2310010_11" localSheetId="0">#REF!</definedName>
    <definedName name="b2310010_11">#REF!</definedName>
    <definedName name="b2310010_12" localSheetId="0">#REF!</definedName>
    <definedName name="b2310010_12">#REF!</definedName>
    <definedName name="b2310010_14" localSheetId="0">#REF!</definedName>
    <definedName name="b2310010_14">#REF!</definedName>
    <definedName name="b2310010_15" localSheetId="0">#REF!</definedName>
    <definedName name="b2310010_15">#REF!</definedName>
    <definedName name="b2310010_16" localSheetId="0">#REF!</definedName>
    <definedName name="b2310010_16">#REF!</definedName>
    <definedName name="b2310010_17" localSheetId="0">#REF!</definedName>
    <definedName name="b2310010_17">#REF!</definedName>
    <definedName name="b2310010_7" localSheetId="0">#REF!</definedName>
    <definedName name="b2310010_7">#REF!</definedName>
    <definedName name="b231002_10" localSheetId="0">#REF!</definedName>
    <definedName name="b231002_10">#REF!</definedName>
    <definedName name="b231002_11" localSheetId="0">#REF!</definedName>
    <definedName name="b231002_11">#REF!</definedName>
    <definedName name="b231002_12" localSheetId="0">#REF!</definedName>
    <definedName name="b231002_12">#REF!</definedName>
    <definedName name="b231002_14" localSheetId="0">#REF!</definedName>
    <definedName name="b231002_14">#REF!</definedName>
    <definedName name="b231002_15" localSheetId="0">#REF!</definedName>
    <definedName name="b231002_15">#REF!</definedName>
    <definedName name="b231002_16" localSheetId="0">#REF!</definedName>
    <definedName name="b231002_16">#REF!</definedName>
    <definedName name="b231002_17" localSheetId="0">#REF!</definedName>
    <definedName name="b231002_17">#REF!</definedName>
    <definedName name="b231002_7" localSheetId="0">#REF!</definedName>
    <definedName name="b231002_7">#REF!</definedName>
    <definedName name="b231003_10" localSheetId="0">#REF!</definedName>
    <definedName name="b231003_10">#REF!</definedName>
    <definedName name="b231003_11" localSheetId="0">#REF!</definedName>
    <definedName name="b231003_11">#REF!</definedName>
    <definedName name="b231003_12" localSheetId="0">#REF!</definedName>
    <definedName name="b231003_12">#REF!</definedName>
    <definedName name="b231003_14" localSheetId="0">#REF!</definedName>
    <definedName name="b231003_14">#REF!</definedName>
    <definedName name="b231003_15" localSheetId="0">#REF!</definedName>
    <definedName name="b231003_15">#REF!</definedName>
    <definedName name="b231003_16" localSheetId="0">#REF!</definedName>
    <definedName name="b231003_16">#REF!</definedName>
    <definedName name="b231003_17" localSheetId="0">#REF!</definedName>
    <definedName name="b231003_17">#REF!</definedName>
    <definedName name="b231003_7" localSheetId="0">#REF!</definedName>
    <definedName name="b231003_7">#REF!</definedName>
    <definedName name="b231005_10" localSheetId="0">#REF!</definedName>
    <definedName name="b231005_10">#REF!</definedName>
    <definedName name="b231005_11" localSheetId="0">#REF!</definedName>
    <definedName name="b231005_11">#REF!</definedName>
    <definedName name="b231005_12" localSheetId="0">#REF!</definedName>
    <definedName name="b231005_12">#REF!</definedName>
    <definedName name="b231005_14" localSheetId="0">#REF!</definedName>
    <definedName name="b231005_14">#REF!</definedName>
    <definedName name="b231005_15" localSheetId="0">#REF!</definedName>
    <definedName name="b231005_15">#REF!</definedName>
    <definedName name="b231005_16" localSheetId="0">#REF!</definedName>
    <definedName name="b231005_16">#REF!</definedName>
    <definedName name="b231005_17" localSheetId="0">#REF!</definedName>
    <definedName name="b231005_17">#REF!</definedName>
    <definedName name="b231005_7" localSheetId="0">#REF!</definedName>
    <definedName name="b231005_7">#REF!</definedName>
    <definedName name="b231006_10" localSheetId="0">#REF!</definedName>
    <definedName name="b231006_10">#REF!</definedName>
    <definedName name="b231006_11" localSheetId="0">#REF!</definedName>
    <definedName name="b231006_11">#REF!</definedName>
    <definedName name="b231006_12" localSheetId="0">#REF!</definedName>
    <definedName name="b231006_12">#REF!</definedName>
    <definedName name="b231006_14" localSheetId="0">#REF!</definedName>
    <definedName name="b231006_14">#REF!</definedName>
    <definedName name="b231006_15" localSheetId="0">#REF!</definedName>
    <definedName name="b231006_15">#REF!</definedName>
    <definedName name="b231006_16" localSheetId="0">#REF!</definedName>
    <definedName name="b231006_16">#REF!</definedName>
    <definedName name="b231006_17" localSheetId="0">#REF!</definedName>
    <definedName name="b231006_17">#REF!</definedName>
    <definedName name="b231006_7" localSheetId="0">#REF!</definedName>
    <definedName name="b231006_7">#REF!</definedName>
    <definedName name="b231007_10" localSheetId="0">#REF!</definedName>
    <definedName name="b231007_10">#REF!</definedName>
    <definedName name="b231007_11" localSheetId="0">#REF!</definedName>
    <definedName name="b231007_11">#REF!</definedName>
    <definedName name="b231007_12" localSheetId="0">#REF!</definedName>
    <definedName name="b231007_12">#REF!</definedName>
    <definedName name="b231007_14" localSheetId="0">#REF!</definedName>
    <definedName name="b231007_14">#REF!</definedName>
    <definedName name="b231007_15" localSheetId="0">#REF!</definedName>
    <definedName name="b231007_15">#REF!</definedName>
    <definedName name="b231007_16" localSheetId="0">#REF!</definedName>
    <definedName name="b231007_16">#REF!</definedName>
    <definedName name="b231007_17" localSheetId="0">#REF!</definedName>
    <definedName name="b231007_17">#REF!</definedName>
    <definedName name="b231007_7" localSheetId="0">#REF!</definedName>
    <definedName name="b231007_7">#REF!</definedName>
    <definedName name="b231008_10" localSheetId="0">#REF!</definedName>
    <definedName name="b231008_10">#REF!</definedName>
    <definedName name="b231008_11" localSheetId="0">#REF!</definedName>
    <definedName name="b231008_11">#REF!</definedName>
    <definedName name="b231008_12" localSheetId="0">#REF!</definedName>
    <definedName name="b231008_12">#REF!</definedName>
    <definedName name="b231008_14" localSheetId="0">#REF!</definedName>
    <definedName name="b231008_14">#REF!</definedName>
    <definedName name="b231008_15" localSheetId="0">#REF!</definedName>
    <definedName name="b231008_15">#REF!</definedName>
    <definedName name="b231008_16" localSheetId="0">#REF!</definedName>
    <definedName name="b231008_16">#REF!</definedName>
    <definedName name="b231008_17" localSheetId="0">#REF!</definedName>
    <definedName name="b231008_17">#REF!</definedName>
    <definedName name="b231008_7" localSheetId="0">#REF!</definedName>
    <definedName name="b231008_7">#REF!</definedName>
    <definedName name="b231009_10" localSheetId="0">#REF!</definedName>
    <definedName name="b231009_10">#REF!</definedName>
    <definedName name="b231009_11" localSheetId="0">#REF!</definedName>
    <definedName name="b231009_11">#REF!</definedName>
    <definedName name="b231009_12" localSheetId="0">#REF!</definedName>
    <definedName name="b231009_12">#REF!</definedName>
    <definedName name="b231009_14" localSheetId="0">#REF!</definedName>
    <definedName name="b231009_14">#REF!</definedName>
    <definedName name="b231009_15" localSheetId="0">#REF!</definedName>
    <definedName name="b231009_15">#REF!</definedName>
    <definedName name="b231009_16" localSheetId="0">#REF!</definedName>
    <definedName name="b231009_16">#REF!</definedName>
    <definedName name="b231009_17" localSheetId="0">#REF!</definedName>
    <definedName name="b231009_17">#REF!</definedName>
    <definedName name="b231009_7" localSheetId="0">#REF!</definedName>
    <definedName name="b231009_7">#REF!</definedName>
    <definedName name="b232002_10" localSheetId="0">#REF!</definedName>
    <definedName name="b232002_10">#REF!</definedName>
    <definedName name="b232002_11" localSheetId="0">#REF!</definedName>
    <definedName name="b232002_11">#REF!</definedName>
    <definedName name="b232002_12" localSheetId="0">#REF!</definedName>
    <definedName name="b232002_12">#REF!</definedName>
    <definedName name="b232002_14" localSheetId="0">#REF!</definedName>
    <definedName name="b232002_14">#REF!</definedName>
    <definedName name="b232002_15" localSheetId="0">#REF!</definedName>
    <definedName name="b232002_15">#REF!</definedName>
    <definedName name="b232002_16" localSheetId="0">#REF!</definedName>
    <definedName name="b232002_16">#REF!</definedName>
    <definedName name="b232002_17" localSheetId="0">#REF!</definedName>
    <definedName name="b232002_17">#REF!</definedName>
    <definedName name="b232002_7" localSheetId="0">#REF!</definedName>
    <definedName name="b232002_7">#REF!</definedName>
    <definedName name="b232003_10" localSheetId="0">#REF!</definedName>
    <definedName name="b232003_10">#REF!</definedName>
    <definedName name="b232003_11" localSheetId="0">#REF!</definedName>
    <definedName name="b232003_11">#REF!</definedName>
    <definedName name="b232003_12" localSheetId="0">#REF!</definedName>
    <definedName name="b232003_12">#REF!</definedName>
    <definedName name="b232003_14" localSheetId="0">#REF!</definedName>
    <definedName name="b232003_14">#REF!</definedName>
    <definedName name="b232003_15" localSheetId="0">#REF!</definedName>
    <definedName name="b232003_15">#REF!</definedName>
    <definedName name="b232003_16" localSheetId="0">#REF!</definedName>
    <definedName name="b232003_16">#REF!</definedName>
    <definedName name="b232003_17" localSheetId="0">#REF!</definedName>
    <definedName name="b232003_17">#REF!</definedName>
    <definedName name="b232003_7" localSheetId="0">#REF!</definedName>
    <definedName name="b232003_7">#REF!</definedName>
    <definedName name="b233001_10" localSheetId="0">#REF!</definedName>
    <definedName name="b233001_10">#REF!</definedName>
    <definedName name="b233001_11" localSheetId="0">#REF!</definedName>
    <definedName name="b233001_11">#REF!</definedName>
    <definedName name="b233001_12" localSheetId="0">#REF!</definedName>
    <definedName name="b233001_12">#REF!</definedName>
    <definedName name="b233001_14" localSheetId="0">#REF!</definedName>
    <definedName name="b233001_14">#REF!</definedName>
    <definedName name="b233001_15" localSheetId="0">#REF!</definedName>
    <definedName name="b233001_15">#REF!</definedName>
    <definedName name="b233001_16" localSheetId="0">#REF!</definedName>
    <definedName name="b233001_16">#REF!</definedName>
    <definedName name="b233001_17" localSheetId="0">#REF!</definedName>
    <definedName name="b233001_17">#REF!</definedName>
    <definedName name="b233001_7" localSheetId="0">#REF!</definedName>
    <definedName name="b233001_7">#REF!</definedName>
    <definedName name="b234001_10" localSheetId="0">#REF!</definedName>
    <definedName name="b234001_10">#REF!</definedName>
    <definedName name="b234001_11" localSheetId="0">#REF!</definedName>
    <definedName name="b234001_11">#REF!</definedName>
    <definedName name="b234001_12" localSheetId="0">#REF!</definedName>
    <definedName name="b234001_12">#REF!</definedName>
    <definedName name="b234001_14" localSheetId="0">#REF!</definedName>
    <definedName name="b234001_14">#REF!</definedName>
    <definedName name="b234001_15" localSheetId="0">#REF!</definedName>
    <definedName name="b234001_15">#REF!</definedName>
    <definedName name="b234001_16" localSheetId="0">#REF!</definedName>
    <definedName name="b234001_16">#REF!</definedName>
    <definedName name="b234001_17" localSheetId="0">#REF!</definedName>
    <definedName name="b234001_17">#REF!</definedName>
    <definedName name="b234001_7" localSheetId="0">#REF!</definedName>
    <definedName name="b234001_7">#REF!</definedName>
    <definedName name="b236001_10" localSheetId="0">#REF!</definedName>
    <definedName name="b236001_10">#REF!</definedName>
    <definedName name="b236001_11" localSheetId="0">#REF!</definedName>
    <definedName name="b236001_11">#REF!</definedName>
    <definedName name="b236001_12" localSheetId="0">#REF!</definedName>
    <definedName name="b236001_12">#REF!</definedName>
    <definedName name="b236001_14" localSheetId="0">#REF!</definedName>
    <definedName name="b236001_14">#REF!</definedName>
    <definedName name="b236001_15" localSheetId="0">#REF!</definedName>
    <definedName name="b236001_15">#REF!</definedName>
    <definedName name="b236001_16" localSheetId="0">#REF!</definedName>
    <definedName name="b236001_16">#REF!</definedName>
    <definedName name="b236001_17" localSheetId="0">#REF!</definedName>
    <definedName name="b236001_17">#REF!</definedName>
    <definedName name="b236001_7" localSheetId="0">#REF!</definedName>
    <definedName name="b236001_7">#REF!</definedName>
    <definedName name="b236002_10" localSheetId="0">#REF!</definedName>
    <definedName name="b236002_10">#REF!</definedName>
    <definedName name="b236002_11" localSheetId="0">#REF!</definedName>
    <definedName name="b236002_11">#REF!</definedName>
    <definedName name="b236002_12" localSheetId="0">#REF!</definedName>
    <definedName name="b236002_12">#REF!</definedName>
    <definedName name="b236002_14" localSheetId="0">#REF!</definedName>
    <definedName name="b236002_14">#REF!</definedName>
    <definedName name="b236002_15" localSheetId="0">#REF!</definedName>
    <definedName name="b236002_15">#REF!</definedName>
    <definedName name="b236002_16" localSheetId="0">#REF!</definedName>
    <definedName name="b236002_16">#REF!</definedName>
    <definedName name="b236002_17" localSheetId="0">#REF!</definedName>
    <definedName name="b236002_17">#REF!</definedName>
    <definedName name="b236002_7" localSheetId="0">#REF!</definedName>
    <definedName name="b236002_7">#REF!</definedName>
    <definedName name="b237001_10" localSheetId="0">#REF!</definedName>
    <definedName name="b237001_10">#REF!</definedName>
    <definedName name="b237001_11" localSheetId="0">#REF!</definedName>
    <definedName name="b237001_11">#REF!</definedName>
    <definedName name="b237001_12" localSheetId="0">#REF!</definedName>
    <definedName name="b237001_12">#REF!</definedName>
    <definedName name="b237001_14" localSheetId="0">#REF!</definedName>
    <definedName name="b237001_14">#REF!</definedName>
    <definedName name="b237001_15" localSheetId="0">#REF!</definedName>
    <definedName name="b237001_15">#REF!</definedName>
    <definedName name="b237001_16" localSheetId="0">#REF!</definedName>
    <definedName name="b237001_16">#REF!</definedName>
    <definedName name="b237001_17" localSheetId="0">#REF!</definedName>
    <definedName name="b237001_17">#REF!</definedName>
    <definedName name="b237001_7" localSheetId="0">#REF!</definedName>
    <definedName name="b237001_7">#REF!</definedName>
    <definedName name="b237002_10" localSheetId="0">#REF!</definedName>
    <definedName name="b237002_10">#REF!</definedName>
    <definedName name="b237002_11" localSheetId="0">#REF!</definedName>
    <definedName name="b237002_11">#REF!</definedName>
    <definedName name="b237002_12" localSheetId="0">#REF!</definedName>
    <definedName name="b237002_12">#REF!</definedName>
    <definedName name="b237002_14" localSheetId="0">#REF!</definedName>
    <definedName name="b237002_14">#REF!</definedName>
    <definedName name="b237002_15" localSheetId="0">#REF!</definedName>
    <definedName name="b237002_15">#REF!</definedName>
    <definedName name="b237002_16" localSheetId="0">#REF!</definedName>
    <definedName name="b237002_16">#REF!</definedName>
    <definedName name="b237002_17" localSheetId="0">#REF!</definedName>
    <definedName name="b237002_17">#REF!</definedName>
    <definedName name="b237002_7" localSheetId="0">#REF!</definedName>
    <definedName name="b237002_7">#REF!</definedName>
    <definedName name="b237003_10" localSheetId="0">#REF!</definedName>
    <definedName name="b237003_10">#REF!</definedName>
    <definedName name="b237003_11" localSheetId="0">#REF!</definedName>
    <definedName name="b237003_11">#REF!</definedName>
    <definedName name="b237003_12" localSheetId="0">#REF!</definedName>
    <definedName name="b237003_12">#REF!</definedName>
    <definedName name="b237003_14" localSheetId="0">#REF!</definedName>
    <definedName name="b237003_14">#REF!</definedName>
    <definedName name="b237003_15" localSheetId="0">#REF!</definedName>
    <definedName name="b237003_15">#REF!</definedName>
    <definedName name="b237003_16" localSheetId="0">#REF!</definedName>
    <definedName name="b237003_16">#REF!</definedName>
    <definedName name="b237003_17" localSheetId="0">#REF!</definedName>
    <definedName name="b237003_17">#REF!</definedName>
    <definedName name="b237003_7" localSheetId="0">#REF!</definedName>
    <definedName name="b237003_7">#REF!</definedName>
    <definedName name="b237004_10" localSheetId="0">#REF!</definedName>
    <definedName name="b237004_10">#REF!</definedName>
    <definedName name="b237004_11" localSheetId="0">#REF!</definedName>
    <definedName name="b237004_11">#REF!</definedName>
    <definedName name="b237004_12" localSheetId="0">#REF!</definedName>
    <definedName name="b237004_12">#REF!</definedName>
    <definedName name="b237004_14" localSheetId="0">#REF!</definedName>
    <definedName name="b237004_14">#REF!</definedName>
    <definedName name="b237004_15" localSheetId="0">#REF!</definedName>
    <definedName name="b237004_15">#REF!</definedName>
    <definedName name="b237004_16" localSheetId="0">#REF!</definedName>
    <definedName name="b237004_16">#REF!</definedName>
    <definedName name="b237004_17" localSheetId="0">#REF!</definedName>
    <definedName name="b237004_17">#REF!</definedName>
    <definedName name="b237004_7" localSheetId="0">#REF!</definedName>
    <definedName name="b237004_7">#REF!</definedName>
    <definedName name="b238001_10" localSheetId="0">#REF!</definedName>
    <definedName name="b238001_10">#REF!</definedName>
    <definedName name="b238001_11" localSheetId="0">#REF!</definedName>
    <definedName name="b238001_11">#REF!</definedName>
    <definedName name="b238001_12" localSheetId="0">#REF!</definedName>
    <definedName name="b238001_12">#REF!</definedName>
    <definedName name="b238001_14" localSheetId="0">#REF!</definedName>
    <definedName name="b238001_14">#REF!</definedName>
    <definedName name="b238001_15" localSheetId="0">#REF!</definedName>
    <definedName name="b238001_15">#REF!</definedName>
    <definedName name="b238001_16" localSheetId="0">#REF!</definedName>
    <definedName name="b238001_16">#REF!</definedName>
    <definedName name="b238001_17" localSheetId="0">#REF!</definedName>
    <definedName name="b238001_17">#REF!</definedName>
    <definedName name="b238001_7" localSheetId="0">#REF!</definedName>
    <definedName name="b238001_7">#REF!</definedName>
    <definedName name="b2380010" localSheetId="0">#REF!</definedName>
    <definedName name="b2380010">#REF!</definedName>
    <definedName name="b2380010_10" localSheetId="0">#REF!</definedName>
    <definedName name="b2380010_10">#REF!</definedName>
    <definedName name="b2380010_11" localSheetId="0">#REF!</definedName>
    <definedName name="b2380010_11">#REF!</definedName>
    <definedName name="b2380010_12" localSheetId="0">#REF!</definedName>
    <definedName name="b2380010_12">#REF!</definedName>
    <definedName name="b2380010_14" localSheetId="0">#REF!</definedName>
    <definedName name="b2380010_14">#REF!</definedName>
    <definedName name="b2380010_15" localSheetId="0">#REF!</definedName>
    <definedName name="b2380010_15">#REF!</definedName>
    <definedName name="b2380010_16" localSheetId="0">#REF!</definedName>
    <definedName name="b2380010_16">#REF!</definedName>
    <definedName name="b2380010_17" localSheetId="0">#REF!</definedName>
    <definedName name="b2380010_17">#REF!</definedName>
    <definedName name="b2380010_7" localSheetId="0">#REF!</definedName>
    <definedName name="b2380010_7">#REF!</definedName>
    <definedName name="b2380011" localSheetId="0">#REF!</definedName>
    <definedName name="b2380011">#REF!</definedName>
    <definedName name="b2380011_10" localSheetId="0">#REF!</definedName>
    <definedName name="b2380011_10">#REF!</definedName>
    <definedName name="b2380011_11" localSheetId="0">#REF!</definedName>
    <definedName name="b2380011_11">#REF!</definedName>
    <definedName name="b2380011_12" localSheetId="0">#REF!</definedName>
    <definedName name="b2380011_12">#REF!</definedName>
    <definedName name="b2380011_14" localSheetId="0">#REF!</definedName>
    <definedName name="b2380011_14">#REF!</definedName>
    <definedName name="b2380011_15" localSheetId="0">#REF!</definedName>
    <definedName name="b2380011_15">#REF!</definedName>
    <definedName name="b2380011_16" localSheetId="0">#REF!</definedName>
    <definedName name="b2380011_16">#REF!</definedName>
    <definedName name="b2380011_17" localSheetId="0">#REF!</definedName>
    <definedName name="b2380011_17">#REF!</definedName>
    <definedName name="b2380011_7" localSheetId="0">#REF!</definedName>
    <definedName name="b2380011_7">#REF!</definedName>
    <definedName name="b2380011b" localSheetId="0">#REF!</definedName>
    <definedName name="b2380011b">#REF!</definedName>
    <definedName name="b2380011b_10" localSheetId="0">#REF!</definedName>
    <definedName name="b2380011b_10">#REF!</definedName>
    <definedName name="b2380011b_11" localSheetId="0">#REF!</definedName>
    <definedName name="b2380011b_11">#REF!</definedName>
    <definedName name="b2380011b_12" localSheetId="0">#REF!</definedName>
    <definedName name="b2380011b_12">#REF!</definedName>
    <definedName name="b2380011b_14" localSheetId="0">#REF!</definedName>
    <definedName name="b2380011b_14">#REF!</definedName>
    <definedName name="b2380011b_15" localSheetId="0">#REF!</definedName>
    <definedName name="b2380011b_15">#REF!</definedName>
    <definedName name="b2380011b_16" localSheetId="0">#REF!</definedName>
    <definedName name="b2380011b_16">#REF!</definedName>
    <definedName name="b2380011b_17" localSheetId="0">#REF!</definedName>
    <definedName name="b2380011b_17">#REF!</definedName>
    <definedName name="b2380011b_7" localSheetId="0">#REF!</definedName>
    <definedName name="b2380011b_7">#REF!</definedName>
    <definedName name="b2380012" localSheetId="0">#REF!</definedName>
    <definedName name="b2380012">#REF!</definedName>
    <definedName name="b2380012_10" localSheetId="0">#REF!</definedName>
    <definedName name="b2380012_10">#REF!</definedName>
    <definedName name="b2380012_11" localSheetId="0">#REF!</definedName>
    <definedName name="b2380012_11">#REF!</definedName>
    <definedName name="b2380012_12" localSheetId="0">#REF!</definedName>
    <definedName name="b2380012_12">#REF!</definedName>
    <definedName name="b2380012_14" localSheetId="0">#REF!</definedName>
    <definedName name="b2380012_14">#REF!</definedName>
    <definedName name="b2380012_15" localSheetId="0">#REF!</definedName>
    <definedName name="b2380012_15">#REF!</definedName>
    <definedName name="b2380012_16" localSheetId="0">#REF!</definedName>
    <definedName name="b2380012_16">#REF!</definedName>
    <definedName name="b2380012_17" localSheetId="0">#REF!</definedName>
    <definedName name="b2380012_17">#REF!</definedName>
    <definedName name="b2380012_7" localSheetId="0">#REF!</definedName>
    <definedName name="b2380012_7">#REF!</definedName>
    <definedName name="b2380013" localSheetId="0">#REF!</definedName>
    <definedName name="b2380013">#REF!</definedName>
    <definedName name="b2380013_10" localSheetId="0">#REF!</definedName>
    <definedName name="b2380013_10">#REF!</definedName>
    <definedName name="b2380013_11" localSheetId="0">#REF!</definedName>
    <definedName name="b2380013_11">#REF!</definedName>
    <definedName name="b2380013_12" localSheetId="0">#REF!</definedName>
    <definedName name="b2380013_12">#REF!</definedName>
    <definedName name="b2380013_14" localSheetId="0">#REF!</definedName>
    <definedName name="b2380013_14">#REF!</definedName>
    <definedName name="b2380013_15" localSheetId="0">#REF!</definedName>
    <definedName name="b2380013_15">#REF!</definedName>
    <definedName name="b2380013_16" localSheetId="0">#REF!</definedName>
    <definedName name="b2380013_16">#REF!</definedName>
    <definedName name="b2380013_17" localSheetId="0">#REF!</definedName>
    <definedName name="b2380013_17">#REF!</definedName>
    <definedName name="b2380013_7" localSheetId="0">#REF!</definedName>
    <definedName name="b2380013_7">#REF!</definedName>
    <definedName name="b238001b" localSheetId="0">#REF!</definedName>
    <definedName name="b238001b">#REF!</definedName>
    <definedName name="b238001b_10" localSheetId="0">#REF!</definedName>
    <definedName name="b238001b_10">#REF!</definedName>
    <definedName name="b238001b_11" localSheetId="0">#REF!</definedName>
    <definedName name="b238001b_11">#REF!</definedName>
    <definedName name="b238001b_12" localSheetId="0">#REF!</definedName>
    <definedName name="b238001b_12">#REF!</definedName>
    <definedName name="b238001b_14" localSheetId="0">#REF!</definedName>
    <definedName name="b238001b_14">#REF!</definedName>
    <definedName name="b238001b_15" localSheetId="0">#REF!</definedName>
    <definedName name="b238001b_15">#REF!</definedName>
    <definedName name="b238001b_16" localSheetId="0">#REF!</definedName>
    <definedName name="b238001b_16">#REF!</definedName>
    <definedName name="b238001b_17" localSheetId="0">#REF!</definedName>
    <definedName name="b238001b_17">#REF!</definedName>
    <definedName name="b238001b_7" localSheetId="0">#REF!</definedName>
    <definedName name="b238001b_7">#REF!</definedName>
    <definedName name="b238001c" localSheetId="0">#REF!</definedName>
    <definedName name="b238001c">#REF!</definedName>
    <definedName name="b238001c_10" localSheetId="0">#REF!</definedName>
    <definedName name="b238001c_10">#REF!</definedName>
    <definedName name="b238001c_11" localSheetId="0">#REF!</definedName>
    <definedName name="b238001c_11">#REF!</definedName>
    <definedName name="b238001c_12" localSheetId="0">#REF!</definedName>
    <definedName name="b238001c_12">#REF!</definedName>
    <definedName name="b238001c_14" localSheetId="0">#REF!</definedName>
    <definedName name="b238001c_14">#REF!</definedName>
    <definedName name="b238001c_15" localSheetId="0">#REF!</definedName>
    <definedName name="b238001c_15">#REF!</definedName>
    <definedName name="b238001c_16" localSheetId="0">#REF!</definedName>
    <definedName name="b238001c_16">#REF!</definedName>
    <definedName name="b238001c_17" localSheetId="0">#REF!</definedName>
    <definedName name="b238001c_17">#REF!</definedName>
    <definedName name="b238001c_7" localSheetId="0">#REF!</definedName>
    <definedName name="b238001c_7">#REF!</definedName>
    <definedName name="b238002_10" localSheetId="0">#REF!</definedName>
    <definedName name="b238002_10">#REF!</definedName>
    <definedName name="b238002_11" localSheetId="0">#REF!</definedName>
    <definedName name="b238002_11">#REF!</definedName>
    <definedName name="b238002_12" localSheetId="0">#REF!</definedName>
    <definedName name="b238002_12">#REF!</definedName>
    <definedName name="b238002_14" localSheetId="0">#REF!</definedName>
    <definedName name="b238002_14">#REF!</definedName>
    <definedName name="b238002_15" localSheetId="0">#REF!</definedName>
    <definedName name="b238002_15">#REF!</definedName>
    <definedName name="b238002_16" localSheetId="0">#REF!</definedName>
    <definedName name="b238002_16">#REF!</definedName>
    <definedName name="b238002_17" localSheetId="0">#REF!</definedName>
    <definedName name="b238002_17">#REF!</definedName>
    <definedName name="b238002_7" localSheetId="0">#REF!</definedName>
    <definedName name="b238002_7">#REF!</definedName>
    <definedName name="b238003_10" localSheetId="0">#REF!</definedName>
    <definedName name="b238003_10">#REF!</definedName>
    <definedName name="b238003_11" localSheetId="0">#REF!</definedName>
    <definedName name="b238003_11">#REF!</definedName>
    <definedName name="b238003_12" localSheetId="0">#REF!</definedName>
    <definedName name="b238003_12">#REF!</definedName>
    <definedName name="b238003_14" localSheetId="0">#REF!</definedName>
    <definedName name="b238003_14">#REF!</definedName>
    <definedName name="b238003_15" localSheetId="0">#REF!</definedName>
    <definedName name="b238003_15">#REF!</definedName>
    <definedName name="b238003_16" localSheetId="0">#REF!</definedName>
    <definedName name="b238003_16">#REF!</definedName>
    <definedName name="b238003_17" localSheetId="0">#REF!</definedName>
    <definedName name="b238003_17">#REF!</definedName>
    <definedName name="b238003_7" localSheetId="0">#REF!</definedName>
    <definedName name="b238003_7">#REF!</definedName>
    <definedName name="b238004_10" localSheetId="0">#REF!</definedName>
    <definedName name="b238004_10">#REF!</definedName>
    <definedName name="b238004_11" localSheetId="0">#REF!</definedName>
    <definedName name="b238004_11">#REF!</definedName>
    <definedName name="b238004_12" localSheetId="0">#REF!</definedName>
    <definedName name="b238004_12">#REF!</definedName>
    <definedName name="b238004_14" localSheetId="0">#REF!</definedName>
    <definedName name="b238004_14">#REF!</definedName>
    <definedName name="b238004_15" localSheetId="0">#REF!</definedName>
    <definedName name="b238004_15">#REF!</definedName>
    <definedName name="b238004_16" localSheetId="0">#REF!</definedName>
    <definedName name="b238004_16">#REF!</definedName>
    <definedName name="b238004_17" localSheetId="0">#REF!</definedName>
    <definedName name="b238004_17">#REF!</definedName>
    <definedName name="b238004_7" localSheetId="0">#REF!</definedName>
    <definedName name="b238004_7">#REF!</definedName>
    <definedName name="b238005_10" localSheetId="0">#REF!</definedName>
    <definedName name="b238005_10">#REF!</definedName>
    <definedName name="b238005_11" localSheetId="0">#REF!</definedName>
    <definedName name="b238005_11">#REF!</definedName>
    <definedName name="b238005_12" localSheetId="0">#REF!</definedName>
    <definedName name="b238005_12">#REF!</definedName>
    <definedName name="b238005_14" localSheetId="0">#REF!</definedName>
    <definedName name="b238005_14">#REF!</definedName>
    <definedName name="b238005_15" localSheetId="0">#REF!</definedName>
    <definedName name="b238005_15">#REF!</definedName>
    <definedName name="b238005_16" localSheetId="0">#REF!</definedName>
    <definedName name="b238005_16">#REF!</definedName>
    <definedName name="b238005_17" localSheetId="0">#REF!</definedName>
    <definedName name="b238005_17">#REF!</definedName>
    <definedName name="b238005_7" localSheetId="0">#REF!</definedName>
    <definedName name="b238005_7">#REF!</definedName>
    <definedName name="b238006_10" localSheetId="0">#REF!</definedName>
    <definedName name="b238006_10">#REF!</definedName>
    <definedName name="b238006_11" localSheetId="0">#REF!</definedName>
    <definedName name="b238006_11">#REF!</definedName>
    <definedName name="b238006_12" localSheetId="0">#REF!</definedName>
    <definedName name="b238006_12">#REF!</definedName>
    <definedName name="b238006_14" localSheetId="0">#REF!</definedName>
    <definedName name="b238006_14">#REF!</definedName>
    <definedName name="b238006_15" localSheetId="0">#REF!</definedName>
    <definedName name="b238006_15">#REF!</definedName>
    <definedName name="b238006_16" localSheetId="0">#REF!</definedName>
    <definedName name="b238006_16">#REF!</definedName>
    <definedName name="b238006_17" localSheetId="0">#REF!</definedName>
    <definedName name="b238006_17">#REF!</definedName>
    <definedName name="b238006_7" localSheetId="0">#REF!</definedName>
    <definedName name="b238006_7">#REF!</definedName>
    <definedName name="b238007_10" localSheetId="0">#REF!</definedName>
    <definedName name="b238007_10">#REF!</definedName>
    <definedName name="b238007_11" localSheetId="0">#REF!</definedName>
    <definedName name="b238007_11">#REF!</definedName>
    <definedName name="b238007_12" localSheetId="0">#REF!</definedName>
    <definedName name="b238007_12">#REF!</definedName>
    <definedName name="b238007_14" localSheetId="0">#REF!</definedName>
    <definedName name="b238007_14">#REF!</definedName>
    <definedName name="b238007_15" localSheetId="0">#REF!</definedName>
    <definedName name="b238007_15">#REF!</definedName>
    <definedName name="b238007_16" localSheetId="0">#REF!</definedName>
    <definedName name="b238007_16">#REF!</definedName>
    <definedName name="b238007_17" localSheetId="0">#REF!</definedName>
    <definedName name="b238007_17">#REF!</definedName>
    <definedName name="b238007_7" localSheetId="0">#REF!</definedName>
    <definedName name="b238007_7">#REF!</definedName>
    <definedName name="b238008_10" localSheetId="0">#REF!</definedName>
    <definedName name="b238008_10">#REF!</definedName>
    <definedName name="b238008_11" localSheetId="0">#REF!</definedName>
    <definedName name="b238008_11">#REF!</definedName>
    <definedName name="b238008_12" localSheetId="0">#REF!</definedName>
    <definedName name="b238008_12">#REF!</definedName>
    <definedName name="b238008_14" localSheetId="0">#REF!</definedName>
    <definedName name="b238008_14">#REF!</definedName>
    <definedName name="b238008_15" localSheetId="0">#REF!</definedName>
    <definedName name="b238008_15">#REF!</definedName>
    <definedName name="b238008_16" localSheetId="0">#REF!</definedName>
    <definedName name="b238008_16">#REF!</definedName>
    <definedName name="b238008_17" localSheetId="0">#REF!</definedName>
    <definedName name="b238008_17">#REF!</definedName>
    <definedName name="b238008_7" localSheetId="0">#REF!</definedName>
    <definedName name="b238008_7">#REF!</definedName>
    <definedName name="b238009_10" localSheetId="0">#REF!</definedName>
    <definedName name="b238009_10">#REF!</definedName>
    <definedName name="b238009_11" localSheetId="0">#REF!</definedName>
    <definedName name="b238009_11">#REF!</definedName>
    <definedName name="b238009_12" localSheetId="0">#REF!</definedName>
    <definedName name="b238009_12">#REF!</definedName>
    <definedName name="b238009_14" localSheetId="0">#REF!</definedName>
    <definedName name="b238009_14">#REF!</definedName>
    <definedName name="b238009_15" localSheetId="0">#REF!</definedName>
    <definedName name="b238009_15">#REF!</definedName>
    <definedName name="b238009_16" localSheetId="0">#REF!</definedName>
    <definedName name="b238009_16">#REF!</definedName>
    <definedName name="b238009_17" localSheetId="0">#REF!</definedName>
    <definedName name="b238009_17">#REF!</definedName>
    <definedName name="b238009_7" localSheetId="0">#REF!</definedName>
    <definedName name="b238009_7">#REF!</definedName>
    <definedName name="b241001_10" localSheetId="0">#REF!</definedName>
    <definedName name="b241001_10">#REF!</definedName>
    <definedName name="b241001_11" localSheetId="0">#REF!</definedName>
    <definedName name="b241001_11">#REF!</definedName>
    <definedName name="b241001_12" localSheetId="0">#REF!</definedName>
    <definedName name="b241001_12">#REF!</definedName>
    <definedName name="b241001_14" localSheetId="0">#REF!</definedName>
    <definedName name="b241001_14">#REF!</definedName>
    <definedName name="b241001_15" localSheetId="0">#REF!</definedName>
    <definedName name="b241001_15">#REF!</definedName>
    <definedName name="b241001_16" localSheetId="0">#REF!</definedName>
    <definedName name="b241001_16">#REF!</definedName>
    <definedName name="b241001_17" localSheetId="0">#REF!</definedName>
    <definedName name="b241001_17">#REF!</definedName>
    <definedName name="b241001_7" localSheetId="0">#REF!</definedName>
    <definedName name="b241001_7">#REF!</definedName>
    <definedName name="b2410010" localSheetId="0">#REF!</definedName>
    <definedName name="b2410010">#REF!</definedName>
    <definedName name="b2410010_10" localSheetId="0">#REF!</definedName>
    <definedName name="b2410010_10">#REF!</definedName>
    <definedName name="b2410010_11" localSheetId="0">#REF!</definedName>
    <definedName name="b2410010_11">#REF!</definedName>
    <definedName name="b2410010_12" localSheetId="0">#REF!</definedName>
    <definedName name="b2410010_12">#REF!</definedName>
    <definedName name="b2410010_14" localSheetId="0">#REF!</definedName>
    <definedName name="b2410010_14">#REF!</definedName>
    <definedName name="b2410010_15" localSheetId="0">#REF!</definedName>
    <definedName name="b2410010_15">#REF!</definedName>
    <definedName name="b2410010_16" localSheetId="0">#REF!</definedName>
    <definedName name="b2410010_16">#REF!</definedName>
    <definedName name="b2410010_17" localSheetId="0">#REF!</definedName>
    <definedName name="b2410010_17">#REF!</definedName>
    <definedName name="b2410010_7" localSheetId="0">#REF!</definedName>
    <definedName name="b2410010_7">#REF!</definedName>
    <definedName name="b2410011" localSheetId="0">#REF!</definedName>
    <definedName name="b2410011">#REF!</definedName>
    <definedName name="b2410011_10" localSheetId="0">#REF!</definedName>
    <definedName name="b2410011_10">#REF!</definedName>
    <definedName name="b2410011_11" localSheetId="0">#REF!</definedName>
    <definedName name="b2410011_11">#REF!</definedName>
    <definedName name="b2410011_12" localSheetId="0">#REF!</definedName>
    <definedName name="b2410011_12">#REF!</definedName>
    <definedName name="b2410011_14" localSheetId="0">#REF!</definedName>
    <definedName name="b2410011_14">#REF!</definedName>
    <definedName name="b2410011_15" localSheetId="0">#REF!</definedName>
    <definedName name="b2410011_15">#REF!</definedName>
    <definedName name="b2410011_16" localSheetId="0">#REF!</definedName>
    <definedName name="b2410011_16">#REF!</definedName>
    <definedName name="b2410011_17" localSheetId="0">#REF!</definedName>
    <definedName name="b2410011_17">#REF!</definedName>
    <definedName name="b2410011_7" localSheetId="0">#REF!</definedName>
    <definedName name="b2410011_7">#REF!</definedName>
    <definedName name="b2410012" localSheetId="0">#REF!</definedName>
    <definedName name="b2410012">#REF!</definedName>
    <definedName name="b2410012_10" localSheetId="0">#REF!</definedName>
    <definedName name="b2410012_10">#REF!</definedName>
    <definedName name="b2410012_11" localSheetId="0">#REF!</definedName>
    <definedName name="b2410012_11">#REF!</definedName>
    <definedName name="b2410012_12" localSheetId="0">#REF!</definedName>
    <definedName name="b2410012_12">#REF!</definedName>
    <definedName name="b2410012_14" localSheetId="0">#REF!</definedName>
    <definedName name="b2410012_14">#REF!</definedName>
    <definedName name="b2410012_15" localSheetId="0">#REF!</definedName>
    <definedName name="b2410012_15">#REF!</definedName>
    <definedName name="b2410012_16" localSheetId="0">#REF!</definedName>
    <definedName name="b2410012_16">#REF!</definedName>
    <definedName name="b2410012_17" localSheetId="0">#REF!</definedName>
    <definedName name="b2410012_17">#REF!</definedName>
    <definedName name="b2410012_7" localSheetId="0">#REF!</definedName>
    <definedName name="b2410012_7">#REF!</definedName>
    <definedName name="b2410013" localSheetId="0">#REF!</definedName>
    <definedName name="b2410013">#REF!</definedName>
    <definedName name="b2410013_10" localSheetId="0">#REF!</definedName>
    <definedName name="b2410013_10">#REF!</definedName>
    <definedName name="b2410013_11" localSheetId="0">#REF!</definedName>
    <definedName name="b2410013_11">#REF!</definedName>
    <definedName name="b2410013_12" localSheetId="0">#REF!</definedName>
    <definedName name="b2410013_12">#REF!</definedName>
    <definedName name="b2410013_14" localSheetId="0">#REF!</definedName>
    <definedName name="b2410013_14">#REF!</definedName>
    <definedName name="b2410013_15" localSheetId="0">#REF!</definedName>
    <definedName name="b2410013_15">#REF!</definedName>
    <definedName name="b2410013_16" localSheetId="0">#REF!</definedName>
    <definedName name="b2410013_16">#REF!</definedName>
    <definedName name="b2410013_17" localSheetId="0">#REF!</definedName>
    <definedName name="b2410013_17">#REF!</definedName>
    <definedName name="b2410013_7" localSheetId="0">#REF!</definedName>
    <definedName name="b2410013_7">#REF!</definedName>
    <definedName name="b2410014" localSheetId="0">#REF!</definedName>
    <definedName name="b2410014">#REF!</definedName>
    <definedName name="b2410014_10" localSheetId="0">#REF!</definedName>
    <definedName name="b2410014_10">#REF!</definedName>
    <definedName name="b2410014_11" localSheetId="0">#REF!</definedName>
    <definedName name="b2410014_11">#REF!</definedName>
    <definedName name="b2410014_12" localSheetId="0">#REF!</definedName>
    <definedName name="b2410014_12">#REF!</definedName>
    <definedName name="b2410014_14" localSheetId="0">#REF!</definedName>
    <definedName name="b2410014_14">#REF!</definedName>
    <definedName name="b2410014_15" localSheetId="0">#REF!</definedName>
    <definedName name="b2410014_15">#REF!</definedName>
    <definedName name="b2410014_16" localSheetId="0">#REF!</definedName>
    <definedName name="b2410014_16">#REF!</definedName>
    <definedName name="b2410014_17" localSheetId="0">#REF!</definedName>
    <definedName name="b2410014_17">#REF!</definedName>
    <definedName name="b2410014_7" localSheetId="0">#REF!</definedName>
    <definedName name="b2410014_7">#REF!</definedName>
    <definedName name="b2410015" localSheetId="0">#REF!</definedName>
    <definedName name="b2410015">#REF!</definedName>
    <definedName name="b2410015_10" localSheetId="0">#REF!</definedName>
    <definedName name="b2410015_10">#REF!</definedName>
    <definedName name="b2410015_11" localSheetId="0">#REF!</definedName>
    <definedName name="b2410015_11">#REF!</definedName>
    <definedName name="b2410015_12" localSheetId="0">#REF!</definedName>
    <definedName name="b2410015_12">#REF!</definedName>
    <definedName name="b2410015_14" localSheetId="0">#REF!</definedName>
    <definedName name="b2410015_14">#REF!</definedName>
    <definedName name="b2410015_15" localSheetId="0">#REF!</definedName>
    <definedName name="b2410015_15">#REF!</definedName>
    <definedName name="b2410015_16" localSheetId="0">#REF!</definedName>
    <definedName name="b2410015_16">#REF!</definedName>
    <definedName name="b2410015_17" localSheetId="0">#REF!</definedName>
    <definedName name="b2410015_17">#REF!</definedName>
    <definedName name="b2410015_7" localSheetId="0">#REF!</definedName>
    <definedName name="b2410015_7">#REF!</definedName>
    <definedName name="b2410016" localSheetId="0">#REF!</definedName>
    <definedName name="b2410016">#REF!</definedName>
    <definedName name="b2410016_10" localSheetId="0">#REF!</definedName>
    <definedName name="b2410016_10">#REF!</definedName>
    <definedName name="b2410016_11" localSheetId="0">#REF!</definedName>
    <definedName name="b2410016_11">#REF!</definedName>
    <definedName name="b2410016_12" localSheetId="0">#REF!</definedName>
    <definedName name="b2410016_12">#REF!</definedName>
    <definedName name="b2410016_14" localSheetId="0">#REF!</definedName>
    <definedName name="b2410016_14">#REF!</definedName>
    <definedName name="b2410016_15" localSheetId="0">#REF!</definedName>
    <definedName name="b2410016_15">#REF!</definedName>
    <definedName name="b2410016_16" localSheetId="0">#REF!</definedName>
    <definedName name="b2410016_16">#REF!</definedName>
    <definedName name="b2410016_17" localSheetId="0">#REF!</definedName>
    <definedName name="b2410016_17">#REF!</definedName>
    <definedName name="b2410016_7" localSheetId="0">#REF!</definedName>
    <definedName name="b2410016_7">#REF!</definedName>
    <definedName name="b2410017" localSheetId="0">#REF!</definedName>
    <definedName name="b2410017">#REF!</definedName>
    <definedName name="b2410017_10" localSheetId="0">#REF!</definedName>
    <definedName name="b2410017_10">#REF!</definedName>
    <definedName name="b2410017_11" localSheetId="0">#REF!</definedName>
    <definedName name="b2410017_11">#REF!</definedName>
    <definedName name="b2410017_12" localSheetId="0">#REF!</definedName>
    <definedName name="b2410017_12">#REF!</definedName>
    <definedName name="b2410017_14" localSheetId="0">#REF!</definedName>
    <definedName name="b2410017_14">#REF!</definedName>
    <definedName name="b2410017_15" localSheetId="0">#REF!</definedName>
    <definedName name="b2410017_15">#REF!</definedName>
    <definedName name="b2410017_16" localSheetId="0">#REF!</definedName>
    <definedName name="b2410017_16">#REF!</definedName>
    <definedName name="b2410017_17" localSheetId="0">#REF!</definedName>
    <definedName name="b2410017_17">#REF!</definedName>
    <definedName name="b2410017_7" localSheetId="0">#REF!</definedName>
    <definedName name="b2410017_7">#REF!</definedName>
    <definedName name="b2410018" localSheetId="0">#REF!</definedName>
    <definedName name="b2410018">#REF!</definedName>
    <definedName name="b2410018_10" localSheetId="0">#REF!</definedName>
    <definedName name="b2410018_10">#REF!</definedName>
    <definedName name="b2410018_11" localSheetId="0">#REF!</definedName>
    <definedName name="b2410018_11">#REF!</definedName>
    <definedName name="b2410018_12" localSheetId="0">#REF!</definedName>
    <definedName name="b2410018_12">#REF!</definedName>
    <definedName name="b2410018_14" localSheetId="0">#REF!</definedName>
    <definedName name="b2410018_14">#REF!</definedName>
    <definedName name="b2410018_15" localSheetId="0">#REF!</definedName>
    <definedName name="b2410018_15">#REF!</definedName>
    <definedName name="b2410018_16" localSheetId="0">#REF!</definedName>
    <definedName name="b2410018_16">#REF!</definedName>
    <definedName name="b2410018_17" localSheetId="0">#REF!</definedName>
    <definedName name="b2410018_17">#REF!</definedName>
    <definedName name="b2410018_7" localSheetId="0">#REF!</definedName>
    <definedName name="b2410018_7">#REF!</definedName>
    <definedName name="b2410019" localSheetId="0">#REF!</definedName>
    <definedName name="b2410019">#REF!</definedName>
    <definedName name="b2410019_10" localSheetId="0">#REF!</definedName>
    <definedName name="b2410019_10">#REF!</definedName>
    <definedName name="b2410019_11" localSheetId="0">#REF!</definedName>
    <definedName name="b2410019_11">#REF!</definedName>
    <definedName name="b2410019_12" localSheetId="0">#REF!</definedName>
    <definedName name="b2410019_12">#REF!</definedName>
    <definedName name="b2410019_14" localSheetId="0">#REF!</definedName>
    <definedName name="b2410019_14">#REF!</definedName>
    <definedName name="b2410019_15" localSheetId="0">#REF!</definedName>
    <definedName name="b2410019_15">#REF!</definedName>
    <definedName name="b2410019_16" localSheetId="0">#REF!</definedName>
    <definedName name="b2410019_16">#REF!</definedName>
    <definedName name="b2410019_17" localSheetId="0">#REF!</definedName>
    <definedName name="b2410019_17">#REF!</definedName>
    <definedName name="b2410019_7" localSheetId="0">#REF!</definedName>
    <definedName name="b2410019_7">#REF!</definedName>
    <definedName name="b2410019b" localSheetId="0">#REF!</definedName>
    <definedName name="b2410019b">#REF!</definedName>
    <definedName name="b2410019b_10" localSheetId="0">#REF!</definedName>
    <definedName name="b2410019b_10">#REF!</definedName>
    <definedName name="b2410019b_11" localSheetId="0">#REF!</definedName>
    <definedName name="b2410019b_11">#REF!</definedName>
    <definedName name="b2410019b_12" localSheetId="0">#REF!</definedName>
    <definedName name="b2410019b_12">#REF!</definedName>
    <definedName name="b2410019b_14" localSheetId="0">#REF!</definedName>
    <definedName name="b2410019b_14">#REF!</definedName>
    <definedName name="b2410019b_15" localSheetId="0">#REF!</definedName>
    <definedName name="b2410019b_15">#REF!</definedName>
    <definedName name="b2410019b_16" localSheetId="0">#REF!</definedName>
    <definedName name="b2410019b_16">#REF!</definedName>
    <definedName name="b2410019b_17" localSheetId="0">#REF!</definedName>
    <definedName name="b2410019b_17">#REF!</definedName>
    <definedName name="b2410019b_7" localSheetId="0">#REF!</definedName>
    <definedName name="b2410019b_7">#REF!</definedName>
    <definedName name="b241001b" localSheetId="0">#REF!</definedName>
    <definedName name="b241001b">#REF!</definedName>
    <definedName name="b241001b_10" localSheetId="0">#REF!</definedName>
    <definedName name="b241001b_10">#REF!</definedName>
    <definedName name="b241001b_11" localSheetId="0">#REF!</definedName>
    <definedName name="b241001b_11">#REF!</definedName>
    <definedName name="b241001b_12" localSheetId="0">#REF!</definedName>
    <definedName name="b241001b_12">#REF!</definedName>
    <definedName name="b241001b_14" localSheetId="0">#REF!</definedName>
    <definedName name="b241001b_14">#REF!</definedName>
    <definedName name="b241001b_15" localSheetId="0">#REF!</definedName>
    <definedName name="b241001b_15">#REF!</definedName>
    <definedName name="b241001b_16" localSheetId="0">#REF!</definedName>
    <definedName name="b241001b_16">#REF!</definedName>
    <definedName name="b241001b_17" localSheetId="0">#REF!</definedName>
    <definedName name="b241001b_17">#REF!</definedName>
    <definedName name="b241001b_7" localSheetId="0">#REF!</definedName>
    <definedName name="b241001b_7">#REF!</definedName>
    <definedName name="b2410020" localSheetId="0">#REF!</definedName>
    <definedName name="b2410020">#REF!</definedName>
    <definedName name="b2410020_1" localSheetId="0">#REF!</definedName>
    <definedName name="b2410020_1">#REF!</definedName>
    <definedName name="b2410020_10" localSheetId="0">#REF!</definedName>
    <definedName name="b2410020_10">#REF!</definedName>
    <definedName name="b2410020_11" localSheetId="0">#REF!</definedName>
    <definedName name="b2410020_11">#REF!</definedName>
    <definedName name="b2410020_12" localSheetId="0">#REF!</definedName>
    <definedName name="b2410020_12">#REF!</definedName>
    <definedName name="b2410020_14" localSheetId="0">#REF!</definedName>
    <definedName name="b2410020_14">#REF!</definedName>
    <definedName name="b2410020_15" localSheetId="0">#REF!</definedName>
    <definedName name="b2410020_15">#REF!</definedName>
    <definedName name="b2410020_16" localSheetId="0">#REF!</definedName>
    <definedName name="b2410020_16">#REF!</definedName>
    <definedName name="b2410020_17" localSheetId="0">#REF!</definedName>
    <definedName name="b2410020_17">#REF!</definedName>
    <definedName name="b2410020_2" localSheetId="0">#REF!</definedName>
    <definedName name="b2410020_2">#REF!</definedName>
    <definedName name="b2410020_7" localSheetId="0">#REF!</definedName>
    <definedName name="b2410020_7">#REF!</definedName>
    <definedName name="b2410021" localSheetId="0">#REF!</definedName>
    <definedName name="b2410021">#REF!</definedName>
    <definedName name="b2410021_1" localSheetId="0">#REF!</definedName>
    <definedName name="b2410021_1">#REF!</definedName>
    <definedName name="b2410021_10" localSheetId="0">#REF!</definedName>
    <definedName name="b2410021_10">#REF!</definedName>
    <definedName name="b2410021_11" localSheetId="0">#REF!</definedName>
    <definedName name="b2410021_11">#REF!</definedName>
    <definedName name="b2410021_12" localSheetId="0">#REF!</definedName>
    <definedName name="b2410021_12">#REF!</definedName>
    <definedName name="b2410021_14" localSheetId="0">#REF!</definedName>
    <definedName name="b2410021_14">#REF!</definedName>
    <definedName name="b2410021_15" localSheetId="0">#REF!</definedName>
    <definedName name="b2410021_15">#REF!</definedName>
    <definedName name="b2410021_16" localSheetId="0">#REF!</definedName>
    <definedName name="b2410021_16">#REF!</definedName>
    <definedName name="b2410021_17" localSheetId="0">#REF!</definedName>
    <definedName name="b2410021_17">#REF!</definedName>
    <definedName name="b2410021_2" localSheetId="0">#REF!</definedName>
    <definedName name="b2410021_2">#REF!</definedName>
    <definedName name="b2410021_7" localSheetId="0">#REF!</definedName>
    <definedName name="b2410021_7">#REF!</definedName>
    <definedName name="b2410022b" localSheetId="0">#REF!</definedName>
    <definedName name="b2410022b">#REF!</definedName>
    <definedName name="b2410022b_10" localSheetId="0">#REF!</definedName>
    <definedName name="b2410022b_10">#REF!</definedName>
    <definedName name="b2410022b_11" localSheetId="0">#REF!</definedName>
    <definedName name="b2410022b_11">#REF!</definedName>
    <definedName name="b2410022b_12" localSheetId="0">#REF!</definedName>
    <definedName name="b2410022b_12">#REF!</definedName>
    <definedName name="b2410022b_14" localSheetId="0">#REF!</definedName>
    <definedName name="b2410022b_14">#REF!</definedName>
    <definedName name="b2410022b_15" localSheetId="0">#REF!</definedName>
    <definedName name="b2410022b_15">#REF!</definedName>
    <definedName name="b2410022b_16" localSheetId="0">#REF!</definedName>
    <definedName name="b2410022b_16">#REF!</definedName>
    <definedName name="b2410022b_17" localSheetId="0">#REF!</definedName>
    <definedName name="b2410022b_17">#REF!</definedName>
    <definedName name="b2410022b_7" localSheetId="0">#REF!</definedName>
    <definedName name="b2410022b_7">#REF!</definedName>
    <definedName name="b2410022o" localSheetId="0">#REF!</definedName>
    <definedName name="b2410022o">#REF!</definedName>
    <definedName name="b2410022o_10" localSheetId="0">#REF!</definedName>
    <definedName name="b2410022o_10">#REF!</definedName>
    <definedName name="b2410022o_11" localSheetId="0">#REF!</definedName>
    <definedName name="b2410022o_11">#REF!</definedName>
    <definedName name="b2410022o_12" localSheetId="0">#REF!</definedName>
    <definedName name="b2410022o_12">#REF!</definedName>
    <definedName name="b2410022o_14" localSheetId="0">#REF!</definedName>
    <definedName name="b2410022o_14">#REF!</definedName>
    <definedName name="b2410022o_15" localSheetId="0">#REF!</definedName>
    <definedName name="b2410022o_15">#REF!</definedName>
    <definedName name="b2410022o_16" localSheetId="0">#REF!</definedName>
    <definedName name="b2410022o_16">#REF!</definedName>
    <definedName name="b2410022o_17" localSheetId="0">#REF!</definedName>
    <definedName name="b2410022o_17">#REF!</definedName>
    <definedName name="b2410022o_7" localSheetId="0">#REF!</definedName>
    <definedName name="b2410022o_7">#REF!</definedName>
    <definedName name="b2410023a" localSheetId="0">#REF!</definedName>
    <definedName name="b2410023a">#REF!</definedName>
    <definedName name="b2410023a_10" localSheetId="0">#REF!</definedName>
    <definedName name="b2410023a_10">#REF!</definedName>
    <definedName name="b2410023a_11" localSheetId="0">#REF!</definedName>
    <definedName name="b2410023a_11">#REF!</definedName>
    <definedName name="b2410023a_12" localSheetId="0">#REF!</definedName>
    <definedName name="b2410023a_12">#REF!</definedName>
    <definedName name="b2410023a_14" localSheetId="0">#REF!</definedName>
    <definedName name="b2410023a_14">#REF!</definedName>
    <definedName name="b2410023a_15" localSheetId="0">#REF!</definedName>
    <definedName name="b2410023a_15">#REF!</definedName>
    <definedName name="b2410023a_16" localSheetId="0">#REF!</definedName>
    <definedName name="b2410023a_16">#REF!</definedName>
    <definedName name="b2410023a_17" localSheetId="0">#REF!</definedName>
    <definedName name="b2410023a_17">#REF!</definedName>
    <definedName name="b2410023a_7" localSheetId="0">#REF!</definedName>
    <definedName name="b2410023a_7">#REF!</definedName>
    <definedName name="b2410023b" localSheetId="0">#REF!</definedName>
    <definedName name="b2410023b">#REF!</definedName>
    <definedName name="b2410023b_10" localSheetId="0">#REF!</definedName>
    <definedName name="b2410023b_10">#REF!</definedName>
    <definedName name="b2410023b_11" localSheetId="0">#REF!</definedName>
    <definedName name="b2410023b_11">#REF!</definedName>
    <definedName name="b2410023b_12" localSheetId="0">#REF!</definedName>
    <definedName name="b2410023b_12">#REF!</definedName>
    <definedName name="b2410023b_14" localSheetId="0">#REF!</definedName>
    <definedName name="b2410023b_14">#REF!</definedName>
    <definedName name="b2410023b_15" localSheetId="0">#REF!</definedName>
    <definedName name="b2410023b_15">#REF!</definedName>
    <definedName name="b2410023b_16" localSheetId="0">#REF!</definedName>
    <definedName name="b2410023b_16">#REF!</definedName>
    <definedName name="b2410023b_17" localSheetId="0">#REF!</definedName>
    <definedName name="b2410023b_17">#REF!</definedName>
    <definedName name="b2410023b_7" localSheetId="0">#REF!</definedName>
    <definedName name="b2410023b_7">#REF!</definedName>
    <definedName name="b2410023o" localSheetId="0">#REF!</definedName>
    <definedName name="b2410023o">#REF!</definedName>
    <definedName name="b2410023o_10" localSheetId="0">#REF!</definedName>
    <definedName name="b2410023o_10">#REF!</definedName>
    <definedName name="b2410023o_11" localSheetId="0">#REF!</definedName>
    <definedName name="b2410023o_11">#REF!</definedName>
    <definedName name="b2410023o_12" localSheetId="0">#REF!</definedName>
    <definedName name="b2410023o_12">#REF!</definedName>
    <definedName name="b2410023o_14" localSheetId="0">#REF!</definedName>
    <definedName name="b2410023o_14">#REF!</definedName>
    <definedName name="b2410023o_15" localSheetId="0">#REF!</definedName>
    <definedName name="b2410023o_15">#REF!</definedName>
    <definedName name="b2410023o_16" localSheetId="0">#REF!</definedName>
    <definedName name="b2410023o_16">#REF!</definedName>
    <definedName name="b2410023o_17" localSheetId="0">#REF!</definedName>
    <definedName name="b2410023o_17">#REF!</definedName>
    <definedName name="b2410023o_7" localSheetId="0">#REF!</definedName>
    <definedName name="b2410023o_7">#REF!</definedName>
    <definedName name="b2410024a" localSheetId="0">#REF!</definedName>
    <definedName name="b2410024a">#REF!</definedName>
    <definedName name="b2410024a_10" localSheetId="0">#REF!</definedName>
    <definedName name="b2410024a_10">#REF!</definedName>
    <definedName name="b2410024a_11" localSheetId="0">#REF!</definedName>
    <definedName name="b2410024a_11">#REF!</definedName>
    <definedName name="b2410024a_12" localSheetId="0">#REF!</definedName>
    <definedName name="b2410024a_12">#REF!</definedName>
    <definedName name="b2410024a_14" localSheetId="0">#REF!</definedName>
    <definedName name="b2410024a_14">#REF!</definedName>
    <definedName name="b2410024a_15" localSheetId="0">#REF!</definedName>
    <definedName name="b2410024a_15">#REF!</definedName>
    <definedName name="b2410024a_16" localSheetId="0">#REF!</definedName>
    <definedName name="b2410024a_16">#REF!</definedName>
    <definedName name="b2410024a_17" localSheetId="0">#REF!</definedName>
    <definedName name="b2410024a_17">#REF!</definedName>
    <definedName name="b2410024a_7" localSheetId="0">#REF!</definedName>
    <definedName name="b2410024a_7">#REF!</definedName>
    <definedName name="b2410024b" localSheetId="0">#REF!</definedName>
    <definedName name="b2410024b">#REF!</definedName>
    <definedName name="b2410024b_10" localSheetId="0">#REF!</definedName>
    <definedName name="b2410024b_10">#REF!</definedName>
    <definedName name="b2410024b_11" localSheetId="0">#REF!</definedName>
    <definedName name="b2410024b_11">#REF!</definedName>
    <definedName name="b2410024b_12" localSheetId="0">#REF!</definedName>
    <definedName name="b2410024b_12">#REF!</definedName>
    <definedName name="b2410024b_14" localSheetId="0">#REF!</definedName>
    <definedName name="b2410024b_14">#REF!</definedName>
    <definedName name="b2410024b_15" localSheetId="0">#REF!</definedName>
    <definedName name="b2410024b_15">#REF!</definedName>
    <definedName name="b2410024b_16" localSheetId="0">#REF!</definedName>
    <definedName name="b2410024b_16">#REF!</definedName>
    <definedName name="b2410024b_17" localSheetId="0">#REF!</definedName>
    <definedName name="b2410024b_17">#REF!</definedName>
    <definedName name="b2410024b_7" localSheetId="0">#REF!</definedName>
    <definedName name="b2410024b_7">#REF!</definedName>
    <definedName name="b2410024o" localSheetId="0">#REF!</definedName>
    <definedName name="b2410024o">#REF!</definedName>
    <definedName name="b2410024o_10" localSheetId="0">#REF!</definedName>
    <definedName name="b2410024o_10">#REF!</definedName>
    <definedName name="b2410024o_11" localSheetId="0">#REF!</definedName>
    <definedName name="b2410024o_11">#REF!</definedName>
    <definedName name="b2410024o_12" localSheetId="0">#REF!</definedName>
    <definedName name="b2410024o_12">#REF!</definedName>
    <definedName name="b2410024o_14" localSheetId="0">#REF!</definedName>
    <definedName name="b2410024o_14">#REF!</definedName>
    <definedName name="b2410024o_15" localSheetId="0">#REF!</definedName>
    <definedName name="b2410024o_15">#REF!</definedName>
    <definedName name="b2410024o_16" localSheetId="0">#REF!</definedName>
    <definedName name="b2410024o_16">#REF!</definedName>
    <definedName name="b2410024o_17" localSheetId="0">#REF!</definedName>
    <definedName name="b2410024o_17">#REF!</definedName>
    <definedName name="b2410024o_7" localSheetId="0">#REF!</definedName>
    <definedName name="b2410024o_7">#REF!</definedName>
    <definedName name="b2410025a" localSheetId="0">#REF!</definedName>
    <definedName name="b2410025a">#REF!</definedName>
    <definedName name="b2410025a_10" localSheetId="0">#REF!</definedName>
    <definedName name="b2410025a_10">#REF!</definedName>
    <definedName name="b2410025a_11" localSheetId="0">#REF!</definedName>
    <definedName name="b2410025a_11">#REF!</definedName>
    <definedName name="b2410025a_12" localSheetId="0">#REF!</definedName>
    <definedName name="b2410025a_12">#REF!</definedName>
    <definedName name="b2410025a_14" localSheetId="0">#REF!</definedName>
    <definedName name="b2410025a_14">#REF!</definedName>
    <definedName name="b2410025a_15" localSheetId="0">#REF!</definedName>
    <definedName name="b2410025a_15">#REF!</definedName>
    <definedName name="b2410025a_16" localSheetId="0">#REF!</definedName>
    <definedName name="b2410025a_16">#REF!</definedName>
    <definedName name="b2410025a_17" localSheetId="0">#REF!</definedName>
    <definedName name="b2410025a_17">#REF!</definedName>
    <definedName name="b2410025a_7" localSheetId="0">#REF!</definedName>
    <definedName name="b2410025a_7">#REF!</definedName>
    <definedName name="b2410025b" localSheetId="0">#REF!</definedName>
    <definedName name="b2410025b">#REF!</definedName>
    <definedName name="b2410025b_10" localSheetId="0">#REF!</definedName>
    <definedName name="b2410025b_10">#REF!</definedName>
    <definedName name="b2410025b_11" localSheetId="0">#REF!</definedName>
    <definedName name="b2410025b_11">#REF!</definedName>
    <definedName name="b2410025b_12" localSheetId="0">#REF!</definedName>
    <definedName name="b2410025b_12">#REF!</definedName>
    <definedName name="b2410025b_14" localSheetId="0">#REF!</definedName>
    <definedName name="b2410025b_14">#REF!</definedName>
    <definedName name="b2410025b_15" localSheetId="0">#REF!</definedName>
    <definedName name="b2410025b_15">#REF!</definedName>
    <definedName name="b2410025b_16" localSheetId="0">#REF!</definedName>
    <definedName name="b2410025b_16">#REF!</definedName>
    <definedName name="b2410025b_17" localSheetId="0">#REF!</definedName>
    <definedName name="b2410025b_17">#REF!</definedName>
    <definedName name="b2410025b_7" localSheetId="0">#REF!</definedName>
    <definedName name="b2410025b_7">#REF!</definedName>
    <definedName name="b2410025o" localSheetId="0">#REF!</definedName>
    <definedName name="b2410025o">#REF!</definedName>
    <definedName name="b2410025o_10" localSheetId="0">#REF!</definedName>
    <definedName name="b2410025o_10">#REF!</definedName>
    <definedName name="b2410025o_11" localSheetId="0">#REF!</definedName>
    <definedName name="b2410025o_11">#REF!</definedName>
    <definedName name="b2410025o_12" localSheetId="0">#REF!</definedName>
    <definedName name="b2410025o_12">#REF!</definedName>
    <definedName name="b2410025o_14" localSheetId="0">#REF!</definedName>
    <definedName name="b2410025o_14">#REF!</definedName>
    <definedName name="b2410025o_15" localSheetId="0">#REF!</definedName>
    <definedName name="b2410025o_15">#REF!</definedName>
    <definedName name="b2410025o_16" localSheetId="0">#REF!</definedName>
    <definedName name="b2410025o_16">#REF!</definedName>
    <definedName name="b2410025o_17" localSheetId="0">#REF!</definedName>
    <definedName name="b2410025o_17">#REF!</definedName>
    <definedName name="b2410025o_7" localSheetId="0">#REF!</definedName>
    <definedName name="b2410025o_7">#REF!</definedName>
    <definedName name="b2410026a" localSheetId="0">#REF!</definedName>
    <definedName name="b2410026a">#REF!</definedName>
    <definedName name="b2410026a_10" localSheetId="0">#REF!</definedName>
    <definedName name="b2410026a_10">#REF!</definedName>
    <definedName name="b2410026a_11" localSheetId="0">#REF!</definedName>
    <definedName name="b2410026a_11">#REF!</definedName>
    <definedName name="b2410026a_12" localSheetId="0">#REF!</definedName>
    <definedName name="b2410026a_12">#REF!</definedName>
    <definedName name="b2410026a_14" localSheetId="0">#REF!</definedName>
    <definedName name="b2410026a_14">#REF!</definedName>
    <definedName name="b2410026a_15" localSheetId="0">#REF!</definedName>
    <definedName name="b2410026a_15">#REF!</definedName>
    <definedName name="b2410026a_16" localSheetId="0">#REF!</definedName>
    <definedName name="b2410026a_16">#REF!</definedName>
    <definedName name="b2410026a_17" localSheetId="0">#REF!</definedName>
    <definedName name="b2410026a_17">#REF!</definedName>
    <definedName name="b2410026a_7" localSheetId="0">#REF!</definedName>
    <definedName name="b2410026a_7">#REF!</definedName>
    <definedName name="b2410026b" localSheetId="0">#REF!</definedName>
    <definedName name="b2410026b">#REF!</definedName>
    <definedName name="b2410026b_10" localSheetId="0">#REF!</definedName>
    <definedName name="b2410026b_10">#REF!</definedName>
    <definedName name="b2410026b_11" localSheetId="0">#REF!</definedName>
    <definedName name="b2410026b_11">#REF!</definedName>
    <definedName name="b2410026b_12" localSheetId="0">#REF!</definedName>
    <definedName name="b2410026b_12">#REF!</definedName>
    <definedName name="b2410026b_14" localSheetId="0">#REF!</definedName>
    <definedName name="b2410026b_14">#REF!</definedName>
    <definedName name="b2410026b_15" localSheetId="0">#REF!</definedName>
    <definedName name="b2410026b_15">#REF!</definedName>
    <definedName name="b2410026b_16" localSheetId="0">#REF!</definedName>
    <definedName name="b2410026b_16">#REF!</definedName>
    <definedName name="b2410026b_17" localSheetId="0">#REF!</definedName>
    <definedName name="b2410026b_17">#REF!</definedName>
    <definedName name="b2410026b_7" localSheetId="0">#REF!</definedName>
    <definedName name="b2410026b_7">#REF!</definedName>
    <definedName name="b2410026o" localSheetId="0">#REF!</definedName>
    <definedName name="b2410026o">#REF!</definedName>
    <definedName name="b2410026o_10" localSheetId="0">#REF!</definedName>
    <definedName name="b2410026o_10">#REF!</definedName>
    <definedName name="b2410026o_11" localSheetId="0">#REF!</definedName>
    <definedName name="b2410026o_11">#REF!</definedName>
    <definedName name="b2410026o_12" localSheetId="0">#REF!</definedName>
    <definedName name="b2410026o_12">#REF!</definedName>
    <definedName name="b2410026o_14" localSheetId="0">#REF!</definedName>
    <definedName name="b2410026o_14">#REF!</definedName>
    <definedName name="b2410026o_15" localSheetId="0">#REF!</definedName>
    <definedName name="b2410026o_15">#REF!</definedName>
    <definedName name="b2410026o_16" localSheetId="0">#REF!</definedName>
    <definedName name="b2410026o_16">#REF!</definedName>
    <definedName name="b2410026o_17" localSheetId="0">#REF!</definedName>
    <definedName name="b2410026o_17">#REF!</definedName>
    <definedName name="b2410026o_7" localSheetId="0">#REF!</definedName>
    <definedName name="b2410026o_7">#REF!</definedName>
    <definedName name="b2410027o" localSheetId="0">#REF!</definedName>
    <definedName name="b2410027o">#REF!</definedName>
    <definedName name="b2410027o_10" localSheetId="0">#REF!</definedName>
    <definedName name="b2410027o_10">#REF!</definedName>
    <definedName name="b2410027o_11" localSheetId="0">#REF!</definedName>
    <definedName name="b2410027o_11">#REF!</definedName>
    <definedName name="b2410027o_12" localSheetId="0">#REF!</definedName>
    <definedName name="b2410027o_12">#REF!</definedName>
    <definedName name="b2410027o_14" localSheetId="0">#REF!</definedName>
    <definedName name="b2410027o_14">#REF!</definedName>
    <definedName name="b2410027o_15" localSheetId="0">#REF!</definedName>
    <definedName name="b2410027o_15">#REF!</definedName>
    <definedName name="b2410027o_16" localSheetId="0">#REF!</definedName>
    <definedName name="b2410027o_16">#REF!</definedName>
    <definedName name="b2410027o_17" localSheetId="0">#REF!</definedName>
    <definedName name="b2410027o_17">#REF!</definedName>
    <definedName name="b2410027o_7" localSheetId="0">#REF!</definedName>
    <definedName name="b2410027o_7">#REF!</definedName>
    <definedName name="b2410028" localSheetId="0">#REF!</definedName>
    <definedName name="b2410028">#REF!</definedName>
    <definedName name="b2410028_10" localSheetId="0">#REF!</definedName>
    <definedName name="b2410028_10">#REF!</definedName>
    <definedName name="b2410028_11" localSheetId="0">#REF!</definedName>
    <definedName name="b2410028_11">#REF!</definedName>
    <definedName name="b2410028_12" localSheetId="0">#REF!</definedName>
    <definedName name="b2410028_12">#REF!</definedName>
    <definedName name="b2410028_14" localSheetId="0">#REF!</definedName>
    <definedName name="b2410028_14">#REF!</definedName>
    <definedName name="b2410028_15" localSheetId="0">#REF!</definedName>
    <definedName name="b2410028_15">#REF!</definedName>
    <definedName name="b2410028_16" localSheetId="0">#REF!</definedName>
    <definedName name="b2410028_16">#REF!</definedName>
    <definedName name="b2410028_17" localSheetId="0">#REF!</definedName>
    <definedName name="b2410028_17">#REF!</definedName>
    <definedName name="b2410028_7" localSheetId="0">#REF!</definedName>
    <definedName name="b2410028_7">#REF!</definedName>
    <definedName name="b2410029" localSheetId="0">#REF!</definedName>
    <definedName name="b2410029">#REF!</definedName>
    <definedName name="b2410029_10" localSheetId="0">#REF!</definedName>
    <definedName name="b2410029_10">#REF!</definedName>
    <definedName name="b2410029_11" localSheetId="0">#REF!</definedName>
    <definedName name="b2410029_11">#REF!</definedName>
    <definedName name="b2410029_12" localSheetId="0">#REF!</definedName>
    <definedName name="b2410029_12">#REF!</definedName>
    <definedName name="b2410029_14" localSheetId="0">#REF!</definedName>
    <definedName name="b2410029_14">#REF!</definedName>
    <definedName name="b2410029_15" localSheetId="0">#REF!</definedName>
    <definedName name="b2410029_15">#REF!</definedName>
    <definedName name="b2410029_16" localSheetId="0">#REF!</definedName>
    <definedName name="b2410029_16">#REF!</definedName>
    <definedName name="b2410029_17" localSheetId="0">#REF!</definedName>
    <definedName name="b2410029_17">#REF!</definedName>
    <definedName name="b2410029_7" localSheetId="0">#REF!</definedName>
    <definedName name="b2410029_7">#REF!</definedName>
    <definedName name="b241003_10" localSheetId="0">#REF!</definedName>
    <definedName name="b241003_10">#REF!</definedName>
    <definedName name="b241003_11" localSheetId="0">#REF!</definedName>
    <definedName name="b241003_11">#REF!</definedName>
    <definedName name="b241003_12" localSheetId="0">#REF!</definedName>
    <definedName name="b241003_12">#REF!</definedName>
    <definedName name="b241003_14" localSheetId="0">#REF!</definedName>
    <definedName name="b241003_14">#REF!</definedName>
    <definedName name="b241003_15" localSheetId="0">#REF!</definedName>
    <definedName name="b241003_15">#REF!</definedName>
    <definedName name="b241003_16" localSheetId="0">#REF!</definedName>
    <definedName name="b241003_16">#REF!</definedName>
    <definedName name="b241003_17" localSheetId="0">#REF!</definedName>
    <definedName name="b241003_17">#REF!</definedName>
    <definedName name="b241003_7" localSheetId="0">#REF!</definedName>
    <definedName name="b241003_7">#REF!</definedName>
    <definedName name="b2410030" localSheetId="0">#REF!</definedName>
    <definedName name="b2410030">#REF!</definedName>
    <definedName name="b2410030_10" localSheetId="0">#REF!</definedName>
    <definedName name="b2410030_10">#REF!</definedName>
    <definedName name="b2410030_11" localSheetId="0">#REF!</definedName>
    <definedName name="b2410030_11">#REF!</definedName>
    <definedName name="b2410030_12" localSheetId="0">#REF!</definedName>
    <definedName name="b2410030_12">#REF!</definedName>
    <definedName name="b2410030_14" localSheetId="0">#REF!</definedName>
    <definedName name="b2410030_14">#REF!</definedName>
    <definedName name="b2410030_15" localSheetId="0">#REF!</definedName>
    <definedName name="b2410030_15">#REF!</definedName>
    <definedName name="b2410030_16" localSheetId="0">#REF!</definedName>
    <definedName name="b2410030_16">#REF!</definedName>
    <definedName name="b2410030_17" localSheetId="0">#REF!</definedName>
    <definedName name="b2410030_17">#REF!</definedName>
    <definedName name="b2410030_7" localSheetId="0">#REF!</definedName>
    <definedName name="b2410030_7">#REF!</definedName>
    <definedName name="b241004_10" localSheetId="0">#REF!</definedName>
    <definedName name="b241004_10">#REF!</definedName>
    <definedName name="b241004_11" localSheetId="0">#REF!</definedName>
    <definedName name="b241004_11">#REF!</definedName>
    <definedName name="b241004_12" localSheetId="0">#REF!</definedName>
    <definedName name="b241004_12">#REF!</definedName>
    <definedName name="b241004_14" localSheetId="0">#REF!</definedName>
    <definedName name="b241004_14">#REF!</definedName>
    <definedName name="b241004_15" localSheetId="0">#REF!</definedName>
    <definedName name="b241004_15">#REF!</definedName>
    <definedName name="b241004_16" localSheetId="0">#REF!</definedName>
    <definedName name="b241004_16">#REF!</definedName>
    <definedName name="b241004_17" localSheetId="0">#REF!</definedName>
    <definedName name="b241004_17">#REF!</definedName>
    <definedName name="b241004_7" localSheetId="0">#REF!</definedName>
    <definedName name="b241004_7">#REF!</definedName>
    <definedName name="b241006_10" localSheetId="0">#REF!</definedName>
    <definedName name="b241006_10">#REF!</definedName>
    <definedName name="b241006_11" localSheetId="0">#REF!</definedName>
    <definedName name="b241006_11">#REF!</definedName>
    <definedName name="b241006_12" localSheetId="0">#REF!</definedName>
    <definedName name="b241006_12">#REF!</definedName>
    <definedName name="b241006_14" localSheetId="0">#REF!</definedName>
    <definedName name="b241006_14">#REF!</definedName>
    <definedName name="b241006_15" localSheetId="0">#REF!</definedName>
    <definedName name="b241006_15">#REF!</definedName>
    <definedName name="b241006_16" localSheetId="0">#REF!</definedName>
    <definedName name="b241006_16">#REF!</definedName>
    <definedName name="b241006_17" localSheetId="0">#REF!</definedName>
    <definedName name="b241006_17">#REF!</definedName>
    <definedName name="b241006_7" localSheetId="0">#REF!</definedName>
    <definedName name="b241006_7">#REF!</definedName>
    <definedName name="b241009_10" localSheetId="0">#REF!</definedName>
    <definedName name="b241009_10">#REF!</definedName>
    <definedName name="b241009_11" localSheetId="0">#REF!</definedName>
    <definedName name="b241009_11">#REF!</definedName>
    <definedName name="b241009_12" localSheetId="0">#REF!</definedName>
    <definedName name="b241009_12">#REF!</definedName>
    <definedName name="b241009_14" localSheetId="0">#REF!</definedName>
    <definedName name="b241009_14">#REF!</definedName>
    <definedName name="b241009_15" localSheetId="0">#REF!</definedName>
    <definedName name="b241009_15">#REF!</definedName>
    <definedName name="b241009_16" localSheetId="0">#REF!</definedName>
    <definedName name="b241009_16">#REF!</definedName>
    <definedName name="b241009_17" localSheetId="0">#REF!</definedName>
    <definedName name="b241009_17">#REF!</definedName>
    <definedName name="b241009_7" localSheetId="0">#REF!</definedName>
    <definedName name="b241009_7">#REF!</definedName>
    <definedName name="b242001_10" localSheetId="0">#REF!</definedName>
    <definedName name="b242001_10">#REF!</definedName>
    <definedName name="b242001_11" localSheetId="0">#REF!</definedName>
    <definedName name="b242001_11">#REF!</definedName>
    <definedName name="b242001_12" localSheetId="0">#REF!</definedName>
    <definedName name="b242001_12">#REF!</definedName>
    <definedName name="b242001_14" localSheetId="0">#REF!</definedName>
    <definedName name="b242001_14">#REF!</definedName>
    <definedName name="b242001_15" localSheetId="0">#REF!</definedName>
    <definedName name="b242001_15">#REF!</definedName>
    <definedName name="b242001_16" localSheetId="0">#REF!</definedName>
    <definedName name="b242001_16">#REF!</definedName>
    <definedName name="b242001_17" localSheetId="0">#REF!</definedName>
    <definedName name="b242001_17">#REF!</definedName>
    <definedName name="b242001_7" localSheetId="0">#REF!</definedName>
    <definedName name="b242001_7">#REF!</definedName>
    <definedName name="b242002_10" localSheetId="0">#REF!</definedName>
    <definedName name="b242002_10">#REF!</definedName>
    <definedName name="b242002_11" localSheetId="0">#REF!</definedName>
    <definedName name="b242002_11">#REF!</definedName>
    <definedName name="b242002_12" localSheetId="0">#REF!</definedName>
    <definedName name="b242002_12">#REF!</definedName>
    <definedName name="b242002_14" localSheetId="0">#REF!</definedName>
    <definedName name="b242002_14">#REF!</definedName>
    <definedName name="b242002_15" localSheetId="0">#REF!</definedName>
    <definedName name="b242002_15">#REF!</definedName>
    <definedName name="b242002_16" localSheetId="0">#REF!</definedName>
    <definedName name="b242002_16">#REF!</definedName>
    <definedName name="b242002_17" localSheetId="0">#REF!</definedName>
    <definedName name="b242002_17">#REF!</definedName>
    <definedName name="b242002_7" localSheetId="0">#REF!</definedName>
    <definedName name="b242002_7">#REF!</definedName>
    <definedName name="b242003o" localSheetId="0">#REF!</definedName>
    <definedName name="b242003o">#REF!</definedName>
    <definedName name="b242003o_10" localSheetId="0">#REF!</definedName>
    <definedName name="b242003o_10">#REF!</definedName>
    <definedName name="b242003o_11" localSheetId="0">#REF!</definedName>
    <definedName name="b242003o_11">#REF!</definedName>
    <definedName name="b242003o_12" localSheetId="0">#REF!</definedName>
    <definedName name="b242003o_12">#REF!</definedName>
    <definedName name="b242003o_14" localSheetId="0">#REF!</definedName>
    <definedName name="b242003o_14">#REF!</definedName>
    <definedName name="b242003o_15" localSheetId="0">#REF!</definedName>
    <definedName name="b242003o_15">#REF!</definedName>
    <definedName name="b242003o_16" localSheetId="0">#REF!</definedName>
    <definedName name="b242003o_16">#REF!</definedName>
    <definedName name="b242003o_17" localSheetId="0">#REF!</definedName>
    <definedName name="b242003o_17">#REF!</definedName>
    <definedName name="b242003o_7" localSheetId="0">#REF!</definedName>
    <definedName name="b242003o_7">#REF!</definedName>
    <definedName name="b243001a" localSheetId="0">#REF!</definedName>
    <definedName name="b243001a">#REF!</definedName>
    <definedName name="b243001a_10" localSheetId="0">#REF!</definedName>
    <definedName name="b243001a_10">#REF!</definedName>
    <definedName name="b243001a_11" localSheetId="0">#REF!</definedName>
    <definedName name="b243001a_11">#REF!</definedName>
    <definedName name="b243001a_12" localSheetId="0">#REF!</definedName>
    <definedName name="b243001a_12">#REF!</definedName>
    <definedName name="b243001a_14" localSheetId="0">#REF!</definedName>
    <definedName name="b243001a_14">#REF!</definedName>
    <definedName name="b243001a_15" localSheetId="0">#REF!</definedName>
    <definedName name="b243001a_15">#REF!</definedName>
    <definedName name="b243001a_16" localSheetId="0">#REF!</definedName>
    <definedName name="b243001a_16">#REF!</definedName>
    <definedName name="b243001a_17" localSheetId="0">#REF!</definedName>
    <definedName name="b243001a_17">#REF!</definedName>
    <definedName name="b243001a_7" localSheetId="0">#REF!</definedName>
    <definedName name="b243001a_7">#REF!</definedName>
    <definedName name="b243001b" localSheetId="0">#REF!</definedName>
    <definedName name="b243001b">#REF!</definedName>
    <definedName name="b243001b_10" localSheetId="0">#REF!</definedName>
    <definedName name="b243001b_10">#REF!</definedName>
    <definedName name="b243001b_11" localSheetId="0">#REF!</definedName>
    <definedName name="b243001b_11">#REF!</definedName>
    <definedName name="b243001b_12" localSheetId="0">#REF!</definedName>
    <definedName name="b243001b_12">#REF!</definedName>
    <definedName name="b243001b_14" localSheetId="0">#REF!</definedName>
    <definedName name="b243001b_14">#REF!</definedName>
    <definedName name="b243001b_15" localSheetId="0">#REF!</definedName>
    <definedName name="b243001b_15">#REF!</definedName>
    <definedName name="b243001b_16" localSheetId="0">#REF!</definedName>
    <definedName name="b243001b_16">#REF!</definedName>
    <definedName name="b243001b_17" localSheetId="0">#REF!</definedName>
    <definedName name="b243001b_17">#REF!</definedName>
    <definedName name="b243001b_7" localSheetId="0">#REF!</definedName>
    <definedName name="b243001b_7">#REF!</definedName>
    <definedName name="b243001o" localSheetId="0">#REF!</definedName>
    <definedName name="b243001o">#REF!</definedName>
    <definedName name="b243001o_10" localSheetId="0">#REF!</definedName>
    <definedName name="b243001o_10">#REF!</definedName>
    <definedName name="b243001o_11" localSheetId="0">#REF!</definedName>
    <definedName name="b243001o_11">#REF!</definedName>
    <definedName name="b243001o_12" localSheetId="0">#REF!</definedName>
    <definedName name="b243001o_12">#REF!</definedName>
    <definedName name="b243001o_14" localSheetId="0">#REF!</definedName>
    <definedName name="b243001o_14">#REF!</definedName>
    <definedName name="b243001o_15" localSheetId="0">#REF!</definedName>
    <definedName name="b243001o_15">#REF!</definedName>
    <definedName name="b243001o_16" localSheetId="0">#REF!</definedName>
    <definedName name="b243001o_16">#REF!</definedName>
    <definedName name="b243001o_17" localSheetId="0">#REF!</definedName>
    <definedName name="b243001o_17">#REF!</definedName>
    <definedName name="b243001o_7" localSheetId="0">#REF!</definedName>
    <definedName name="b243001o_7">#REF!</definedName>
    <definedName name="b243002_10" localSheetId="0">#REF!</definedName>
    <definedName name="b243002_10">#REF!</definedName>
    <definedName name="b243002_11" localSheetId="0">#REF!</definedName>
    <definedName name="b243002_11">#REF!</definedName>
    <definedName name="b243002_12" localSheetId="0">#REF!</definedName>
    <definedName name="b243002_12">#REF!</definedName>
    <definedName name="b243002_14" localSheetId="0">#REF!</definedName>
    <definedName name="b243002_14">#REF!</definedName>
    <definedName name="b243002_15" localSheetId="0">#REF!</definedName>
    <definedName name="b243002_15">#REF!</definedName>
    <definedName name="b243002_16" localSheetId="0">#REF!</definedName>
    <definedName name="b243002_16">#REF!</definedName>
    <definedName name="b243002_17" localSheetId="0">#REF!</definedName>
    <definedName name="b243002_17">#REF!</definedName>
    <definedName name="b243002_7" localSheetId="0">#REF!</definedName>
    <definedName name="b243002_7">#REF!</definedName>
    <definedName name="b243003_10" localSheetId="0">#REF!</definedName>
    <definedName name="b243003_10">#REF!</definedName>
    <definedName name="b243003_11" localSheetId="0">#REF!</definedName>
    <definedName name="b243003_11">#REF!</definedName>
    <definedName name="b243003_12" localSheetId="0">#REF!</definedName>
    <definedName name="b243003_12">#REF!</definedName>
    <definedName name="b243003_14" localSheetId="0">#REF!</definedName>
    <definedName name="b243003_14">#REF!</definedName>
    <definedName name="b243003_15" localSheetId="0">#REF!</definedName>
    <definedName name="b243003_15">#REF!</definedName>
    <definedName name="b243003_16" localSheetId="0">#REF!</definedName>
    <definedName name="b243003_16">#REF!</definedName>
    <definedName name="b243003_17" localSheetId="0">#REF!</definedName>
    <definedName name="b243003_17">#REF!</definedName>
    <definedName name="b243003_7" localSheetId="0">#REF!</definedName>
    <definedName name="b243003_7">#REF!</definedName>
    <definedName name="b243004_10" localSheetId="0">#REF!</definedName>
    <definedName name="b243004_10">#REF!</definedName>
    <definedName name="b243004_11" localSheetId="0">#REF!</definedName>
    <definedName name="b243004_11">#REF!</definedName>
    <definedName name="b243004_12" localSheetId="0">#REF!</definedName>
    <definedName name="b243004_12">#REF!</definedName>
    <definedName name="b243004_14" localSheetId="0">#REF!</definedName>
    <definedName name="b243004_14">#REF!</definedName>
    <definedName name="b243004_15" localSheetId="0">#REF!</definedName>
    <definedName name="b243004_15">#REF!</definedName>
    <definedName name="b243004_16" localSheetId="0">#REF!</definedName>
    <definedName name="b243004_16">#REF!</definedName>
    <definedName name="b243004_17" localSheetId="0">#REF!</definedName>
    <definedName name="b243004_17">#REF!</definedName>
    <definedName name="b243004_7" localSheetId="0">#REF!</definedName>
    <definedName name="b243004_7">#REF!</definedName>
    <definedName name="b244001_10" localSheetId="0">#REF!</definedName>
    <definedName name="b244001_10">#REF!</definedName>
    <definedName name="b244001_11" localSheetId="0">#REF!</definedName>
    <definedName name="b244001_11">#REF!</definedName>
    <definedName name="b244001_12" localSheetId="0">#REF!</definedName>
    <definedName name="b244001_12">#REF!</definedName>
    <definedName name="b244001_14" localSheetId="0">#REF!</definedName>
    <definedName name="b244001_14">#REF!</definedName>
    <definedName name="b244001_15" localSheetId="0">#REF!</definedName>
    <definedName name="b244001_15">#REF!</definedName>
    <definedName name="b244001_16" localSheetId="0">#REF!</definedName>
    <definedName name="b244001_16">#REF!</definedName>
    <definedName name="b244001_17" localSheetId="0">#REF!</definedName>
    <definedName name="b244001_17">#REF!</definedName>
    <definedName name="b244001_7" localSheetId="0">#REF!</definedName>
    <definedName name="b244001_7">#REF!</definedName>
    <definedName name="b245001_10" localSheetId="0">#REF!</definedName>
    <definedName name="b245001_10">#REF!</definedName>
    <definedName name="b245001_11" localSheetId="0">#REF!</definedName>
    <definedName name="b245001_11">#REF!</definedName>
    <definedName name="b245001_12" localSheetId="0">#REF!</definedName>
    <definedName name="b245001_12">#REF!</definedName>
    <definedName name="b245001_14" localSheetId="0">#REF!</definedName>
    <definedName name="b245001_14">#REF!</definedName>
    <definedName name="b245001_15" localSheetId="0">#REF!</definedName>
    <definedName name="b245001_15">#REF!</definedName>
    <definedName name="b245001_16" localSheetId="0">#REF!</definedName>
    <definedName name="b245001_16">#REF!</definedName>
    <definedName name="b245001_17" localSheetId="0">#REF!</definedName>
    <definedName name="b245001_17">#REF!</definedName>
    <definedName name="b245001_7" localSheetId="0">#REF!</definedName>
    <definedName name="b245001_7">#REF!</definedName>
    <definedName name="b245001o" localSheetId="0">#REF!</definedName>
    <definedName name="b245001o">#REF!</definedName>
    <definedName name="b245001o_10" localSheetId="0">#REF!</definedName>
    <definedName name="b245001o_10">#REF!</definedName>
    <definedName name="b245001o_11" localSheetId="0">#REF!</definedName>
    <definedName name="b245001o_11">#REF!</definedName>
    <definedName name="b245001o_12" localSheetId="0">#REF!</definedName>
    <definedName name="b245001o_12">#REF!</definedName>
    <definedName name="b245001o_14" localSheetId="0">#REF!</definedName>
    <definedName name="b245001o_14">#REF!</definedName>
    <definedName name="b245001o_15" localSheetId="0">#REF!</definedName>
    <definedName name="b245001o_15">#REF!</definedName>
    <definedName name="b245001o_16" localSheetId="0">#REF!</definedName>
    <definedName name="b245001o_16">#REF!</definedName>
    <definedName name="b245001o_17" localSheetId="0">#REF!</definedName>
    <definedName name="b245001o_17">#REF!</definedName>
    <definedName name="b245001o_7" localSheetId="0">#REF!</definedName>
    <definedName name="b245001o_7">#REF!</definedName>
    <definedName name="b245002_10" localSheetId="0">#REF!</definedName>
    <definedName name="b245002_10">#REF!</definedName>
    <definedName name="b245002_11" localSheetId="0">#REF!</definedName>
    <definedName name="b245002_11">#REF!</definedName>
    <definedName name="b245002_12" localSheetId="0">#REF!</definedName>
    <definedName name="b245002_12">#REF!</definedName>
    <definedName name="b245002_14" localSheetId="0">#REF!</definedName>
    <definedName name="b245002_14">#REF!</definedName>
    <definedName name="b245002_15" localSheetId="0">#REF!</definedName>
    <definedName name="b245002_15">#REF!</definedName>
    <definedName name="b245002_16" localSheetId="0">#REF!</definedName>
    <definedName name="b245002_16">#REF!</definedName>
    <definedName name="b245002_17" localSheetId="0">#REF!</definedName>
    <definedName name="b245002_17">#REF!</definedName>
    <definedName name="b245002_7" localSheetId="0">#REF!</definedName>
    <definedName name="b245002_7">#REF!</definedName>
    <definedName name="b246001a" localSheetId="0">#REF!</definedName>
    <definedName name="b246001a">#REF!</definedName>
    <definedName name="b246001a_10" localSheetId="0">#REF!</definedName>
    <definedName name="b246001a_10">#REF!</definedName>
    <definedName name="b246001a_11" localSheetId="0">#REF!</definedName>
    <definedName name="b246001a_11">#REF!</definedName>
    <definedName name="b246001a_12" localSheetId="0">#REF!</definedName>
    <definedName name="b246001a_12">#REF!</definedName>
    <definedName name="b246001a_14" localSheetId="0">#REF!</definedName>
    <definedName name="b246001a_14">#REF!</definedName>
    <definedName name="b246001a_15" localSheetId="0">#REF!</definedName>
    <definedName name="b246001a_15">#REF!</definedName>
    <definedName name="b246001a_16" localSheetId="0">#REF!</definedName>
    <definedName name="b246001a_16">#REF!</definedName>
    <definedName name="b246001a_17" localSheetId="0">#REF!</definedName>
    <definedName name="b246001a_17">#REF!</definedName>
    <definedName name="b246001a_7" localSheetId="0">#REF!</definedName>
    <definedName name="b246001a_7">#REF!</definedName>
    <definedName name="b246001b" localSheetId="0">#REF!</definedName>
    <definedName name="b246001b">#REF!</definedName>
    <definedName name="b246001b_10" localSheetId="0">#REF!</definedName>
    <definedName name="b246001b_10">#REF!</definedName>
    <definedName name="b246001b_11" localSheetId="0">#REF!</definedName>
    <definedName name="b246001b_11">#REF!</definedName>
    <definedName name="b246001b_12" localSheetId="0">#REF!</definedName>
    <definedName name="b246001b_12">#REF!</definedName>
    <definedName name="b246001b_14" localSheetId="0">#REF!</definedName>
    <definedName name="b246001b_14">#REF!</definedName>
    <definedName name="b246001b_15" localSheetId="0">#REF!</definedName>
    <definedName name="b246001b_15">#REF!</definedName>
    <definedName name="b246001b_16" localSheetId="0">#REF!</definedName>
    <definedName name="b246001b_16">#REF!</definedName>
    <definedName name="b246001b_17" localSheetId="0">#REF!</definedName>
    <definedName name="b246001b_17">#REF!</definedName>
    <definedName name="b246001b_7" localSheetId="0">#REF!</definedName>
    <definedName name="b246001b_7">#REF!</definedName>
    <definedName name="b246001o" localSheetId="0">#REF!</definedName>
    <definedName name="b246001o">#REF!</definedName>
    <definedName name="b246001o_10" localSheetId="0">#REF!</definedName>
    <definedName name="b246001o_10">#REF!</definedName>
    <definedName name="b246001o_11" localSheetId="0">#REF!</definedName>
    <definedName name="b246001o_11">#REF!</definedName>
    <definedName name="b246001o_12" localSheetId="0">#REF!</definedName>
    <definedName name="b246001o_12">#REF!</definedName>
    <definedName name="b246001o_14" localSheetId="0">#REF!</definedName>
    <definedName name="b246001o_14">#REF!</definedName>
    <definedName name="b246001o_15" localSheetId="0">#REF!</definedName>
    <definedName name="b246001o_15">#REF!</definedName>
    <definedName name="b246001o_16" localSheetId="0">#REF!</definedName>
    <definedName name="b246001o_16">#REF!</definedName>
    <definedName name="b246001o_17" localSheetId="0">#REF!</definedName>
    <definedName name="b246001o_17">#REF!</definedName>
    <definedName name="b246001o_7" localSheetId="0">#REF!</definedName>
    <definedName name="b246001o_7">#REF!</definedName>
    <definedName name="b246002_10" localSheetId="0">#REF!</definedName>
    <definedName name="b246002_10">#REF!</definedName>
    <definedName name="b246002_11" localSheetId="0">#REF!</definedName>
    <definedName name="b246002_11">#REF!</definedName>
    <definedName name="b246002_12" localSheetId="0">#REF!</definedName>
    <definedName name="b246002_12">#REF!</definedName>
    <definedName name="b246002_14" localSheetId="0">#REF!</definedName>
    <definedName name="b246002_14">#REF!</definedName>
    <definedName name="b246002_15" localSheetId="0">#REF!</definedName>
    <definedName name="b246002_15">#REF!</definedName>
    <definedName name="b246002_16" localSheetId="0">#REF!</definedName>
    <definedName name="b246002_16">#REF!</definedName>
    <definedName name="b246002_17" localSheetId="0">#REF!</definedName>
    <definedName name="b246002_17">#REF!</definedName>
    <definedName name="b246002_7" localSheetId="0">#REF!</definedName>
    <definedName name="b246002_7">#REF!</definedName>
    <definedName name="b247001_10" localSheetId="0">#REF!</definedName>
    <definedName name="b247001_10">#REF!</definedName>
    <definedName name="b247001_11" localSheetId="0">#REF!</definedName>
    <definedName name="b247001_11">#REF!</definedName>
    <definedName name="b247001_12" localSheetId="0">#REF!</definedName>
    <definedName name="b247001_12">#REF!</definedName>
    <definedName name="b247001_14" localSheetId="0">#REF!</definedName>
    <definedName name="b247001_14">#REF!</definedName>
    <definedName name="b247001_15" localSheetId="0">#REF!</definedName>
    <definedName name="b247001_15">#REF!</definedName>
    <definedName name="b247001_16" localSheetId="0">#REF!</definedName>
    <definedName name="b247001_16">#REF!</definedName>
    <definedName name="b247001_17" localSheetId="0">#REF!</definedName>
    <definedName name="b247001_17">#REF!</definedName>
    <definedName name="b247001_7" localSheetId="0">#REF!</definedName>
    <definedName name="b247001_7">#REF!</definedName>
    <definedName name="b247002a" localSheetId="0">#REF!</definedName>
    <definedName name="b247002a">#REF!</definedName>
    <definedName name="b247002a_10" localSheetId="0">#REF!</definedName>
    <definedName name="b247002a_10">#REF!</definedName>
    <definedName name="b247002a_11" localSheetId="0">#REF!</definedName>
    <definedName name="b247002a_11">#REF!</definedName>
    <definedName name="b247002a_12" localSheetId="0">#REF!</definedName>
    <definedName name="b247002a_12">#REF!</definedName>
    <definedName name="b247002a_14" localSheetId="0">#REF!</definedName>
    <definedName name="b247002a_14">#REF!</definedName>
    <definedName name="b247002a_15" localSheetId="0">#REF!</definedName>
    <definedName name="b247002a_15">#REF!</definedName>
    <definedName name="b247002a_16" localSheetId="0">#REF!</definedName>
    <definedName name="b247002a_16">#REF!</definedName>
    <definedName name="b247002a_17" localSheetId="0">#REF!</definedName>
    <definedName name="b247002a_17">#REF!</definedName>
    <definedName name="b247002a_7" localSheetId="0">#REF!</definedName>
    <definedName name="b247002a_7">#REF!</definedName>
    <definedName name="b247002b" localSheetId="0">#REF!</definedName>
    <definedName name="b247002b">#REF!</definedName>
    <definedName name="b247002b_10" localSheetId="0">#REF!</definedName>
    <definedName name="b247002b_10">#REF!</definedName>
    <definedName name="b247002b_11" localSheetId="0">#REF!</definedName>
    <definedName name="b247002b_11">#REF!</definedName>
    <definedName name="b247002b_12" localSheetId="0">#REF!</definedName>
    <definedName name="b247002b_12">#REF!</definedName>
    <definedName name="b247002b_14" localSheetId="0">#REF!</definedName>
    <definedName name="b247002b_14">#REF!</definedName>
    <definedName name="b247002b_15" localSheetId="0">#REF!</definedName>
    <definedName name="b247002b_15">#REF!</definedName>
    <definedName name="b247002b_16" localSheetId="0">#REF!</definedName>
    <definedName name="b247002b_16">#REF!</definedName>
    <definedName name="b247002b_17" localSheetId="0">#REF!</definedName>
    <definedName name="b247002b_17">#REF!</definedName>
    <definedName name="b247002b_7" localSheetId="0">#REF!</definedName>
    <definedName name="b247002b_7">#REF!</definedName>
    <definedName name="b247002o" localSheetId="0">#REF!</definedName>
    <definedName name="b247002o">#REF!</definedName>
    <definedName name="b247002o_10" localSheetId="0">#REF!</definedName>
    <definedName name="b247002o_10">#REF!</definedName>
    <definedName name="b247002o_11" localSheetId="0">#REF!</definedName>
    <definedName name="b247002o_11">#REF!</definedName>
    <definedName name="b247002o_12" localSheetId="0">#REF!</definedName>
    <definedName name="b247002o_12">#REF!</definedName>
    <definedName name="b247002o_14" localSheetId="0">#REF!</definedName>
    <definedName name="b247002o_14">#REF!</definedName>
    <definedName name="b247002o_15" localSheetId="0">#REF!</definedName>
    <definedName name="b247002o_15">#REF!</definedName>
    <definedName name="b247002o_16" localSheetId="0">#REF!</definedName>
    <definedName name="b247002o_16">#REF!</definedName>
    <definedName name="b247002o_17" localSheetId="0">#REF!</definedName>
    <definedName name="b247002o_17">#REF!</definedName>
    <definedName name="b247002o_7" localSheetId="0">#REF!</definedName>
    <definedName name="b247002o_7">#REF!</definedName>
    <definedName name="b247003_10" localSheetId="0">#REF!</definedName>
    <definedName name="b247003_10">#REF!</definedName>
    <definedName name="b247003_11" localSheetId="0">#REF!</definedName>
    <definedName name="b247003_11">#REF!</definedName>
    <definedName name="b247003_12" localSheetId="0">#REF!</definedName>
    <definedName name="b247003_12">#REF!</definedName>
    <definedName name="b247003_14" localSheetId="0">#REF!</definedName>
    <definedName name="b247003_14">#REF!</definedName>
    <definedName name="b247003_15" localSheetId="0">#REF!</definedName>
    <definedName name="b247003_15">#REF!</definedName>
    <definedName name="b247003_16" localSheetId="0">#REF!</definedName>
    <definedName name="b247003_16">#REF!</definedName>
    <definedName name="b247003_17" localSheetId="0">#REF!</definedName>
    <definedName name="b247003_17">#REF!</definedName>
    <definedName name="b247003_7" localSheetId="0">#REF!</definedName>
    <definedName name="b247003_7">#REF!</definedName>
    <definedName name="b252001_10" localSheetId="0">#REF!</definedName>
    <definedName name="b252001_10">#REF!</definedName>
    <definedName name="b252001_11" localSheetId="0">#REF!</definedName>
    <definedName name="b252001_11">#REF!</definedName>
    <definedName name="b252001_12" localSheetId="0">#REF!</definedName>
    <definedName name="b252001_12">#REF!</definedName>
    <definedName name="b252001_14" localSheetId="0">#REF!</definedName>
    <definedName name="b252001_14">#REF!</definedName>
    <definedName name="b252001_15" localSheetId="0">#REF!</definedName>
    <definedName name="b252001_15">#REF!</definedName>
    <definedName name="b252001_16" localSheetId="0">#REF!</definedName>
    <definedName name="b252001_16">#REF!</definedName>
    <definedName name="b252001_17" localSheetId="0">#REF!</definedName>
    <definedName name="b252001_17">#REF!</definedName>
    <definedName name="b252001_7" localSheetId="0">#REF!</definedName>
    <definedName name="b252001_7">#REF!</definedName>
    <definedName name="b2520010" localSheetId="0">#REF!</definedName>
    <definedName name="b2520010">#REF!</definedName>
    <definedName name="b2520010_10" localSheetId="0">#REF!</definedName>
    <definedName name="b2520010_10">#REF!</definedName>
    <definedName name="b2520010_11" localSheetId="0">#REF!</definedName>
    <definedName name="b2520010_11">#REF!</definedName>
    <definedName name="b2520010_12" localSheetId="0">#REF!</definedName>
    <definedName name="b2520010_12">#REF!</definedName>
    <definedName name="b2520010_14" localSheetId="0">#REF!</definedName>
    <definedName name="b2520010_14">#REF!</definedName>
    <definedName name="b2520010_15" localSheetId="0">#REF!</definedName>
    <definedName name="b2520010_15">#REF!</definedName>
    <definedName name="b2520010_16" localSheetId="0">#REF!</definedName>
    <definedName name="b2520010_16">#REF!</definedName>
    <definedName name="b2520010_17" localSheetId="0">#REF!</definedName>
    <definedName name="b2520010_17">#REF!</definedName>
    <definedName name="b2520010_7" localSheetId="0">#REF!</definedName>
    <definedName name="b2520010_7">#REF!</definedName>
    <definedName name="b2520011" localSheetId="0">#REF!</definedName>
    <definedName name="b2520011">#REF!</definedName>
    <definedName name="b2520011_10" localSheetId="0">#REF!</definedName>
    <definedName name="b2520011_10">#REF!</definedName>
    <definedName name="b2520011_11" localSheetId="0">#REF!</definedName>
    <definedName name="b2520011_11">#REF!</definedName>
    <definedName name="b2520011_12" localSheetId="0">#REF!</definedName>
    <definedName name="b2520011_12">#REF!</definedName>
    <definedName name="b2520011_14" localSheetId="0">#REF!</definedName>
    <definedName name="b2520011_14">#REF!</definedName>
    <definedName name="b2520011_15" localSheetId="0">#REF!</definedName>
    <definedName name="b2520011_15">#REF!</definedName>
    <definedName name="b2520011_16" localSheetId="0">#REF!</definedName>
    <definedName name="b2520011_16">#REF!</definedName>
    <definedName name="b2520011_17" localSheetId="0">#REF!</definedName>
    <definedName name="b2520011_17">#REF!</definedName>
    <definedName name="b2520011_7" localSheetId="0">#REF!</definedName>
    <definedName name="b2520011_7">#REF!</definedName>
    <definedName name="b2520012" localSheetId="0">#REF!</definedName>
    <definedName name="b2520012">#REF!</definedName>
    <definedName name="b2520012_10" localSheetId="0">#REF!</definedName>
    <definedName name="b2520012_10">#REF!</definedName>
    <definedName name="b2520012_11" localSheetId="0">#REF!</definedName>
    <definedName name="b2520012_11">#REF!</definedName>
    <definedName name="b2520012_12" localSheetId="0">#REF!</definedName>
    <definedName name="b2520012_12">#REF!</definedName>
    <definedName name="b2520012_14" localSheetId="0">#REF!</definedName>
    <definedName name="b2520012_14">#REF!</definedName>
    <definedName name="b2520012_15" localSheetId="0">#REF!</definedName>
    <definedName name="b2520012_15">#REF!</definedName>
    <definedName name="b2520012_16" localSheetId="0">#REF!</definedName>
    <definedName name="b2520012_16">#REF!</definedName>
    <definedName name="b2520012_17" localSheetId="0">#REF!</definedName>
    <definedName name="b2520012_17">#REF!</definedName>
    <definedName name="b2520012_7" localSheetId="0">#REF!</definedName>
    <definedName name="b2520012_7">#REF!</definedName>
    <definedName name="b2520013" localSheetId="0">#REF!</definedName>
    <definedName name="b2520013">#REF!</definedName>
    <definedName name="b2520013_10" localSheetId="0">#REF!</definedName>
    <definedName name="b2520013_10">#REF!</definedName>
    <definedName name="b2520013_11" localSheetId="0">#REF!</definedName>
    <definedName name="b2520013_11">#REF!</definedName>
    <definedName name="b2520013_12" localSheetId="0">#REF!</definedName>
    <definedName name="b2520013_12">#REF!</definedName>
    <definedName name="b2520013_14" localSheetId="0">#REF!</definedName>
    <definedName name="b2520013_14">#REF!</definedName>
    <definedName name="b2520013_15" localSheetId="0">#REF!</definedName>
    <definedName name="b2520013_15">#REF!</definedName>
    <definedName name="b2520013_16" localSheetId="0">#REF!</definedName>
    <definedName name="b2520013_16">#REF!</definedName>
    <definedName name="b2520013_17" localSheetId="0">#REF!</definedName>
    <definedName name="b2520013_17">#REF!</definedName>
    <definedName name="b2520013_7" localSheetId="0">#REF!</definedName>
    <definedName name="b2520013_7">#REF!</definedName>
    <definedName name="b2520014" localSheetId="0">#REF!</definedName>
    <definedName name="b2520014">#REF!</definedName>
    <definedName name="b2520014_10" localSheetId="0">#REF!</definedName>
    <definedName name="b2520014_10">#REF!</definedName>
    <definedName name="b2520014_11" localSheetId="0">#REF!</definedName>
    <definedName name="b2520014_11">#REF!</definedName>
    <definedName name="b2520014_12" localSheetId="0">#REF!</definedName>
    <definedName name="b2520014_12">#REF!</definedName>
    <definedName name="b2520014_14" localSheetId="0">#REF!</definedName>
    <definedName name="b2520014_14">#REF!</definedName>
    <definedName name="b2520014_15" localSheetId="0">#REF!</definedName>
    <definedName name="b2520014_15">#REF!</definedName>
    <definedName name="b2520014_16" localSheetId="0">#REF!</definedName>
    <definedName name="b2520014_16">#REF!</definedName>
    <definedName name="b2520014_17" localSheetId="0">#REF!</definedName>
    <definedName name="b2520014_17">#REF!</definedName>
    <definedName name="b2520014_7" localSheetId="0">#REF!</definedName>
    <definedName name="b2520014_7">#REF!</definedName>
    <definedName name="b2520015" localSheetId="0">#REF!</definedName>
    <definedName name="b2520015">#REF!</definedName>
    <definedName name="b2520015_10" localSheetId="0">#REF!</definedName>
    <definedName name="b2520015_10">#REF!</definedName>
    <definedName name="b2520015_11" localSheetId="0">#REF!</definedName>
    <definedName name="b2520015_11">#REF!</definedName>
    <definedName name="b2520015_12" localSheetId="0">#REF!</definedName>
    <definedName name="b2520015_12">#REF!</definedName>
    <definedName name="b2520015_14" localSheetId="0">#REF!</definedName>
    <definedName name="b2520015_14">#REF!</definedName>
    <definedName name="b2520015_15" localSheetId="0">#REF!</definedName>
    <definedName name="b2520015_15">#REF!</definedName>
    <definedName name="b2520015_16" localSheetId="0">#REF!</definedName>
    <definedName name="b2520015_16">#REF!</definedName>
    <definedName name="b2520015_17" localSheetId="0">#REF!</definedName>
    <definedName name="b2520015_17">#REF!</definedName>
    <definedName name="b2520015_7" localSheetId="0">#REF!</definedName>
    <definedName name="b2520015_7">#REF!</definedName>
    <definedName name="b2520016" localSheetId="0">#REF!</definedName>
    <definedName name="b2520016">#REF!</definedName>
    <definedName name="b2520016_10" localSheetId="0">#REF!</definedName>
    <definedName name="b2520016_10">#REF!</definedName>
    <definedName name="b2520016_11" localSheetId="0">#REF!</definedName>
    <definedName name="b2520016_11">#REF!</definedName>
    <definedName name="b2520016_12" localSheetId="0">#REF!</definedName>
    <definedName name="b2520016_12">#REF!</definedName>
    <definedName name="b2520016_14" localSheetId="0">#REF!</definedName>
    <definedName name="b2520016_14">#REF!</definedName>
    <definedName name="b2520016_15" localSheetId="0">#REF!</definedName>
    <definedName name="b2520016_15">#REF!</definedName>
    <definedName name="b2520016_16" localSheetId="0">#REF!</definedName>
    <definedName name="b2520016_16">#REF!</definedName>
    <definedName name="b2520016_17" localSheetId="0">#REF!</definedName>
    <definedName name="b2520016_17">#REF!</definedName>
    <definedName name="b2520016_7" localSheetId="0">#REF!</definedName>
    <definedName name="b2520016_7">#REF!</definedName>
    <definedName name="b2520017" localSheetId="0">#REF!</definedName>
    <definedName name="b2520017">#REF!</definedName>
    <definedName name="b2520017_10" localSheetId="0">#REF!</definedName>
    <definedName name="b2520017_10">#REF!</definedName>
    <definedName name="b2520017_11" localSheetId="0">#REF!</definedName>
    <definedName name="b2520017_11">#REF!</definedName>
    <definedName name="b2520017_12" localSheetId="0">#REF!</definedName>
    <definedName name="b2520017_12">#REF!</definedName>
    <definedName name="b2520017_14" localSheetId="0">#REF!</definedName>
    <definedName name="b2520017_14">#REF!</definedName>
    <definedName name="b2520017_15" localSheetId="0">#REF!</definedName>
    <definedName name="b2520017_15">#REF!</definedName>
    <definedName name="b2520017_16" localSheetId="0">#REF!</definedName>
    <definedName name="b2520017_16">#REF!</definedName>
    <definedName name="b2520017_17" localSheetId="0">#REF!</definedName>
    <definedName name="b2520017_17">#REF!</definedName>
    <definedName name="b2520017_7" localSheetId="0">#REF!</definedName>
    <definedName name="b2520017_7">#REF!</definedName>
    <definedName name="b252002_10" localSheetId="0">#REF!</definedName>
    <definedName name="b252002_10">#REF!</definedName>
    <definedName name="b252002_11" localSheetId="0">#REF!</definedName>
    <definedName name="b252002_11">#REF!</definedName>
    <definedName name="b252002_12" localSheetId="0">#REF!</definedName>
    <definedName name="b252002_12">#REF!</definedName>
    <definedName name="b252002_14" localSheetId="0">#REF!</definedName>
    <definedName name="b252002_14">#REF!</definedName>
    <definedName name="b252002_15" localSheetId="0">#REF!</definedName>
    <definedName name="b252002_15">#REF!</definedName>
    <definedName name="b252002_16" localSheetId="0">#REF!</definedName>
    <definedName name="b252002_16">#REF!</definedName>
    <definedName name="b252002_17" localSheetId="0">#REF!</definedName>
    <definedName name="b252002_17">#REF!</definedName>
    <definedName name="b252002_7" localSheetId="0">#REF!</definedName>
    <definedName name="b252002_7">#REF!</definedName>
    <definedName name="b252002b" localSheetId="0">#REF!</definedName>
    <definedName name="b252002b">#REF!</definedName>
    <definedName name="b252002b_10" localSheetId="0">#REF!</definedName>
    <definedName name="b252002b_10">#REF!</definedName>
    <definedName name="b252002b_11" localSheetId="0">#REF!</definedName>
    <definedName name="b252002b_11">#REF!</definedName>
    <definedName name="b252002b_12" localSheetId="0">#REF!</definedName>
    <definedName name="b252002b_12">#REF!</definedName>
    <definedName name="b252002b_14" localSheetId="0">#REF!</definedName>
    <definedName name="b252002b_14">#REF!</definedName>
    <definedName name="b252002b_15" localSheetId="0">#REF!</definedName>
    <definedName name="b252002b_15">#REF!</definedName>
    <definedName name="b252002b_16" localSheetId="0">#REF!</definedName>
    <definedName name="b252002b_16">#REF!</definedName>
    <definedName name="b252002b_17" localSheetId="0">#REF!</definedName>
    <definedName name="b252002b_17">#REF!</definedName>
    <definedName name="b252002b_7" localSheetId="0">#REF!</definedName>
    <definedName name="b252002b_7">#REF!</definedName>
    <definedName name="b252003_10" localSheetId="0">#REF!</definedName>
    <definedName name="b252003_10">#REF!</definedName>
    <definedName name="b252003_11" localSheetId="0">#REF!</definedName>
    <definedName name="b252003_11">#REF!</definedName>
    <definedName name="b252003_12" localSheetId="0">#REF!</definedName>
    <definedName name="b252003_12">#REF!</definedName>
    <definedName name="b252003_14" localSheetId="0">#REF!</definedName>
    <definedName name="b252003_14">#REF!</definedName>
    <definedName name="b252003_15" localSheetId="0">#REF!</definedName>
    <definedName name="b252003_15">#REF!</definedName>
    <definedName name="b252003_16" localSheetId="0">#REF!</definedName>
    <definedName name="b252003_16">#REF!</definedName>
    <definedName name="b252003_17" localSheetId="0">#REF!</definedName>
    <definedName name="b252003_17">#REF!</definedName>
    <definedName name="b252003_7" localSheetId="0">#REF!</definedName>
    <definedName name="b252003_7">#REF!</definedName>
    <definedName name="b252004_10" localSheetId="0">#REF!</definedName>
    <definedName name="b252004_10">#REF!</definedName>
    <definedName name="b252004_11" localSheetId="0">#REF!</definedName>
    <definedName name="b252004_11">#REF!</definedName>
    <definedName name="b252004_12" localSheetId="0">#REF!</definedName>
    <definedName name="b252004_12">#REF!</definedName>
    <definedName name="b252004_14" localSheetId="0">#REF!</definedName>
    <definedName name="b252004_14">#REF!</definedName>
    <definedName name="b252004_15" localSheetId="0">#REF!</definedName>
    <definedName name="b252004_15">#REF!</definedName>
    <definedName name="b252004_16" localSheetId="0">#REF!</definedName>
    <definedName name="b252004_16">#REF!</definedName>
    <definedName name="b252004_17" localSheetId="0">#REF!</definedName>
    <definedName name="b252004_17">#REF!</definedName>
    <definedName name="b252004_7" localSheetId="0">#REF!</definedName>
    <definedName name="b252004_7">#REF!</definedName>
    <definedName name="b252005_10" localSheetId="0">#REF!</definedName>
    <definedName name="b252005_10">#REF!</definedName>
    <definedName name="b252005_11" localSheetId="0">#REF!</definedName>
    <definedName name="b252005_11">#REF!</definedName>
    <definedName name="b252005_12" localSheetId="0">#REF!</definedName>
    <definedName name="b252005_12">#REF!</definedName>
    <definedName name="b252005_14" localSheetId="0">#REF!</definedName>
    <definedName name="b252005_14">#REF!</definedName>
    <definedName name="b252005_15" localSheetId="0">#REF!</definedName>
    <definedName name="b252005_15">#REF!</definedName>
    <definedName name="b252005_16" localSheetId="0">#REF!</definedName>
    <definedName name="b252005_16">#REF!</definedName>
    <definedName name="b252005_17" localSheetId="0">#REF!</definedName>
    <definedName name="b252005_17">#REF!</definedName>
    <definedName name="b252005_7" localSheetId="0">#REF!</definedName>
    <definedName name="b252005_7">#REF!</definedName>
    <definedName name="b252006_1" localSheetId="0">#REF!</definedName>
    <definedName name="b252006_1">#REF!</definedName>
    <definedName name="b252006_10" localSheetId="0">#REF!</definedName>
    <definedName name="b252006_10">#REF!</definedName>
    <definedName name="b252006_11" localSheetId="0">#REF!</definedName>
    <definedName name="b252006_11">#REF!</definedName>
    <definedName name="b252006_12" localSheetId="0">#REF!</definedName>
    <definedName name="b252006_12">#REF!</definedName>
    <definedName name="b252006_14" localSheetId="0">#REF!</definedName>
    <definedName name="b252006_14">#REF!</definedName>
    <definedName name="b252006_15" localSheetId="0">#REF!</definedName>
    <definedName name="b252006_15">#REF!</definedName>
    <definedName name="b252006_16" localSheetId="0">#REF!</definedName>
    <definedName name="b252006_16">#REF!</definedName>
    <definedName name="b252006_17" localSheetId="0">#REF!</definedName>
    <definedName name="b252006_17">#REF!</definedName>
    <definedName name="b252006_2" localSheetId="0">#REF!</definedName>
    <definedName name="b252006_2">#REF!</definedName>
    <definedName name="b252006_7" localSheetId="0">#REF!</definedName>
    <definedName name="b252006_7">#REF!</definedName>
    <definedName name="b252007_10" localSheetId="0">#REF!</definedName>
    <definedName name="b252007_10">#REF!</definedName>
    <definedName name="b252007_11" localSheetId="0">#REF!</definedName>
    <definedName name="b252007_11">#REF!</definedName>
    <definedName name="b252007_12" localSheetId="0">#REF!</definedName>
    <definedName name="b252007_12">#REF!</definedName>
    <definedName name="b252007_14" localSheetId="0">#REF!</definedName>
    <definedName name="b252007_14">#REF!</definedName>
    <definedName name="b252007_15" localSheetId="0">#REF!</definedName>
    <definedName name="b252007_15">#REF!</definedName>
    <definedName name="b252007_16" localSheetId="0">#REF!</definedName>
    <definedName name="b252007_16">#REF!</definedName>
    <definedName name="b252007_17" localSheetId="0">#REF!</definedName>
    <definedName name="b252007_17">#REF!</definedName>
    <definedName name="b252007_7" localSheetId="0">#REF!</definedName>
    <definedName name="b252007_7">#REF!</definedName>
    <definedName name="b252008_10" localSheetId="0">#REF!</definedName>
    <definedName name="b252008_10">#REF!</definedName>
    <definedName name="b252008_11" localSheetId="0">#REF!</definedName>
    <definedName name="b252008_11">#REF!</definedName>
    <definedName name="b252008_12" localSheetId="0">#REF!</definedName>
    <definedName name="b252008_12">#REF!</definedName>
    <definedName name="b252008_14" localSheetId="0">#REF!</definedName>
    <definedName name="b252008_14">#REF!</definedName>
    <definedName name="b252008_15" localSheetId="0">#REF!</definedName>
    <definedName name="b252008_15">#REF!</definedName>
    <definedName name="b252008_16" localSheetId="0">#REF!</definedName>
    <definedName name="b252008_16">#REF!</definedName>
    <definedName name="b252008_17" localSheetId="0">#REF!</definedName>
    <definedName name="b252008_17">#REF!</definedName>
    <definedName name="b252008_7" localSheetId="0">#REF!</definedName>
    <definedName name="b252008_7">#REF!</definedName>
    <definedName name="b252009_10" localSheetId="0">#REF!</definedName>
    <definedName name="b252009_10">#REF!</definedName>
    <definedName name="b252009_11" localSheetId="0">#REF!</definedName>
    <definedName name="b252009_11">#REF!</definedName>
    <definedName name="b252009_12" localSheetId="0">#REF!</definedName>
    <definedName name="b252009_12">#REF!</definedName>
    <definedName name="b252009_14" localSheetId="0">#REF!</definedName>
    <definedName name="b252009_14">#REF!</definedName>
    <definedName name="b252009_15" localSheetId="0">#REF!</definedName>
    <definedName name="b252009_15">#REF!</definedName>
    <definedName name="b252009_16" localSheetId="0">#REF!</definedName>
    <definedName name="b252009_16">#REF!</definedName>
    <definedName name="b252009_17" localSheetId="0">#REF!</definedName>
    <definedName name="b252009_17">#REF!</definedName>
    <definedName name="b252009_7" localSheetId="0">#REF!</definedName>
    <definedName name="b252009_7">#REF!</definedName>
    <definedName name="b255101_10" localSheetId="0">#REF!</definedName>
    <definedName name="b255101_10">#REF!</definedName>
    <definedName name="b255101_11" localSheetId="0">#REF!</definedName>
    <definedName name="b255101_11">#REF!</definedName>
    <definedName name="b255101_12" localSheetId="0">#REF!</definedName>
    <definedName name="b255101_12">#REF!</definedName>
    <definedName name="b255101_14" localSheetId="0">#REF!</definedName>
    <definedName name="b255101_14">#REF!</definedName>
    <definedName name="b255101_15" localSheetId="0">#REF!</definedName>
    <definedName name="b255101_15">#REF!</definedName>
    <definedName name="b255101_16" localSheetId="0">#REF!</definedName>
    <definedName name="b255101_16">#REF!</definedName>
    <definedName name="b255101_17" localSheetId="0">#REF!</definedName>
    <definedName name="b255101_17">#REF!</definedName>
    <definedName name="b255101_7" localSheetId="0">#REF!</definedName>
    <definedName name="b255101_7">#REF!</definedName>
    <definedName name="b255102_10" localSheetId="0">#REF!</definedName>
    <definedName name="b255102_10">#REF!</definedName>
    <definedName name="b255102_11" localSheetId="0">#REF!</definedName>
    <definedName name="b255102_11">#REF!</definedName>
    <definedName name="b255102_12" localSheetId="0">#REF!</definedName>
    <definedName name="b255102_12">#REF!</definedName>
    <definedName name="b255102_14" localSheetId="0">#REF!</definedName>
    <definedName name="b255102_14">#REF!</definedName>
    <definedName name="b255102_15" localSheetId="0">#REF!</definedName>
    <definedName name="b255102_15">#REF!</definedName>
    <definedName name="b255102_16" localSheetId="0">#REF!</definedName>
    <definedName name="b255102_16">#REF!</definedName>
    <definedName name="b255102_17" localSheetId="0">#REF!</definedName>
    <definedName name="b255102_17">#REF!</definedName>
    <definedName name="b255102_7" localSheetId="0">#REF!</definedName>
    <definedName name="b255102_7">#REF!</definedName>
    <definedName name="b255201_10" localSheetId="0">#REF!</definedName>
    <definedName name="b255201_10">#REF!</definedName>
    <definedName name="b255201_11" localSheetId="0">#REF!</definedName>
    <definedName name="b255201_11">#REF!</definedName>
    <definedName name="b255201_12" localSheetId="0">#REF!</definedName>
    <definedName name="b255201_12">#REF!</definedName>
    <definedName name="b255201_14" localSheetId="0">#REF!</definedName>
    <definedName name="b255201_14">#REF!</definedName>
    <definedName name="b255201_15" localSheetId="0">#REF!</definedName>
    <definedName name="b255201_15">#REF!</definedName>
    <definedName name="b255201_16" localSheetId="0">#REF!</definedName>
    <definedName name="b255201_16">#REF!</definedName>
    <definedName name="b255201_17" localSheetId="0">#REF!</definedName>
    <definedName name="b255201_17">#REF!</definedName>
    <definedName name="b255201_7" localSheetId="0">#REF!</definedName>
    <definedName name="b255201_7">#REF!</definedName>
    <definedName name="b255301_10" localSheetId="0">#REF!</definedName>
    <definedName name="b255301_10">#REF!</definedName>
    <definedName name="b255301_11" localSheetId="0">#REF!</definedName>
    <definedName name="b255301_11">#REF!</definedName>
    <definedName name="b255301_12" localSheetId="0">#REF!</definedName>
    <definedName name="b255301_12">#REF!</definedName>
    <definedName name="b255301_14" localSheetId="0">#REF!</definedName>
    <definedName name="b255301_14">#REF!</definedName>
    <definedName name="b255301_15" localSheetId="0">#REF!</definedName>
    <definedName name="b255301_15">#REF!</definedName>
    <definedName name="b255301_16" localSheetId="0">#REF!</definedName>
    <definedName name="b255301_16">#REF!</definedName>
    <definedName name="b255301_17" localSheetId="0">#REF!</definedName>
    <definedName name="b255301_17">#REF!</definedName>
    <definedName name="b255301_7" localSheetId="0">#REF!</definedName>
    <definedName name="b255301_7">#REF!</definedName>
    <definedName name="b255302_10" localSheetId="0">#REF!</definedName>
    <definedName name="b255302_10">#REF!</definedName>
    <definedName name="b255302_11" localSheetId="0">#REF!</definedName>
    <definedName name="b255302_11">#REF!</definedName>
    <definedName name="b255302_12" localSheetId="0">#REF!</definedName>
    <definedName name="b255302_12">#REF!</definedName>
    <definedName name="b255302_14" localSheetId="0">#REF!</definedName>
    <definedName name="b255302_14">#REF!</definedName>
    <definedName name="b255302_15" localSheetId="0">#REF!</definedName>
    <definedName name="b255302_15">#REF!</definedName>
    <definedName name="b255302_16" localSheetId="0">#REF!</definedName>
    <definedName name="b255302_16">#REF!</definedName>
    <definedName name="b255302_17" localSheetId="0">#REF!</definedName>
    <definedName name="b255302_17">#REF!</definedName>
    <definedName name="b255302_7" localSheetId="0">#REF!</definedName>
    <definedName name="b255302_7">#REF!</definedName>
    <definedName name="b255401_10" localSheetId="0">#REF!</definedName>
    <definedName name="b255401_10">#REF!</definedName>
    <definedName name="b255401_11" localSheetId="0">#REF!</definedName>
    <definedName name="b255401_11">#REF!</definedName>
    <definedName name="b255401_12" localSheetId="0">#REF!</definedName>
    <definedName name="b255401_12">#REF!</definedName>
    <definedName name="b255401_14" localSheetId="0">#REF!</definedName>
    <definedName name="b255401_14">#REF!</definedName>
    <definedName name="b255401_15" localSheetId="0">#REF!</definedName>
    <definedName name="b255401_15">#REF!</definedName>
    <definedName name="b255401_16" localSheetId="0">#REF!</definedName>
    <definedName name="b255401_16">#REF!</definedName>
    <definedName name="b255401_17" localSheetId="0">#REF!</definedName>
    <definedName name="b255401_17">#REF!</definedName>
    <definedName name="b255401_7" localSheetId="0">#REF!</definedName>
    <definedName name="b255401_7">#REF!</definedName>
    <definedName name="b2554010" localSheetId="0">#REF!</definedName>
    <definedName name="b2554010">#REF!</definedName>
    <definedName name="b2554010_10" localSheetId="0">#REF!</definedName>
    <definedName name="b2554010_10">#REF!</definedName>
    <definedName name="b2554010_11" localSheetId="0">#REF!</definedName>
    <definedName name="b2554010_11">#REF!</definedName>
    <definedName name="b2554010_12" localSheetId="0">#REF!</definedName>
    <definedName name="b2554010_12">#REF!</definedName>
    <definedName name="b2554010_14" localSheetId="0">#REF!</definedName>
    <definedName name="b2554010_14">#REF!</definedName>
    <definedName name="b2554010_15" localSheetId="0">#REF!</definedName>
    <definedName name="b2554010_15">#REF!</definedName>
    <definedName name="b2554010_16" localSheetId="0">#REF!</definedName>
    <definedName name="b2554010_16">#REF!</definedName>
    <definedName name="b2554010_17" localSheetId="0">#REF!</definedName>
    <definedName name="b2554010_17">#REF!</definedName>
    <definedName name="b2554010_7" localSheetId="0">#REF!</definedName>
    <definedName name="b2554010_7">#REF!</definedName>
    <definedName name="b255402_10" localSheetId="0">#REF!</definedName>
    <definedName name="b255402_10">#REF!</definedName>
    <definedName name="b255402_11" localSheetId="0">#REF!</definedName>
    <definedName name="b255402_11">#REF!</definedName>
    <definedName name="b255402_12" localSheetId="0">#REF!</definedName>
    <definedName name="b255402_12">#REF!</definedName>
    <definedName name="b255402_14" localSheetId="0">#REF!</definedName>
    <definedName name="b255402_14">#REF!</definedName>
    <definedName name="b255402_15" localSheetId="0">#REF!</definedName>
    <definedName name="b255402_15">#REF!</definedName>
    <definedName name="b255402_16" localSheetId="0">#REF!</definedName>
    <definedName name="b255402_16">#REF!</definedName>
    <definedName name="b255402_17" localSheetId="0">#REF!</definedName>
    <definedName name="b255402_17">#REF!</definedName>
    <definedName name="b255402_7" localSheetId="0">#REF!</definedName>
    <definedName name="b255402_7">#REF!</definedName>
    <definedName name="b255403_10" localSheetId="0">#REF!</definedName>
    <definedName name="b255403_10">#REF!</definedName>
    <definedName name="b255403_11" localSheetId="0">#REF!</definedName>
    <definedName name="b255403_11">#REF!</definedName>
    <definedName name="b255403_12" localSheetId="0">#REF!</definedName>
    <definedName name="b255403_12">#REF!</definedName>
    <definedName name="b255403_14" localSheetId="0">#REF!</definedName>
    <definedName name="b255403_14">#REF!</definedName>
    <definedName name="b255403_15" localSheetId="0">#REF!</definedName>
    <definedName name="b255403_15">#REF!</definedName>
    <definedName name="b255403_16" localSheetId="0">#REF!</definedName>
    <definedName name="b255403_16">#REF!</definedName>
    <definedName name="b255403_17" localSheetId="0">#REF!</definedName>
    <definedName name="b255403_17">#REF!</definedName>
    <definedName name="b255403_7" localSheetId="0">#REF!</definedName>
    <definedName name="b255403_7">#REF!</definedName>
    <definedName name="b255404_10" localSheetId="0">#REF!</definedName>
    <definedName name="b255404_10">#REF!</definedName>
    <definedName name="b255404_11" localSheetId="0">#REF!</definedName>
    <definedName name="b255404_11">#REF!</definedName>
    <definedName name="b255404_12" localSheetId="0">#REF!</definedName>
    <definedName name="b255404_12">#REF!</definedName>
    <definedName name="b255404_14" localSheetId="0">#REF!</definedName>
    <definedName name="b255404_14">#REF!</definedName>
    <definedName name="b255404_15" localSheetId="0">#REF!</definedName>
    <definedName name="b255404_15">#REF!</definedName>
    <definedName name="b255404_16" localSheetId="0">#REF!</definedName>
    <definedName name="b255404_16">#REF!</definedName>
    <definedName name="b255404_17" localSheetId="0">#REF!</definedName>
    <definedName name="b255404_17">#REF!</definedName>
    <definedName name="b255404_7" localSheetId="0">#REF!</definedName>
    <definedName name="b255404_7">#REF!</definedName>
    <definedName name="b255405_10" localSheetId="0">#REF!</definedName>
    <definedName name="b255405_10">#REF!</definedName>
    <definedName name="b255405_11" localSheetId="0">#REF!</definedName>
    <definedName name="b255405_11">#REF!</definedName>
    <definedName name="b255405_12" localSheetId="0">#REF!</definedName>
    <definedName name="b255405_12">#REF!</definedName>
    <definedName name="b255405_14" localSheetId="0">#REF!</definedName>
    <definedName name="b255405_14">#REF!</definedName>
    <definedName name="b255405_15" localSheetId="0">#REF!</definedName>
    <definedName name="b255405_15">#REF!</definedName>
    <definedName name="b255405_16" localSheetId="0">#REF!</definedName>
    <definedName name="b255405_16">#REF!</definedName>
    <definedName name="b255405_17" localSheetId="0">#REF!</definedName>
    <definedName name="b255405_17">#REF!</definedName>
    <definedName name="b255405_7" localSheetId="0">#REF!</definedName>
    <definedName name="b255405_7">#REF!</definedName>
    <definedName name="b255406_10" localSheetId="0">#REF!</definedName>
    <definedName name="b255406_10">#REF!</definedName>
    <definedName name="b255406_11" localSheetId="0">#REF!</definedName>
    <definedName name="b255406_11">#REF!</definedName>
    <definedName name="b255406_12" localSheetId="0">#REF!</definedName>
    <definedName name="b255406_12">#REF!</definedName>
    <definedName name="b255406_14" localSheetId="0">#REF!</definedName>
    <definedName name="b255406_14">#REF!</definedName>
    <definedName name="b255406_15" localSheetId="0">#REF!</definedName>
    <definedName name="b255406_15">#REF!</definedName>
    <definedName name="b255406_16" localSheetId="0">#REF!</definedName>
    <definedName name="b255406_16">#REF!</definedName>
    <definedName name="b255406_17" localSheetId="0">#REF!</definedName>
    <definedName name="b255406_17">#REF!</definedName>
    <definedName name="b255406_7" localSheetId="0">#REF!</definedName>
    <definedName name="b255406_7">#REF!</definedName>
    <definedName name="b255407_10" localSheetId="0">#REF!</definedName>
    <definedName name="b255407_10">#REF!</definedName>
    <definedName name="b255407_11" localSheetId="0">#REF!</definedName>
    <definedName name="b255407_11">#REF!</definedName>
    <definedName name="b255407_12" localSheetId="0">#REF!</definedName>
    <definedName name="b255407_12">#REF!</definedName>
    <definedName name="b255407_14" localSheetId="0">#REF!</definedName>
    <definedName name="b255407_14">#REF!</definedName>
    <definedName name="b255407_15" localSheetId="0">#REF!</definedName>
    <definedName name="b255407_15">#REF!</definedName>
    <definedName name="b255407_16" localSheetId="0">#REF!</definedName>
    <definedName name="b255407_16">#REF!</definedName>
    <definedName name="b255407_17" localSheetId="0">#REF!</definedName>
    <definedName name="b255407_17">#REF!</definedName>
    <definedName name="b255407_7" localSheetId="0">#REF!</definedName>
    <definedName name="b255407_7">#REF!</definedName>
    <definedName name="b255408_10" localSheetId="0">#REF!</definedName>
    <definedName name="b255408_10">#REF!</definedName>
    <definedName name="b255408_11" localSheetId="0">#REF!</definedName>
    <definedName name="b255408_11">#REF!</definedName>
    <definedName name="b255408_12" localSheetId="0">#REF!</definedName>
    <definedName name="b255408_12">#REF!</definedName>
    <definedName name="b255408_14" localSheetId="0">#REF!</definedName>
    <definedName name="b255408_14">#REF!</definedName>
    <definedName name="b255408_15" localSheetId="0">#REF!</definedName>
    <definedName name="b255408_15">#REF!</definedName>
    <definedName name="b255408_16" localSheetId="0">#REF!</definedName>
    <definedName name="b255408_16">#REF!</definedName>
    <definedName name="b255408_17" localSheetId="0">#REF!</definedName>
    <definedName name="b255408_17">#REF!</definedName>
    <definedName name="b255408_7" localSheetId="0">#REF!</definedName>
    <definedName name="b255408_7">#REF!</definedName>
    <definedName name="b255409_10" localSheetId="0">#REF!</definedName>
    <definedName name="b255409_10">#REF!</definedName>
    <definedName name="b255409_11" localSheetId="0">#REF!</definedName>
    <definedName name="b255409_11">#REF!</definedName>
    <definedName name="b255409_12" localSheetId="0">#REF!</definedName>
    <definedName name="b255409_12">#REF!</definedName>
    <definedName name="b255409_14" localSheetId="0">#REF!</definedName>
    <definedName name="b255409_14">#REF!</definedName>
    <definedName name="b255409_15" localSheetId="0">#REF!</definedName>
    <definedName name="b255409_15">#REF!</definedName>
    <definedName name="b255409_16" localSheetId="0">#REF!</definedName>
    <definedName name="b255409_16">#REF!</definedName>
    <definedName name="b255409_17" localSheetId="0">#REF!</definedName>
    <definedName name="b255409_17">#REF!</definedName>
    <definedName name="b255409_7" localSheetId="0">#REF!</definedName>
    <definedName name="b255409_7">#REF!</definedName>
    <definedName name="b255601_10" localSheetId="0">#REF!</definedName>
    <definedName name="b255601_10">#REF!</definedName>
    <definedName name="b255601_11" localSheetId="0">#REF!</definedName>
    <definedName name="b255601_11">#REF!</definedName>
    <definedName name="b255601_12" localSheetId="0">#REF!</definedName>
    <definedName name="b255601_12">#REF!</definedName>
    <definedName name="b255601_14" localSheetId="0">#REF!</definedName>
    <definedName name="b255601_14">#REF!</definedName>
    <definedName name="b255601_15" localSheetId="0">#REF!</definedName>
    <definedName name="b255601_15">#REF!</definedName>
    <definedName name="b255601_16" localSheetId="0">#REF!</definedName>
    <definedName name="b255601_16">#REF!</definedName>
    <definedName name="b255601_17" localSheetId="0">#REF!</definedName>
    <definedName name="b255601_17">#REF!</definedName>
    <definedName name="b255601_7" localSheetId="0">#REF!</definedName>
    <definedName name="b255601_7">#REF!</definedName>
    <definedName name="b2556010" localSheetId="0">#REF!</definedName>
    <definedName name="b2556010">#REF!</definedName>
    <definedName name="b2556010_10" localSheetId="0">#REF!</definedName>
    <definedName name="b2556010_10">#REF!</definedName>
    <definedName name="b2556010_11" localSheetId="0">#REF!</definedName>
    <definedName name="b2556010_11">#REF!</definedName>
    <definedName name="b2556010_12" localSheetId="0">#REF!</definedName>
    <definedName name="b2556010_12">#REF!</definedName>
    <definedName name="b2556010_14" localSheetId="0">#REF!</definedName>
    <definedName name="b2556010_14">#REF!</definedName>
    <definedName name="b2556010_15" localSheetId="0">#REF!</definedName>
    <definedName name="b2556010_15">#REF!</definedName>
    <definedName name="b2556010_16" localSheetId="0">#REF!</definedName>
    <definedName name="b2556010_16">#REF!</definedName>
    <definedName name="b2556010_17" localSheetId="0">#REF!</definedName>
    <definedName name="b2556010_17">#REF!</definedName>
    <definedName name="b2556010_7" localSheetId="0">#REF!</definedName>
    <definedName name="b2556010_7">#REF!</definedName>
    <definedName name="b2556011" localSheetId="0">#REF!</definedName>
    <definedName name="b2556011">#REF!</definedName>
    <definedName name="b2556011_10" localSheetId="0">#REF!</definedName>
    <definedName name="b2556011_10">#REF!</definedName>
    <definedName name="b2556011_11" localSheetId="0">#REF!</definedName>
    <definedName name="b2556011_11">#REF!</definedName>
    <definedName name="b2556011_12" localSheetId="0">#REF!</definedName>
    <definedName name="b2556011_12">#REF!</definedName>
    <definedName name="b2556011_14" localSheetId="0">#REF!</definedName>
    <definedName name="b2556011_14">#REF!</definedName>
    <definedName name="b2556011_15" localSheetId="0">#REF!</definedName>
    <definedName name="b2556011_15">#REF!</definedName>
    <definedName name="b2556011_16" localSheetId="0">#REF!</definedName>
    <definedName name="b2556011_16">#REF!</definedName>
    <definedName name="b2556011_17" localSheetId="0">#REF!</definedName>
    <definedName name="b2556011_17">#REF!</definedName>
    <definedName name="b2556011_7" localSheetId="0">#REF!</definedName>
    <definedName name="b2556011_7">#REF!</definedName>
    <definedName name="b2556012" localSheetId="0">#REF!</definedName>
    <definedName name="b2556012">#REF!</definedName>
    <definedName name="b2556012_10" localSheetId="0">#REF!</definedName>
    <definedName name="b2556012_10">#REF!</definedName>
    <definedName name="b2556012_11" localSheetId="0">#REF!</definedName>
    <definedName name="b2556012_11">#REF!</definedName>
    <definedName name="b2556012_12" localSheetId="0">#REF!</definedName>
    <definedName name="b2556012_12">#REF!</definedName>
    <definedName name="b2556012_14" localSheetId="0">#REF!</definedName>
    <definedName name="b2556012_14">#REF!</definedName>
    <definedName name="b2556012_15" localSheetId="0">#REF!</definedName>
    <definedName name="b2556012_15">#REF!</definedName>
    <definedName name="b2556012_16" localSheetId="0">#REF!</definedName>
    <definedName name="b2556012_16">#REF!</definedName>
    <definedName name="b2556012_17" localSheetId="0">#REF!</definedName>
    <definedName name="b2556012_17">#REF!</definedName>
    <definedName name="b2556012_7" localSheetId="0">#REF!</definedName>
    <definedName name="b2556012_7">#REF!</definedName>
    <definedName name="b2556013" localSheetId="0">#REF!</definedName>
    <definedName name="b2556013">#REF!</definedName>
    <definedName name="b2556013_10" localSheetId="0">#REF!</definedName>
    <definedName name="b2556013_10">#REF!</definedName>
    <definedName name="b2556013_11" localSheetId="0">#REF!</definedName>
    <definedName name="b2556013_11">#REF!</definedName>
    <definedName name="b2556013_12" localSheetId="0">#REF!</definedName>
    <definedName name="b2556013_12">#REF!</definedName>
    <definedName name="b2556013_14" localSheetId="0">#REF!</definedName>
    <definedName name="b2556013_14">#REF!</definedName>
    <definedName name="b2556013_15" localSheetId="0">#REF!</definedName>
    <definedName name="b2556013_15">#REF!</definedName>
    <definedName name="b2556013_16" localSheetId="0">#REF!</definedName>
    <definedName name="b2556013_16">#REF!</definedName>
    <definedName name="b2556013_17" localSheetId="0">#REF!</definedName>
    <definedName name="b2556013_17">#REF!</definedName>
    <definedName name="b2556013_7" localSheetId="0">#REF!</definedName>
    <definedName name="b2556013_7">#REF!</definedName>
    <definedName name="b255601b" localSheetId="0">#REF!</definedName>
    <definedName name="b255601b">#REF!</definedName>
    <definedName name="b255601b_10" localSheetId="0">#REF!</definedName>
    <definedName name="b255601b_10">#REF!</definedName>
    <definedName name="b255601b_11" localSheetId="0">#REF!</definedName>
    <definedName name="b255601b_11">#REF!</definedName>
    <definedName name="b255601b_12" localSheetId="0">#REF!</definedName>
    <definedName name="b255601b_12">#REF!</definedName>
    <definedName name="b255601b_14" localSheetId="0">#REF!</definedName>
    <definedName name="b255601b_14">#REF!</definedName>
    <definedName name="b255601b_15" localSheetId="0">#REF!</definedName>
    <definedName name="b255601b_15">#REF!</definedName>
    <definedName name="b255601b_16" localSheetId="0">#REF!</definedName>
    <definedName name="b255601b_16">#REF!</definedName>
    <definedName name="b255601b_17" localSheetId="0">#REF!</definedName>
    <definedName name="b255601b_17">#REF!</definedName>
    <definedName name="b255601b_7" localSheetId="0">#REF!</definedName>
    <definedName name="b255601b_7">#REF!</definedName>
    <definedName name="b255602_10" localSheetId="0">#REF!</definedName>
    <definedName name="b255602_10">#REF!</definedName>
    <definedName name="b255602_11" localSheetId="0">#REF!</definedName>
    <definedName name="b255602_11">#REF!</definedName>
    <definedName name="b255602_12" localSheetId="0">#REF!</definedName>
    <definedName name="b255602_12">#REF!</definedName>
    <definedName name="b255602_14" localSheetId="0">#REF!</definedName>
    <definedName name="b255602_14">#REF!</definedName>
    <definedName name="b255602_15" localSheetId="0">#REF!</definedName>
    <definedName name="b255602_15">#REF!</definedName>
    <definedName name="b255602_16" localSheetId="0">#REF!</definedName>
    <definedName name="b255602_16">#REF!</definedName>
    <definedName name="b255602_17" localSheetId="0">#REF!</definedName>
    <definedName name="b255602_17">#REF!</definedName>
    <definedName name="b255602_7" localSheetId="0">#REF!</definedName>
    <definedName name="b255602_7">#REF!</definedName>
    <definedName name="b255602b" localSheetId="0">#REF!</definedName>
    <definedName name="b255602b">#REF!</definedName>
    <definedName name="b255602b_10" localSheetId="0">#REF!</definedName>
    <definedName name="b255602b_10">#REF!</definedName>
    <definedName name="b255602b_11" localSheetId="0">#REF!</definedName>
    <definedName name="b255602b_11">#REF!</definedName>
    <definedName name="b255602b_12" localSheetId="0">#REF!</definedName>
    <definedName name="b255602b_12">#REF!</definedName>
    <definedName name="b255602b_14" localSheetId="0">#REF!</definedName>
    <definedName name="b255602b_14">#REF!</definedName>
    <definedName name="b255602b_15" localSheetId="0">#REF!</definedName>
    <definedName name="b255602b_15">#REF!</definedName>
    <definedName name="b255602b_16" localSheetId="0">#REF!</definedName>
    <definedName name="b255602b_16">#REF!</definedName>
    <definedName name="b255602b_17" localSheetId="0">#REF!</definedName>
    <definedName name="b255602b_17">#REF!</definedName>
    <definedName name="b255602b_7" localSheetId="0">#REF!</definedName>
    <definedName name="b255602b_7">#REF!</definedName>
    <definedName name="b255603_10" localSheetId="0">#REF!</definedName>
    <definedName name="b255603_10">#REF!</definedName>
    <definedName name="b255603_11" localSheetId="0">#REF!</definedName>
    <definedName name="b255603_11">#REF!</definedName>
    <definedName name="b255603_12" localSheetId="0">#REF!</definedName>
    <definedName name="b255603_12">#REF!</definedName>
    <definedName name="b255603_14" localSheetId="0">#REF!</definedName>
    <definedName name="b255603_14">#REF!</definedName>
    <definedName name="b255603_15" localSheetId="0">#REF!</definedName>
    <definedName name="b255603_15">#REF!</definedName>
    <definedName name="b255603_16" localSheetId="0">#REF!</definedName>
    <definedName name="b255603_16">#REF!</definedName>
    <definedName name="b255603_17" localSheetId="0">#REF!</definedName>
    <definedName name="b255603_17">#REF!</definedName>
    <definedName name="b255603_7" localSheetId="0">#REF!</definedName>
    <definedName name="b255603_7">#REF!</definedName>
    <definedName name="b255604_10" localSheetId="0">#REF!</definedName>
    <definedName name="b255604_10">#REF!</definedName>
    <definedName name="b255604_11" localSheetId="0">#REF!</definedName>
    <definedName name="b255604_11">#REF!</definedName>
    <definedName name="b255604_12" localSheetId="0">#REF!</definedName>
    <definedName name="b255604_12">#REF!</definedName>
    <definedName name="b255604_14" localSheetId="0">#REF!</definedName>
    <definedName name="b255604_14">#REF!</definedName>
    <definedName name="b255604_15" localSheetId="0">#REF!</definedName>
    <definedName name="b255604_15">#REF!</definedName>
    <definedName name="b255604_16" localSheetId="0">#REF!</definedName>
    <definedName name="b255604_16">#REF!</definedName>
    <definedName name="b255604_17" localSheetId="0">#REF!</definedName>
    <definedName name="b255604_17">#REF!</definedName>
    <definedName name="b255604_7" localSheetId="0">#REF!</definedName>
    <definedName name="b255604_7">#REF!</definedName>
    <definedName name="b255604b" localSheetId="0">#REF!</definedName>
    <definedName name="b255604b">#REF!</definedName>
    <definedName name="b255604b_10" localSheetId="0">#REF!</definedName>
    <definedName name="b255604b_10">#REF!</definedName>
    <definedName name="b255604b_11" localSheetId="0">#REF!</definedName>
    <definedName name="b255604b_11">#REF!</definedName>
    <definedName name="b255604b_12" localSheetId="0">#REF!</definedName>
    <definedName name="b255604b_12">#REF!</definedName>
    <definedName name="b255604b_14" localSheetId="0">#REF!</definedName>
    <definedName name="b255604b_14">#REF!</definedName>
    <definedName name="b255604b_15" localSheetId="0">#REF!</definedName>
    <definedName name="b255604b_15">#REF!</definedName>
    <definedName name="b255604b_16" localSheetId="0">#REF!</definedName>
    <definedName name="b255604b_16">#REF!</definedName>
    <definedName name="b255604b_17" localSheetId="0">#REF!</definedName>
    <definedName name="b255604b_17">#REF!</definedName>
    <definedName name="b255604b_7" localSheetId="0">#REF!</definedName>
    <definedName name="b255604b_7">#REF!</definedName>
    <definedName name="b255605_1" localSheetId="0">#REF!</definedName>
    <definedName name="b255605_1">#REF!</definedName>
    <definedName name="b255605_10" localSheetId="0">#REF!</definedName>
    <definedName name="b255605_10">#REF!</definedName>
    <definedName name="b255605_11" localSheetId="0">#REF!</definedName>
    <definedName name="b255605_11">#REF!</definedName>
    <definedName name="b255605_12" localSheetId="0">#REF!</definedName>
    <definedName name="b255605_12">#REF!</definedName>
    <definedName name="b255605_14" localSheetId="0">#REF!</definedName>
    <definedName name="b255605_14">#REF!</definedName>
    <definedName name="b255605_15" localSheetId="0">#REF!</definedName>
    <definedName name="b255605_15">#REF!</definedName>
    <definedName name="b255605_16" localSheetId="0">#REF!</definedName>
    <definedName name="b255605_16">#REF!</definedName>
    <definedName name="b255605_17" localSheetId="0">#REF!</definedName>
    <definedName name="b255605_17">#REF!</definedName>
    <definedName name="b255605_2" localSheetId="0">#REF!</definedName>
    <definedName name="b255605_2">#REF!</definedName>
    <definedName name="b255605_7" localSheetId="0">#REF!</definedName>
    <definedName name="b255605_7">#REF!</definedName>
    <definedName name="b255606_10" localSheetId="0">#REF!</definedName>
    <definedName name="b255606_10">#REF!</definedName>
    <definedName name="b255606_11" localSheetId="0">#REF!</definedName>
    <definedName name="b255606_11">#REF!</definedName>
    <definedName name="b255606_12" localSheetId="0">#REF!</definedName>
    <definedName name="b255606_12">#REF!</definedName>
    <definedName name="b255606_14" localSheetId="0">#REF!</definedName>
    <definedName name="b255606_14">#REF!</definedName>
    <definedName name="b255606_15" localSheetId="0">#REF!</definedName>
    <definedName name="b255606_15">#REF!</definedName>
    <definedName name="b255606_16" localSheetId="0">#REF!</definedName>
    <definedName name="b255606_16">#REF!</definedName>
    <definedName name="b255606_17" localSheetId="0">#REF!</definedName>
    <definedName name="b255606_17">#REF!</definedName>
    <definedName name="b255606_7" localSheetId="0">#REF!</definedName>
    <definedName name="b255606_7">#REF!</definedName>
    <definedName name="b255607_1" localSheetId="0">#REF!</definedName>
    <definedName name="b255607_1">#REF!</definedName>
    <definedName name="b255607_10" localSheetId="0">#REF!</definedName>
    <definedName name="b255607_10">#REF!</definedName>
    <definedName name="b255607_11" localSheetId="0">#REF!</definedName>
    <definedName name="b255607_11">#REF!</definedName>
    <definedName name="b255607_12" localSheetId="0">#REF!</definedName>
    <definedName name="b255607_12">#REF!</definedName>
    <definedName name="b255607_14" localSheetId="0">#REF!</definedName>
    <definedName name="b255607_14">#REF!</definedName>
    <definedName name="b255607_15" localSheetId="0">#REF!</definedName>
    <definedName name="b255607_15">#REF!</definedName>
    <definedName name="b255607_16" localSheetId="0">#REF!</definedName>
    <definedName name="b255607_16">#REF!</definedName>
    <definedName name="b255607_17" localSheetId="0">#REF!</definedName>
    <definedName name="b255607_17">#REF!</definedName>
    <definedName name="b255607_2" localSheetId="0">#REF!</definedName>
    <definedName name="b255607_2">#REF!</definedName>
    <definedName name="b255607_7" localSheetId="0">#REF!</definedName>
    <definedName name="b255607_7">#REF!</definedName>
    <definedName name="b255608_10" localSheetId="0">#REF!</definedName>
    <definedName name="b255608_10">#REF!</definedName>
    <definedName name="b255608_11" localSheetId="0">#REF!</definedName>
    <definedName name="b255608_11">#REF!</definedName>
    <definedName name="b255608_12" localSheetId="0">#REF!</definedName>
    <definedName name="b255608_12">#REF!</definedName>
    <definedName name="b255608_14" localSheetId="0">#REF!</definedName>
    <definedName name="b255608_14">#REF!</definedName>
    <definedName name="b255608_15" localSheetId="0">#REF!</definedName>
    <definedName name="b255608_15">#REF!</definedName>
    <definedName name="b255608_16" localSheetId="0">#REF!</definedName>
    <definedName name="b255608_16">#REF!</definedName>
    <definedName name="b255608_17" localSheetId="0">#REF!</definedName>
    <definedName name="b255608_17">#REF!</definedName>
    <definedName name="b255608_7" localSheetId="0">#REF!</definedName>
    <definedName name="b255608_7">#REF!</definedName>
    <definedName name="b255609_10" localSheetId="0">#REF!</definedName>
    <definedName name="b255609_10">#REF!</definedName>
    <definedName name="b255609_11" localSheetId="0">#REF!</definedName>
    <definedName name="b255609_11">#REF!</definedName>
    <definedName name="b255609_12" localSheetId="0">#REF!</definedName>
    <definedName name="b255609_12">#REF!</definedName>
    <definedName name="b255609_14" localSheetId="0">#REF!</definedName>
    <definedName name="b255609_14">#REF!</definedName>
    <definedName name="b255609_15" localSheetId="0">#REF!</definedName>
    <definedName name="b255609_15">#REF!</definedName>
    <definedName name="b255609_16" localSheetId="0">#REF!</definedName>
    <definedName name="b255609_16">#REF!</definedName>
    <definedName name="b255609_17" localSheetId="0">#REF!</definedName>
    <definedName name="b255609_17">#REF!</definedName>
    <definedName name="b255609_7" localSheetId="0">#REF!</definedName>
    <definedName name="b255609_7">#REF!</definedName>
    <definedName name="b260201_10" localSheetId="0">#REF!</definedName>
    <definedName name="b260201_10">#REF!</definedName>
    <definedName name="b260201_11" localSheetId="0">#REF!</definedName>
    <definedName name="b260201_11">#REF!</definedName>
    <definedName name="b260201_12" localSheetId="0">#REF!</definedName>
    <definedName name="b260201_12">#REF!</definedName>
    <definedName name="b260201_14" localSheetId="0">#REF!</definedName>
    <definedName name="b260201_14">#REF!</definedName>
    <definedName name="b260201_15" localSheetId="0">#REF!</definedName>
    <definedName name="b260201_15">#REF!</definedName>
    <definedName name="b260201_16" localSheetId="0">#REF!</definedName>
    <definedName name="b260201_16">#REF!</definedName>
    <definedName name="b260201_17" localSheetId="0">#REF!</definedName>
    <definedName name="b260201_17">#REF!</definedName>
    <definedName name="b260201_7" localSheetId="0">#REF!</definedName>
    <definedName name="b260201_7">#REF!</definedName>
    <definedName name="b260202_10" localSheetId="0">#REF!</definedName>
    <definedName name="b260202_10">#REF!</definedName>
    <definedName name="b260202_11" localSheetId="0">#REF!</definedName>
    <definedName name="b260202_11">#REF!</definedName>
    <definedName name="b260202_12" localSheetId="0">#REF!</definedName>
    <definedName name="b260202_12">#REF!</definedName>
    <definedName name="b260202_14" localSheetId="0">#REF!</definedName>
    <definedName name="b260202_14">#REF!</definedName>
    <definedName name="b260202_15" localSheetId="0">#REF!</definedName>
    <definedName name="b260202_15">#REF!</definedName>
    <definedName name="b260202_16" localSheetId="0">#REF!</definedName>
    <definedName name="b260202_16">#REF!</definedName>
    <definedName name="b260202_17" localSheetId="0">#REF!</definedName>
    <definedName name="b260202_17">#REF!</definedName>
    <definedName name="b260202_7" localSheetId="0">#REF!</definedName>
    <definedName name="b260202_7">#REF!</definedName>
    <definedName name="b260203_10" localSheetId="0">#REF!</definedName>
    <definedName name="b260203_10">#REF!</definedName>
    <definedName name="b260203_11" localSheetId="0">#REF!</definedName>
    <definedName name="b260203_11">#REF!</definedName>
    <definedName name="b260203_12" localSheetId="0">#REF!</definedName>
    <definedName name="b260203_12">#REF!</definedName>
    <definedName name="b260203_14" localSheetId="0">#REF!</definedName>
    <definedName name="b260203_14">#REF!</definedName>
    <definedName name="b260203_15" localSheetId="0">#REF!</definedName>
    <definedName name="b260203_15">#REF!</definedName>
    <definedName name="b260203_16" localSheetId="0">#REF!</definedName>
    <definedName name="b260203_16">#REF!</definedName>
    <definedName name="b260203_17" localSheetId="0">#REF!</definedName>
    <definedName name="b260203_17">#REF!</definedName>
    <definedName name="b260203_7" localSheetId="0">#REF!</definedName>
    <definedName name="b260203_7">#REF!</definedName>
    <definedName name="b260401_10" localSheetId="0">#REF!</definedName>
    <definedName name="b260401_10">#REF!</definedName>
    <definedName name="b260401_11" localSheetId="0">#REF!</definedName>
    <definedName name="b260401_11">#REF!</definedName>
    <definedName name="b260401_12" localSheetId="0">#REF!</definedName>
    <definedName name="b260401_12">#REF!</definedName>
    <definedName name="b260401_14" localSheetId="0">#REF!</definedName>
    <definedName name="b260401_14">#REF!</definedName>
    <definedName name="b260401_15" localSheetId="0">#REF!</definedName>
    <definedName name="b260401_15">#REF!</definedName>
    <definedName name="b260401_16" localSheetId="0">#REF!</definedName>
    <definedName name="b260401_16">#REF!</definedName>
    <definedName name="b260401_17" localSheetId="0">#REF!</definedName>
    <definedName name="b260401_17">#REF!</definedName>
    <definedName name="b260401_7" localSheetId="0">#REF!</definedName>
    <definedName name="b260401_7">#REF!</definedName>
    <definedName name="b2604010" localSheetId="0">#REF!</definedName>
    <definedName name="b2604010">#REF!</definedName>
    <definedName name="b2604010_10" localSheetId="0">#REF!</definedName>
    <definedName name="b2604010_10">#REF!</definedName>
    <definedName name="b2604010_11" localSheetId="0">#REF!</definedName>
    <definedName name="b2604010_11">#REF!</definedName>
    <definedName name="b2604010_12" localSheetId="0">#REF!</definedName>
    <definedName name="b2604010_12">#REF!</definedName>
    <definedName name="b2604010_14" localSheetId="0">#REF!</definedName>
    <definedName name="b2604010_14">#REF!</definedName>
    <definedName name="b2604010_15" localSheetId="0">#REF!</definedName>
    <definedName name="b2604010_15">#REF!</definedName>
    <definedName name="b2604010_16" localSheetId="0">#REF!</definedName>
    <definedName name="b2604010_16">#REF!</definedName>
    <definedName name="b2604010_17" localSheetId="0">#REF!</definedName>
    <definedName name="b2604010_17">#REF!</definedName>
    <definedName name="b2604010_7" localSheetId="0">#REF!</definedName>
    <definedName name="b2604010_7">#REF!</definedName>
    <definedName name="b2604011" localSheetId="0">#REF!</definedName>
    <definedName name="b2604011">#REF!</definedName>
    <definedName name="b2604011_10" localSheetId="0">#REF!</definedName>
    <definedName name="b2604011_10">#REF!</definedName>
    <definedName name="b2604011_11" localSheetId="0">#REF!</definedName>
    <definedName name="b2604011_11">#REF!</definedName>
    <definedName name="b2604011_12" localSheetId="0">#REF!</definedName>
    <definedName name="b2604011_12">#REF!</definedName>
    <definedName name="b2604011_14" localSheetId="0">#REF!</definedName>
    <definedName name="b2604011_14">#REF!</definedName>
    <definedName name="b2604011_15" localSheetId="0">#REF!</definedName>
    <definedName name="b2604011_15">#REF!</definedName>
    <definedName name="b2604011_16" localSheetId="0">#REF!</definedName>
    <definedName name="b2604011_16">#REF!</definedName>
    <definedName name="b2604011_17" localSheetId="0">#REF!</definedName>
    <definedName name="b2604011_17">#REF!</definedName>
    <definedName name="b2604011_7" localSheetId="0">#REF!</definedName>
    <definedName name="b2604011_7">#REF!</definedName>
    <definedName name="b2604012" localSheetId="0">#REF!</definedName>
    <definedName name="b2604012">#REF!</definedName>
    <definedName name="b2604012_10" localSheetId="0">#REF!</definedName>
    <definedName name="b2604012_10">#REF!</definedName>
    <definedName name="b2604012_11" localSheetId="0">#REF!</definedName>
    <definedName name="b2604012_11">#REF!</definedName>
    <definedName name="b2604012_12" localSheetId="0">#REF!</definedName>
    <definedName name="b2604012_12">#REF!</definedName>
    <definedName name="b2604012_14" localSheetId="0">#REF!</definedName>
    <definedName name="b2604012_14">#REF!</definedName>
    <definedName name="b2604012_15" localSheetId="0">#REF!</definedName>
    <definedName name="b2604012_15">#REF!</definedName>
    <definedName name="b2604012_16" localSheetId="0">#REF!</definedName>
    <definedName name="b2604012_16">#REF!</definedName>
    <definedName name="b2604012_17" localSheetId="0">#REF!</definedName>
    <definedName name="b2604012_17">#REF!</definedName>
    <definedName name="b2604012_7" localSheetId="0">#REF!</definedName>
    <definedName name="b2604012_7">#REF!</definedName>
    <definedName name="b2604013" localSheetId="0">#REF!</definedName>
    <definedName name="b2604013">#REF!</definedName>
    <definedName name="b2604013_10" localSheetId="0">#REF!</definedName>
    <definedName name="b2604013_10">#REF!</definedName>
    <definedName name="b2604013_11" localSheetId="0">#REF!</definedName>
    <definedName name="b2604013_11">#REF!</definedName>
    <definedName name="b2604013_12" localSheetId="0">#REF!</definedName>
    <definedName name="b2604013_12">#REF!</definedName>
    <definedName name="b2604013_14" localSheetId="0">#REF!</definedName>
    <definedName name="b2604013_14">#REF!</definedName>
    <definedName name="b2604013_15" localSheetId="0">#REF!</definedName>
    <definedName name="b2604013_15">#REF!</definedName>
    <definedName name="b2604013_16" localSheetId="0">#REF!</definedName>
    <definedName name="b2604013_16">#REF!</definedName>
    <definedName name="b2604013_17" localSheetId="0">#REF!</definedName>
    <definedName name="b2604013_17">#REF!</definedName>
    <definedName name="b2604013_7" localSheetId="0">#REF!</definedName>
    <definedName name="b2604013_7">#REF!</definedName>
    <definedName name="b2604014" localSheetId="0">#REF!</definedName>
    <definedName name="b2604014">#REF!</definedName>
    <definedName name="b2604014_10" localSheetId="0">#REF!</definedName>
    <definedName name="b2604014_10">#REF!</definedName>
    <definedName name="b2604014_11" localSheetId="0">#REF!</definedName>
    <definedName name="b2604014_11">#REF!</definedName>
    <definedName name="b2604014_12" localSheetId="0">#REF!</definedName>
    <definedName name="b2604014_12">#REF!</definedName>
    <definedName name="b2604014_14" localSheetId="0">#REF!</definedName>
    <definedName name="b2604014_14">#REF!</definedName>
    <definedName name="b2604014_15" localSheetId="0">#REF!</definedName>
    <definedName name="b2604014_15">#REF!</definedName>
    <definedName name="b2604014_16" localSheetId="0">#REF!</definedName>
    <definedName name="b2604014_16">#REF!</definedName>
    <definedName name="b2604014_17" localSheetId="0">#REF!</definedName>
    <definedName name="b2604014_17">#REF!</definedName>
    <definedName name="b2604014_7" localSheetId="0">#REF!</definedName>
    <definedName name="b2604014_7">#REF!</definedName>
    <definedName name="b2604016" localSheetId="0">#REF!</definedName>
    <definedName name="b2604016">#REF!</definedName>
    <definedName name="b2604016_10" localSheetId="0">#REF!</definedName>
    <definedName name="b2604016_10">#REF!</definedName>
    <definedName name="b2604016_11" localSheetId="0">#REF!</definedName>
    <definedName name="b2604016_11">#REF!</definedName>
    <definedName name="b2604016_12" localSheetId="0">#REF!</definedName>
    <definedName name="b2604016_12">#REF!</definedName>
    <definedName name="b2604016_14" localSheetId="0">#REF!</definedName>
    <definedName name="b2604016_14">#REF!</definedName>
    <definedName name="b2604016_15" localSheetId="0">#REF!</definedName>
    <definedName name="b2604016_15">#REF!</definedName>
    <definedName name="b2604016_16" localSheetId="0">#REF!</definedName>
    <definedName name="b2604016_16">#REF!</definedName>
    <definedName name="b2604016_17" localSheetId="0">#REF!</definedName>
    <definedName name="b2604016_17">#REF!</definedName>
    <definedName name="b2604016_7" localSheetId="0">#REF!</definedName>
    <definedName name="b2604016_7">#REF!</definedName>
    <definedName name="b2604017" localSheetId="0">#REF!</definedName>
    <definedName name="b2604017">#REF!</definedName>
    <definedName name="b2604017_10" localSheetId="0">#REF!</definedName>
    <definedName name="b2604017_10">#REF!</definedName>
    <definedName name="b2604017_11" localSheetId="0">#REF!</definedName>
    <definedName name="b2604017_11">#REF!</definedName>
    <definedName name="b2604017_12" localSheetId="0">#REF!</definedName>
    <definedName name="b2604017_12">#REF!</definedName>
    <definedName name="b2604017_14" localSheetId="0">#REF!</definedName>
    <definedName name="b2604017_14">#REF!</definedName>
    <definedName name="b2604017_15" localSheetId="0">#REF!</definedName>
    <definedName name="b2604017_15">#REF!</definedName>
    <definedName name="b2604017_16" localSheetId="0">#REF!</definedName>
    <definedName name="b2604017_16">#REF!</definedName>
    <definedName name="b2604017_17" localSheetId="0">#REF!</definedName>
    <definedName name="b2604017_17">#REF!</definedName>
    <definedName name="b2604017_7" localSheetId="0">#REF!</definedName>
    <definedName name="b2604017_7">#REF!</definedName>
    <definedName name="b2604018" localSheetId="0">#REF!</definedName>
    <definedName name="b2604018">#REF!</definedName>
    <definedName name="b2604018_10" localSheetId="0">#REF!</definedName>
    <definedName name="b2604018_10">#REF!</definedName>
    <definedName name="b2604018_11" localSheetId="0">#REF!</definedName>
    <definedName name="b2604018_11">#REF!</definedName>
    <definedName name="b2604018_12" localSheetId="0">#REF!</definedName>
    <definedName name="b2604018_12">#REF!</definedName>
    <definedName name="b2604018_14" localSheetId="0">#REF!</definedName>
    <definedName name="b2604018_14">#REF!</definedName>
    <definedName name="b2604018_15" localSheetId="0">#REF!</definedName>
    <definedName name="b2604018_15">#REF!</definedName>
    <definedName name="b2604018_16" localSheetId="0">#REF!</definedName>
    <definedName name="b2604018_16">#REF!</definedName>
    <definedName name="b2604018_17" localSheetId="0">#REF!</definedName>
    <definedName name="b2604018_17">#REF!</definedName>
    <definedName name="b2604018_7" localSheetId="0">#REF!</definedName>
    <definedName name="b2604018_7">#REF!</definedName>
    <definedName name="b2604019" localSheetId="0">#REF!</definedName>
    <definedName name="b2604019">#REF!</definedName>
    <definedName name="b2604019_10" localSheetId="0">#REF!</definedName>
    <definedName name="b2604019_10">#REF!</definedName>
    <definedName name="b2604019_11" localSheetId="0">#REF!</definedName>
    <definedName name="b2604019_11">#REF!</definedName>
    <definedName name="b2604019_12" localSheetId="0">#REF!</definedName>
    <definedName name="b2604019_12">#REF!</definedName>
    <definedName name="b2604019_14" localSheetId="0">#REF!</definedName>
    <definedName name="b2604019_14">#REF!</definedName>
    <definedName name="b2604019_15" localSheetId="0">#REF!</definedName>
    <definedName name="b2604019_15">#REF!</definedName>
    <definedName name="b2604019_16" localSheetId="0">#REF!</definedName>
    <definedName name="b2604019_16">#REF!</definedName>
    <definedName name="b2604019_17" localSheetId="0">#REF!</definedName>
    <definedName name="b2604019_17">#REF!</definedName>
    <definedName name="b2604019_7" localSheetId="0">#REF!</definedName>
    <definedName name="b2604019_7">#REF!</definedName>
    <definedName name="b260402_10" localSheetId="0">#REF!</definedName>
    <definedName name="b260402_10">#REF!</definedName>
    <definedName name="b260402_11" localSheetId="0">#REF!</definedName>
    <definedName name="b260402_11">#REF!</definedName>
    <definedName name="b260402_12" localSheetId="0">#REF!</definedName>
    <definedName name="b260402_12">#REF!</definedName>
    <definedName name="b260402_14" localSheetId="0">#REF!</definedName>
    <definedName name="b260402_14">#REF!</definedName>
    <definedName name="b260402_15" localSheetId="0">#REF!</definedName>
    <definedName name="b260402_15">#REF!</definedName>
    <definedName name="b260402_16" localSheetId="0">#REF!</definedName>
    <definedName name="b260402_16">#REF!</definedName>
    <definedName name="b260402_17" localSheetId="0">#REF!</definedName>
    <definedName name="b260402_17">#REF!</definedName>
    <definedName name="b260402_7" localSheetId="0">#REF!</definedName>
    <definedName name="b260402_7">#REF!</definedName>
    <definedName name="b2604021" localSheetId="0">#REF!</definedName>
    <definedName name="b2604021">#REF!</definedName>
    <definedName name="b2604021_10" localSheetId="0">#REF!</definedName>
    <definedName name="b2604021_10">#REF!</definedName>
    <definedName name="b2604021_11" localSheetId="0">#REF!</definedName>
    <definedName name="b2604021_11">#REF!</definedName>
    <definedName name="b2604021_12" localSheetId="0">#REF!</definedName>
    <definedName name="b2604021_12">#REF!</definedName>
    <definedName name="b2604021_14" localSheetId="0">#REF!</definedName>
    <definedName name="b2604021_14">#REF!</definedName>
    <definedName name="b2604021_15" localSheetId="0">#REF!</definedName>
    <definedName name="b2604021_15">#REF!</definedName>
    <definedName name="b2604021_16" localSheetId="0">#REF!</definedName>
    <definedName name="b2604021_16">#REF!</definedName>
    <definedName name="b2604021_17" localSheetId="0">#REF!</definedName>
    <definedName name="b2604021_17">#REF!</definedName>
    <definedName name="b2604021_7" localSheetId="0">#REF!</definedName>
    <definedName name="b2604021_7">#REF!</definedName>
    <definedName name="b2604022" localSheetId="0">#REF!</definedName>
    <definedName name="b2604022">#REF!</definedName>
    <definedName name="b2604022_10" localSheetId="0">#REF!</definedName>
    <definedName name="b2604022_10">#REF!</definedName>
    <definedName name="b2604022_11" localSheetId="0">#REF!</definedName>
    <definedName name="b2604022_11">#REF!</definedName>
    <definedName name="b2604022_12" localSheetId="0">#REF!</definedName>
    <definedName name="b2604022_12">#REF!</definedName>
    <definedName name="b2604022_14" localSheetId="0">#REF!</definedName>
    <definedName name="b2604022_14">#REF!</definedName>
    <definedName name="b2604022_15" localSheetId="0">#REF!</definedName>
    <definedName name="b2604022_15">#REF!</definedName>
    <definedName name="b2604022_16" localSheetId="0">#REF!</definedName>
    <definedName name="b2604022_16">#REF!</definedName>
    <definedName name="b2604022_17" localSheetId="0">#REF!</definedName>
    <definedName name="b2604022_17">#REF!</definedName>
    <definedName name="b2604022_7" localSheetId="0">#REF!</definedName>
    <definedName name="b2604022_7">#REF!</definedName>
    <definedName name="b2604023" localSheetId="0">#REF!</definedName>
    <definedName name="b2604023">#REF!</definedName>
    <definedName name="b2604023_10" localSheetId="0">#REF!</definedName>
    <definedName name="b2604023_10">#REF!</definedName>
    <definedName name="b2604023_11" localSheetId="0">#REF!</definedName>
    <definedName name="b2604023_11">#REF!</definedName>
    <definedName name="b2604023_12" localSheetId="0">#REF!</definedName>
    <definedName name="b2604023_12">#REF!</definedName>
    <definedName name="b2604023_14" localSheetId="0">#REF!</definedName>
    <definedName name="b2604023_14">#REF!</definedName>
    <definedName name="b2604023_15" localSheetId="0">#REF!</definedName>
    <definedName name="b2604023_15">#REF!</definedName>
    <definedName name="b2604023_16" localSheetId="0">#REF!</definedName>
    <definedName name="b2604023_16">#REF!</definedName>
    <definedName name="b2604023_17" localSheetId="0">#REF!</definedName>
    <definedName name="b2604023_17">#REF!</definedName>
    <definedName name="b2604023_7" localSheetId="0">#REF!</definedName>
    <definedName name="b2604023_7">#REF!</definedName>
    <definedName name="b2604024" localSheetId="0">#REF!</definedName>
    <definedName name="b2604024">#REF!</definedName>
    <definedName name="b2604024_10" localSheetId="0">#REF!</definedName>
    <definedName name="b2604024_10">#REF!</definedName>
    <definedName name="b2604024_11" localSheetId="0">#REF!</definedName>
    <definedName name="b2604024_11">#REF!</definedName>
    <definedName name="b2604024_12" localSheetId="0">#REF!</definedName>
    <definedName name="b2604024_12">#REF!</definedName>
    <definedName name="b2604024_14" localSheetId="0">#REF!</definedName>
    <definedName name="b2604024_14">#REF!</definedName>
    <definedName name="b2604024_15" localSheetId="0">#REF!</definedName>
    <definedName name="b2604024_15">#REF!</definedName>
    <definedName name="b2604024_16" localSheetId="0">#REF!</definedName>
    <definedName name="b2604024_16">#REF!</definedName>
    <definedName name="b2604024_17" localSheetId="0">#REF!</definedName>
    <definedName name="b2604024_17">#REF!</definedName>
    <definedName name="b2604024_7" localSheetId="0">#REF!</definedName>
    <definedName name="b2604024_7">#REF!</definedName>
    <definedName name="b2604025" localSheetId="0">#REF!</definedName>
    <definedName name="b2604025">#REF!</definedName>
    <definedName name="b2604025_10" localSheetId="0">#REF!</definedName>
    <definedName name="b2604025_10">#REF!</definedName>
    <definedName name="b2604025_11" localSheetId="0">#REF!</definedName>
    <definedName name="b2604025_11">#REF!</definedName>
    <definedName name="b2604025_12" localSheetId="0">#REF!</definedName>
    <definedName name="b2604025_12">#REF!</definedName>
    <definedName name="b2604025_14" localSheetId="0">#REF!</definedName>
    <definedName name="b2604025_14">#REF!</definedName>
    <definedName name="b2604025_15" localSheetId="0">#REF!</definedName>
    <definedName name="b2604025_15">#REF!</definedName>
    <definedName name="b2604025_16" localSheetId="0">#REF!</definedName>
    <definedName name="b2604025_16">#REF!</definedName>
    <definedName name="b2604025_17" localSheetId="0">#REF!</definedName>
    <definedName name="b2604025_17">#REF!</definedName>
    <definedName name="b2604025_7" localSheetId="0">#REF!</definedName>
    <definedName name="b2604025_7">#REF!</definedName>
    <definedName name="b2604026" localSheetId="0">#REF!</definedName>
    <definedName name="b2604026">#REF!</definedName>
    <definedName name="b2604026_10" localSheetId="0">#REF!</definedName>
    <definedName name="b2604026_10">#REF!</definedName>
    <definedName name="b2604026_11" localSheetId="0">#REF!</definedName>
    <definedName name="b2604026_11">#REF!</definedName>
    <definedName name="b2604026_12" localSheetId="0">#REF!</definedName>
    <definedName name="b2604026_12">#REF!</definedName>
    <definedName name="b2604026_14" localSheetId="0">#REF!</definedName>
    <definedName name="b2604026_14">#REF!</definedName>
    <definedName name="b2604026_15" localSheetId="0">#REF!</definedName>
    <definedName name="b2604026_15">#REF!</definedName>
    <definedName name="b2604026_16" localSheetId="0">#REF!</definedName>
    <definedName name="b2604026_16">#REF!</definedName>
    <definedName name="b2604026_17" localSheetId="0">#REF!</definedName>
    <definedName name="b2604026_17">#REF!</definedName>
    <definedName name="b2604026_7" localSheetId="0">#REF!</definedName>
    <definedName name="b2604026_7">#REF!</definedName>
    <definedName name="b2604026a" localSheetId="0">#REF!</definedName>
    <definedName name="b2604026a">#REF!</definedName>
    <definedName name="b2604026a_10" localSheetId="0">#REF!</definedName>
    <definedName name="b2604026a_10">#REF!</definedName>
    <definedName name="b2604026a_11" localSheetId="0">#REF!</definedName>
    <definedName name="b2604026a_11">#REF!</definedName>
    <definedName name="b2604026a_12" localSheetId="0">#REF!</definedName>
    <definedName name="b2604026a_12">#REF!</definedName>
    <definedName name="b2604026a_14" localSheetId="0">#REF!</definedName>
    <definedName name="b2604026a_14">#REF!</definedName>
    <definedName name="b2604026a_15" localSheetId="0">#REF!</definedName>
    <definedName name="b2604026a_15">#REF!</definedName>
    <definedName name="b2604026a_16" localSheetId="0">#REF!</definedName>
    <definedName name="b2604026a_16">#REF!</definedName>
    <definedName name="b2604026a_17" localSheetId="0">#REF!</definedName>
    <definedName name="b2604026a_17">#REF!</definedName>
    <definedName name="b2604026a_7" localSheetId="0">#REF!</definedName>
    <definedName name="b2604026a_7">#REF!</definedName>
    <definedName name="b2604027" localSheetId="0">#REF!</definedName>
    <definedName name="b2604027">#REF!</definedName>
    <definedName name="b2604027_10" localSheetId="0">#REF!</definedName>
    <definedName name="b2604027_10">#REF!</definedName>
    <definedName name="b2604027_11" localSheetId="0">#REF!</definedName>
    <definedName name="b2604027_11">#REF!</definedName>
    <definedName name="b2604027_12" localSheetId="0">#REF!</definedName>
    <definedName name="b2604027_12">#REF!</definedName>
    <definedName name="b2604027_14" localSheetId="0">#REF!</definedName>
    <definedName name="b2604027_14">#REF!</definedName>
    <definedName name="b2604027_15" localSheetId="0">#REF!</definedName>
    <definedName name="b2604027_15">#REF!</definedName>
    <definedName name="b2604027_16" localSheetId="0">#REF!</definedName>
    <definedName name="b2604027_16">#REF!</definedName>
    <definedName name="b2604027_17" localSheetId="0">#REF!</definedName>
    <definedName name="b2604027_17">#REF!</definedName>
    <definedName name="b2604027_7" localSheetId="0">#REF!</definedName>
    <definedName name="b2604027_7">#REF!</definedName>
    <definedName name="b2604027a" localSheetId="0">#REF!</definedName>
    <definedName name="b2604027a">#REF!</definedName>
    <definedName name="b2604027a_10" localSheetId="0">#REF!</definedName>
    <definedName name="b2604027a_10">#REF!</definedName>
    <definedName name="b2604027a_11" localSheetId="0">#REF!</definedName>
    <definedName name="b2604027a_11">#REF!</definedName>
    <definedName name="b2604027a_12" localSheetId="0">#REF!</definedName>
    <definedName name="b2604027a_12">#REF!</definedName>
    <definedName name="b2604027a_14" localSheetId="0">#REF!</definedName>
    <definedName name="b2604027a_14">#REF!</definedName>
    <definedName name="b2604027a_15" localSheetId="0">#REF!</definedName>
    <definedName name="b2604027a_15">#REF!</definedName>
    <definedName name="b2604027a_16" localSheetId="0">#REF!</definedName>
    <definedName name="b2604027a_16">#REF!</definedName>
    <definedName name="b2604027a_17" localSheetId="0">#REF!</definedName>
    <definedName name="b2604027a_17">#REF!</definedName>
    <definedName name="b2604027a_7" localSheetId="0">#REF!</definedName>
    <definedName name="b2604027a_7">#REF!</definedName>
    <definedName name="b2604029" localSheetId="0">#REF!</definedName>
    <definedName name="b2604029">#REF!</definedName>
    <definedName name="b2604029_10" localSheetId="0">#REF!</definedName>
    <definedName name="b2604029_10">#REF!</definedName>
    <definedName name="b2604029_11" localSheetId="0">#REF!</definedName>
    <definedName name="b2604029_11">#REF!</definedName>
    <definedName name="b2604029_12" localSheetId="0">#REF!</definedName>
    <definedName name="b2604029_12">#REF!</definedName>
    <definedName name="b2604029_14" localSheetId="0">#REF!</definedName>
    <definedName name="b2604029_14">#REF!</definedName>
    <definedName name="b2604029_15" localSheetId="0">#REF!</definedName>
    <definedName name="b2604029_15">#REF!</definedName>
    <definedName name="b2604029_16" localSheetId="0">#REF!</definedName>
    <definedName name="b2604029_16">#REF!</definedName>
    <definedName name="b2604029_17" localSheetId="0">#REF!</definedName>
    <definedName name="b2604029_17">#REF!</definedName>
    <definedName name="b2604029_7" localSheetId="0">#REF!</definedName>
    <definedName name="b2604029_7">#REF!</definedName>
    <definedName name="b260402b" localSheetId="0">#REF!</definedName>
    <definedName name="b260402b">#REF!</definedName>
    <definedName name="b260402b_10" localSheetId="0">#REF!</definedName>
    <definedName name="b260402b_10">#REF!</definedName>
    <definedName name="b260402b_11" localSheetId="0">#REF!</definedName>
    <definedName name="b260402b_11">#REF!</definedName>
    <definedName name="b260402b_12" localSheetId="0">#REF!</definedName>
    <definedName name="b260402b_12">#REF!</definedName>
    <definedName name="b260402b_14" localSheetId="0">#REF!</definedName>
    <definedName name="b260402b_14">#REF!</definedName>
    <definedName name="b260402b_15" localSheetId="0">#REF!</definedName>
    <definedName name="b260402b_15">#REF!</definedName>
    <definedName name="b260402b_16" localSheetId="0">#REF!</definedName>
    <definedName name="b260402b_16">#REF!</definedName>
    <definedName name="b260402b_17" localSheetId="0">#REF!</definedName>
    <definedName name="b260402b_17">#REF!</definedName>
    <definedName name="b260402b_7" localSheetId="0">#REF!</definedName>
    <definedName name="b260402b_7">#REF!</definedName>
    <definedName name="b260403_10" localSheetId="0">#REF!</definedName>
    <definedName name="b260403_10">#REF!</definedName>
    <definedName name="b260403_11" localSheetId="0">#REF!</definedName>
    <definedName name="b260403_11">#REF!</definedName>
    <definedName name="b260403_12" localSheetId="0">#REF!</definedName>
    <definedName name="b260403_12">#REF!</definedName>
    <definedName name="b260403_14" localSheetId="0">#REF!</definedName>
    <definedName name="b260403_14">#REF!</definedName>
    <definedName name="b260403_15" localSheetId="0">#REF!</definedName>
    <definedName name="b260403_15">#REF!</definedName>
    <definedName name="b260403_16" localSheetId="0">#REF!</definedName>
    <definedName name="b260403_16">#REF!</definedName>
    <definedName name="b260403_17" localSheetId="0">#REF!</definedName>
    <definedName name="b260403_17">#REF!</definedName>
    <definedName name="b260403_7" localSheetId="0">#REF!</definedName>
    <definedName name="b260403_7">#REF!</definedName>
    <definedName name="b2604030" localSheetId="0">#REF!</definedName>
    <definedName name="b2604030">#REF!</definedName>
    <definedName name="b2604030_10" localSheetId="0">#REF!</definedName>
    <definedName name="b2604030_10">#REF!</definedName>
    <definedName name="b2604030_11" localSheetId="0">#REF!</definedName>
    <definedName name="b2604030_11">#REF!</definedName>
    <definedName name="b2604030_12" localSheetId="0">#REF!</definedName>
    <definedName name="b2604030_12">#REF!</definedName>
    <definedName name="b2604030_14" localSheetId="0">#REF!</definedName>
    <definedName name="b2604030_14">#REF!</definedName>
    <definedName name="b2604030_15" localSheetId="0">#REF!</definedName>
    <definedName name="b2604030_15">#REF!</definedName>
    <definedName name="b2604030_16" localSheetId="0">#REF!</definedName>
    <definedName name="b2604030_16">#REF!</definedName>
    <definedName name="b2604030_17" localSheetId="0">#REF!</definedName>
    <definedName name="b2604030_17">#REF!</definedName>
    <definedName name="b2604030_7" localSheetId="0">#REF!</definedName>
    <definedName name="b2604030_7">#REF!</definedName>
    <definedName name="b2604031" localSheetId="0">#REF!</definedName>
    <definedName name="b2604031">#REF!</definedName>
    <definedName name="b2604031_10" localSheetId="0">#REF!</definedName>
    <definedName name="b2604031_10">#REF!</definedName>
    <definedName name="b2604031_11" localSheetId="0">#REF!</definedName>
    <definedName name="b2604031_11">#REF!</definedName>
    <definedName name="b2604031_12" localSheetId="0">#REF!</definedName>
    <definedName name="b2604031_12">#REF!</definedName>
    <definedName name="b2604031_14" localSheetId="0">#REF!</definedName>
    <definedName name="b2604031_14">#REF!</definedName>
    <definedName name="b2604031_15" localSheetId="0">#REF!</definedName>
    <definedName name="b2604031_15">#REF!</definedName>
    <definedName name="b2604031_16" localSheetId="0">#REF!</definedName>
    <definedName name="b2604031_16">#REF!</definedName>
    <definedName name="b2604031_17" localSheetId="0">#REF!</definedName>
    <definedName name="b2604031_17">#REF!</definedName>
    <definedName name="b2604031_7" localSheetId="0">#REF!</definedName>
    <definedName name="b2604031_7">#REF!</definedName>
    <definedName name="b2604032" localSheetId="0">#REF!</definedName>
    <definedName name="b2604032">#REF!</definedName>
    <definedName name="b2604032_10" localSheetId="0">#REF!</definedName>
    <definedName name="b2604032_10">#REF!</definedName>
    <definedName name="b2604032_11" localSheetId="0">#REF!</definedName>
    <definedName name="b2604032_11">#REF!</definedName>
    <definedName name="b2604032_12" localSheetId="0">#REF!</definedName>
    <definedName name="b2604032_12">#REF!</definedName>
    <definedName name="b2604032_14" localSheetId="0">#REF!</definedName>
    <definedName name="b2604032_14">#REF!</definedName>
    <definedName name="b2604032_15" localSheetId="0">#REF!</definedName>
    <definedName name="b2604032_15">#REF!</definedName>
    <definedName name="b2604032_16" localSheetId="0">#REF!</definedName>
    <definedName name="b2604032_16">#REF!</definedName>
    <definedName name="b2604032_17" localSheetId="0">#REF!</definedName>
    <definedName name="b2604032_17">#REF!</definedName>
    <definedName name="b2604032_7" localSheetId="0">#REF!</definedName>
    <definedName name="b2604032_7">#REF!</definedName>
    <definedName name="b2604033" localSheetId="0">#REF!</definedName>
    <definedName name="b2604033">#REF!</definedName>
    <definedName name="b2604033_10" localSheetId="0">#REF!</definedName>
    <definedName name="b2604033_10">#REF!</definedName>
    <definedName name="b2604033_11" localSheetId="0">#REF!</definedName>
    <definedName name="b2604033_11">#REF!</definedName>
    <definedName name="b2604033_12" localSheetId="0">#REF!</definedName>
    <definedName name="b2604033_12">#REF!</definedName>
    <definedName name="b2604033_14" localSheetId="0">#REF!</definedName>
    <definedName name="b2604033_14">#REF!</definedName>
    <definedName name="b2604033_15" localSheetId="0">#REF!</definedName>
    <definedName name="b2604033_15">#REF!</definedName>
    <definedName name="b2604033_16" localSheetId="0">#REF!</definedName>
    <definedName name="b2604033_16">#REF!</definedName>
    <definedName name="b2604033_17" localSheetId="0">#REF!</definedName>
    <definedName name="b2604033_17">#REF!</definedName>
    <definedName name="b2604033_7" localSheetId="0">#REF!</definedName>
    <definedName name="b2604033_7">#REF!</definedName>
    <definedName name="b2604034" localSheetId="0">#REF!</definedName>
    <definedName name="b2604034">#REF!</definedName>
    <definedName name="b2604034_10" localSheetId="0">#REF!</definedName>
    <definedName name="b2604034_10">#REF!</definedName>
    <definedName name="b2604034_11" localSheetId="0">#REF!</definedName>
    <definedName name="b2604034_11">#REF!</definedName>
    <definedName name="b2604034_12" localSheetId="0">#REF!</definedName>
    <definedName name="b2604034_12">#REF!</definedName>
    <definedName name="b2604034_14" localSheetId="0">#REF!</definedName>
    <definedName name="b2604034_14">#REF!</definedName>
    <definedName name="b2604034_15" localSheetId="0">#REF!</definedName>
    <definedName name="b2604034_15">#REF!</definedName>
    <definedName name="b2604034_16" localSheetId="0">#REF!</definedName>
    <definedName name="b2604034_16">#REF!</definedName>
    <definedName name="b2604034_17" localSheetId="0">#REF!</definedName>
    <definedName name="b2604034_17">#REF!</definedName>
    <definedName name="b2604034_7" localSheetId="0">#REF!</definedName>
    <definedName name="b2604034_7">#REF!</definedName>
    <definedName name="b2604035" localSheetId="0">#REF!</definedName>
    <definedName name="b2604035">#REF!</definedName>
    <definedName name="b2604035_10" localSheetId="0">#REF!</definedName>
    <definedName name="b2604035_10">#REF!</definedName>
    <definedName name="b2604035_11" localSheetId="0">#REF!</definedName>
    <definedName name="b2604035_11">#REF!</definedName>
    <definedName name="b2604035_12" localSheetId="0">#REF!</definedName>
    <definedName name="b2604035_12">#REF!</definedName>
    <definedName name="b2604035_14" localSheetId="0">#REF!</definedName>
    <definedName name="b2604035_14">#REF!</definedName>
    <definedName name="b2604035_15" localSheetId="0">#REF!</definedName>
    <definedName name="b2604035_15">#REF!</definedName>
    <definedName name="b2604035_16" localSheetId="0">#REF!</definedName>
    <definedName name="b2604035_16">#REF!</definedName>
    <definedName name="b2604035_17" localSheetId="0">#REF!</definedName>
    <definedName name="b2604035_17">#REF!</definedName>
    <definedName name="b2604035_7" localSheetId="0">#REF!</definedName>
    <definedName name="b2604035_7">#REF!</definedName>
    <definedName name="b2604036" localSheetId="0">#REF!</definedName>
    <definedName name="b2604036">#REF!</definedName>
    <definedName name="b2604036_10" localSheetId="0">#REF!</definedName>
    <definedName name="b2604036_10">#REF!</definedName>
    <definedName name="b2604036_11" localSheetId="0">#REF!</definedName>
    <definedName name="b2604036_11">#REF!</definedName>
    <definedName name="b2604036_12" localSheetId="0">#REF!</definedName>
    <definedName name="b2604036_12">#REF!</definedName>
    <definedName name="b2604036_14" localSheetId="0">#REF!</definedName>
    <definedName name="b2604036_14">#REF!</definedName>
    <definedName name="b2604036_15" localSheetId="0">#REF!</definedName>
    <definedName name="b2604036_15">#REF!</definedName>
    <definedName name="b2604036_16" localSheetId="0">#REF!</definedName>
    <definedName name="b2604036_16">#REF!</definedName>
    <definedName name="b2604036_17" localSheetId="0">#REF!</definedName>
    <definedName name="b2604036_17">#REF!</definedName>
    <definedName name="b2604036_7" localSheetId="0">#REF!</definedName>
    <definedName name="b2604036_7">#REF!</definedName>
    <definedName name="b2604037" localSheetId="0">#REF!</definedName>
    <definedName name="b2604037">#REF!</definedName>
    <definedName name="b2604037_10" localSheetId="0">#REF!</definedName>
    <definedName name="b2604037_10">#REF!</definedName>
    <definedName name="b2604037_11" localSheetId="0">#REF!</definedName>
    <definedName name="b2604037_11">#REF!</definedName>
    <definedName name="b2604037_12" localSheetId="0">#REF!</definedName>
    <definedName name="b2604037_12">#REF!</definedName>
    <definedName name="b2604037_14" localSheetId="0">#REF!</definedName>
    <definedName name="b2604037_14">#REF!</definedName>
    <definedName name="b2604037_15" localSheetId="0">#REF!</definedName>
    <definedName name="b2604037_15">#REF!</definedName>
    <definedName name="b2604037_16" localSheetId="0">#REF!</definedName>
    <definedName name="b2604037_16">#REF!</definedName>
    <definedName name="b2604037_17" localSheetId="0">#REF!</definedName>
    <definedName name="b2604037_17">#REF!</definedName>
    <definedName name="b2604037_7" localSheetId="0">#REF!</definedName>
    <definedName name="b2604037_7">#REF!</definedName>
    <definedName name="b2604038" localSheetId="0">#REF!</definedName>
    <definedName name="b2604038">#REF!</definedName>
    <definedName name="b2604038_10" localSheetId="0">#REF!</definedName>
    <definedName name="b2604038_10">#REF!</definedName>
    <definedName name="b2604038_11" localSheetId="0">#REF!</definedName>
    <definedName name="b2604038_11">#REF!</definedName>
    <definedName name="b2604038_12" localSheetId="0">#REF!</definedName>
    <definedName name="b2604038_12">#REF!</definedName>
    <definedName name="b2604038_14" localSheetId="0">#REF!</definedName>
    <definedName name="b2604038_14">#REF!</definedName>
    <definedName name="b2604038_15" localSheetId="0">#REF!</definedName>
    <definedName name="b2604038_15">#REF!</definedName>
    <definedName name="b2604038_16" localSheetId="0">#REF!</definedName>
    <definedName name="b2604038_16">#REF!</definedName>
    <definedName name="b2604038_17" localSheetId="0">#REF!</definedName>
    <definedName name="b2604038_17">#REF!</definedName>
    <definedName name="b2604038_7" localSheetId="0">#REF!</definedName>
    <definedName name="b2604038_7">#REF!</definedName>
    <definedName name="b2604039" localSheetId="0">#REF!</definedName>
    <definedName name="b2604039">#REF!</definedName>
    <definedName name="b2604039_10" localSheetId="0">#REF!</definedName>
    <definedName name="b2604039_10">#REF!</definedName>
    <definedName name="b2604039_11" localSheetId="0">#REF!</definedName>
    <definedName name="b2604039_11">#REF!</definedName>
    <definedName name="b2604039_12" localSheetId="0">#REF!</definedName>
    <definedName name="b2604039_12">#REF!</definedName>
    <definedName name="b2604039_14" localSheetId="0">#REF!</definedName>
    <definedName name="b2604039_14">#REF!</definedName>
    <definedName name="b2604039_15" localSheetId="0">#REF!</definedName>
    <definedName name="b2604039_15">#REF!</definedName>
    <definedName name="b2604039_16" localSheetId="0">#REF!</definedName>
    <definedName name="b2604039_16">#REF!</definedName>
    <definedName name="b2604039_17" localSheetId="0">#REF!</definedName>
    <definedName name="b2604039_17">#REF!</definedName>
    <definedName name="b2604039_7" localSheetId="0">#REF!</definedName>
    <definedName name="b2604039_7">#REF!</definedName>
    <definedName name="b260404_10" localSheetId="0">#REF!</definedName>
    <definedName name="b260404_10">#REF!</definedName>
    <definedName name="b260404_11" localSheetId="0">#REF!</definedName>
    <definedName name="b260404_11">#REF!</definedName>
    <definedName name="b260404_12" localSheetId="0">#REF!</definedName>
    <definedName name="b260404_12">#REF!</definedName>
    <definedName name="b260404_14" localSheetId="0">#REF!</definedName>
    <definedName name="b260404_14">#REF!</definedName>
    <definedName name="b260404_15" localSheetId="0">#REF!</definedName>
    <definedName name="b260404_15">#REF!</definedName>
    <definedName name="b260404_16" localSheetId="0">#REF!</definedName>
    <definedName name="b260404_16">#REF!</definedName>
    <definedName name="b260404_17" localSheetId="0">#REF!</definedName>
    <definedName name="b260404_17">#REF!</definedName>
    <definedName name="b260404_7" localSheetId="0">#REF!</definedName>
    <definedName name="b260404_7">#REF!</definedName>
    <definedName name="b2604040" localSheetId="0">#REF!</definedName>
    <definedName name="b2604040">#REF!</definedName>
    <definedName name="b2604040_10" localSheetId="0">#REF!</definedName>
    <definedName name="b2604040_10">#REF!</definedName>
    <definedName name="b2604040_11" localSheetId="0">#REF!</definedName>
    <definedName name="b2604040_11">#REF!</definedName>
    <definedName name="b2604040_12" localSheetId="0">#REF!</definedName>
    <definedName name="b2604040_12">#REF!</definedName>
    <definedName name="b2604040_14" localSheetId="0">#REF!</definedName>
    <definedName name="b2604040_14">#REF!</definedName>
    <definedName name="b2604040_15" localSheetId="0">#REF!</definedName>
    <definedName name="b2604040_15">#REF!</definedName>
    <definedName name="b2604040_16" localSheetId="0">#REF!</definedName>
    <definedName name="b2604040_16">#REF!</definedName>
    <definedName name="b2604040_17" localSheetId="0">#REF!</definedName>
    <definedName name="b2604040_17">#REF!</definedName>
    <definedName name="b2604040_7" localSheetId="0">#REF!</definedName>
    <definedName name="b2604040_7">#REF!</definedName>
    <definedName name="b260405_10" localSheetId="0">#REF!</definedName>
    <definedName name="b260405_10">#REF!</definedName>
    <definedName name="b260405_11" localSheetId="0">#REF!</definedName>
    <definedName name="b260405_11">#REF!</definedName>
    <definedName name="b260405_12" localSheetId="0">#REF!</definedName>
    <definedName name="b260405_12">#REF!</definedName>
    <definedName name="b260405_14" localSheetId="0">#REF!</definedName>
    <definedName name="b260405_14">#REF!</definedName>
    <definedName name="b260405_15" localSheetId="0">#REF!</definedName>
    <definedName name="b260405_15">#REF!</definedName>
    <definedName name="b260405_16" localSheetId="0">#REF!</definedName>
    <definedName name="b260405_16">#REF!</definedName>
    <definedName name="b260405_17" localSheetId="0">#REF!</definedName>
    <definedName name="b260405_17">#REF!</definedName>
    <definedName name="b260405_7" localSheetId="0">#REF!</definedName>
    <definedName name="b260405_7">#REF!</definedName>
    <definedName name="b260406_10" localSheetId="0">#REF!</definedName>
    <definedName name="b260406_10">#REF!</definedName>
    <definedName name="b260406_11" localSheetId="0">#REF!</definedName>
    <definedName name="b260406_11">#REF!</definedName>
    <definedName name="b260406_12" localSheetId="0">#REF!</definedName>
    <definedName name="b260406_12">#REF!</definedName>
    <definedName name="b260406_14" localSheetId="0">#REF!</definedName>
    <definedName name="b260406_14">#REF!</definedName>
    <definedName name="b260406_15" localSheetId="0">#REF!</definedName>
    <definedName name="b260406_15">#REF!</definedName>
    <definedName name="b260406_16" localSheetId="0">#REF!</definedName>
    <definedName name="b260406_16">#REF!</definedName>
    <definedName name="b260406_17" localSheetId="0">#REF!</definedName>
    <definedName name="b260406_17">#REF!</definedName>
    <definedName name="b260406_7" localSheetId="0">#REF!</definedName>
    <definedName name="b260406_7">#REF!</definedName>
    <definedName name="b260408_10" localSheetId="0">#REF!</definedName>
    <definedName name="b260408_10">#REF!</definedName>
    <definedName name="b260408_11" localSheetId="0">#REF!</definedName>
    <definedName name="b260408_11">#REF!</definedName>
    <definedName name="b260408_12" localSheetId="0">#REF!</definedName>
    <definedName name="b260408_12">#REF!</definedName>
    <definedName name="b260408_14" localSheetId="0">#REF!</definedName>
    <definedName name="b260408_14">#REF!</definedName>
    <definedName name="b260408_15" localSheetId="0">#REF!</definedName>
    <definedName name="b260408_15">#REF!</definedName>
    <definedName name="b260408_16" localSheetId="0">#REF!</definedName>
    <definedName name="b260408_16">#REF!</definedName>
    <definedName name="b260408_17" localSheetId="0">#REF!</definedName>
    <definedName name="b260408_17">#REF!</definedName>
    <definedName name="b260408_7" localSheetId="0">#REF!</definedName>
    <definedName name="b260408_7">#REF!</definedName>
    <definedName name="b260409_10" localSheetId="0">#REF!</definedName>
    <definedName name="b260409_10">#REF!</definedName>
    <definedName name="b260409_11" localSheetId="0">#REF!</definedName>
    <definedName name="b260409_11">#REF!</definedName>
    <definedName name="b260409_12" localSheetId="0">#REF!</definedName>
    <definedName name="b260409_12">#REF!</definedName>
    <definedName name="b260409_14" localSheetId="0">#REF!</definedName>
    <definedName name="b260409_14">#REF!</definedName>
    <definedName name="b260409_15" localSheetId="0">#REF!</definedName>
    <definedName name="b260409_15">#REF!</definedName>
    <definedName name="b260409_16" localSheetId="0">#REF!</definedName>
    <definedName name="b260409_16">#REF!</definedName>
    <definedName name="b260409_17" localSheetId="0">#REF!</definedName>
    <definedName name="b260409_17">#REF!</definedName>
    <definedName name="b260409_7" localSheetId="0">#REF!</definedName>
    <definedName name="b260409_7">#REF!</definedName>
    <definedName name="b260501_10" localSheetId="0">#REF!</definedName>
    <definedName name="b260501_10">#REF!</definedName>
    <definedName name="b260501_11" localSheetId="0">#REF!</definedName>
    <definedName name="b260501_11">#REF!</definedName>
    <definedName name="b260501_12" localSheetId="0">#REF!</definedName>
    <definedName name="b260501_12">#REF!</definedName>
    <definedName name="b260501_14" localSheetId="0">#REF!</definedName>
    <definedName name="b260501_14">#REF!</definedName>
    <definedName name="b260501_15" localSheetId="0">#REF!</definedName>
    <definedName name="b260501_15">#REF!</definedName>
    <definedName name="b260501_16" localSheetId="0">#REF!</definedName>
    <definedName name="b260501_16">#REF!</definedName>
    <definedName name="b260501_17" localSheetId="0">#REF!</definedName>
    <definedName name="b260501_17">#REF!</definedName>
    <definedName name="b260501_7" localSheetId="0">#REF!</definedName>
    <definedName name="b260501_7">#REF!</definedName>
    <definedName name="b2605010" localSheetId="0">#REF!</definedName>
    <definedName name="b2605010">#REF!</definedName>
    <definedName name="b2605010_10" localSheetId="0">#REF!</definedName>
    <definedName name="b2605010_10">#REF!</definedName>
    <definedName name="b2605010_11" localSheetId="0">#REF!</definedName>
    <definedName name="b2605010_11">#REF!</definedName>
    <definedName name="b2605010_12" localSheetId="0">#REF!</definedName>
    <definedName name="b2605010_12">#REF!</definedName>
    <definedName name="b2605010_14" localSheetId="0">#REF!</definedName>
    <definedName name="b2605010_14">#REF!</definedName>
    <definedName name="b2605010_15" localSheetId="0">#REF!</definedName>
    <definedName name="b2605010_15">#REF!</definedName>
    <definedName name="b2605010_16" localSheetId="0">#REF!</definedName>
    <definedName name="b2605010_16">#REF!</definedName>
    <definedName name="b2605010_17" localSheetId="0">#REF!</definedName>
    <definedName name="b2605010_17">#REF!</definedName>
    <definedName name="b2605010_7" localSheetId="0">#REF!</definedName>
    <definedName name="b2605010_7">#REF!</definedName>
    <definedName name="b2605011" localSheetId="0">#REF!</definedName>
    <definedName name="b2605011">#REF!</definedName>
    <definedName name="b2605011_10" localSheetId="0">#REF!</definedName>
    <definedName name="b2605011_10">#REF!</definedName>
    <definedName name="b2605011_11" localSheetId="0">#REF!</definedName>
    <definedName name="b2605011_11">#REF!</definedName>
    <definedName name="b2605011_12" localSheetId="0">#REF!</definedName>
    <definedName name="b2605011_12">#REF!</definedName>
    <definedName name="b2605011_14" localSheetId="0">#REF!</definedName>
    <definedName name="b2605011_14">#REF!</definedName>
    <definedName name="b2605011_15" localSheetId="0">#REF!</definedName>
    <definedName name="b2605011_15">#REF!</definedName>
    <definedName name="b2605011_16" localSheetId="0">#REF!</definedName>
    <definedName name="b2605011_16">#REF!</definedName>
    <definedName name="b2605011_17" localSheetId="0">#REF!</definedName>
    <definedName name="b2605011_17">#REF!</definedName>
    <definedName name="b2605011_7" localSheetId="0">#REF!</definedName>
    <definedName name="b2605011_7">#REF!</definedName>
    <definedName name="b2605012" localSheetId="0">#REF!</definedName>
    <definedName name="b2605012">#REF!</definedName>
    <definedName name="b2605012_10" localSheetId="0">#REF!</definedName>
    <definedName name="b2605012_10">#REF!</definedName>
    <definedName name="b2605012_11" localSheetId="0">#REF!</definedName>
    <definedName name="b2605012_11">#REF!</definedName>
    <definedName name="b2605012_12" localSheetId="0">#REF!</definedName>
    <definedName name="b2605012_12">#REF!</definedName>
    <definedName name="b2605012_14" localSheetId="0">#REF!</definedName>
    <definedName name="b2605012_14">#REF!</definedName>
    <definedName name="b2605012_15" localSheetId="0">#REF!</definedName>
    <definedName name="b2605012_15">#REF!</definedName>
    <definedName name="b2605012_16" localSheetId="0">#REF!</definedName>
    <definedName name="b2605012_16">#REF!</definedName>
    <definedName name="b2605012_17" localSheetId="0">#REF!</definedName>
    <definedName name="b2605012_17">#REF!</definedName>
    <definedName name="b2605012_7" localSheetId="0">#REF!</definedName>
    <definedName name="b2605012_7">#REF!</definedName>
    <definedName name="b2605012b" localSheetId="0">#REF!</definedName>
    <definedName name="b2605012b">#REF!</definedName>
    <definedName name="b2605012b_10" localSheetId="0">#REF!</definedName>
    <definedName name="b2605012b_10">#REF!</definedName>
    <definedName name="b2605012b_11" localSheetId="0">#REF!</definedName>
    <definedName name="b2605012b_11">#REF!</definedName>
    <definedName name="b2605012b_12" localSheetId="0">#REF!</definedName>
    <definedName name="b2605012b_12">#REF!</definedName>
    <definedName name="b2605012b_14" localSheetId="0">#REF!</definedName>
    <definedName name="b2605012b_14">#REF!</definedName>
    <definedName name="b2605012b_15" localSheetId="0">#REF!</definedName>
    <definedName name="b2605012b_15">#REF!</definedName>
    <definedName name="b2605012b_16" localSheetId="0">#REF!</definedName>
    <definedName name="b2605012b_16">#REF!</definedName>
    <definedName name="b2605012b_17" localSheetId="0">#REF!</definedName>
    <definedName name="b2605012b_17">#REF!</definedName>
    <definedName name="b2605012b_7" localSheetId="0">#REF!</definedName>
    <definedName name="b2605012b_7">#REF!</definedName>
    <definedName name="b2605013" localSheetId="0">#REF!</definedName>
    <definedName name="b2605013">#REF!</definedName>
    <definedName name="b2605013_10" localSheetId="0">#REF!</definedName>
    <definedName name="b2605013_10">#REF!</definedName>
    <definedName name="b2605013_11" localSheetId="0">#REF!</definedName>
    <definedName name="b2605013_11">#REF!</definedName>
    <definedName name="b2605013_12" localSheetId="0">#REF!</definedName>
    <definedName name="b2605013_12">#REF!</definedName>
    <definedName name="b2605013_14" localSheetId="0">#REF!</definedName>
    <definedName name="b2605013_14">#REF!</definedName>
    <definedName name="b2605013_15" localSheetId="0">#REF!</definedName>
    <definedName name="b2605013_15">#REF!</definedName>
    <definedName name="b2605013_16" localSheetId="0">#REF!</definedName>
    <definedName name="b2605013_16">#REF!</definedName>
    <definedName name="b2605013_17" localSheetId="0">#REF!</definedName>
    <definedName name="b2605013_17">#REF!</definedName>
    <definedName name="b2605013_7" localSheetId="0">#REF!</definedName>
    <definedName name="b2605013_7">#REF!</definedName>
    <definedName name="b2605014" localSheetId="0">#REF!</definedName>
    <definedName name="b2605014">#REF!</definedName>
    <definedName name="b2605014_10" localSheetId="0">#REF!</definedName>
    <definedName name="b2605014_10">#REF!</definedName>
    <definedName name="b2605014_11" localSheetId="0">#REF!</definedName>
    <definedName name="b2605014_11">#REF!</definedName>
    <definedName name="b2605014_12" localSheetId="0">#REF!</definedName>
    <definedName name="b2605014_12">#REF!</definedName>
    <definedName name="b2605014_14" localSheetId="0">#REF!</definedName>
    <definedName name="b2605014_14">#REF!</definedName>
    <definedName name="b2605014_15" localSheetId="0">#REF!</definedName>
    <definedName name="b2605014_15">#REF!</definedName>
    <definedName name="b2605014_16" localSheetId="0">#REF!</definedName>
    <definedName name="b2605014_16">#REF!</definedName>
    <definedName name="b2605014_17" localSheetId="0">#REF!</definedName>
    <definedName name="b2605014_17">#REF!</definedName>
    <definedName name="b2605014_7" localSheetId="0">#REF!</definedName>
    <definedName name="b2605014_7">#REF!</definedName>
    <definedName name="b2605015" localSheetId="0">#REF!</definedName>
    <definedName name="b2605015">#REF!</definedName>
    <definedName name="b2605015_10" localSheetId="0">#REF!</definedName>
    <definedName name="b2605015_10">#REF!</definedName>
    <definedName name="b2605015_11" localSheetId="0">#REF!</definedName>
    <definedName name="b2605015_11">#REF!</definedName>
    <definedName name="b2605015_12" localSheetId="0">#REF!</definedName>
    <definedName name="b2605015_12">#REF!</definedName>
    <definedName name="b2605015_14" localSheetId="0">#REF!</definedName>
    <definedName name="b2605015_14">#REF!</definedName>
    <definedName name="b2605015_15" localSheetId="0">#REF!</definedName>
    <definedName name="b2605015_15">#REF!</definedName>
    <definedName name="b2605015_16" localSheetId="0">#REF!</definedName>
    <definedName name="b2605015_16">#REF!</definedName>
    <definedName name="b2605015_17" localSheetId="0">#REF!</definedName>
    <definedName name="b2605015_17">#REF!</definedName>
    <definedName name="b2605015_7" localSheetId="0">#REF!</definedName>
    <definedName name="b2605015_7">#REF!</definedName>
    <definedName name="b2605016" localSheetId="0">#REF!</definedName>
    <definedName name="b2605016">#REF!</definedName>
    <definedName name="b2605016_10" localSheetId="0">#REF!</definedName>
    <definedName name="b2605016_10">#REF!</definedName>
    <definedName name="b2605016_11" localSheetId="0">#REF!</definedName>
    <definedName name="b2605016_11">#REF!</definedName>
    <definedName name="b2605016_12" localSheetId="0">#REF!</definedName>
    <definedName name="b2605016_12">#REF!</definedName>
    <definedName name="b2605016_14" localSheetId="0">#REF!</definedName>
    <definedName name="b2605016_14">#REF!</definedName>
    <definedName name="b2605016_15" localSheetId="0">#REF!</definedName>
    <definedName name="b2605016_15">#REF!</definedName>
    <definedName name="b2605016_16" localSheetId="0">#REF!</definedName>
    <definedName name="b2605016_16">#REF!</definedName>
    <definedName name="b2605016_17" localSheetId="0">#REF!</definedName>
    <definedName name="b2605016_17">#REF!</definedName>
    <definedName name="b2605016_7" localSheetId="0">#REF!</definedName>
    <definedName name="b2605016_7">#REF!</definedName>
    <definedName name="b2605017" localSheetId="0">#REF!</definedName>
    <definedName name="b2605017">#REF!</definedName>
    <definedName name="b2605017_10" localSheetId="0">#REF!</definedName>
    <definedName name="b2605017_10">#REF!</definedName>
    <definedName name="b2605017_11" localSheetId="0">#REF!</definedName>
    <definedName name="b2605017_11">#REF!</definedName>
    <definedName name="b2605017_12" localSheetId="0">#REF!</definedName>
    <definedName name="b2605017_12">#REF!</definedName>
    <definedName name="b2605017_14" localSheetId="0">#REF!</definedName>
    <definedName name="b2605017_14">#REF!</definedName>
    <definedName name="b2605017_15" localSheetId="0">#REF!</definedName>
    <definedName name="b2605017_15">#REF!</definedName>
    <definedName name="b2605017_16" localSheetId="0">#REF!</definedName>
    <definedName name="b2605017_16">#REF!</definedName>
    <definedName name="b2605017_17" localSheetId="0">#REF!</definedName>
    <definedName name="b2605017_17">#REF!</definedName>
    <definedName name="b2605017_7" localSheetId="0">#REF!</definedName>
    <definedName name="b2605017_7">#REF!</definedName>
    <definedName name="b2605018" localSheetId="0">#REF!</definedName>
    <definedName name="b2605018">#REF!</definedName>
    <definedName name="b2605018_10" localSheetId="0">#REF!</definedName>
    <definedName name="b2605018_10">#REF!</definedName>
    <definedName name="b2605018_11" localSheetId="0">#REF!</definedName>
    <definedName name="b2605018_11">#REF!</definedName>
    <definedName name="b2605018_12" localSheetId="0">#REF!</definedName>
    <definedName name="b2605018_12">#REF!</definedName>
    <definedName name="b2605018_14" localSheetId="0">#REF!</definedName>
    <definedName name="b2605018_14">#REF!</definedName>
    <definedName name="b2605018_15" localSheetId="0">#REF!</definedName>
    <definedName name="b2605018_15">#REF!</definedName>
    <definedName name="b2605018_16" localSheetId="0">#REF!</definedName>
    <definedName name="b2605018_16">#REF!</definedName>
    <definedName name="b2605018_17" localSheetId="0">#REF!</definedName>
    <definedName name="b2605018_17">#REF!</definedName>
    <definedName name="b2605018_7" localSheetId="0">#REF!</definedName>
    <definedName name="b2605018_7">#REF!</definedName>
    <definedName name="b2605019" localSheetId="0">#REF!</definedName>
    <definedName name="b2605019">#REF!</definedName>
    <definedName name="b2605019_10" localSheetId="0">#REF!</definedName>
    <definedName name="b2605019_10">#REF!</definedName>
    <definedName name="b2605019_11" localSheetId="0">#REF!</definedName>
    <definedName name="b2605019_11">#REF!</definedName>
    <definedName name="b2605019_12" localSheetId="0">#REF!</definedName>
    <definedName name="b2605019_12">#REF!</definedName>
    <definedName name="b2605019_14" localSheetId="0">#REF!</definedName>
    <definedName name="b2605019_14">#REF!</definedName>
    <definedName name="b2605019_15" localSheetId="0">#REF!</definedName>
    <definedName name="b2605019_15">#REF!</definedName>
    <definedName name="b2605019_16" localSheetId="0">#REF!</definedName>
    <definedName name="b2605019_16">#REF!</definedName>
    <definedName name="b2605019_17" localSheetId="0">#REF!</definedName>
    <definedName name="b2605019_17">#REF!</definedName>
    <definedName name="b2605019_7" localSheetId="0">#REF!</definedName>
    <definedName name="b2605019_7">#REF!</definedName>
    <definedName name="b260502_10" localSheetId="0">#REF!</definedName>
    <definedName name="b260502_10">#REF!</definedName>
    <definedName name="b260502_11" localSheetId="0">#REF!</definedName>
    <definedName name="b260502_11">#REF!</definedName>
    <definedName name="b260502_12" localSheetId="0">#REF!</definedName>
    <definedName name="b260502_12">#REF!</definedName>
    <definedName name="b260502_14" localSheetId="0">#REF!</definedName>
    <definedName name="b260502_14">#REF!</definedName>
    <definedName name="b260502_15" localSheetId="0">#REF!</definedName>
    <definedName name="b260502_15">#REF!</definedName>
    <definedName name="b260502_16" localSheetId="0">#REF!</definedName>
    <definedName name="b260502_16">#REF!</definedName>
    <definedName name="b260502_17" localSheetId="0">#REF!</definedName>
    <definedName name="b260502_17">#REF!</definedName>
    <definedName name="b260502_7" localSheetId="0">#REF!</definedName>
    <definedName name="b260502_7">#REF!</definedName>
    <definedName name="b2605020" localSheetId="0">#REF!</definedName>
    <definedName name="b2605020">#REF!</definedName>
    <definedName name="b2605020_10" localSheetId="0">#REF!</definedName>
    <definedName name="b2605020_10">#REF!</definedName>
    <definedName name="b2605020_11" localSheetId="0">#REF!</definedName>
    <definedName name="b2605020_11">#REF!</definedName>
    <definedName name="b2605020_12" localSheetId="0">#REF!</definedName>
    <definedName name="b2605020_12">#REF!</definedName>
    <definedName name="b2605020_14" localSheetId="0">#REF!</definedName>
    <definedName name="b2605020_14">#REF!</definedName>
    <definedName name="b2605020_15" localSheetId="0">#REF!</definedName>
    <definedName name="b2605020_15">#REF!</definedName>
    <definedName name="b2605020_16" localSheetId="0">#REF!</definedName>
    <definedName name="b2605020_16">#REF!</definedName>
    <definedName name="b2605020_17" localSheetId="0">#REF!</definedName>
    <definedName name="b2605020_17">#REF!</definedName>
    <definedName name="b2605020_7" localSheetId="0">#REF!</definedName>
    <definedName name="b2605020_7">#REF!</definedName>
    <definedName name="b2605021" localSheetId="0">#REF!</definedName>
    <definedName name="b2605021">#REF!</definedName>
    <definedName name="b2605021_10" localSheetId="0">#REF!</definedName>
    <definedName name="b2605021_10">#REF!</definedName>
    <definedName name="b2605021_11" localSheetId="0">#REF!</definedName>
    <definedName name="b2605021_11">#REF!</definedName>
    <definedName name="b2605021_12" localSheetId="0">#REF!</definedName>
    <definedName name="b2605021_12">#REF!</definedName>
    <definedName name="b2605021_14" localSheetId="0">#REF!</definedName>
    <definedName name="b2605021_14">#REF!</definedName>
    <definedName name="b2605021_15" localSheetId="0">#REF!</definedName>
    <definedName name="b2605021_15">#REF!</definedName>
    <definedName name="b2605021_16" localSheetId="0">#REF!</definedName>
    <definedName name="b2605021_16">#REF!</definedName>
    <definedName name="b2605021_17" localSheetId="0">#REF!</definedName>
    <definedName name="b2605021_17">#REF!</definedName>
    <definedName name="b2605021_7" localSheetId="0">#REF!</definedName>
    <definedName name="b2605021_7">#REF!</definedName>
    <definedName name="b2605022" localSheetId="0">#REF!</definedName>
    <definedName name="b2605022">#REF!</definedName>
    <definedName name="b2605022_10" localSheetId="0">#REF!</definedName>
    <definedName name="b2605022_10">#REF!</definedName>
    <definedName name="b2605022_11" localSheetId="0">#REF!</definedName>
    <definedName name="b2605022_11">#REF!</definedName>
    <definedName name="b2605022_12" localSheetId="0">#REF!</definedName>
    <definedName name="b2605022_12">#REF!</definedName>
    <definedName name="b2605022_14" localSheetId="0">#REF!</definedName>
    <definedName name="b2605022_14">#REF!</definedName>
    <definedName name="b2605022_15" localSheetId="0">#REF!</definedName>
    <definedName name="b2605022_15">#REF!</definedName>
    <definedName name="b2605022_16" localSheetId="0">#REF!</definedName>
    <definedName name="b2605022_16">#REF!</definedName>
    <definedName name="b2605022_17" localSheetId="0">#REF!</definedName>
    <definedName name="b2605022_17">#REF!</definedName>
    <definedName name="b2605022_7" localSheetId="0">#REF!</definedName>
    <definedName name="b2605022_7">#REF!</definedName>
    <definedName name="b2605023" localSheetId="0">#REF!</definedName>
    <definedName name="b2605023">#REF!</definedName>
    <definedName name="b2605023_10" localSheetId="0">#REF!</definedName>
    <definedName name="b2605023_10">#REF!</definedName>
    <definedName name="b2605023_11" localSheetId="0">#REF!</definedName>
    <definedName name="b2605023_11">#REF!</definedName>
    <definedName name="b2605023_12" localSheetId="0">#REF!</definedName>
    <definedName name="b2605023_12">#REF!</definedName>
    <definedName name="b2605023_14" localSheetId="0">#REF!</definedName>
    <definedName name="b2605023_14">#REF!</definedName>
    <definedName name="b2605023_15" localSheetId="0">#REF!</definedName>
    <definedName name="b2605023_15">#REF!</definedName>
    <definedName name="b2605023_16" localSheetId="0">#REF!</definedName>
    <definedName name="b2605023_16">#REF!</definedName>
    <definedName name="b2605023_17" localSheetId="0">#REF!</definedName>
    <definedName name="b2605023_17">#REF!</definedName>
    <definedName name="b2605023_7" localSheetId="0">#REF!</definedName>
    <definedName name="b2605023_7">#REF!</definedName>
    <definedName name="b2605025" localSheetId="0">#REF!</definedName>
    <definedName name="b2605025">#REF!</definedName>
    <definedName name="b2605025_10" localSheetId="0">#REF!</definedName>
    <definedName name="b2605025_10">#REF!</definedName>
    <definedName name="b2605025_11" localSheetId="0">#REF!</definedName>
    <definedName name="b2605025_11">#REF!</definedName>
    <definedName name="b2605025_12" localSheetId="0">#REF!</definedName>
    <definedName name="b2605025_12">#REF!</definedName>
    <definedName name="b2605025_14" localSheetId="0">#REF!</definedName>
    <definedName name="b2605025_14">#REF!</definedName>
    <definedName name="b2605025_15" localSheetId="0">#REF!</definedName>
    <definedName name="b2605025_15">#REF!</definedName>
    <definedName name="b2605025_16" localSheetId="0">#REF!</definedName>
    <definedName name="b2605025_16">#REF!</definedName>
    <definedName name="b2605025_17" localSheetId="0">#REF!</definedName>
    <definedName name="b2605025_17">#REF!</definedName>
    <definedName name="b2605025_7" localSheetId="0">#REF!</definedName>
    <definedName name="b2605025_7">#REF!</definedName>
    <definedName name="b2605026" localSheetId="0">#REF!</definedName>
    <definedName name="b2605026">#REF!</definedName>
    <definedName name="b2605026_10" localSheetId="0">#REF!</definedName>
    <definedName name="b2605026_10">#REF!</definedName>
    <definedName name="b2605026_11" localSheetId="0">#REF!</definedName>
    <definedName name="b2605026_11">#REF!</definedName>
    <definedName name="b2605026_12" localSheetId="0">#REF!</definedName>
    <definedName name="b2605026_12">#REF!</definedName>
    <definedName name="b2605026_14" localSheetId="0">#REF!</definedName>
    <definedName name="b2605026_14">#REF!</definedName>
    <definedName name="b2605026_15" localSheetId="0">#REF!</definedName>
    <definedName name="b2605026_15">#REF!</definedName>
    <definedName name="b2605026_16" localSheetId="0">#REF!</definedName>
    <definedName name="b2605026_16">#REF!</definedName>
    <definedName name="b2605026_17" localSheetId="0">#REF!</definedName>
    <definedName name="b2605026_17">#REF!</definedName>
    <definedName name="b2605026_7" localSheetId="0">#REF!</definedName>
    <definedName name="b2605026_7">#REF!</definedName>
    <definedName name="b2605027" localSheetId="0">#REF!</definedName>
    <definedName name="b2605027">#REF!</definedName>
    <definedName name="b2605027_10" localSheetId="0">#REF!</definedName>
    <definedName name="b2605027_10">#REF!</definedName>
    <definedName name="b2605027_11" localSheetId="0">#REF!</definedName>
    <definedName name="b2605027_11">#REF!</definedName>
    <definedName name="b2605027_12" localSheetId="0">#REF!</definedName>
    <definedName name="b2605027_12">#REF!</definedName>
    <definedName name="b2605027_14" localSheetId="0">#REF!</definedName>
    <definedName name="b2605027_14">#REF!</definedName>
    <definedName name="b2605027_15" localSheetId="0">#REF!</definedName>
    <definedName name="b2605027_15">#REF!</definedName>
    <definedName name="b2605027_16" localSheetId="0">#REF!</definedName>
    <definedName name="b2605027_16">#REF!</definedName>
    <definedName name="b2605027_17" localSheetId="0">#REF!</definedName>
    <definedName name="b2605027_17">#REF!</definedName>
    <definedName name="b2605027_7" localSheetId="0">#REF!</definedName>
    <definedName name="b2605027_7">#REF!</definedName>
    <definedName name="b2605028" localSheetId="0">#REF!</definedName>
    <definedName name="b2605028">#REF!</definedName>
    <definedName name="b2605028_10" localSheetId="0">#REF!</definedName>
    <definedName name="b2605028_10">#REF!</definedName>
    <definedName name="b2605028_11" localSheetId="0">#REF!</definedName>
    <definedName name="b2605028_11">#REF!</definedName>
    <definedName name="b2605028_12" localSheetId="0">#REF!</definedName>
    <definedName name="b2605028_12">#REF!</definedName>
    <definedName name="b2605028_14" localSheetId="0">#REF!</definedName>
    <definedName name="b2605028_14">#REF!</definedName>
    <definedName name="b2605028_15" localSheetId="0">#REF!</definedName>
    <definedName name="b2605028_15">#REF!</definedName>
    <definedName name="b2605028_16" localSheetId="0">#REF!</definedName>
    <definedName name="b2605028_16">#REF!</definedName>
    <definedName name="b2605028_17" localSheetId="0">#REF!</definedName>
    <definedName name="b2605028_17">#REF!</definedName>
    <definedName name="b2605028_7" localSheetId="0">#REF!</definedName>
    <definedName name="b2605028_7">#REF!</definedName>
    <definedName name="b260502b" localSheetId="0">#REF!</definedName>
    <definedName name="b260502b">#REF!</definedName>
    <definedName name="b260502b_10" localSheetId="0">#REF!</definedName>
    <definedName name="b260502b_10">#REF!</definedName>
    <definedName name="b260502b_11" localSheetId="0">#REF!</definedName>
    <definedName name="b260502b_11">#REF!</definedName>
    <definedName name="b260502b_12" localSheetId="0">#REF!</definedName>
    <definedName name="b260502b_12">#REF!</definedName>
    <definedName name="b260502b_14" localSheetId="0">#REF!</definedName>
    <definedName name="b260502b_14">#REF!</definedName>
    <definedName name="b260502b_15" localSheetId="0">#REF!</definedName>
    <definedName name="b260502b_15">#REF!</definedName>
    <definedName name="b260502b_16" localSheetId="0">#REF!</definedName>
    <definedName name="b260502b_16">#REF!</definedName>
    <definedName name="b260502b_17" localSheetId="0">#REF!</definedName>
    <definedName name="b260502b_17">#REF!</definedName>
    <definedName name="b260502b_7" localSheetId="0">#REF!</definedName>
    <definedName name="b260502b_7">#REF!</definedName>
    <definedName name="b260503_10" localSheetId="0">#REF!</definedName>
    <definedName name="b260503_10">#REF!</definedName>
    <definedName name="b260503_11" localSheetId="0">#REF!</definedName>
    <definedName name="b260503_11">#REF!</definedName>
    <definedName name="b260503_12" localSheetId="0">#REF!</definedName>
    <definedName name="b260503_12">#REF!</definedName>
    <definedName name="b260503_14" localSheetId="0">#REF!</definedName>
    <definedName name="b260503_14">#REF!</definedName>
    <definedName name="b260503_15" localSheetId="0">#REF!</definedName>
    <definedName name="b260503_15">#REF!</definedName>
    <definedName name="b260503_16" localSheetId="0">#REF!</definedName>
    <definedName name="b260503_16">#REF!</definedName>
    <definedName name="b260503_17" localSheetId="0">#REF!</definedName>
    <definedName name="b260503_17">#REF!</definedName>
    <definedName name="b260503_7" localSheetId="0">#REF!</definedName>
    <definedName name="b260503_7">#REF!</definedName>
    <definedName name="b260504_10" localSheetId="0">#REF!</definedName>
    <definedName name="b260504_10">#REF!</definedName>
    <definedName name="b260504_11" localSheetId="0">#REF!</definedName>
    <definedName name="b260504_11">#REF!</definedName>
    <definedName name="b260504_12" localSheetId="0">#REF!</definedName>
    <definedName name="b260504_12">#REF!</definedName>
    <definedName name="b260504_14" localSheetId="0">#REF!</definedName>
    <definedName name="b260504_14">#REF!</definedName>
    <definedName name="b260504_15" localSheetId="0">#REF!</definedName>
    <definedName name="b260504_15">#REF!</definedName>
    <definedName name="b260504_16" localSheetId="0">#REF!</definedName>
    <definedName name="b260504_16">#REF!</definedName>
    <definedName name="b260504_17" localSheetId="0">#REF!</definedName>
    <definedName name="b260504_17">#REF!</definedName>
    <definedName name="b260504_7" localSheetId="0">#REF!</definedName>
    <definedName name="b260504_7">#REF!</definedName>
    <definedName name="b260505_10" localSheetId="0">#REF!</definedName>
    <definedName name="b260505_10">#REF!</definedName>
    <definedName name="b260505_11" localSheetId="0">#REF!</definedName>
    <definedName name="b260505_11">#REF!</definedName>
    <definedName name="b260505_12" localSheetId="0">#REF!</definedName>
    <definedName name="b260505_12">#REF!</definedName>
    <definedName name="b260505_14" localSheetId="0">#REF!</definedName>
    <definedName name="b260505_14">#REF!</definedName>
    <definedName name="b260505_15" localSheetId="0">#REF!</definedName>
    <definedName name="b260505_15">#REF!</definedName>
    <definedName name="b260505_16" localSheetId="0">#REF!</definedName>
    <definedName name="b260505_16">#REF!</definedName>
    <definedName name="b260505_17" localSheetId="0">#REF!</definedName>
    <definedName name="b260505_17">#REF!</definedName>
    <definedName name="b260505_7" localSheetId="0">#REF!</definedName>
    <definedName name="b260505_7">#REF!</definedName>
    <definedName name="b260506_10" localSheetId="0">#REF!</definedName>
    <definedName name="b260506_10">#REF!</definedName>
    <definedName name="b260506_11" localSheetId="0">#REF!</definedName>
    <definedName name="b260506_11">#REF!</definedName>
    <definedName name="b260506_12" localSheetId="0">#REF!</definedName>
    <definedName name="b260506_12">#REF!</definedName>
    <definedName name="b260506_14" localSheetId="0">#REF!</definedName>
    <definedName name="b260506_14">#REF!</definedName>
    <definedName name="b260506_15" localSheetId="0">#REF!</definedName>
    <definedName name="b260506_15">#REF!</definedName>
    <definedName name="b260506_16" localSheetId="0">#REF!</definedName>
    <definedName name="b260506_16">#REF!</definedName>
    <definedName name="b260506_17" localSheetId="0">#REF!</definedName>
    <definedName name="b260506_17">#REF!</definedName>
    <definedName name="b260506_7" localSheetId="0">#REF!</definedName>
    <definedName name="b260506_7">#REF!</definedName>
    <definedName name="b260507_10" localSheetId="0">#REF!</definedName>
    <definedName name="b260507_10">#REF!</definedName>
    <definedName name="b260507_11" localSheetId="0">#REF!</definedName>
    <definedName name="b260507_11">#REF!</definedName>
    <definedName name="b260507_12" localSheetId="0">#REF!</definedName>
    <definedName name="b260507_12">#REF!</definedName>
    <definedName name="b260507_14" localSheetId="0">#REF!</definedName>
    <definedName name="b260507_14">#REF!</definedName>
    <definedName name="b260507_15" localSheetId="0">#REF!</definedName>
    <definedName name="b260507_15">#REF!</definedName>
    <definedName name="b260507_16" localSheetId="0">#REF!</definedName>
    <definedName name="b260507_16">#REF!</definedName>
    <definedName name="b260507_17" localSheetId="0">#REF!</definedName>
    <definedName name="b260507_17">#REF!</definedName>
    <definedName name="b260507_7" localSheetId="0">#REF!</definedName>
    <definedName name="b260507_7">#REF!</definedName>
    <definedName name="b260508_10" localSheetId="0">#REF!</definedName>
    <definedName name="b260508_10">#REF!</definedName>
    <definedName name="b260508_11" localSheetId="0">#REF!</definedName>
    <definedName name="b260508_11">#REF!</definedName>
    <definedName name="b260508_12" localSheetId="0">#REF!</definedName>
    <definedName name="b260508_12">#REF!</definedName>
    <definedName name="b260508_14" localSheetId="0">#REF!</definedName>
    <definedName name="b260508_14">#REF!</definedName>
    <definedName name="b260508_15" localSheetId="0">#REF!</definedName>
    <definedName name="b260508_15">#REF!</definedName>
    <definedName name="b260508_16" localSheetId="0">#REF!</definedName>
    <definedName name="b260508_16">#REF!</definedName>
    <definedName name="b260508_17" localSheetId="0">#REF!</definedName>
    <definedName name="b260508_17">#REF!</definedName>
    <definedName name="b260508_7" localSheetId="0">#REF!</definedName>
    <definedName name="b260508_7">#REF!</definedName>
    <definedName name="b260509_10" localSheetId="0">#REF!</definedName>
    <definedName name="b260509_10">#REF!</definedName>
    <definedName name="b260509_11" localSheetId="0">#REF!</definedName>
    <definedName name="b260509_11">#REF!</definedName>
    <definedName name="b260509_12" localSheetId="0">#REF!</definedName>
    <definedName name="b260509_12">#REF!</definedName>
    <definedName name="b260509_14" localSheetId="0">#REF!</definedName>
    <definedName name="b260509_14">#REF!</definedName>
    <definedName name="b260509_15" localSheetId="0">#REF!</definedName>
    <definedName name="b260509_15">#REF!</definedName>
    <definedName name="b260509_16" localSheetId="0">#REF!</definedName>
    <definedName name="b260509_16">#REF!</definedName>
    <definedName name="b260509_17" localSheetId="0">#REF!</definedName>
    <definedName name="b260509_17">#REF!</definedName>
    <definedName name="b260509_7" localSheetId="0">#REF!</definedName>
    <definedName name="b260509_7">#REF!</definedName>
    <definedName name="b270101_10" localSheetId="0">#REF!</definedName>
    <definedName name="b270101_10">#REF!</definedName>
    <definedName name="b270101_11" localSheetId="0">#REF!</definedName>
    <definedName name="b270101_11">#REF!</definedName>
    <definedName name="b270101_12" localSheetId="0">#REF!</definedName>
    <definedName name="b270101_12">#REF!</definedName>
    <definedName name="b270101_14" localSheetId="0">#REF!</definedName>
    <definedName name="b270101_14">#REF!</definedName>
    <definedName name="b270101_15" localSheetId="0">#REF!</definedName>
    <definedName name="b270101_15">#REF!</definedName>
    <definedName name="b270101_16" localSheetId="0">#REF!</definedName>
    <definedName name="b270101_16">#REF!</definedName>
    <definedName name="b270101_17" localSheetId="0">#REF!</definedName>
    <definedName name="b270101_17">#REF!</definedName>
    <definedName name="b270101_7" localSheetId="0">#REF!</definedName>
    <definedName name="b270101_7">#REF!</definedName>
    <definedName name="b270102_10" localSheetId="0">#REF!</definedName>
    <definedName name="b270102_10">#REF!</definedName>
    <definedName name="b270102_11" localSheetId="0">#REF!</definedName>
    <definedName name="b270102_11">#REF!</definedName>
    <definedName name="b270102_12" localSheetId="0">#REF!</definedName>
    <definedName name="b270102_12">#REF!</definedName>
    <definedName name="b270102_14" localSheetId="0">#REF!</definedName>
    <definedName name="b270102_14">#REF!</definedName>
    <definedName name="b270102_15" localSheetId="0">#REF!</definedName>
    <definedName name="b270102_15">#REF!</definedName>
    <definedName name="b270102_16" localSheetId="0">#REF!</definedName>
    <definedName name="b270102_16">#REF!</definedName>
    <definedName name="b270102_17" localSheetId="0">#REF!</definedName>
    <definedName name="b270102_17">#REF!</definedName>
    <definedName name="b270102_7" localSheetId="0">#REF!</definedName>
    <definedName name="b270102_7">#REF!</definedName>
    <definedName name="b270201_10" localSheetId="0">#REF!</definedName>
    <definedName name="b270201_10">#REF!</definedName>
    <definedName name="b270201_11" localSheetId="0">#REF!</definedName>
    <definedName name="b270201_11">#REF!</definedName>
    <definedName name="b270201_12" localSheetId="0">#REF!</definedName>
    <definedName name="b270201_12">#REF!</definedName>
    <definedName name="b270201_14" localSheetId="0">#REF!</definedName>
    <definedName name="b270201_14">#REF!</definedName>
    <definedName name="b270201_15" localSheetId="0">#REF!</definedName>
    <definedName name="b270201_15">#REF!</definedName>
    <definedName name="b270201_16" localSheetId="0">#REF!</definedName>
    <definedName name="b270201_16">#REF!</definedName>
    <definedName name="b270201_17" localSheetId="0">#REF!</definedName>
    <definedName name="b270201_17">#REF!</definedName>
    <definedName name="b270201_7" localSheetId="0">#REF!</definedName>
    <definedName name="b270201_7">#REF!</definedName>
    <definedName name="b270301_10" localSheetId="0">#REF!</definedName>
    <definedName name="b270301_10">#REF!</definedName>
    <definedName name="b270301_11" localSheetId="0">#REF!</definedName>
    <definedName name="b270301_11">#REF!</definedName>
    <definedName name="b270301_12" localSheetId="0">#REF!</definedName>
    <definedName name="b270301_12">#REF!</definedName>
    <definedName name="b270301_14" localSheetId="0">#REF!</definedName>
    <definedName name="b270301_14">#REF!</definedName>
    <definedName name="b270301_15" localSheetId="0">#REF!</definedName>
    <definedName name="b270301_15">#REF!</definedName>
    <definedName name="b270301_16" localSheetId="0">#REF!</definedName>
    <definedName name="b270301_16">#REF!</definedName>
    <definedName name="b270301_17" localSheetId="0">#REF!</definedName>
    <definedName name="b270301_17">#REF!</definedName>
    <definedName name="b270301_7" localSheetId="0">#REF!</definedName>
    <definedName name="b270301_7">#REF!</definedName>
    <definedName name="b270401_10" localSheetId="0">#REF!</definedName>
    <definedName name="b270401_10">#REF!</definedName>
    <definedName name="b270401_11" localSheetId="0">#REF!</definedName>
    <definedName name="b270401_11">#REF!</definedName>
    <definedName name="b270401_12" localSheetId="0">#REF!</definedName>
    <definedName name="b270401_12">#REF!</definedName>
    <definedName name="b270401_14" localSheetId="0">#REF!</definedName>
    <definedName name="b270401_14">#REF!</definedName>
    <definedName name="b270401_15" localSheetId="0">#REF!</definedName>
    <definedName name="b270401_15">#REF!</definedName>
    <definedName name="b270401_16" localSheetId="0">#REF!</definedName>
    <definedName name="b270401_16">#REF!</definedName>
    <definedName name="b270401_17" localSheetId="0">#REF!</definedName>
    <definedName name="b270401_17">#REF!</definedName>
    <definedName name="b270401_7" localSheetId="0">#REF!</definedName>
    <definedName name="b270401_7">#REF!</definedName>
    <definedName name="b283." localSheetId="0">#REF!</definedName>
    <definedName name="b283.">#REF!</definedName>
    <definedName name="B2a" localSheetId="0">[91]Sum!#REF!</definedName>
    <definedName name="B2a">[90]Sum!#REF!</definedName>
    <definedName name="B2ctsbscl16" localSheetId="0">#REF!</definedName>
    <definedName name="B2ctsbscl16">#REF!</definedName>
    <definedName name="b385." localSheetId="0">#REF!</definedName>
    <definedName name="b385.">#REF!</definedName>
    <definedName name="B3a" localSheetId="0">[91]Sum!#REF!</definedName>
    <definedName name="B3a">[90]Sum!#REF!</definedName>
    <definedName name="b5." localSheetId="0">#REF!</definedName>
    <definedName name="b5.">#REF!</definedName>
    <definedName name="B5_CARPARK_APARTMENT_METAL_STAIRCASE_RAILING_900MM" localSheetId="0">#REF!</definedName>
    <definedName name="B5_CARPARK_APARTMENT_METAL_STAIRCASE_RAILING_900MM">#REF!</definedName>
    <definedName name="b503." localSheetId="0">#REF!</definedName>
    <definedName name="b503.">#REF!</definedName>
    <definedName name="b6." localSheetId="0">#REF!</definedName>
    <definedName name="b6.">#REF!</definedName>
    <definedName name="b636." localSheetId="0">#REF!</definedName>
    <definedName name="b636.">#REF!</definedName>
    <definedName name="b7." localSheetId="0">#REF!</definedName>
    <definedName name="b7.">#REF!</definedName>
    <definedName name="b785." localSheetId="0">#REF!</definedName>
    <definedName name="b785.">#REF!</definedName>
    <definedName name="b8." localSheetId="0">#REF!</definedName>
    <definedName name="b8.">#REF!</definedName>
    <definedName name="b9." localSheetId="0">#REF!</definedName>
    <definedName name="b9.">#REF!</definedName>
    <definedName name="baluster" localSheetId="0">#REF!</definedName>
    <definedName name="baluster">#REF!</definedName>
    <definedName name="balustrade" localSheetId="0">#REF!</definedName>
    <definedName name="balustrade">"$"</definedName>
    <definedName name="balustrade_16" localSheetId="0">#REF!</definedName>
    <definedName name="balustrade_16">#REF!</definedName>
    <definedName name="balustrade_17" localSheetId="0">#REF!</definedName>
    <definedName name="balustrade_17">#REF!</definedName>
    <definedName name="Bananas">#REF!</definedName>
    <definedName name="Bang_cly" localSheetId="0">#REF!</definedName>
    <definedName name="Bang_cly">#REF!</definedName>
    <definedName name="Bang_cly_1" localSheetId="0">#REF!</definedName>
    <definedName name="Bang_cly_1">#REF!</definedName>
    <definedName name="Bang_cly_2" localSheetId="0">#REF!</definedName>
    <definedName name="Bang_cly_2">#REF!</definedName>
    <definedName name="Bang_CVC" localSheetId="0">#REF!</definedName>
    <definedName name="Bang_CVC">#REF!</definedName>
    <definedName name="Bang_CVC_1" localSheetId="0">#REF!</definedName>
    <definedName name="Bang_CVC_1">#REF!</definedName>
    <definedName name="Bang_CVC_2" localSheetId="0">#REF!</definedName>
    <definedName name="Bang_CVC_2">#REF!</definedName>
    <definedName name="bang_gia" localSheetId="0">#REF!</definedName>
    <definedName name="bang_gia">#REF!</definedName>
    <definedName name="bang_gia_1" localSheetId="0">#REF!</definedName>
    <definedName name="bang_gia_1">#REF!</definedName>
    <definedName name="bang_gia_2" localSheetId="0">#REF!</definedName>
    <definedName name="bang_gia_2">#REF!</definedName>
    <definedName name="Bang_travl" localSheetId="0">#REF!</definedName>
    <definedName name="Bang_travl">#REF!</definedName>
    <definedName name="Bang_travl_1" localSheetId="0">#REF!</definedName>
    <definedName name="Bang_travl_1">#REF!</definedName>
    <definedName name="Bang_travl_2" localSheetId="0">#REF!</definedName>
    <definedName name="Bang_travl_2">#REF!</definedName>
    <definedName name="BargeTug1000T" localSheetId="0">#REF!</definedName>
    <definedName name="BargeTug1000T">#REF!</definedName>
    <definedName name="Base" localSheetId="0">#REF!</definedName>
    <definedName name="Base">#REF!</definedName>
    <definedName name="Basement_Finishes___Elevated_Carpark" localSheetId="0">'[85]Original External Work'!#REF!</definedName>
    <definedName name="Basement_Finishes___Elevated_Carpark">'[84]Original External Work'!#REF!</definedName>
    <definedName name="basin" localSheetId="0">#REF!</definedName>
    <definedName name="basin">#REF!</definedName>
    <definedName name="bath3" localSheetId="0">'[92]items left'!#REF!</definedName>
    <definedName name="bath3">'[92]items left'!#REF!</definedName>
    <definedName name="BB" localSheetId="0">#REF!</definedName>
    <definedName name="bb">#REF!</definedName>
    <definedName name="BB___AL___No_of_Ac_ledge___No" localSheetId="0">'[80]Bill No.6-Block B'!#REF!</definedName>
    <definedName name="BB___AL___No_of_Ac_ledge___No">'[80]Bill No.6-Block B'!#REF!</definedName>
    <definedName name="BB___PD___Painting_to_door_area" localSheetId="0">'[80]Bill No.6-Block B'!#REF!</definedName>
    <definedName name="BB___PD___Painting_to_door_area">'[80]Bill No.6-Block B'!#REF!</definedName>
    <definedName name="BB___PD___Painting_to_door_area__edge_" localSheetId="0">'[80]Bill No.6-Block B'!#REF!</definedName>
    <definedName name="BB___PD___Painting_to_door_area__edge_">'[80]Bill No.6-Block B'!#REF!</definedName>
    <definedName name="BB___PD___Painting_to_metal_frame" localSheetId="0">'[80]Bill No.6-Block B'!#REF!</definedName>
    <definedName name="BB___PD___Painting_to_metal_frame">'[80]Bill No.6-Block B'!#REF!</definedName>
    <definedName name="Bb_10">#REF!</definedName>
    <definedName name="Bb_12">#REF!</definedName>
    <definedName name="Bb_17">#REF!</definedName>
    <definedName name="Bb_23">#REF!</definedName>
    <definedName name="Bb_24">#REF!</definedName>
    <definedName name="Bb_31">#REF!</definedName>
    <definedName name="Bb_40">#REF!</definedName>
    <definedName name="Bb_45">#REF!</definedName>
    <definedName name="bbb" localSheetId="0">'[93]bp bill'!#REF!</definedName>
    <definedName name="bbb">'[94]bp bill'!#REF!</definedName>
    <definedName name="bbbb" localSheetId="0">#REF!</definedName>
    <definedName name="bbbb">#REF!</definedName>
    <definedName name="bbbbbbb" localSheetId="0">#REF!</definedName>
    <definedName name="bbbbbbb">#REF!</definedName>
    <definedName name="BC_painting_to_door_edge" localSheetId="0">'[80]Bill No.7-Blk C'!#REF!</definedName>
    <definedName name="BC_painting_to_door_edge">'[80]Bill No.7-Blk C'!#REF!</definedName>
    <definedName name="BC_painting_to_door_frame" localSheetId="0">'[80]Bill No.7-Blk C'!#REF!</definedName>
    <definedName name="BC_painting_to_door_frame">'[80]Bill No.7-Blk C'!#REF!</definedName>
    <definedName name="BC_painting_to_door_leaf" localSheetId="0">'[80]Bill No.7-Blk C'!#REF!</definedName>
    <definedName name="BC_painting_to_door_leaf">'[80]Bill No.7-Blk C'!#REF!</definedName>
    <definedName name="bcca10" localSheetId="0">#REF!</definedName>
    <definedName name="bcca10">#REF!</definedName>
    <definedName name="bcca10_1" localSheetId="0">#REF!</definedName>
    <definedName name="bcca10_1">#REF!</definedName>
    <definedName name="bcca10_2" localSheetId="0">#REF!</definedName>
    <definedName name="bcca10_2">#REF!</definedName>
    <definedName name="bcca10_4" localSheetId="0">#REF!</definedName>
    <definedName name="bcca10_4">#REF!</definedName>
    <definedName name="bcca10_6" localSheetId="0">#REF!</definedName>
    <definedName name="bcca10_6">#REF!</definedName>
    <definedName name="bcca10_8" localSheetId="0">#REF!</definedName>
    <definedName name="bcca10_8">#REF!</definedName>
    <definedName name="bcca12" localSheetId="0">#REF!</definedName>
    <definedName name="bcca12">#REF!</definedName>
    <definedName name="bcca12_1" localSheetId="0">#REF!</definedName>
    <definedName name="bcca12_1">#REF!</definedName>
    <definedName name="bcca12_2" localSheetId="0">#REF!</definedName>
    <definedName name="bcca12_2">#REF!</definedName>
    <definedName name="bcca12_4" localSheetId="0">#REF!</definedName>
    <definedName name="bcca12_4">#REF!</definedName>
    <definedName name="bcca12_6" localSheetId="0">#REF!</definedName>
    <definedName name="bcca12_6">#REF!</definedName>
    <definedName name="bcca12_8" localSheetId="0">#REF!</definedName>
    <definedName name="bcca12_8">#REF!</definedName>
    <definedName name="bcca4" localSheetId="0">#REF!</definedName>
    <definedName name="bcca4">#REF!</definedName>
    <definedName name="bcca4_1" localSheetId="0">#REF!</definedName>
    <definedName name="bcca4_1">#REF!</definedName>
    <definedName name="bcca4_2" localSheetId="0">#REF!</definedName>
    <definedName name="bcca4_2">#REF!</definedName>
    <definedName name="bcca4_4" localSheetId="0">#REF!</definedName>
    <definedName name="bcca4_4">#REF!</definedName>
    <definedName name="bcca4_6" localSheetId="0">#REF!</definedName>
    <definedName name="bcca4_6">#REF!</definedName>
    <definedName name="bcca4_8" localSheetId="0">#REF!</definedName>
    <definedName name="bcca4_8">#REF!</definedName>
    <definedName name="bcca5" localSheetId="0">#REF!</definedName>
    <definedName name="bcca5">#REF!</definedName>
    <definedName name="bcca5_1" localSheetId="0">#REF!</definedName>
    <definedName name="bcca5_1">#REF!</definedName>
    <definedName name="bcca5_2" localSheetId="0">#REF!</definedName>
    <definedName name="bcca5_2">#REF!</definedName>
    <definedName name="bcca5_4" localSheetId="0">#REF!</definedName>
    <definedName name="bcca5_4">#REF!</definedName>
    <definedName name="bcca5_6" localSheetId="0">#REF!</definedName>
    <definedName name="bcca5_6">#REF!</definedName>
    <definedName name="bcca5_8" localSheetId="0">#REF!</definedName>
    <definedName name="bcca5_8">#REF!</definedName>
    <definedName name="bcca6" localSheetId="0">#REF!</definedName>
    <definedName name="bcca6">#REF!</definedName>
    <definedName name="bcca6_1" localSheetId="0">#REF!</definedName>
    <definedName name="bcca6_1">#REF!</definedName>
    <definedName name="bcca6_2" localSheetId="0">#REF!</definedName>
    <definedName name="bcca6_2">#REF!</definedName>
    <definedName name="bcca6_4" localSheetId="0">#REF!</definedName>
    <definedName name="bcca6_4">#REF!</definedName>
    <definedName name="bcca6_6" localSheetId="0">#REF!</definedName>
    <definedName name="bcca6_6">#REF!</definedName>
    <definedName name="bcca6_8" localSheetId="0">#REF!</definedName>
    <definedName name="bcca6_8">#REF!</definedName>
    <definedName name="bcca7" localSheetId="0">#REF!</definedName>
    <definedName name="bcca7">#REF!</definedName>
    <definedName name="bcca7_1" localSheetId="0">#REF!</definedName>
    <definedName name="bcca7_1">#REF!</definedName>
    <definedName name="bcca7_2" localSheetId="0">#REF!</definedName>
    <definedName name="bcca7_2">#REF!</definedName>
    <definedName name="bcca7_4" localSheetId="0">#REF!</definedName>
    <definedName name="bcca7_4">#REF!</definedName>
    <definedName name="bcca7_6" localSheetId="0">#REF!</definedName>
    <definedName name="bcca7_6">#REF!</definedName>
    <definedName name="bcca7_8" localSheetId="0">#REF!</definedName>
    <definedName name="bcca7_8">#REF!</definedName>
    <definedName name="bcca8" localSheetId="0">#REF!</definedName>
    <definedName name="bcca8">#REF!</definedName>
    <definedName name="bcca8_1" localSheetId="0">#REF!</definedName>
    <definedName name="bcca8_1">#REF!</definedName>
    <definedName name="bcca8_2" localSheetId="0">#REF!</definedName>
    <definedName name="bcca8_2">#REF!</definedName>
    <definedName name="bcca8_4" localSheetId="0">#REF!</definedName>
    <definedName name="bcca8_4">#REF!</definedName>
    <definedName name="bcca8_6" localSheetId="0">#REF!</definedName>
    <definedName name="bcca8_6">#REF!</definedName>
    <definedName name="bcca8_8" localSheetId="0">#REF!</definedName>
    <definedName name="bcca8_8">#REF!</definedName>
    <definedName name="bcca9" localSheetId="0">#REF!</definedName>
    <definedName name="bcca9">#REF!</definedName>
    <definedName name="bcca9_1" localSheetId="0">#REF!</definedName>
    <definedName name="bcca9_1">#REF!</definedName>
    <definedName name="bcca9_2" localSheetId="0">#REF!</definedName>
    <definedName name="bcca9_2">#REF!</definedName>
    <definedName name="bcca9_4" localSheetId="0">#REF!</definedName>
    <definedName name="bcca9_4">#REF!</definedName>
    <definedName name="bcca9_6" localSheetId="0">#REF!</definedName>
    <definedName name="bcca9_6">#REF!</definedName>
    <definedName name="bcca9_8" localSheetId="0">#REF!</definedName>
    <definedName name="bcca9_8">#REF!</definedName>
    <definedName name="bccb5" localSheetId="0">#REF!</definedName>
    <definedName name="bccb5">#REF!</definedName>
    <definedName name="bccb5_1" localSheetId="0">#REF!</definedName>
    <definedName name="bccb5_1">#REF!</definedName>
    <definedName name="bccb5_2" localSheetId="0">#REF!</definedName>
    <definedName name="bccb5_2">#REF!</definedName>
    <definedName name="bccb5_4" localSheetId="0">#REF!</definedName>
    <definedName name="bccb5_4">#REF!</definedName>
    <definedName name="bccb5_6" localSheetId="0">#REF!</definedName>
    <definedName name="bccb5_6">#REF!</definedName>
    <definedName name="bccb5_8" localSheetId="0">#REF!</definedName>
    <definedName name="bccb5_8">#REF!</definedName>
    <definedName name="bccb6" localSheetId="0">#REF!</definedName>
    <definedName name="bccb6">#REF!</definedName>
    <definedName name="bccb6_1" localSheetId="0">#REF!</definedName>
    <definedName name="bccb6_1">#REF!</definedName>
    <definedName name="bccb6_2" localSheetId="0">#REF!</definedName>
    <definedName name="bccb6_2">#REF!</definedName>
    <definedName name="bccb6_4" localSheetId="0">#REF!</definedName>
    <definedName name="bccb6_4">#REF!</definedName>
    <definedName name="bccb6_6" localSheetId="0">#REF!</definedName>
    <definedName name="bccb6_6">#REF!</definedName>
    <definedName name="bccb6_8" localSheetId="0">#REF!</definedName>
    <definedName name="bccb6_8">#REF!</definedName>
    <definedName name="bccb7" localSheetId="0">#REF!</definedName>
    <definedName name="bccb7">#REF!</definedName>
    <definedName name="bccb7_1" localSheetId="0">#REF!</definedName>
    <definedName name="bccb7_1">#REF!</definedName>
    <definedName name="bccb7_2" localSheetId="0">#REF!</definedName>
    <definedName name="bccb7_2">#REF!</definedName>
    <definedName name="bccb7_4" localSheetId="0">#REF!</definedName>
    <definedName name="bccb7_4">#REF!</definedName>
    <definedName name="bccb7_6" localSheetId="0">#REF!</definedName>
    <definedName name="bccb7_6">#REF!</definedName>
    <definedName name="bccb7_8" localSheetId="0">#REF!</definedName>
    <definedName name="bccb7_8">#REF!</definedName>
    <definedName name="bccb8" localSheetId="0">#REF!</definedName>
    <definedName name="bccb8">#REF!</definedName>
    <definedName name="bccb8_1" localSheetId="0">#REF!</definedName>
    <definedName name="bccb8_1">#REF!</definedName>
    <definedName name="bccb8_2" localSheetId="0">#REF!</definedName>
    <definedName name="bccb8_2">#REF!</definedName>
    <definedName name="bccb8_4" localSheetId="0">#REF!</definedName>
    <definedName name="bccb8_4">#REF!</definedName>
    <definedName name="bccb8_6" localSheetId="0">#REF!</definedName>
    <definedName name="bccb8_6">#REF!</definedName>
    <definedName name="bccb8_8" localSheetId="0">#REF!</definedName>
    <definedName name="bccb8_8">#REF!</definedName>
    <definedName name="bccb9" localSheetId="0">#REF!</definedName>
    <definedName name="bccb9">#REF!</definedName>
    <definedName name="bccb9_1" localSheetId="0">#REF!</definedName>
    <definedName name="bccb9_1">#REF!</definedName>
    <definedName name="bccb9_2" localSheetId="0">#REF!</definedName>
    <definedName name="bccb9_2">#REF!</definedName>
    <definedName name="bccb9_4" localSheetId="0">#REF!</definedName>
    <definedName name="bccb9_4">#REF!</definedName>
    <definedName name="bccb9_6" localSheetId="0">#REF!</definedName>
    <definedName name="bccb9_6">#REF!</definedName>
    <definedName name="bccb9_8" localSheetId="0">#REF!</definedName>
    <definedName name="bccb9_8">#REF!</definedName>
    <definedName name="BCD_S_1">[63]tohBQ!#REF!</definedName>
    <definedName name="bd" localSheetId="0">#REF!</definedName>
    <definedName name="bd">#REF!</definedName>
    <definedName name="beading" localSheetId="0">#REF!</definedName>
    <definedName name="beading">#REF!</definedName>
    <definedName name="Beam" localSheetId="0">#REF!</definedName>
    <definedName name="Beam">#REF!</definedName>
    <definedName name="Beam_Mark" localSheetId="0">#REF!</definedName>
    <definedName name="Beam_Mark">#REF!</definedName>
    <definedName name="beamm" localSheetId="0">#REF!</definedName>
    <definedName name="beamm">#REF!</definedName>
    <definedName name="Beams" localSheetId="0">#REF!</definedName>
    <definedName name="Beams">#REF!</definedName>
    <definedName name="Beg_Bal" localSheetId="0">#REF!</definedName>
    <definedName name="Beg_Bal">#REF!</definedName>
    <definedName name="BELAS">'[95]CERT.NO 1'!$AA$2:$AA$10</definedName>
    <definedName name="bend_size" localSheetId="0">#REF!</definedName>
    <definedName name="bend_size">#REF!</definedName>
    <definedName name="bengk">#REF!</definedName>
    <definedName name="Bengkel_door">[96]Substructure!#REF!</definedName>
    <definedName name="Bengkel_door_5">'[97]BQ_ PARCEL A'!#REF!</definedName>
    <definedName name="Bengkel_extlwall">[96]Substructure!#REF!</definedName>
    <definedName name="Bengkel_extlwall_5">'[97]BQ_ PARCEL A'!#REF!</definedName>
    <definedName name="Bengkel_frame">[96]Substructure!#REF!</definedName>
    <definedName name="Bengkel_frame_5">'[97]BQ_ PARCEL A'!#REF!</definedName>
    <definedName name="Bengkel_intlwall">[96]Substructure!#REF!</definedName>
    <definedName name="Bengkel_intlwall_5">'[97]BQ_ PARCEL A'!#REF!</definedName>
    <definedName name="Bengkel_roof">[96]Substructure!#REF!</definedName>
    <definedName name="Bengkel_roof_5">'[97]BQ_ PARCEL A'!#REF!</definedName>
    <definedName name="Bengkel_stair">[96]Substructure!#REF!</definedName>
    <definedName name="Bengkel_stair_5">'[97]BQ_ PARCEL A'!#REF!</definedName>
    <definedName name="Bengkel_sub">[96]Substructure!#REF!</definedName>
    <definedName name="Bengkel_sub_5">'[97]BQ_ PARCEL A'!#REF!</definedName>
    <definedName name="Bengkel_upper">[96]Substructure!#REF!</definedName>
    <definedName name="Bengkel_upper_5">'[97]BQ_ PARCEL A'!#REF!</definedName>
    <definedName name="Bengkel_window">[96]Substructure!#REF!</definedName>
    <definedName name="Bengkel_window_5">'[97]BQ_ PARCEL A'!#REF!</definedName>
    <definedName name="bentonite" localSheetId="0">#REF!</definedName>
    <definedName name="bentonite">#REF!</definedName>
    <definedName name="bentonite_1" localSheetId="0">#REF!</definedName>
    <definedName name="bentonite_1">#REF!</definedName>
    <definedName name="bentonite_2" localSheetId="0">#REF!</definedName>
    <definedName name="bentonite_2">#REF!</definedName>
    <definedName name="BetongM150" localSheetId="0">(#REF!,#REF!)</definedName>
    <definedName name="BetongM150">(#REF!,#REF!)</definedName>
    <definedName name="BetongM200" localSheetId="0">(#REF!,#REF!)</definedName>
    <definedName name="BetongM200">(#REF!,#REF!)</definedName>
    <definedName name="BetongM50" localSheetId="0">(#REF!,#REF!)</definedName>
    <definedName name="BetongM50">(#REF!,#REF!)</definedName>
    <definedName name="BF">#REF!</definedName>
    <definedName name="BF_10">#REF!</definedName>
    <definedName name="BF_11">#REF!</definedName>
    <definedName name="BF_12">#REF!</definedName>
    <definedName name="BF_13">#REF!</definedName>
    <definedName name="BF_14">#REF!</definedName>
    <definedName name="BF_15">#REF!</definedName>
    <definedName name="BF_16">#REF!</definedName>
    <definedName name="BF_17">#REF!</definedName>
    <definedName name="BF_18">#REF!</definedName>
    <definedName name="BF_19">#REF!</definedName>
    <definedName name="BF_3">#REF!</definedName>
    <definedName name="BF_4">#REF!</definedName>
    <definedName name="BF_5">#REF!</definedName>
    <definedName name="BF_6">#REF!</definedName>
    <definedName name="BF_7">#REF!</definedName>
    <definedName name="BF_8">#REF!</definedName>
    <definedName name="BF_9">#REF!</definedName>
    <definedName name="BF1_" localSheetId="0">#REF!</definedName>
    <definedName name="BF1_">#REF!</definedName>
    <definedName name="BF1__1" localSheetId="0">#REF!</definedName>
    <definedName name="BF1__1">#REF!</definedName>
    <definedName name="BF1__2" localSheetId="0">#REF!</definedName>
    <definedName name="BF1__2">#REF!</definedName>
    <definedName name="BF2_" localSheetId="0">#REF!</definedName>
    <definedName name="BF2_">#REF!</definedName>
    <definedName name="BF2__1" localSheetId="0">#REF!</definedName>
    <definedName name="BF2__1">#REF!</definedName>
    <definedName name="BF2__2" localSheetId="0">#REF!</definedName>
    <definedName name="BF2__2">#REF!</definedName>
    <definedName name="BF3_" localSheetId="0">#REF!</definedName>
    <definedName name="BF3_">#REF!</definedName>
    <definedName name="BF3__1" localSheetId="0">#REF!</definedName>
    <definedName name="BF3__1">#REF!</definedName>
    <definedName name="BF3__2" localSheetId="0">#REF!</definedName>
    <definedName name="BF3__2">#REF!</definedName>
    <definedName name="BFBS" localSheetId="0">#REF!</definedName>
    <definedName name="BFBS">#REF!</definedName>
    <definedName name="BFBS_1" localSheetId="0">#REF!</definedName>
    <definedName name="BFBS_1">#REF!</definedName>
    <definedName name="BFBS_2" localSheetId="0">#REF!</definedName>
    <definedName name="BFBS_2">#REF!</definedName>
    <definedName name="BFES" localSheetId="0">#REF!</definedName>
    <definedName name="BFES">#REF!</definedName>
    <definedName name="BFES_1" localSheetId="0">#REF!</definedName>
    <definedName name="BFES_1">#REF!</definedName>
    <definedName name="BFES_2" localSheetId="0">#REF!</definedName>
    <definedName name="BFES_2">#REF!</definedName>
    <definedName name="BFS" localSheetId="0">#REF!</definedName>
    <definedName name="BFS">#REF!</definedName>
    <definedName name="BFS_1" localSheetId="0">#REF!</definedName>
    <definedName name="BFS_1">#REF!</definedName>
    <definedName name="BFS_2" localSheetId="0">#REF!</definedName>
    <definedName name="BFS_2">#REF!</definedName>
    <definedName name="bhinge" localSheetId="0">#REF!</definedName>
    <definedName name="bhinge">#REF!</definedName>
    <definedName name="bibtap" localSheetId="0">#REF!</definedName>
    <definedName name="bibtap">#REF!</definedName>
    <definedName name="BIBTAP1">[98]sor!$J$103</definedName>
    <definedName name="BILL">#N/A</definedName>
    <definedName name="bill_100_percentage_of_diff_matl" localSheetId="0">#REF!</definedName>
    <definedName name="bill_100_percentage_of_diff_matl">#REF!</definedName>
    <definedName name="bill_100_percentage_of_diff_matl_7" localSheetId="0">#REF!</definedName>
    <definedName name="bill_100_percentage_of_diff_matl_7">#REF!</definedName>
    <definedName name="bill_201_all_in_duct_rates_according_SMACNA" localSheetId="0">#REF!</definedName>
    <definedName name="bill_201_all_in_duct_rates_according_SMACNA">#REF!</definedName>
    <definedName name="bill_201_all_in_duct_rates_according_SMACNA_7" localSheetId="0">#REF!</definedName>
    <definedName name="bill_201_all_in_duct_rates_according_SMACNA_7">#REF!</definedName>
    <definedName name="BILL_201_All_in_rates_for_various_size_of_ducting" localSheetId="0">#REF!</definedName>
    <definedName name="BILL_201_All_in_rates_for_various_size_of_ducting">#REF!</definedName>
    <definedName name="BILL_201_All_in_rates_for_various_size_of_ducting_7" localSheetId="0">#REF!</definedName>
    <definedName name="BILL_201_All_in_rates_for_various_size_of_ducting_7">#REF!</definedName>
    <definedName name="bill_201_measured_works_comparison" localSheetId="0">#REF!</definedName>
    <definedName name="bill_201_measured_works_comparison">#REF!</definedName>
    <definedName name="bill_203_accent" localSheetId="0">#REF!</definedName>
    <definedName name="bill_203_accent">#REF!</definedName>
    <definedName name="bill_203_accent_7" localSheetId="0">#REF!</definedName>
    <definedName name="bill_203_accent_7">#REF!</definedName>
    <definedName name="bill_203_amec" localSheetId="0">#REF!</definedName>
    <definedName name="bill_203_amec">#REF!</definedName>
    <definedName name="bill_203_amec_7" localSheetId="0">#REF!</definedName>
    <definedName name="bill_203_amec_7">#REF!</definedName>
    <definedName name="bill_203_measured_works_comparison" localSheetId="0">#REF!</definedName>
    <definedName name="bill_203_measured_works_comparison">#REF!</definedName>
    <definedName name="bill_203_techniques" localSheetId="0">#REF!</definedName>
    <definedName name="bill_203_techniques">#REF!</definedName>
    <definedName name="bill_203_techniques_7" localSheetId="0">#REF!</definedName>
    <definedName name="bill_203_techniques_7">#REF!</definedName>
    <definedName name="bill_204_measured_works_comparison" localSheetId="0">#REF!</definedName>
    <definedName name="bill_204_measured_works_comparison">#REF!</definedName>
    <definedName name="bill_207_measured_works_comparison" localSheetId="0">#REF!</definedName>
    <definedName name="bill_207_measured_works_comparison">#REF!</definedName>
    <definedName name="bill_208_measured_works_comparison" localSheetId="0">#REF!</definedName>
    <definedName name="bill_208_measured_works_comparison">#REF!</definedName>
    <definedName name="bill_209_measured_works_comparison" localSheetId="0">#REF!</definedName>
    <definedName name="bill_209_measured_works_comparison">#REF!</definedName>
    <definedName name="BILL_3">NA()</definedName>
    <definedName name="BILL1">[63]tohBQ!#REF!</definedName>
    <definedName name="BILL10">[63]tohBQ!#REF!</definedName>
    <definedName name="BILL11">[63]tohBQ!#REF!</definedName>
    <definedName name="BILL12">[63]tohBQ!#REF!</definedName>
    <definedName name="BILL13">[63]tohBQ!#REF!</definedName>
    <definedName name="BILL14">[63]tohBQ!#REF!</definedName>
    <definedName name="BILL15">[63]tohBQ!#REF!</definedName>
    <definedName name="BILL16">[63]tohBQ!#REF!</definedName>
    <definedName name="BILL17">[63]tohBQ!#REF!</definedName>
    <definedName name="BILL18">[63]tohBQ!#REF!</definedName>
    <definedName name="BILL19">[63]tohBQ!#REF!</definedName>
    <definedName name="BILL2" localSheetId="0">#REF!</definedName>
    <definedName name="BILL2">#REF!</definedName>
    <definedName name="BILL2A" localSheetId="0">#REF!</definedName>
    <definedName name="BILL2A">#REF!</definedName>
    <definedName name="BILL2RATE" localSheetId="0">#REF!</definedName>
    <definedName name="BILL2RATE">#REF!</definedName>
    <definedName name="BILL3">[63]tohBQ!#REF!</definedName>
    <definedName name="BILL4">[63]tohBQ!#REF!</definedName>
    <definedName name="BILL5">[63]tohBQ!#REF!</definedName>
    <definedName name="BILL6">[63]tohBQ!#REF!</definedName>
    <definedName name="BILL6CAN" localSheetId="0">#REF!</definedName>
    <definedName name="BILL6CAN">#REF!</definedName>
    <definedName name="BILL6HA" localSheetId="0">#REF!</definedName>
    <definedName name="BILL6HA">#REF!</definedName>
    <definedName name="BILL6RATE" localSheetId="0">#REF!</definedName>
    <definedName name="BILL6RATE">#REF!</definedName>
    <definedName name="BILL6SUMM" localSheetId="0">#REF!</definedName>
    <definedName name="BILL6SUMM">#REF!</definedName>
    <definedName name="BILL7">[63]tohBQ!#REF!</definedName>
    <definedName name="BILL8">[63]tohBQ!#REF!</definedName>
    <definedName name="BILL9">[63]tohBQ!#REF!</definedName>
    <definedName name="BILLCD1">[63]tohBQ!#REF!</definedName>
    <definedName name="BILLCD2">[63]tohBQ!#REF!</definedName>
    <definedName name="BILLCD3">[63]tohBQ!#REF!</definedName>
    <definedName name="BILLCD4">[63]tohBQ!#REF!</definedName>
    <definedName name="BILLCD5">[63]tohBQ!#REF!</definedName>
    <definedName name="BILLCD6">[63]tohBQ!#REF!</definedName>
    <definedName name="BILLPW">[63]tohBQ!#REF!</definedName>
    <definedName name="binth" localSheetId="0">[100]rc!#REF!</definedName>
    <definedName name="binth">[99]rc!#REF!</definedName>
    <definedName name="Bitumen" localSheetId="0">#REF!</definedName>
    <definedName name="Bitumen">#REF!</definedName>
    <definedName name="BLDG" localSheetId="0">'[3]FA-LISTING'!#REF!</definedName>
    <definedName name="BLDG">'[3]FA-LISTING'!#REF!</definedName>
    <definedName name="BLDGIMP" localSheetId="0">'[3]FA-LISTING'!#REF!</definedName>
    <definedName name="BLDGIMP">'[3]FA-LISTING'!#REF!</definedName>
    <definedName name="BLDGREV" localSheetId="0">'[3]FA-LISTING'!#REF!</definedName>
    <definedName name="BLDGREV">'[3]FA-LISTING'!#REF!</definedName>
    <definedName name="Blind_bore_from_ground_levels_to_cut_off_levels_including_casing_as_specified" localSheetId="0">[101]BQextra!#REF!</definedName>
    <definedName name="Blind_bore_from_ground_levels_to_cut_off_levels_including_casing_as_specified">[101]BQextra!#REF!</definedName>
    <definedName name="blinding">[98]sor!$J$13</definedName>
    <definedName name="Blinding_Thk">#REF!</definedName>
    <definedName name="BlkRteQty" localSheetId="0">#REF!,#REF!,#REF!,#REF!,#REF!,#REF!,#REF!,#REF!,#REF!,#REF!,#REF!,#REF!,#REF!,#REF!,#REF!</definedName>
    <definedName name="BlkRteQty">#REF!,#REF!,#REF!,#REF!,#REF!,#REF!,#REF!,#REF!,#REF!,#REF!,#REF!,#REF!,#REF!,#REF!,#REF!</definedName>
    <definedName name="BlkRteQty_1">#N/A</definedName>
    <definedName name="BlkRteQty_2">#N/A</definedName>
    <definedName name="BlkRteQty_23" localSheetId="0">(#REF!,#REF!,#REF!,#REF!,#REF!,#REF!,#REF!,#REF!,#REF!,#REF!,#REF!,#REF!,#REF!,#REF!,#REF!)</definedName>
    <definedName name="BlkRteQty_23">(#REF!,#REF!,#REF!,#REF!,#REF!,#REF!,#REF!,#REF!,#REF!,#REF!,#REF!,#REF!,#REF!,#REF!,#REF!)</definedName>
    <definedName name="BlkRteQty_3">#N/A</definedName>
    <definedName name="BlkRteQty_4">#N/A</definedName>
    <definedName name="BlkRteQty_6">#N/A</definedName>
    <definedName name="BlkRteQty_6_1">NA()</definedName>
    <definedName name="BlkRteQty_7" localSheetId="0">(#REF!,#REF!,#REF!,#REF!,#REF!,#REF!,#REF!,#REF!,#REF!,#REF!,#REF!,#REF!,#REF!,#REF!,#REF!)</definedName>
    <definedName name="BlkRteQty_7">(#REF!,#REF!,#REF!,#REF!,#REF!,#REF!,#REF!,#REF!,#REF!,#REF!,#REF!,#REF!,#REF!,#REF!,#REF!)</definedName>
    <definedName name="BlkRteQty_8">#N/A</definedName>
    <definedName name="Block">[102]COST!$F$51</definedName>
    <definedName name="BlockA_AW_8" localSheetId="0">#REF!</definedName>
    <definedName name="BlockA_AW_8">#REF!</definedName>
    <definedName name="BlockA_DR_9" localSheetId="0">#REF!</definedName>
    <definedName name="BlockA_DR_9">#REF!</definedName>
    <definedName name="blop" localSheetId="0">#REF!</definedName>
    <definedName name="blop">#REF!</definedName>
    <definedName name="blop_10" localSheetId="0">#REF!</definedName>
    <definedName name="blop_10">#REF!</definedName>
    <definedName name="blop_11" localSheetId="0">#REF!</definedName>
    <definedName name="blop_11">#REF!</definedName>
    <definedName name="blop_12" localSheetId="0">#REF!</definedName>
    <definedName name="blop_12">#REF!</definedName>
    <definedName name="blop_14" localSheetId="0">#REF!</definedName>
    <definedName name="blop_14">#REF!</definedName>
    <definedName name="blop_15" localSheetId="0">#REF!</definedName>
    <definedName name="blop_15">#REF!</definedName>
    <definedName name="blop_16" localSheetId="0">#REF!</definedName>
    <definedName name="blop_16">#REF!</definedName>
    <definedName name="blop_17" localSheetId="0">#REF!</definedName>
    <definedName name="blop_17">#REF!</definedName>
    <definedName name="blop_7" localSheetId="0">#REF!</definedName>
    <definedName name="blop_7">#REF!</definedName>
    <definedName name="bm" localSheetId="0">#REF!</definedName>
    <definedName name="bm">"$"</definedName>
    <definedName name="bm_16" localSheetId="0">#REF!</definedName>
    <definedName name="bm_16">#REF!</definedName>
    <definedName name="bm_17" localSheetId="0">#REF!</definedName>
    <definedName name="bm_17">#REF!</definedName>
    <definedName name="bmarble" localSheetId="0">#REF!</definedName>
    <definedName name="bmarble">#REF!</definedName>
    <definedName name="BMCA6">'[103]BUR3-DrnRC'!$K$344</definedName>
    <definedName name="BMCA8" localSheetId="0">#REF!</definedName>
    <definedName name="BMCA8">#REF!</definedName>
    <definedName name="BMDBFJDSNDSNJGKN7326589346508">#REF!</definedName>
    <definedName name="bmeter" localSheetId="0">#REF!</definedName>
    <definedName name="bmeter">#REF!</definedName>
    <definedName name="bnm" localSheetId="0">#REF!</definedName>
    <definedName name="bnm">#REF!</definedName>
    <definedName name="bnrnwernbwewe" localSheetId="0" hidden="1">[56]Quantity!#REF!</definedName>
    <definedName name="bnrnwernbwewe" hidden="1">[56]Quantity!#REF!</definedName>
    <definedName name="bodo">#REF!</definedName>
    <definedName name="boiler">#REF!</definedName>
    <definedName name="boilers">#REF!</definedName>
    <definedName name="bond" localSheetId="0">#REF!</definedName>
    <definedName name="bond">#REF!</definedName>
    <definedName name="bond2">#REF!</definedName>
    <definedName name="bondingtie">[104]SOR!#REF!</definedName>
    <definedName name="bontot">#REF!</definedName>
    <definedName name="BOOK" hidden="1">#REF!</definedName>
    <definedName name="Book2" localSheetId="0">#REF!</definedName>
    <definedName name="Book2">#REF!</definedName>
    <definedName name="Book2_1" localSheetId="0">#REF!</definedName>
    <definedName name="Book2_1">#REF!</definedName>
    <definedName name="Book2_10" localSheetId="0">#REF!</definedName>
    <definedName name="Book2_10">#REF!</definedName>
    <definedName name="Book2_11" localSheetId="0">#REF!</definedName>
    <definedName name="Book2_11">#REF!</definedName>
    <definedName name="Book2_12" localSheetId="0">#REF!</definedName>
    <definedName name="Book2_12">#REF!</definedName>
    <definedName name="Book2_14" localSheetId="0">#REF!</definedName>
    <definedName name="Book2_14">#REF!</definedName>
    <definedName name="Book2_15" localSheetId="0">#REF!</definedName>
    <definedName name="Book2_15">#REF!</definedName>
    <definedName name="Book2_16" localSheetId="0">#REF!</definedName>
    <definedName name="Book2_16">#REF!</definedName>
    <definedName name="Book2_17" localSheetId="0">#REF!</definedName>
    <definedName name="Book2_17">#REF!</definedName>
    <definedName name="Book2_2" localSheetId="0">#REF!</definedName>
    <definedName name="Book2_2">#REF!</definedName>
    <definedName name="Book2_7" localSheetId="0">#REF!</definedName>
    <definedName name="Book2_7">#REF!</definedName>
    <definedName name="BOQ" localSheetId="0">#REF!</definedName>
    <definedName name="BOQ">#REF!</definedName>
    <definedName name="BOQ_1" localSheetId="0">#REF!</definedName>
    <definedName name="BOQ_1">#REF!</definedName>
    <definedName name="BOQ_2" localSheetId="0">#REF!</definedName>
    <definedName name="BOQ_2">#REF!</definedName>
    <definedName name="boxes" localSheetId="0">#REF!</definedName>
    <definedName name="boxes">#REF!</definedName>
    <definedName name="BOY" localSheetId="0">'[105]End Arch'!$I$9:$I$264</definedName>
    <definedName name="BOY">'[15]End Arch'!$I$9:$I$264</definedName>
    <definedName name="bp" localSheetId="0">#REF!</definedName>
    <definedName name="bp">"$"</definedName>
    <definedName name="bp_16" localSheetId="0">#REF!</definedName>
    <definedName name="bp_16">#REF!</definedName>
    <definedName name="bp_17" localSheetId="0">#REF!</definedName>
    <definedName name="bp_17">#REF!</definedName>
    <definedName name="BQ" localSheetId="0">#REF!</definedName>
    <definedName name="BQ">#REF!</definedName>
    <definedName name="BQ_1" localSheetId="0">#REF!</definedName>
    <definedName name="BQ_1">#REF!</definedName>
    <definedName name="BQ_10" localSheetId="0">#REF!</definedName>
    <definedName name="BQ_10">#REF!</definedName>
    <definedName name="BQ_10_1" localSheetId="0">#REF!</definedName>
    <definedName name="BQ_10_1">#REF!</definedName>
    <definedName name="BQ_10_19" localSheetId="0">#REF!</definedName>
    <definedName name="BQ_10_19">#REF!</definedName>
    <definedName name="BQ_10_2" localSheetId="0">#REF!</definedName>
    <definedName name="BQ_10_2">#REF!</definedName>
    <definedName name="BQ_10_20" localSheetId="0">#REF!</definedName>
    <definedName name="BQ_10_20">#REF!</definedName>
    <definedName name="BQ_10_22" localSheetId="0">#REF!</definedName>
    <definedName name="BQ_10_22">#REF!</definedName>
    <definedName name="BQ_10_3" localSheetId="0">#REF!</definedName>
    <definedName name="BQ_10_3">#REF!</definedName>
    <definedName name="BQ_10_4" localSheetId="0">#REF!</definedName>
    <definedName name="BQ_10_4">#REF!</definedName>
    <definedName name="BQ_10_8" localSheetId="0">#REF!</definedName>
    <definedName name="BQ_10_8">#REF!</definedName>
    <definedName name="BQ_11" localSheetId="0">#REF!</definedName>
    <definedName name="BQ_11">#REF!</definedName>
    <definedName name="BQ_11_1" localSheetId="0">#REF!</definedName>
    <definedName name="BQ_11_1">#REF!</definedName>
    <definedName name="BQ_11_19" localSheetId="0">#REF!</definedName>
    <definedName name="BQ_11_19">#REF!</definedName>
    <definedName name="BQ_11_2" localSheetId="0">#REF!</definedName>
    <definedName name="BQ_11_2">#REF!</definedName>
    <definedName name="BQ_11_20" localSheetId="0">#REF!</definedName>
    <definedName name="BQ_11_20">#REF!</definedName>
    <definedName name="BQ_11_22" localSheetId="0">#REF!</definedName>
    <definedName name="BQ_11_22">#REF!</definedName>
    <definedName name="BQ_11_3" localSheetId="0">#REF!</definedName>
    <definedName name="BQ_11_3">#REF!</definedName>
    <definedName name="BQ_11_4" localSheetId="0">#REF!</definedName>
    <definedName name="BQ_11_4">#REF!</definedName>
    <definedName name="BQ_11_8" localSheetId="0">#REF!</definedName>
    <definedName name="BQ_11_8">#REF!</definedName>
    <definedName name="BQ_12" localSheetId="0">#REF!</definedName>
    <definedName name="BQ_12">#REF!</definedName>
    <definedName name="BQ_12_1" localSheetId="0">#REF!</definedName>
    <definedName name="BQ_12_1">#REF!</definedName>
    <definedName name="BQ_12_19" localSheetId="0">#REF!</definedName>
    <definedName name="BQ_12_19">#REF!</definedName>
    <definedName name="BQ_12_2" localSheetId="0">#REF!</definedName>
    <definedName name="BQ_12_2">#REF!</definedName>
    <definedName name="BQ_12_20" localSheetId="0">#REF!</definedName>
    <definedName name="BQ_12_20">#REF!</definedName>
    <definedName name="BQ_12_22" localSheetId="0">#REF!</definedName>
    <definedName name="BQ_12_22">#REF!</definedName>
    <definedName name="BQ_12_3" localSheetId="0">#REF!</definedName>
    <definedName name="BQ_12_3">#REF!</definedName>
    <definedName name="BQ_12_4" localSheetId="0">#REF!</definedName>
    <definedName name="BQ_12_4">#REF!</definedName>
    <definedName name="BQ_12_8" localSheetId="0">#REF!</definedName>
    <definedName name="BQ_12_8">#REF!</definedName>
    <definedName name="BQ_19" localSheetId="0">#REF!</definedName>
    <definedName name="BQ_19">#REF!</definedName>
    <definedName name="BQ_2" localSheetId="0">#REF!</definedName>
    <definedName name="BQ_2">#REF!</definedName>
    <definedName name="BQ_20" localSheetId="0">#REF!</definedName>
    <definedName name="BQ_20">#REF!</definedName>
    <definedName name="BQ_22" localSheetId="0">#REF!</definedName>
    <definedName name="BQ_22">#REF!</definedName>
    <definedName name="BQ_3" localSheetId="0">#REF!</definedName>
    <definedName name="BQ_3">#REF!</definedName>
    <definedName name="BQ_4" localSheetId="0">#REF!</definedName>
    <definedName name="BQ_4">#REF!</definedName>
    <definedName name="BQ_6" localSheetId="0">#REF!</definedName>
    <definedName name="BQ_6">#REF!</definedName>
    <definedName name="BQ_7" localSheetId="0">#REF!</definedName>
    <definedName name="BQ_7">#REF!</definedName>
    <definedName name="BQ_7_1" localSheetId="0">#REF!</definedName>
    <definedName name="BQ_7_1">#REF!</definedName>
    <definedName name="BQ_7_1_1" localSheetId="0">#REF!</definedName>
    <definedName name="BQ_7_1_1">#REF!</definedName>
    <definedName name="BQ_7_19" localSheetId="0">#REF!</definedName>
    <definedName name="BQ_7_19">#REF!</definedName>
    <definedName name="BQ_7_2" localSheetId="0">#REF!</definedName>
    <definedName name="BQ_7_2">#REF!</definedName>
    <definedName name="BQ_7_20" localSheetId="0">#REF!</definedName>
    <definedName name="BQ_7_20">#REF!</definedName>
    <definedName name="BQ_7_22" localSheetId="0">#REF!</definedName>
    <definedName name="BQ_7_22">#REF!</definedName>
    <definedName name="BQ_7_3" localSheetId="0">#REF!</definedName>
    <definedName name="BQ_7_3">#REF!</definedName>
    <definedName name="BQ_7_4" localSheetId="0">#REF!</definedName>
    <definedName name="BQ_7_4">#REF!</definedName>
    <definedName name="BQ_7_8" localSheetId="0">#REF!</definedName>
    <definedName name="BQ_7_8">#REF!</definedName>
    <definedName name="BQ_8" localSheetId="0">#REF!</definedName>
    <definedName name="BQ_8">#REF!</definedName>
    <definedName name="BQ_8_1" localSheetId="0">#REF!</definedName>
    <definedName name="BQ_8_1">#REF!</definedName>
    <definedName name="BQ_8_1_1" localSheetId="0">#REF!</definedName>
    <definedName name="BQ_8_1_1">#REF!</definedName>
    <definedName name="BQ_8_19" localSheetId="0">#REF!</definedName>
    <definedName name="BQ_8_19">#REF!</definedName>
    <definedName name="BQ_8_2" localSheetId="0">#REF!</definedName>
    <definedName name="BQ_8_2">#REF!</definedName>
    <definedName name="BQ_8_20" localSheetId="0">#REF!</definedName>
    <definedName name="BQ_8_20">#REF!</definedName>
    <definedName name="BQ_8_22" localSheetId="0">#REF!</definedName>
    <definedName name="BQ_8_22">#REF!</definedName>
    <definedName name="BQ_8_3" localSheetId="0">#REF!</definedName>
    <definedName name="BQ_8_3">#REF!</definedName>
    <definedName name="BQ_8_4" localSheetId="0">#REF!</definedName>
    <definedName name="BQ_8_4">#REF!</definedName>
    <definedName name="BQ_8_8" localSheetId="0">#REF!</definedName>
    <definedName name="BQ_8_8">#REF!</definedName>
    <definedName name="bq4e">#REF!</definedName>
    <definedName name="brc" localSheetId="0">#REF!</definedName>
    <definedName name="BRC">#REF!</definedName>
    <definedName name="BRC_1" localSheetId="0">#REF!</definedName>
    <definedName name="BRC_1">#REF!</definedName>
    <definedName name="brc_16" localSheetId="0">#REF!</definedName>
    <definedName name="brc_16">#REF!</definedName>
    <definedName name="brc_17" localSheetId="0">#REF!</definedName>
    <definedName name="brc_17">#REF!</definedName>
    <definedName name="BRC_2" localSheetId="0">#REF!</definedName>
    <definedName name="BRC_2">#REF!</definedName>
    <definedName name="BRC_4" localSheetId="0">#REF!</definedName>
    <definedName name="BRC_4">#REF!</definedName>
    <definedName name="BRC_6" localSheetId="0">#REF!</definedName>
    <definedName name="BRC_6">#REF!</definedName>
    <definedName name="BRC_8" localSheetId="0">#REF!</definedName>
    <definedName name="BRC_8">#REF!</definedName>
    <definedName name="BRC_A6">[106]Rate!$D$13</definedName>
    <definedName name="BRC_A7">[106]Rate!$D$14</definedName>
    <definedName name="BRC_A8">[106]Rate!$D$15</definedName>
    <definedName name="BRC_A9">[106]Rate!$D$16</definedName>
    <definedName name="BRC_B6">[106]Rate!$D$19</definedName>
    <definedName name="BRC_B7">[106]Rate!$D$20</definedName>
    <definedName name="BRC_B8">[106]Rate!$D$21</definedName>
    <definedName name="BRC61_1" localSheetId="0">#REF!</definedName>
    <definedName name="BRC61_1">#REF!</definedName>
    <definedName name="BRC610_1" localSheetId="0">#REF!</definedName>
    <definedName name="BRC610_1">#REF!</definedName>
    <definedName name="BRC62_1" localSheetId="0">#REF!</definedName>
    <definedName name="BRC62_1">#REF!</definedName>
    <definedName name="BRC63_1" localSheetId="0">#REF!</definedName>
    <definedName name="BRC63_1">#REF!</definedName>
    <definedName name="BRC64_1" localSheetId="0">#REF!</definedName>
    <definedName name="BRC64_1">#REF!</definedName>
    <definedName name="BRC65_1" localSheetId="0">#REF!</definedName>
    <definedName name="BRC65_1">#REF!</definedName>
    <definedName name="BRC66_1" localSheetId="0">#REF!</definedName>
    <definedName name="BRC66_1">#REF!</definedName>
    <definedName name="BRCA10" localSheetId="0">#REF!</definedName>
    <definedName name="brca10">#REF!</definedName>
    <definedName name="BRCA10_1" localSheetId="0">#REF!</definedName>
    <definedName name="BRCA10_1">#REF!</definedName>
    <definedName name="brcA11">[107]sor!#REF!</definedName>
    <definedName name="brca12" localSheetId="0">#REF!</definedName>
    <definedName name="brca12">#REF!</definedName>
    <definedName name="brcA13">[107]sor!#REF!</definedName>
    <definedName name="BRCA4" localSheetId="0">#REF!</definedName>
    <definedName name="BRCA4">#REF!</definedName>
    <definedName name="BRCA4_1" localSheetId="0">#REF!</definedName>
    <definedName name="BRCA4_1">#REF!</definedName>
    <definedName name="BRCA5" localSheetId="0">#REF!</definedName>
    <definedName name="brcA5">#REF!</definedName>
    <definedName name="BRCA5_1" localSheetId="0">#REF!</definedName>
    <definedName name="BRCA5_1">#REF!</definedName>
    <definedName name="brca6" localSheetId="0">#REF!</definedName>
    <definedName name="brca6">[34]Bldg!#REF!</definedName>
    <definedName name="BRCA6_1" localSheetId="0">#REF!</definedName>
    <definedName name="BRCA6_1">#REF!</definedName>
    <definedName name="brca6_16" localSheetId="0">#REF!</definedName>
    <definedName name="brca6_16">#REF!</definedName>
    <definedName name="brca6_17" localSheetId="0">#REF!</definedName>
    <definedName name="brca6_17">#REF!</definedName>
    <definedName name="BRCA6_2" localSheetId="0">#REF!</definedName>
    <definedName name="BRCA6_2">#REF!</definedName>
    <definedName name="brca7" localSheetId="0">#REF!</definedName>
    <definedName name="brca7">#REF!</definedName>
    <definedName name="BRCA7_1" localSheetId="0">#REF!</definedName>
    <definedName name="BRCA7_1">#REF!</definedName>
    <definedName name="brca7_16" localSheetId="0">#REF!</definedName>
    <definedName name="brca7_16">#REF!</definedName>
    <definedName name="brca7_17" localSheetId="0">#REF!</definedName>
    <definedName name="brca7_17">#REF!</definedName>
    <definedName name="BRCA7_2" localSheetId="0">#REF!</definedName>
    <definedName name="BRCA7_2">#REF!</definedName>
    <definedName name="BRCA8" localSheetId="0">#REF!</definedName>
    <definedName name="brca8">[34]Bldg!#REF!</definedName>
    <definedName name="BRCA8_1" localSheetId="0">#REF!</definedName>
    <definedName name="BRCA8_1">#REF!</definedName>
    <definedName name="BRCA9" localSheetId="0">#REF!</definedName>
    <definedName name="brca9">#REF!</definedName>
    <definedName name="BRCA9_1" localSheetId="0">#REF!</definedName>
    <definedName name="BRCA9_1">#REF!</definedName>
    <definedName name="BRCB10" localSheetId="0">#REF!</definedName>
    <definedName name="brcb10">#REF!</definedName>
    <definedName name="BRCB10_1" localSheetId="0">#REF!</definedName>
    <definedName name="BRCB10_1">#REF!</definedName>
    <definedName name="BRCB12" localSheetId="0">#REF!</definedName>
    <definedName name="BRCB12">#REF!</definedName>
    <definedName name="BRCB12_1" localSheetId="0">#REF!</definedName>
    <definedName name="BRCB12_1">#REF!</definedName>
    <definedName name="BRCB5" localSheetId="0">#REF!</definedName>
    <definedName name="BRCB5">#REF!</definedName>
    <definedName name="BRCB5_1" localSheetId="0">#REF!</definedName>
    <definedName name="BRCB5_1">#REF!</definedName>
    <definedName name="brcb6" localSheetId="0">#REF!</definedName>
    <definedName name="brcb6">#REF!</definedName>
    <definedName name="BRCB6_1" localSheetId="0">#REF!</definedName>
    <definedName name="BRCB6_1">#REF!</definedName>
    <definedName name="brcb6_16" localSheetId="0">#REF!</definedName>
    <definedName name="brcb6_16">#REF!</definedName>
    <definedName name="brcb6_17" localSheetId="0">#REF!</definedName>
    <definedName name="brcb6_17">#REF!</definedName>
    <definedName name="BRCB6_2" localSheetId="0">#REF!</definedName>
    <definedName name="BRCB6_2">#REF!</definedName>
    <definedName name="BRCB7" localSheetId="0">#REF!</definedName>
    <definedName name="brcb7">#REF!</definedName>
    <definedName name="BRCB7_1" localSheetId="0">#REF!</definedName>
    <definedName name="BRCB7_1">#REF!</definedName>
    <definedName name="BRCB8" localSheetId="0">#REF!</definedName>
    <definedName name="BRCB8">#REF!</definedName>
    <definedName name="BRCB8_1" localSheetId="0">#REF!</definedName>
    <definedName name="BRCB8_1">#REF!</definedName>
    <definedName name="BRCB9" localSheetId="0">#REF!</definedName>
    <definedName name="BRCB9">#REF!</definedName>
    <definedName name="BRCB9_1" localSheetId="0">#REF!</definedName>
    <definedName name="BRCB9_1">#REF!</definedName>
    <definedName name="BRCC10" localSheetId="0">#REF!</definedName>
    <definedName name="BRCC10">#REF!</definedName>
    <definedName name="BRCC10_1" localSheetId="0">#REF!</definedName>
    <definedName name="BRCC10_1">#REF!</definedName>
    <definedName name="BRCC5" localSheetId="0">#REF!</definedName>
    <definedName name="BRCC5">#REF!</definedName>
    <definedName name="BRCC5_1" localSheetId="0">#REF!</definedName>
    <definedName name="BRCC5_1">#REF!</definedName>
    <definedName name="BRCC6" localSheetId="0">#REF!</definedName>
    <definedName name="BRCC6">#REF!</definedName>
    <definedName name="BRCC6_1" localSheetId="0">#REF!</definedName>
    <definedName name="BRCC6_1">#REF!</definedName>
    <definedName name="BRCC7" localSheetId="0">#REF!</definedName>
    <definedName name="BRCC7">#REF!</definedName>
    <definedName name="BRCC7_1" localSheetId="0">#REF!</definedName>
    <definedName name="BRCC7_1">#REF!</definedName>
    <definedName name="BRCC8" localSheetId="0">#REF!</definedName>
    <definedName name="BRCC8">#REF!</definedName>
    <definedName name="BRCC8_1" localSheetId="0">#REF!</definedName>
    <definedName name="BRCC8_1">#REF!</definedName>
    <definedName name="BRCC9" localSheetId="0">#REF!</definedName>
    <definedName name="BRCC9">#REF!</definedName>
    <definedName name="BRCC9_1" localSheetId="0">#REF!</definedName>
    <definedName name="BRCC9_1">#REF!</definedName>
    <definedName name="BRCDA10" localSheetId="0">#REF!</definedName>
    <definedName name="BRCDA10">#REF!</definedName>
    <definedName name="BRCDA10_1" localSheetId="0">#REF!</definedName>
    <definedName name="BRCDA10_1">#REF!</definedName>
    <definedName name="BRCDA4" localSheetId="0">#REF!</definedName>
    <definedName name="BRCDA4">#REF!</definedName>
    <definedName name="BRCDA4_1" localSheetId="0">#REF!</definedName>
    <definedName name="BRCDA4_1">#REF!</definedName>
    <definedName name="BRCDA5" localSheetId="0">#REF!</definedName>
    <definedName name="BRCDA5">#REF!</definedName>
    <definedName name="BRCDA5_1" localSheetId="0">#REF!</definedName>
    <definedName name="BRCDA5_1">#REF!</definedName>
    <definedName name="BRCDA6" localSheetId="0">#REF!</definedName>
    <definedName name="BRCDA6">#REF!</definedName>
    <definedName name="BRCDA6_1" localSheetId="0">#REF!</definedName>
    <definedName name="BRCDA6_1">#REF!</definedName>
    <definedName name="BRCDA7" localSheetId="0">#REF!</definedName>
    <definedName name="BRCDA7">#REF!</definedName>
    <definedName name="BRCDA7_1" localSheetId="0">#REF!</definedName>
    <definedName name="BRCDA7_1">#REF!</definedName>
    <definedName name="BRCDA8" localSheetId="0">#REF!</definedName>
    <definedName name="BRCDA8">#REF!</definedName>
    <definedName name="BRCDA8_1" localSheetId="0">#REF!</definedName>
    <definedName name="BRCDA8_1">#REF!</definedName>
    <definedName name="BRCDA9" localSheetId="0">#REF!</definedName>
    <definedName name="BRCDA9">#REF!</definedName>
    <definedName name="BRCDA9_1" localSheetId="0">#REF!</definedName>
    <definedName name="BRCDA9_1">#REF!</definedName>
    <definedName name="BREAKDOWN">#REF!</definedName>
    <definedName name="brick">#REF!</definedName>
    <definedName name="Brick_115">[106]Rate!$D$25</definedName>
    <definedName name="Brick_230">[106]Rate!$D$26</definedName>
    <definedName name="Bricks" localSheetId="0">#REF!</definedName>
    <definedName name="Bricks">#REF!</definedName>
    <definedName name="BrickSand_115">[106]Rate!$D$23</definedName>
    <definedName name="BrickSand_230">[106]Rate!$D$24</definedName>
    <definedName name="brickwall" localSheetId="0">#REF!</definedName>
    <definedName name="brickwall">#REF!</definedName>
    <definedName name="brickwall_115mmthick" localSheetId="0">[109]sw2!#REF!</definedName>
    <definedName name="brickwall_115mmthick">[108]sw2!#REF!</definedName>
    <definedName name="brickwall_225mmthick" localSheetId="0">[109]sw2!#REF!</definedName>
    <definedName name="brickwall_225mmthick">[108]sw2!#REF!</definedName>
    <definedName name="Brickwork" localSheetId="0">#REF!</definedName>
    <definedName name="Brickwork">#REF!</definedName>
    <definedName name="Brickwork_1" localSheetId="0">#REF!</definedName>
    <definedName name="Brickwork_1">#REF!</definedName>
    <definedName name="Brickwork_2" localSheetId="0">#REF!</definedName>
    <definedName name="Brickwork_2">#REF!</definedName>
    <definedName name="Brickwork_3" localSheetId="0">#REF!</definedName>
    <definedName name="Brickwork_3">#REF!</definedName>
    <definedName name="Brickwork_4" localSheetId="0">#REF!</definedName>
    <definedName name="Brickwork_4">#REF!</definedName>
    <definedName name="Brickwork_6" localSheetId="0">#REF!</definedName>
    <definedName name="Brickwork_6">#REF!</definedName>
    <definedName name="Brickwork_8" localSheetId="0">#REF!</definedName>
    <definedName name="Brickwork_8">#REF!</definedName>
    <definedName name="BRIDGE" localSheetId="0">#REF!</definedName>
    <definedName name="BRIDGE">#REF!</definedName>
    <definedName name="brk" localSheetId="0">#REF!</definedName>
    <definedName name="brk">#REF!</definedName>
    <definedName name="brk_1" localSheetId="0">#REF!</definedName>
    <definedName name="brk_1">#REF!</definedName>
    <definedName name="brk_2" localSheetId="0">#REF!</definedName>
    <definedName name="brk_2">#REF!</definedName>
    <definedName name="brk_4" localSheetId="0">#REF!</definedName>
    <definedName name="brk_4">#REF!</definedName>
    <definedName name="brk_6" localSheetId="0">#REF!</definedName>
    <definedName name="brk_6">#REF!</definedName>
    <definedName name="brk_8" localSheetId="0">#REF!</definedName>
    <definedName name="brk_8">#REF!</definedName>
    <definedName name="brkk" localSheetId="0">#REF!</definedName>
    <definedName name="brkk">#REF!</definedName>
    <definedName name="brkk_1" localSheetId="0">#REF!</definedName>
    <definedName name="brkk_1">#REF!</definedName>
    <definedName name="brkk_2" localSheetId="0">#REF!</definedName>
    <definedName name="brkk_2">#REF!</definedName>
    <definedName name="brkk_4" localSheetId="0">#REF!</definedName>
    <definedName name="brkk_4">#REF!</definedName>
    <definedName name="brkk_6" localSheetId="0">#REF!</definedName>
    <definedName name="brkk_6">#REF!</definedName>
    <definedName name="brkk_8" localSheetId="0">#REF!</definedName>
    <definedName name="brkk_8">#REF!</definedName>
    <definedName name="brkkk" localSheetId="0">#REF!</definedName>
    <definedName name="brkkk">#REF!</definedName>
    <definedName name="brkkk_1" localSheetId="0">#REF!</definedName>
    <definedName name="brkkk_1">#REF!</definedName>
    <definedName name="brkkk_2" localSheetId="0">#REF!</definedName>
    <definedName name="brkkk_2">#REF!</definedName>
    <definedName name="brkkk_4" localSheetId="0">#REF!</definedName>
    <definedName name="brkkk_4">#REF!</definedName>
    <definedName name="brkkk_6" localSheetId="0">#REF!</definedName>
    <definedName name="brkkk_6">#REF!</definedName>
    <definedName name="brkkk_8" localSheetId="0">#REF!</definedName>
    <definedName name="brkkk_8">#REF!</definedName>
    <definedName name="bsc" localSheetId="0">#REF!</definedName>
    <definedName name="bsc">#REF!</definedName>
    <definedName name="bsc13.14" localSheetId="0">#REF!</definedName>
    <definedName name="bsc13.14">#REF!</definedName>
    <definedName name="bsc15.13" localSheetId="0">#REF!</definedName>
    <definedName name="bsc15.13">#REF!</definedName>
    <definedName name="bsc16.13" localSheetId="0">#REF!</definedName>
    <definedName name="bsc16.13">#REF!</definedName>
    <definedName name="bsc19.13" localSheetId="0">#REF!</definedName>
    <definedName name="bsc19.13">#REF!</definedName>
    <definedName name="bsc20.16" localSheetId="0">#REF!</definedName>
    <definedName name="bsc20.16">#REF!</definedName>
    <definedName name="bsc25.13" localSheetId="0">#REF!</definedName>
    <definedName name="bsc25.13">#REF!</definedName>
    <definedName name="bsc25.16" localSheetId="0">#REF!</definedName>
    <definedName name="bsc25.16">#REF!</definedName>
    <definedName name="bsc28.13" localSheetId="0">#REF!</definedName>
    <definedName name="bsc28.13">#REF!</definedName>
    <definedName name="bsc28.16" localSheetId="0">#REF!</definedName>
    <definedName name="bsc28.16">#REF!</definedName>
    <definedName name="bsc35.16" localSheetId="0">#REF!</definedName>
    <definedName name="bsc35.16">#REF!</definedName>
    <definedName name="bsc38.13" localSheetId="0">#REF!</definedName>
    <definedName name="bsc38.13">#REF!</definedName>
    <definedName name="bsc50.13" localSheetId="0">#REF!</definedName>
    <definedName name="bsc50.13">#REF!</definedName>
    <definedName name="bscw" localSheetId="0">#REF!</definedName>
    <definedName name="bscw">#REF!</definedName>
    <definedName name="bscw1" localSheetId="0">#REF!</definedName>
    <definedName name="bscw1">#REF!</definedName>
    <definedName name="bscw18.13" localSheetId="0">#REF!</definedName>
    <definedName name="bscw18.13">#REF!</definedName>
    <definedName name="bscw19.13" localSheetId="0">#REF!</definedName>
    <definedName name="bscw19.13">#REF!</definedName>
    <definedName name="bsjdhsakjhdskjds" localSheetId="0">#REF!</definedName>
    <definedName name="bsjdhsakjhdskjds">#REF!</definedName>
    <definedName name="bsw" localSheetId="0">#REF!</definedName>
    <definedName name="bsw">#REF!</definedName>
    <definedName name="BT" localSheetId="0">#REF!</definedName>
    <definedName name="bt">#REF!</definedName>
    <definedName name="BT_1" localSheetId="0">#REF!</definedName>
    <definedName name="BT_1">#REF!</definedName>
    <definedName name="BT_2" localSheetId="0">#REF!</definedName>
    <definedName name="BT_2">#REF!</definedName>
    <definedName name="btcocnhoi" localSheetId="0">#REF!</definedName>
    <definedName name="btcocnhoi">#REF!</definedName>
    <definedName name="btcocnhoi_1" localSheetId="0">#REF!</definedName>
    <definedName name="btcocnhoi_1">#REF!</definedName>
    <definedName name="btcocnhoi_2" localSheetId="0">#REF!</definedName>
    <definedName name="btcocnhoi_2">#REF!</definedName>
    <definedName name="BTM150_1" localSheetId="0">#REF!</definedName>
    <definedName name="BTM150_1">#REF!</definedName>
    <definedName name="BTM150_2" localSheetId="0">#REF!</definedName>
    <definedName name="BTM150_2">#REF!</definedName>
    <definedName name="BTM200_1" localSheetId="0">#REF!</definedName>
    <definedName name="BTM200_1">#REF!</definedName>
    <definedName name="BTM200_2" localSheetId="0">#REF!</definedName>
    <definedName name="BTM200_2">#REF!</definedName>
    <definedName name="BTM50_1" localSheetId="0">#REF!</definedName>
    <definedName name="BTM50_1">#REF!</definedName>
    <definedName name="BTM50_2" localSheetId="0">#REF!</definedName>
    <definedName name="BTM50_2">#REF!</definedName>
    <definedName name="bu">'[110]VO TSR'!#REF!</definedName>
    <definedName name="budget" localSheetId="0">#REF!</definedName>
    <definedName name="budget">#REF!</definedName>
    <definedName name="BUILDING" localSheetId="0">#REF!</definedName>
    <definedName name="BUILDING">#REF!</definedName>
    <definedName name="built2" localSheetId="0">#REF!</definedName>
    <definedName name="built2">#REF!</definedName>
    <definedName name="BuiltIn_Consolidate_Area___1">NA()</definedName>
    <definedName name="BuiltIn_Consolidate_Area___1___0">NA()</definedName>
    <definedName name="BuiltIn_Consolidate_Area___2">NA()</definedName>
    <definedName name="BuiltIn_Print_Area" localSheetId="0">#REF!</definedName>
    <definedName name="BuiltIn_Print_Area">#REF!</definedName>
    <definedName name="BuiltIn_Print_Area___0" localSheetId="0">#REF!</definedName>
    <definedName name="BuiltIn_Print_Area___0">#REF!</definedName>
    <definedName name="BuiltIn_Print_Area___1___0">NA()</definedName>
    <definedName name="BuiltIn_Print_Area___2___0">NA()</definedName>
    <definedName name="BuiltIn_Print_Area___20">#REF!</definedName>
    <definedName name="BuiltIn_Print_Area___21___0">#REF!</definedName>
    <definedName name="BuiltIn_Print_Area___23">NA()</definedName>
    <definedName name="BuiltIn_Print_Area___23___0">NA()</definedName>
    <definedName name="BuiltIn_Print_Area___6">NA()</definedName>
    <definedName name="BuiltIn_Print_Area___6___0">NA()</definedName>
    <definedName name="BuiltIn_Print_Area___7___0">NA()</definedName>
    <definedName name="BULAN">#REF!</definedName>
    <definedName name="BULAN1">#REF!</definedName>
    <definedName name="BULAN2">#REF!</definedName>
    <definedName name="BULAN3">#REF!</definedName>
    <definedName name="BullD4C" localSheetId="0">#REF!</definedName>
    <definedName name="BullD4C">#REF!</definedName>
    <definedName name="buoc" localSheetId="0">#REF!</definedName>
    <definedName name="buoc">#REF!</definedName>
    <definedName name="buoc_10" localSheetId="0">#REF!</definedName>
    <definedName name="buoc_10">#REF!</definedName>
    <definedName name="buoc_11" localSheetId="0">#REF!</definedName>
    <definedName name="buoc_11">#REF!</definedName>
    <definedName name="buoc_12" localSheetId="0">#REF!</definedName>
    <definedName name="buoc_12">#REF!</definedName>
    <definedName name="buoc_14" localSheetId="0">#REF!</definedName>
    <definedName name="buoc_14">#REF!</definedName>
    <definedName name="buoc_15" localSheetId="0">#REF!</definedName>
    <definedName name="buoc_15">#REF!</definedName>
    <definedName name="buoc_16" localSheetId="0">#REF!</definedName>
    <definedName name="buoc_16">#REF!</definedName>
    <definedName name="buoc_17" localSheetId="0">#REF!</definedName>
    <definedName name="buoc_17">#REF!</definedName>
    <definedName name="buoc_7" localSheetId="0">#REF!</definedName>
    <definedName name="buoc_7">#REF!</definedName>
    <definedName name="bur">#REF!</definedName>
    <definedName name="button_area_1" localSheetId="0">#REF!</definedName>
    <definedName name="button_area_1">#REF!</definedName>
    <definedName name="BVCISUMMARY" localSheetId="0">#REF!</definedName>
    <definedName name="BVCISUMMARY">#REF!</definedName>
    <definedName name="BVCISUMMARY_1" localSheetId="0">#REF!</definedName>
    <definedName name="BVCISUMMARY_1">#REF!</definedName>
    <definedName name="BVCISUMMARY_2" localSheetId="0">#REF!</definedName>
    <definedName name="BVCISUMMARY_2">#REF!</definedName>
    <definedName name="BVDHBDHB784732483294">#REF!</definedName>
    <definedName name="bvjhukk" localSheetId="0">#REF!</definedName>
    <definedName name="bvjhukk">#REF!</definedName>
    <definedName name="BW_1_STOREY">#REF!</definedName>
    <definedName name="BW_2_4_FLAT">#REF!</definedName>
    <definedName name="BW_2_4_PITCHED">#REF!</definedName>
    <definedName name="BW_5_ACCOMODATION">#REF!</definedName>
    <definedName name="BW_5_OFFICE">#REF!</definedName>
    <definedName name="BW_EXT_WORKS">#REF!</definedName>
    <definedName name="BW_ITEM_NO_VOP">#REF!</definedName>
    <definedName name="BW_R.C._PILING">#REF!</definedName>
    <definedName name="BW_SUMMARY">#REF!</definedName>
    <definedName name="BW_TIMBER_PILING">#REF!</definedName>
    <definedName name="bwk">[111]rate!$D$16</definedName>
    <definedName name="C.1.1..Phat_tuyen" localSheetId="0">#REF!</definedName>
    <definedName name="C.1.1..Phat_tuyen">#REF!</definedName>
    <definedName name="C.1.1..Phat_tuyen_1" localSheetId="0">#REF!</definedName>
    <definedName name="C.1.1..Phat_tuyen_1">#REF!</definedName>
    <definedName name="C.1.1..Phat_tuyen_2" localSheetId="0">#REF!</definedName>
    <definedName name="C.1.1..Phat_tuyen_2">#REF!</definedName>
    <definedName name="C.1.10..VC_Thu_cong_CG" localSheetId="0">#REF!</definedName>
    <definedName name="C.1.10..VC_Thu_cong_CG">#REF!</definedName>
    <definedName name="C.1.10..VC_Thu_cong_CG_1" localSheetId="0">#REF!</definedName>
    <definedName name="C.1.10..VC_Thu_cong_CG_1">#REF!</definedName>
    <definedName name="C.1.10..VC_Thu_cong_CG_2" localSheetId="0">#REF!</definedName>
    <definedName name="C.1.10..VC_Thu_cong_CG_2">#REF!</definedName>
    <definedName name="C.1.2..Chat_cay_thu_cong" localSheetId="0">#REF!</definedName>
    <definedName name="C.1.2..Chat_cay_thu_cong">#REF!</definedName>
    <definedName name="C.1.2..Chat_cay_thu_cong_1" localSheetId="0">#REF!</definedName>
    <definedName name="C.1.2..Chat_cay_thu_cong_1">#REF!</definedName>
    <definedName name="C.1.2..Chat_cay_thu_cong_2" localSheetId="0">#REF!</definedName>
    <definedName name="C.1.2..Chat_cay_thu_cong_2">#REF!</definedName>
    <definedName name="C.1.3..Chat_cay_may" localSheetId="0">#REF!</definedName>
    <definedName name="C.1.3..Chat_cay_may">#REF!</definedName>
    <definedName name="C.1.3..Chat_cay_may_1" localSheetId="0">#REF!</definedName>
    <definedName name="C.1.3..Chat_cay_may_1">#REF!</definedName>
    <definedName name="C.1.3..Chat_cay_may_2" localSheetId="0">#REF!</definedName>
    <definedName name="C.1.3..Chat_cay_may_2">#REF!</definedName>
    <definedName name="C.1.4..Dao_goc_cay" localSheetId="0">#REF!</definedName>
    <definedName name="C.1.4..Dao_goc_cay">#REF!</definedName>
    <definedName name="C.1.4..Dao_goc_cay_1" localSheetId="0">#REF!</definedName>
    <definedName name="C.1.4..Dao_goc_cay_1">#REF!</definedName>
    <definedName name="C.1.4..Dao_goc_cay_2" localSheetId="0">#REF!</definedName>
    <definedName name="C.1.4..Dao_goc_cay_2">#REF!</definedName>
    <definedName name="C.1.5..Lam_duong_tam" localSheetId="0">#REF!</definedName>
    <definedName name="C.1.5..Lam_duong_tam">#REF!</definedName>
    <definedName name="C.1.5..Lam_duong_tam_1" localSheetId="0">#REF!</definedName>
    <definedName name="C.1.5..Lam_duong_tam_1">#REF!</definedName>
    <definedName name="C.1.5..Lam_duong_tam_2" localSheetId="0">#REF!</definedName>
    <definedName name="C.1.5..Lam_duong_tam_2">#REF!</definedName>
    <definedName name="C.1.6..Lam_cau_tam" localSheetId="0">#REF!</definedName>
    <definedName name="C.1.6..Lam_cau_tam">#REF!</definedName>
    <definedName name="C.1.6..Lam_cau_tam_1" localSheetId="0">#REF!</definedName>
    <definedName name="C.1.6..Lam_cau_tam_1">#REF!</definedName>
    <definedName name="C.1.6..Lam_cau_tam_2" localSheetId="0">#REF!</definedName>
    <definedName name="C.1.6..Lam_cau_tam_2">#REF!</definedName>
    <definedName name="C.1.7..Rai_da_chong_lun" localSheetId="0">#REF!</definedName>
    <definedName name="C.1.7..Rai_da_chong_lun">#REF!</definedName>
    <definedName name="C.1.7..Rai_da_chong_lun_1" localSheetId="0">#REF!</definedName>
    <definedName name="C.1.7..Rai_da_chong_lun_1">#REF!</definedName>
    <definedName name="C.1.7..Rai_da_chong_lun_2" localSheetId="0">#REF!</definedName>
    <definedName name="C.1.7..Rai_da_chong_lun_2">#REF!</definedName>
    <definedName name="C.1.8..Lam_kho_tam" localSheetId="0">#REF!</definedName>
    <definedName name="C.1.8..Lam_kho_tam">#REF!</definedName>
    <definedName name="C.1.8..Lam_kho_tam_1" localSheetId="0">#REF!</definedName>
    <definedName name="C.1.8..Lam_kho_tam_1">#REF!</definedName>
    <definedName name="C.1.8..Lam_kho_tam_2" localSheetId="0">#REF!</definedName>
    <definedName name="C.1.8..Lam_kho_tam_2">#REF!</definedName>
    <definedName name="C.1.8..San_mat_bang" localSheetId="0">#REF!</definedName>
    <definedName name="C.1.8..San_mat_bang">#REF!</definedName>
    <definedName name="C.1.8..San_mat_bang_1" localSheetId="0">#REF!</definedName>
    <definedName name="C.1.8..San_mat_bang_1">#REF!</definedName>
    <definedName name="C.1.8..San_mat_bang_2" localSheetId="0">#REF!</definedName>
    <definedName name="C.1.8..San_mat_bang_2">#REF!</definedName>
    <definedName name="C.2.1..VC_Thu_cong" localSheetId="0">#REF!</definedName>
    <definedName name="C.2.1..VC_Thu_cong">#REF!</definedName>
    <definedName name="C.2.1..VC_Thu_cong_1" localSheetId="0">#REF!</definedName>
    <definedName name="C.2.1..VC_Thu_cong_1">#REF!</definedName>
    <definedName name="C.2.1..VC_Thu_cong_2" localSheetId="0">#REF!</definedName>
    <definedName name="C.2.1..VC_Thu_cong_2">#REF!</definedName>
    <definedName name="C.2.2..VC_T_cong_CG" localSheetId="0">#REF!</definedName>
    <definedName name="C.2.2..VC_T_cong_CG">#REF!</definedName>
    <definedName name="C.2.2..VC_T_cong_CG_1" localSheetId="0">#REF!</definedName>
    <definedName name="C.2.2..VC_T_cong_CG_1">#REF!</definedName>
    <definedName name="C.2.2..VC_T_cong_CG_2" localSheetId="0">#REF!</definedName>
    <definedName name="C.2.2..VC_T_cong_CG_2">#REF!</definedName>
    <definedName name="C.2.3..Boc_do" localSheetId="0">#REF!</definedName>
    <definedName name="C.2.3..Boc_do">#REF!</definedName>
    <definedName name="C.2.3..Boc_do_1" localSheetId="0">#REF!</definedName>
    <definedName name="C.2.3..Boc_do_1">#REF!</definedName>
    <definedName name="C.2.3..Boc_do_2" localSheetId="0">#REF!</definedName>
    <definedName name="C.2.3..Boc_do_2">#REF!</definedName>
    <definedName name="C.3.1..Dao_dat_mong_cot" localSheetId="0">#REF!</definedName>
    <definedName name="C.3.1..Dao_dat_mong_cot">#REF!</definedName>
    <definedName name="C.3.1..Dao_dat_mong_cot_1" localSheetId="0">#REF!</definedName>
    <definedName name="C.3.1..Dao_dat_mong_cot_1">#REF!</definedName>
    <definedName name="C.3.1..Dao_dat_mong_cot_2" localSheetId="0">#REF!</definedName>
    <definedName name="C.3.1..Dao_dat_mong_cot_2">#REF!</definedName>
    <definedName name="C.3.2..Dao_dat_de_dap" localSheetId="0">#REF!</definedName>
    <definedName name="C.3.2..Dao_dat_de_dap">#REF!</definedName>
    <definedName name="C.3.2..Dao_dat_de_dap_1" localSheetId="0">#REF!</definedName>
    <definedName name="C.3.2..Dao_dat_de_dap_1">#REF!</definedName>
    <definedName name="C.3.2..Dao_dat_de_dap_2" localSheetId="0">#REF!</definedName>
    <definedName name="C.3.2..Dao_dat_de_dap_2">#REF!</definedName>
    <definedName name="C.3.3..Dap_dat_mong" localSheetId="0">#REF!</definedName>
    <definedName name="C.3.3..Dap_dat_mong">#REF!</definedName>
    <definedName name="C.3.3..Dap_dat_mong_1" localSheetId="0">#REF!</definedName>
    <definedName name="C.3.3..Dap_dat_mong_1">#REF!</definedName>
    <definedName name="C.3.3..Dap_dat_mong_2" localSheetId="0">#REF!</definedName>
    <definedName name="C.3.3..Dap_dat_mong_2">#REF!</definedName>
    <definedName name="C.3.4..Dao_dap_TDia" localSheetId="0">#REF!</definedName>
    <definedName name="C.3.4..Dao_dap_TDia">#REF!</definedName>
    <definedName name="C.3.4..Dao_dap_TDia_1" localSheetId="0">#REF!</definedName>
    <definedName name="C.3.4..Dao_dap_TDia_1">#REF!</definedName>
    <definedName name="C.3.4..Dao_dap_TDia_2" localSheetId="0">#REF!</definedName>
    <definedName name="C.3.4..Dao_dap_TDia_2">#REF!</definedName>
    <definedName name="C.3.5..Dap_bo_bao" localSheetId="0">#REF!</definedName>
    <definedName name="C.3.5..Dap_bo_bao">#REF!</definedName>
    <definedName name="C.3.5..Dap_bo_bao_1" localSheetId="0">#REF!</definedName>
    <definedName name="C.3.5..Dap_bo_bao_1">#REF!</definedName>
    <definedName name="C.3.5..Dap_bo_bao_2" localSheetId="0">#REF!</definedName>
    <definedName name="C.3.5..Dap_bo_bao_2">#REF!</definedName>
    <definedName name="C.3.6..Bom_tat_nuoc" localSheetId="0">#REF!</definedName>
    <definedName name="C.3.6..Bom_tat_nuoc">#REF!</definedName>
    <definedName name="C.3.6..Bom_tat_nuoc_1" localSheetId="0">#REF!</definedName>
    <definedName name="C.3.6..Bom_tat_nuoc_1">#REF!</definedName>
    <definedName name="C.3.6..Bom_tat_nuoc_2" localSheetId="0">#REF!</definedName>
    <definedName name="C.3.6..Bom_tat_nuoc_2">#REF!</definedName>
    <definedName name="C.3.7..Dao_bun" localSheetId="0">#REF!</definedName>
    <definedName name="C.3.7..Dao_bun">#REF!</definedName>
    <definedName name="C.3.7..Dao_bun_1" localSheetId="0">#REF!</definedName>
    <definedName name="C.3.7..Dao_bun_1">#REF!</definedName>
    <definedName name="C.3.7..Dao_bun_2" localSheetId="0">#REF!</definedName>
    <definedName name="C.3.7..Dao_bun_2">#REF!</definedName>
    <definedName name="C.3.8..Dap_cat_CT" localSheetId="0">#REF!</definedName>
    <definedName name="C.3.8..Dap_cat_CT">#REF!</definedName>
    <definedName name="C.3.8..Dap_cat_CT_1" localSheetId="0">#REF!</definedName>
    <definedName name="C.3.8..Dap_cat_CT_1">#REF!</definedName>
    <definedName name="C.3.8..Dap_cat_CT_2" localSheetId="0">#REF!</definedName>
    <definedName name="C.3.8..Dap_cat_CT_2">#REF!</definedName>
    <definedName name="C.3.9..Dao_pha_da" localSheetId="0">#REF!</definedName>
    <definedName name="C.3.9..Dao_pha_da">#REF!</definedName>
    <definedName name="C.3.9..Dao_pha_da_1" localSheetId="0">#REF!</definedName>
    <definedName name="C.3.9..Dao_pha_da_1">#REF!</definedName>
    <definedName name="C.3.9..Dao_pha_da_2" localSheetId="0">#REF!</definedName>
    <definedName name="C.3.9..Dao_pha_da_2">#REF!</definedName>
    <definedName name="C.4.1.Cot_thep" localSheetId="0">#REF!</definedName>
    <definedName name="C.4.1.Cot_thep">#REF!</definedName>
    <definedName name="C.4.1.Cot_thep_1" localSheetId="0">#REF!</definedName>
    <definedName name="C.4.1.Cot_thep_1">#REF!</definedName>
    <definedName name="C.4.1.Cot_thep_2" localSheetId="0">#REF!</definedName>
    <definedName name="C.4.1.Cot_thep_2">#REF!</definedName>
    <definedName name="C.4.2..Van_khuon" localSheetId="0">#REF!</definedName>
    <definedName name="C.4.2..Van_khuon">#REF!</definedName>
    <definedName name="C.4.2..Van_khuon_1" localSheetId="0">#REF!</definedName>
    <definedName name="C.4.2..Van_khuon_1">#REF!</definedName>
    <definedName name="C.4.2..Van_khuon_2" localSheetId="0">#REF!</definedName>
    <definedName name="C.4.2..Van_khuon_2">#REF!</definedName>
    <definedName name="C.4.3..Be_tong" localSheetId="0">#REF!</definedName>
    <definedName name="C.4.3..Be_tong">#REF!</definedName>
    <definedName name="C.4.3..Be_tong_1" localSheetId="0">#REF!</definedName>
    <definedName name="C.4.3..Be_tong_1">#REF!</definedName>
    <definedName name="C.4.3..Be_tong_2" localSheetId="0">#REF!</definedName>
    <definedName name="C.4.3..Be_tong_2">#REF!</definedName>
    <definedName name="C.4.4..Lap_BT_D.San" localSheetId="0">#REF!</definedName>
    <definedName name="C.4.4..Lap_BT_D.San">#REF!</definedName>
    <definedName name="C.4.4..Lap_BT_D.San_1" localSheetId="0">#REF!</definedName>
    <definedName name="C.4.4..Lap_BT_D.San_1">#REF!</definedName>
    <definedName name="C.4.4..Lap_BT_D.San_2" localSheetId="0">#REF!</definedName>
    <definedName name="C.4.4..Lap_BT_D.San_2">#REF!</definedName>
    <definedName name="C.4.5..Xay_da_hoc" localSheetId="0">#REF!</definedName>
    <definedName name="C.4.5..Xay_da_hoc">#REF!</definedName>
    <definedName name="C.4.5..Xay_da_hoc_1" localSheetId="0">#REF!</definedName>
    <definedName name="C.4.5..Xay_da_hoc_1">#REF!</definedName>
    <definedName name="C.4.5..Xay_da_hoc_2" localSheetId="0">#REF!</definedName>
    <definedName name="C.4.5..Xay_da_hoc_2">#REF!</definedName>
    <definedName name="C.4.6..Dong_coc" localSheetId="0">#REF!</definedName>
    <definedName name="C.4.6..Dong_coc">#REF!</definedName>
    <definedName name="C.4.6..Dong_coc_1" localSheetId="0">#REF!</definedName>
    <definedName name="C.4.6..Dong_coc_1">#REF!</definedName>
    <definedName name="C.4.6..Dong_coc_2" localSheetId="0">#REF!</definedName>
    <definedName name="C.4.6..Dong_coc_2">#REF!</definedName>
    <definedName name="C.4.7..Quet_Bi_tum" localSheetId="0">#REF!</definedName>
    <definedName name="C.4.7..Quet_Bi_tum">#REF!</definedName>
    <definedName name="C.4.7..Quet_Bi_tum_1" localSheetId="0">#REF!</definedName>
    <definedName name="C.4.7..Quet_Bi_tum_1">#REF!</definedName>
    <definedName name="C.4.7..Quet_Bi_tum_2" localSheetId="0">#REF!</definedName>
    <definedName name="C.4.7..Quet_Bi_tum_2">#REF!</definedName>
    <definedName name="C.5.1..Lap_cot_thep" localSheetId="0">#REF!</definedName>
    <definedName name="C.5.1..Lap_cot_thep">#REF!</definedName>
    <definedName name="C.5.1..Lap_cot_thep_1" localSheetId="0">#REF!</definedName>
    <definedName name="C.5.1..Lap_cot_thep_1">#REF!</definedName>
    <definedName name="C.5.1..Lap_cot_thep_2" localSheetId="0">#REF!</definedName>
    <definedName name="C.5.1..Lap_cot_thep_2">#REF!</definedName>
    <definedName name="C.5.2..Lap_cot_BT" localSheetId="0">#REF!</definedName>
    <definedName name="C.5.2..Lap_cot_BT">#REF!</definedName>
    <definedName name="C.5.2..Lap_cot_BT_1" localSheetId="0">#REF!</definedName>
    <definedName name="C.5.2..Lap_cot_BT_1">#REF!</definedName>
    <definedName name="C.5.2..Lap_cot_BT_2" localSheetId="0">#REF!</definedName>
    <definedName name="C.5.2..Lap_cot_BT_2">#REF!</definedName>
    <definedName name="C.5.3..Lap_dat_xa" localSheetId="0">#REF!</definedName>
    <definedName name="C.5.3..Lap_dat_xa">#REF!</definedName>
    <definedName name="C.5.3..Lap_dat_xa_1" localSheetId="0">#REF!</definedName>
    <definedName name="C.5.3..Lap_dat_xa_1">#REF!</definedName>
    <definedName name="C.5.3..Lap_dat_xa_2" localSheetId="0">#REF!</definedName>
    <definedName name="C.5.3..Lap_dat_xa_2">#REF!</definedName>
    <definedName name="C.5.4..Lap_tiep_dia" localSheetId="0">#REF!</definedName>
    <definedName name="C.5.4..Lap_tiep_dia">#REF!</definedName>
    <definedName name="C.5.4..Lap_tiep_dia_1" localSheetId="0">#REF!</definedName>
    <definedName name="C.5.4..Lap_tiep_dia_1">#REF!</definedName>
    <definedName name="C.5.4..Lap_tiep_dia_2" localSheetId="0">#REF!</definedName>
    <definedName name="C.5.4..Lap_tiep_dia_2">#REF!</definedName>
    <definedName name="C.5.5..Son_sat_thep" localSheetId="0">#REF!</definedName>
    <definedName name="C.5.5..Son_sat_thep">#REF!</definedName>
    <definedName name="C.5.5..Son_sat_thep_1" localSheetId="0">#REF!</definedName>
    <definedName name="C.5.5..Son_sat_thep_1">#REF!</definedName>
    <definedName name="C.5.5..Son_sat_thep_2" localSheetId="0">#REF!</definedName>
    <definedName name="C.5.5..Son_sat_thep_2">#REF!</definedName>
    <definedName name="C.6.1..Lap_su_dung" localSheetId="0">#REF!</definedName>
    <definedName name="C.6.1..Lap_su_dung">#REF!</definedName>
    <definedName name="C.6.1..Lap_su_dung_1" localSheetId="0">#REF!</definedName>
    <definedName name="C.6.1..Lap_su_dung_1">#REF!</definedName>
    <definedName name="C.6.1..Lap_su_dung_2" localSheetId="0">#REF!</definedName>
    <definedName name="C.6.1..Lap_su_dung_2">#REF!</definedName>
    <definedName name="C.6.2..Lap_su_CS" localSheetId="0">#REF!</definedName>
    <definedName name="C.6.2..Lap_su_CS">#REF!</definedName>
    <definedName name="C.6.2..Lap_su_CS_1" localSheetId="0">#REF!</definedName>
    <definedName name="C.6.2..Lap_su_CS_1">#REF!</definedName>
    <definedName name="C.6.2..Lap_su_CS_2" localSheetId="0">#REF!</definedName>
    <definedName name="C.6.2..Lap_su_CS_2">#REF!</definedName>
    <definedName name="C.6.3..Su_chuoi_do" localSheetId="0">#REF!</definedName>
    <definedName name="C.6.3..Su_chuoi_do">#REF!</definedName>
    <definedName name="C.6.3..Su_chuoi_do_1" localSheetId="0">#REF!</definedName>
    <definedName name="C.6.3..Su_chuoi_do_1">#REF!</definedName>
    <definedName name="C.6.3..Su_chuoi_do_2" localSheetId="0">#REF!</definedName>
    <definedName name="C.6.3..Su_chuoi_do_2">#REF!</definedName>
    <definedName name="C.6.4..Su_chuoi_neo" localSheetId="0">#REF!</definedName>
    <definedName name="C.6.4..Su_chuoi_neo">#REF!</definedName>
    <definedName name="C.6.4..Su_chuoi_neo_1" localSheetId="0">#REF!</definedName>
    <definedName name="C.6.4..Su_chuoi_neo_1">#REF!</definedName>
    <definedName name="C.6.4..Su_chuoi_neo_2" localSheetId="0">#REF!</definedName>
    <definedName name="C.6.4..Su_chuoi_neo_2">#REF!</definedName>
    <definedName name="C.6.5..Lap_phu_kien" localSheetId="0">#REF!</definedName>
    <definedName name="C.6.5..Lap_phu_kien">#REF!</definedName>
    <definedName name="C.6.5..Lap_phu_kien_1" localSheetId="0">#REF!</definedName>
    <definedName name="C.6.5..Lap_phu_kien_1">#REF!</definedName>
    <definedName name="C.6.5..Lap_phu_kien_2" localSheetId="0">#REF!</definedName>
    <definedName name="C.6.5..Lap_phu_kien_2">#REF!</definedName>
    <definedName name="C.6.6..Ep_noi_day" localSheetId="0">#REF!</definedName>
    <definedName name="C.6.6..Ep_noi_day">#REF!</definedName>
    <definedName name="C.6.6..Ep_noi_day_1" localSheetId="0">#REF!</definedName>
    <definedName name="C.6.6..Ep_noi_day_1">#REF!</definedName>
    <definedName name="C.6.6..Ep_noi_day_2" localSheetId="0">#REF!</definedName>
    <definedName name="C.6.6..Ep_noi_day_2">#REF!</definedName>
    <definedName name="C.6.7..KD_vuot_CN" localSheetId="0">#REF!</definedName>
    <definedName name="C.6.7..KD_vuot_CN">#REF!</definedName>
    <definedName name="C.6.7..KD_vuot_CN_1" localSheetId="0">#REF!</definedName>
    <definedName name="C.6.7..KD_vuot_CN_1">#REF!</definedName>
    <definedName name="C.6.7..KD_vuot_CN_2" localSheetId="0">#REF!</definedName>
    <definedName name="C.6.7..KD_vuot_CN_2">#REF!</definedName>
    <definedName name="C.6.8..Rai_cang_day" localSheetId="0">#REF!</definedName>
    <definedName name="C.6.8..Rai_cang_day">#REF!</definedName>
    <definedName name="C.6.8..Rai_cang_day_1" localSheetId="0">#REF!</definedName>
    <definedName name="C.6.8..Rai_cang_day_1">#REF!</definedName>
    <definedName name="C.6.8..Rai_cang_day_2" localSheetId="0">#REF!</definedName>
    <definedName name="C.6.8..Rai_cang_day_2">#REF!</definedName>
    <definedName name="C.6.9..Cap_quang" localSheetId="0">#REF!</definedName>
    <definedName name="C.6.9..Cap_quang">#REF!</definedName>
    <definedName name="C.6.9..Cap_quang_1" localSheetId="0">#REF!</definedName>
    <definedName name="C.6.9..Cap_quang_1">#REF!</definedName>
    <definedName name="C.6.9..Cap_quang_2" localSheetId="0">#REF!</definedName>
    <definedName name="C.6.9..Cap_quang_2">#REF!</definedName>
    <definedName name="C_">#N/A</definedName>
    <definedName name="C_1" localSheetId="0">#REF!</definedName>
    <definedName name="C_1">#REF!</definedName>
    <definedName name="C_2" localSheetId="0">#REF!</definedName>
    <definedName name="C_2">#REF!</definedName>
    <definedName name="C_3" localSheetId="0">#REF!</definedName>
    <definedName name="C_3">#REF!</definedName>
    <definedName name="C_4" localSheetId="0">#REF!</definedName>
    <definedName name="C_4">#REF!</definedName>
    <definedName name="C_5" localSheetId="0">#REF!</definedName>
    <definedName name="C_5">#REF!</definedName>
    <definedName name="c_6" localSheetId="0">#REF!</definedName>
    <definedName name="c_6">#REF!</definedName>
    <definedName name="c_7" localSheetId="0">#REF!</definedName>
    <definedName name="c_7">#REF!</definedName>
    <definedName name="c_8" localSheetId="0">#REF!</definedName>
    <definedName name="c_8">#REF!</definedName>
    <definedName name="C_VND">0.03</definedName>
    <definedName name="C_YEN">0.1</definedName>
    <definedName name="C1.1.1" localSheetId="0">#REF!</definedName>
    <definedName name="C1.1.1">#REF!</definedName>
    <definedName name="C1.1.2" localSheetId="0">#REF!</definedName>
    <definedName name="C1.1.2">#REF!</definedName>
    <definedName name="c1.1.3" localSheetId="0">#REF!</definedName>
    <definedName name="c1.1.3">#REF!</definedName>
    <definedName name="C1.1.4" localSheetId="0">#REF!</definedName>
    <definedName name="C1.1.4">#REF!</definedName>
    <definedName name="c1.1.5" localSheetId="0">#REF!</definedName>
    <definedName name="c1.1.5">#REF!</definedName>
    <definedName name="c1.1.6" localSheetId="0">#REF!</definedName>
    <definedName name="c1.1.6">#REF!</definedName>
    <definedName name="C1.2.1" localSheetId="0">#REF!</definedName>
    <definedName name="C1.2.1">#REF!</definedName>
    <definedName name="C1.2.2" localSheetId="0">#REF!</definedName>
    <definedName name="C1.2.2">#REF!</definedName>
    <definedName name="C1.2.3" localSheetId="0">#REF!</definedName>
    <definedName name="C1.2.3">#REF!</definedName>
    <definedName name="c1.2.3.1">#REF!</definedName>
    <definedName name="C1.2.4" localSheetId="0">#REF!</definedName>
    <definedName name="C1.2.4">#REF!</definedName>
    <definedName name="C1.2.5" localSheetId="0">#REF!</definedName>
    <definedName name="C1.2.5">#REF!</definedName>
    <definedName name="c1.2.6" localSheetId="0">#REF!</definedName>
    <definedName name="c1.2.6">#REF!</definedName>
    <definedName name="c1.2.6_7" localSheetId="0">#REF!</definedName>
    <definedName name="c1.2.6_7">#REF!</definedName>
    <definedName name="C1.3.1" localSheetId="0">#REF!</definedName>
    <definedName name="C1.3.1">#REF!</definedName>
    <definedName name="C1.3.2" localSheetId="0">#REF!</definedName>
    <definedName name="C1.3.2">#REF!</definedName>
    <definedName name="C1.3.3" localSheetId="0">#REF!</definedName>
    <definedName name="C1.3.3">#REF!</definedName>
    <definedName name="c1.3.3.1">#REF!</definedName>
    <definedName name="C1.3.4" localSheetId="0">#REF!</definedName>
    <definedName name="C1.3.4">#REF!</definedName>
    <definedName name="c1.3.4.1">#REF!</definedName>
    <definedName name="C1.4" localSheetId="0">#REF!</definedName>
    <definedName name="C1.4">#REF!</definedName>
    <definedName name="c1.4.1">#REF!</definedName>
    <definedName name="c10." localSheetId="0">#REF!</definedName>
    <definedName name="c10.">#REF!</definedName>
    <definedName name="C10.1.1" localSheetId="0">#REF!</definedName>
    <definedName name="C10.1.1">#REF!</definedName>
    <definedName name="c10.1.1.1">#REF!</definedName>
    <definedName name="c10.1.2" localSheetId="0">#REF!</definedName>
    <definedName name="c10.1.2">#REF!</definedName>
    <definedName name="c10.1.2.1">#REF!</definedName>
    <definedName name="c10.1.3" localSheetId="0">#REF!</definedName>
    <definedName name="c10.1.3">#REF!</definedName>
    <definedName name="c10.1.3.1">#REF!</definedName>
    <definedName name="C10.1.4" localSheetId="0">#REF!</definedName>
    <definedName name="C10.1.4">#REF!</definedName>
    <definedName name="c10.1.4.1">#REF!</definedName>
    <definedName name="C10.2.1" localSheetId="0">#REF!</definedName>
    <definedName name="C10.2.1">#REF!</definedName>
    <definedName name="c10.2.1.1">#REF!</definedName>
    <definedName name="c10.2.2" localSheetId="0">#REF!</definedName>
    <definedName name="c10.2.2">#REF!</definedName>
    <definedName name="c10.2.2.1">#REF!</definedName>
    <definedName name="C10.2.3" localSheetId="0">#REF!</definedName>
    <definedName name="C10.2.3">#REF!</definedName>
    <definedName name="C10.2.4" localSheetId="0">#REF!</definedName>
    <definedName name="C10.2.4">#REF!</definedName>
    <definedName name="c11.1" localSheetId="0">#REF!</definedName>
    <definedName name="c11.1">#REF!</definedName>
    <definedName name="C11.2" localSheetId="0">#REF!</definedName>
    <definedName name="C11.2">#REF!</definedName>
    <definedName name="c11.3" localSheetId="0">#REF!</definedName>
    <definedName name="c11.3">#REF!</definedName>
    <definedName name="c11.4" localSheetId="0">#REF!</definedName>
    <definedName name="c11.4">#REF!</definedName>
    <definedName name="c11.5" localSheetId="0">#REF!</definedName>
    <definedName name="c11.5">#REF!</definedName>
    <definedName name="c11.6" localSheetId="0">#REF!</definedName>
    <definedName name="c11.6">#REF!</definedName>
    <definedName name="c12.1.1" localSheetId="0">#REF!</definedName>
    <definedName name="c12.1.1">#REF!</definedName>
    <definedName name="c12.1.10" localSheetId="0">#REF!</definedName>
    <definedName name="c12.1.10">#REF!</definedName>
    <definedName name="c12.1.11" localSheetId="0">#REF!</definedName>
    <definedName name="c12.1.11">#REF!</definedName>
    <definedName name="c12.1.12" localSheetId="0">#REF!</definedName>
    <definedName name="c12.1.12">#REF!</definedName>
    <definedName name="c12.1.13" localSheetId="0">#REF!</definedName>
    <definedName name="c12.1.13">#REF!</definedName>
    <definedName name="c12.1.14" localSheetId="0">#REF!</definedName>
    <definedName name="c12.1.14">#REF!</definedName>
    <definedName name="c12.1.15" localSheetId="0">#REF!</definedName>
    <definedName name="c12.1.15">#REF!</definedName>
    <definedName name="C12.1.2" localSheetId="0">#REF!</definedName>
    <definedName name="C12.1.2">#REF!</definedName>
    <definedName name="C12.1.3" localSheetId="0">#REF!</definedName>
    <definedName name="C12.1.3">#REF!</definedName>
    <definedName name="C12.1.4" localSheetId="0">#REF!</definedName>
    <definedName name="C12.1.4">#REF!</definedName>
    <definedName name="C12.1.5" localSheetId="0">#REF!</definedName>
    <definedName name="C12.1.5">#REF!</definedName>
    <definedName name="C12.1.6" localSheetId="0">#REF!</definedName>
    <definedName name="C12.1.6">#REF!</definedName>
    <definedName name="c12.1.7" localSheetId="0">#REF!</definedName>
    <definedName name="c12.1.7">#REF!</definedName>
    <definedName name="C12.1.8" localSheetId="0">#REF!</definedName>
    <definedName name="C12.1.8">#REF!</definedName>
    <definedName name="c12.1.9" localSheetId="0">#REF!</definedName>
    <definedName name="c12.1.9">#REF!</definedName>
    <definedName name="c12.2.1" localSheetId="0">#REF!</definedName>
    <definedName name="c12.2.1">#REF!</definedName>
    <definedName name="C12.2.2" localSheetId="0">#REF!</definedName>
    <definedName name="C12.2.2">#REF!</definedName>
    <definedName name="C12.2.3" localSheetId="0">#REF!</definedName>
    <definedName name="C12.2.3">#REF!</definedName>
    <definedName name="C12.2.4" localSheetId="0">#REF!</definedName>
    <definedName name="C12.2.4">#REF!</definedName>
    <definedName name="c12.2.5" localSheetId="0">#REF!</definedName>
    <definedName name="c12.2.5">#REF!</definedName>
    <definedName name="C12.2.6" localSheetId="0">#REF!</definedName>
    <definedName name="C12.2.6">#REF!</definedName>
    <definedName name="C12.2.7" localSheetId="0">#REF!</definedName>
    <definedName name="C12.2.7">#REF!</definedName>
    <definedName name="C12.5.3" localSheetId="0">#REF!</definedName>
    <definedName name="C12.5.3">#REF!</definedName>
    <definedName name="c13.1" localSheetId="0">#REF!</definedName>
    <definedName name="c13.1">#REF!</definedName>
    <definedName name="c13.2" localSheetId="0">#REF!</definedName>
    <definedName name="c13.2">#REF!</definedName>
    <definedName name="c13.3" localSheetId="0">#REF!</definedName>
    <definedName name="c13.3">#REF!</definedName>
    <definedName name="c13.4" localSheetId="0">#REF!</definedName>
    <definedName name="c13.4">#REF!</definedName>
    <definedName name="c13.5" localSheetId="0">#REF!</definedName>
    <definedName name="c13.5">#REF!</definedName>
    <definedName name="c13.6" localSheetId="0">#REF!</definedName>
    <definedName name="c13.6">#REF!</definedName>
    <definedName name="c13.7" localSheetId="0">#REF!</definedName>
    <definedName name="c13.7">#REF!</definedName>
    <definedName name="c13.8" localSheetId="0">#REF!</definedName>
    <definedName name="c13.8">#REF!</definedName>
    <definedName name="c13.9" localSheetId="0">#REF!</definedName>
    <definedName name="c13.9">#REF!</definedName>
    <definedName name="c14.1.1" localSheetId="0">#REF!</definedName>
    <definedName name="c14.1.1">#REF!</definedName>
    <definedName name="c14.1.2" localSheetId="0">#REF!</definedName>
    <definedName name="c14.1.2">#REF!</definedName>
    <definedName name="c14.1.3" localSheetId="0">#REF!</definedName>
    <definedName name="c14.1.3">#REF!</definedName>
    <definedName name="c15.1.1" localSheetId="0">#REF!</definedName>
    <definedName name="c15.1.1">#REF!</definedName>
    <definedName name="c15.1.2" localSheetId="0">#REF!</definedName>
    <definedName name="c15.1.2">#REF!</definedName>
    <definedName name="c15.1.3" localSheetId="0">#REF!</definedName>
    <definedName name="c15.1.3">#REF!</definedName>
    <definedName name="c15.1.4" localSheetId="0">#REF!</definedName>
    <definedName name="c15.1.4">#REF!</definedName>
    <definedName name="c15.2.1" localSheetId="0">#REF!</definedName>
    <definedName name="c15.2.1">#REF!</definedName>
    <definedName name="c15.2.2" localSheetId="0">#REF!</definedName>
    <definedName name="c15.2.2">#REF!</definedName>
    <definedName name="c15.2.3" localSheetId="0">#REF!</definedName>
    <definedName name="c15.2.3">#REF!</definedName>
    <definedName name="c15.3" localSheetId="0">#REF!</definedName>
    <definedName name="c15.3">#REF!</definedName>
    <definedName name="c16.1" localSheetId="0">#REF!</definedName>
    <definedName name="c16.1">#REF!</definedName>
    <definedName name="c16.10" localSheetId="0">#REF!</definedName>
    <definedName name="c16.10">#REF!</definedName>
    <definedName name="c16.11" localSheetId="0">#REF!</definedName>
    <definedName name="c16.11">#REF!</definedName>
    <definedName name="c16.2" localSheetId="0">#REF!</definedName>
    <definedName name="c16.2">#REF!</definedName>
    <definedName name="c16.3" localSheetId="0">#REF!</definedName>
    <definedName name="c16.3">#REF!</definedName>
    <definedName name="c16.4" localSheetId="0">#REF!</definedName>
    <definedName name="c16.4">#REF!</definedName>
    <definedName name="c16.5" localSheetId="0">#REF!</definedName>
    <definedName name="c16.5">#REF!</definedName>
    <definedName name="c16.6" localSheetId="0">#REF!</definedName>
    <definedName name="c16.6">#REF!</definedName>
    <definedName name="c16.7" localSheetId="0">#REF!</definedName>
    <definedName name="c16.7">#REF!</definedName>
    <definedName name="c16.8" localSheetId="0">#REF!</definedName>
    <definedName name="c16.8">#REF!</definedName>
    <definedName name="c16.9" localSheetId="0">#REF!</definedName>
    <definedName name="c16.9">#REF!</definedName>
    <definedName name="c17.1.1" localSheetId="0">#REF!</definedName>
    <definedName name="c17.1.1">#REF!</definedName>
    <definedName name="c17.1.2" localSheetId="0">#REF!</definedName>
    <definedName name="c17.1.2">#REF!</definedName>
    <definedName name="C17.1.3" localSheetId="0">#REF!</definedName>
    <definedName name="C17.1.3">#REF!</definedName>
    <definedName name="C17.1.4" localSheetId="0">#REF!</definedName>
    <definedName name="C17.1.4">#REF!</definedName>
    <definedName name="C17.1.5" localSheetId="0">#REF!</definedName>
    <definedName name="C17.1.5">#REF!</definedName>
    <definedName name="C17.2.1" localSheetId="0">#REF!</definedName>
    <definedName name="C17.2.1">#REF!</definedName>
    <definedName name="c17.2.2" localSheetId="0">#REF!</definedName>
    <definedName name="c17.2.2">#REF!</definedName>
    <definedName name="C17.2.3" localSheetId="0">#REF!</definedName>
    <definedName name="C17.2.3">#REF!</definedName>
    <definedName name="C17.2.4" localSheetId="0">#REF!</definedName>
    <definedName name="C17.2.4">#REF!</definedName>
    <definedName name="C17.2.5" localSheetId="0">#REF!</definedName>
    <definedName name="C17.2.5">#REF!</definedName>
    <definedName name="C17.3.1" localSheetId="0">#REF!</definedName>
    <definedName name="C17.3.1">#REF!</definedName>
    <definedName name="C17.3.2" localSheetId="0">#REF!</definedName>
    <definedName name="C17.3.2">#REF!</definedName>
    <definedName name="C17.3.3" localSheetId="0">#REF!</definedName>
    <definedName name="C17.3.3">#REF!</definedName>
    <definedName name="C17.3.4" localSheetId="0">#REF!</definedName>
    <definedName name="C17.3.4">#REF!</definedName>
    <definedName name="C17.3.5" localSheetId="0">#REF!</definedName>
    <definedName name="C17.3.5">#REF!</definedName>
    <definedName name="C17.4.1" localSheetId="0">#REF!</definedName>
    <definedName name="C17.4.1">#REF!</definedName>
    <definedName name="C17.4.2" localSheetId="0">#REF!</definedName>
    <definedName name="C17.4.2">#REF!</definedName>
    <definedName name="C17.4.3" localSheetId="0">#REF!</definedName>
    <definedName name="C17.4.3">#REF!</definedName>
    <definedName name="C17.4.4" localSheetId="0">#REF!</definedName>
    <definedName name="C17.4.4">#REF!</definedName>
    <definedName name="C17.4.5" localSheetId="0">#REF!</definedName>
    <definedName name="C17.4.5">#REF!</definedName>
    <definedName name="C17.5.1" localSheetId="0">#REF!</definedName>
    <definedName name="C17.5.1">#REF!</definedName>
    <definedName name="C17.5.2" localSheetId="0">#REF!</definedName>
    <definedName name="C17.5.2">#REF!</definedName>
    <definedName name="C17.5.3" localSheetId="0">#REF!</definedName>
    <definedName name="C17.5.3">#REF!</definedName>
    <definedName name="C17.5.4" localSheetId="0">#REF!</definedName>
    <definedName name="C17.5.4">#REF!</definedName>
    <definedName name="C17.5.5" localSheetId="0">#REF!</definedName>
    <definedName name="C17.5.5">#REF!</definedName>
    <definedName name="c196." localSheetId="0">#REF!</definedName>
    <definedName name="c196.">#REF!</definedName>
    <definedName name="C2.1.1" localSheetId="0">#REF!</definedName>
    <definedName name="C2.1.1">#REF!</definedName>
    <definedName name="C2.1.2" localSheetId="0">#REF!</definedName>
    <definedName name="C2.1.2">#REF!</definedName>
    <definedName name="C2.1.3" localSheetId="0">#REF!</definedName>
    <definedName name="C2.1.3">#REF!</definedName>
    <definedName name="C2.1.4" localSheetId="0">#REF!</definedName>
    <definedName name="C2.1.4">#REF!</definedName>
    <definedName name="C2.1.5" localSheetId="0">#REF!</definedName>
    <definedName name="C2.1.5">#REF!</definedName>
    <definedName name="C2.1.6" localSheetId="0">#REF!</definedName>
    <definedName name="C2.1.6">#REF!</definedName>
    <definedName name="c2.1.6.1">#REF!</definedName>
    <definedName name="C2.1.7" localSheetId="0">#REF!</definedName>
    <definedName name="C2.1.7">#REF!</definedName>
    <definedName name="C2.1.8" localSheetId="0">#REF!</definedName>
    <definedName name="C2.1.8">#REF!</definedName>
    <definedName name="C2.2.1" localSheetId="0">#REF!</definedName>
    <definedName name="C2.2.1">#REF!</definedName>
    <definedName name="C2.2.2" localSheetId="0">#REF!</definedName>
    <definedName name="C2.2.2">#REF!</definedName>
    <definedName name="C2.2.3" localSheetId="0">#REF!</definedName>
    <definedName name="C2.2.3">#REF!</definedName>
    <definedName name="C2.2.4" localSheetId="0">#REF!</definedName>
    <definedName name="C2.2.4">#REF!</definedName>
    <definedName name="C2.2.5" localSheetId="0">#REF!</definedName>
    <definedName name="C2.2.5">#REF!</definedName>
    <definedName name="C2.2.6" localSheetId="0">#REF!</definedName>
    <definedName name="C2.2.6">#REF!</definedName>
    <definedName name="C2.2.7" localSheetId="0">#REF!</definedName>
    <definedName name="C2.2.7">#REF!</definedName>
    <definedName name="C2.2.8" localSheetId="0">#REF!</definedName>
    <definedName name="C2.2.8">#REF!</definedName>
    <definedName name="C2.3.1" localSheetId="0">#REF!</definedName>
    <definedName name="C2.3.1">#REF!</definedName>
    <definedName name="C2.3.2" localSheetId="0">#REF!</definedName>
    <definedName name="C2.3.2">#REF!</definedName>
    <definedName name="C2.3.3" localSheetId="0">#REF!</definedName>
    <definedName name="C2.3.3">#REF!</definedName>
    <definedName name="C2.3.4" localSheetId="0">#REF!</definedName>
    <definedName name="C2.3.4">#REF!</definedName>
    <definedName name="C2.4.1" localSheetId="0">#REF!</definedName>
    <definedName name="C2.4.1">#REF!</definedName>
    <definedName name="C2.4.2" localSheetId="0">#REF!</definedName>
    <definedName name="C2.4.2">#REF!</definedName>
    <definedName name="C2.4.3" localSheetId="0">#REF!</definedName>
    <definedName name="C2.4.3">#REF!</definedName>
    <definedName name="C2.4.4" localSheetId="0">#REF!</definedName>
    <definedName name="C2.4.4">#REF!</definedName>
    <definedName name="C2.5.1" localSheetId="0">#REF!</definedName>
    <definedName name="C2.5.1">#REF!</definedName>
    <definedName name="C2.5.2" localSheetId="0">#REF!</definedName>
    <definedName name="C2.5.2">#REF!</definedName>
    <definedName name="C2.5.3" localSheetId="0">#REF!</definedName>
    <definedName name="C2.5.3">#REF!</definedName>
    <definedName name="C2.5.4" localSheetId="0">#REF!</definedName>
    <definedName name="C2.5.4">#REF!</definedName>
    <definedName name="C2.6.1" localSheetId="0">#REF!</definedName>
    <definedName name="C2.6.1">#REF!</definedName>
    <definedName name="C2.6.2" localSheetId="0">#REF!</definedName>
    <definedName name="C2.6.2">#REF!</definedName>
    <definedName name="C2.6.3" localSheetId="0">#REF!</definedName>
    <definedName name="C2.6.3">#REF!</definedName>
    <definedName name="C2.6.4" localSheetId="0">#REF!</definedName>
    <definedName name="C2.6.4">#REF!</definedName>
    <definedName name="c25.1" localSheetId="0">#REF!</definedName>
    <definedName name="c25.1">#REF!</definedName>
    <definedName name="c25.1.1" localSheetId="0">#REF!</definedName>
    <definedName name="c25.1.1">#REF!</definedName>
    <definedName name="c283." localSheetId="0">#REF!</definedName>
    <definedName name="c283.">#REF!</definedName>
    <definedName name="C3.1.1" localSheetId="0">#REF!</definedName>
    <definedName name="C3.1.1">#REF!</definedName>
    <definedName name="C3.1.2" localSheetId="0">#REF!</definedName>
    <definedName name="C3.1.2">#REF!</definedName>
    <definedName name="C3.1.3" localSheetId="0">#REF!</definedName>
    <definedName name="C3.1.3">#REF!</definedName>
    <definedName name="c3.1.4" localSheetId="0">#REF!</definedName>
    <definedName name="c3.1.4">#REF!</definedName>
    <definedName name="C3.1.5" localSheetId="0">#REF!</definedName>
    <definedName name="C3.1.5">#REF!</definedName>
    <definedName name="c3.1.6" localSheetId="0">#REF!</definedName>
    <definedName name="c3.1.6">#REF!</definedName>
    <definedName name="c3.1.7" localSheetId="0">#REF!</definedName>
    <definedName name="c3.1.7">#REF!</definedName>
    <definedName name="c3.2" localSheetId="0">#REF!</definedName>
    <definedName name="c3.2">#REF!</definedName>
    <definedName name="C3.2.1" localSheetId="0">#REF!</definedName>
    <definedName name="C3.2.1">#REF!</definedName>
    <definedName name="C3.2.10" localSheetId="0">#REF!</definedName>
    <definedName name="C3.2.10">#REF!</definedName>
    <definedName name="C3.2.11" localSheetId="0">#REF!</definedName>
    <definedName name="C3.2.11">#REF!</definedName>
    <definedName name="C3.2.12" localSheetId="0">#REF!</definedName>
    <definedName name="C3.2.12">#REF!</definedName>
    <definedName name="C3.2.2" localSheetId="0">#REF!</definedName>
    <definedName name="C3.2.2">#REF!</definedName>
    <definedName name="C3.2.3" localSheetId="0">#REF!</definedName>
    <definedName name="C3.2.3">#REF!</definedName>
    <definedName name="C3.2.4" localSheetId="0">#REF!</definedName>
    <definedName name="C3.2.4">#REF!</definedName>
    <definedName name="C3.2.5" localSheetId="0">#REF!</definedName>
    <definedName name="C3.2.5">#REF!</definedName>
    <definedName name="C3.2.6" localSheetId="0">#REF!</definedName>
    <definedName name="C3.2.6">#REF!</definedName>
    <definedName name="C3.2.7" localSheetId="0">#REF!</definedName>
    <definedName name="C3.2.7">#REF!</definedName>
    <definedName name="C3.2.8" localSheetId="0">#REF!</definedName>
    <definedName name="C3.2.8">#REF!</definedName>
    <definedName name="C3.2.9" localSheetId="0">#REF!</definedName>
    <definedName name="C3.2.9">#REF!</definedName>
    <definedName name="C3.3.1" localSheetId="0">#REF!</definedName>
    <definedName name="C3.3.1">#REF!</definedName>
    <definedName name="c3.3.2" localSheetId="0">#REF!</definedName>
    <definedName name="c3.3.2">#REF!</definedName>
    <definedName name="C3.3.3" localSheetId="0">#REF!</definedName>
    <definedName name="C3.3.3">#REF!</definedName>
    <definedName name="C3.3.4" localSheetId="0">#REF!</definedName>
    <definedName name="C3.3.4">#REF!</definedName>
    <definedName name="C3.4.1" localSheetId="0">#REF!</definedName>
    <definedName name="C3.4.1">#REF!</definedName>
    <definedName name="C3.4.2" localSheetId="0">#REF!</definedName>
    <definedName name="C3.4.2">#REF!</definedName>
    <definedName name="C3.4.3" localSheetId="0">#REF!</definedName>
    <definedName name="C3.4.3">#REF!</definedName>
    <definedName name="C3.4.4" localSheetId="0">#REF!</definedName>
    <definedName name="C3.4.4">#REF!</definedName>
    <definedName name="c3.5.1" localSheetId="0">#REF!</definedName>
    <definedName name="c3.5.1">#REF!</definedName>
    <definedName name="C3.5.2" localSheetId="0">#REF!</definedName>
    <definedName name="C3.5.2">#REF!</definedName>
    <definedName name="c3.5.3" localSheetId="0">#REF!</definedName>
    <definedName name="c3.5.3">#REF!</definedName>
    <definedName name="c3.5.4" localSheetId="0">#REF!</definedName>
    <definedName name="c3.5.4">#REF!</definedName>
    <definedName name="C3.5.5" localSheetId="0">#REF!</definedName>
    <definedName name="C3.5.5">#REF!</definedName>
    <definedName name="c3.5.6" localSheetId="0">#REF!</definedName>
    <definedName name="c3.5.6">#REF!</definedName>
    <definedName name="C3.5.7" localSheetId="0">#REF!</definedName>
    <definedName name="C3.5.7">#REF!</definedName>
    <definedName name="C3.6" localSheetId="0">#REF!</definedName>
    <definedName name="C3.6">#REF!</definedName>
    <definedName name="c385." localSheetId="0">#REF!</definedName>
    <definedName name="c385.">#REF!</definedName>
    <definedName name="c4.1.1" localSheetId="0">#REF!</definedName>
    <definedName name="c4.1.1">#REF!</definedName>
    <definedName name="C4.1.2" localSheetId="0">#REF!</definedName>
    <definedName name="C4.1.2">#REF!</definedName>
    <definedName name="C4.1.3" localSheetId="0">#REF!</definedName>
    <definedName name="C4.1.3">#REF!</definedName>
    <definedName name="C4.1.4" localSheetId="0">#REF!</definedName>
    <definedName name="C4.1.4">#REF!</definedName>
    <definedName name="c4.2.1" localSheetId="0">#REF!</definedName>
    <definedName name="c4.2.1">#REF!</definedName>
    <definedName name="C4.2.2" localSheetId="0">#REF!</definedName>
    <definedName name="C4.2.2">#REF!</definedName>
    <definedName name="C4.2.3" localSheetId="0">#REF!</definedName>
    <definedName name="C4.2.3">#REF!</definedName>
    <definedName name="C4.2.4" localSheetId="0">#REF!</definedName>
    <definedName name="C4.2.4">#REF!</definedName>
    <definedName name="c4.2.5" localSheetId="0">#REF!</definedName>
    <definedName name="c4.2.5">#REF!</definedName>
    <definedName name="C4.3.1" localSheetId="0">#REF!</definedName>
    <definedName name="C4.3.1">#REF!</definedName>
    <definedName name="C4.3.2" localSheetId="0">#REF!</definedName>
    <definedName name="C4.3.2">#REF!</definedName>
    <definedName name="C4.3.3" localSheetId="0">#REF!</definedName>
    <definedName name="C4.3.3">#REF!</definedName>
    <definedName name="C4.3.4" localSheetId="0">#REF!</definedName>
    <definedName name="C4.3.4">#REF!</definedName>
    <definedName name="c4.4.1" localSheetId="0">#REF!</definedName>
    <definedName name="c4.4.1">#REF!</definedName>
    <definedName name="c4.4.2" localSheetId="0">#REF!</definedName>
    <definedName name="c4.4.2">#REF!</definedName>
    <definedName name="c4.5.1" localSheetId="0">#REF!</definedName>
    <definedName name="c4.5.1">#REF!</definedName>
    <definedName name="c40.1" localSheetId="0">#REF!</definedName>
    <definedName name="c40.1">#REF!</definedName>
    <definedName name="c5." localSheetId="0">#REF!</definedName>
    <definedName name="c5.">#REF!</definedName>
    <definedName name="c5.1" localSheetId="0">#REF!</definedName>
    <definedName name="c5.1">#REF!</definedName>
    <definedName name="c5.1.11" localSheetId="0">#REF!</definedName>
    <definedName name="c5.1.11">#REF!</definedName>
    <definedName name="c5.2" localSheetId="0">#REF!</definedName>
    <definedName name="c5.2">#REF!</definedName>
    <definedName name="C5.2.1" localSheetId="0">#REF!</definedName>
    <definedName name="C5.2.1">#REF!</definedName>
    <definedName name="C5.2.1A" localSheetId="0">#REF!</definedName>
    <definedName name="C5.2.1A">#REF!</definedName>
    <definedName name="c5.2.2" localSheetId="0">#REF!</definedName>
    <definedName name="c5.2.2">#REF!</definedName>
    <definedName name="c5.2.3" localSheetId="0">#REF!</definedName>
    <definedName name="c5.2.3">#REF!</definedName>
    <definedName name="C5.2.4" localSheetId="0">#REF!</definedName>
    <definedName name="C5.2.4">#REF!</definedName>
    <definedName name="C5.2.4a" localSheetId="0">#REF!</definedName>
    <definedName name="C5.2.4a">#REF!</definedName>
    <definedName name="c5.2.5" localSheetId="0">#REF!</definedName>
    <definedName name="c5.2.5">#REF!</definedName>
    <definedName name="c5.3" localSheetId="0">#REF!</definedName>
    <definedName name="c5.3">#REF!</definedName>
    <definedName name="c5.4" localSheetId="0">#REF!</definedName>
    <definedName name="c5.4">#REF!</definedName>
    <definedName name="c5.5" localSheetId="0">#REF!</definedName>
    <definedName name="c5.5">#REF!</definedName>
    <definedName name="c5.5.1" localSheetId="0">#REF!</definedName>
    <definedName name="c5.5.1">#REF!</definedName>
    <definedName name="c5.5.10" localSheetId="0">#REF!</definedName>
    <definedName name="c5.5.10">#REF!</definedName>
    <definedName name="c5.5.11" localSheetId="0">#REF!</definedName>
    <definedName name="c5.5.11">#REF!</definedName>
    <definedName name="c5.5.2" localSheetId="0">#REF!</definedName>
    <definedName name="c5.5.2">#REF!</definedName>
    <definedName name="C5.5.3" localSheetId="0">#REF!</definedName>
    <definedName name="C5.5.3">#REF!</definedName>
    <definedName name="c5.5.4" localSheetId="0">#REF!</definedName>
    <definedName name="c5.5.4">#REF!</definedName>
    <definedName name="c5.5.5" localSheetId="0">#REF!</definedName>
    <definedName name="c5.5.5">#REF!</definedName>
    <definedName name="c5.5.6" localSheetId="0">#REF!</definedName>
    <definedName name="c5.5.6">#REF!</definedName>
    <definedName name="c5.5.6a" localSheetId="0">#REF!</definedName>
    <definedName name="c5.5.6a">#REF!</definedName>
    <definedName name="c5.5.7" localSheetId="0">#REF!</definedName>
    <definedName name="c5.5.7">#REF!</definedName>
    <definedName name="c5.5.8" localSheetId="0">#REF!</definedName>
    <definedName name="c5.5.8">#REF!</definedName>
    <definedName name="c5.5.9" localSheetId="0">#REF!</definedName>
    <definedName name="c5.5.9">#REF!</definedName>
    <definedName name="C5.6" localSheetId="0">#REF!</definedName>
    <definedName name="C5.6">#REF!</definedName>
    <definedName name="c503." localSheetId="0">#REF!</definedName>
    <definedName name="c503.">#REF!</definedName>
    <definedName name="c6." localSheetId="0">#REF!</definedName>
    <definedName name="c6.">#REF!</definedName>
    <definedName name="C6.1" localSheetId="0">#REF!</definedName>
    <definedName name="C6.1">#REF!</definedName>
    <definedName name="C6.2" localSheetId="0">#REF!</definedName>
    <definedName name="C6.2">#REF!</definedName>
    <definedName name="c6.2.1" localSheetId="0">#REF!</definedName>
    <definedName name="c6.2.1">#REF!</definedName>
    <definedName name="c6.2.1_7" localSheetId="0">#REF!</definedName>
    <definedName name="c6.2.1_7">#REF!</definedName>
    <definedName name="c6.2.2" localSheetId="0">#REF!</definedName>
    <definedName name="c6.2.2">#REF!</definedName>
    <definedName name="c6.2.2_7" localSheetId="0">#REF!</definedName>
    <definedName name="c6.2.2_7">#REF!</definedName>
    <definedName name="C6.3" localSheetId="0">#REF!</definedName>
    <definedName name="C6.3">#REF!</definedName>
    <definedName name="c6.3.1" localSheetId="0">#REF!</definedName>
    <definedName name="c6.3.1">#REF!</definedName>
    <definedName name="c6.3.1_7" localSheetId="0">#REF!</definedName>
    <definedName name="c6.3.1_7">#REF!</definedName>
    <definedName name="c6.3.2" localSheetId="0">#REF!</definedName>
    <definedName name="c6.3.2">#REF!</definedName>
    <definedName name="c6.3.2_7" localSheetId="0">#REF!</definedName>
    <definedName name="c6.3.2_7">#REF!</definedName>
    <definedName name="c6.4" localSheetId="0">#REF!</definedName>
    <definedName name="c6.4">#REF!</definedName>
    <definedName name="c6.5" localSheetId="0">#REF!</definedName>
    <definedName name="c6.5">#REF!</definedName>
    <definedName name="c6.5_7" localSheetId="0">#REF!</definedName>
    <definedName name="c6.5_7">#REF!</definedName>
    <definedName name="c6.6" localSheetId="0">#REF!</definedName>
    <definedName name="c6.6">#REF!</definedName>
    <definedName name="c6.6_7" localSheetId="0">#REF!</definedName>
    <definedName name="c6.6_7">#REF!</definedName>
    <definedName name="c6.7" localSheetId="0">#REF!</definedName>
    <definedName name="c6.7">#REF!</definedName>
    <definedName name="c6.7_7" localSheetId="0">#REF!</definedName>
    <definedName name="c6.7_7">#REF!</definedName>
    <definedName name="c6.8" localSheetId="0">#REF!</definedName>
    <definedName name="c6.8">#REF!</definedName>
    <definedName name="c6.8_7" localSheetId="0">#REF!</definedName>
    <definedName name="c6.8_7">#REF!</definedName>
    <definedName name="c636." localSheetId="0">#REF!</definedName>
    <definedName name="c636.">#REF!</definedName>
    <definedName name="c7." localSheetId="0">#REF!</definedName>
    <definedName name="c7.">#REF!</definedName>
    <definedName name="c7.1" localSheetId="0">#REF!</definedName>
    <definedName name="c7.1">#REF!</definedName>
    <definedName name="c7.10" localSheetId="0">#REF!</definedName>
    <definedName name="c7.10">#REF!</definedName>
    <definedName name="c7.11" localSheetId="0">#REF!</definedName>
    <definedName name="c7.11">#REF!</definedName>
    <definedName name="c7.11.1" localSheetId="0">#REF!</definedName>
    <definedName name="c7.11.1">#REF!</definedName>
    <definedName name="c7.11.3" localSheetId="0">#REF!</definedName>
    <definedName name="c7.11.3">#REF!</definedName>
    <definedName name="c7.11.4" localSheetId="0">#REF!</definedName>
    <definedName name="c7.11.4">#REF!</definedName>
    <definedName name="c7.12" localSheetId="0">#REF!</definedName>
    <definedName name="c7.12">#REF!</definedName>
    <definedName name="c7.12.1" localSheetId="0">#REF!</definedName>
    <definedName name="c7.12.1">#REF!</definedName>
    <definedName name="c7.12.10" localSheetId="0">#REF!</definedName>
    <definedName name="c7.12.10">#REF!</definedName>
    <definedName name="c7.12.11" localSheetId="0">#REF!</definedName>
    <definedName name="c7.12.11">#REF!</definedName>
    <definedName name="c7.12.12" localSheetId="0">#REF!</definedName>
    <definedName name="c7.12.12">#REF!</definedName>
    <definedName name="c7.12.2" localSheetId="0">#REF!</definedName>
    <definedName name="c7.12.2">#REF!</definedName>
    <definedName name="c7.12.3" localSheetId="0">#REF!</definedName>
    <definedName name="c7.12.3">#REF!</definedName>
    <definedName name="c7.12.4" localSheetId="0">#REF!</definedName>
    <definedName name="c7.12.4">#REF!</definedName>
    <definedName name="c7.12.5" localSheetId="0">#REF!</definedName>
    <definedName name="c7.12.5">#REF!</definedName>
    <definedName name="c7.12.6" localSheetId="0">#REF!</definedName>
    <definedName name="c7.12.6">#REF!</definedName>
    <definedName name="c7.12.7" localSheetId="0">#REF!</definedName>
    <definedName name="c7.12.7">#REF!</definedName>
    <definedName name="c7.12.8" localSheetId="0">#REF!</definedName>
    <definedName name="c7.12.8">#REF!</definedName>
    <definedName name="c7.12.9" localSheetId="0">#REF!</definedName>
    <definedName name="c7.12.9">#REF!</definedName>
    <definedName name="c7.13" localSheetId="0">#REF!</definedName>
    <definedName name="c7.13">#REF!</definedName>
    <definedName name="c7.2" localSheetId="0">#REF!</definedName>
    <definedName name="c7.2">#REF!</definedName>
    <definedName name="c7.3" localSheetId="0">#REF!</definedName>
    <definedName name="c7.3">#REF!</definedName>
    <definedName name="c7.3a" localSheetId="0">#REF!</definedName>
    <definedName name="c7.3a">#REF!</definedName>
    <definedName name="c7.4" localSheetId="0">#REF!</definedName>
    <definedName name="c7.4">#REF!</definedName>
    <definedName name="c7.5" localSheetId="0">#REF!</definedName>
    <definedName name="c7.5">#REF!</definedName>
    <definedName name="c7.6" localSheetId="0">#REF!</definedName>
    <definedName name="c7.6">#REF!</definedName>
    <definedName name="c7.7" localSheetId="0">#REF!</definedName>
    <definedName name="c7.7">#REF!</definedName>
    <definedName name="c7.8" localSheetId="0">#REF!</definedName>
    <definedName name="c7.8">#REF!</definedName>
    <definedName name="c7.9" localSheetId="0">#REF!</definedName>
    <definedName name="c7.9">#REF!</definedName>
    <definedName name="c7.9.1" localSheetId="0">#REF!</definedName>
    <definedName name="c7.9.1">#REF!</definedName>
    <definedName name="c7.9.2" localSheetId="0">#REF!</definedName>
    <definedName name="c7.9.2">#REF!</definedName>
    <definedName name="C714." localSheetId="0">'[112]Block A-FlrBm(Conc&amp;Fwk)'!#REF!</definedName>
    <definedName name="C714.">'[112]Block A-FlrBm(Conc&amp;Fwk)'!#REF!</definedName>
    <definedName name="c785." localSheetId="0">#REF!</definedName>
    <definedName name="c785.">#REF!</definedName>
    <definedName name="c8." localSheetId="0">#REF!</definedName>
    <definedName name="c8.">#REF!</definedName>
    <definedName name="c8.1" localSheetId="0">#REF!</definedName>
    <definedName name="c8.1">#REF!</definedName>
    <definedName name="c8.1.1" localSheetId="0">#REF!</definedName>
    <definedName name="c8.1.1">#REF!</definedName>
    <definedName name="c8.1.2" localSheetId="0">#REF!</definedName>
    <definedName name="c8.1.2">#REF!</definedName>
    <definedName name="c8.2" localSheetId="0">#REF!</definedName>
    <definedName name="c8.2">#REF!</definedName>
    <definedName name="c8.2.1" localSheetId="0">#REF!</definedName>
    <definedName name="c8.2.1">#REF!</definedName>
    <definedName name="c8.2.2" localSheetId="0">#REF!</definedName>
    <definedName name="c8.2.2">#REF!</definedName>
    <definedName name="c8.3" localSheetId="0">#REF!</definedName>
    <definedName name="c8.3">#REF!</definedName>
    <definedName name="c8.4" localSheetId="0">#REF!</definedName>
    <definedName name="c8.4">#REF!</definedName>
    <definedName name="c8.5" localSheetId="0">#REF!</definedName>
    <definedName name="c8.5">#REF!</definedName>
    <definedName name="c8.6" localSheetId="0">#REF!</definedName>
    <definedName name="c8.6">#REF!</definedName>
    <definedName name="c9." localSheetId="0">#REF!</definedName>
    <definedName name="c9.">#REF!</definedName>
    <definedName name="C9.1" localSheetId="0">#REF!</definedName>
    <definedName name="C9.1">#REF!</definedName>
    <definedName name="C9.2" localSheetId="0">#REF!</definedName>
    <definedName name="C9.2">#REF!</definedName>
    <definedName name="c9.3" localSheetId="0">#REF!</definedName>
    <definedName name="c9.3">#REF!</definedName>
    <definedName name="c9.4" localSheetId="0">#REF!</definedName>
    <definedName name="c9.4">#REF!</definedName>
    <definedName name="c9.5" localSheetId="0">#REF!</definedName>
    <definedName name="c9.5">#REF!</definedName>
    <definedName name="c9.6" localSheetId="0">#REF!</definedName>
    <definedName name="c9.6">#REF!</definedName>
    <definedName name="cab">#REF!</definedName>
    <definedName name="CABLE2" localSheetId="0">#REF!</definedName>
    <definedName name="CABLE2">#REF!</definedName>
    <definedName name="CADANGAN_MEMBINA_FASA_1__40_UNIT__20__X_65___RUMAH_TERES_2_TINGKAT__FASA_2____I__4_UNIT__20__X_70___RUMAH_TERES_2_TINGKAT___II__20_UNIT__24__X_70____2_UNITS_PER_LOT_RUMAH_BANDAR__TOWNHOUSE__2_TINGKAT___III__PONDOK_PENGAWAL___IV__PENCAWANG_TNB___V__PAGAR">"job"</definedName>
    <definedName name="calc.authority">#REF!</definedName>
    <definedName name="Calc_AP">#REF!</definedName>
    <definedName name="canteen">[71]Assessment!$L$160</definedName>
    <definedName name="Canteen_door">[96]Substructure!#REF!</definedName>
    <definedName name="Canteen_door_5">'[97]BQ_ PARCEL A'!#REF!</definedName>
    <definedName name="Canteen_Extlwall">[96]Substructure!#REF!</definedName>
    <definedName name="Canteen_Extlwall_5">'[97]BQ_ PARCEL A'!#REF!</definedName>
    <definedName name="Canteen_frame">[96]Substructure!#REF!</definedName>
    <definedName name="Canteen_frame_5">'[97]BQ_ PARCEL A'!#REF!</definedName>
    <definedName name="Canteen_intlwall">[96]Substructure!#REF!</definedName>
    <definedName name="Canteen_intlwall_5">'[97]BQ_ PARCEL A'!#REF!</definedName>
    <definedName name="Canteen_roof">[96]Substructure!#REF!</definedName>
    <definedName name="Canteen_roof_5">'[97]BQ_ PARCEL A'!#REF!</definedName>
    <definedName name="Canteen_sub">[96]Substructure!#REF!</definedName>
    <definedName name="Canteen_sub_5">'[97]BQ_ PARCEL A'!#REF!</definedName>
    <definedName name="Canteen_windows">[96]Substructure!#REF!</definedName>
    <definedName name="Canteen_windows_5">'[97]BQ_ PARCEL A'!#REF!</definedName>
    <definedName name="capb" localSheetId="0">IF('List of Certified EP Payment'!Loan_Amount*'List of Certified EP Payment'!Interest_Rate*'List of Certified EP Payment'!Loan_Years*'List of Certified EP Payment'!Loan_Start&gt;0,1,0)</definedName>
    <definedName name="capb">#N/A</definedName>
    <definedName name="capping" localSheetId="0">#REF!</definedName>
    <definedName name="capping">"$"</definedName>
    <definedName name="capping_16" localSheetId="0">#REF!</definedName>
    <definedName name="capping_16">#REF!</definedName>
    <definedName name="capping_17" localSheetId="0">#REF!</definedName>
    <definedName name="capping_17">#REF!</definedName>
    <definedName name="carpet" localSheetId="0">#REF!</definedName>
    <definedName name="carpet">#REF!</definedName>
    <definedName name="carpet24" localSheetId="0">#REF!</definedName>
    <definedName name="carpet24">#REF!</definedName>
    <definedName name="carpet30" localSheetId="0">#REF!</definedName>
    <definedName name="carpet30">#REF!</definedName>
    <definedName name="carpet36" localSheetId="0">#REF!</definedName>
    <definedName name="carpet36">#REF!</definedName>
    <definedName name="CASH_FLOW_PRINT">#REF!</definedName>
    <definedName name="catvang" localSheetId="0">#REF!</definedName>
    <definedName name="catvang">#REF!</definedName>
    <definedName name="catvang_1" localSheetId="0">#REF!</definedName>
    <definedName name="catvang_1">#REF!</definedName>
    <definedName name="catvang_10" localSheetId="0">#REF!</definedName>
    <definedName name="catvang_10">#REF!</definedName>
    <definedName name="catvang_11" localSheetId="0">#REF!</definedName>
    <definedName name="catvang_11">#REF!</definedName>
    <definedName name="catvang_12" localSheetId="0">#REF!</definedName>
    <definedName name="catvang_12">#REF!</definedName>
    <definedName name="catvang_14" localSheetId="0">#REF!</definedName>
    <definedName name="catvang_14">#REF!</definedName>
    <definedName name="catvang_15" localSheetId="0">#REF!</definedName>
    <definedName name="catvang_15">#REF!</definedName>
    <definedName name="catvang_16" localSheetId="0">#REF!</definedName>
    <definedName name="catvang_16">#REF!</definedName>
    <definedName name="catvang_17" localSheetId="0">#REF!</definedName>
    <definedName name="catvang_17">#REF!</definedName>
    <definedName name="catvang_2" localSheetId="0">#REF!</definedName>
    <definedName name="catvang_2">#REF!</definedName>
    <definedName name="catvang_7" localSheetId="0">#REF!</definedName>
    <definedName name="catvang_7">#REF!</definedName>
    <definedName name="cau" localSheetId="0">#REF!</definedName>
    <definedName name="cau">#REF!</definedName>
    <definedName name="cau_1" localSheetId="0">#REF!</definedName>
    <definedName name="cau_1">#REF!</definedName>
    <definedName name="cau_2" localSheetId="0">#REF!</definedName>
    <definedName name="cau_2">#REF!</definedName>
    <definedName name="Cbill" localSheetId="0">'[113]Corner Arch'!$H$9:$H$264</definedName>
    <definedName name="Cbill">'[114]Corner Arch'!$H$9:$H$264</definedName>
    <definedName name="CBK" localSheetId="0">#REF!</definedName>
    <definedName name="CBK">#REF!</definedName>
    <definedName name="CBK_1" localSheetId="0">#REF!</definedName>
    <definedName name="CBK_1">#REF!</definedName>
    <definedName name="cboard" localSheetId="0">#REF!</definedName>
    <definedName name="cboard">"$"</definedName>
    <definedName name="cboard_16" localSheetId="0">#REF!</definedName>
    <definedName name="cboard_16">#REF!</definedName>
    <definedName name="cboard_17" localSheetId="0">#REF!</definedName>
    <definedName name="cboard_17">#REF!</definedName>
    <definedName name="cbwk115" localSheetId="0">#REF!</definedName>
    <definedName name="cbwk115">#REF!</definedName>
    <definedName name="cbwk230" localSheetId="0">#REF!</definedName>
    <definedName name="cbwk230">#REF!</definedName>
    <definedName name="cbwk450" localSheetId="0">#REF!</definedName>
    <definedName name="cbwk450">#REF!</definedName>
    <definedName name="cbwk75" localSheetId="0">#REF!</definedName>
    <definedName name="cbwk75">#REF!</definedName>
    <definedName name="cbwproof" localSheetId="0">#REF!</definedName>
    <definedName name="cbwproof">#REF!</definedName>
    <definedName name="CC" localSheetId="0">#REF!</definedName>
    <definedName name="cc">#REF!</definedName>
    <definedName name="cca" localSheetId="0">#REF!</definedName>
    <definedName name="cca">#REF!</definedName>
    <definedName name="cca_1" localSheetId="0">#REF!</definedName>
    <definedName name="cca_1">#REF!</definedName>
    <definedName name="cca_2" localSheetId="0">#REF!</definedName>
    <definedName name="cca_2">#REF!</definedName>
    <definedName name="cca_3" localSheetId="0">#REF!</definedName>
    <definedName name="cca_3">#REF!</definedName>
    <definedName name="cca_3_7" localSheetId="0">#REF!</definedName>
    <definedName name="cca_3_7">#REF!</definedName>
    <definedName name="cca_4" localSheetId="0">#REF!</definedName>
    <definedName name="cca_4">#REF!</definedName>
    <definedName name="cca_6" localSheetId="0">#REF!</definedName>
    <definedName name="cca_6">#REF!</definedName>
    <definedName name="cca_7" localSheetId="0">#REF!</definedName>
    <definedName name="cca_7">#REF!</definedName>
    <definedName name="cca_8" localSheetId="0">#REF!</definedName>
    <definedName name="cca_8">#REF!</definedName>
    <definedName name="ccb" localSheetId="0">#REF!</definedName>
    <definedName name="ccb">#REF!</definedName>
    <definedName name="ccb_1" localSheetId="0">#REF!</definedName>
    <definedName name="ccb_1">#REF!</definedName>
    <definedName name="ccb_2" localSheetId="0">#REF!</definedName>
    <definedName name="ccb_2">#REF!</definedName>
    <definedName name="ccb_3" localSheetId="0">#REF!</definedName>
    <definedName name="ccb_3">#REF!</definedName>
    <definedName name="ccb_3_7" localSheetId="0">#REF!</definedName>
    <definedName name="ccb_3_7">#REF!</definedName>
    <definedName name="ccb_4" localSheetId="0">#REF!</definedName>
    <definedName name="ccb_4">#REF!</definedName>
    <definedName name="ccb_6" localSheetId="0">#REF!</definedName>
    <definedName name="ccb_6">#REF!</definedName>
    <definedName name="ccb_7" localSheetId="0">#REF!</definedName>
    <definedName name="ccb_7">#REF!</definedName>
    <definedName name="ccb_8" localSheetId="0">#REF!</definedName>
    <definedName name="ccb_8">#REF!</definedName>
    <definedName name="ccc" localSheetId="0">#REF!</definedName>
    <definedName name="ccc">#REF!</definedName>
    <definedName name="ccc_1" localSheetId="0">#REF!</definedName>
    <definedName name="ccc_1">#REF!</definedName>
    <definedName name="ccc_2" localSheetId="0">#REF!</definedName>
    <definedName name="ccc_2">#REF!</definedName>
    <definedName name="ccc_3" localSheetId="0">#REF!</definedName>
    <definedName name="ccc_3">#REF!</definedName>
    <definedName name="ccc_3_7" localSheetId="0">#REF!</definedName>
    <definedName name="ccc_3_7">#REF!</definedName>
    <definedName name="ccc_4" localSheetId="0">#REF!</definedName>
    <definedName name="ccc_4">#REF!</definedName>
    <definedName name="ccc_6" localSheetId="0">#REF!</definedName>
    <definedName name="ccc_6">#REF!</definedName>
    <definedName name="ccc_7" localSheetId="0">#REF!</definedName>
    <definedName name="ccc_7">#REF!</definedName>
    <definedName name="ccc_8" localSheetId="0">#REF!</definedName>
    <definedName name="ccc_8">#REF!</definedName>
    <definedName name="ccd" localSheetId="0">#REF!</definedName>
    <definedName name="ccd">#REF!</definedName>
    <definedName name="ccd_1" localSheetId="0">#REF!</definedName>
    <definedName name="ccd_1">#REF!</definedName>
    <definedName name="ccd_2" localSheetId="0">#REF!</definedName>
    <definedName name="ccd_2">#REF!</definedName>
    <definedName name="ccd_3" localSheetId="0">#REF!</definedName>
    <definedName name="ccd_3">#REF!</definedName>
    <definedName name="ccd_3_7" localSheetId="0">#REF!</definedName>
    <definedName name="ccd_3_7">#REF!</definedName>
    <definedName name="ccd_4" localSheetId="0">#REF!</definedName>
    <definedName name="ccd_4">#REF!</definedName>
    <definedName name="ccd_6" localSheetId="0">#REF!</definedName>
    <definedName name="ccd_6">#REF!</definedName>
    <definedName name="ccd_7" localSheetId="0">#REF!</definedName>
    <definedName name="ccd_7">#REF!</definedName>
    <definedName name="ccd_8" localSheetId="0">#REF!</definedName>
    <definedName name="ccd_8">#REF!</definedName>
    <definedName name="cce" localSheetId="0">#REF!</definedName>
    <definedName name="cce">#REF!</definedName>
    <definedName name="cce_1" localSheetId="0">#REF!</definedName>
    <definedName name="cce_1">#REF!</definedName>
    <definedName name="cce_2" localSheetId="0">#REF!</definedName>
    <definedName name="cce_2">#REF!</definedName>
    <definedName name="cce_3" localSheetId="0">#REF!</definedName>
    <definedName name="cce_3">#REF!</definedName>
    <definedName name="cce_3_7" localSheetId="0">#REF!</definedName>
    <definedName name="cce_3_7">#REF!</definedName>
    <definedName name="cce_4" localSheetId="0">#REF!</definedName>
    <definedName name="cce_4">#REF!</definedName>
    <definedName name="cce_6" localSheetId="0">#REF!</definedName>
    <definedName name="cce_6">#REF!</definedName>
    <definedName name="cce_7" localSheetId="0">#REF!</definedName>
    <definedName name="cce_7">#REF!</definedName>
    <definedName name="cce_8" localSheetId="0">#REF!</definedName>
    <definedName name="cce_8">#REF!</definedName>
    <definedName name="cch">'[110]VO TSR'!#REF!</definedName>
    <definedName name="cclading" localSheetId="0">#REF!</definedName>
    <definedName name="cclading">#REF!</definedName>
    <definedName name="Ccode1" localSheetId="0">'[113]Corner Arch'!$I$9:$I$264</definedName>
    <definedName name="Ccode1">'[114]Corner Arch'!$I$9:$I$264</definedName>
    <definedName name="Ccode2" localSheetId="0">'[113]Corner Arch'!$J$9:$J$264</definedName>
    <definedName name="Ccode2">'[114]Corner Arch'!$J$9:$J$264</definedName>
    <definedName name="CCT" localSheetId="0">#REF!</definedName>
    <definedName name="CCT">#REF!</definedName>
    <definedName name="CDB" localSheetId="0">#REF!</definedName>
    <definedName name="CDB">#REF!</definedName>
    <definedName name="ceilCS">#REF!</definedName>
    <definedName name="ceilgyp">#REF!</definedName>
    <definedName name="ceiling" localSheetId="0">#REF!</definedName>
    <definedName name="ceiling">#REF!</definedName>
    <definedName name="ceiling_16" localSheetId="0">#REF!</definedName>
    <definedName name="ceiling_16">#REF!</definedName>
    <definedName name="ceiling_17" localSheetId="0">#REF!</definedName>
    <definedName name="ceiling_17">#REF!</definedName>
    <definedName name="ceilingmc1">[28]SOR!$H$279</definedName>
    <definedName name="ceilingmc2">[28]SOR!$H$282</definedName>
    <definedName name="ceilingmc3">[28]SOR!$H$285</definedName>
    <definedName name="ceilingmc4">[28]SOR!$H$288</definedName>
    <definedName name="ceilingmc5">[28]SOR!$H$291</definedName>
    <definedName name="ceilingmc6">[28]SOR!$H$293</definedName>
    <definedName name="ceilingmc9">[28]SOR!$H$298</definedName>
    <definedName name="CellsToCheck">#REF!</definedName>
    <definedName name="celltips_area" localSheetId="0">#REF!</definedName>
    <definedName name="celltips_area">#REF!</definedName>
    <definedName name="Cement" localSheetId="0">#REF!</definedName>
    <definedName name="Cement">#REF!</definedName>
    <definedName name="cementatious">[28]SOR!$H$35</definedName>
    <definedName name="cementatious150">[28]SOR!$H$36</definedName>
    <definedName name="cemseal_flex" localSheetId="0">[109]sw2!#REF!</definedName>
    <definedName name="cemseal_flex">[108]sw2!#REF!</definedName>
    <definedName name="cemsealpu_w" localSheetId="0">[109]sw2!#REF!</definedName>
    <definedName name="cemsealpu_w">[108]sw2!#REF!</definedName>
    <definedName name="cemspray" localSheetId="0">#REF!</definedName>
    <definedName name="cemspray">#REF!</definedName>
    <definedName name="cer" localSheetId="0">#REF!</definedName>
    <definedName name="cer">#REF!</definedName>
    <definedName name="ceramicft" localSheetId="0">#REF!</definedName>
    <definedName name="ceramicft">"$"</definedName>
    <definedName name="ceramicft_16" localSheetId="0">#REF!</definedName>
    <definedName name="ceramicft_16">#REF!</definedName>
    <definedName name="ceramicft_17" localSheetId="0">#REF!</definedName>
    <definedName name="ceramicft_17">#REF!</definedName>
    <definedName name="CF" localSheetId="0">[115]CE!$B$10:$F$90</definedName>
    <definedName name="CF">[116]CE!$B$10:$F$90</definedName>
    <definedName name="CF_10">#REF!</definedName>
    <definedName name="CF_11">#REF!</definedName>
    <definedName name="CF_12">#REF!</definedName>
    <definedName name="CF_13">#REF!</definedName>
    <definedName name="CF_14">#REF!</definedName>
    <definedName name="CF_15">#REF!</definedName>
    <definedName name="CF_16">#REF!</definedName>
    <definedName name="CF_17">#REF!</definedName>
    <definedName name="CF_18">#REF!</definedName>
    <definedName name="CF_19">#REF!</definedName>
    <definedName name="CF_3">#REF!</definedName>
    <definedName name="CF_4">#REF!</definedName>
    <definedName name="CF_5">#REF!</definedName>
    <definedName name="CF_6">#REF!</definedName>
    <definedName name="CF_7">#REF!</definedName>
    <definedName name="CF_8">#REF!</definedName>
    <definedName name="CF_9">#REF!</definedName>
    <definedName name="cfk" localSheetId="0">#REF!</definedName>
    <definedName name="cfk">#REF!</definedName>
    <definedName name="cfk_1" localSheetId="0">#REF!</definedName>
    <definedName name="cfk_1">#REF!</definedName>
    <definedName name="cfk_10" localSheetId="0">#REF!</definedName>
    <definedName name="cfk_10">#REF!</definedName>
    <definedName name="cfk_11" localSheetId="0">#REF!</definedName>
    <definedName name="cfk_11">#REF!</definedName>
    <definedName name="cfk_12" localSheetId="0">#REF!</definedName>
    <definedName name="cfk_12">#REF!</definedName>
    <definedName name="cfk_14" localSheetId="0">#REF!</definedName>
    <definedName name="cfk_14">#REF!</definedName>
    <definedName name="cfk_15" localSheetId="0">#REF!</definedName>
    <definedName name="cfk_15">#REF!</definedName>
    <definedName name="cfk_16" localSheetId="0">#REF!</definedName>
    <definedName name="cfk_16">#REF!</definedName>
    <definedName name="cfk_17" localSheetId="0">#REF!</definedName>
    <definedName name="cfk_17">#REF!</definedName>
    <definedName name="cfk_2" localSheetId="0">#REF!</definedName>
    <definedName name="cfk_2">#REF!</definedName>
    <definedName name="cfk_7" localSheetId="0">#REF!</definedName>
    <definedName name="cfk_7">#REF!</definedName>
    <definedName name="CFT2020_1" localSheetId="0">#REF!</definedName>
    <definedName name="CFT2020_1">#REF!</definedName>
    <definedName name="CFT2020D5" localSheetId="0">#REF!</definedName>
    <definedName name="CFT2020D5">#REF!</definedName>
    <definedName name="CFT2020D5_1" localSheetId="0">#REF!</definedName>
    <definedName name="CFT2020D5_1">#REF!</definedName>
    <definedName name="cglass5" localSheetId="0">#REF!</definedName>
    <definedName name="cglass5">#REF!</definedName>
    <definedName name="cglass6" localSheetId="0">#REF!</definedName>
    <definedName name="cglass6">#REF!</definedName>
    <definedName name="CH" localSheetId="0">#REF!</definedName>
    <definedName name="CH">#REF!</definedName>
    <definedName name="CH_10" localSheetId="0">#REF!</definedName>
    <definedName name="CH_10">#REF!</definedName>
    <definedName name="CH_11" localSheetId="0">#REF!</definedName>
    <definedName name="CH_11">#REF!</definedName>
    <definedName name="CH_12" localSheetId="0">#REF!</definedName>
    <definedName name="CH_12">#REF!</definedName>
    <definedName name="CH_14" localSheetId="0">#REF!</definedName>
    <definedName name="CH_14">#REF!</definedName>
    <definedName name="CH_15" localSheetId="0">#REF!</definedName>
    <definedName name="CH_15">#REF!</definedName>
    <definedName name="CH_16" localSheetId="0">#REF!</definedName>
    <definedName name="CH_16">#REF!</definedName>
    <definedName name="CH_17" localSheetId="0">#REF!</definedName>
    <definedName name="CH_17">#REF!</definedName>
    <definedName name="CH_7" localSheetId="0">#REF!</definedName>
    <definedName name="CH_7">#REF!</definedName>
    <definedName name="Chainsaw" localSheetId="0">#REF!</definedName>
    <definedName name="Chainsaw">#REF!</definedName>
    <definedName name="chamber" localSheetId="0">#REF!</definedName>
    <definedName name="chamber">"$"</definedName>
    <definedName name="chamber_16" localSheetId="0">#REF!</definedName>
    <definedName name="chamber_16">#REF!</definedName>
    <definedName name="chamber_17" localSheetId="0">#REF!</definedName>
    <definedName name="chamber_17">#REF!</definedName>
    <definedName name="CHAN" localSheetId="0" hidden="1">{#N/A,#N/A,FALSE,"PROCUREMENT"}</definedName>
    <definedName name="CHAN" hidden="1">{#N/A,#N/A,FALSE,"PROCUREMENT"}</definedName>
    <definedName name="CHART">#REF!</definedName>
    <definedName name="che" localSheetId="0">#REF!</definedName>
    <definedName name="che">#REF!</definedName>
    <definedName name="Cheras_rate___al._louvre_RM_m2" localSheetId="0">'[80]Bill No.3-Podium'!#REF!</definedName>
    <definedName name="Cheras_rate___al._louvre_RM_m2">'[80]Bill No.3-Podium'!#REF!</definedName>
    <definedName name="Cheras_rate___casement_glass__12_tempered__RM_m2" localSheetId="0">'[80]Bill No.3-Podium'!#REF!</definedName>
    <definedName name="Cheras_rate___casement_glass__12_tempered__RM_m2">'[80]Bill No.3-Podium'!#REF!</definedName>
    <definedName name="Cheras_rate___fixed_glass_panel___RM_m2" localSheetId="0">'[80]Bill No.3-Podium'!#REF!</definedName>
    <definedName name="Cheras_rate___fixed_glass_panel___RM_m2">'[80]Bill No.3-Podium'!#REF!</definedName>
    <definedName name="Cheras_rate___fixed_glass_panel_12_tempered__RM_m2" localSheetId="0">'[80]Bill No.3-Podium'!#REF!</definedName>
    <definedName name="Cheras_rate___fixed_glass_panel_12_tempered__RM_m2">'[80]Bill No.3-Podium'!#REF!</definedName>
    <definedName name="Cheras_rate___frameless_panel_door_12tempere_RM_m2">'[80]Bill No.3-Podium'!#REF!</definedName>
    <definedName name="Cheras_rate___framelessglass_panel__8_clear__RM_m2">'[80]Bill No.3-Podium'!#REF!</definedName>
    <definedName name="Cheras_rate___GI_railing_RM_m">'[80]Bill No.3-Podium'!#REF!</definedName>
    <definedName name="Cheras_rate___glass_door__12_frosted__RM_m2">'[80]Bill No.3-Podium'!#REF!</definedName>
    <definedName name="Cheras_rate___glass_louvre_window___RM_m2">'[80]Bill No.3-Podium'!#REF!</definedName>
    <definedName name="Cheras_rate___glass_panel_door__12_tempered__RM_m2">'[80]Bill No.3-Podium'!#REF!</definedName>
    <definedName name="Cheras_rate___louvre_window_RM_m2">'[80]Bill No.3-Podium'!#REF!</definedName>
    <definedName name="Cheras_rate___roller_shutter_RM_m2">'[80]Bill No.3-Podium'!#REF!</definedName>
    <definedName name="Cheras_rate___top_hung_window___RM_m2">'[80]Bill No.3-Podium'!#REF!</definedName>
    <definedName name="chi">'[49]basic rate'!$F$47</definedName>
    <definedName name="CHIN87654" localSheetId="0" hidden="1">[56]Quantity!#REF!</definedName>
    <definedName name="CHIN87654" hidden="1">[56]Quantity!#REF!</definedName>
    <definedName name="CHIN88" localSheetId="0" hidden="1">#REF!</definedName>
    <definedName name="CHIN88" hidden="1">#REF!</definedName>
    <definedName name="chiyoko" localSheetId="0">#REF!</definedName>
    <definedName name="chiyoko">#REF!</definedName>
    <definedName name="chiyoko_1" localSheetId="0">#REF!</definedName>
    <definedName name="chiyoko_1">#REF!</definedName>
    <definedName name="chiyoko_2" localSheetId="0">#REF!</definedName>
    <definedName name="chiyoko_2">#REF!</definedName>
    <definedName name="CHMB_BQ" localSheetId="0">#REF!</definedName>
    <definedName name="CHMB_BQ">#REF!</definedName>
    <definedName name="Chu" localSheetId="0">#REF!</definedName>
    <definedName name="Chu">#REF!</definedName>
    <definedName name="Chu_10" localSheetId="0">#REF!</definedName>
    <definedName name="Chu_10">#REF!</definedName>
    <definedName name="Chu_11" localSheetId="0">#REF!</definedName>
    <definedName name="Chu_11">#REF!</definedName>
    <definedName name="Chu_12" localSheetId="0">#REF!</definedName>
    <definedName name="Chu_12">#REF!</definedName>
    <definedName name="Chu_14" localSheetId="0">#REF!</definedName>
    <definedName name="Chu_14">#REF!</definedName>
    <definedName name="Chu_15" localSheetId="0">#REF!</definedName>
    <definedName name="Chu_15">#REF!</definedName>
    <definedName name="Chu_16" localSheetId="0">#REF!</definedName>
    <definedName name="Chu_16">#REF!</definedName>
    <definedName name="Chu_17" localSheetId="0">#REF!</definedName>
    <definedName name="Chu_17">#REF!</definedName>
    <definedName name="Chu_7" localSheetId="0">#REF!</definedName>
    <definedName name="Chu_7">#REF!</definedName>
    <definedName name="chung">66</definedName>
    <definedName name="CINDY" localSheetId="0">#REF!</definedName>
    <definedName name="cindy">#REF!</definedName>
    <definedName name="CINDY_1" localSheetId="0">#REF!</definedName>
    <definedName name="CINDY_1">#REF!</definedName>
    <definedName name="CINDY1" localSheetId="0">#REF!</definedName>
    <definedName name="CINDY1">#REF!</definedName>
    <definedName name="CINDY1_1" localSheetId="0">#REF!</definedName>
    <definedName name="CINDY1_1">#REF!</definedName>
    <definedName name="CINDY2" localSheetId="0">#REF!</definedName>
    <definedName name="CINDY2">#REF!</definedName>
    <definedName name="CINDY2_1" localSheetId="0">#REF!</definedName>
    <definedName name="CINDY2_1">#REF!</definedName>
    <definedName name="Citra">'[117]wk prgs'!$L$79</definedName>
    <definedName name="City" localSheetId="0">#REF!</definedName>
    <definedName name="City">#REF!</definedName>
    <definedName name="cjoint" localSheetId="0">#REF!</definedName>
    <definedName name="cjoint">"$"</definedName>
    <definedName name="cjoint_16" localSheetId="0">#REF!</definedName>
    <definedName name="cjoint_16">#REF!</definedName>
    <definedName name="cjoint_17" localSheetId="0">#REF!</definedName>
    <definedName name="cjoint_17">#REF!</definedName>
    <definedName name="CL" localSheetId="0">#REF!</definedName>
    <definedName name="CL">#REF!</definedName>
    <definedName name="claim" localSheetId="0">#REF!</definedName>
    <definedName name="claim">#REF!</definedName>
    <definedName name="Classroom">#REF!</definedName>
    <definedName name="clearing" localSheetId="0">#REF!</definedName>
    <definedName name="clearing">#REF!</definedName>
    <definedName name="clfence" localSheetId="0">#REF!</definedName>
    <definedName name="clfence">"$"</definedName>
    <definedName name="clfence_16" localSheetId="0">#REF!</definedName>
    <definedName name="clfence_16">#REF!</definedName>
    <definedName name="clfence_17" localSheetId="0">#REF!</definedName>
    <definedName name="clfence_17">#REF!</definedName>
    <definedName name="clga" localSheetId="0">#REF!</definedName>
    <definedName name="clga">#REF!</definedName>
    <definedName name="clga_1" localSheetId="0">#REF!</definedName>
    <definedName name="clga_1">#REF!</definedName>
    <definedName name="clga_2" localSheetId="0">#REF!</definedName>
    <definedName name="clga_2">#REF!</definedName>
    <definedName name="clga_4" localSheetId="0">#REF!</definedName>
    <definedName name="clga_4">#REF!</definedName>
    <definedName name="clga_6" localSheetId="0">#REF!</definedName>
    <definedName name="clga_6">#REF!</definedName>
    <definedName name="clga_8" localSheetId="0">#REF!</definedName>
    <definedName name="clga_8">#REF!</definedName>
    <definedName name="clgate" localSheetId="0">#REF!</definedName>
    <definedName name="clgate">"$"</definedName>
    <definedName name="clgate_16" localSheetId="0">#REF!</definedName>
    <definedName name="clgate_16">#REF!</definedName>
    <definedName name="clgate_17" localSheetId="0">#REF!</definedName>
    <definedName name="clgate_17">#REF!</definedName>
    <definedName name="clgp" localSheetId="0">#REF!</definedName>
    <definedName name="clgp">#REF!</definedName>
    <definedName name="clgp_1" localSheetId="0">#REF!</definedName>
    <definedName name="clgp_1">#REF!</definedName>
    <definedName name="clgp_2" localSheetId="0">#REF!</definedName>
    <definedName name="clgp_2">#REF!</definedName>
    <definedName name="clgp_4" localSheetId="0">#REF!</definedName>
    <definedName name="clgp_4">#REF!</definedName>
    <definedName name="clgp_6" localSheetId="0">#REF!</definedName>
    <definedName name="clgp_6">#REF!</definedName>
    <definedName name="clgp_8" localSheetId="0">#REF!</definedName>
    <definedName name="clgp_8">#REF!</definedName>
    <definedName name="Client" localSheetId="0">#REF!</definedName>
    <definedName name="client">[118]Sheet1!$C$11</definedName>
    <definedName name="clmno" localSheetId="0">[119]CERT!$A$5</definedName>
    <definedName name="clmno">#N/A</definedName>
    <definedName name="clmno_4">NA()</definedName>
    <definedName name="CLNO">#REF!</definedName>
    <definedName name="clno2">#REF!</definedName>
    <definedName name="Clos_Equip">[120]Référentiel!$B$11:$C$24,[120]Référentiel!$B$42:$C$61</definedName>
    <definedName name="close" localSheetId="0">#REF!</definedName>
    <definedName name="close">#REF!</definedName>
    <definedName name="Cluster" localSheetId="0">#REF!</definedName>
    <definedName name="Cluster">#REF!</definedName>
    <definedName name="CMARKUPRATE">#REF!</definedName>
    <definedName name="CMBK" localSheetId="0">#REF!</definedName>
    <definedName name="CMBK">#REF!</definedName>
    <definedName name="CMBK_1" localSheetId="0">#REF!</definedName>
    <definedName name="CMBK_1">#REF!</definedName>
    <definedName name="CMR" localSheetId="0">#REF!</definedName>
    <definedName name="CMR">#REF!</definedName>
    <definedName name="CMR_1" localSheetId="0">#REF!</definedName>
    <definedName name="CMR_1">#REF!</definedName>
    <definedName name="CMRS" localSheetId="0">#REF!</definedName>
    <definedName name="CMRS">#REF!</definedName>
    <definedName name="CMRS_1" localSheetId="0">#REF!</definedName>
    <definedName name="CMRS_1">#REF!</definedName>
    <definedName name="cmtrd">#REF!</definedName>
    <definedName name="cmtsc">#REF!</definedName>
    <definedName name="cn">#REF!</definedName>
    <definedName name="CNT75_1" localSheetId="0">#REF!</definedName>
    <definedName name="CNT75_1">#REF!</definedName>
    <definedName name="Co" localSheetId="0">#REF!</definedName>
    <definedName name="Co">#REF!</definedName>
    <definedName name="Co_1" localSheetId="0">#REF!</definedName>
    <definedName name="Co_1">#REF!</definedName>
    <definedName name="Co_2" localSheetId="0">#REF!</definedName>
    <definedName name="Co_2">#REF!</definedName>
    <definedName name="COAT" localSheetId="0">#REF!</definedName>
    <definedName name="COAT">#REF!</definedName>
    <definedName name="COAT_1" localSheetId="0">#REF!</definedName>
    <definedName name="COAT_1">#REF!</definedName>
    <definedName name="COAT_2" localSheetId="0">#REF!</definedName>
    <definedName name="COAT_2">#REF!</definedName>
    <definedName name="Code" localSheetId="0">[121]rc!#REF!</definedName>
    <definedName name="Code">#REF!</definedName>
    <definedName name="Code_1" localSheetId="0">[122]rc!#REF!</definedName>
    <definedName name="Code_1">[123]rc!#REF!</definedName>
    <definedName name="Code_1_1" localSheetId="0">#REF!</definedName>
    <definedName name="Code_1_1">#REF!</definedName>
    <definedName name="CODE_1_1_1" localSheetId="0">#REF!</definedName>
    <definedName name="CODE_1_1_1">#REF!</definedName>
    <definedName name="CODE_1_1_1_7" localSheetId="0">#REF!</definedName>
    <definedName name="CODE_1_1_1_7">#REF!</definedName>
    <definedName name="CODE_1_1_7" localSheetId="0">#REF!</definedName>
    <definedName name="CODE_1_1_7">#REF!</definedName>
    <definedName name="Code_1_10" localSheetId="0">#REF!</definedName>
    <definedName name="Code_1_10">#REF!</definedName>
    <definedName name="Code_1_11" localSheetId="0">#REF!</definedName>
    <definedName name="Code_1_11">#REF!</definedName>
    <definedName name="Code_1_12" localSheetId="0">#REF!</definedName>
    <definedName name="Code_1_12">#REF!</definedName>
    <definedName name="Code_1_13" localSheetId="0">#REF!</definedName>
    <definedName name="Code_1_13">#REF!</definedName>
    <definedName name="Code_1_14" localSheetId="0">#REF!</definedName>
    <definedName name="Code_1_14">#REF!</definedName>
    <definedName name="Code_1_15" localSheetId="0">#REF!</definedName>
    <definedName name="Code_1_15">#REF!</definedName>
    <definedName name="Code_1_16" localSheetId="0">#REF!</definedName>
    <definedName name="Code_1_16">#REF!</definedName>
    <definedName name="Code_1_17" localSheetId="0">#REF!</definedName>
    <definedName name="Code_1_17">#REF!</definedName>
    <definedName name="Code_1_19" localSheetId="0">#REF!</definedName>
    <definedName name="Code_1_19">#REF!</definedName>
    <definedName name="Code_1_2" localSheetId="0">#REF!</definedName>
    <definedName name="Code_1_2">#REF!</definedName>
    <definedName name="Code_1_20" localSheetId="0">#REF!</definedName>
    <definedName name="Code_1_20">#REF!</definedName>
    <definedName name="Code_1_24" localSheetId="0">#REF!</definedName>
    <definedName name="Code_1_24">#REF!</definedName>
    <definedName name="Code_1_25" localSheetId="0">#REF!</definedName>
    <definedName name="Code_1_25">#REF!</definedName>
    <definedName name="Code_1_3" localSheetId="0">#REF!</definedName>
    <definedName name="Code_1_3">#REF!</definedName>
    <definedName name="Code_1_3_7" localSheetId="0">#REF!</definedName>
    <definedName name="Code_1_3_7">#REF!</definedName>
    <definedName name="Code_1_4">NA()</definedName>
    <definedName name="Code_1_6" localSheetId="0">#REF!</definedName>
    <definedName name="Code_1_6">#REF!</definedName>
    <definedName name="Code_1_6_1">#N/A</definedName>
    <definedName name="Code_1_7" localSheetId="0">#REF!</definedName>
    <definedName name="Code_1_7">#REF!</definedName>
    <definedName name="Code_1_8" localSheetId="0">#REF!</definedName>
    <definedName name="Code_1_8">#REF!</definedName>
    <definedName name="Code_10" localSheetId="0">[124]rc!#REF!</definedName>
    <definedName name="Code_10">[124]rc!#REF!</definedName>
    <definedName name="CODE_10_1" localSheetId="0">#REF!</definedName>
    <definedName name="CODE_10_1">#REF!</definedName>
    <definedName name="CODE_10_1_7" localSheetId="0">#REF!</definedName>
    <definedName name="CODE_10_1_7">#REF!</definedName>
    <definedName name="Code_10_10" localSheetId="0">#REF!</definedName>
    <definedName name="Code_10_10">#REF!</definedName>
    <definedName name="Code_10_11" localSheetId="0">#REF!</definedName>
    <definedName name="Code_10_11">#REF!</definedName>
    <definedName name="Code_10_12" localSheetId="0">#REF!</definedName>
    <definedName name="Code_10_12">#REF!</definedName>
    <definedName name="Code_10_13" localSheetId="0">#REF!</definedName>
    <definedName name="Code_10_13">#REF!</definedName>
    <definedName name="Code_10_14" localSheetId="0">#REF!</definedName>
    <definedName name="Code_10_14">#REF!</definedName>
    <definedName name="Code_10_15" localSheetId="0">#REF!</definedName>
    <definedName name="Code_10_15">#REF!</definedName>
    <definedName name="Code_10_16" localSheetId="0">#REF!</definedName>
    <definedName name="Code_10_16">#REF!</definedName>
    <definedName name="Code_10_17" localSheetId="0">#REF!</definedName>
    <definedName name="Code_10_17">#REF!</definedName>
    <definedName name="Code_10_2" localSheetId="0">#REF!</definedName>
    <definedName name="Code_10_2">#REF!</definedName>
    <definedName name="Code_10_20" localSheetId="0">#REF!</definedName>
    <definedName name="Code_10_20">#REF!</definedName>
    <definedName name="Code_10_24" localSheetId="0">#REF!</definedName>
    <definedName name="Code_10_24">#REF!</definedName>
    <definedName name="Code_10_25" localSheetId="0">#REF!</definedName>
    <definedName name="Code_10_25">#REF!</definedName>
    <definedName name="Code_10_3" localSheetId="0">#REF!</definedName>
    <definedName name="Code_10_3">#REF!</definedName>
    <definedName name="Code_10_3_7" localSheetId="0">#REF!</definedName>
    <definedName name="Code_10_3_7">#REF!</definedName>
    <definedName name="Code_10_4">NA()</definedName>
    <definedName name="Code_10_6" localSheetId="0">#REF!</definedName>
    <definedName name="Code_10_6">#REF!</definedName>
    <definedName name="Code_10_7" localSheetId="0">#REF!</definedName>
    <definedName name="Code_10_7">#REF!</definedName>
    <definedName name="Code_10_8" localSheetId="0">#REF!</definedName>
    <definedName name="Code_10_8">#REF!</definedName>
    <definedName name="Code_11" localSheetId="0">[124]rc!#REF!</definedName>
    <definedName name="Code_11">[124]rc!#REF!</definedName>
    <definedName name="CODE_11_1" localSheetId="0">#REF!</definedName>
    <definedName name="CODE_11_1">#REF!</definedName>
    <definedName name="CODE_11_1_7" localSheetId="0">#REF!</definedName>
    <definedName name="CODE_11_1_7">#REF!</definedName>
    <definedName name="Code_11_10" localSheetId="0">#REF!</definedName>
    <definedName name="Code_11_10">#REF!</definedName>
    <definedName name="Code_11_11" localSheetId="0">#REF!</definedName>
    <definedName name="Code_11_11">#REF!</definedName>
    <definedName name="Code_11_12" localSheetId="0">#REF!</definedName>
    <definedName name="Code_11_12">#REF!</definedName>
    <definedName name="Code_11_13" localSheetId="0">#REF!</definedName>
    <definedName name="Code_11_13">#REF!</definedName>
    <definedName name="Code_11_14" localSheetId="0">#REF!</definedName>
    <definedName name="Code_11_14">#REF!</definedName>
    <definedName name="Code_11_15" localSheetId="0">#REF!</definedName>
    <definedName name="Code_11_15">#REF!</definedName>
    <definedName name="Code_11_16" localSheetId="0">#REF!</definedName>
    <definedName name="Code_11_16">#REF!</definedName>
    <definedName name="Code_11_17" localSheetId="0">#REF!</definedName>
    <definedName name="Code_11_17">#REF!</definedName>
    <definedName name="Code_11_2" localSheetId="0">#REF!</definedName>
    <definedName name="Code_11_2">#REF!</definedName>
    <definedName name="Code_11_20" localSheetId="0">#REF!</definedName>
    <definedName name="Code_11_20">#REF!</definedName>
    <definedName name="Code_11_24" localSheetId="0">#REF!</definedName>
    <definedName name="Code_11_24">#REF!</definedName>
    <definedName name="Code_11_25" localSheetId="0">#REF!</definedName>
    <definedName name="Code_11_25">#REF!</definedName>
    <definedName name="Code_11_3" localSheetId="0">#REF!</definedName>
    <definedName name="Code_11_3">#REF!</definedName>
    <definedName name="Code_11_3_7" localSheetId="0">#REF!</definedName>
    <definedName name="Code_11_3_7">#REF!</definedName>
    <definedName name="Code_11_4">NA()</definedName>
    <definedName name="Code_11_6" localSheetId="0">#REF!</definedName>
    <definedName name="Code_11_6">#REF!</definedName>
    <definedName name="Code_11_7" localSheetId="0">#REF!</definedName>
    <definedName name="Code_11_7">#REF!</definedName>
    <definedName name="Code_11_8" localSheetId="0">#REF!</definedName>
    <definedName name="Code_11_8">#REF!</definedName>
    <definedName name="Code_12" localSheetId="0">[124]rc!#REF!</definedName>
    <definedName name="Code_12">[124]rc!#REF!</definedName>
    <definedName name="CODE_12_1" localSheetId="0">#REF!</definedName>
    <definedName name="CODE_12_1">#REF!</definedName>
    <definedName name="CODE_12_1_7" localSheetId="0">#REF!</definedName>
    <definedName name="CODE_12_1_7">#REF!</definedName>
    <definedName name="Code_12_10" localSheetId="0">#REF!</definedName>
    <definedName name="Code_12_10">#REF!</definedName>
    <definedName name="Code_12_11" localSheetId="0">#REF!</definedName>
    <definedName name="Code_12_11">#REF!</definedName>
    <definedName name="Code_12_12" localSheetId="0">#REF!</definedName>
    <definedName name="Code_12_12">#REF!</definedName>
    <definedName name="Code_12_13" localSheetId="0">#REF!</definedName>
    <definedName name="Code_12_13">#REF!</definedName>
    <definedName name="Code_12_14" localSheetId="0">#REF!</definedName>
    <definedName name="Code_12_14">#REF!</definedName>
    <definedName name="Code_12_15" localSheetId="0">#REF!</definedName>
    <definedName name="Code_12_15">#REF!</definedName>
    <definedName name="Code_12_16" localSheetId="0">#REF!</definedName>
    <definedName name="Code_12_16">#REF!</definedName>
    <definedName name="Code_12_17" localSheetId="0">#REF!</definedName>
    <definedName name="Code_12_17">#REF!</definedName>
    <definedName name="Code_12_2" localSheetId="0">#REF!</definedName>
    <definedName name="Code_12_2">#REF!</definedName>
    <definedName name="Code_12_20" localSheetId="0">#REF!</definedName>
    <definedName name="Code_12_20">#REF!</definedName>
    <definedName name="Code_12_24" localSheetId="0">#REF!</definedName>
    <definedName name="Code_12_24">#REF!</definedName>
    <definedName name="Code_12_25" localSheetId="0">#REF!</definedName>
    <definedName name="Code_12_25">#REF!</definedName>
    <definedName name="Code_12_3" localSheetId="0">#REF!</definedName>
    <definedName name="Code_12_3">#REF!</definedName>
    <definedName name="Code_12_3_7" localSheetId="0">#REF!</definedName>
    <definedName name="Code_12_3_7">#REF!</definedName>
    <definedName name="Code_12_4">NA()</definedName>
    <definedName name="Code_12_6" localSheetId="0">#REF!</definedName>
    <definedName name="Code_12_6">#REF!</definedName>
    <definedName name="Code_12_7" localSheetId="0">#REF!</definedName>
    <definedName name="Code_12_7">#REF!</definedName>
    <definedName name="Code_12_8" localSheetId="0">#REF!</definedName>
    <definedName name="Code_12_8">#REF!</definedName>
    <definedName name="CODE_13" localSheetId="0">#REF!</definedName>
    <definedName name="CODE_13">#REF!</definedName>
    <definedName name="CODE_13_1" localSheetId="0">#REF!</definedName>
    <definedName name="CODE_13_1">#REF!</definedName>
    <definedName name="CODE_13_1_7" localSheetId="0">#REF!</definedName>
    <definedName name="CODE_13_1_7">#REF!</definedName>
    <definedName name="CODE_13_7" localSheetId="0">#REF!</definedName>
    <definedName name="CODE_13_7">#REF!</definedName>
    <definedName name="Code_14" localSheetId="0">#REF!</definedName>
    <definedName name="Code_14">#REF!</definedName>
    <definedName name="CODE_14_1" localSheetId="0">#REF!</definedName>
    <definedName name="CODE_14_1">#REF!</definedName>
    <definedName name="CODE_14_1_7" localSheetId="0">#REF!</definedName>
    <definedName name="CODE_14_1_7">#REF!</definedName>
    <definedName name="CODE_14_7" localSheetId="0">#REF!</definedName>
    <definedName name="CODE_14_7">#REF!</definedName>
    <definedName name="Code_15" localSheetId="0">#REF!</definedName>
    <definedName name="Code_15">#REF!</definedName>
    <definedName name="CODE_15_1" localSheetId="0">#REF!</definedName>
    <definedName name="CODE_15_1">#REF!</definedName>
    <definedName name="CODE_15_1_7" localSheetId="0">#REF!</definedName>
    <definedName name="CODE_15_1_7">#REF!</definedName>
    <definedName name="CODE_15_7" localSheetId="0">#REF!</definedName>
    <definedName name="CODE_15_7">#REF!</definedName>
    <definedName name="Code_16" localSheetId="0">#REF!</definedName>
    <definedName name="Code_16">#REF!</definedName>
    <definedName name="CODE_16_1" localSheetId="0">#REF!</definedName>
    <definedName name="CODE_16_1">#REF!</definedName>
    <definedName name="CODE_16_1_7" localSheetId="0">#REF!</definedName>
    <definedName name="CODE_16_1_7">#REF!</definedName>
    <definedName name="CODE_16_7" localSheetId="0">#REF!</definedName>
    <definedName name="CODE_16_7">#REF!</definedName>
    <definedName name="Code_17" localSheetId="0">#REF!</definedName>
    <definedName name="Code_17">#REF!</definedName>
    <definedName name="CODE_17_1" localSheetId="0">#REF!</definedName>
    <definedName name="CODE_17_1">#REF!</definedName>
    <definedName name="CODE_17_1_7" localSheetId="0">#REF!</definedName>
    <definedName name="CODE_17_1_7">#REF!</definedName>
    <definedName name="CODE_17_7" localSheetId="0">#REF!</definedName>
    <definedName name="CODE_17_7">#REF!</definedName>
    <definedName name="CODE_18" localSheetId="0">#REF!</definedName>
    <definedName name="CODE_18">#REF!</definedName>
    <definedName name="CODE_18_1" localSheetId="0">#REF!</definedName>
    <definedName name="CODE_18_1">#REF!</definedName>
    <definedName name="CODE_18_1_7" localSheetId="0">#REF!</definedName>
    <definedName name="CODE_18_1_7">#REF!</definedName>
    <definedName name="CODE_18_7" localSheetId="0">#REF!</definedName>
    <definedName name="CODE_18_7">#REF!</definedName>
    <definedName name="CODE_19" localSheetId="0">#REF!</definedName>
    <definedName name="CODE_19">#REF!</definedName>
    <definedName name="CODE_19_1" localSheetId="0">#REF!</definedName>
    <definedName name="CODE_19_1">#REF!</definedName>
    <definedName name="CODE_19_1_7" localSheetId="0">#REF!</definedName>
    <definedName name="CODE_19_1_7">#REF!</definedName>
    <definedName name="CODE_19_7" localSheetId="0">#REF!</definedName>
    <definedName name="CODE_19_7">#REF!</definedName>
    <definedName name="Code_2" localSheetId="0">#REF!</definedName>
    <definedName name="Code_2">#REF!</definedName>
    <definedName name="CODE_2_1" localSheetId="0">#REF!</definedName>
    <definedName name="CODE_2_1">#REF!</definedName>
    <definedName name="CODE_2_1_7" localSheetId="0">#REF!</definedName>
    <definedName name="CODE_2_1_7">#REF!</definedName>
    <definedName name="CODE_2_7" localSheetId="0">#REF!</definedName>
    <definedName name="CODE_2_7">#REF!</definedName>
    <definedName name="Code_20" localSheetId="0">#REF!</definedName>
    <definedName name="Code_20">#REF!</definedName>
    <definedName name="CODE_20_1" localSheetId="0">#REF!</definedName>
    <definedName name="CODE_20_1">#REF!</definedName>
    <definedName name="CODE_20_1_7" localSheetId="0">#REF!</definedName>
    <definedName name="CODE_20_1_7">#REF!</definedName>
    <definedName name="CODE_20_7" localSheetId="0">#REF!</definedName>
    <definedName name="CODE_20_7">#REF!</definedName>
    <definedName name="CODE_21" localSheetId="0">#REF!</definedName>
    <definedName name="CODE_21">#REF!</definedName>
    <definedName name="CODE_21_1" localSheetId="0">#REF!</definedName>
    <definedName name="CODE_21_1">#REF!</definedName>
    <definedName name="CODE_21_1_7" localSheetId="0">#REF!</definedName>
    <definedName name="CODE_21_1_7">#REF!</definedName>
    <definedName name="CODE_21_7" localSheetId="0">#REF!</definedName>
    <definedName name="CODE_21_7">#REF!</definedName>
    <definedName name="Code_22" localSheetId="0">#REF!</definedName>
    <definedName name="Code_22">#REF!</definedName>
    <definedName name="CODE_23" localSheetId="0">#REF!</definedName>
    <definedName name="CODE_23">#REF!</definedName>
    <definedName name="CODE_23_1" localSheetId="0">#REF!</definedName>
    <definedName name="CODE_23_1">#REF!</definedName>
    <definedName name="CODE_23_1_7" localSheetId="0">#REF!</definedName>
    <definedName name="CODE_23_1_7">#REF!</definedName>
    <definedName name="CODE_23_7" localSheetId="0">#REF!</definedName>
    <definedName name="CODE_23_7">#REF!</definedName>
    <definedName name="CODE_24" localSheetId="0">#REF!</definedName>
    <definedName name="CODE_24">#REF!</definedName>
    <definedName name="CODE_24_1" localSheetId="0">#REF!</definedName>
    <definedName name="CODE_24_1">#REF!</definedName>
    <definedName name="CODE_24_1_7" localSheetId="0">#REF!</definedName>
    <definedName name="CODE_24_1_7">#REF!</definedName>
    <definedName name="CODE_24_7" localSheetId="0">#REF!</definedName>
    <definedName name="CODE_24_7">#REF!</definedName>
    <definedName name="CODE_25" localSheetId="0">#REF!</definedName>
    <definedName name="CODE_25">#REF!</definedName>
    <definedName name="CODE_25_1" localSheetId="0">#REF!</definedName>
    <definedName name="CODE_25_1">#REF!</definedName>
    <definedName name="CODE_25_1_7" localSheetId="0">#REF!</definedName>
    <definedName name="CODE_25_1_7">#REF!</definedName>
    <definedName name="CODE_25_7" localSheetId="0">#REF!</definedName>
    <definedName name="CODE_25_7">#REF!</definedName>
    <definedName name="CODE_26" localSheetId="0">#REF!</definedName>
    <definedName name="CODE_26">#REF!</definedName>
    <definedName name="CODE_26_1" localSheetId="0">#REF!</definedName>
    <definedName name="CODE_26_1">#REF!</definedName>
    <definedName name="CODE_26_1_7" localSheetId="0">#REF!</definedName>
    <definedName name="CODE_26_1_7">#REF!</definedName>
    <definedName name="CODE_26_7" localSheetId="0">#REF!</definedName>
    <definedName name="CODE_26_7">#REF!</definedName>
    <definedName name="CODE_27" localSheetId="0">#REF!</definedName>
    <definedName name="CODE_27">#REF!</definedName>
    <definedName name="CODE_27_1" localSheetId="0">#REF!</definedName>
    <definedName name="CODE_27_1">#REF!</definedName>
    <definedName name="CODE_27_1_7" localSheetId="0">#REF!</definedName>
    <definedName name="CODE_27_1_7">#REF!</definedName>
    <definedName name="CODE_27_7" localSheetId="0">#REF!</definedName>
    <definedName name="CODE_27_7">#REF!</definedName>
    <definedName name="CODE_28" localSheetId="0">#REF!</definedName>
    <definedName name="CODE_28">#REF!</definedName>
    <definedName name="CODE_28_1" localSheetId="0">#REF!</definedName>
    <definedName name="CODE_28_1">#REF!</definedName>
    <definedName name="CODE_28_1_7" localSheetId="0">#REF!</definedName>
    <definedName name="CODE_28_1_7">#REF!</definedName>
    <definedName name="CODE_28_7" localSheetId="0">#REF!</definedName>
    <definedName name="CODE_28_7">#REF!</definedName>
    <definedName name="CODE_29" localSheetId="0">#REF!</definedName>
    <definedName name="CODE_29">#REF!</definedName>
    <definedName name="CODE_29_1" localSheetId="0">#REF!</definedName>
    <definedName name="CODE_29_1">#REF!</definedName>
    <definedName name="CODE_29_1_7" localSheetId="0">#REF!</definedName>
    <definedName name="CODE_29_1_7">#REF!</definedName>
    <definedName name="CODE_29_7" localSheetId="0">#REF!</definedName>
    <definedName name="CODE_29_7">#REF!</definedName>
    <definedName name="Code_3" localSheetId="0">[125]rc!#REF!</definedName>
    <definedName name="Code_3">[125]rc!#REF!</definedName>
    <definedName name="CODE_3_1" localSheetId="0">#REF!</definedName>
    <definedName name="CODE_3_1">#REF!</definedName>
    <definedName name="CODE_3_1_7" localSheetId="0">#REF!</definedName>
    <definedName name="CODE_3_1_7">#REF!</definedName>
    <definedName name="Code_3_7" localSheetId="0">#REF!</definedName>
    <definedName name="Code_3_7">#REF!</definedName>
    <definedName name="CODE_30" localSheetId="0">#REF!</definedName>
    <definedName name="CODE_30">#REF!</definedName>
    <definedName name="CODE_30_1" localSheetId="0">#REF!</definedName>
    <definedName name="CODE_30_1">#REF!</definedName>
    <definedName name="CODE_30_1_7" localSheetId="0">#REF!</definedName>
    <definedName name="CODE_30_1_7">#REF!</definedName>
    <definedName name="CODE_30_7" localSheetId="0">#REF!</definedName>
    <definedName name="CODE_30_7">#REF!</definedName>
    <definedName name="CODE_31" localSheetId="0">#REF!</definedName>
    <definedName name="CODE_31">#REF!</definedName>
    <definedName name="CODE_31_1" localSheetId="0">#REF!</definedName>
    <definedName name="CODE_31_1">#REF!</definedName>
    <definedName name="CODE_31_1_7" localSheetId="0">#REF!</definedName>
    <definedName name="CODE_31_1_7">#REF!</definedName>
    <definedName name="CODE_31_7" localSheetId="0">#REF!</definedName>
    <definedName name="CODE_31_7">#REF!</definedName>
    <definedName name="CODE_32" localSheetId="0">#REF!</definedName>
    <definedName name="CODE_32">#REF!</definedName>
    <definedName name="CODE_32_1" localSheetId="0">#REF!</definedName>
    <definedName name="CODE_32_1">#REF!</definedName>
    <definedName name="CODE_32_1_7" localSheetId="0">#REF!</definedName>
    <definedName name="CODE_32_1_7">#REF!</definedName>
    <definedName name="CODE_32_7" localSheetId="0">#REF!</definedName>
    <definedName name="CODE_32_7">#REF!</definedName>
    <definedName name="CODE_33" localSheetId="0">#REF!</definedName>
    <definedName name="CODE_33">#REF!</definedName>
    <definedName name="CODE_33_1" localSheetId="0">#REF!</definedName>
    <definedName name="CODE_33_1">#REF!</definedName>
    <definedName name="CODE_33_1_7" localSheetId="0">#REF!</definedName>
    <definedName name="CODE_33_1_7">#REF!</definedName>
    <definedName name="CODE_33_7" localSheetId="0">#REF!</definedName>
    <definedName name="CODE_33_7">#REF!</definedName>
    <definedName name="CODE_34" localSheetId="0">#REF!</definedName>
    <definedName name="CODE_34">#REF!</definedName>
    <definedName name="CODE_34_1" localSheetId="0">#REF!</definedName>
    <definedName name="CODE_34_1">#REF!</definedName>
    <definedName name="CODE_34_1_7" localSheetId="0">#REF!</definedName>
    <definedName name="CODE_34_1_7">#REF!</definedName>
    <definedName name="CODE_34_7" localSheetId="0">#REF!</definedName>
    <definedName name="CODE_34_7">#REF!</definedName>
    <definedName name="CODE_35" localSheetId="0">#REF!</definedName>
    <definedName name="CODE_35">#REF!</definedName>
    <definedName name="CODE_35_1" localSheetId="0">#REF!</definedName>
    <definedName name="CODE_35_1">#REF!</definedName>
    <definedName name="CODE_35_1_7" localSheetId="0">#REF!</definedName>
    <definedName name="CODE_35_1_7">#REF!</definedName>
    <definedName name="CODE_35_7" localSheetId="0">#REF!</definedName>
    <definedName name="CODE_35_7">#REF!</definedName>
    <definedName name="CODE_36" localSheetId="0">#REF!</definedName>
    <definedName name="CODE_36">#REF!</definedName>
    <definedName name="CODE_36_1" localSheetId="0">#REF!</definedName>
    <definedName name="CODE_36_1">#REF!</definedName>
    <definedName name="CODE_36_1_7" localSheetId="0">#REF!</definedName>
    <definedName name="CODE_36_1_7">#REF!</definedName>
    <definedName name="CODE_36_7" localSheetId="0">#REF!</definedName>
    <definedName name="CODE_36_7">#REF!</definedName>
    <definedName name="CODE_37" localSheetId="0">#REF!</definedName>
    <definedName name="CODE_37">#REF!</definedName>
    <definedName name="CODE_37_1" localSheetId="0">#REF!</definedName>
    <definedName name="CODE_37_1">#REF!</definedName>
    <definedName name="CODE_37_1_7" localSheetId="0">#REF!</definedName>
    <definedName name="CODE_37_1_7">#REF!</definedName>
    <definedName name="CODE_37_7" localSheetId="0">#REF!</definedName>
    <definedName name="CODE_37_7">#REF!</definedName>
    <definedName name="CODE_38" localSheetId="0">#REF!</definedName>
    <definedName name="CODE_38">#REF!</definedName>
    <definedName name="CODE_38_1" localSheetId="0">#REF!</definedName>
    <definedName name="CODE_38_1">#REF!</definedName>
    <definedName name="CODE_38_1_7" localSheetId="0">#REF!</definedName>
    <definedName name="CODE_38_1_7">#REF!</definedName>
    <definedName name="CODE_38_7" localSheetId="0">#REF!</definedName>
    <definedName name="CODE_38_7">#REF!</definedName>
    <definedName name="Code_4">NA()</definedName>
    <definedName name="CODE_40" localSheetId="0">#REF!</definedName>
    <definedName name="CODE_40">#REF!</definedName>
    <definedName name="CODE_40_1" localSheetId="0">#REF!</definedName>
    <definedName name="CODE_40_1">#REF!</definedName>
    <definedName name="CODE_40_1_7" localSheetId="0">#REF!</definedName>
    <definedName name="CODE_40_1_7">#REF!</definedName>
    <definedName name="CODE_40_7" localSheetId="0">#REF!</definedName>
    <definedName name="CODE_40_7">#REF!</definedName>
    <definedName name="CODE_41" localSheetId="0">#REF!</definedName>
    <definedName name="CODE_41">#REF!</definedName>
    <definedName name="CODE_41_1" localSheetId="0">#REF!</definedName>
    <definedName name="CODE_41_1">#REF!</definedName>
    <definedName name="CODE_41_1_7" localSheetId="0">#REF!</definedName>
    <definedName name="CODE_41_1_7">#REF!</definedName>
    <definedName name="CODE_41_7" localSheetId="0">#REF!</definedName>
    <definedName name="CODE_41_7">#REF!</definedName>
    <definedName name="Code_5" localSheetId="0">[126]rc!#REF!</definedName>
    <definedName name="Code_5">[127]rc!#REF!</definedName>
    <definedName name="Code_5_1" localSheetId="0">#REF!</definedName>
    <definedName name="Code_5_1">#REF!</definedName>
    <definedName name="CODE_5_1_7" localSheetId="0">#REF!</definedName>
    <definedName name="CODE_5_1_7">#REF!</definedName>
    <definedName name="Code_5_10" localSheetId="0">#REF!</definedName>
    <definedName name="Code_5_10">#REF!</definedName>
    <definedName name="Code_5_11" localSheetId="0">#REF!</definedName>
    <definedName name="Code_5_11">#REF!</definedName>
    <definedName name="Code_5_12" localSheetId="0">#REF!</definedName>
    <definedName name="Code_5_12">#REF!</definedName>
    <definedName name="Code_5_13" localSheetId="0">#REF!</definedName>
    <definedName name="Code_5_13">#REF!</definedName>
    <definedName name="Code_5_14" localSheetId="0">#REF!</definedName>
    <definedName name="Code_5_14">#REF!</definedName>
    <definedName name="Code_5_15" localSheetId="0">#REF!</definedName>
    <definedName name="Code_5_15">#REF!</definedName>
    <definedName name="Code_5_16" localSheetId="0">#REF!</definedName>
    <definedName name="Code_5_16">#REF!</definedName>
    <definedName name="Code_5_17" localSheetId="0">#REF!</definedName>
    <definedName name="Code_5_17">#REF!</definedName>
    <definedName name="Code_5_19" localSheetId="0">#REF!</definedName>
    <definedName name="Code_5_19">#REF!</definedName>
    <definedName name="Code_5_2" localSheetId="0">#REF!</definedName>
    <definedName name="Code_5_2">#REF!</definedName>
    <definedName name="Code_5_20" localSheetId="0">#REF!</definedName>
    <definedName name="Code_5_20">#REF!</definedName>
    <definedName name="Code_5_24" localSheetId="0">#REF!</definedName>
    <definedName name="Code_5_24">#REF!</definedName>
    <definedName name="Code_5_25" localSheetId="0">#REF!</definedName>
    <definedName name="Code_5_25">#REF!</definedName>
    <definedName name="Code_5_3" localSheetId="0">#REF!</definedName>
    <definedName name="Code_5_3">#REF!</definedName>
    <definedName name="Code_5_3_7" localSheetId="0">#REF!</definedName>
    <definedName name="Code_5_3_7">#REF!</definedName>
    <definedName name="Code_5_4">NA()</definedName>
    <definedName name="Code_5_6" localSheetId="0">#REF!</definedName>
    <definedName name="Code_5_6">#REF!</definedName>
    <definedName name="Code_5_6_1">#N/A</definedName>
    <definedName name="Code_5_7" localSheetId="0">#REF!</definedName>
    <definedName name="Code_5_7">#REF!</definedName>
    <definedName name="Code_5_8" localSheetId="0">#REF!</definedName>
    <definedName name="Code_5_8">#REF!</definedName>
    <definedName name="Code_6" localSheetId="0">#REF!</definedName>
    <definedName name="Code_6">#REF!</definedName>
    <definedName name="Code_6_1">#N/A</definedName>
    <definedName name="Code_7" localSheetId="0">[124]rc!#REF!</definedName>
    <definedName name="Code_7">[124]rc!#REF!</definedName>
    <definedName name="Code_7_1">NA()</definedName>
    <definedName name="CODE_7_1_1" localSheetId="0">#REF!</definedName>
    <definedName name="CODE_7_1_1">#REF!</definedName>
    <definedName name="Code_7_1_3" localSheetId="0">#REF!</definedName>
    <definedName name="Code_7_1_3">#REF!</definedName>
    <definedName name="Code_7_1_3_7" localSheetId="0">#REF!</definedName>
    <definedName name="Code_7_1_3_7">#REF!</definedName>
    <definedName name="Code_7_1_7" localSheetId="0">#REF!</definedName>
    <definedName name="Code_7_1_7">#REF!</definedName>
    <definedName name="Code_7_10" localSheetId="0">#REF!</definedName>
    <definedName name="Code_7_10">#REF!</definedName>
    <definedName name="Code_7_11" localSheetId="0">#REF!</definedName>
    <definedName name="Code_7_11">#REF!</definedName>
    <definedName name="Code_7_12" localSheetId="0">#REF!</definedName>
    <definedName name="Code_7_12">#REF!</definedName>
    <definedName name="Code_7_13" localSheetId="0">#REF!</definedName>
    <definedName name="Code_7_13">#REF!</definedName>
    <definedName name="Code_7_14" localSheetId="0">#REF!</definedName>
    <definedName name="Code_7_14">#REF!</definedName>
    <definedName name="Code_7_15" localSheetId="0">#REF!</definedName>
    <definedName name="Code_7_15">#REF!</definedName>
    <definedName name="Code_7_16" localSheetId="0">#REF!</definedName>
    <definedName name="Code_7_16">#REF!</definedName>
    <definedName name="Code_7_17" localSheetId="0">#REF!</definedName>
    <definedName name="Code_7_17">#REF!</definedName>
    <definedName name="Code_7_19" localSheetId="0">#REF!</definedName>
    <definedName name="Code_7_19">#REF!</definedName>
    <definedName name="Code_7_2" localSheetId="0">#REF!</definedName>
    <definedName name="Code_7_2">#REF!</definedName>
    <definedName name="Code_7_20" localSheetId="0">#REF!</definedName>
    <definedName name="Code_7_20">#REF!</definedName>
    <definedName name="Code_7_24" localSheetId="0">#REF!</definedName>
    <definedName name="Code_7_24">#REF!</definedName>
    <definedName name="Code_7_25" localSheetId="0">#REF!</definedName>
    <definedName name="Code_7_25">#REF!</definedName>
    <definedName name="Code_7_3" localSheetId="0">#REF!</definedName>
    <definedName name="Code_7_3">#REF!</definedName>
    <definedName name="Code_7_3_7" localSheetId="0">#REF!</definedName>
    <definedName name="Code_7_3_7">#REF!</definedName>
    <definedName name="Code_7_4">NA()</definedName>
    <definedName name="Code_7_6" localSheetId="0">#REF!</definedName>
    <definedName name="Code_7_6">#REF!</definedName>
    <definedName name="Code_7_7" localSheetId="0">#REF!</definedName>
    <definedName name="Code_7_7">#REF!</definedName>
    <definedName name="Code_7_8" localSheetId="0">#REF!</definedName>
    <definedName name="Code_7_8">#REF!</definedName>
    <definedName name="Code_8" localSheetId="0">[124]rc!#REF!</definedName>
    <definedName name="Code_8">[124]rc!#REF!</definedName>
    <definedName name="CODE_8_1" localSheetId="0">#REF!</definedName>
    <definedName name="CODE_8_1">#REF!</definedName>
    <definedName name="CODE_8_1_1" localSheetId="0">#REF!</definedName>
    <definedName name="CODE_8_1_1">#REF!</definedName>
    <definedName name="CODE_8_1_1_7" localSheetId="0">#REF!</definedName>
    <definedName name="CODE_8_1_1_7">#REF!</definedName>
    <definedName name="CODE_8_1_7" localSheetId="0">#REF!</definedName>
    <definedName name="CODE_8_1_7">#REF!</definedName>
    <definedName name="Code_8_10" localSheetId="0">#REF!</definedName>
    <definedName name="Code_8_10">#REF!</definedName>
    <definedName name="Code_8_11" localSheetId="0">#REF!</definedName>
    <definedName name="Code_8_11">#REF!</definedName>
    <definedName name="Code_8_12" localSheetId="0">#REF!</definedName>
    <definedName name="Code_8_12">#REF!</definedName>
    <definedName name="Code_8_13" localSheetId="0">#REF!</definedName>
    <definedName name="Code_8_13">#REF!</definedName>
    <definedName name="Code_8_14" localSheetId="0">#REF!</definedName>
    <definedName name="Code_8_14">#REF!</definedName>
    <definedName name="Code_8_15" localSheetId="0">#REF!</definedName>
    <definedName name="Code_8_15">#REF!</definedName>
    <definedName name="Code_8_16" localSheetId="0">#REF!</definedName>
    <definedName name="Code_8_16">#REF!</definedName>
    <definedName name="Code_8_17" localSheetId="0">#REF!</definedName>
    <definedName name="Code_8_17">#REF!</definedName>
    <definedName name="Code_8_2" localSheetId="0">#REF!</definedName>
    <definedName name="Code_8_2">#REF!</definedName>
    <definedName name="Code_8_20" localSheetId="0">#REF!</definedName>
    <definedName name="Code_8_20">#REF!</definedName>
    <definedName name="Code_8_24" localSheetId="0">#REF!</definedName>
    <definedName name="Code_8_24">#REF!</definedName>
    <definedName name="Code_8_25" localSheetId="0">#REF!</definedName>
    <definedName name="Code_8_25">#REF!</definedName>
    <definedName name="Code_8_3" localSheetId="0">#REF!</definedName>
    <definedName name="Code_8_3">#REF!</definedName>
    <definedName name="Code_8_3_7" localSheetId="0">#REF!</definedName>
    <definedName name="Code_8_3_7">#REF!</definedName>
    <definedName name="Code_8_4">NA()</definedName>
    <definedName name="Code_8_6" localSheetId="0">#REF!</definedName>
    <definedName name="Code_8_6">#REF!</definedName>
    <definedName name="Code_8_7" localSheetId="0">#REF!</definedName>
    <definedName name="Code_8_7">#REF!</definedName>
    <definedName name="Code_8_8" localSheetId="0">#REF!</definedName>
    <definedName name="Code_8_8">#REF!</definedName>
    <definedName name="CODE_9" localSheetId="0">#REF!</definedName>
    <definedName name="CODE_9">#REF!</definedName>
    <definedName name="CODE_9_1" localSheetId="0">#REF!</definedName>
    <definedName name="CODE_9_1">#REF!</definedName>
    <definedName name="CODE_9_1_7" localSheetId="0">#REF!</definedName>
    <definedName name="CODE_9_1_7">#REF!</definedName>
    <definedName name="CODE_9_7" localSheetId="0">#REF!</definedName>
    <definedName name="CODE_9_7">#REF!</definedName>
    <definedName name="CODE1">#REF!</definedName>
    <definedName name="CODE2">#REF!</definedName>
    <definedName name="Col" localSheetId="0">#REF!</definedName>
    <definedName name="Col">#REF!</definedName>
    <definedName name="Col_Sched" localSheetId="0">#REF!</definedName>
    <definedName name="Col_Sched">#REF!</definedName>
    <definedName name="Collar1200" localSheetId="0">#REF!</definedName>
    <definedName name="Collar1200">#REF!</definedName>
    <definedName name="Collar1500" localSheetId="0">#REF!</definedName>
    <definedName name="Collar1500">#REF!</definedName>
    <definedName name="collar1800" localSheetId="0">#REF!</definedName>
    <definedName name="collar1800">#REF!</definedName>
    <definedName name="Collar900" localSheetId="0">#REF!</definedName>
    <definedName name="Collar900">#REF!</definedName>
    <definedName name="collect2" localSheetId="0">#REF!</definedName>
    <definedName name="collect2">#REF!</definedName>
    <definedName name="collection" localSheetId="0">#REF!</definedName>
    <definedName name="collection">#REF!</definedName>
    <definedName name="collection_1" localSheetId="0">#REF!</definedName>
    <definedName name="collection_1">#REF!</definedName>
    <definedName name="collection_2" localSheetId="0">#REF!</definedName>
    <definedName name="collection_2">#REF!</definedName>
    <definedName name="collection_4" localSheetId="0">#REF!</definedName>
    <definedName name="collection_4">#REF!</definedName>
    <definedName name="collection_6" localSheetId="0">#REF!</definedName>
    <definedName name="collection_6">#REF!</definedName>
    <definedName name="collection_8" localSheetId="0">#REF!</definedName>
    <definedName name="collection_8">#REF!</definedName>
    <definedName name="Coloured_premix" localSheetId="0">#REF!</definedName>
    <definedName name="Coloured_premix">#REF!</definedName>
    <definedName name="COLUMN" localSheetId="0">#REF!</definedName>
    <definedName name="Column">#REF!</definedName>
    <definedName name="Column_Mark" localSheetId="0">#REF!</definedName>
    <definedName name="Column_Mark">#REF!</definedName>
    <definedName name="columns">'[128]reinforcement 675'!$A$14:$B$26</definedName>
    <definedName name="COM">#REF!</definedName>
    <definedName name="COMMON" localSheetId="0">#REF!</definedName>
    <definedName name="COMMON">#REF!</definedName>
    <definedName name="COMP" localSheetId="0">'[3]FA-LISTING'!#REF!</definedName>
    <definedName name="COMP">'[3]FA-LISTING'!#REF!</definedName>
    <definedName name="Company" localSheetId="0">#REF!</definedName>
    <definedName name="Company">#REF!</definedName>
    <definedName name="compound">#REF!</definedName>
    <definedName name="con" localSheetId="0">#REF!</definedName>
    <definedName name="con">#REF!</definedName>
    <definedName name="con_13" localSheetId="0">#REF!</definedName>
    <definedName name="con_13">#REF!</definedName>
    <definedName name="con_14" localSheetId="0">#REF!</definedName>
    <definedName name="con_14">#REF!</definedName>
    <definedName name="con_15" localSheetId="0">#REF!</definedName>
    <definedName name="con_15">#REF!</definedName>
    <definedName name="con_16" localSheetId="0">#REF!</definedName>
    <definedName name="con_16">#REF!</definedName>
    <definedName name="con_18" localSheetId="0">#REF!</definedName>
    <definedName name="con_18">#REF!</definedName>
    <definedName name="con_3" localSheetId="0">#REF!</definedName>
    <definedName name="con_3">#REF!</definedName>
    <definedName name="con_6" localSheetId="0">#REF!</definedName>
    <definedName name="con_6">#REF!</definedName>
    <definedName name="con_9" localSheetId="0">#REF!</definedName>
    <definedName name="con_9">#REF!</definedName>
    <definedName name="CON_EQP_COS" localSheetId="0">#REF!</definedName>
    <definedName name="CON_EQP_COS">#REF!</definedName>
    <definedName name="CON1_1" localSheetId="0">#REF!</definedName>
    <definedName name="CON1_1">#REF!</definedName>
    <definedName name="CON1_2" localSheetId="0">#REF!</definedName>
    <definedName name="CON1_2">#REF!</definedName>
    <definedName name="CON2_1" localSheetId="0">#REF!</definedName>
    <definedName name="CON2_1">#REF!</definedName>
    <definedName name="CON2_2" localSheetId="0">#REF!</definedName>
    <definedName name="CON2_2">#REF!</definedName>
    <definedName name="CONA">#REF!</definedName>
    <definedName name="CONC" localSheetId="0">NA()</definedName>
    <definedName name="CONC">#REF!</definedName>
    <definedName name="CONC_1" localSheetId="0">#REF!</definedName>
    <definedName name="CONC_1">#REF!</definedName>
    <definedName name="CONC_10" localSheetId="0">'[129]7-3-PD'!#REF!</definedName>
    <definedName name="CONC_10">'[129]7-3-PD'!#REF!</definedName>
    <definedName name="CONC_11" localSheetId="0">#REF!</definedName>
    <definedName name="CONC_11">#REF!</definedName>
    <definedName name="CONC_12" localSheetId="0">'[129]7-3-EWF '!#REF!</definedName>
    <definedName name="CONC_12">'[129]7-3-EWF '!#REF!</definedName>
    <definedName name="CONC_13" localSheetId="0">'[129]7-3-IWF '!#REF!</definedName>
    <definedName name="CONC_13">'[129]7-3-IWF '!#REF!</definedName>
    <definedName name="CONC_14" localSheetId="0">'[129]7-3-FF'!#REF!</definedName>
    <definedName name="CONC_14">'[129]7-3-FF'!#REF!</definedName>
    <definedName name="CONC_15">'[129]7-3-SF '!#REF!</definedName>
    <definedName name="CONC_16">'[129]7-3-CF'!#REF!</definedName>
    <definedName name="CONC_17">'[129]7-3-SW'!#REF!</definedName>
    <definedName name="CONC_18">'[129]7-3-SU'!#REF!</definedName>
    <definedName name="CONC_3">'[129]7-3-FR'!#REF!</definedName>
    <definedName name="CONC_4">'[129]7-3-UF'!#REF!</definedName>
    <definedName name="CONC_5">'[129]7-3-RC'!#REF!</definedName>
    <definedName name="CONC_6">'[129]7-3-ST'!#REF!</definedName>
    <definedName name="CONC_7">'[129]7-3-SC'!#REF!</definedName>
    <definedName name="CONC_8">'[129]7-3-RF'!#REF!</definedName>
    <definedName name="CONC_9">'[129]7-3-EW'!#REF!</definedName>
    <definedName name="Conc15" localSheetId="0">#REF!</definedName>
    <definedName name="Conc15">#REF!</definedName>
    <definedName name="Conc20" localSheetId="0">#REF!</definedName>
    <definedName name="Conc20">#REF!</definedName>
    <definedName name="CONC25" localSheetId="0">#REF!</definedName>
    <definedName name="CONC25">#REF!</definedName>
    <definedName name="CONC25_1" localSheetId="0">#REF!</definedName>
    <definedName name="CONC25_1">#REF!</definedName>
    <definedName name="CONC25_2" localSheetId="0">#REF!</definedName>
    <definedName name="CONC25_2">#REF!</definedName>
    <definedName name="CONC30" localSheetId="0">#REF!</definedName>
    <definedName name="CONC30">#REF!</definedName>
    <definedName name="CONC30_1" localSheetId="0">#REF!</definedName>
    <definedName name="CONC30_1">#REF!</definedName>
    <definedName name="CONC30_2" localSheetId="0">#REF!</definedName>
    <definedName name="CONC30_2">#REF!</definedName>
    <definedName name="conc35" localSheetId="0">#REF!</definedName>
    <definedName name="conc35">#REF!</definedName>
    <definedName name="concover1" localSheetId="0">#REF!</definedName>
    <definedName name="concover1">#REF!</definedName>
    <definedName name="ConcPlant" localSheetId="0">#REF!</definedName>
    <definedName name="ConcPlant">#REF!</definedName>
    <definedName name="Concrete">#REF!</definedName>
    <definedName name="concreteGrade25" localSheetId="0">[109]sw2!#REF!</definedName>
    <definedName name="concreteGrade25">[108]sw2!#REF!</definedName>
    <definedName name="concreteGrade30" localSheetId="0">[109]sw2!#REF!</definedName>
    <definedName name="concreteGrade30">[108]sw2!#REF!</definedName>
    <definedName name="ConcreteN">[125]WORK!$L$107,[125]WORK!$L$105</definedName>
    <definedName name="CONCS25" localSheetId="0">#REF!</definedName>
    <definedName name="CONCS25">#REF!</definedName>
    <definedName name="CONCS25_1" localSheetId="0">#REF!</definedName>
    <definedName name="CONCS25_1">#REF!</definedName>
    <definedName name="CONCS25_2" localSheetId="0">#REF!</definedName>
    <definedName name="CONCS25_2">#REF!</definedName>
    <definedName name="CONCS30" localSheetId="0">#REF!</definedName>
    <definedName name="CONCS30">#REF!</definedName>
    <definedName name="CONCS30_1" localSheetId="0">#REF!</definedName>
    <definedName name="CONCS30_1">#REF!</definedName>
    <definedName name="CONCS30_2" localSheetId="0">#REF!</definedName>
    <definedName name="CONCS30_2">#REF!</definedName>
    <definedName name="conctile">#REF!</definedName>
    <definedName name="Cong_HM_DTCT" localSheetId="0">#REF!</definedName>
    <definedName name="Cong_HM_DTCT">#REF!</definedName>
    <definedName name="Cong_HM_DTCT_1" localSheetId="0">#REF!</definedName>
    <definedName name="Cong_HM_DTCT_1">#REF!</definedName>
    <definedName name="Cong_HM_DTCT_2" localSheetId="0">#REF!</definedName>
    <definedName name="Cong_HM_DTCT_2">#REF!</definedName>
    <definedName name="Cong_M_DTCT" localSheetId="0">#REF!</definedName>
    <definedName name="Cong_M_DTCT">#REF!</definedName>
    <definedName name="Cong_M_DTCT_1" localSheetId="0">#REF!</definedName>
    <definedName name="Cong_M_DTCT_1">#REF!</definedName>
    <definedName name="Cong_M_DTCT_2" localSheetId="0">#REF!</definedName>
    <definedName name="Cong_M_DTCT_2">#REF!</definedName>
    <definedName name="Cong_NC_DTCT" localSheetId="0">#REF!</definedName>
    <definedName name="Cong_NC_DTCT">#REF!</definedName>
    <definedName name="Cong_NC_DTCT_1" localSheetId="0">#REF!</definedName>
    <definedName name="Cong_NC_DTCT_1">#REF!</definedName>
    <definedName name="Cong_NC_DTCT_2" localSheetId="0">#REF!</definedName>
    <definedName name="Cong_NC_DTCT_2">#REF!</definedName>
    <definedName name="Cong_VL_DTCT" localSheetId="0">#REF!</definedName>
    <definedName name="Cong_VL_DTCT">#REF!</definedName>
    <definedName name="Cong_VL_DTCT_1" localSheetId="0">#REF!</definedName>
    <definedName name="Cong_VL_DTCT_1">#REF!</definedName>
    <definedName name="Cong_VL_DTCT_2" localSheetId="0">#REF!</definedName>
    <definedName name="Cong_VL_DTCT_2">#REF!</definedName>
    <definedName name="conG20">#REF!</definedName>
    <definedName name="conG25">#REF!</definedName>
    <definedName name="conG30">#REF!</definedName>
    <definedName name="_xlnm.Consolidate_Area">#N/A</definedName>
    <definedName name="ConstnPeriod">[131]CommonItems!$D$63</definedName>
    <definedName name="constop" localSheetId="0">#REF!</definedName>
    <definedName name="constop">#REF!</definedName>
    <definedName name="consultantdue">'[71]Certificate '!$I$54</definedName>
    <definedName name="CONTACT">[132]Data!$B$8</definedName>
    <definedName name="CONTENT" localSheetId="0">#REF!</definedName>
    <definedName name="CONTENT">#REF!</definedName>
    <definedName name="ContPeriod" localSheetId="0">#REF!</definedName>
    <definedName name="ContPeriod">#REF!</definedName>
    <definedName name="CONTRACT" localSheetId="0">#REF!</definedName>
    <definedName name="CONTRACT">#REF!</definedName>
    <definedName name="CONTRACT_AMT" localSheetId="0">#REF!</definedName>
    <definedName name="CONTRACT_AMT">#REF!</definedName>
    <definedName name="Contract_Sum" localSheetId="0">#REF!</definedName>
    <definedName name="Contract_Sum">#REF!</definedName>
    <definedName name="Contract_sum1" localSheetId="0">[133]Cert1!$B$26</definedName>
    <definedName name="Contract_sum1">#REF!</definedName>
    <definedName name="Contract_sum1_4">NA()</definedName>
    <definedName name="Contract_sum2" localSheetId="0">#REF!</definedName>
    <definedName name="Contract_sum2">#REF!</definedName>
    <definedName name="contractordue">'[71]Certificate '!$I$56</definedName>
    <definedName name="contractsum">[71]Assessment!$L$571</definedName>
    <definedName name="ContSum" localSheetId="0">#REF!</definedName>
    <definedName name="ContSum">#REF!</definedName>
    <definedName name="Coping" localSheetId="0">#REF!</definedName>
    <definedName name="Coping">#REF!</definedName>
    <definedName name="copping">[28]SOR!$H$18</definedName>
    <definedName name="copy_this" localSheetId="0">#REF!</definedName>
    <definedName name="copy_this">#REF!</definedName>
    <definedName name="Corner" localSheetId="0">#REF!</definedName>
    <definedName name="Corner">#REF!</definedName>
    <definedName name="cornice" localSheetId="0">#REF!</definedName>
    <definedName name="cornice">"$"</definedName>
    <definedName name="cornice_16" localSheetId="0">#REF!</definedName>
    <definedName name="cornice_16">#REF!</definedName>
    <definedName name="cornice_17" localSheetId="0">#REF!</definedName>
    <definedName name="cornice_17">#REF!</definedName>
    <definedName name="cornicemc1">[28]SOR!$H$280</definedName>
    <definedName name="cornicemc2">[28]SOR!$H$283</definedName>
    <definedName name="cornicemc3">[28]SOR!$H$287</definedName>
    <definedName name="cornicemc4">[28]SOR!$H$290</definedName>
    <definedName name="cornicemc5">[28]SOR!$H$292</definedName>
    <definedName name="Corrs" localSheetId="0">#REF!</definedName>
    <definedName name="Corrs">#REF!</definedName>
    <definedName name="COST">'[40]Mus &amp; DC'!$F$7</definedName>
    <definedName name="CostPlanArea" localSheetId="0">#REF!</definedName>
    <definedName name="CostPlanArea">#REF!</definedName>
    <definedName name="cot7.5" localSheetId="0">#REF!</definedName>
    <definedName name="cot7.5">#REF!</definedName>
    <definedName name="cot7.5_10" localSheetId="0">#REF!</definedName>
    <definedName name="cot7.5_10">#REF!</definedName>
    <definedName name="cot7.5_11" localSheetId="0">#REF!</definedName>
    <definedName name="cot7.5_11">#REF!</definedName>
    <definedName name="cot7.5_12" localSheetId="0">#REF!</definedName>
    <definedName name="cot7.5_12">#REF!</definedName>
    <definedName name="cot7.5_14" localSheetId="0">#REF!</definedName>
    <definedName name="cot7.5_14">#REF!</definedName>
    <definedName name="cot7.5_15" localSheetId="0">#REF!</definedName>
    <definedName name="cot7.5_15">#REF!</definedName>
    <definedName name="cot7.5_16" localSheetId="0">#REF!</definedName>
    <definedName name="cot7.5_16">#REF!</definedName>
    <definedName name="cot7.5_17" localSheetId="0">#REF!</definedName>
    <definedName name="cot7.5_17">#REF!</definedName>
    <definedName name="cot7.5_7" localSheetId="0">#REF!</definedName>
    <definedName name="cot7.5_7">#REF!</definedName>
    <definedName name="cot8.5" localSheetId="0">#REF!</definedName>
    <definedName name="cot8.5">#REF!</definedName>
    <definedName name="cot8.5_10" localSheetId="0">#REF!</definedName>
    <definedName name="cot8.5_10">#REF!</definedName>
    <definedName name="cot8.5_11" localSheetId="0">#REF!</definedName>
    <definedName name="cot8.5_11">#REF!</definedName>
    <definedName name="cot8.5_12" localSheetId="0">#REF!</definedName>
    <definedName name="cot8.5_12">#REF!</definedName>
    <definedName name="cot8.5_14" localSheetId="0">#REF!</definedName>
    <definedName name="cot8.5_14">#REF!</definedName>
    <definedName name="cot8.5_15" localSheetId="0">#REF!</definedName>
    <definedName name="cot8.5_15">#REF!</definedName>
    <definedName name="cot8.5_16" localSheetId="0">#REF!</definedName>
    <definedName name="cot8.5_16">#REF!</definedName>
    <definedName name="cot8.5_17" localSheetId="0">#REF!</definedName>
    <definedName name="cot8.5_17">#REF!</definedName>
    <definedName name="cot8.5_7" localSheetId="0">#REF!</definedName>
    <definedName name="cot8.5_7">#REF!</definedName>
    <definedName name="countertop2">[28]SOR!$H$333</definedName>
    <definedName name="countertop4">[28]SOR!$H$339</definedName>
    <definedName name="Country" localSheetId="0">#REF!</definedName>
    <definedName name="Country">#REF!</definedName>
    <definedName name="COVER" localSheetId="0">#REF!</definedName>
    <definedName name="COVER">#REF!</definedName>
    <definedName name="COVER_1" localSheetId="0">#REF!</definedName>
    <definedName name="COVER_1">#REF!</definedName>
    <definedName name="COVER_2" localSheetId="0">#REF!</definedName>
    <definedName name="COVER_2">#REF!</definedName>
    <definedName name="cpavement" localSheetId="0">#REF!</definedName>
    <definedName name="cpavement">"$"</definedName>
    <definedName name="cpavement_16" localSheetId="0">#REF!</definedName>
    <definedName name="cpavement_16">#REF!</definedName>
    <definedName name="cpavement_17" localSheetId="0">#REF!</definedName>
    <definedName name="cpavement_17">#REF!</definedName>
    <definedName name="cpaver" localSheetId="0">#REF!</definedName>
    <definedName name="cpaver">"$"</definedName>
    <definedName name="cpaver_16" localSheetId="0">#REF!</definedName>
    <definedName name="cpaver_16">#REF!</definedName>
    <definedName name="cpaver_17" localSheetId="0">#REF!</definedName>
    <definedName name="cpaver_17">#REF!</definedName>
    <definedName name="cpc" localSheetId="0">#REF!</definedName>
    <definedName name="cpc">#REF!</definedName>
    <definedName name="cpc_1" localSheetId="0">#REF!</definedName>
    <definedName name="cpc_1">#REF!</definedName>
    <definedName name="cpc_2" localSheetId="0">#REF!</definedName>
    <definedName name="cpc_2">#REF!</definedName>
    <definedName name="cpcode" localSheetId="0">#REF!</definedName>
    <definedName name="cpcode">#REF!</definedName>
    <definedName name="cpd" localSheetId="0">#REF!</definedName>
    <definedName name="cpd">#REF!</definedName>
    <definedName name="cpdd" localSheetId="0">#REF!</definedName>
    <definedName name="cpdd">#REF!</definedName>
    <definedName name="cpdd_1" localSheetId="0">#REF!</definedName>
    <definedName name="cpdd_1">#REF!</definedName>
    <definedName name="cpdd_2" localSheetId="0">#REF!</definedName>
    <definedName name="cpdd_2">#REF!</definedName>
    <definedName name="cplastering" localSheetId="0">#REF!</definedName>
    <definedName name="cplastering">"$"</definedName>
    <definedName name="cplastering_16" localSheetId="0">#REF!</definedName>
    <definedName name="cplastering_16">#REF!</definedName>
    <definedName name="cplastering_17" localSheetId="0">#REF!</definedName>
    <definedName name="cplastering_17">#REF!</definedName>
    <definedName name="Cqty" localSheetId="0">'[113]Corner Arch'!$R$9:$R$264</definedName>
    <definedName name="Cqty">'[114]Corner Arch'!$R$9:$R$264</definedName>
    <definedName name="CR" localSheetId="0">[135]ippd1B_old!$T$175</definedName>
    <definedName name="CR">[134]ippd1B_old!$T$175</definedName>
    <definedName name="cramp" localSheetId="0">#REF!</definedName>
    <definedName name="cramp">#REF!</definedName>
    <definedName name="Crane150T" localSheetId="0">#REF!</definedName>
    <definedName name="Crane150T">#REF!</definedName>
    <definedName name="Crane25T" localSheetId="0">#REF!</definedName>
    <definedName name="Crane25T">#REF!</definedName>
    <definedName name="Crane45T" localSheetId="0">#REF!</definedName>
    <definedName name="Crane45T">#REF!</definedName>
    <definedName name="crcw">[28]SOR!$H$227</definedName>
    <definedName name="Credits">#REF!</definedName>
    <definedName name="_xlnm.Criteria" localSheetId="0">#REF!</definedName>
    <definedName name="_xlnm.Criteria">#REF!</definedName>
    <definedName name="criteria1" localSheetId="0">#REF!</definedName>
    <definedName name="criteria1">#REF!</definedName>
    <definedName name="CRITINST" localSheetId="0">#REF!</definedName>
    <definedName name="CRITINST">#REF!</definedName>
    <definedName name="CRITINST_1" localSheetId="0">#REF!</definedName>
    <definedName name="CRITINST_1">#REF!</definedName>
    <definedName name="CRITINST_2" localSheetId="0">#REF!</definedName>
    <definedName name="CRITINST_2">#REF!</definedName>
    <definedName name="CRITPURC" localSheetId="0">#REF!</definedName>
    <definedName name="CRITPURC">#REF!</definedName>
    <definedName name="CRITPURC_1" localSheetId="0">#REF!</definedName>
    <definedName name="CRITPURC_1">#REF!</definedName>
    <definedName name="CRITPURC_2" localSheetId="0">#REF!</definedName>
    <definedName name="CRITPURC_2">#REF!</definedName>
    <definedName name="Cro_section" localSheetId="0">#REF!</definedName>
    <definedName name="Cro_section">#REF!</definedName>
    <definedName name="Cro_section_1" localSheetId="0">#REF!</definedName>
    <definedName name="Cro_section_1">#REF!</definedName>
    <definedName name="Cro_section_10" localSheetId="0">#REF!</definedName>
    <definedName name="Cro_section_10">#REF!</definedName>
    <definedName name="Cro_section_11" localSheetId="0">#REF!</definedName>
    <definedName name="Cro_section_11">#REF!</definedName>
    <definedName name="Cro_section_12" localSheetId="0">#REF!</definedName>
    <definedName name="Cro_section_12">#REF!</definedName>
    <definedName name="Cro_section_14" localSheetId="0">#REF!</definedName>
    <definedName name="Cro_section_14">#REF!</definedName>
    <definedName name="Cro_section_15" localSheetId="0">#REF!</definedName>
    <definedName name="Cro_section_15">#REF!</definedName>
    <definedName name="Cro_section_16" localSheetId="0">#REF!</definedName>
    <definedName name="Cro_section_16">#REF!</definedName>
    <definedName name="Cro_section_17" localSheetId="0">#REF!</definedName>
    <definedName name="Cro_section_17">#REF!</definedName>
    <definedName name="Cro_section_2" localSheetId="0">#REF!</definedName>
    <definedName name="Cro_section_2">#REF!</definedName>
    <definedName name="Cro_section_7" localSheetId="0">#REF!</definedName>
    <definedName name="Cro_section_7">#REF!</definedName>
    <definedName name="CRONE">[28]SOR!$H$225</definedName>
    <definedName name="CRT" localSheetId="0">#REF!</definedName>
    <definedName name="CRT">#REF!</definedName>
    <definedName name="CRT_1" localSheetId="0">#REF!</definedName>
    <definedName name="CRT_1">#REF!</definedName>
    <definedName name="CRTR" localSheetId="0">#REF!</definedName>
    <definedName name="CRTR">#REF!</definedName>
    <definedName name="CRTR_1" localSheetId="0">#REF!</definedName>
    <definedName name="CRTR_1">#REF!</definedName>
    <definedName name="crtrs">'[49]basic rate'!$F$42</definedName>
    <definedName name="crtwo">[28]SOR!$H$226</definedName>
    <definedName name="crush">[130]INDEX!$D$73</definedName>
    <definedName name="CS" localSheetId="0">#REF!</definedName>
    <definedName name="cs">#REF!</definedName>
    <definedName name="CS_1" localSheetId="0">#REF!</definedName>
    <definedName name="CS_1">#REF!</definedName>
    <definedName name="CS_10" localSheetId="0">#REF!</definedName>
    <definedName name="CS_10">#REF!</definedName>
    <definedName name="CS_10_1" localSheetId="0">#REF!</definedName>
    <definedName name="CS_10_1">#REF!</definedName>
    <definedName name="CS_10_2" localSheetId="0">#REF!</definedName>
    <definedName name="CS_10_2">#REF!</definedName>
    <definedName name="CS_100" localSheetId="0">#REF!</definedName>
    <definedName name="CS_100">#REF!</definedName>
    <definedName name="CS_100_1" localSheetId="0">#REF!</definedName>
    <definedName name="CS_100_1">#REF!</definedName>
    <definedName name="CS_100_2" localSheetId="0">#REF!</definedName>
    <definedName name="CS_100_2">#REF!</definedName>
    <definedName name="CS_10S" localSheetId="0">#REF!</definedName>
    <definedName name="CS_10S">#REF!</definedName>
    <definedName name="CS_10S_1" localSheetId="0">#REF!</definedName>
    <definedName name="CS_10S_1">#REF!</definedName>
    <definedName name="CS_10S_2" localSheetId="0">#REF!</definedName>
    <definedName name="CS_10S_2">#REF!</definedName>
    <definedName name="CS_120" localSheetId="0">#REF!</definedName>
    <definedName name="CS_120">#REF!</definedName>
    <definedName name="CS_120_1" localSheetId="0">#REF!</definedName>
    <definedName name="CS_120_1">#REF!</definedName>
    <definedName name="CS_120_2" localSheetId="0">#REF!</definedName>
    <definedName name="CS_120_2">#REF!</definedName>
    <definedName name="CS_140" localSheetId="0">#REF!</definedName>
    <definedName name="CS_140">#REF!</definedName>
    <definedName name="CS_140_1" localSheetId="0">#REF!</definedName>
    <definedName name="CS_140_1">#REF!</definedName>
    <definedName name="CS_140_2" localSheetId="0">#REF!</definedName>
    <definedName name="CS_140_2">#REF!</definedName>
    <definedName name="CS_160" localSheetId="0">#REF!</definedName>
    <definedName name="CS_160">#REF!</definedName>
    <definedName name="CS_160_1" localSheetId="0">#REF!</definedName>
    <definedName name="CS_160_1">#REF!</definedName>
    <definedName name="CS_160_2" localSheetId="0">#REF!</definedName>
    <definedName name="CS_160_2">#REF!</definedName>
    <definedName name="CS_2" localSheetId="0">#REF!</definedName>
    <definedName name="CS_2">#REF!</definedName>
    <definedName name="CS_20" localSheetId="0">#REF!</definedName>
    <definedName name="CS_20">#REF!</definedName>
    <definedName name="CS_20_1" localSheetId="0">#REF!</definedName>
    <definedName name="CS_20_1">#REF!</definedName>
    <definedName name="CS_20_2" localSheetId="0">#REF!</definedName>
    <definedName name="CS_20_2">#REF!</definedName>
    <definedName name="CS_30" localSheetId="0">#REF!</definedName>
    <definedName name="CS_30">#REF!</definedName>
    <definedName name="CS_30_1" localSheetId="0">#REF!</definedName>
    <definedName name="CS_30_1">#REF!</definedName>
    <definedName name="CS_30_2" localSheetId="0">#REF!</definedName>
    <definedName name="CS_30_2">#REF!</definedName>
    <definedName name="CS_40" localSheetId="0">#REF!</definedName>
    <definedName name="CS_40">#REF!</definedName>
    <definedName name="CS_40_1" localSheetId="0">#REF!</definedName>
    <definedName name="CS_40_1">#REF!</definedName>
    <definedName name="CS_40_2" localSheetId="0">#REF!</definedName>
    <definedName name="CS_40_2">#REF!</definedName>
    <definedName name="CS_40S" localSheetId="0">#REF!</definedName>
    <definedName name="CS_40S">#REF!</definedName>
    <definedName name="CS_40S_1" localSheetId="0">#REF!</definedName>
    <definedName name="CS_40S_1">#REF!</definedName>
    <definedName name="CS_40S_2" localSheetId="0">#REF!</definedName>
    <definedName name="CS_40S_2">#REF!</definedName>
    <definedName name="CS_5S" localSheetId="0">#REF!</definedName>
    <definedName name="CS_5S">#REF!</definedName>
    <definedName name="CS_5S_1" localSheetId="0">#REF!</definedName>
    <definedName name="CS_5S_1">#REF!</definedName>
    <definedName name="CS_5S_2" localSheetId="0">#REF!</definedName>
    <definedName name="CS_5S_2">#REF!</definedName>
    <definedName name="CS_60" localSheetId="0">#REF!</definedName>
    <definedName name="CS_60">#REF!</definedName>
    <definedName name="CS_60_1" localSheetId="0">#REF!</definedName>
    <definedName name="CS_60_1">#REF!</definedName>
    <definedName name="CS_60_2" localSheetId="0">#REF!</definedName>
    <definedName name="CS_60_2">#REF!</definedName>
    <definedName name="CS_80" localSheetId="0">#REF!</definedName>
    <definedName name="CS_80">#REF!</definedName>
    <definedName name="CS_80_1" localSheetId="0">#REF!</definedName>
    <definedName name="CS_80_1">#REF!</definedName>
    <definedName name="CS_80_2" localSheetId="0">#REF!</definedName>
    <definedName name="CS_80_2">#REF!</definedName>
    <definedName name="CS_80S" localSheetId="0">#REF!</definedName>
    <definedName name="CS_80S">#REF!</definedName>
    <definedName name="CS_80S_1" localSheetId="0">#REF!</definedName>
    <definedName name="CS_80S_1">#REF!</definedName>
    <definedName name="CS_80S_2" localSheetId="0">#REF!</definedName>
    <definedName name="CS_80S_2">#REF!</definedName>
    <definedName name="CS_STD" localSheetId="0">#REF!</definedName>
    <definedName name="CS_STD">#REF!</definedName>
    <definedName name="CS_STD_1" localSheetId="0">#REF!</definedName>
    <definedName name="CS_STD_1">#REF!</definedName>
    <definedName name="CS_STD_2" localSheetId="0">#REF!</definedName>
    <definedName name="CS_STD_2">#REF!</definedName>
    <definedName name="CS_XS" localSheetId="0">#REF!</definedName>
    <definedName name="CS_XS">#REF!</definedName>
    <definedName name="CS_XS_1" localSheetId="0">#REF!</definedName>
    <definedName name="CS_XS_1">#REF!</definedName>
    <definedName name="CS_XS_2" localSheetId="0">#REF!</definedName>
    <definedName name="CS_XS_2">#REF!</definedName>
    <definedName name="CS_XXS" localSheetId="0">#REF!</definedName>
    <definedName name="CS_XXS">#REF!</definedName>
    <definedName name="CS_XXS_1" localSheetId="0">#REF!</definedName>
    <definedName name="CS_XXS_1">#REF!</definedName>
    <definedName name="CS_XXS_2" localSheetId="0">#REF!</definedName>
    <definedName name="CS_XXS_2">#REF!</definedName>
    <definedName name="csbc" localSheetId="0">#REF!</definedName>
    <definedName name="csbc">#REF!</definedName>
    <definedName name="csbina">#REF!</definedName>
    <definedName name="csbwk" localSheetId="0">[34]Bldg!#REF!</definedName>
    <definedName name="csbwk">[34]Bldg!#REF!</definedName>
    <definedName name="csc" localSheetId="0">#REF!</definedName>
    <definedName name="csc">"$"</definedName>
    <definedName name="csc_16" localSheetId="0">#REF!</definedName>
    <definedName name="csc_16">#REF!</definedName>
    <definedName name="csc_17" localSheetId="0">#REF!</definedName>
    <definedName name="csc_17">#REF!</definedName>
    <definedName name="csdesign">#REF!</definedName>
    <definedName name="csf" localSheetId="0">#REF!</definedName>
    <definedName name="csf">"$"</definedName>
    <definedName name="csf_16" localSheetId="0">#REF!</definedName>
    <definedName name="csf_16">#REF!</definedName>
    <definedName name="csf_17" localSheetId="0">#REF!</definedName>
    <definedName name="csf_17">#REF!</definedName>
    <definedName name="csprelim">#REF!</definedName>
    <definedName name="csr" localSheetId="0">#REF!</definedName>
    <definedName name="csr">"$"</definedName>
    <definedName name="csr_16" localSheetId="0">#REF!</definedName>
    <definedName name="csr_16">#REF!</definedName>
    <definedName name="csr_17" localSheetId="0">#REF!</definedName>
    <definedName name="csr_17">#REF!</definedName>
    <definedName name="cssiap">#REF!</definedName>
    <definedName name="cstender">#REF!</definedName>
    <definedName name="ct" localSheetId="0">#REF!</definedName>
    <definedName name="ct">#REF!</definedName>
    <definedName name="ctiep" localSheetId="0">#REF!</definedName>
    <definedName name="ctiep">#REF!</definedName>
    <definedName name="ctiep_1" localSheetId="0">#REF!</definedName>
    <definedName name="ctiep_1">#REF!</definedName>
    <definedName name="ctiep_2" localSheetId="0">#REF!</definedName>
    <definedName name="ctiep_2">#REF!</definedName>
    <definedName name="ctiles" localSheetId="0">#REF!</definedName>
    <definedName name="ctiles">#REF!</definedName>
    <definedName name="cto" localSheetId="0">#REF!</definedName>
    <definedName name="cto">#REF!</definedName>
    <definedName name="cto_10" localSheetId="0">#REF!</definedName>
    <definedName name="cto_10">#REF!</definedName>
    <definedName name="cto_11" localSheetId="0">#REF!</definedName>
    <definedName name="cto_11">#REF!</definedName>
    <definedName name="cto_12" localSheetId="0">#REF!</definedName>
    <definedName name="cto_12">#REF!</definedName>
    <definedName name="cto_14" localSheetId="0">#REF!</definedName>
    <definedName name="cto_14">#REF!</definedName>
    <definedName name="cto_15" localSheetId="0">#REF!</definedName>
    <definedName name="cto_15">#REF!</definedName>
    <definedName name="cto_16" localSheetId="0">#REF!</definedName>
    <definedName name="cto_16">#REF!</definedName>
    <definedName name="cto_17" localSheetId="0">#REF!</definedName>
    <definedName name="cto_17">#REF!</definedName>
    <definedName name="cto_7" localSheetId="0">#REF!</definedName>
    <definedName name="cto_7">#REF!</definedName>
    <definedName name="CU_LY" localSheetId="0">#REF!</definedName>
    <definedName name="CU_LY">#REF!</definedName>
    <definedName name="CU_LY_1" localSheetId="0">#REF!</definedName>
    <definedName name="CU_LY_1">#REF!</definedName>
    <definedName name="cu_ly_1_1">#N/A</definedName>
    <definedName name="CU_LY_2" localSheetId="0">#REF!</definedName>
    <definedName name="CU_LY_2">#REF!</definedName>
    <definedName name="cubicle" localSheetId="0">#REF!</definedName>
    <definedName name="cubicle">#REF!</definedName>
    <definedName name="Culvert_Table" localSheetId="0">#REF!</definedName>
    <definedName name="Culvert_Table">#REF!</definedName>
    <definedName name="culvert1200" localSheetId="0">#REF!</definedName>
    <definedName name="culvert1200">#REF!</definedName>
    <definedName name="culvert1500" localSheetId="0">#REF!</definedName>
    <definedName name="culvert1500">#REF!</definedName>
    <definedName name="Culvert1800" localSheetId="0">#REF!</definedName>
    <definedName name="Culvert1800">#REF!</definedName>
    <definedName name="culvert600" localSheetId="0">#REF!</definedName>
    <definedName name="culvert600">#REF!</definedName>
    <definedName name="culvert900" localSheetId="0">#REF!</definedName>
    <definedName name="culvert900">#REF!</definedName>
    <definedName name="CULVERT901">'[50]BUR3-DrnRC'!$K$510</definedName>
    <definedName name="cuoc_vc" localSheetId="0">#REF!</definedName>
    <definedName name="cuoc_vc">#REF!</definedName>
    <definedName name="cuoc_vc_1" localSheetId="0">#REF!</definedName>
    <definedName name="cuoc_vc_1">#REF!</definedName>
    <definedName name="Cuoc_vc_1_1">#N/A</definedName>
    <definedName name="cuoc_vc_2" localSheetId="0">#REF!</definedName>
    <definedName name="cuoc_vc_2">#REF!</definedName>
    <definedName name="CUR">#REF!</definedName>
    <definedName name="curr_rte" localSheetId="0">#REF!</definedName>
    <definedName name="curr_rte">#REF!</definedName>
    <definedName name="curr_yr" localSheetId="0">#REF!</definedName>
    <definedName name="curr_yr">#REF!</definedName>
    <definedName name="CurrBase">[136]Configure!$D$1</definedName>
    <definedName name="Current_Valuation_No" localSheetId="0">#REF!</definedName>
    <definedName name="Current_Valuation_No">#REF!</definedName>
    <definedName name="currentweek">[71]Prelim!$C$58</definedName>
    <definedName name="curve" localSheetId="0">#REF!</definedName>
    <definedName name="curve">"$"</definedName>
    <definedName name="curve_16" localSheetId="0">#REF!</definedName>
    <definedName name="curve_16">#REF!</definedName>
    <definedName name="curve_17" localSheetId="0">#REF!</definedName>
    <definedName name="curve_17">#REF!</definedName>
    <definedName name="cut" localSheetId="0">#REF!</definedName>
    <definedName name="cut">#REF!</definedName>
    <definedName name="cutfill" localSheetId="0">#REF!</definedName>
    <definedName name="cutfill">#REF!</definedName>
    <definedName name="cutoff150" localSheetId="0">#REF!</definedName>
    <definedName name="cutoff150">#REF!</definedName>
    <definedName name="cutoff250" localSheetId="0">#REF!</definedName>
    <definedName name="cutoff250">#REF!</definedName>
    <definedName name="cutoff300" localSheetId="0">#REF!</definedName>
    <definedName name="cutoff300">#REF!</definedName>
    <definedName name="cutoff350" localSheetId="0">#REF!</definedName>
    <definedName name="cutoff350">#REF!</definedName>
    <definedName name="cv" localSheetId="0">#REF!</definedName>
    <definedName name="cv">#REF!</definedName>
    <definedName name="CVI">#REF!</definedName>
    <definedName name="cvt" localSheetId="0">#REF!</definedName>
    <definedName name="cvt">#REF!</definedName>
    <definedName name="cvt_1" localSheetId="0">#REF!</definedName>
    <definedName name="cvt_1">#REF!</definedName>
    <definedName name="cvt_10" localSheetId="0">#REF!</definedName>
    <definedName name="cvt_10">#REF!</definedName>
    <definedName name="cvt_11" localSheetId="0">#REF!</definedName>
    <definedName name="cvt_11">#REF!</definedName>
    <definedName name="cvt_12" localSheetId="0">#REF!</definedName>
    <definedName name="cvt_12">#REF!</definedName>
    <definedName name="cvt_14" localSheetId="0">#REF!</definedName>
    <definedName name="cvt_14">#REF!</definedName>
    <definedName name="cvt_15" localSheetId="0">#REF!</definedName>
    <definedName name="cvt_15">#REF!</definedName>
    <definedName name="cvt_16" localSheetId="0">#REF!</definedName>
    <definedName name="cvt_16">#REF!</definedName>
    <definedName name="cvt_17" localSheetId="0">#REF!</definedName>
    <definedName name="cvt_17">#REF!</definedName>
    <definedName name="cvt_2" localSheetId="0">#REF!</definedName>
    <definedName name="cvt_2">#REF!</definedName>
    <definedName name="cvt_7" localSheetId="0">#REF!</definedName>
    <definedName name="cvt_7">#REF!</definedName>
    <definedName name="CvtStoneBed" localSheetId="0">#REF!</definedName>
    <definedName name="CvtStoneBed">#REF!</definedName>
    <definedName name="cw" localSheetId="0">#REF!</definedName>
    <definedName name="cw">#REF!</definedName>
    <definedName name="cwe100ne200">[28]SOR!$H$38</definedName>
    <definedName name="cwire" localSheetId="0">#REF!</definedName>
    <definedName name="cwire">#REF!</definedName>
    <definedName name="cwm" localSheetId="0">#REF!</definedName>
    <definedName name="cwm">#REF!</definedName>
    <definedName name="cwm12swg">[28]SOR!$H$48</definedName>
    <definedName name="cwscupper">[28]SOR!$H$39</definedName>
    <definedName name="CWT2020_1" localSheetId="0">#REF!</definedName>
    <definedName name="CWT2020_1">#REF!</definedName>
    <definedName name="cx" localSheetId="0">#REF!</definedName>
    <definedName name="cx">#REF!</definedName>
    <definedName name="cx_1" localSheetId="0">#REF!</definedName>
    <definedName name="cx_1">#REF!</definedName>
    <definedName name="cx_2" localSheetId="0">#REF!</definedName>
    <definedName name="cx_2">#REF!</definedName>
    <definedName name="D" localSheetId="0">#REF!</definedName>
    <definedName name="d">#REF!</definedName>
    <definedName name="d_1" localSheetId="0">#REF!</definedName>
    <definedName name="d_1">#REF!</definedName>
    <definedName name="d_2" localSheetId="0">#REF!</definedName>
    <definedName name="d_2">#REF!</definedName>
    <definedName name="D1_" localSheetId="0">#REF!</definedName>
    <definedName name="D1_">#REF!</definedName>
    <definedName name="D1__1" localSheetId="0">#REF!</definedName>
    <definedName name="D1__1">#REF!</definedName>
    <definedName name="D1__1_1" localSheetId="0">#REF!</definedName>
    <definedName name="D1__1_1">#REF!</definedName>
    <definedName name="D1__19" localSheetId="0">#REF!</definedName>
    <definedName name="D1__19">#REF!</definedName>
    <definedName name="D1__2" localSheetId="0">#REF!</definedName>
    <definedName name="D1__2">#REF!</definedName>
    <definedName name="D1__20" localSheetId="0">#REF!</definedName>
    <definedName name="D1__20">#REF!</definedName>
    <definedName name="D1__22" localSheetId="0">#REF!</definedName>
    <definedName name="D1__22">#REF!</definedName>
    <definedName name="D1__3" localSheetId="0">#REF!</definedName>
    <definedName name="D1__3">#REF!</definedName>
    <definedName name="D1__4" localSheetId="0">#REF!</definedName>
    <definedName name="D1__4">#REF!</definedName>
    <definedName name="D1__6" localSheetId="0">#REF!</definedName>
    <definedName name="D1__6">#REF!</definedName>
    <definedName name="D1__7" localSheetId="0">#REF!</definedName>
    <definedName name="D1__7">#REF!</definedName>
    <definedName name="D1__8" localSheetId="0">#REF!</definedName>
    <definedName name="D1__8">#REF!</definedName>
    <definedName name="d10." localSheetId="0">#REF!</definedName>
    <definedName name="d10.">#REF!</definedName>
    <definedName name="d1131." localSheetId="0">#REF!</definedName>
    <definedName name="d1131.">#REF!</definedName>
    <definedName name="d12." localSheetId="0">#REF!</definedName>
    <definedName name="d12.">#REF!</definedName>
    <definedName name="d126." localSheetId="0">#REF!</definedName>
    <definedName name="d126.">#REF!</definedName>
    <definedName name="d196." localSheetId="0">#REF!</definedName>
    <definedName name="d196.">#REF!</definedName>
    <definedName name="D1x49" localSheetId="0">#REF!</definedName>
    <definedName name="D1x49">#REF!</definedName>
    <definedName name="D1x49_10" localSheetId="0">#REF!</definedName>
    <definedName name="D1x49_10">#REF!</definedName>
    <definedName name="D1x49_11" localSheetId="0">#REF!</definedName>
    <definedName name="D1x49_11">#REF!</definedName>
    <definedName name="D1x49_12" localSheetId="0">#REF!</definedName>
    <definedName name="D1x49_12">#REF!</definedName>
    <definedName name="D1x49_14" localSheetId="0">#REF!</definedName>
    <definedName name="D1x49_14">#REF!</definedName>
    <definedName name="D1x49_15" localSheetId="0">#REF!</definedName>
    <definedName name="D1x49_15">#REF!</definedName>
    <definedName name="D1x49_16" localSheetId="0">#REF!</definedName>
    <definedName name="D1x49_16">#REF!</definedName>
    <definedName name="D1x49_17" localSheetId="0">#REF!</definedName>
    <definedName name="D1x49_17">#REF!</definedName>
    <definedName name="D1x49_7" localSheetId="0">#REF!</definedName>
    <definedName name="D1x49_7">#REF!</definedName>
    <definedName name="D1x49x49" localSheetId="0">#REF!</definedName>
    <definedName name="D1x49x49">#REF!</definedName>
    <definedName name="D1x49x49_10" localSheetId="0">#REF!</definedName>
    <definedName name="D1x49x49_10">#REF!</definedName>
    <definedName name="D1x49x49_11" localSheetId="0">#REF!</definedName>
    <definedName name="D1x49x49_11">#REF!</definedName>
    <definedName name="D1x49x49_12" localSheetId="0">#REF!</definedName>
    <definedName name="D1x49x49_12">#REF!</definedName>
    <definedName name="D1x49x49_14" localSheetId="0">#REF!</definedName>
    <definedName name="D1x49x49_14">#REF!</definedName>
    <definedName name="D1x49x49_15" localSheetId="0">#REF!</definedName>
    <definedName name="D1x49x49_15">#REF!</definedName>
    <definedName name="D1x49x49_16" localSheetId="0">#REF!</definedName>
    <definedName name="D1x49x49_16">#REF!</definedName>
    <definedName name="D1x49x49_17" localSheetId="0">#REF!</definedName>
    <definedName name="D1x49x49_17">#REF!</definedName>
    <definedName name="D1x49x49_7" localSheetId="0">#REF!</definedName>
    <definedName name="D1x49x49_7">#REF!</definedName>
    <definedName name="d1x6" localSheetId="0">#REF!</definedName>
    <definedName name="d1x6">#REF!</definedName>
    <definedName name="d1x6_10" localSheetId="0">#REF!</definedName>
    <definedName name="d1x6_10">#REF!</definedName>
    <definedName name="d1x6_11" localSheetId="0">#REF!</definedName>
    <definedName name="d1x6_11">#REF!</definedName>
    <definedName name="d1x6_12" localSheetId="0">#REF!</definedName>
    <definedName name="d1x6_12">#REF!</definedName>
    <definedName name="d1x6_14" localSheetId="0">#REF!</definedName>
    <definedName name="d1x6_14">#REF!</definedName>
    <definedName name="d1x6_15" localSheetId="0">#REF!</definedName>
    <definedName name="d1x6_15">#REF!</definedName>
    <definedName name="d1x6_16" localSheetId="0">#REF!</definedName>
    <definedName name="d1x6_16">#REF!</definedName>
    <definedName name="d1x6_17" localSheetId="0">#REF!</definedName>
    <definedName name="d1x6_17">#REF!</definedName>
    <definedName name="d1x6_7" localSheetId="0">#REF!</definedName>
    <definedName name="d1x6_7">#REF!</definedName>
    <definedName name="D2_" localSheetId="0">#REF!</definedName>
    <definedName name="D2_">#REF!</definedName>
    <definedName name="D2__1" localSheetId="0">#REF!</definedName>
    <definedName name="D2__1">#REF!</definedName>
    <definedName name="D2__1_1" localSheetId="0">#REF!</definedName>
    <definedName name="D2__1_1">#REF!</definedName>
    <definedName name="D2__19" localSheetId="0">#REF!</definedName>
    <definedName name="D2__19">#REF!</definedName>
    <definedName name="D2__2" localSheetId="0">#REF!</definedName>
    <definedName name="D2__2">#REF!</definedName>
    <definedName name="D2__20" localSheetId="0">#REF!</definedName>
    <definedName name="D2__20">#REF!</definedName>
    <definedName name="D2__22" localSheetId="0">#REF!</definedName>
    <definedName name="D2__22">#REF!</definedName>
    <definedName name="D2__3" localSheetId="0">#REF!</definedName>
    <definedName name="D2__3">#REF!</definedName>
    <definedName name="D2__4" localSheetId="0">#REF!</definedName>
    <definedName name="D2__4">#REF!</definedName>
    <definedName name="D2__6" localSheetId="0">#REF!</definedName>
    <definedName name="D2__6">#REF!</definedName>
    <definedName name="D2__7" localSheetId="0">#REF!</definedName>
    <definedName name="D2__7">#REF!</definedName>
    <definedName name="D2__8" localSheetId="0">#REF!</definedName>
    <definedName name="D2__8">#REF!</definedName>
    <definedName name="d283." localSheetId="0">#REF!</definedName>
    <definedName name="d283.">#REF!</definedName>
    <definedName name="d385." localSheetId="0">#REF!</definedName>
    <definedName name="d385.">#REF!</definedName>
    <definedName name="d5." localSheetId="0">#REF!</definedName>
    <definedName name="d5.">#REF!</definedName>
    <definedName name="d503." localSheetId="0">#REF!</definedName>
    <definedName name="d503.">#REF!</definedName>
    <definedName name="d6." localSheetId="0">#REF!</definedName>
    <definedName name="d6.">#REF!</definedName>
    <definedName name="d636." localSheetId="0">#REF!</definedName>
    <definedName name="d636.">#REF!</definedName>
    <definedName name="d7." localSheetId="0">#REF!</definedName>
    <definedName name="d7.">#REF!</definedName>
    <definedName name="d785." localSheetId="0">#REF!</definedName>
    <definedName name="d785.">#REF!</definedName>
    <definedName name="d8." localSheetId="0">#REF!</definedName>
    <definedName name="d8.">#REF!</definedName>
    <definedName name="d9." localSheetId="0">#REF!</definedName>
    <definedName name="d9.">#REF!</definedName>
    <definedName name="DA" localSheetId="0">[137]DWA!$A$7:$C$23</definedName>
    <definedName name="DA">[138]DWA!$A$7:$C$23</definedName>
    <definedName name="DA_1" localSheetId="0">#REF!</definedName>
    <definedName name="DA_1">#REF!</definedName>
    <definedName name="DA_19" localSheetId="0">#REF!</definedName>
    <definedName name="DA_19">#REF!</definedName>
    <definedName name="DA_2" localSheetId="0">#REF!</definedName>
    <definedName name="DA_2">#REF!</definedName>
    <definedName name="DA_20" localSheetId="0">#REF!</definedName>
    <definedName name="DA_20">#REF!</definedName>
    <definedName name="DA_4">NA()</definedName>
    <definedName name="DA_7">NA()</definedName>
    <definedName name="DA_7_1" localSheetId="0">#REF!</definedName>
    <definedName name="DA_7_1">#REF!</definedName>
    <definedName name="DA_8" localSheetId="0">#REF!</definedName>
    <definedName name="DA_8">#REF!</definedName>
    <definedName name="da1x2" localSheetId="0">#REF!</definedName>
    <definedName name="da1x2">#REF!</definedName>
    <definedName name="da1x2_10" localSheetId="0">#REF!</definedName>
    <definedName name="da1x2_10">#REF!</definedName>
    <definedName name="da1x2_11" localSheetId="0">#REF!</definedName>
    <definedName name="da1x2_11">#REF!</definedName>
    <definedName name="da1x2_12" localSheetId="0">#REF!</definedName>
    <definedName name="da1x2_12">#REF!</definedName>
    <definedName name="da1x2_14" localSheetId="0">#REF!</definedName>
    <definedName name="da1x2_14">#REF!</definedName>
    <definedName name="da1x2_15" localSheetId="0">#REF!</definedName>
    <definedName name="da1x2_15">#REF!</definedName>
    <definedName name="da1x2_16" localSheetId="0">#REF!</definedName>
    <definedName name="da1x2_16">#REF!</definedName>
    <definedName name="da1x2_17" localSheetId="0">#REF!</definedName>
    <definedName name="da1x2_17">#REF!</definedName>
    <definedName name="da1x2_7" localSheetId="0">#REF!</definedName>
    <definedName name="da1x2_7">#REF!</definedName>
    <definedName name="da2x4" localSheetId="0">#REF!</definedName>
    <definedName name="da2x4">#REF!</definedName>
    <definedName name="da2x4_10" localSheetId="0">#REF!</definedName>
    <definedName name="da2x4_10">#REF!</definedName>
    <definedName name="da2x4_11" localSheetId="0">#REF!</definedName>
    <definedName name="da2x4_11">#REF!</definedName>
    <definedName name="da2x4_12" localSheetId="0">#REF!</definedName>
    <definedName name="da2x4_12">#REF!</definedName>
    <definedName name="da2x4_14" localSheetId="0">#REF!</definedName>
    <definedName name="da2x4_14">#REF!</definedName>
    <definedName name="da2x4_15" localSheetId="0">#REF!</definedName>
    <definedName name="da2x4_15">#REF!</definedName>
    <definedName name="da2x4_16" localSheetId="0">#REF!</definedName>
    <definedName name="da2x4_16">#REF!</definedName>
    <definedName name="da2x4_17" localSheetId="0">#REF!</definedName>
    <definedName name="da2x4_17">#REF!</definedName>
    <definedName name="da2x4_7" localSheetId="0">#REF!</definedName>
    <definedName name="da2x4_7">#REF!</definedName>
    <definedName name="da4x6" localSheetId="0">#REF!</definedName>
    <definedName name="da4x6">#REF!</definedName>
    <definedName name="da4x6_1" localSheetId="0">#REF!</definedName>
    <definedName name="da4x6_1">#REF!</definedName>
    <definedName name="da4x6_2" localSheetId="0">#REF!</definedName>
    <definedName name="da4x6_2">#REF!</definedName>
    <definedName name="daf" localSheetId="0">#REF!</definedName>
    <definedName name="daf">#REF!</definedName>
    <definedName name="dalfoil" localSheetId="0">#REF!</definedName>
    <definedName name="dalfoil">#REF!</definedName>
    <definedName name="dam">78000</definedName>
    <definedName name="dao0.65" localSheetId="0">#REF!</definedName>
    <definedName name="dao0.65">#REF!</definedName>
    <definedName name="dasadass" localSheetId="0">#REF!</definedName>
    <definedName name="dasadass">#REF!</definedName>
    <definedName name="data" localSheetId="0">#REF!</definedName>
    <definedName name="Data">#REF!</definedName>
    <definedName name="data_1" localSheetId="0">#REF!</definedName>
    <definedName name="data_1">#REF!</definedName>
    <definedName name="data_2" localSheetId="0">#REF!</definedName>
    <definedName name="data_2">#REF!</definedName>
    <definedName name="data1" localSheetId="0" hidden="1">#REF!</definedName>
    <definedName name="data1" hidden="1">#REF!</definedName>
    <definedName name="data10" localSheetId="0">#REF!</definedName>
    <definedName name="data10">#REF!</definedName>
    <definedName name="data11" localSheetId="0">#REF!</definedName>
    <definedName name="data11">#REF!</definedName>
    <definedName name="data12" localSheetId="0">#REF!</definedName>
    <definedName name="data12">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17" localSheetId="0">#REF!</definedName>
    <definedName name="data17">#REF!</definedName>
    <definedName name="data18" localSheetId="0">#REF!</definedName>
    <definedName name="data18">#REF!</definedName>
    <definedName name="data19" localSheetId="0">#REF!</definedName>
    <definedName name="data19">#REF!</definedName>
    <definedName name="data2" localSheetId="0" hidden="1">#REF!</definedName>
    <definedName name="data2" hidden="1">#REF!</definedName>
    <definedName name="data20" localSheetId="0">#REF!</definedName>
    <definedName name="data20">#REF!</definedName>
    <definedName name="data21" localSheetId="0">#REF!</definedName>
    <definedName name="data21">#REF!</definedName>
    <definedName name="data22" localSheetId="0">#REF!</definedName>
    <definedName name="data22">#REF!</definedName>
    <definedName name="data23" localSheetId="0">#REF!</definedName>
    <definedName name="data23">#REF!</definedName>
    <definedName name="data24" localSheetId="0">#REF!</definedName>
    <definedName name="data24">#REF!</definedName>
    <definedName name="data25" localSheetId="0">#REF!</definedName>
    <definedName name="data25">#REF!</definedName>
    <definedName name="data26" localSheetId="0">#REF!</definedName>
    <definedName name="data26">#REF!</definedName>
    <definedName name="data27" localSheetId="0">#REF!</definedName>
    <definedName name="data27">#REF!</definedName>
    <definedName name="data28" localSheetId="0">#REF!</definedName>
    <definedName name="data28">#REF!</definedName>
    <definedName name="data29" localSheetId="0">#REF!</definedName>
    <definedName name="data29">#REF!</definedName>
    <definedName name="data3" localSheetId="0" hidden="1">#REF!</definedName>
    <definedName name="data3" hidden="1">#REF!</definedName>
    <definedName name="data30" localSheetId="0">#REF!</definedName>
    <definedName name="data30">#REF!</definedName>
    <definedName name="data31" localSheetId="0">#REF!</definedName>
    <definedName name="data31">#REF!</definedName>
    <definedName name="data32" localSheetId="0">#REF!</definedName>
    <definedName name="data32">#REF!</definedName>
    <definedName name="data33" localSheetId="0">#REF!</definedName>
    <definedName name="data33">#REF!</definedName>
    <definedName name="data34" localSheetId="0">#REF!</definedName>
    <definedName name="data34">#REF!</definedName>
    <definedName name="data35" localSheetId="0">#REF!</definedName>
    <definedName name="data35">#REF!</definedName>
    <definedName name="data36" localSheetId="0">#REF!</definedName>
    <definedName name="data36">#REF!</definedName>
    <definedName name="data37" localSheetId="0">#REF!</definedName>
    <definedName name="data37">#REF!</definedName>
    <definedName name="data38" localSheetId="0">#REF!</definedName>
    <definedName name="data38">#REF!</definedName>
    <definedName name="data39" localSheetId="0">#REF!</definedName>
    <definedName name="data39">#REF!</definedName>
    <definedName name="data4" localSheetId="0">#REF!</definedName>
    <definedName name="data4">#REF!</definedName>
    <definedName name="data40" localSheetId="0">#REF!</definedName>
    <definedName name="data40">#REF!</definedName>
    <definedName name="data41" localSheetId="0">#REF!</definedName>
    <definedName name="data41">#REF!</definedName>
    <definedName name="data42" localSheetId="0">#REF!</definedName>
    <definedName name="data42">#REF!</definedName>
    <definedName name="data43" localSheetId="0">#REF!</definedName>
    <definedName name="data43">#REF!</definedName>
    <definedName name="data44" localSheetId="0">#REF!</definedName>
    <definedName name="data44">#REF!</definedName>
    <definedName name="data45" localSheetId="0">#REF!</definedName>
    <definedName name="data45">#REF!</definedName>
    <definedName name="data46" localSheetId="0">#REF!</definedName>
    <definedName name="data46">#REF!</definedName>
    <definedName name="data47" localSheetId="0">#REF!</definedName>
    <definedName name="data47">#REF!</definedName>
    <definedName name="data48" localSheetId="0">#REF!</definedName>
    <definedName name="data48">#REF!</definedName>
    <definedName name="data49" localSheetId="0">#REF!</definedName>
    <definedName name="data49">#REF!</definedName>
    <definedName name="data5" localSheetId="0">#REF!</definedName>
    <definedName name="data5">#REF!</definedName>
    <definedName name="data50" localSheetId="0">#REF!</definedName>
    <definedName name="data50">#REF!</definedName>
    <definedName name="data51" localSheetId="0">#REF!</definedName>
    <definedName name="data51">#REF!</definedName>
    <definedName name="data52" localSheetId="0">#REF!</definedName>
    <definedName name="data52">#REF!</definedName>
    <definedName name="data53" localSheetId="0">#REF!</definedName>
    <definedName name="data53">#REF!</definedName>
    <definedName name="data54" localSheetId="0">#REF!</definedName>
    <definedName name="data54">#REF!</definedName>
    <definedName name="data55" localSheetId="0">#REF!</definedName>
    <definedName name="data55">#REF!</definedName>
    <definedName name="data56" localSheetId="0">#REF!</definedName>
    <definedName name="data56">#REF!</definedName>
    <definedName name="data57" localSheetId="0">#REF!</definedName>
    <definedName name="data57">#REF!</definedName>
    <definedName name="data58" localSheetId="0">#REF!</definedName>
    <definedName name="data58">#REF!</definedName>
    <definedName name="data59" localSheetId="0">#REF!</definedName>
    <definedName name="data59">#REF!</definedName>
    <definedName name="data6" localSheetId="0">#REF!</definedName>
    <definedName name="data6">#REF!</definedName>
    <definedName name="data60" localSheetId="0">#REF!</definedName>
    <definedName name="data60">#REF!</definedName>
    <definedName name="data61" localSheetId="0">#REF!</definedName>
    <definedName name="data61">#REF!</definedName>
    <definedName name="data62" localSheetId="0">#REF!</definedName>
    <definedName name="data62">#REF!</definedName>
    <definedName name="data63" localSheetId="0">#REF!</definedName>
    <definedName name="data63">#REF!</definedName>
    <definedName name="data64" localSheetId="0">#REF!</definedName>
    <definedName name="data64">#REF!</definedName>
    <definedName name="data65" localSheetId="0">#REF!</definedName>
    <definedName name="data65">#REF!</definedName>
    <definedName name="data66" localSheetId="0">#REF!</definedName>
    <definedName name="data66">#REF!</definedName>
    <definedName name="data67" localSheetId="0">#REF!</definedName>
    <definedName name="data67">#REF!</definedName>
    <definedName name="data68" localSheetId="0">#REF!</definedName>
    <definedName name="data68">#REF!</definedName>
    <definedName name="data69" localSheetId="0">#REF!</definedName>
    <definedName name="data69">#REF!</definedName>
    <definedName name="data7" localSheetId="0">#REF!</definedName>
    <definedName name="data7">#REF!</definedName>
    <definedName name="data70" localSheetId="0">#REF!</definedName>
    <definedName name="data70">#REF!</definedName>
    <definedName name="data8" localSheetId="0">#REF!</definedName>
    <definedName name="data8">#REF!</definedName>
    <definedName name="data9" localSheetId="0">#REF!</definedName>
    <definedName name="data9">#REF!</definedName>
    <definedName name="_xlnm.Database" localSheetId="0">[82]NDOCBT!$A:$I</definedName>
    <definedName name="_xlnm.Database">#REF!</definedName>
    <definedName name="Database_MI" localSheetId="0">#REF!</definedName>
    <definedName name="Database_MI">#REF!</definedName>
    <definedName name="DataFilter">#N/A</definedName>
    <definedName name="DataFilter_10" localSheetId="0">DataFilter</definedName>
    <definedName name="DataFilter_10">DataFilter</definedName>
    <definedName name="DataFilter_11" localSheetId="0">DataFilter</definedName>
    <definedName name="DataFilter_11">DataFilter</definedName>
    <definedName name="DataFilter_12" localSheetId="0">DataFilter</definedName>
    <definedName name="DataFilter_12">DataFilter</definedName>
    <definedName name="DataFilter_14" localSheetId="0">DataFilter</definedName>
    <definedName name="DataFilter_14">DataFilter</definedName>
    <definedName name="DataFilter_15" localSheetId="0">DataFilter</definedName>
    <definedName name="DataFilter_15">DataFilter</definedName>
    <definedName name="DataFilter_16" localSheetId="0">DataFilter</definedName>
    <definedName name="DataFilter_16">DataFilter</definedName>
    <definedName name="DataFilter_17" localSheetId="0">DataFilter</definedName>
    <definedName name="DataFilter_17">DataFilter</definedName>
    <definedName name="DataFilter_7" localSheetId="0">DataFilter</definedName>
    <definedName name="DataFilter_7">DataFilter</definedName>
    <definedName name="DataSort">#N/A</definedName>
    <definedName name="DataSort_10" localSheetId="0">DataSort</definedName>
    <definedName name="DataSort_10">DataSort</definedName>
    <definedName name="DataSort_11" localSheetId="0">DataSort</definedName>
    <definedName name="DataSort_11">DataSort</definedName>
    <definedName name="DataSort_12" localSheetId="0">DataSort</definedName>
    <definedName name="DataSort_12">DataSort</definedName>
    <definedName name="DataSort_14" localSheetId="0">DataSort</definedName>
    <definedName name="DataSort_14">DataSort</definedName>
    <definedName name="DataSort_15" localSheetId="0">DataSort</definedName>
    <definedName name="DataSort_15">DataSort</definedName>
    <definedName name="DataSort_16" localSheetId="0">DataSort</definedName>
    <definedName name="DataSort_16">DataSort</definedName>
    <definedName name="DataSort_17" localSheetId="0">DataSort</definedName>
    <definedName name="DataSort_17">DataSort</definedName>
    <definedName name="DataSort_7" localSheetId="0">DataSort</definedName>
    <definedName name="DataSort_7">DataSort</definedName>
    <definedName name="date" localSheetId="0">#REF!</definedName>
    <definedName name="date">#REF!</definedName>
    <definedName name="DATE___29_03_19">[139]D.MAKAN!#REF!</definedName>
    <definedName name="Date_On_Site" localSheetId="0">#REF!</definedName>
    <definedName name="Date_On_Site">#REF!</definedName>
    <definedName name="DATE0">#REF!</definedName>
    <definedName name="DATE1">#REF!</definedName>
    <definedName name="DATE2">#REF!</definedName>
    <definedName name="DATE3">#REF!</definedName>
    <definedName name="DAY" localSheetId="0">#REF!</definedName>
    <definedName name="DAY">#REF!</definedName>
    <definedName name="daymonth" localSheetId="0">#REF!</definedName>
    <definedName name="daymonth">#REF!</definedName>
    <definedName name="Dbase1" localSheetId="0">#REF!</definedName>
    <definedName name="Dbase1">#REF!</definedName>
    <definedName name="Dbase2" localSheetId="0">#REF!</definedName>
    <definedName name="Dbase2">#REF!</definedName>
    <definedName name="dc" localSheetId="0">#REF!</definedName>
    <definedName name="dc">#REF!</definedName>
    <definedName name="dcc" localSheetId="0">#REF!</definedName>
    <definedName name="dcc">#REF!</definedName>
    <definedName name="dcl" localSheetId="0">#REF!</definedName>
    <definedName name="dcl">#REF!</definedName>
    <definedName name="dcl_1" localSheetId="0">#REF!</definedName>
    <definedName name="dcl_1">#REF!</definedName>
    <definedName name="dcl_2" localSheetId="0">#REF!</definedName>
    <definedName name="dcl_2">#REF!</definedName>
    <definedName name="Dcode" localSheetId="0">#REF!</definedName>
    <definedName name="Dcode">#REF!</definedName>
    <definedName name="dcornice" localSheetId="0">#REF!</definedName>
    <definedName name="dcornice">"$"</definedName>
    <definedName name="dcornice_16" localSheetId="0">#REF!</definedName>
    <definedName name="dcornice_16">#REF!</definedName>
    <definedName name="dcornice_17" localSheetId="0">#REF!</definedName>
    <definedName name="dcornice_17">#REF!</definedName>
    <definedName name="DD" localSheetId="0">#REF!</definedName>
    <definedName name="dd">#REF!</definedName>
    <definedName name="dd0.5x1" localSheetId="0">#REF!</definedName>
    <definedName name="dd0.5x1">#REF!</definedName>
    <definedName name="dd0.5x1_1" localSheetId="0">#REF!</definedName>
    <definedName name="dd0.5x1_1">#REF!</definedName>
    <definedName name="dd0.5x1_2" localSheetId="0">#REF!</definedName>
    <definedName name="dd0.5x1_2">#REF!</definedName>
    <definedName name="dd1x2" localSheetId="0">#REF!</definedName>
    <definedName name="dd1x2">#REF!</definedName>
    <definedName name="dd2x4" localSheetId="0">#REF!</definedName>
    <definedName name="dd2x4">#REF!</definedName>
    <definedName name="dd2x4_1" localSheetId="0">#REF!</definedName>
    <definedName name="dd2x4_1">#REF!</definedName>
    <definedName name="dd2x4_2" localSheetId="0">#REF!</definedName>
    <definedName name="dd2x4_2">#REF!</definedName>
    <definedName name="ddc" localSheetId="0">#REF!</definedName>
    <definedName name="ddc">#REF!</definedName>
    <definedName name="DDD">#REF!</definedName>
    <definedName name="ddien" localSheetId="0">#REF!</definedName>
    <definedName name="ddien">#REF!</definedName>
    <definedName name="ddien_1" localSheetId="0">#REF!</definedName>
    <definedName name="ddien_1">#REF!</definedName>
    <definedName name="ddien_2" localSheetId="0">#REF!</definedName>
    <definedName name="ddien_2">#REF!</definedName>
    <definedName name="ddsa">#REF!</definedName>
    <definedName name="DEA">#REF!</definedName>
    <definedName name="Debits">#REF!</definedName>
    <definedName name="Dec">#REF!</definedName>
    <definedName name="deco">#REF!</definedName>
    <definedName name="Demo_AlumWins">#REF!</definedName>
    <definedName name="Demo_Carpet">#REF!</definedName>
    <definedName name="Demo_Ceiling">#REF!</definedName>
    <definedName name="Demo_CeilingHL">#REF!</definedName>
    <definedName name="Demo_finish">#REF!</definedName>
    <definedName name="Demo_Partition">#REF!</definedName>
    <definedName name="Demo_RC">#REF!</definedName>
    <definedName name="Demo_TimberFlr">#REF!</definedName>
    <definedName name="Demo_TimberSlab">#REF!</definedName>
    <definedName name="den_bu" localSheetId="0">#REF!</definedName>
    <definedName name="den_bu">#REF!</definedName>
    <definedName name="den_bu_1" localSheetId="0">#REF!</definedName>
    <definedName name="den_bu_1">#REF!</definedName>
    <definedName name="den_bu_2" localSheetId="0">#REF!</definedName>
    <definedName name="den_bu_2">#REF!</definedName>
    <definedName name="denbu" localSheetId="0">#REF!</definedName>
    <definedName name="denbu">#REF!</definedName>
    <definedName name="denbu_1" localSheetId="0">#REF!</definedName>
    <definedName name="denbu_1">#REF!</definedName>
    <definedName name="denbu_2" localSheetId="0">#REF!</definedName>
    <definedName name="denbu_2">#REF!</definedName>
    <definedName name="Dep" localSheetId="0">#REF!</definedName>
    <definedName name="Dep">#REF!</definedName>
    <definedName name="Depth" localSheetId="0">[121]rc!#REF!</definedName>
    <definedName name="Depth">#REF!</definedName>
    <definedName name="Depth_1" localSheetId="0">[122]rc!#REF!</definedName>
    <definedName name="Depth_1">[123]rc!#REF!</definedName>
    <definedName name="Depth_1_1" localSheetId="0">#REF!</definedName>
    <definedName name="Depth_1_1">#REF!</definedName>
    <definedName name="Depth_1_1_1" localSheetId="0">#REF!</definedName>
    <definedName name="Depth_1_1_1">#REF!</definedName>
    <definedName name="Depth_1_1_1_7" localSheetId="0">#REF!</definedName>
    <definedName name="Depth_1_1_1_7">#REF!</definedName>
    <definedName name="Depth_1_1_7" localSheetId="0">#REF!</definedName>
    <definedName name="Depth_1_1_7">#REF!</definedName>
    <definedName name="Depth_1_10" localSheetId="0">#REF!</definedName>
    <definedName name="Depth_1_10">#REF!</definedName>
    <definedName name="Depth_1_11" localSheetId="0">#REF!</definedName>
    <definedName name="Depth_1_11">#REF!</definedName>
    <definedName name="Depth_1_12" localSheetId="0">#REF!</definedName>
    <definedName name="Depth_1_12">#REF!</definedName>
    <definedName name="Depth_1_13" localSheetId="0">#REF!</definedName>
    <definedName name="Depth_1_13">#REF!</definedName>
    <definedName name="Depth_1_14" localSheetId="0">#REF!</definedName>
    <definedName name="Depth_1_14">#REF!</definedName>
    <definedName name="Depth_1_15" localSheetId="0">#REF!</definedName>
    <definedName name="Depth_1_15">#REF!</definedName>
    <definedName name="Depth_1_16" localSheetId="0">#REF!</definedName>
    <definedName name="Depth_1_16">#REF!</definedName>
    <definedName name="Depth_1_17" localSheetId="0">#REF!</definedName>
    <definedName name="Depth_1_17">#REF!</definedName>
    <definedName name="Depth_1_19" localSheetId="0">#REF!</definedName>
    <definedName name="Depth_1_19">#REF!</definedName>
    <definedName name="Depth_1_2" localSheetId="0">#REF!</definedName>
    <definedName name="Depth_1_2">#REF!</definedName>
    <definedName name="Depth_1_20" localSheetId="0">#REF!</definedName>
    <definedName name="Depth_1_20">#REF!</definedName>
    <definedName name="Depth_1_24" localSheetId="0">#REF!</definedName>
    <definedName name="Depth_1_24">#REF!</definedName>
    <definedName name="Depth_1_25" localSheetId="0">#REF!</definedName>
    <definedName name="Depth_1_25">#REF!</definedName>
    <definedName name="Depth_1_3" localSheetId="0">#REF!</definedName>
    <definedName name="Depth_1_3">#REF!</definedName>
    <definedName name="Depth_1_3_7" localSheetId="0">#REF!</definedName>
    <definedName name="Depth_1_3_7">#REF!</definedName>
    <definedName name="Depth_1_4">NA()</definedName>
    <definedName name="Depth_1_6" localSheetId="0">#REF!</definedName>
    <definedName name="Depth_1_6">#REF!</definedName>
    <definedName name="Depth_1_6_1">#N/A</definedName>
    <definedName name="Depth_1_7" localSheetId="0">#REF!</definedName>
    <definedName name="Depth_1_7">#REF!</definedName>
    <definedName name="Depth_1_8" localSheetId="0">#REF!</definedName>
    <definedName name="Depth_1_8">#REF!</definedName>
    <definedName name="Depth_10" localSheetId="0">[124]rc!#REF!</definedName>
    <definedName name="Depth_10">[124]rc!#REF!</definedName>
    <definedName name="Depth_10_1">#N/A</definedName>
    <definedName name="Depth_10_10" localSheetId="0">#REF!</definedName>
    <definedName name="Depth_10_10">#REF!</definedName>
    <definedName name="Depth_10_11" localSheetId="0">#REF!</definedName>
    <definedName name="Depth_10_11">#REF!</definedName>
    <definedName name="Depth_10_12" localSheetId="0">#REF!</definedName>
    <definedName name="Depth_10_12">#REF!</definedName>
    <definedName name="Depth_10_13" localSheetId="0">#REF!</definedName>
    <definedName name="Depth_10_13">#REF!</definedName>
    <definedName name="Depth_10_14" localSheetId="0">#REF!</definedName>
    <definedName name="Depth_10_14">#REF!</definedName>
    <definedName name="Depth_10_15" localSheetId="0">#REF!</definedName>
    <definedName name="Depth_10_15">#REF!</definedName>
    <definedName name="Depth_10_16" localSheetId="0">#REF!</definedName>
    <definedName name="Depth_10_16">#REF!</definedName>
    <definedName name="Depth_10_17" localSheetId="0">#REF!</definedName>
    <definedName name="Depth_10_17">#REF!</definedName>
    <definedName name="Depth_10_2" localSheetId="0">#REF!</definedName>
    <definedName name="Depth_10_2">#REF!</definedName>
    <definedName name="Depth_10_20" localSheetId="0">#REF!</definedName>
    <definedName name="Depth_10_20">#REF!</definedName>
    <definedName name="Depth_10_24" localSheetId="0">#REF!</definedName>
    <definedName name="Depth_10_24">#REF!</definedName>
    <definedName name="Depth_10_25" localSheetId="0">#REF!</definedName>
    <definedName name="Depth_10_25">#REF!</definedName>
    <definedName name="Depth_10_3" localSheetId="0">#REF!</definedName>
    <definedName name="Depth_10_3">#REF!</definedName>
    <definedName name="Depth_10_3_7" localSheetId="0">#REF!</definedName>
    <definedName name="Depth_10_3_7">#REF!</definedName>
    <definedName name="Depth_10_4">NA()</definedName>
    <definedName name="Depth_10_6" localSheetId="0">#REF!</definedName>
    <definedName name="Depth_10_6">#REF!</definedName>
    <definedName name="Depth_10_7" localSheetId="0">#REF!</definedName>
    <definedName name="Depth_10_7">#REF!</definedName>
    <definedName name="Depth_10_8" localSheetId="0">#REF!</definedName>
    <definedName name="Depth_10_8">#REF!</definedName>
    <definedName name="Depth_11" localSheetId="0">[124]rc!#REF!</definedName>
    <definedName name="Depth_11">[124]rc!#REF!</definedName>
    <definedName name="Depth_11_1">#N/A</definedName>
    <definedName name="Depth_11_10" localSheetId="0">#REF!</definedName>
    <definedName name="Depth_11_10">#REF!</definedName>
    <definedName name="Depth_11_11" localSheetId="0">#REF!</definedName>
    <definedName name="Depth_11_11">#REF!</definedName>
    <definedName name="Depth_11_12" localSheetId="0">#REF!</definedName>
    <definedName name="Depth_11_12">#REF!</definedName>
    <definedName name="Depth_11_13" localSheetId="0">#REF!</definedName>
    <definedName name="Depth_11_13">#REF!</definedName>
    <definedName name="Depth_11_14" localSheetId="0">#REF!</definedName>
    <definedName name="Depth_11_14">#REF!</definedName>
    <definedName name="Depth_11_15" localSheetId="0">#REF!</definedName>
    <definedName name="Depth_11_15">#REF!</definedName>
    <definedName name="Depth_11_16" localSheetId="0">#REF!</definedName>
    <definedName name="Depth_11_16">#REF!</definedName>
    <definedName name="Depth_11_17" localSheetId="0">#REF!</definedName>
    <definedName name="Depth_11_17">#REF!</definedName>
    <definedName name="Depth_11_2" localSheetId="0">#REF!</definedName>
    <definedName name="Depth_11_2">#REF!</definedName>
    <definedName name="Depth_11_20" localSheetId="0">#REF!</definedName>
    <definedName name="Depth_11_20">#REF!</definedName>
    <definedName name="Depth_11_24" localSheetId="0">#REF!</definedName>
    <definedName name="Depth_11_24">#REF!</definedName>
    <definedName name="Depth_11_25" localSheetId="0">#REF!</definedName>
    <definedName name="Depth_11_25">#REF!</definedName>
    <definedName name="Depth_11_3" localSheetId="0">#REF!</definedName>
    <definedName name="Depth_11_3">#REF!</definedName>
    <definedName name="Depth_11_3_7" localSheetId="0">#REF!</definedName>
    <definedName name="Depth_11_3_7">#REF!</definedName>
    <definedName name="Depth_11_4">NA()</definedName>
    <definedName name="Depth_11_6" localSheetId="0">#REF!</definedName>
    <definedName name="Depth_11_6">#REF!</definedName>
    <definedName name="Depth_11_7" localSheetId="0">#REF!</definedName>
    <definedName name="Depth_11_7">#REF!</definedName>
    <definedName name="Depth_11_8" localSheetId="0">#REF!</definedName>
    <definedName name="Depth_11_8">#REF!</definedName>
    <definedName name="Depth_12" localSheetId="0">[124]rc!#REF!</definedName>
    <definedName name="Depth_12">[124]rc!#REF!</definedName>
    <definedName name="Depth_12_1">#N/A</definedName>
    <definedName name="Depth_12_10" localSheetId="0">#REF!</definedName>
    <definedName name="Depth_12_10">#REF!</definedName>
    <definedName name="Depth_12_11" localSheetId="0">#REF!</definedName>
    <definedName name="Depth_12_11">#REF!</definedName>
    <definedName name="Depth_12_12" localSheetId="0">#REF!</definedName>
    <definedName name="Depth_12_12">#REF!</definedName>
    <definedName name="Depth_12_13" localSheetId="0">#REF!</definedName>
    <definedName name="Depth_12_13">#REF!</definedName>
    <definedName name="Depth_12_14" localSheetId="0">#REF!</definedName>
    <definedName name="Depth_12_14">#REF!</definedName>
    <definedName name="Depth_12_15" localSheetId="0">#REF!</definedName>
    <definedName name="Depth_12_15">#REF!</definedName>
    <definedName name="Depth_12_16" localSheetId="0">#REF!</definedName>
    <definedName name="Depth_12_16">#REF!</definedName>
    <definedName name="Depth_12_17" localSheetId="0">#REF!</definedName>
    <definedName name="Depth_12_17">#REF!</definedName>
    <definedName name="Depth_12_2" localSheetId="0">#REF!</definedName>
    <definedName name="Depth_12_2">#REF!</definedName>
    <definedName name="Depth_12_20" localSheetId="0">#REF!</definedName>
    <definedName name="Depth_12_20">#REF!</definedName>
    <definedName name="Depth_12_24" localSheetId="0">#REF!</definedName>
    <definedName name="Depth_12_24">#REF!</definedName>
    <definedName name="Depth_12_25" localSheetId="0">#REF!</definedName>
    <definedName name="Depth_12_25">#REF!</definedName>
    <definedName name="Depth_12_3" localSheetId="0">#REF!</definedName>
    <definedName name="Depth_12_3">#REF!</definedName>
    <definedName name="Depth_12_3_7" localSheetId="0">#REF!</definedName>
    <definedName name="Depth_12_3_7">#REF!</definedName>
    <definedName name="Depth_12_4">NA()</definedName>
    <definedName name="Depth_12_6" localSheetId="0">#REF!</definedName>
    <definedName name="Depth_12_6">#REF!</definedName>
    <definedName name="Depth_12_7" localSheetId="0">#REF!</definedName>
    <definedName name="Depth_12_7">#REF!</definedName>
    <definedName name="Depth_12_8" localSheetId="0">#REF!</definedName>
    <definedName name="Depth_12_8">#REF!</definedName>
    <definedName name="Depth_13" localSheetId="0">#REF!</definedName>
    <definedName name="Depth_13">#REF!</definedName>
    <definedName name="Depth_14" localSheetId="0">#REF!</definedName>
    <definedName name="Depth_14">#REF!</definedName>
    <definedName name="Depth_15" localSheetId="0">#REF!</definedName>
    <definedName name="Depth_15">#REF!</definedName>
    <definedName name="Depth_16" localSheetId="0">#REF!</definedName>
    <definedName name="Depth_16">#REF!</definedName>
    <definedName name="Depth_17" localSheetId="0">#REF!</definedName>
    <definedName name="Depth_17">#REF!</definedName>
    <definedName name="Depth_19" localSheetId="0">#REF!</definedName>
    <definedName name="Depth_19">#REF!</definedName>
    <definedName name="Depth_2" localSheetId="0">#REF!</definedName>
    <definedName name="Depth_2">#REF!</definedName>
    <definedName name="Depth_20" localSheetId="0">#REF!</definedName>
    <definedName name="Depth_20">#REF!</definedName>
    <definedName name="Depth_22" localSheetId="0">#REF!</definedName>
    <definedName name="Depth_22">#REF!</definedName>
    <definedName name="Depth_24" localSheetId="0">#REF!</definedName>
    <definedName name="Depth_24">#REF!</definedName>
    <definedName name="Depth_25" localSheetId="0">#REF!</definedName>
    <definedName name="Depth_25">#REF!</definedName>
    <definedName name="Depth_3" localSheetId="0">[125]rc!#REF!</definedName>
    <definedName name="Depth_3">[125]rc!#REF!</definedName>
    <definedName name="Depth_3_7" localSheetId="0">#REF!</definedName>
    <definedName name="Depth_3_7">#REF!</definedName>
    <definedName name="Depth_4">NA()</definedName>
    <definedName name="Depth_5" localSheetId="0">[126]rc!#REF!</definedName>
    <definedName name="Depth_5">[127]rc!#REF!</definedName>
    <definedName name="Depth_5_1" localSheetId="0">#REF!</definedName>
    <definedName name="Depth_5_1">#REF!</definedName>
    <definedName name="Depth_5_1_7" localSheetId="0">#REF!</definedName>
    <definedName name="Depth_5_1_7">#REF!</definedName>
    <definedName name="Depth_5_10" localSheetId="0">#REF!</definedName>
    <definedName name="Depth_5_10">#REF!</definedName>
    <definedName name="Depth_5_11" localSheetId="0">#REF!</definedName>
    <definedName name="Depth_5_11">#REF!</definedName>
    <definedName name="Depth_5_12" localSheetId="0">#REF!</definedName>
    <definedName name="Depth_5_12">#REF!</definedName>
    <definedName name="Depth_5_13" localSheetId="0">#REF!</definedName>
    <definedName name="Depth_5_13">#REF!</definedName>
    <definedName name="Depth_5_14" localSheetId="0">#REF!</definedName>
    <definedName name="Depth_5_14">#REF!</definedName>
    <definedName name="Depth_5_15" localSheetId="0">#REF!</definedName>
    <definedName name="Depth_5_15">#REF!</definedName>
    <definedName name="Depth_5_16" localSheetId="0">#REF!</definedName>
    <definedName name="Depth_5_16">#REF!</definedName>
    <definedName name="Depth_5_17" localSheetId="0">#REF!</definedName>
    <definedName name="Depth_5_17">#REF!</definedName>
    <definedName name="Depth_5_19" localSheetId="0">#REF!</definedName>
    <definedName name="Depth_5_19">#REF!</definedName>
    <definedName name="Depth_5_2" localSheetId="0">#REF!</definedName>
    <definedName name="Depth_5_2">#REF!</definedName>
    <definedName name="Depth_5_20" localSheetId="0">#REF!</definedName>
    <definedName name="Depth_5_20">#REF!</definedName>
    <definedName name="Depth_5_24" localSheetId="0">#REF!</definedName>
    <definedName name="Depth_5_24">#REF!</definedName>
    <definedName name="Depth_5_25" localSheetId="0">#REF!</definedName>
    <definedName name="Depth_5_25">#REF!</definedName>
    <definedName name="Depth_5_3" localSheetId="0">#REF!</definedName>
    <definedName name="Depth_5_3">#REF!</definedName>
    <definedName name="Depth_5_3_7" localSheetId="0">#REF!</definedName>
    <definedName name="Depth_5_3_7">#REF!</definedName>
    <definedName name="Depth_5_4">NA()</definedName>
    <definedName name="Depth_5_6" localSheetId="0">#REF!</definedName>
    <definedName name="Depth_5_6">#REF!</definedName>
    <definedName name="Depth_5_6_1">#N/A</definedName>
    <definedName name="Depth_5_7" localSheetId="0">#REF!</definedName>
    <definedName name="Depth_5_7">#REF!</definedName>
    <definedName name="Depth_5_8" localSheetId="0">#REF!</definedName>
    <definedName name="Depth_5_8">#REF!</definedName>
    <definedName name="Depth_6" localSheetId="0">#REF!</definedName>
    <definedName name="Depth_6">#REF!</definedName>
    <definedName name="Depth_6_1">#N/A</definedName>
    <definedName name="Depth_7" localSheetId="0">[124]rc!#REF!</definedName>
    <definedName name="Depth_7">[124]rc!#REF!</definedName>
    <definedName name="Depth_7_1">NA()</definedName>
    <definedName name="Depth_7_1_3" localSheetId="0">#REF!</definedName>
    <definedName name="Depth_7_1_3">#REF!</definedName>
    <definedName name="Depth_7_1_3_7" localSheetId="0">#REF!</definedName>
    <definedName name="Depth_7_1_3_7">#REF!</definedName>
    <definedName name="Depth_7_1_7" localSheetId="0">#REF!</definedName>
    <definedName name="Depth_7_1_7">#REF!</definedName>
    <definedName name="Depth_7_10" localSheetId="0">#REF!</definedName>
    <definedName name="Depth_7_10">#REF!</definedName>
    <definedName name="Depth_7_11" localSheetId="0">#REF!</definedName>
    <definedName name="Depth_7_11">#REF!</definedName>
    <definedName name="Depth_7_12" localSheetId="0">#REF!</definedName>
    <definedName name="Depth_7_12">#REF!</definedName>
    <definedName name="Depth_7_13" localSheetId="0">#REF!</definedName>
    <definedName name="Depth_7_13">#REF!</definedName>
    <definedName name="Depth_7_14" localSheetId="0">#REF!</definedName>
    <definedName name="Depth_7_14">#REF!</definedName>
    <definedName name="Depth_7_15" localSheetId="0">#REF!</definedName>
    <definedName name="Depth_7_15">#REF!</definedName>
    <definedName name="Depth_7_16" localSheetId="0">#REF!</definedName>
    <definedName name="Depth_7_16">#REF!</definedName>
    <definedName name="Depth_7_17" localSheetId="0">#REF!</definedName>
    <definedName name="Depth_7_17">#REF!</definedName>
    <definedName name="Depth_7_19" localSheetId="0">#REF!</definedName>
    <definedName name="Depth_7_19">#REF!</definedName>
    <definedName name="Depth_7_2" localSheetId="0">#REF!</definedName>
    <definedName name="Depth_7_2">#REF!</definedName>
    <definedName name="Depth_7_20" localSheetId="0">#REF!</definedName>
    <definedName name="Depth_7_20">#REF!</definedName>
    <definedName name="Depth_7_24" localSheetId="0">#REF!</definedName>
    <definedName name="Depth_7_24">#REF!</definedName>
    <definedName name="Depth_7_25" localSheetId="0">#REF!</definedName>
    <definedName name="Depth_7_25">#REF!</definedName>
    <definedName name="Depth_7_3" localSheetId="0">#REF!</definedName>
    <definedName name="Depth_7_3">#REF!</definedName>
    <definedName name="Depth_7_3_7" localSheetId="0">#REF!</definedName>
    <definedName name="Depth_7_3_7">#REF!</definedName>
    <definedName name="Depth_7_4">NA()</definedName>
    <definedName name="Depth_7_6" localSheetId="0">#REF!</definedName>
    <definedName name="Depth_7_6">#REF!</definedName>
    <definedName name="Depth_7_7" localSheetId="0">#REF!</definedName>
    <definedName name="Depth_7_7">#REF!</definedName>
    <definedName name="Depth_7_8" localSheetId="0">#REF!</definedName>
    <definedName name="Depth_7_8">#REF!</definedName>
    <definedName name="Depth_8" localSheetId="0">[124]rc!#REF!</definedName>
    <definedName name="Depth_8">[124]rc!#REF!</definedName>
    <definedName name="Depth_8_1" localSheetId="0">#REF!</definedName>
    <definedName name="Depth_8_1">#REF!</definedName>
    <definedName name="Depth_8_1_7" localSheetId="0">#REF!</definedName>
    <definedName name="Depth_8_1_7">#REF!</definedName>
    <definedName name="Depth_8_10" localSheetId="0">#REF!</definedName>
    <definedName name="Depth_8_10">#REF!</definedName>
    <definedName name="Depth_8_11" localSheetId="0">#REF!</definedName>
    <definedName name="Depth_8_11">#REF!</definedName>
    <definedName name="Depth_8_12" localSheetId="0">#REF!</definedName>
    <definedName name="Depth_8_12">#REF!</definedName>
    <definedName name="Depth_8_13" localSheetId="0">#REF!</definedName>
    <definedName name="Depth_8_13">#REF!</definedName>
    <definedName name="Depth_8_14" localSheetId="0">#REF!</definedName>
    <definedName name="Depth_8_14">#REF!</definedName>
    <definedName name="Depth_8_15" localSheetId="0">#REF!</definedName>
    <definedName name="Depth_8_15">#REF!</definedName>
    <definedName name="Depth_8_16" localSheetId="0">#REF!</definedName>
    <definedName name="Depth_8_16">#REF!</definedName>
    <definedName name="Depth_8_17" localSheetId="0">#REF!</definedName>
    <definedName name="Depth_8_17">#REF!</definedName>
    <definedName name="Depth_8_2" localSheetId="0">#REF!</definedName>
    <definedName name="Depth_8_2">#REF!</definedName>
    <definedName name="Depth_8_20" localSheetId="0">#REF!</definedName>
    <definedName name="Depth_8_20">#REF!</definedName>
    <definedName name="Depth_8_24" localSheetId="0">#REF!</definedName>
    <definedName name="Depth_8_24">#REF!</definedName>
    <definedName name="Depth_8_25" localSheetId="0">#REF!</definedName>
    <definedName name="Depth_8_25">#REF!</definedName>
    <definedName name="Depth_8_3" localSheetId="0">#REF!</definedName>
    <definedName name="Depth_8_3">#REF!</definedName>
    <definedName name="Depth_8_3_7" localSheetId="0">#REF!</definedName>
    <definedName name="Depth_8_3_7">#REF!</definedName>
    <definedName name="Depth_8_4">NA()</definedName>
    <definedName name="Depth_8_6" localSheetId="0">#REF!</definedName>
    <definedName name="Depth_8_6">#REF!</definedName>
    <definedName name="Depth_8_7" localSheetId="0">#REF!</definedName>
    <definedName name="Depth_8_7">#REF!</definedName>
    <definedName name="Depth_8_8" localSheetId="0">#REF!</definedName>
    <definedName name="Depth_8_8">#REF!</definedName>
    <definedName name="Des" localSheetId="0">#REF!</definedName>
    <definedName name="Des">#REF!</definedName>
    <definedName name="desc" localSheetId="0">#REF!</definedName>
    <definedName name="desc">#REF!</definedName>
    <definedName name="Description" localSheetId="0">#REF!</definedName>
    <definedName name="Description">#REF!</definedName>
    <definedName name="det" localSheetId="0" hidden="1">{#N/A,#N/A,FALSE,"PROCUREMENT"}</definedName>
    <definedName name="det" hidden="1">{#N/A,#N/A,FALSE,"PROCUREMENT"}</definedName>
    <definedName name="det_10" localSheetId="0">#REF!</definedName>
    <definedName name="det_10">#REF!</definedName>
    <definedName name="det_11" localSheetId="0">#REF!</definedName>
    <definedName name="det_11">#REF!</definedName>
    <definedName name="det_12" localSheetId="0">#REF!</definedName>
    <definedName name="det_12">#REF!</definedName>
    <definedName name="det_14" localSheetId="0">#REF!</definedName>
    <definedName name="det_14">#REF!</definedName>
    <definedName name="det_15" localSheetId="0">#REF!</definedName>
    <definedName name="det_15">#REF!</definedName>
    <definedName name="det_16" localSheetId="0">#REF!</definedName>
    <definedName name="det_16">#REF!</definedName>
    <definedName name="det_17" localSheetId="0">#REF!</definedName>
    <definedName name="det_17">#REF!</definedName>
    <definedName name="det_7" localSheetId="0">#REF!</definedName>
    <definedName name="det_7">#REF!</definedName>
    <definedName name="det111_1" localSheetId="0">#REF!</definedName>
    <definedName name="det111_1">#REF!</definedName>
    <definedName name="det111_2" localSheetId="0">#REF!</definedName>
    <definedName name="det111_2">#REF!</definedName>
    <definedName name="det112_1" localSheetId="0">#REF!</definedName>
    <definedName name="det112_1">#REF!</definedName>
    <definedName name="det112_2" localSheetId="0">#REF!</definedName>
    <definedName name="det112_2">#REF!</definedName>
    <definedName name="det121_1" localSheetId="0">#REF!</definedName>
    <definedName name="det121_1">#REF!</definedName>
    <definedName name="det121_2" localSheetId="0">#REF!</definedName>
    <definedName name="det121_2">#REF!</definedName>
    <definedName name="det122_1" localSheetId="0">#REF!</definedName>
    <definedName name="det122_1">#REF!</definedName>
    <definedName name="det122_2" localSheetId="0">#REF!</definedName>
    <definedName name="det122_2">#REF!</definedName>
    <definedName name="det131_1" localSheetId="0">#REF!</definedName>
    <definedName name="det131_1">#REF!</definedName>
    <definedName name="det131_2" localSheetId="0">#REF!</definedName>
    <definedName name="det131_2">#REF!</definedName>
    <definedName name="det132_1" localSheetId="0">#REF!</definedName>
    <definedName name="det132_1">#REF!</definedName>
    <definedName name="det132_2" localSheetId="0">#REF!</definedName>
    <definedName name="det132_2">#REF!</definedName>
    <definedName name="det191_1" localSheetId="0">#REF!</definedName>
    <definedName name="det191_1">#REF!</definedName>
    <definedName name="det191_2" localSheetId="0">#REF!</definedName>
    <definedName name="det191_2">#REF!</definedName>
    <definedName name="det192_1" localSheetId="0">#REF!</definedName>
    <definedName name="det192_1">#REF!</definedName>
    <definedName name="det192_2" localSheetId="0">#REF!</definedName>
    <definedName name="det192_2">#REF!</definedName>
    <definedName name="det21_1" localSheetId="0">#REF!</definedName>
    <definedName name="det21_1">#REF!</definedName>
    <definedName name="det21_2" localSheetId="0">#REF!</definedName>
    <definedName name="det21_2">#REF!</definedName>
    <definedName name="det2151_1" localSheetId="0">#REF!</definedName>
    <definedName name="det2151_1">#REF!</definedName>
    <definedName name="det2151_2" localSheetId="0">#REF!</definedName>
    <definedName name="det2151_2">#REF!</definedName>
    <definedName name="det2152_1" localSheetId="0">#REF!</definedName>
    <definedName name="det2152_1">#REF!</definedName>
    <definedName name="det2152_2" localSheetId="0">#REF!</definedName>
    <definedName name="det2152_2">#REF!</definedName>
    <definedName name="det22_1" localSheetId="0">#REF!</definedName>
    <definedName name="det22_1">#REF!</definedName>
    <definedName name="det22_2" localSheetId="0">#REF!</definedName>
    <definedName name="det22_2">#REF!</definedName>
    <definedName name="det271_1" localSheetId="0">#REF!</definedName>
    <definedName name="det271_1">#REF!</definedName>
    <definedName name="det271_2" localSheetId="0">#REF!</definedName>
    <definedName name="det271_2">#REF!</definedName>
    <definedName name="det272_1" localSheetId="0">#REF!</definedName>
    <definedName name="det272_1">#REF!</definedName>
    <definedName name="det272_2" localSheetId="0">#REF!</definedName>
    <definedName name="det272_2">#REF!</definedName>
    <definedName name="det2971_1" localSheetId="0">#REF!</definedName>
    <definedName name="det2971_1">#REF!</definedName>
    <definedName name="det2971_2" localSheetId="0">#REF!</definedName>
    <definedName name="det2971_2">#REF!</definedName>
    <definedName name="det2972_1" localSheetId="0">#REF!</definedName>
    <definedName name="det2972_1">#REF!</definedName>
    <definedName name="det2972_2" localSheetId="0">#REF!</definedName>
    <definedName name="det2972_2">#REF!</definedName>
    <definedName name="det3061_1" localSheetId="0">#REF!</definedName>
    <definedName name="det3061_1">#REF!</definedName>
    <definedName name="det3061_2" localSheetId="0">#REF!</definedName>
    <definedName name="det3061_2">#REF!</definedName>
    <definedName name="det3062_1" localSheetId="0">#REF!</definedName>
    <definedName name="det3062_1">#REF!</definedName>
    <definedName name="det3062_2" localSheetId="0">#REF!</definedName>
    <definedName name="det3062_2">#REF!</definedName>
    <definedName name="det31_1" localSheetId="0">#REF!</definedName>
    <definedName name="det31_1">#REF!</definedName>
    <definedName name="det31_2" localSheetId="0">#REF!</definedName>
    <definedName name="det31_2">#REF!</definedName>
    <definedName name="det311_1" localSheetId="0">#REF!</definedName>
    <definedName name="det311_1">#REF!</definedName>
    <definedName name="det311_2" localSheetId="0">#REF!</definedName>
    <definedName name="det311_2">#REF!</definedName>
    <definedName name="det312_1" localSheetId="0">#REF!</definedName>
    <definedName name="det312_1">#REF!</definedName>
    <definedName name="det312_2" localSheetId="0">#REF!</definedName>
    <definedName name="det312_2">#REF!</definedName>
    <definedName name="det32_1" localSheetId="0">#REF!</definedName>
    <definedName name="det32_1">#REF!</definedName>
    <definedName name="det32_2" localSheetId="0">#REF!</definedName>
    <definedName name="det32_2">#REF!</definedName>
    <definedName name="det3211_1" localSheetId="0">#REF!</definedName>
    <definedName name="det3211_1">#REF!</definedName>
    <definedName name="det3211_2" localSheetId="0">#REF!</definedName>
    <definedName name="det3211_2">#REF!</definedName>
    <definedName name="det3212_1" localSheetId="0">#REF!</definedName>
    <definedName name="det3212_1">#REF!</definedName>
    <definedName name="det3212_2" localSheetId="0">#REF!</definedName>
    <definedName name="det3212_2">#REF!</definedName>
    <definedName name="det3221_1" localSheetId="0">#REF!</definedName>
    <definedName name="det3221_1">#REF!</definedName>
    <definedName name="det3221_2" localSheetId="0">#REF!</definedName>
    <definedName name="det3221_2">#REF!</definedName>
    <definedName name="det3222_1" localSheetId="0">#REF!</definedName>
    <definedName name="det3222_1">#REF!</definedName>
    <definedName name="det3222_2" localSheetId="0">#REF!</definedName>
    <definedName name="det3222_2">#REF!</definedName>
    <definedName name="det3781_1" localSheetId="0">#REF!</definedName>
    <definedName name="det3781_1">#REF!</definedName>
    <definedName name="det3781_2" localSheetId="0">#REF!</definedName>
    <definedName name="det3781_2">#REF!</definedName>
    <definedName name="det3782_1" localSheetId="0">#REF!</definedName>
    <definedName name="det3782_1">#REF!</definedName>
    <definedName name="det3782_2" localSheetId="0">#REF!</definedName>
    <definedName name="det3782_2">#REF!</definedName>
    <definedName name="det4061_1" localSheetId="0">#REF!</definedName>
    <definedName name="det4061_1">#REF!</definedName>
    <definedName name="det4061_2" localSheetId="0">#REF!</definedName>
    <definedName name="det4061_2">#REF!</definedName>
    <definedName name="det4062_1" localSheetId="0">#REF!</definedName>
    <definedName name="det4062_1">#REF!</definedName>
    <definedName name="det4062_2" localSheetId="0">#REF!</definedName>
    <definedName name="det4062_2">#REF!</definedName>
    <definedName name="det41_1" localSheetId="0">#REF!</definedName>
    <definedName name="det41_1">#REF!</definedName>
    <definedName name="det41_2" localSheetId="0">#REF!</definedName>
    <definedName name="det41_2">#REF!</definedName>
    <definedName name="det42_1" localSheetId="0">#REF!</definedName>
    <definedName name="det42_1">#REF!</definedName>
    <definedName name="det42_2" localSheetId="0">#REF!</definedName>
    <definedName name="det42_2">#REF!</definedName>
    <definedName name="det51_1" localSheetId="0">#REF!</definedName>
    <definedName name="det51_1">#REF!</definedName>
    <definedName name="det51_2" localSheetId="0">#REF!</definedName>
    <definedName name="det51_2">#REF!</definedName>
    <definedName name="det52_1" localSheetId="0">#REF!</definedName>
    <definedName name="det52_1">#REF!</definedName>
    <definedName name="det52_2" localSheetId="0">#REF!</definedName>
    <definedName name="det52_2">#REF!</definedName>
    <definedName name="Detail" localSheetId="0">#REF!</definedName>
    <definedName name="Detail">#REF!</definedName>
    <definedName name="DEV_COST" localSheetId="0">[135]ippd1B_old!$H$95</definedName>
    <definedName name="DEV_COST">[134]ippd1B_old!$H$95</definedName>
    <definedName name="df" localSheetId="0">#REF!</definedName>
    <definedName name="df">#REF!</definedName>
    <definedName name="df_1" localSheetId="0">#REF!</definedName>
    <definedName name="df_1">#REF!</definedName>
    <definedName name="df_10" localSheetId="0">#REF!</definedName>
    <definedName name="df_10">#REF!</definedName>
    <definedName name="df_11" localSheetId="0">#REF!</definedName>
    <definedName name="df_11">#REF!</definedName>
    <definedName name="df_12" localSheetId="0">#REF!</definedName>
    <definedName name="df_12">#REF!</definedName>
    <definedName name="df_14" localSheetId="0">#REF!</definedName>
    <definedName name="df_14">#REF!</definedName>
    <definedName name="df_15" localSheetId="0">#REF!</definedName>
    <definedName name="df_15">#REF!</definedName>
    <definedName name="df_16" localSheetId="0">#REF!</definedName>
    <definedName name="df_16">#REF!</definedName>
    <definedName name="df_17" localSheetId="0">#REF!</definedName>
    <definedName name="df_17">#REF!</definedName>
    <definedName name="df_2" localSheetId="0">#REF!</definedName>
    <definedName name="df_2">#REF!</definedName>
    <definedName name="df_7" localSheetId="0">#REF!</definedName>
    <definedName name="df_7">#REF!</definedName>
    <definedName name="dfbgn" localSheetId="0">'[141]bp bill-mark'!#REF!</definedName>
    <definedName name="dfbgn">'[140]bp bill-mark'!#REF!</definedName>
    <definedName name="DFDDD" localSheetId="0">#REF!</definedName>
    <definedName name="DFDDD">#REF!</definedName>
    <definedName name="DFDF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DFDF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dff" localSheetId="0">#REF!</definedName>
    <definedName name="dff">#REF!</definedName>
    <definedName name="dff_1" localSheetId="0">#REF!</definedName>
    <definedName name="dff_1">#REF!</definedName>
    <definedName name="dff_2" localSheetId="0">#REF!</definedName>
    <definedName name="dff_2">#REF!</definedName>
    <definedName name="dff_4" localSheetId="0">#REF!</definedName>
    <definedName name="dff_4">#REF!</definedName>
    <definedName name="dff_6" localSheetId="0">#REF!</definedName>
    <definedName name="dff_6">#REF!</definedName>
    <definedName name="dff_8" localSheetId="0">#REF!</definedName>
    <definedName name="dff_8">#REF!</definedName>
    <definedName name="dfg" localSheetId="0">'[112]Block A-FlrBm(Conc&amp;Fwk)'!#REF!</definedName>
    <definedName name="dfg">'[112]Block A-FlrBm(Conc&amp;Fwk)'!#REF!</definedName>
    <definedName name="DFGAD" localSheetId="0">[83]BQ!#REF!</definedName>
    <definedName name="DFGAD">[83]BQ!#REF!</definedName>
    <definedName name="dflt1" localSheetId="0">#REF!</definedName>
    <definedName name="dflt1">#REF!</definedName>
    <definedName name="dflt2">[142]Customize!$E$23</definedName>
    <definedName name="dflt3">[142]Customize!$D$24</definedName>
    <definedName name="dflt4">[142]Customize!$E$26</definedName>
    <definedName name="dflt5">[142]Customize!$E$27</definedName>
    <definedName name="dflt6">[142]Customize!$D$28</definedName>
    <definedName name="dflt7" localSheetId="0">#REF!</definedName>
    <definedName name="dflt7">#REF!</definedName>
    <definedName name="DFR1_1" localSheetId="0">#REF!</definedName>
    <definedName name="DFR1_1">#REF!</definedName>
    <definedName name="DFR3_1" localSheetId="0">#REF!</definedName>
    <definedName name="DFR3_1">#REF!</definedName>
    <definedName name="DFR4_1" localSheetId="0">#REF!</definedName>
    <definedName name="DFR4_1">#REF!</definedName>
    <definedName name="dframe" localSheetId="0">#REF!</definedName>
    <definedName name="dframe">"$"</definedName>
    <definedName name="dframe_16" localSheetId="0">#REF!</definedName>
    <definedName name="dframe_16">#REF!</definedName>
    <definedName name="dframe_17" localSheetId="0">#REF!</definedName>
    <definedName name="dframe_17">#REF!</definedName>
    <definedName name="dframem" localSheetId="0">'[143]wk prgs'!$L$79</definedName>
    <definedName name="dframem">'[143]wk prgs'!$L$79</definedName>
    <definedName name="dgct" localSheetId="0">#REF!</definedName>
    <definedName name="dgct">#REF!</definedName>
    <definedName name="DGCTI592" localSheetId="0">#REF!</definedName>
    <definedName name="DGCTI592">#REF!</definedName>
    <definedName name="DGCTI592_1" localSheetId="0">#REF!</definedName>
    <definedName name="DGCTI592_1">#REF!</definedName>
    <definedName name="DGCTI592_2" localSheetId="0">#REF!</definedName>
    <definedName name="DGCTI592_2">#REF!</definedName>
    <definedName name="DGH" localSheetId="0">#REF!</definedName>
    <definedName name="DGH">#REF!</definedName>
    <definedName name="DGH_3" localSheetId="0">#REF!</definedName>
    <definedName name="DGH_3">#REF!</definedName>
    <definedName name="DGH_6" localSheetId="0">#REF!</definedName>
    <definedName name="DGH_6">#REF!</definedName>
    <definedName name="DGH_9" localSheetId="0">#REF!</definedName>
    <definedName name="DGH_9">#REF!</definedName>
    <definedName name="DGNC" localSheetId="0">#REF!</definedName>
    <definedName name="DGNC">#REF!</definedName>
    <definedName name="DGNC_1" localSheetId="0">#REF!</definedName>
    <definedName name="DGNC_1">#REF!</definedName>
    <definedName name="DGNC_2" localSheetId="0">#REF!</definedName>
    <definedName name="DGNC_2">#REF!</definedName>
    <definedName name="DGNTN53535" localSheetId="0" hidden="1">[56]Quantity!#REF!</definedName>
    <definedName name="DGNTN53535" hidden="1">[56]Quantity!#REF!</definedName>
    <definedName name="DH" localSheetId="0">[144]DWD!$A$7:$C$14</definedName>
    <definedName name="DH">[145]DWD!$A$7:$C$14</definedName>
    <definedName name="dhfudhfus">#REF!</definedName>
    <definedName name="dhom" localSheetId="0">#REF!</definedName>
    <definedName name="dhom">#REF!</definedName>
    <definedName name="dhom_10" localSheetId="0">#REF!</definedName>
    <definedName name="dhom_10">#REF!</definedName>
    <definedName name="dhom_11" localSheetId="0">#REF!</definedName>
    <definedName name="dhom_11">#REF!</definedName>
    <definedName name="dhom_12" localSheetId="0">#REF!</definedName>
    <definedName name="dhom_12">#REF!</definedName>
    <definedName name="dhom_14" localSheetId="0">#REF!</definedName>
    <definedName name="dhom_14">#REF!</definedName>
    <definedName name="dhom_15" localSheetId="0">#REF!</definedName>
    <definedName name="dhom_15">#REF!</definedName>
    <definedName name="dhom_16" localSheetId="0">#REF!</definedName>
    <definedName name="dhom_16">#REF!</definedName>
    <definedName name="dhom_17" localSheetId="0">#REF!</definedName>
    <definedName name="dhom_17">#REF!</definedName>
    <definedName name="dhom_7" localSheetId="0">#REF!</definedName>
    <definedName name="dhom_7">#REF!</definedName>
    <definedName name="DHSDH" localSheetId="0" hidden="1">[56]Quantity!#REF!</definedName>
    <definedName name="DHSDH" hidden="1">[56]Quantity!#REF!</definedName>
    <definedName name="DHTML" localSheetId="0" hidden="1">{"'Sheet1'!$A$4386:$N$4591"}</definedName>
    <definedName name="DHTML" hidden="1">{"'Sheet1'!$A$4386:$N$4591"}</definedName>
    <definedName name="DIA">#REF!</definedName>
    <definedName name="dia." localSheetId="0">#REF!</definedName>
    <definedName name="dia.">#REF!</definedName>
    <definedName name="dia._c" localSheetId="0">#REF!</definedName>
    <definedName name="dia._c">#REF!</definedName>
    <definedName name="dia250p" localSheetId="0">#REF!</definedName>
    <definedName name="dia250p">#REF!</definedName>
    <definedName name="dia350p" localSheetId="0">#REF!</definedName>
    <definedName name="dia350p">#REF!</definedName>
    <definedName name="Diesel" localSheetId="0">#REF!</definedName>
    <definedName name="Diesel">#REF!</definedName>
    <definedName name="din" localSheetId="0">#REF!</definedName>
    <definedName name="din">#REF!</definedName>
    <definedName name="dinhdia" localSheetId="0">#REF!</definedName>
    <definedName name="dinhdia">#REF!</definedName>
    <definedName name="dinhdia_1" localSheetId="0">#REF!</definedName>
    <definedName name="dinhdia_1">#REF!</definedName>
    <definedName name="dinhdia_2" localSheetId="0">#REF!</definedName>
    <definedName name="dinhdia_2">#REF!</definedName>
    <definedName name="dirarrow" localSheetId="0">#REF!</definedName>
    <definedName name="dirarrow">#REF!</definedName>
    <definedName name="DIS" localSheetId="0">#REF!</definedName>
    <definedName name="DIS">#REF!</definedName>
    <definedName name="DIS_1" localSheetId="0">#REF!</definedName>
    <definedName name="DIS_1">#REF!</definedName>
    <definedName name="DIS_2" localSheetId="0">#REF!</definedName>
    <definedName name="DIS_2">#REF!</definedName>
    <definedName name="disablebar">[28]SOR!$H$349</definedName>
    <definedName name="disablebasin">[28]SOR!$H$347</definedName>
    <definedName name="disablecloset">[28]SOR!$H$348</definedName>
    <definedName name="DISC3">[146]GI!#REF!</definedName>
    <definedName name="Discount" localSheetId="0" hidden="1">#REF!</definedName>
    <definedName name="Discount" hidden="1">#REF!</definedName>
    <definedName name="display_area_1" localSheetId="0">#REF!</definedName>
    <definedName name="display_area_1">#REF!</definedName>
    <definedName name="display_area_2" localSheetId="0" hidden="1">#REF!</definedName>
    <definedName name="display_area_2" hidden="1">#REF!</definedName>
    <definedName name="dispose" localSheetId="0">#REF!</definedName>
    <definedName name="dispose">#REF!</definedName>
    <definedName name="dividend" localSheetId="0">#REF!</definedName>
    <definedName name="dividend">#REF!</definedName>
    <definedName name="DKFK" localSheetId="0">'[147]BW-WB'!#REF!</definedName>
    <definedName name="DKFK">'[147]BW-WB'!#REF!</definedName>
    <definedName name="DL" localSheetId="0">#REF!</definedName>
    <definedName name="DL">#REF!</definedName>
    <definedName name="DL_1" localSheetId="0">#REF!</definedName>
    <definedName name="DL_1">#REF!</definedName>
    <definedName name="DL_10" localSheetId="0">#REF!</definedName>
    <definedName name="DL_10">#REF!</definedName>
    <definedName name="DL_11" localSheetId="0">#REF!</definedName>
    <definedName name="DL_11">#REF!</definedName>
    <definedName name="DL_12" localSheetId="0">#REF!</definedName>
    <definedName name="DL_12">#REF!</definedName>
    <definedName name="DL_14" localSheetId="0">#REF!</definedName>
    <definedName name="DL_14">#REF!</definedName>
    <definedName name="DL_15" localSheetId="0">#REF!</definedName>
    <definedName name="DL_15">#REF!</definedName>
    <definedName name="DL_16" localSheetId="0">#REF!</definedName>
    <definedName name="DL_16">#REF!</definedName>
    <definedName name="DL_17" localSheetId="0">#REF!</definedName>
    <definedName name="DL_17">#REF!</definedName>
    <definedName name="DL_2" localSheetId="0">#REF!</definedName>
    <definedName name="DL_2">#REF!</definedName>
    <definedName name="DL_7" localSheetId="0">#REF!</definedName>
    <definedName name="DL_7">#REF!</definedName>
    <definedName name="DLI">'[148]STF-SDL'!$E$7</definedName>
    <definedName name="dlintol" localSheetId="0">#REF!</definedName>
    <definedName name="dlintol">"$"</definedName>
    <definedName name="dlintol_16" localSheetId="0">#REF!</definedName>
    <definedName name="dlintol_16">#REF!</definedName>
    <definedName name="dlintol_17" localSheetId="0">#REF!</definedName>
    <definedName name="dlintol_17">#REF!</definedName>
    <definedName name="DLP" localSheetId="0">#REF!</definedName>
    <definedName name="DLP">#REF!</definedName>
    <definedName name="DM" localSheetId="0">#REF!</definedName>
    <definedName name="DM">#REF!</definedName>
    <definedName name="dmz" localSheetId="0">#REF!</definedName>
    <definedName name="dmz">#REF!</definedName>
    <definedName name="DN">#N/A</definedName>
    <definedName name="dno" localSheetId="0">#REF!</definedName>
    <definedName name="dno">#REF!</definedName>
    <definedName name="Document_Client">#REF!</definedName>
    <definedName name="Document_Client_Address01">#REF!</definedName>
    <definedName name="Document_Client_Address02">#REF!</definedName>
    <definedName name="Document_Client_Address03">#REF!</definedName>
    <definedName name="Document_Date">#REF!</definedName>
    <definedName name="Document_Drawing_Number">#REF!</definedName>
    <definedName name="Document_Project_Title">#REF!</definedName>
    <definedName name="Document_Reference">#REF!</definedName>
    <definedName name="Document_Revision">#REF!</definedName>
    <definedName name="Document_System_Description">#REF!</definedName>
    <definedName name="dolomite1" localSheetId="0">#REF!</definedName>
    <definedName name="dolomite1">#REF!</definedName>
    <definedName name="dolomite2" localSheetId="0">#REF!</definedName>
    <definedName name="dolomite2">#REF!</definedName>
    <definedName name="dome">[28]SOR!$H$63</definedName>
    <definedName name="donations" localSheetId="0">#REF!</definedName>
    <definedName name="donations">#REF!</definedName>
    <definedName name="dongia" localSheetId="0">#REF!</definedName>
    <definedName name="dongia">#REF!</definedName>
    <definedName name="DONNEES" localSheetId="0">#REF!</definedName>
    <definedName name="DONNEES">#REF!</definedName>
    <definedName name="DONNEES_1" localSheetId="0">#REF!</definedName>
    <definedName name="DONNEES_1">#REF!</definedName>
    <definedName name="DONNEES_1_1" localSheetId="0">#REF!</definedName>
    <definedName name="DONNEES_1_1">#REF!</definedName>
    <definedName name="DONNEES_1_1_1" localSheetId="0">#REF!</definedName>
    <definedName name="DONNEES_1_1_1">#REF!</definedName>
    <definedName name="DONNEES_1_1_1_7" localSheetId="0">#REF!</definedName>
    <definedName name="DONNEES_1_1_1_7">#REF!</definedName>
    <definedName name="DONNEES_1_1_7" localSheetId="0">#REF!</definedName>
    <definedName name="DONNEES_1_1_7">#REF!</definedName>
    <definedName name="DONNEES_1_7" localSheetId="0">#REF!</definedName>
    <definedName name="DONNEES_1_7">#REF!</definedName>
    <definedName name="DONNEES_10" localSheetId="0">#REF!</definedName>
    <definedName name="DONNEES_10">#REF!</definedName>
    <definedName name="DONNEES_10_1" localSheetId="0">#REF!</definedName>
    <definedName name="DONNEES_10_1">#REF!</definedName>
    <definedName name="DONNEES_10_1_7" localSheetId="0">#REF!</definedName>
    <definedName name="DONNEES_10_1_7">#REF!</definedName>
    <definedName name="DONNEES_10_7" localSheetId="0">#REF!</definedName>
    <definedName name="DONNEES_10_7">#REF!</definedName>
    <definedName name="DONNEES_11" localSheetId="0">#REF!</definedName>
    <definedName name="DONNEES_11">#REF!</definedName>
    <definedName name="DONNEES_11_1" localSheetId="0">#REF!</definedName>
    <definedName name="DONNEES_11_1">#REF!</definedName>
    <definedName name="DONNEES_11_1_7" localSheetId="0">#REF!</definedName>
    <definedName name="DONNEES_11_1_7">#REF!</definedName>
    <definedName name="DONNEES_11_7" localSheetId="0">#REF!</definedName>
    <definedName name="DONNEES_11_7">#REF!</definedName>
    <definedName name="DONNEES_12" localSheetId="0">#REF!</definedName>
    <definedName name="DONNEES_12">#REF!</definedName>
    <definedName name="DONNEES_12_1" localSheetId="0">#REF!</definedName>
    <definedName name="DONNEES_12_1">#REF!</definedName>
    <definedName name="DONNEES_12_1_7" localSheetId="0">#REF!</definedName>
    <definedName name="DONNEES_12_1_7">#REF!</definedName>
    <definedName name="DONNEES_12_7" localSheetId="0">#REF!</definedName>
    <definedName name="DONNEES_12_7">#REF!</definedName>
    <definedName name="DONNEES_13" localSheetId="0">#REF!</definedName>
    <definedName name="DONNEES_13">#REF!</definedName>
    <definedName name="DONNEES_13_1" localSheetId="0">#REF!</definedName>
    <definedName name="DONNEES_13_1">#REF!</definedName>
    <definedName name="DONNEES_13_1_7" localSheetId="0">#REF!</definedName>
    <definedName name="DONNEES_13_1_7">#REF!</definedName>
    <definedName name="DONNEES_13_7" localSheetId="0">#REF!</definedName>
    <definedName name="DONNEES_13_7">#REF!</definedName>
    <definedName name="DONNEES_14" localSheetId="0">#REF!</definedName>
    <definedName name="DONNEES_14">#REF!</definedName>
    <definedName name="DONNEES_14_1" localSheetId="0">#REF!</definedName>
    <definedName name="DONNEES_14_1">#REF!</definedName>
    <definedName name="DONNEES_14_1_7" localSheetId="0">#REF!</definedName>
    <definedName name="DONNEES_14_1_7">#REF!</definedName>
    <definedName name="DONNEES_14_7" localSheetId="0">#REF!</definedName>
    <definedName name="DONNEES_14_7">#REF!</definedName>
    <definedName name="DONNEES_15" localSheetId="0">#REF!</definedName>
    <definedName name="DONNEES_15">#REF!</definedName>
    <definedName name="DONNEES_15_1" localSheetId="0">#REF!</definedName>
    <definedName name="DONNEES_15_1">#REF!</definedName>
    <definedName name="DONNEES_15_1_7" localSheetId="0">#REF!</definedName>
    <definedName name="DONNEES_15_1_7">#REF!</definedName>
    <definedName name="DONNEES_15_7" localSheetId="0">#REF!</definedName>
    <definedName name="DONNEES_15_7">#REF!</definedName>
    <definedName name="DONNEES_16" localSheetId="0">#REF!</definedName>
    <definedName name="DONNEES_16">#REF!</definedName>
    <definedName name="DONNEES_16_1" localSheetId="0">#REF!</definedName>
    <definedName name="DONNEES_16_1">#REF!</definedName>
    <definedName name="DONNEES_16_1_7" localSheetId="0">#REF!</definedName>
    <definedName name="DONNEES_16_1_7">#REF!</definedName>
    <definedName name="DONNEES_16_7" localSheetId="0">#REF!</definedName>
    <definedName name="DONNEES_16_7">#REF!</definedName>
    <definedName name="DONNEES_17" localSheetId="0">#REF!</definedName>
    <definedName name="DONNEES_17">#REF!</definedName>
    <definedName name="DONNEES_17_1" localSheetId="0">#REF!</definedName>
    <definedName name="DONNEES_17_1">#REF!</definedName>
    <definedName name="DONNEES_17_1_7" localSheetId="0">#REF!</definedName>
    <definedName name="DONNEES_17_1_7">#REF!</definedName>
    <definedName name="DONNEES_17_7" localSheetId="0">#REF!</definedName>
    <definedName name="DONNEES_17_7">#REF!</definedName>
    <definedName name="DONNEES_18" localSheetId="0">#REF!</definedName>
    <definedName name="DONNEES_18">#REF!</definedName>
    <definedName name="DONNEES_18_1" localSheetId="0">#REF!</definedName>
    <definedName name="DONNEES_18_1">#REF!</definedName>
    <definedName name="DONNEES_18_1_7" localSheetId="0">#REF!</definedName>
    <definedName name="DONNEES_18_1_7">#REF!</definedName>
    <definedName name="DONNEES_18_7" localSheetId="0">#REF!</definedName>
    <definedName name="DONNEES_18_7">#REF!</definedName>
    <definedName name="DONNEES_19" localSheetId="0">#REF!</definedName>
    <definedName name="DONNEES_19">#REF!</definedName>
    <definedName name="DONNEES_19_1" localSheetId="0">#REF!</definedName>
    <definedName name="DONNEES_19_1">#REF!</definedName>
    <definedName name="DONNEES_19_1_7" localSheetId="0">#REF!</definedName>
    <definedName name="DONNEES_19_1_7">#REF!</definedName>
    <definedName name="DONNEES_19_7" localSheetId="0">#REF!</definedName>
    <definedName name="DONNEES_19_7">#REF!</definedName>
    <definedName name="DONNEES_2" localSheetId="0">#REF!</definedName>
    <definedName name="DONNEES_2">#REF!</definedName>
    <definedName name="DONNEES_2_1" localSheetId="0">#REF!</definedName>
    <definedName name="DONNEES_2_1">#REF!</definedName>
    <definedName name="DONNEES_2_1_7" localSheetId="0">#REF!</definedName>
    <definedName name="DONNEES_2_1_7">#REF!</definedName>
    <definedName name="DONNEES_2_7" localSheetId="0">#REF!</definedName>
    <definedName name="DONNEES_2_7">#REF!</definedName>
    <definedName name="DONNEES_20" localSheetId="0">#REF!</definedName>
    <definedName name="DONNEES_20">#REF!</definedName>
    <definedName name="DONNEES_20_1" localSheetId="0">#REF!</definedName>
    <definedName name="DONNEES_20_1">#REF!</definedName>
    <definedName name="DONNEES_20_1_7" localSheetId="0">#REF!</definedName>
    <definedName name="DONNEES_20_1_7">#REF!</definedName>
    <definedName name="DONNEES_20_7" localSheetId="0">#REF!</definedName>
    <definedName name="DONNEES_20_7">#REF!</definedName>
    <definedName name="DONNEES_21" localSheetId="0">#REF!</definedName>
    <definedName name="DONNEES_21">#REF!</definedName>
    <definedName name="DONNEES_21_1" localSheetId="0">#REF!</definedName>
    <definedName name="DONNEES_21_1">#REF!</definedName>
    <definedName name="DONNEES_21_1_7" localSheetId="0">#REF!</definedName>
    <definedName name="DONNEES_21_1_7">#REF!</definedName>
    <definedName name="DONNEES_21_7" localSheetId="0">#REF!</definedName>
    <definedName name="DONNEES_21_7">#REF!</definedName>
    <definedName name="DONNEES_23" localSheetId="0">#REF!</definedName>
    <definedName name="DONNEES_23">#REF!</definedName>
    <definedName name="DONNEES_23_1" localSheetId="0">#REF!</definedName>
    <definedName name="DONNEES_23_1">#REF!</definedName>
    <definedName name="DONNEES_23_1_7" localSheetId="0">#REF!</definedName>
    <definedName name="DONNEES_23_1_7">#REF!</definedName>
    <definedName name="DONNEES_23_7" localSheetId="0">#REF!</definedName>
    <definedName name="DONNEES_23_7">#REF!</definedName>
    <definedName name="DONNEES_24" localSheetId="0">#REF!</definedName>
    <definedName name="DONNEES_24">#REF!</definedName>
    <definedName name="DONNEES_24_1" localSheetId="0">#REF!</definedName>
    <definedName name="DONNEES_24_1">#REF!</definedName>
    <definedName name="DONNEES_24_1_7" localSheetId="0">#REF!</definedName>
    <definedName name="DONNEES_24_1_7">#REF!</definedName>
    <definedName name="DONNEES_24_7" localSheetId="0">#REF!</definedName>
    <definedName name="DONNEES_24_7">#REF!</definedName>
    <definedName name="DONNEES_25" localSheetId="0">#REF!</definedName>
    <definedName name="DONNEES_25">#REF!</definedName>
    <definedName name="DONNEES_25_1" localSheetId="0">#REF!</definedName>
    <definedName name="DONNEES_25_1">#REF!</definedName>
    <definedName name="DONNEES_25_1_7" localSheetId="0">#REF!</definedName>
    <definedName name="DONNEES_25_1_7">#REF!</definedName>
    <definedName name="DONNEES_25_7" localSheetId="0">#REF!</definedName>
    <definedName name="DONNEES_25_7">#REF!</definedName>
    <definedName name="DONNEES_26" localSheetId="0">#REF!</definedName>
    <definedName name="DONNEES_26">#REF!</definedName>
    <definedName name="DONNEES_26_1" localSheetId="0">#REF!</definedName>
    <definedName name="DONNEES_26_1">#REF!</definedName>
    <definedName name="DONNEES_26_1_7" localSheetId="0">#REF!</definedName>
    <definedName name="DONNEES_26_1_7">#REF!</definedName>
    <definedName name="DONNEES_26_7" localSheetId="0">#REF!</definedName>
    <definedName name="DONNEES_26_7">#REF!</definedName>
    <definedName name="DONNEES_27" localSheetId="0">#REF!</definedName>
    <definedName name="DONNEES_27">#REF!</definedName>
    <definedName name="DONNEES_27_1" localSheetId="0">#REF!</definedName>
    <definedName name="DONNEES_27_1">#REF!</definedName>
    <definedName name="DONNEES_27_1_7" localSheetId="0">#REF!</definedName>
    <definedName name="DONNEES_27_1_7">#REF!</definedName>
    <definedName name="DONNEES_27_7" localSheetId="0">#REF!</definedName>
    <definedName name="DONNEES_27_7">#REF!</definedName>
    <definedName name="DONNEES_28" localSheetId="0">#REF!</definedName>
    <definedName name="DONNEES_28">#REF!</definedName>
    <definedName name="DONNEES_28_1" localSheetId="0">#REF!</definedName>
    <definedName name="DONNEES_28_1">#REF!</definedName>
    <definedName name="DONNEES_28_1_7" localSheetId="0">#REF!</definedName>
    <definedName name="DONNEES_28_1_7">#REF!</definedName>
    <definedName name="DONNEES_28_7" localSheetId="0">#REF!</definedName>
    <definedName name="DONNEES_28_7">#REF!</definedName>
    <definedName name="DONNEES_29" localSheetId="0">#REF!</definedName>
    <definedName name="DONNEES_29">#REF!</definedName>
    <definedName name="DONNEES_29_1" localSheetId="0">#REF!</definedName>
    <definedName name="DONNEES_29_1">#REF!</definedName>
    <definedName name="DONNEES_29_1_7" localSheetId="0">#REF!</definedName>
    <definedName name="DONNEES_29_1_7">#REF!</definedName>
    <definedName name="DONNEES_29_7" localSheetId="0">#REF!</definedName>
    <definedName name="DONNEES_29_7">#REF!</definedName>
    <definedName name="DONNEES_3" localSheetId="0">#REF!</definedName>
    <definedName name="DONNEES_3">#REF!</definedName>
    <definedName name="DONNEES_3_1" localSheetId="0">#REF!</definedName>
    <definedName name="DONNEES_3_1">#REF!</definedName>
    <definedName name="DONNEES_3_1_7" localSheetId="0">#REF!</definedName>
    <definedName name="DONNEES_3_1_7">#REF!</definedName>
    <definedName name="DONNEES_3_7" localSheetId="0">#REF!</definedName>
    <definedName name="DONNEES_3_7">#REF!</definedName>
    <definedName name="DONNEES_30" localSheetId="0">#REF!</definedName>
    <definedName name="DONNEES_30">#REF!</definedName>
    <definedName name="DONNEES_30_1" localSheetId="0">#REF!</definedName>
    <definedName name="DONNEES_30_1">#REF!</definedName>
    <definedName name="DONNEES_30_1_7" localSheetId="0">#REF!</definedName>
    <definedName name="DONNEES_30_1_7">#REF!</definedName>
    <definedName name="DONNEES_30_7" localSheetId="0">#REF!</definedName>
    <definedName name="DONNEES_30_7">#REF!</definedName>
    <definedName name="DONNEES_31" localSheetId="0">#REF!</definedName>
    <definedName name="DONNEES_31">#REF!</definedName>
    <definedName name="DONNEES_31_1" localSheetId="0">#REF!</definedName>
    <definedName name="DONNEES_31_1">#REF!</definedName>
    <definedName name="DONNEES_31_1_7" localSheetId="0">#REF!</definedName>
    <definedName name="DONNEES_31_1_7">#REF!</definedName>
    <definedName name="DONNEES_31_7" localSheetId="0">#REF!</definedName>
    <definedName name="DONNEES_31_7">#REF!</definedName>
    <definedName name="DONNEES_32" localSheetId="0">#REF!</definedName>
    <definedName name="DONNEES_32">#REF!</definedName>
    <definedName name="DONNEES_32_1" localSheetId="0">#REF!</definedName>
    <definedName name="DONNEES_32_1">#REF!</definedName>
    <definedName name="DONNEES_32_1_7" localSheetId="0">#REF!</definedName>
    <definedName name="DONNEES_32_1_7">#REF!</definedName>
    <definedName name="DONNEES_32_7" localSheetId="0">#REF!</definedName>
    <definedName name="DONNEES_32_7">#REF!</definedName>
    <definedName name="DONNEES_33" localSheetId="0">#REF!</definedName>
    <definedName name="DONNEES_33">#REF!</definedName>
    <definedName name="DONNEES_33_1" localSheetId="0">#REF!</definedName>
    <definedName name="DONNEES_33_1">#REF!</definedName>
    <definedName name="DONNEES_33_1_7" localSheetId="0">#REF!</definedName>
    <definedName name="DONNEES_33_1_7">#REF!</definedName>
    <definedName name="DONNEES_33_7" localSheetId="0">#REF!</definedName>
    <definedName name="DONNEES_33_7">#REF!</definedName>
    <definedName name="DONNEES_34" localSheetId="0">#REF!</definedName>
    <definedName name="DONNEES_34">#REF!</definedName>
    <definedName name="DONNEES_34_1" localSheetId="0">#REF!</definedName>
    <definedName name="DONNEES_34_1">#REF!</definedName>
    <definedName name="DONNEES_34_1_7" localSheetId="0">#REF!</definedName>
    <definedName name="DONNEES_34_1_7">#REF!</definedName>
    <definedName name="DONNEES_34_7" localSheetId="0">#REF!</definedName>
    <definedName name="DONNEES_34_7">#REF!</definedName>
    <definedName name="DONNEES_35" localSheetId="0">#REF!</definedName>
    <definedName name="DONNEES_35">#REF!</definedName>
    <definedName name="DONNEES_35_1" localSheetId="0">#REF!</definedName>
    <definedName name="DONNEES_35_1">#REF!</definedName>
    <definedName name="DONNEES_35_1_7" localSheetId="0">#REF!</definedName>
    <definedName name="DONNEES_35_1_7">#REF!</definedName>
    <definedName name="DONNEES_35_7" localSheetId="0">#REF!</definedName>
    <definedName name="DONNEES_35_7">#REF!</definedName>
    <definedName name="DONNEES_36" localSheetId="0">#REF!</definedName>
    <definedName name="DONNEES_36">#REF!</definedName>
    <definedName name="DONNEES_36_1" localSheetId="0">#REF!</definedName>
    <definedName name="DONNEES_36_1">#REF!</definedName>
    <definedName name="DONNEES_36_1_7" localSheetId="0">#REF!</definedName>
    <definedName name="DONNEES_36_1_7">#REF!</definedName>
    <definedName name="DONNEES_36_7" localSheetId="0">#REF!</definedName>
    <definedName name="DONNEES_36_7">#REF!</definedName>
    <definedName name="DONNEES_37" localSheetId="0">#REF!</definedName>
    <definedName name="DONNEES_37">#REF!</definedName>
    <definedName name="DONNEES_37_1" localSheetId="0">#REF!</definedName>
    <definedName name="DONNEES_37_1">#REF!</definedName>
    <definedName name="DONNEES_37_1_7" localSheetId="0">#REF!</definedName>
    <definedName name="DONNEES_37_1_7">#REF!</definedName>
    <definedName name="DONNEES_37_7" localSheetId="0">#REF!</definedName>
    <definedName name="DONNEES_37_7">#REF!</definedName>
    <definedName name="DONNEES_38" localSheetId="0">#REF!</definedName>
    <definedName name="DONNEES_38">#REF!</definedName>
    <definedName name="DONNEES_38_1" localSheetId="0">#REF!</definedName>
    <definedName name="DONNEES_38_1">#REF!</definedName>
    <definedName name="DONNEES_38_1_7" localSheetId="0">#REF!</definedName>
    <definedName name="DONNEES_38_1_7">#REF!</definedName>
    <definedName name="DONNEES_38_7" localSheetId="0">#REF!</definedName>
    <definedName name="DONNEES_38_7">#REF!</definedName>
    <definedName name="DONNEES_40" localSheetId="0">#REF!</definedName>
    <definedName name="DONNEES_40">#REF!</definedName>
    <definedName name="DONNEES_40_1" localSheetId="0">#REF!</definedName>
    <definedName name="DONNEES_40_1">#REF!</definedName>
    <definedName name="DONNEES_40_1_7" localSheetId="0">#REF!</definedName>
    <definedName name="DONNEES_40_1_7">#REF!</definedName>
    <definedName name="DONNEES_40_7" localSheetId="0">#REF!</definedName>
    <definedName name="DONNEES_40_7">#REF!</definedName>
    <definedName name="DONNEES_41" localSheetId="0">#REF!</definedName>
    <definedName name="DONNEES_41">#REF!</definedName>
    <definedName name="DONNEES_41_1" localSheetId="0">#REF!</definedName>
    <definedName name="DONNEES_41_1">#REF!</definedName>
    <definedName name="DONNEES_41_1_7" localSheetId="0">#REF!</definedName>
    <definedName name="DONNEES_41_1_7">#REF!</definedName>
    <definedName name="DONNEES_41_7" localSheetId="0">#REF!</definedName>
    <definedName name="DONNEES_41_7">#REF!</definedName>
    <definedName name="DONNEES_5" localSheetId="0">#REF!</definedName>
    <definedName name="DONNEES_5">#REF!</definedName>
    <definedName name="DONNEES_5_1" localSheetId="0">#REF!</definedName>
    <definedName name="DONNEES_5_1">#REF!</definedName>
    <definedName name="DONNEES_5_1_7" localSheetId="0">#REF!</definedName>
    <definedName name="DONNEES_5_1_7">#REF!</definedName>
    <definedName name="DONNEES_5_7" localSheetId="0">#REF!</definedName>
    <definedName name="DONNEES_5_7">#REF!</definedName>
    <definedName name="DONNEES_7" localSheetId="0">#REF!</definedName>
    <definedName name="DONNEES_7">#REF!</definedName>
    <definedName name="DONNEES_7_1" localSheetId="0">#REF!</definedName>
    <definedName name="DONNEES_7_1">#REF!</definedName>
    <definedName name="DONNEES_7_1_7" localSheetId="0">#REF!</definedName>
    <definedName name="DONNEES_7_1_7">#REF!</definedName>
    <definedName name="DONNEES_7_7" localSheetId="0">#REF!</definedName>
    <definedName name="DONNEES_7_7">#REF!</definedName>
    <definedName name="DONNEES_8" localSheetId="0">#REF!</definedName>
    <definedName name="DONNEES_8">#REF!</definedName>
    <definedName name="DONNEES_8_1" localSheetId="0">#REF!</definedName>
    <definedName name="DONNEES_8_1">#REF!</definedName>
    <definedName name="DONNEES_8_1_7" localSheetId="0">#REF!</definedName>
    <definedName name="DONNEES_8_1_7">#REF!</definedName>
    <definedName name="DONNEES_8_7" localSheetId="0">#REF!</definedName>
    <definedName name="DONNEES_8_7">#REF!</definedName>
    <definedName name="DONNEES_9" localSheetId="0">#REF!</definedName>
    <definedName name="DONNEES_9">#REF!</definedName>
    <definedName name="DONNEES_9_1" localSheetId="0">#REF!</definedName>
    <definedName name="DONNEES_9_1">#REF!</definedName>
    <definedName name="DONNEES_9_1_7" localSheetId="0">#REF!</definedName>
    <definedName name="DONNEES_9_1_7">#REF!</definedName>
    <definedName name="DONNEES_9_7" localSheetId="0">#REF!</definedName>
    <definedName name="DONNEES_9_7">#REF!</definedName>
    <definedName name="door" localSheetId="0">#REF!</definedName>
    <definedName name="DOOR">#REF!</definedName>
    <definedName name="DOOR_1" localSheetId="0">#REF!</definedName>
    <definedName name="DOOR_1">#REF!</definedName>
    <definedName name="DOOR_1_1" localSheetId="0">#REF!</definedName>
    <definedName name="DOOR_1_1">#REF!</definedName>
    <definedName name="DOOR_13" localSheetId="0">#REF!</definedName>
    <definedName name="DOOR_13">#REF!</definedName>
    <definedName name="DOOR_18" localSheetId="0">#REF!</definedName>
    <definedName name="DOOR_18">#REF!</definedName>
    <definedName name="DOOR_19" localSheetId="0">#REF!</definedName>
    <definedName name="DOOR_19">#REF!</definedName>
    <definedName name="DOOR_2" localSheetId="0">#REF!</definedName>
    <definedName name="DOOR_2">#REF!</definedName>
    <definedName name="door_20" localSheetId="0">#REF!</definedName>
    <definedName name="door_20">#REF!</definedName>
    <definedName name="DOOR_22" localSheetId="0">#REF!</definedName>
    <definedName name="DOOR_22">#REF!</definedName>
    <definedName name="DOOR_26" localSheetId="0">#REF!</definedName>
    <definedName name="DOOR_26">#REF!</definedName>
    <definedName name="DOOR_3" localSheetId="0">#REF!</definedName>
    <definedName name="DOOR_3">#REF!</definedName>
    <definedName name="DOOR_4">NA()</definedName>
    <definedName name="DOOR_6" localSheetId="0">#REF!</definedName>
    <definedName name="DOOR_6">#REF!</definedName>
    <definedName name="DOOR_6_1">#N/A</definedName>
    <definedName name="DOOR_7">NA()</definedName>
    <definedName name="DOOR_7_1" localSheetId="0">#REF!</definedName>
    <definedName name="DOOR_7_1">#REF!</definedName>
    <definedName name="DOOR_8" localSheetId="0">#REF!</definedName>
    <definedName name="DOOR_8">#REF!</definedName>
    <definedName name="DOOR_CODE" localSheetId="0">#REF!</definedName>
    <definedName name="DOOR_CODE">#REF!</definedName>
    <definedName name="DOOR_TYPE" localSheetId="0">#REF!</definedName>
    <definedName name="DOOR_TYPE">#REF!</definedName>
    <definedName name="door1" localSheetId="0">#REF!</definedName>
    <definedName name="door1">#REF!</definedName>
    <definedName name="door1_1" localSheetId="0">#REF!</definedName>
    <definedName name="door1_1">#REF!</definedName>
    <definedName name="door1_1_1" localSheetId="0">#REF!</definedName>
    <definedName name="door1_1_1">#REF!</definedName>
    <definedName name="door1_19" localSheetId="0">#REF!</definedName>
    <definedName name="door1_19">#REF!</definedName>
    <definedName name="door1_2" localSheetId="0">#REF!</definedName>
    <definedName name="door1_2">#REF!</definedName>
    <definedName name="door1_20" localSheetId="0">#REF!</definedName>
    <definedName name="door1_20">#REF!</definedName>
    <definedName name="door1_22" localSheetId="0">#REF!</definedName>
    <definedName name="door1_22">#REF!</definedName>
    <definedName name="door1_3" localSheetId="0">#REF!</definedName>
    <definedName name="door1_3">#REF!</definedName>
    <definedName name="door1_4" localSheetId="0">#REF!</definedName>
    <definedName name="door1_4">#REF!</definedName>
    <definedName name="door1_6" localSheetId="0">#REF!</definedName>
    <definedName name="door1_6">#REF!</definedName>
    <definedName name="door1_7" localSheetId="0">#REF!</definedName>
    <definedName name="door1_7">#REF!</definedName>
    <definedName name="door1_7_1" localSheetId="0">#REF!</definedName>
    <definedName name="door1_7_1">#REF!</definedName>
    <definedName name="door1_8" localSheetId="0">#REF!</definedName>
    <definedName name="door1_8">#REF!</definedName>
    <definedName name="doorad1">[28]SOR!$H$89</definedName>
    <definedName name="doord1">[28]SOR!$H$91</definedName>
    <definedName name="doord10">[28]SOR!$H$109</definedName>
    <definedName name="doord2">[28]SOR!$H$93</definedName>
    <definedName name="doord5">[28]SOR!$H$101</definedName>
    <definedName name="doord6">[28]SOR!$H$103</definedName>
    <definedName name="doord8">[28]SOR!$H$105</definedName>
    <definedName name="doorfd10">[28]SOR!$H$129</definedName>
    <definedName name="doorfd2">[28]SOR!$H$115</definedName>
    <definedName name="doorfd3">[28]SOR!$H$117</definedName>
    <definedName name="doorfd4">[28]SOR!$H$119</definedName>
    <definedName name="doorfd5">[28]SOR!$H$121</definedName>
    <definedName name="doorfd6">[28]SOR!$H$123</definedName>
    <definedName name="doorfd9">[28]SOR!$H$125</definedName>
    <definedName name="doorint">[130]INDEX!$D$61</definedName>
    <definedName name="doorld1">[28]SOR!$H$133</definedName>
    <definedName name="DoorN">[76]WORK!$L$22,[76]WORK!$L$23,[76]WORK!$L$24,[76]WORK!$L$26,[76]WORK!$L$28,[76]WORK!$L$45,[76]WORK!$L$69</definedName>
    <definedName name="doorrs1">[28]SOR!$H$137</definedName>
    <definedName name="doorrs2">[28]SOR!$H$140</definedName>
    <definedName name="doorrs3">[28]SOR!$H$143</definedName>
    <definedName name="doorrs4">[28]SOR!$H$146</definedName>
    <definedName name="doorrs5">[28]SOR!$H$150</definedName>
    <definedName name="doorsd1">[28]SOR!$H$153</definedName>
    <definedName name="doorsd2">[28]SOR!$H$156</definedName>
    <definedName name="doorsd3">[28]SOR!$H$161</definedName>
    <definedName name="doorsd3d">[28]SOR!$H$166</definedName>
    <definedName name="doorsd4">[28]SOR!$H$169</definedName>
    <definedName name="doortlt">[130]INDEX!$D$62</definedName>
    <definedName name="doorvd1">[28]SOR!$H$174</definedName>
    <definedName name="doorvd2">[28]SOR!$H$179</definedName>
    <definedName name="doorvd3">[28]SOR!$H$184</definedName>
    <definedName name="doorw">[149]DW!$A$7:$C$20</definedName>
    <definedName name="doorwindow" localSheetId="0">#REF!</definedName>
    <definedName name="doorwindow">#REF!</definedName>
    <definedName name="dowel" localSheetId="0">#REF!</definedName>
    <definedName name="dowel">#REF!</definedName>
    <definedName name="dpc">[42]index!$J$45</definedName>
    <definedName name="dpm" localSheetId="0">#REF!</definedName>
    <definedName name="dpm">"$"</definedName>
    <definedName name="dpm_16" localSheetId="0">#REF!</definedName>
    <definedName name="dpm_16">#REF!</definedName>
    <definedName name="dpm_17" localSheetId="0">#REF!</definedName>
    <definedName name="dpm_17">#REF!</definedName>
    <definedName name="dpp" localSheetId="0">#REF!</definedName>
    <definedName name="dpp">#REF!</definedName>
    <definedName name="dpp_1" localSheetId="0">#REF!</definedName>
    <definedName name="dpp_1">#REF!</definedName>
    <definedName name="dpp_2" localSheetId="0">#REF!</definedName>
    <definedName name="dpp_2">#REF!</definedName>
    <definedName name="dpp_4" localSheetId="0">#REF!</definedName>
    <definedName name="dpp_4">#REF!</definedName>
    <definedName name="dpp_6" localSheetId="0">#REF!</definedName>
    <definedName name="dpp_6">#REF!</definedName>
    <definedName name="dpp_8" localSheetId="0">#REF!</definedName>
    <definedName name="dpp_8">#REF!</definedName>
    <definedName name="Dr.1" localSheetId="0">[150]SHG!$C$8</definedName>
    <definedName name="Dr.1">[151]SHG!$C$8</definedName>
    <definedName name="DR_A_D1_1FD_1200X2400DR_CA_FD1_950X2400" localSheetId="0">#REF!</definedName>
    <definedName name="DR_A_D1_1FD_1200X2400DR_CA_FD1_950X2400">#REF!</definedName>
    <definedName name="DR_A_D1_900X2400" localSheetId="0">#REF!</definedName>
    <definedName name="DR_A_D1_900X2400">#REF!</definedName>
    <definedName name="DR_A_D2_800X2400" localSheetId="0">#REF!</definedName>
    <definedName name="DR_A_D2_800X2400">#REF!</definedName>
    <definedName name="DR_A_D2_800X2400_W_P" localSheetId="0">#REF!</definedName>
    <definedName name="DR_A_D2_800X2400_W_P">#REF!</definedName>
    <definedName name="DR_Bamboo_veneer_Firerated_door_RM_m2" localSheetId="0">'[80]Bill No.3-Podium'!#REF!</definedName>
    <definedName name="DR_Bamboo_veneer_Firerated_door_RM_m2">'[80]Bill No.3-Podium'!#REF!</definedName>
    <definedName name="DR_C_D_750X2400" localSheetId="0">#REF!</definedName>
    <definedName name="DR_C_D_750X2400">#REF!</definedName>
    <definedName name="DR_C_D1_900X2400" localSheetId="0">#REF!</definedName>
    <definedName name="DR_C_D1_900X2400">#REF!</definedName>
    <definedName name="DR_C_D2_1000X2400_W_P" localSheetId="0">#REF!</definedName>
    <definedName name="DR_C_D2_1000X2400_W_P">#REF!</definedName>
    <definedName name="DR_C_D2_800X2400_W_P" localSheetId="0">#REF!</definedName>
    <definedName name="DR_C_D2_800X2400_W_P">#REF!</definedName>
    <definedName name="DR_CA_D1_800X2400" localSheetId="0">#REF!</definedName>
    <definedName name="DR_CA_D1_800X2400">#REF!</definedName>
    <definedName name="DR_CA_D2_1800X2400" localSheetId="0">#REF!</definedName>
    <definedName name="DR_CA_D2_1800X2400">#REF!</definedName>
    <definedName name="DR_CA_D2_950X2400" localSheetId="0">#REF!</definedName>
    <definedName name="DR_CA_D2_950X2400">#REF!</definedName>
    <definedName name="DR_CA_FD1_950X2400DR_A_D1_1FD_1200X2400" localSheetId="0">#REF!</definedName>
    <definedName name="DR_CA_FD1_950X2400DR_A_D1_1FD_1200X2400">#REF!</definedName>
    <definedName name="DR_CA_FD2_600X2400" localSheetId="0">#REF!</definedName>
    <definedName name="DR_CA_FD2_600X2400">#REF!</definedName>
    <definedName name="DR_CA_FD2_900X2400" localSheetId="0">#REF!</definedName>
    <definedName name="DR_CA_FD2_900X2400">#REF!</definedName>
    <definedName name="DR_CA_FD3_700X2400" localSheetId="0">#REF!</definedName>
    <definedName name="DR_CA_FD3_700X2400">#REF!</definedName>
    <definedName name="DR_CA_FD4_1800X2400" localSheetId="0">#REF!</definedName>
    <definedName name="DR_CA_FD4_1800X2400">#REF!</definedName>
    <definedName name="DR_D_D1_1000X2400" localSheetId="0">#REF!</definedName>
    <definedName name="DR_D_D1_1000X2400">#REF!</definedName>
    <definedName name="DR_D_D1_750X2400" localSheetId="0">#REF!</definedName>
    <definedName name="DR_D_D1_750X2400">#REF!</definedName>
    <definedName name="DR_D_D1_900X2400" localSheetId="0">#REF!</definedName>
    <definedName name="DR_D_D1_900X2400">#REF!</definedName>
    <definedName name="DR_D_D2_1000X2400" localSheetId="0">#REF!</definedName>
    <definedName name="DR_D_D2_1000X2400">#REF!</definedName>
    <definedName name="DR_D_D2_750X2400" localSheetId="0">#REF!</definedName>
    <definedName name="DR_D_D2_750X2400">#REF!</definedName>
    <definedName name="DR_D_D2_750X2400_W_P" localSheetId="0">#REF!</definedName>
    <definedName name="DR_D_D2_750X2400_W_P">#REF!</definedName>
    <definedName name="DR_D_D2_800X2400" localSheetId="0">#REF!</definedName>
    <definedName name="DR_D_D2_800X2400">#REF!</definedName>
    <definedName name="DR_E_D1_1000X2400" localSheetId="0">#REF!</definedName>
    <definedName name="DR_E_D1_1000X2400">#REF!</definedName>
    <definedName name="DR_E_D1_900X2400" localSheetId="0">#REF!</definedName>
    <definedName name="DR_E_D1_900X2400">#REF!</definedName>
    <definedName name="DR_E_D2_750X2400_W_P" localSheetId="0">#REF!</definedName>
    <definedName name="DR_E_D2_750X2400_W_P">#REF!</definedName>
    <definedName name="DR_E_D2_800X2400_W_P" localSheetId="0">#REF!</definedName>
    <definedName name="DR_E_D2_800X2400_W_P">#REF!</definedName>
    <definedName name="DR_Sky_gym_D2_950X2400" localSheetId="0">#REF!</definedName>
    <definedName name="DR_Sky_gym_D2_950X2400">#REF!</definedName>
    <definedName name="DR_Sky_gym_toilet_D3_900X2400" localSheetId="0">#REF!</definedName>
    <definedName name="DR_Sky_gym_toilet_D3_900X2400">#REF!</definedName>
    <definedName name="drain" localSheetId="0">#REF!</definedName>
    <definedName name="drain">"$"</definedName>
    <definedName name="drain_16" localSheetId="0">#REF!</definedName>
    <definedName name="drain_16">#REF!</definedName>
    <definedName name="drain_17" localSheetId="0">#REF!</definedName>
    <definedName name="drain_17">#REF!</definedName>
    <definedName name="drain1" localSheetId="0">#REF!</definedName>
    <definedName name="drain1">"$"</definedName>
    <definedName name="drain1_16" localSheetId="0">#REF!</definedName>
    <definedName name="drain1_16">#REF!</definedName>
    <definedName name="drain1_17" localSheetId="0">#REF!</definedName>
    <definedName name="drain1_17">#REF!</definedName>
    <definedName name="drain2" localSheetId="0">#REF!</definedName>
    <definedName name="drain2">"$"</definedName>
    <definedName name="drain2_16" localSheetId="0">#REF!</definedName>
    <definedName name="drain2_16">#REF!</definedName>
    <definedName name="drain2_17" localSheetId="0">#REF!</definedName>
    <definedName name="drain2_17">#REF!</definedName>
    <definedName name="drain4" localSheetId="0">#REF!</definedName>
    <definedName name="drain4">"$"</definedName>
    <definedName name="drain4_16" localSheetId="0">#REF!</definedName>
    <definedName name="drain4_16">#REF!</definedName>
    <definedName name="drain4_17" localSheetId="0">#REF!</definedName>
    <definedName name="drain4_17">#REF!</definedName>
    <definedName name="drain600" localSheetId="0">#REF!</definedName>
    <definedName name="drain600">#REF!</definedName>
    <definedName name="drain900" localSheetId="0">#REF!</definedName>
    <definedName name="drain900">#REF!</definedName>
    <definedName name="DRcode" localSheetId="0">#REF!</definedName>
    <definedName name="DRcode">#REF!</definedName>
    <definedName name="drfr">#REF!</definedName>
    <definedName name="drive150" localSheetId="0">#REF!</definedName>
    <definedName name="drive150">#REF!</definedName>
    <definedName name="drive250" localSheetId="0">#REF!</definedName>
    <definedName name="drive250">#REF!</definedName>
    <definedName name="drive250p" localSheetId="0">#REF!</definedName>
    <definedName name="drive250p">#REF!</definedName>
    <definedName name="drive300" localSheetId="0">#REF!</definedName>
    <definedName name="drive300">#REF!</definedName>
    <definedName name="drive350" localSheetId="0">#REF!</definedName>
    <definedName name="drive350">#REF!</definedName>
    <definedName name="drive350p" localSheetId="0">#REF!</definedName>
    <definedName name="drive350p">#REF!</definedName>
    <definedName name="DRS">NA()</definedName>
    <definedName name="Drwg_No." localSheetId="0">#REF!</definedName>
    <definedName name="Drwg_No.">#REF!</definedName>
    <definedName name="dryer" localSheetId="0">#REF!</definedName>
    <definedName name="dryer">#REF!</definedName>
    <definedName name="ds" localSheetId="0">#REF!</definedName>
    <definedName name="ds">#REF!</definedName>
    <definedName name="dsb" localSheetId="0">#REF!</definedName>
    <definedName name="dsb">#REF!</definedName>
    <definedName name="dsdsds" localSheetId="0">[125]rc!#REF!</definedName>
    <definedName name="dsdsds">[125]rc!#REF!</definedName>
    <definedName name="dselector" localSheetId="0">#REF!</definedName>
    <definedName name="dselector">#REF!</definedName>
    <definedName name="dsink" localSheetId="0">#REF!</definedName>
    <definedName name="dsink">#REF!</definedName>
    <definedName name="dsss">#N/A</definedName>
    <definedName name="DSUMDATA" localSheetId="0">#REF!</definedName>
    <definedName name="DSUMDATA">#REF!</definedName>
    <definedName name="DSUMDATA_1" localSheetId="0">#REF!</definedName>
    <definedName name="DSUMDATA_1">#REF!</definedName>
    <definedName name="DSUMDATA_2" localSheetId="0">#REF!</definedName>
    <definedName name="DSUMDATA_2">#REF!</definedName>
    <definedName name="DT">#N/A</definedName>
    <definedName name="DT_10">#N/A</definedName>
    <definedName name="DT_11">#N/A</definedName>
    <definedName name="DT_12">#N/A</definedName>
    <definedName name="DT_14">#N/A</definedName>
    <definedName name="DT_15">#N/A</definedName>
    <definedName name="DT_16">#N/A</definedName>
    <definedName name="DT_17">#N/A</definedName>
    <definedName name="DT_7">#N/A</definedName>
    <definedName name="dtboard" localSheetId="0">#REF!</definedName>
    <definedName name="dtboard">#REF!</definedName>
    <definedName name="duoi" localSheetId="0">#REF!</definedName>
    <definedName name="duoi">#REF!</definedName>
    <definedName name="duoi_1" localSheetId="0">#REF!</definedName>
    <definedName name="duoi_1">#REF!</definedName>
    <definedName name="duoi_2" localSheetId="0">#REF!</definedName>
    <definedName name="duoi_2">#REF!</definedName>
    <definedName name="duong" localSheetId="0">#REF!</definedName>
    <definedName name="duong">#REF!</definedName>
    <definedName name="duong_1" localSheetId="0">#REF!</definedName>
    <definedName name="duong_1">#REF!</definedName>
    <definedName name="duong_2" localSheetId="0">#REF!</definedName>
    <definedName name="duong_2">#REF!</definedName>
    <definedName name="duong04" localSheetId="0">#REF!</definedName>
    <definedName name="duong04">#REF!</definedName>
    <definedName name="duong04_10" localSheetId="0">#REF!</definedName>
    <definedName name="duong04_10">#REF!</definedName>
    <definedName name="duong04_11" localSheetId="0">#REF!</definedName>
    <definedName name="duong04_11">#REF!</definedName>
    <definedName name="duong04_12" localSheetId="0">#REF!</definedName>
    <definedName name="duong04_12">#REF!</definedName>
    <definedName name="duong04_14" localSheetId="0">#REF!</definedName>
    <definedName name="duong04_14">#REF!</definedName>
    <definedName name="duong04_15" localSheetId="0">#REF!</definedName>
    <definedName name="duong04_15">#REF!</definedName>
    <definedName name="duong04_16" localSheetId="0">#REF!</definedName>
    <definedName name="duong04_16">#REF!</definedName>
    <definedName name="duong04_17" localSheetId="0">#REF!</definedName>
    <definedName name="duong04_17">#REF!</definedName>
    <definedName name="duong04_7" localSheetId="0">#REF!</definedName>
    <definedName name="duong04_7">#REF!</definedName>
    <definedName name="duong35" localSheetId="0">#REF!</definedName>
    <definedName name="duong35">#REF!</definedName>
    <definedName name="duong35_10" localSheetId="0">#REF!</definedName>
    <definedName name="duong35_10">#REF!</definedName>
    <definedName name="duong35_11" localSheetId="0">#REF!</definedName>
    <definedName name="duong35_11">#REF!</definedName>
    <definedName name="duong35_12" localSheetId="0">#REF!</definedName>
    <definedName name="duong35_12">#REF!</definedName>
    <definedName name="duong35_14" localSheetId="0">#REF!</definedName>
    <definedName name="duong35_14">#REF!</definedName>
    <definedName name="duong35_15" localSheetId="0">#REF!</definedName>
    <definedName name="duong35_15">#REF!</definedName>
    <definedName name="duong35_16" localSheetId="0">#REF!</definedName>
    <definedName name="duong35_16">#REF!</definedName>
    <definedName name="duong35_17" localSheetId="0">#REF!</definedName>
    <definedName name="duong35_17">#REF!</definedName>
    <definedName name="duong35_7" localSheetId="0">#REF!</definedName>
    <definedName name="duong35_7">#REF!</definedName>
    <definedName name="dutoan" localSheetId="0">#REF!</definedName>
    <definedName name="dutoan">#REF!</definedName>
    <definedName name="DutoanDongmo" localSheetId="0">#REF!</definedName>
    <definedName name="DutoanDongmo">#REF!</definedName>
    <definedName name="DutoanDongmo_1" localSheetId="0">#REF!</definedName>
    <definedName name="DutoanDongmo_1">#REF!</definedName>
    <definedName name="DutoanDongmo_10" localSheetId="0">#REF!</definedName>
    <definedName name="DutoanDongmo_10">#REF!</definedName>
    <definedName name="DutoanDongmo_11" localSheetId="0">#REF!</definedName>
    <definedName name="DutoanDongmo_11">#REF!</definedName>
    <definedName name="DutoanDongmo_12" localSheetId="0">#REF!</definedName>
    <definedName name="DutoanDongmo_12">#REF!</definedName>
    <definedName name="DutoanDongmo_14" localSheetId="0">#REF!</definedName>
    <definedName name="DutoanDongmo_14">#REF!</definedName>
    <definedName name="DutoanDongmo_15" localSheetId="0">#REF!</definedName>
    <definedName name="DutoanDongmo_15">#REF!</definedName>
    <definedName name="DutoanDongmo_16" localSheetId="0">#REF!</definedName>
    <definedName name="DutoanDongmo_16">#REF!</definedName>
    <definedName name="DutoanDongmo_17" localSheetId="0">#REF!</definedName>
    <definedName name="DutoanDongmo_17">#REF!</definedName>
    <definedName name="DutoanDongmo_2" localSheetId="0">#REF!</definedName>
    <definedName name="DutoanDongmo_2">#REF!</definedName>
    <definedName name="DutoanDongmo_7" localSheetId="0">#REF!</definedName>
    <definedName name="DutoanDongmo_7">#REF!</definedName>
    <definedName name="DVD" localSheetId="0">#REF!</definedName>
    <definedName name="DVD">#REF!</definedName>
    <definedName name="DW" localSheetId="0">[144]DW1!$A$7:$C$27</definedName>
    <definedName name="DW">[145]DW1!$A$7:$C$27</definedName>
    <definedName name="DW_1" localSheetId="0">#REF!</definedName>
    <definedName name="DW_1">#REF!</definedName>
    <definedName name="DW_19" localSheetId="0">#REF!</definedName>
    <definedName name="DW_19">#REF!</definedName>
    <definedName name="DW_2" localSheetId="0">#REF!</definedName>
    <definedName name="DW_2">#REF!</definedName>
    <definedName name="DW_20" localSheetId="0">#REF!</definedName>
    <definedName name="DW_20">#REF!</definedName>
    <definedName name="DW_22" localSheetId="0">#REF!</definedName>
    <definedName name="DW_22">#REF!</definedName>
    <definedName name="DW_3" localSheetId="0">#REF!</definedName>
    <definedName name="DW_3">#REF!</definedName>
    <definedName name="DW_4" localSheetId="0">#REF!</definedName>
    <definedName name="DW_4">#REF!</definedName>
    <definedName name="DW_6" localSheetId="0">#REF!</definedName>
    <definedName name="DW_6">#REF!</definedName>
    <definedName name="DW_8" localSheetId="0">#REF!</definedName>
    <definedName name="DW_8">#REF!</definedName>
    <definedName name="DW_9" localSheetId="0">#REF!</definedName>
    <definedName name="DW_9">#REF!</definedName>
    <definedName name="DW_Sched" localSheetId="0">#REF!</definedName>
    <definedName name="DW_Sched">#REF!</definedName>
    <definedName name="DWPRICE" localSheetId="0" hidden="1">[82]Quantity!#REF!</definedName>
    <definedName name="DWPRICE" hidden="1">[82]Quantity!#REF!</definedName>
    <definedName name="DZ6gd1" localSheetId="0">#REF!</definedName>
    <definedName name="DZ6gd1">#REF!</definedName>
    <definedName name="dzgd1" localSheetId="0">#REF!</definedName>
    <definedName name="dzgd1">#REF!</definedName>
    <definedName name="e" localSheetId="0">#REF!</definedName>
    <definedName name="E">#REF!</definedName>
    <definedName name="e_1" localSheetId="0">#REF!</definedName>
    <definedName name="e_1">#REF!</definedName>
    <definedName name="e_10" localSheetId="0">#REF!</definedName>
    <definedName name="e_10">#REF!</definedName>
    <definedName name="e_11" localSheetId="0">#REF!</definedName>
    <definedName name="e_11">#REF!</definedName>
    <definedName name="e_12" localSheetId="0">#REF!</definedName>
    <definedName name="e_12">#REF!</definedName>
    <definedName name="e_14" localSheetId="0">#REF!</definedName>
    <definedName name="e_14">#REF!</definedName>
    <definedName name="e_15" localSheetId="0">#REF!</definedName>
    <definedName name="e_15">#REF!</definedName>
    <definedName name="e_16" localSheetId="0">#REF!</definedName>
    <definedName name="e_16">#REF!</definedName>
    <definedName name="e_17" localSheetId="0">#REF!</definedName>
    <definedName name="e_17">#REF!</definedName>
    <definedName name="e_2" localSheetId="0">#REF!</definedName>
    <definedName name="e_2">#REF!</definedName>
    <definedName name="e_7" localSheetId="0">#REF!</definedName>
    <definedName name="e_7">#REF!</definedName>
    <definedName name="E1.000" localSheetId="0">#REF!</definedName>
    <definedName name="E1.000">#REF!</definedName>
    <definedName name="E1.000_1" localSheetId="0">#REF!</definedName>
    <definedName name="E1.000_1">#REF!</definedName>
    <definedName name="E1.000_10" localSheetId="0">#REF!</definedName>
    <definedName name="E1.000_10">#REF!</definedName>
    <definedName name="E1.000_11" localSheetId="0">#REF!</definedName>
    <definedName name="E1.000_11">#REF!</definedName>
    <definedName name="E1.000_12" localSheetId="0">#REF!</definedName>
    <definedName name="E1.000_12">#REF!</definedName>
    <definedName name="E1.000_14" localSheetId="0">#REF!</definedName>
    <definedName name="E1.000_14">#REF!</definedName>
    <definedName name="E1.000_15" localSheetId="0">#REF!</definedName>
    <definedName name="E1.000_15">#REF!</definedName>
    <definedName name="E1.000_16" localSheetId="0">#REF!</definedName>
    <definedName name="E1.000_16">#REF!</definedName>
    <definedName name="E1.000_17" localSheetId="0">#REF!</definedName>
    <definedName name="E1.000_17">#REF!</definedName>
    <definedName name="E1.000_2" localSheetId="0">#REF!</definedName>
    <definedName name="E1.000_2">#REF!</definedName>
    <definedName name="E1.000_7" localSheetId="0">#REF!</definedName>
    <definedName name="E1.000_7">#REF!</definedName>
    <definedName name="E1.010" localSheetId="0">#REF!</definedName>
    <definedName name="E1.010">#REF!</definedName>
    <definedName name="E1.010_1" localSheetId="0">#REF!</definedName>
    <definedName name="E1.010_1">#REF!</definedName>
    <definedName name="E1.010_10" localSheetId="0">#REF!</definedName>
    <definedName name="E1.010_10">#REF!</definedName>
    <definedName name="E1.010_11" localSheetId="0">#REF!</definedName>
    <definedName name="E1.010_11">#REF!</definedName>
    <definedName name="E1.010_12" localSheetId="0">#REF!</definedName>
    <definedName name="E1.010_12">#REF!</definedName>
    <definedName name="E1.010_14" localSheetId="0">#REF!</definedName>
    <definedName name="E1.010_14">#REF!</definedName>
    <definedName name="E1.010_15" localSheetId="0">#REF!</definedName>
    <definedName name="E1.010_15">#REF!</definedName>
    <definedName name="E1.010_16" localSheetId="0">#REF!</definedName>
    <definedName name="E1.010_16">#REF!</definedName>
    <definedName name="E1.010_17" localSheetId="0">#REF!</definedName>
    <definedName name="E1.010_17">#REF!</definedName>
    <definedName name="E1.010_2" localSheetId="0">#REF!</definedName>
    <definedName name="E1.010_2">#REF!</definedName>
    <definedName name="E1.010_7" localSheetId="0">#REF!</definedName>
    <definedName name="E1.010_7">#REF!</definedName>
    <definedName name="E1.020" localSheetId="0">#REF!</definedName>
    <definedName name="E1.020">#REF!</definedName>
    <definedName name="E1.020_1" localSheetId="0">#REF!</definedName>
    <definedName name="E1.020_1">#REF!</definedName>
    <definedName name="E1.020_10" localSheetId="0">#REF!</definedName>
    <definedName name="E1.020_10">#REF!</definedName>
    <definedName name="E1.020_11" localSheetId="0">#REF!</definedName>
    <definedName name="E1.020_11">#REF!</definedName>
    <definedName name="E1.020_12" localSheetId="0">#REF!</definedName>
    <definedName name="E1.020_12">#REF!</definedName>
    <definedName name="E1.020_14" localSheetId="0">#REF!</definedName>
    <definedName name="E1.020_14">#REF!</definedName>
    <definedName name="E1.020_15" localSheetId="0">#REF!</definedName>
    <definedName name="E1.020_15">#REF!</definedName>
    <definedName name="E1.020_16" localSheetId="0">#REF!</definedName>
    <definedName name="E1.020_16">#REF!</definedName>
    <definedName name="E1.020_17" localSheetId="0">#REF!</definedName>
    <definedName name="E1.020_17">#REF!</definedName>
    <definedName name="E1.020_2" localSheetId="0">#REF!</definedName>
    <definedName name="E1.020_2">#REF!</definedName>
    <definedName name="E1.020_7" localSheetId="0">#REF!</definedName>
    <definedName name="E1.020_7">#REF!</definedName>
    <definedName name="E1.200" localSheetId="0">#REF!</definedName>
    <definedName name="E1.200">#REF!</definedName>
    <definedName name="E1.200_1" localSheetId="0">#REF!</definedName>
    <definedName name="E1.200_1">#REF!</definedName>
    <definedName name="E1.200_10" localSheetId="0">#REF!</definedName>
    <definedName name="E1.200_10">#REF!</definedName>
    <definedName name="E1.200_11" localSheetId="0">#REF!</definedName>
    <definedName name="E1.200_11">#REF!</definedName>
    <definedName name="E1.200_12" localSheetId="0">#REF!</definedName>
    <definedName name="E1.200_12">#REF!</definedName>
    <definedName name="E1.200_14" localSheetId="0">#REF!</definedName>
    <definedName name="E1.200_14">#REF!</definedName>
    <definedName name="E1.200_15" localSheetId="0">#REF!</definedName>
    <definedName name="E1.200_15">#REF!</definedName>
    <definedName name="E1.200_16" localSheetId="0">#REF!</definedName>
    <definedName name="E1.200_16">#REF!</definedName>
    <definedName name="E1.200_17" localSheetId="0">#REF!</definedName>
    <definedName name="E1.200_17">#REF!</definedName>
    <definedName name="E1.200_2" localSheetId="0">#REF!</definedName>
    <definedName name="E1.200_2">#REF!</definedName>
    <definedName name="E1.200_7" localSheetId="0">#REF!</definedName>
    <definedName name="E1.200_7">#REF!</definedName>
    <definedName name="E1.210" localSheetId="0">#REF!</definedName>
    <definedName name="E1.210">#REF!</definedName>
    <definedName name="E1.210_1" localSheetId="0">#REF!</definedName>
    <definedName name="E1.210_1">#REF!</definedName>
    <definedName name="E1.210_10" localSheetId="0">#REF!</definedName>
    <definedName name="E1.210_10">#REF!</definedName>
    <definedName name="E1.210_11" localSheetId="0">#REF!</definedName>
    <definedName name="E1.210_11">#REF!</definedName>
    <definedName name="E1.210_12" localSheetId="0">#REF!</definedName>
    <definedName name="E1.210_12">#REF!</definedName>
    <definedName name="E1.210_14" localSheetId="0">#REF!</definedName>
    <definedName name="E1.210_14">#REF!</definedName>
    <definedName name="E1.210_15" localSheetId="0">#REF!</definedName>
    <definedName name="E1.210_15">#REF!</definedName>
    <definedName name="E1.210_16" localSheetId="0">#REF!</definedName>
    <definedName name="E1.210_16">#REF!</definedName>
    <definedName name="E1.210_17" localSheetId="0">#REF!</definedName>
    <definedName name="E1.210_17">#REF!</definedName>
    <definedName name="E1.210_2" localSheetId="0">#REF!</definedName>
    <definedName name="E1.210_2">#REF!</definedName>
    <definedName name="E1.210_7" localSheetId="0">#REF!</definedName>
    <definedName name="E1.210_7">#REF!</definedName>
    <definedName name="E1.220" localSheetId="0">#REF!</definedName>
    <definedName name="E1.220">#REF!</definedName>
    <definedName name="E1.220_1" localSheetId="0">#REF!</definedName>
    <definedName name="E1.220_1">#REF!</definedName>
    <definedName name="E1.220_10" localSheetId="0">#REF!</definedName>
    <definedName name="E1.220_10">#REF!</definedName>
    <definedName name="E1.220_11" localSheetId="0">#REF!</definedName>
    <definedName name="E1.220_11">#REF!</definedName>
    <definedName name="E1.220_12" localSheetId="0">#REF!</definedName>
    <definedName name="E1.220_12">#REF!</definedName>
    <definedName name="E1.220_14" localSheetId="0">#REF!</definedName>
    <definedName name="E1.220_14">#REF!</definedName>
    <definedName name="E1.220_15" localSheetId="0">#REF!</definedName>
    <definedName name="E1.220_15">#REF!</definedName>
    <definedName name="E1.220_16" localSheetId="0">#REF!</definedName>
    <definedName name="E1.220_16">#REF!</definedName>
    <definedName name="E1.220_17" localSheetId="0">#REF!</definedName>
    <definedName name="E1.220_17">#REF!</definedName>
    <definedName name="E1.220_2" localSheetId="0">#REF!</definedName>
    <definedName name="E1.220_2">#REF!</definedName>
    <definedName name="E1.220_7" localSheetId="0">#REF!</definedName>
    <definedName name="E1.220_7">#REF!</definedName>
    <definedName name="E1.300" localSheetId="0">#REF!</definedName>
    <definedName name="E1.300">#REF!</definedName>
    <definedName name="E1.300_1" localSheetId="0">#REF!</definedName>
    <definedName name="E1.300_1">#REF!</definedName>
    <definedName name="E1.300_10" localSheetId="0">#REF!</definedName>
    <definedName name="E1.300_10">#REF!</definedName>
    <definedName name="E1.300_11" localSheetId="0">#REF!</definedName>
    <definedName name="E1.300_11">#REF!</definedName>
    <definedName name="E1.300_12" localSheetId="0">#REF!</definedName>
    <definedName name="E1.300_12">#REF!</definedName>
    <definedName name="E1.300_14" localSheetId="0">#REF!</definedName>
    <definedName name="E1.300_14">#REF!</definedName>
    <definedName name="E1.300_15" localSheetId="0">#REF!</definedName>
    <definedName name="E1.300_15">#REF!</definedName>
    <definedName name="E1.300_16" localSheetId="0">#REF!</definedName>
    <definedName name="E1.300_16">#REF!</definedName>
    <definedName name="E1.300_17" localSheetId="0">#REF!</definedName>
    <definedName name="E1.300_17">#REF!</definedName>
    <definedName name="E1.300_2" localSheetId="0">#REF!</definedName>
    <definedName name="E1.300_2">#REF!</definedName>
    <definedName name="E1.300_7" localSheetId="0">#REF!</definedName>
    <definedName name="E1.300_7">#REF!</definedName>
    <definedName name="E1.310" localSheetId="0">#REF!</definedName>
    <definedName name="E1.310">#REF!</definedName>
    <definedName name="E1.310_1" localSheetId="0">#REF!</definedName>
    <definedName name="E1.310_1">#REF!</definedName>
    <definedName name="E1.310_10" localSheetId="0">#REF!</definedName>
    <definedName name="E1.310_10">#REF!</definedName>
    <definedName name="E1.310_11" localSheetId="0">#REF!</definedName>
    <definedName name="E1.310_11">#REF!</definedName>
    <definedName name="E1.310_12" localSheetId="0">#REF!</definedName>
    <definedName name="E1.310_12">#REF!</definedName>
    <definedName name="E1.310_14" localSheetId="0">#REF!</definedName>
    <definedName name="E1.310_14">#REF!</definedName>
    <definedName name="E1.310_15" localSheetId="0">#REF!</definedName>
    <definedName name="E1.310_15">#REF!</definedName>
    <definedName name="E1.310_16" localSheetId="0">#REF!</definedName>
    <definedName name="E1.310_16">#REF!</definedName>
    <definedName name="E1.310_17" localSheetId="0">#REF!</definedName>
    <definedName name="E1.310_17">#REF!</definedName>
    <definedName name="E1.310_2" localSheetId="0">#REF!</definedName>
    <definedName name="E1.310_2">#REF!</definedName>
    <definedName name="E1.310_7" localSheetId="0">#REF!</definedName>
    <definedName name="E1.310_7">#REF!</definedName>
    <definedName name="E1.320" localSheetId="0">#REF!</definedName>
    <definedName name="E1.320">#REF!</definedName>
    <definedName name="E1.320_1" localSheetId="0">#REF!</definedName>
    <definedName name="E1.320_1">#REF!</definedName>
    <definedName name="E1.320_10" localSheetId="0">#REF!</definedName>
    <definedName name="E1.320_10">#REF!</definedName>
    <definedName name="E1.320_11" localSheetId="0">#REF!</definedName>
    <definedName name="E1.320_11">#REF!</definedName>
    <definedName name="E1.320_12" localSheetId="0">#REF!</definedName>
    <definedName name="E1.320_12">#REF!</definedName>
    <definedName name="E1.320_14" localSheetId="0">#REF!</definedName>
    <definedName name="E1.320_14">#REF!</definedName>
    <definedName name="E1.320_15" localSheetId="0">#REF!</definedName>
    <definedName name="E1.320_15">#REF!</definedName>
    <definedName name="E1.320_16" localSheetId="0">#REF!</definedName>
    <definedName name="E1.320_16">#REF!</definedName>
    <definedName name="E1.320_17" localSheetId="0">#REF!</definedName>
    <definedName name="E1.320_17">#REF!</definedName>
    <definedName name="E1.320_2" localSheetId="0">#REF!</definedName>
    <definedName name="E1.320_2">#REF!</definedName>
    <definedName name="E1.320_7" localSheetId="0">#REF!</definedName>
    <definedName name="E1.320_7">#REF!</definedName>
    <definedName name="E1.400" localSheetId="0">#REF!</definedName>
    <definedName name="E1.400">#REF!</definedName>
    <definedName name="E1.400_1" localSheetId="0">#REF!</definedName>
    <definedName name="E1.400_1">#REF!</definedName>
    <definedName name="E1.400_10" localSheetId="0">#REF!</definedName>
    <definedName name="E1.400_10">#REF!</definedName>
    <definedName name="E1.400_11" localSheetId="0">#REF!</definedName>
    <definedName name="E1.400_11">#REF!</definedName>
    <definedName name="E1.400_12" localSheetId="0">#REF!</definedName>
    <definedName name="E1.400_12">#REF!</definedName>
    <definedName name="E1.400_14" localSheetId="0">#REF!</definedName>
    <definedName name="E1.400_14">#REF!</definedName>
    <definedName name="E1.400_15" localSheetId="0">#REF!</definedName>
    <definedName name="E1.400_15">#REF!</definedName>
    <definedName name="E1.400_16" localSheetId="0">#REF!</definedName>
    <definedName name="E1.400_16">#REF!</definedName>
    <definedName name="E1.400_17" localSheetId="0">#REF!</definedName>
    <definedName name="E1.400_17">#REF!</definedName>
    <definedName name="E1.400_2" localSheetId="0">#REF!</definedName>
    <definedName name="E1.400_2">#REF!</definedName>
    <definedName name="E1.400_7" localSheetId="0">#REF!</definedName>
    <definedName name="E1.400_7">#REF!</definedName>
    <definedName name="E1.410" localSheetId="0">#REF!</definedName>
    <definedName name="E1.410">#REF!</definedName>
    <definedName name="E1.410_1" localSheetId="0">#REF!</definedName>
    <definedName name="E1.410_1">#REF!</definedName>
    <definedName name="E1.410_10" localSheetId="0">#REF!</definedName>
    <definedName name="E1.410_10">#REF!</definedName>
    <definedName name="E1.410_11" localSheetId="0">#REF!</definedName>
    <definedName name="E1.410_11">#REF!</definedName>
    <definedName name="E1.410_12" localSheetId="0">#REF!</definedName>
    <definedName name="E1.410_12">#REF!</definedName>
    <definedName name="E1.410_14" localSheetId="0">#REF!</definedName>
    <definedName name="E1.410_14">#REF!</definedName>
    <definedName name="E1.410_15" localSheetId="0">#REF!</definedName>
    <definedName name="E1.410_15">#REF!</definedName>
    <definedName name="E1.410_16" localSheetId="0">#REF!</definedName>
    <definedName name="E1.410_16">#REF!</definedName>
    <definedName name="E1.410_17" localSheetId="0">#REF!</definedName>
    <definedName name="E1.410_17">#REF!</definedName>
    <definedName name="E1.410_2" localSheetId="0">#REF!</definedName>
    <definedName name="E1.410_2">#REF!</definedName>
    <definedName name="E1.410_7" localSheetId="0">#REF!</definedName>
    <definedName name="E1.410_7">#REF!</definedName>
    <definedName name="E1.420" localSheetId="0">#REF!</definedName>
    <definedName name="E1.420">#REF!</definedName>
    <definedName name="E1.420_1" localSheetId="0">#REF!</definedName>
    <definedName name="E1.420_1">#REF!</definedName>
    <definedName name="E1.420_10" localSheetId="0">#REF!</definedName>
    <definedName name="E1.420_10">#REF!</definedName>
    <definedName name="E1.420_11" localSheetId="0">#REF!</definedName>
    <definedName name="E1.420_11">#REF!</definedName>
    <definedName name="E1.420_12" localSheetId="0">#REF!</definedName>
    <definedName name="E1.420_12">#REF!</definedName>
    <definedName name="E1.420_14" localSheetId="0">#REF!</definedName>
    <definedName name="E1.420_14">#REF!</definedName>
    <definedName name="E1.420_15" localSheetId="0">#REF!</definedName>
    <definedName name="E1.420_15">#REF!</definedName>
    <definedName name="E1.420_16" localSheetId="0">#REF!</definedName>
    <definedName name="E1.420_16">#REF!</definedName>
    <definedName name="E1.420_17" localSheetId="0">#REF!</definedName>
    <definedName name="E1.420_17">#REF!</definedName>
    <definedName name="E1.420_2" localSheetId="0">#REF!</definedName>
    <definedName name="E1.420_2">#REF!</definedName>
    <definedName name="E1.420_7" localSheetId="0">#REF!</definedName>
    <definedName name="E1.420_7">#REF!</definedName>
    <definedName name="E1.500" localSheetId="0">#REF!</definedName>
    <definedName name="E1.500">#REF!</definedName>
    <definedName name="E1.500_1" localSheetId="0">#REF!</definedName>
    <definedName name="E1.500_1">#REF!</definedName>
    <definedName name="E1.500_10" localSheetId="0">#REF!</definedName>
    <definedName name="E1.500_10">#REF!</definedName>
    <definedName name="E1.500_11" localSheetId="0">#REF!</definedName>
    <definedName name="E1.500_11">#REF!</definedName>
    <definedName name="E1.500_12" localSheetId="0">#REF!</definedName>
    <definedName name="E1.500_12">#REF!</definedName>
    <definedName name="E1.500_14" localSheetId="0">#REF!</definedName>
    <definedName name="E1.500_14">#REF!</definedName>
    <definedName name="E1.500_15" localSheetId="0">#REF!</definedName>
    <definedName name="E1.500_15">#REF!</definedName>
    <definedName name="E1.500_16" localSheetId="0">#REF!</definedName>
    <definedName name="E1.500_16">#REF!</definedName>
    <definedName name="E1.500_17" localSheetId="0">#REF!</definedName>
    <definedName name="E1.500_17">#REF!</definedName>
    <definedName name="E1.500_2" localSheetId="0">#REF!</definedName>
    <definedName name="E1.500_2">#REF!</definedName>
    <definedName name="E1.500_7" localSheetId="0">#REF!</definedName>
    <definedName name="E1.500_7">#REF!</definedName>
    <definedName name="E1.510" localSheetId="0">#REF!</definedName>
    <definedName name="E1.510">#REF!</definedName>
    <definedName name="E1.510_1" localSheetId="0">#REF!</definedName>
    <definedName name="E1.510_1">#REF!</definedName>
    <definedName name="E1.510_10" localSheetId="0">#REF!</definedName>
    <definedName name="E1.510_10">#REF!</definedName>
    <definedName name="E1.510_11" localSheetId="0">#REF!</definedName>
    <definedName name="E1.510_11">#REF!</definedName>
    <definedName name="E1.510_12" localSheetId="0">#REF!</definedName>
    <definedName name="E1.510_12">#REF!</definedName>
    <definedName name="E1.510_14" localSheetId="0">#REF!</definedName>
    <definedName name="E1.510_14">#REF!</definedName>
    <definedName name="E1.510_15" localSheetId="0">#REF!</definedName>
    <definedName name="E1.510_15">#REF!</definedName>
    <definedName name="E1.510_16" localSheetId="0">#REF!</definedName>
    <definedName name="E1.510_16">#REF!</definedName>
    <definedName name="E1.510_17" localSheetId="0">#REF!</definedName>
    <definedName name="E1.510_17">#REF!</definedName>
    <definedName name="E1.510_2" localSheetId="0">#REF!</definedName>
    <definedName name="E1.510_2">#REF!</definedName>
    <definedName name="E1.510_7" localSheetId="0">#REF!</definedName>
    <definedName name="E1.510_7">#REF!</definedName>
    <definedName name="E1.520" localSheetId="0">#REF!</definedName>
    <definedName name="E1.520">#REF!</definedName>
    <definedName name="E1.520_1" localSheetId="0">#REF!</definedName>
    <definedName name="E1.520_1">#REF!</definedName>
    <definedName name="E1.520_10" localSheetId="0">#REF!</definedName>
    <definedName name="E1.520_10">#REF!</definedName>
    <definedName name="E1.520_11" localSheetId="0">#REF!</definedName>
    <definedName name="E1.520_11">#REF!</definedName>
    <definedName name="E1.520_12" localSheetId="0">#REF!</definedName>
    <definedName name="E1.520_12">#REF!</definedName>
    <definedName name="E1.520_14" localSheetId="0">#REF!</definedName>
    <definedName name="E1.520_14">#REF!</definedName>
    <definedName name="E1.520_15" localSheetId="0">#REF!</definedName>
    <definedName name="E1.520_15">#REF!</definedName>
    <definedName name="E1.520_16" localSheetId="0">#REF!</definedName>
    <definedName name="E1.520_16">#REF!</definedName>
    <definedName name="E1.520_17" localSheetId="0">#REF!</definedName>
    <definedName name="E1.520_17">#REF!</definedName>
    <definedName name="E1.520_2" localSheetId="0">#REF!</definedName>
    <definedName name="E1.520_2">#REF!</definedName>
    <definedName name="E1.520_7" localSheetId="0">#REF!</definedName>
    <definedName name="E1.520_7">#REF!</definedName>
    <definedName name="E1.600" localSheetId="0">#REF!</definedName>
    <definedName name="E1.600">#REF!</definedName>
    <definedName name="E1.600_1" localSheetId="0">#REF!</definedName>
    <definedName name="E1.600_1">#REF!</definedName>
    <definedName name="E1.600_10" localSheetId="0">#REF!</definedName>
    <definedName name="E1.600_10">#REF!</definedName>
    <definedName name="E1.600_11" localSheetId="0">#REF!</definedName>
    <definedName name="E1.600_11">#REF!</definedName>
    <definedName name="E1.600_12" localSheetId="0">#REF!</definedName>
    <definedName name="E1.600_12">#REF!</definedName>
    <definedName name="E1.600_14" localSheetId="0">#REF!</definedName>
    <definedName name="E1.600_14">#REF!</definedName>
    <definedName name="E1.600_15" localSheetId="0">#REF!</definedName>
    <definedName name="E1.600_15">#REF!</definedName>
    <definedName name="E1.600_16" localSheetId="0">#REF!</definedName>
    <definedName name="E1.600_16">#REF!</definedName>
    <definedName name="E1.600_17" localSheetId="0">#REF!</definedName>
    <definedName name="E1.600_17">#REF!</definedName>
    <definedName name="E1.600_2" localSheetId="0">#REF!</definedName>
    <definedName name="E1.600_2">#REF!</definedName>
    <definedName name="E1.600_7" localSheetId="0">#REF!</definedName>
    <definedName name="E1.600_7">#REF!</definedName>
    <definedName name="E1.611" localSheetId="0">#REF!</definedName>
    <definedName name="E1.611">#REF!</definedName>
    <definedName name="E1.611_1" localSheetId="0">#REF!</definedName>
    <definedName name="E1.611_1">#REF!</definedName>
    <definedName name="E1.611_10" localSheetId="0">#REF!</definedName>
    <definedName name="E1.611_10">#REF!</definedName>
    <definedName name="E1.611_11" localSheetId="0">#REF!</definedName>
    <definedName name="E1.611_11">#REF!</definedName>
    <definedName name="E1.611_12" localSheetId="0">#REF!</definedName>
    <definedName name="E1.611_12">#REF!</definedName>
    <definedName name="E1.611_14" localSheetId="0">#REF!</definedName>
    <definedName name="E1.611_14">#REF!</definedName>
    <definedName name="E1.611_15" localSheetId="0">#REF!</definedName>
    <definedName name="E1.611_15">#REF!</definedName>
    <definedName name="E1.611_16" localSheetId="0">#REF!</definedName>
    <definedName name="E1.611_16">#REF!</definedName>
    <definedName name="E1.611_17" localSheetId="0">#REF!</definedName>
    <definedName name="E1.611_17">#REF!</definedName>
    <definedName name="E1.611_2" localSheetId="0">#REF!</definedName>
    <definedName name="E1.611_2">#REF!</definedName>
    <definedName name="E1.611_7" localSheetId="0">#REF!</definedName>
    <definedName name="E1.611_7">#REF!</definedName>
    <definedName name="E1.631" localSheetId="0">#REF!</definedName>
    <definedName name="E1.631">#REF!</definedName>
    <definedName name="E1.631_1" localSheetId="0">#REF!</definedName>
    <definedName name="E1.631_1">#REF!</definedName>
    <definedName name="E1.631_10" localSheetId="0">#REF!</definedName>
    <definedName name="E1.631_10">#REF!</definedName>
    <definedName name="E1.631_11" localSheetId="0">#REF!</definedName>
    <definedName name="E1.631_11">#REF!</definedName>
    <definedName name="E1.631_12" localSheetId="0">#REF!</definedName>
    <definedName name="E1.631_12">#REF!</definedName>
    <definedName name="E1.631_14" localSheetId="0">#REF!</definedName>
    <definedName name="E1.631_14">#REF!</definedName>
    <definedName name="E1.631_15" localSheetId="0">#REF!</definedName>
    <definedName name="E1.631_15">#REF!</definedName>
    <definedName name="E1.631_16" localSheetId="0">#REF!</definedName>
    <definedName name="E1.631_16">#REF!</definedName>
    <definedName name="E1.631_17" localSheetId="0">#REF!</definedName>
    <definedName name="E1.631_17">#REF!</definedName>
    <definedName name="E1.631_2" localSheetId="0">#REF!</definedName>
    <definedName name="E1.631_2">#REF!</definedName>
    <definedName name="E1.631_7" localSheetId="0">#REF!</definedName>
    <definedName name="E1.631_7">#REF!</definedName>
    <definedName name="E2.000" localSheetId="0">#REF!</definedName>
    <definedName name="E2.000">#REF!</definedName>
    <definedName name="E2.000_1" localSheetId="0">#REF!</definedName>
    <definedName name="E2.000_1">#REF!</definedName>
    <definedName name="E2.000_10" localSheetId="0">#REF!</definedName>
    <definedName name="E2.000_10">#REF!</definedName>
    <definedName name="E2.000_11" localSheetId="0">#REF!</definedName>
    <definedName name="E2.000_11">#REF!</definedName>
    <definedName name="E2.000_12" localSheetId="0">#REF!</definedName>
    <definedName name="E2.000_12">#REF!</definedName>
    <definedName name="E2.000_14" localSheetId="0">#REF!</definedName>
    <definedName name="E2.000_14">#REF!</definedName>
    <definedName name="E2.000_15" localSheetId="0">#REF!</definedName>
    <definedName name="E2.000_15">#REF!</definedName>
    <definedName name="E2.000_16" localSheetId="0">#REF!</definedName>
    <definedName name="E2.000_16">#REF!</definedName>
    <definedName name="E2.000_17" localSheetId="0">#REF!</definedName>
    <definedName name="E2.000_17">#REF!</definedName>
    <definedName name="E2.000_2" localSheetId="0">#REF!</definedName>
    <definedName name="E2.000_2">#REF!</definedName>
    <definedName name="E2.000_7" localSheetId="0">#REF!</definedName>
    <definedName name="E2.000_7">#REF!</definedName>
    <definedName name="E2.000A" localSheetId="0">#REF!</definedName>
    <definedName name="E2.000A">#REF!</definedName>
    <definedName name="E2.000A_1" localSheetId="0">#REF!</definedName>
    <definedName name="E2.000A_1">#REF!</definedName>
    <definedName name="E2.000A_10" localSheetId="0">#REF!</definedName>
    <definedName name="E2.000A_10">#REF!</definedName>
    <definedName name="E2.000A_11" localSheetId="0">#REF!</definedName>
    <definedName name="E2.000A_11">#REF!</definedName>
    <definedName name="E2.000A_12" localSheetId="0">#REF!</definedName>
    <definedName name="E2.000A_12">#REF!</definedName>
    <definedName name="E2.000A_14" localSheetId="0">#REF!</definedName>
    <definedName name="E2.000A_14">#REF!</definedName>
    <definedName name="E2.000A_15" localSheetId="0">#REF!</definedName>
    <definedName name="E2.000A_15">#REF!</definedName>
    <definedName name="E2.000A_16" localSheetId="0">#REF!</definedName>
    <definedName name="E2.000A_16">#REF!</definedName>
    <definedName name="E2.000A_17" localSheetId="0">#REF!</definedName>
    <definedName name="E2.000A_17">#REF!</definedName>
    <definedName name="E2.000A_2" localSheetId="0">#REF!</definedName>
    <definedName name="E2.000A_2">#REF!</definedName>
    <definedName name="E2.000A_7" localSheetId="0">#REF!</definedName>
    <definedName name="E2.000A_7">#REF!</definedName>
    <definedName name="E2.010" localSheetId="0">#REF!</definedName>
    <definedName name="E2.010">#REF!</definedName>
    <definedName name="E2.010_1" localSheetId="0">#REF!</definedName>
    <definedName name="E2.010_1">#REF!</definedName>
    <definedName name="E2.010_10" localSheetId="0">#REF!</definedName>
    <definedName name="E2.010_10">#REF!</definedName>
    <definedName name="E2.010_11" localSheetId="0">#REF!</definedName>
    <definedName name="E2.010_11">#REF!</definedName>
    <definedName name="E2.010_12" localSheetId="0">#REF!</definedName>
    <definedName name="E2.010_12">#REF!</definedName>
    <definedName name="E2.010_14" localSheetId="0">#REF!</definedName>
    <definedName name="E2.010_14">#REF!</definedName>
    <definedName name="E2.010_15" localSheetId="0">#REF!</definedName>
    <definedName name="E2.010_15">#REF!</definedName>
    <definedName name="E2.010_16" localSheetId="0">#REF!</definedName>
    <definedName name="E2.010_16">#REF!</definedName>
    <definedName name="E2.010_17" localSheetId="0">#REF!</definedName>
    <definedName name="E2.010_17">#REF!</definedName>
    <definedName name="E2.010_2" localSheetId="0">#REF!</definedName>
    <definedName name="E2.010_2">#REF!</definedName>
    <definedName name="E2.010_7" localSheetId="0">#REF!</definedName>
    <definedName name="E2.010_7">#REF!</definedName>
    <definedName name="E2.010A" localSheetId="0">#REF!</definedName>
    <definedName name="E2.010A">#REF!</definedName>
    <definedName name="E2.010A_1" localSheetId="0">#REF!</definedName>
    <definedName name="E2.010A_1">#REF!</definedName>
    <definedName name="E2.010A_10" localSheetId="0">#REF!</definedName>
    <definedName name="E2.010A_10">#REF!</definedName>
    <definedName name="E2.010A_11" localSheetId="0">#REF!</definedName>
    <definedName name="E2.010A_11">#REF!</definedName>
    <definedName name="E2.010A_12" localSheetId="0">#REF!</definedName>
    <definedName name="E2.010A_12">#REF!</definedName>
    <definedName name="E2.010A_14" localSheetId="0">#REF!</definedName>
    <definedName name="E2.010A_14">#REF!</definedName>
    <definedName name="E2.010A_15" localSheetId="0">#REF!</definedName>
    <definedName name="E2.010A_15">#REF!</definedName>
    <definedName name="E2.010A_16" localSheetId="0">#REF!</definedName>
    <definedName name="E2.010A_16">#REF!</definedName>
    <definedName name="E2.010A_17" localSheetId="0">#REF!</definedName>
    <definedName name="E2.010A_17">#REF!</definedName>
    <definedName name="E2.010A_2" localSheetId="0">#REF!</definedName>
    <definedName name="E2.010A_2">#REF!</definedName>
    <definedName name="E2.010A_7" localSheetId="0">#REF!</definedName>
    <definedName name="E2.010A_7">#REF!</definedName>
    <definedName name="E2.020" localSheetId="0">#REF!</definedName>
    <definedName name="E2.020">#REF!</definedName>
    <definedName name="E2.020_1" localSheetId="0">#REF!</definedName>
    <definedName name="E2.020_1">#REF!</definedName>
    <definedName name="E2.020_10" localSheetId="0">#REF!</definedName>
    <definedName name="E2.020_10">#REF!</definedName>
    <definedName name="E2.020_11" localSheetId="0">#REF!</definedName>
    <definedName name="E2.020_11">#REF!</definedName>
    <definedName name="E2.020_12" localSheetId="0">#REF!</definedName>
    <definedName name="E2.020_12">#REF!</definedName>
    <definedName name="E2.020_14" localSheetId="0">#REF!</definedName>
    <definedName name="E2.020_14">#REF!</definedName>
    <definedName name="E2.020_15" localSheetId="0">#REF!</definedName>
    <definedName name="E2.020_15">#REF!</definedName>
    <definedName name="E2.020_16" localSheetId="0">#REF!</definedName>
    <definedName name="E2.020_16">#REF!</definedName>
    <definedName name="E2.020_17" localSheetId="0">#REF!</definedName>
    <definedName name="E2.020_17">#REF!</definedName>
    <definedName name="E2.020_2" localSheetId="0">#REF!</definedName>
    <definedName name="E2.020_2">#REF!</definedName>
    <definedName name="E2.020_7" localSheetId="0">#REF!</definedName>
    <definedName name="E2.020_7">#REF!</definedName>
    <definedName name="E2.020A" localSheetId="0">#REF!</definedName>
    <definedName name="E2.020A">#REF!</definedName>
    <definedName name="E2.020A_1" localSheetId="0">#REF!</definedName>
    <definedName name="E2.020A_1">#REF!</definedName>
    <definedName name="E2.020A_10" localSheetId="0">#REF!</definedName>
    <definedName name="E2.020A_10">#REF!</definedName>
    <definedName name="E2.020A_11" localSheetId="0">#REF!</definedName>
    <definedName name="E2.020A_11">#REF!</definedName>
    <definedName name="E2.020A_12" localSheetId="0">#REF!</definedName>
    <definedName name="E2.020A_12">#REF!</definedName>
    <definedName name="E2.020A_14" localSheetId="0">#REF!</definedName>
    <definedName name="E2.020A_14">#REF!</definedName>
    <definedName name="E2.020A_15" localSheetId="0">#REF!</definedName>
    <definedName name="E2.020A_15">#REF!</definedName>
    <definedName name="E2.020A_16" localSheetId="0">#REF!</definedName>
    <definedName name="E2.020A_16">#REF!</definedName>
    <definedName name="E2.020A_17" localSheetId="0">#REF!</definedName>
    <definedName name="E2.020A_17">#REF!</definedName>
    <definedName name="E2.020A_2" localSheetId="0">#REF!</definedName>
    <definedName name="E2.020A_2">#REF!</definedName>
    <definedName name="E2.020A_7" localSheetId="0">#REF!</definedName>
    <definedName name="E2.020A_7">#REF!</definedName>
    <definedName name="E2.100" localSheetId="0">#REF!</definedName>
    <definedName name="E2.100">#REF!</definedName>
    <definedName name="E2.100_1" localSheetId="0">#REF!</definedName>
    <definedName name="E2.100_1">#REF!</definedName>
    <definedName name="E2.100_10" localSheetId="0">#REF!</definedName>
    <definedName name="E2.100_10">#REF!</definedName>
    <definedName name="E2.100_11" localSheetId="0">#REF!</definedName>
    <definedName name="E2.100_11">#REF!</definedName>
    <definedName name="E2.100_12" localSheetId="0">#REF!</definedName>
    <definedName name="E2.100_12">#REF!</definedName>
    <definedName name="E2.100_14" localSheetId="0">#REF!</definedName>
    <definedName name="E2.100_14">#REF!</definedName>
    <definedName name="E2.100_15" localSheetId="0">#REF!</definedName>
    <definedName name="E2.100_15">#REF!</definedName>
    <definedName name="E2.100_16" localSheetId="0">#REF!</definedName>
    <definedName name="E2.100_16">#REF!</definedName>
    <definedName name="E2.100_17" localSheetId="0">#REF!</definedName>
    <definedName name="E2.100_17">#REF!</definedName>
    <definedName name="E2.100_2" localSheetId="0">#REF!</definedName>
    <definedName name="E2.100_2">#REF!</definedName>
    <definedName name="E2.100_7" localSheetId="0">#REF!</definedName>
    <definedName name="E2.100_7">#REF!</definedName>
    <definedName name="E2.100A" localSheetId="0">#REF!</definedName>
    <definedName name="E2.100A">#REF!</definedName>
    <definedName name="E2.100A_1" localSheetId="0">#REF!</definedName>
    <definedName name="E2.100A_1">#REF!</definedName>
    <definedName name="E2.100A_10" localSheetId="0">#REF!</definedName>
    <definedName name="E2.100A_10">#REF!</definedName>
    <definedName name="E2.100A_11" localSheetId="0">#REF!</definedName>
    <definedName name="E2.100A_11">#REF!</definedName>
    <definedName name="E2.100A_12" localSheetId="0">#REF!</definedName>
    <definedName name="E2.100A_12">#REF!</definedName>
    <definedName name="E2.100A_14" localSheetId="0">#REF!</definedName>
    <definedName name="E2.100A_14">#REF!</definedName>
    <definedName name="E2.100A_15" localSheetId="0">#REF!</definedName>
    <definedName name="E2.100A_15">#REF!</definedName>
    <definedName name="E2.100A_16" localSheetId="0">#REF!</definedName>
    <definedName name="E2.100A_16">#REF!</definedName>
    <definedName name="E2.100A_17" localSheetId="0">#REF!</definedName>
    <definedName name="E2.100A_17">#REF!</definedName>
    <definedName name="E2.100A_2" localSheetId="0">#REF!</definedName>
    <definedName name="E2.100A_2">#REF!</definedName>
    <definedName name="E2.100A_7" localSheetId="0">#REF!</definedName>
    <definedName name="E2.100A_7">#REF!</definedName>
    <definedName name="E2.110" localSheetId="0">#REF!</definedName>
    <definedName name="E2.110">#REF!</definedName>
    <definedName name="E2.110_1" localSheetId="0">#REF!</definedName>
    <definedName name="E2.110_1">#REF!</definedName>
    <definedName name="E2.110_10" localSheetId="0">#REF!</definedName>
    <definedName name="E2.110_10">#REF!</definedName>
    <definedName name="E2.110_11" localSheetId="0">#REF!</definedName>
    <definedName name="E2.110_11">#REF!</definedName>
    <definedName name="E2.110_12" localSheetId="0">#REF!</definedName>
    <definedName name="E2.110_12">#REF!</definedName>
    <definedName name="E2.110_14" localSheetId="0">#REF!</definedName>
    <definedName name="E2.110_14">#REF!</definedName>
    <definedName name="E2.110_15" localSheetId="0">#REF!</definedName>
    <definedName name="E2.110_15">#REF!</definedName>
    <definedName name="E2.110_16" localSheetId="0">#REF!</definedName>
    <definedName name="E2.110_16">#REF!</definedName>
    <definedName name="E2.110_17" localSheetId="0">#REF!</definedName>
    <definedName name="E2.110_17">#REF!</definedName>
    <definedName name="E2.110_2" localSheetId="0">#REF!</definedName>
    <definedName name="E2.110_2">#REF!</definedName>
    <definedName name="E2.110_7" localSheetId="0">#REF!</definedName>
    <definedName name="E2.110_7">#REF!</definedName>
    <definedName name="E2.110A" localSheetId="0">#REF!</definedName>
    <definedName name="E2.110A">#REF!</definedName>
    <definedName name="E2.110A_1" localSheetId="0">#REF!</definedName>
    <definedName name="E2.110A_1">#REF!</definedName>
    <definedName name="E2.110A_10" localSheetId="0">#REF!</definedName>
    <definedName name="E2.110A_10">#REF!</definedName>
    <definedName name="E2.110A_11" localSheetId="0">#REF!</definedName>
    <definedName name="E2.110A_11">#REF!</definedName>
    <definedName name="E2.110A_12" localSheetId="0">#REF!</definedName>
    <definedName name="E2.110A_12">#REF!</definedName>
    <definedName name="E2.110A_14" localSheetId="0">#REF!</definedName>
    <definedName name="E2.110A_14">#REF!</definedName>
    <definedName name="E2.110A_15" localSheetId="0">#REF!</definedName>
    <definedName name="E2.110A_15">#REF!</definedName>
    <definedName name="E2.110A_16" localSheetId="0">#REF!</definedName>
    <definedName name="E2.110A_16">#REF!</definedName>
    <definedName name="E2.110A_17" localSheetId="0">#REF!</definedName>
    <definedName name="E2.110A_17">#REF!</definedName>
    <definedName name="E2.110A_2" localSheetId="0">#REF!</definedName>
    <definedName name="E2.110A_2">#REF!</definedName>
    <definedName name="E2.110A_7" localSheetId="0">#REF!</definedName>
    <definedName name="E2.110A_7">#REF!</definedName>
    <definedName name="E2.120" localSheetId="0">#REF!</definedName>
    <definedName name="E2.120">#REF!</definedName>
    <definedName name="E2.120_1" localSheetId="0">#REF!</definedName>
    <definedName name="E2.120_1">#REF!</definedName>
    <definedName name="E2.120_10" localSheetId="0">#REF!</definedName>
    <definedName name="E2.120_10">#REF!</definedName>
    <definedName name="E2.120_11" localSheetId="0">#REF!</definedName>
    <definedName name="E2.120_11">#REF!</definedName>
    <definedName name="E2.120_12" localSheetId="0">#REF!</definedName>
    <definedName name="E2.120_12">#REF!</definedName>
    <definedName name="E2.120_14" localSheetId="0">#REF!</definedName>
    <definedName name="E2.120_14">#REF!</definedName>
    <definedName name="E2.120_15" localSheetId="0">#REF!</definedName>
    <definedName name="E2.120_15">#REF!</definedName>
    <definedName name="E2.120_16" localSheetId="0">#REF!</definedName>
    <definedName name="E2.120_16">#REF!</definedName>
    <definedName name="E2.120_17" localSheetId="0">#REF!</definedName>
    <definedName name="E2.120_17">#REF!</definedName>
    <definedName name="E2.120_2" localSheetId="0">#REF!</definedName>
    <definedName name="E2.120_2">#REF!</definedName>
    <definedName name="E2.120_7" localSheetId="0">#REF!</definedName>
    <definedName name="E2.120_7">#REF!</definedName>
    <definedName name="E2.120A" localSheetId="0">#REF!</definedName>
    <definedName name="E2.120A">#REF!</definedName>
    <definedName name="E2.120A_1" localSheetId="0">#REF!</definedName>
    <definedName name="E2.120A_1">#REF!</definedName>
    <definedName name="E2.120A_10" localSheetId="0">#REF!</definedName>
    <definedName name="E2.120A_10">#REF!</definedName>
    <definedName name="E2.120A_11" localSheetId="0">#REF!</definedName>
    <definedName name="E2.120A_11">#REF!</definedName>
    <definedName name="E2.120A_12" localSheetId="0">#REF!</definedName>
    <definedName name="E2.120A_12">#REF!</definedName>
    <definedName name="E2.120A_14" localSheetId="0">#REF!</definedName>
    <definedName name="E2.120A_14">#REF!</definedName>
    <definedName name="E2.120A_15" localSheetId="0">#REF!</definedName>
    <definedName name="E2.120A_15">#REF!</definedName>
    <definedName name="E2.120A_16" localSheetId="0">#REF!</definedName>
    <definedName name="E2.120A_16">#REF!</definedName>
    <definedName name="E2.120A_17" localSheetId="0">#REF!</definedName>
    <definedName name="E2.120A_17">#REF!</definedName>
    <definedName name="E2.120A_2" localSheetId="0">#REF!</definedName>
    <definedName name="E2.120A_2">#REF!</definedName>
    <definedName name="E2.120A_7" localSheetId="0">#REF!</definedName>
    <definedName name="E2.120A_7">#REF!</definedName>
    <definedName name="E3.000" localSheetId="0">#REF!</definedName>
    <definedName name="E3.000">#REF!</definedName>
    <definedName name="E3.000_1" localSheetId="0">#REF!</definedName>
    <definedName name="E3.000_1">#REF!</definedName>
    <definedName name="E3.000_10" localSheetId="0">#REF!</definedName>
    <definedName name="E3.000_10">#REF!</definedName>
    <definedName name="E3.000_11" localSheetId="0">#REF!</definedName>
    <definedName name="E3.000_11">#REF!</definedName>
    <definedName name="E3.000_12" localSheetId="0">#REF!</definedName>
    <definedName name="E3.000_12">#REF!</definedName>
    <definedName name="E3.000_14" localSheetId="0">#REF!</definedName>
    <definedName name="E3.000_14">#REF!</definedName>
    <definedName name="E3.000_15" localSheetId="0">#REF!</definedName>
    <definedName name="E3.000_15">#REF!</definedName>
    <definedName name="E3.000_16" localSheetId="0">#REF!</definedName>
    <definedName name="E3.000_16">#REF!</definedName>
    <definedName name="E3.000_17" localSheetId="0">#REF!</definedName>
    <definedName name="E3.000_17">#REF!</definedName>
    <definedName name="E3.000_2" localSheetId="0">#REF!</definedName>
    <definedName name="E3.000_2">#REF!</definedName>
    <definedName name="E3.000_7" localSheetId="0">#REF!</definedName>
    <definedName name="E3.000_7">#REF!</definedName>
    <definedName name="E3.010" localSheetId="0">#REF!</definedName>
    <definedName name="E3.010">#REF!</definedName>
    <definedName name="E3.010_1" localSheetId="0">#REF!</definedName>
    <definedName name="E3.010_1">#REF!</definedName>
    <definedName name="E3.010_10" localSheetId="0">#REF!</definedName>
    <definedName name="E3.010_10">#REF!</definedName>
    <definedName name="E3.010_11" localSheetId="0">#REF!</definedName>
    <definedName name="E3.010_11">#REF!</definedName>
    <definedName name="E3.010_12" localSheetId="0">#REF!</definedName>
    <definedName name="E3.010_12">#REF!</definedName>
    <definedName name="E3.010_14" localSheetId="0">#REF!</definedName>
    <definedName name="E3.010_14">#REF!</definedName>
    <definedName name="E3.010_15" localSheetId="0">#REF!</definedName>
    <definedName name="E3.010_15">#REF!</definedName>
    <definedName name="E3.010_16" localSheetId="0">#REF!</definedName>
    <definedName name="E3.010_16">#REF!</definedName>
    <definedName name="E3.010_17" localSheetId="0">#REF!</definedName>
    <definedName name="E3.010_17">#REF!</definedName>
    <definedName name="E3.010_2" localSheetId="0">#REF!</definedName>
    <definedName name="E3.010_2">#REF!</definedName>
    <definedName name="E3.010_7" localSheetId="0">#REF!</definedName>
    <definedName name="E3.010_7">#REF!</definedName>
    <definedName name="E3.020" localSheetId="0">#REF!</definedName>
    <definedName name="E3.020">#REF!</definedName>
    <definedName name="E3.020_1" localSheetId="0">#REF!</definedName>
    <definedName name="E3.020_1">#REF!</definedName>
    <definedName name="E3.020_10" localSheetId="0">#REF!</definedName>
    <definedName name="E3.020_10">#REF!</definedName>
    <definedName name="E3.020_11" localSheetId="0">#REF!</definedName>
    <definedName name="E3.020_11">#REF!</definedName>
    <definedName name="E3.020_12" localSheetId="0">#REF!</definedName>
    <definedName name="E3.020_12">#REF!</definedName>
    <definedName name="E3.020_14" localSheetId="0">#REF!</definedName>
    <definedName name="E3.020_14">#REF!</definedName>
    <definedName name="E3.020_15" localSheetId="0">#REF!</definedName>
    <definedName name="E3.020_15">#REF!</definedName>
    <definedName name="E3.020_16" localSheetId="0">#REF!</definedName>
    <definedName name="E3.020_16">#REF!</definedName>
    <definedName name="E3.020_17" localSheetId="0">#REF!</definedName>
    <definedName name="E3.020_17">#REF!</definedName>
    <definedName name="E3.020_2" localSheetId="0">#REF!</definedName>
    <definedName name="E3.020_2">#REF!</definedName>
    <definedName name="E3.020_7" localSheetId="0">#REF!</definedName>
    <definedName name="E3.020_7">#REF!</definedName>
    <definedName name="E3.031" localSheetId="0">#REF!</definedName>
    <definedName name="E3.031">#REF!</definedName>
    <definedName name="E3.031_1" localSheetId="0">#REF!</definedName>
    <definedName name="E3.031_1">#REF!</definedName>
    <definedName name="E3.031_10" localSheetId="0">#REF!</definedName>
    <definedName name="E3.031_10">#REF!</definedName>
    <definedName name="E3.031_11" localSheetId="0">#REF!</definedName>
    <definedName name="E3.031_11">#REF!</definedName>
    <definedName name="E3.031_12" localSheetId="0">#REF!</definedName>
    <definedName name="E3.031_12">#REF!</definedName>
    <definedName name="E3.031_14" localSheetId="0">#REF!</definedName>
    <definedName name="E3.031_14">#REF!</definedName>
    <definedName name="E3.031_15" localSheetId="0">#REF!</definedName>
    <definedName name="E3.031_15">#REF!</definedName>
    <definedName name="E3.031_16" localSheetId="0">#REF!</definedName>
    <definedName name="E3.031_16">#REF!</definedName>
    <definedName name="E3.031_17" localSheetId="0">#REF!</definedName>
    <definedName name="E3.031_17">#REF!</definedName>
    <definedName name="E3.031_2" localSheetId="0">#REF!</definedName>
    <definedName name="E3.031_2">#REF!</definedName>
    <definedName name="E3.031_7" localSheetId="0">#REF!</definedName>
    <definedName name="E3.031_7">#REF!</definedName>
    <definedName name="E3.032" localSheetId="0">#REF!</definedName>
    <definedName name="E3.032">#REF!</definedName>
    <definedName name="E3.032_1" localSheetId="0">#REF!</definedName>
    <definedName name="E3.032_1">#REF!</definedName>
    <definedName name="E3.032_10" localSheetId="0">#REF!</definedName>
    <definedName name="E3.032_10">#REF!</definedName>
    <definedName name="E3.032_11" localSheetId="0">#REF!</definedName>
    <definedName name="E3.032_11">#REF!</definedName>
    <definedName name="E3.032_12" localSheetId="0">#REF!</definedName>
    <definedName name="E3.032_12">#REF!</definedName>
    <definedName name="E3.032_14" localSheetId="0">#REF!</definedName>
    <definedName name="E3.032_14">#REF!</definedName>
    <definedName name="E3.032_15" localSheetId="0">#REF!</definedName>
    <definedName name="E3.032_15">#REF!</definedName>
    <definedName name="E3.032_16" localSheetId="0">#REF!</definedName>
    <definedName name="E3.032_16">#REF!</definedName>
    <definedName name="E3.032_17" localSheetId="0">#REF!</definedName>
    <definedName name="E3.032_17">#REF!</definedName>
    <definedName name="E3.032_2" localSheetId="0">#REF!</definedName>
    <definedName name="E3.032_2">#REF!</definedName>
    <definedName name="E3.032_7" localSheetId="0">#REF!</definedName>
    <definedName name="E3.032_7">#REF!</definedName>
    <definedName name="E3.033" localSheetId="0">#REF!</definedName>
    <definedName name="E3.033">#REF!</definedName>
    <definedName name="E3.033_1" localSheetId="0">#REF!</definedName>
    <definedName name="E3.033_1">#REF!</definedName>
    <definedName name="E3.033_10" localSheetId="0">#REF!</definedName>
    <definedName name="E3.033_10">#REF!</definedName>
    <definedName name="E3.033_11" localSheetId="0">#REF!</definedName>
    <definedName name="E3.033_11">#REF!</definedName>
    <definedName name="E3.033_12" localSheetId="0">#REF!</definedName>
    <definedName name="E3.033_12">#REF!</definedName>
    <definedName name="E3.033_14" localSheetId="0">#REF!</definedName>
    <definedName name="E3.033_14">#REF!</definedName>
    <definedName name="E3.033_15" localSheetId="0">#REF!</definedName>
    <definedName name="E3.033_15">#REF!</definedName>
    <definedName name="E3.033_16" localSheetId="0">#REF!</definedName>
    <definedName name="E3.033_16">#REF!</definedName>
    <definedName name="E3.033_17" localSheetId="0">#REF!</definedName>
    <definedName name="E3.033_17">#REF!</definedName>
    <definedName name="E3.033_2" localSheetId="0">#REF!</definedName>
    <definedName name="E3.033_2">#REF!</definedName>
    <definedName name="E3.033_7" localSheetId="0">#REF!</definedName>
    <definedName name="E3.033_7">#REF!</definedName>
    <definedName name="E4.001" localSheetId="0">#REF!</definedName>
    <definedName name="E4.001">#REF!</definedName>
    <definedName name="E4.001_1" localSheetId="0">#REF!</definedName>
    <definedName name="E4.001_1">#REF!</definedName>
    <definedName name="E4.001_10" localSheetId="0">#REF!</definedName>
    <definedName name="E4.001_10">#REF!</definedName>
    <definedName name="E4.001_11" localSheetId="0">#REF!</definedName>
    <definedName name="E4.001_11">#REF!</definedName>
    <definedName name="E4.001_12" localSheetId="0">#REF!</definedName>
    <definedName name="E4.001_12">#REF!</definedName>
    <definedName name="E4.001_14" localSheetId="0">#REF!</definedName>
    <definedName name="E4.001_14">#REF!</definedName>
    <definedName name="E4.001_15" localSheetId="0">#REF!</definedName>
    <definedName name="E4.001_15">#REF!</definedName>
    <definedName name="E4.001_16" localSheetId="0">#REF!</definedName>
    <definedName name="E4.001_16">#REF!</definedName>
    <definedName name="E4.001_17" localSheetId="0">#REF!</definedName>
    <definedName name="E4.001_17">#REF!</definedName>
    <definedName name="E4.001_2" localSheetId="0">#REF!</definedName>
    <definedName name="E4.001_2">#REF!</definedName>
    <definedName name="E4.001_7" localSheetId="0">#REF!</definedName>
    <definedName name="E4.001_7">#REF!</definedName>
    <definedName name="E4.011" localSheetId="0">#REF!</definedName>
    <definedName name="E4.011">#REF!</definedName>
    <definedName name="E4.011_1" localSheetId="0">#REF!</definedName>
    <definedName name="E4.011_1">#REF!</definedName>
    <definedName name="E4.011_10" localSheetId="0">#REF!</definedName>
    <definedName name="E4.011_10">#REF!</definedName>
    <definedName name="E4.011_11" localSheetId="0">#REF!</definedName>
    <definedName name="E4.011_11">#REF!</definedName>
    <definedName name="E4.011_12" localSheetId="0">#REF!</definedName>
    <definedName name="E4.011_12">#REF!</definedName>
    <definedName name="E4.011_14" localSheetId="0">#REF!</definedName>
    <definedName name="E4.011_14">#REF!</definedName>
    <definedName name="E4.011_15" localSheetId="0">#REF!</definedName>
    <definedName name="E4.011_15">#REF!</definedName>
    <definedName name="E4.011_16" localSheetId="0">#REF!</definedName>
    <definedName name="E4.011_16">#REF!</definedName>
    <definedName name="E4.011_17" localSheetId="0">#REF!</definedName>
    <definedName name="E4.011_17">#REF!</definedName>
    <definedName name="E4.011_2" localSheetId="0">#REF!</definedName>
    <definedName name="E4.011_2">#REF!</definedName>
    <definedName name="E4.011_7" localSheetId="0">#REF!</definedName>
    <definedName name="E4.011_7">#REF!</definedName>
    <definedName name="E4.021" localSheetId="0">#REF!</definedName>
    <definedName name="E4.021">#REF!</definedName>
    <definedName name="E4.021_1" localSheetId="0">#REF!</definedName>
    <definedName name="E4.021_1">#REF!</definedName>
    <definedName name="E4.021_10" localSheetId="0">#REF!</definedName>
    <definedName name="E4.021_10">#REF!</definedName>
    <definedName name="E4.021_11" localSheetId="0">#REF!</definedName>
    <definedName name="E4.021_11">#REF!</definedName>
    <definedName name="E4.021_12" localSheetId="0">#REF!</definedName>
    <definedName name="E4.021_12">#REF!</definedName>
    <definedName name="E4.021_14" localSheetId="0">#REF!</definedName>
    <definedName name="E4.021_14">#REF!</definedName>
    <definedName name="E4.021_15" localSheetId="0">#REF!</definedName>
    <definedName name="E4.021_15">#REF!</definedName>
    <definedName name="E4.021_16" localSheetId="0">#REF!</definedName>
    <definedName name="E4.021_16">#REF!</definedName>
    <definedName name="E4.021_17" localSheetId="0">#REF!</definedName>
    <definedName name="E4.021_17">#REF!</definedName>
    <definedName name="E4.021_2" localSheetId="0">#REF!</definedName>
    <definedName name="E4.021_2">#REF!</definedName>
    <definedName name="E4.021_7" localSheetId="0">#REF!</definedName>
    <definedName name="E4.021_7">#REF!</definedName>
    <definedName name="E4.101" localSheetId="0">#REF!</definedName>
    <definedName name="E4.101">#REF!</definedName>
    <definedName name="E4.101_1" localSheetId="0">#REF!</definedName>
    <definedName name="E4.101_1">#REF!</definedName>
    <definedName name="E4.101_10" localSheetId="0">#REF!</definedName>
    <definedName name="E4.101_10">#REF!</definedName>
    <definedName name="E4.101_11" localSheetId="0">#REF!</definedName>
    <definedName name="E4.101_11">#REF!</definedName>
    <definedName name="E4.101_12" localSheetId="0">#REF!</definedName>
    <definedName name="E4.101_12">#REF!</definedName>
    <definedName name="E4.101_14" localSheetId="0">#REF!</definedName>
    <definedName name="E4.101_14">#REF!</definedName>
    <definedName name="E4.101_15" localSheetId="0">#REF!</definedName>
    <definedName name="E4.101_15">#REF!</definedName>
    <definedName name="E4.101_16" localSheetId="0">#REF!</definedName>
    <definedName name="E4.101_16">#REF!</definedName>
    <definedName name="E4.101_17" localSheetId="0">#REF!</definedName>
    <definedName name="E4.101_17">#REF!</definedName>
    <definedName name="E4.101_2" localSheetId="0">#REF!</definedName>
    <definedName name="E4.101_2">#REF!</definedName>
    <definedName name="E4.101_7" localSheetId="0">#REF!</definedName>
    <definedName name="E4.101_7">#REF!</definedName>
    <definedName name="E4.111" localSheetId="0">#REF!</definedName>
    <definedName name="E4.111">#REF!</definedName>
    <definedName name="E4.111_1" localSheetId="0">#REF!</definedName>
    <definedName name="E4.111_1">#REF!</definedName>
    <definedName name="E4.111_10" localSheetId="0">#REF!</definedName>
    <definedName name="E4.111_10">#REF!</definedName>
    <definedName name="E4.111_11" localSheetId="0">#REF!</definedName>
    <definedName name="E4.111_11">#REF!</definedName>
    <definedName name="E4.111_12" localSheetId="0">#REF!</definedName>
    <definedName name="E4.111_12">#REF!</definedName>
    <definedName name="E4.111_14" localSheetId="0">#REF!</definedName>
    <definedName name="E4.111_14">#REF!</definedName>
    <definedName name="E4.111_15" localSheetId="0">#REF!</definedName>
    <definedName name="E4.111_15">#REF!</definedName>
    <definedName name="E4.111_16" localSheetId="0">#REF!</definedName>
    <definedName name="E4.111_16">#REF!</definedName>
    <definedName name="E4.111_17" localSheetId="0">#REF!</definedName>
    <definedName name="E4.111_17">#REF!</definedName>
    <definedName name="E4.111_2" localSheetId="0">#REF!</definedName>
    <definedName name="E4.111_2">#REF!</definedName>
    <definedName name="E4.111_7" localSheetId="0">#REF!</definedName>
    <definedName name="E4.111_7">#REF!</definedName>
    <definedName name="E4.121" localSheetId="0">#REF!</definedName>
    <definedName name="E4.121">#REF!</definedName>
    <definedName name="E4.121_1" localSheetId="0">#REF!</definedName>
    <definedName name="E4.121_1">#REF!</definedName>
    <definedName name="E4.121_10" localSheetId="0">#REF!</definedName>
    <definedName name="E4.121_10">#REF!</definedName>
    <definedName name="E4.121_11" localSheetId="0">#REF!</definedName>
    <definedName name="E4.121_11">#REF!</definedName>
    <definedName name="E4.121_12" localSheetId="0">#REF!</definedName>
    <definedName name="E4.121_12">#REF!</definedName>
    <definedName name="E4.121_14" localSheetId="0">#REF!</definedName>
    <definedName name="E4.121_14">#REF!</definedName>
    <definedName name="E4.121_15" localSheetId="0">#REF!</definedName>
    <definedName name="E4.121_15">#REF!</definedName>
    <definedName name="E4.121_16" localSheetId="0">#REF!</definedName>
    <definedName name="E4.121_16">#REF!</definedName>
    <definedName name="E4.121_17" localSheetId="0">#REF!</definedName>
    <definedName name="E4.121_17">#REF!</definedName>
    <definedName name="E4.121_2" localSheetId="0">#REF!</definedName>
    <definedName name="E4.121_2">#REF!</definedName>
    <definedName name="E4.121_7" localSheetId="0">#REF!</definedName>
    <definedName name="E4.121_7">#REF!</definedName>
    <definedName name="E5.010" localSheetId="0">#REF!</definedName>
    <definedName name="E5.010">#REF!</definedName>
    <definedName name="E5.010_1" localSheetId="0">#REF!</definedName>
    <definedName name="E5.010_1">#REF!</definedName>
    <definedName name="E5.010_10" localSheetId="0">#REF!</definedName>
    <definedName name="E5.010_10">#REF!</definedName>
    <definedName name="E5.010_11" localSheetId="0">#REF!</definedName>
    <definedName name="E5.010_11">#REF!</definedName>
    <definedName name="E5.010_12" localSheetId="0">#REF!</definedName>
    <definedName name="E5.010_12">#REF!</definedName>
    <definedName name="E5.010_14" localSheetId="0">#REF!</definedName>
    <definedName name="E5.010_14">#REF!</definedName>
    <definedName name="E5.010_15" localSheetId="0">#REF!</definedName>
    <definedName name="E5.010_15">#REF!</definedName>
    <definedName name="E5.010_16" localSheetId="0">#REF!</definedName>
    <definedName name="E5.010_16">#REF!</definedName>
    <definedName name="E5.010_17" localSheetId="0">#REF!</definedName>
    <definedName name="E5.010_17">#REF!</definedName>
    <definedName name="E5.010_2" localSheetId="0">#REF!</definedName>
    <definedName name="E5.010_2">#REF!</definedName>
    <definedName name="E5.010_7" localSheetId="0">#REF!</definedName>
    <definedName name="E5.010_7">#REF!</definedName>
    <definedName name="E5.020" localSheetId="0">#REF!</definedName>
    <definedName name="E5.020">#REF!</definedName>
    <definedName name="E5.020_1" localSheetId="0">#REF!</definedName>
    <definedName name="E5.020_1">#REF!</definedName>
    <definedName name="E5.020_10" localSheetId="0">#REF!</definedName>
    <definedName name="E5.020_10">#REF!</definedName>
    <definedName name="E5.020_11" localSheetId="0">#REF!</definedName>
    <definedName name="E5.020_11">#REF!</definedName>
    <definedName name="E5.020_12" localSheetId="0">#REF!</definedName>
    <definedName name="E5.020_12">#REF!</definedName>
    <definedName name="E5.020_14" localSheetId="0">#REF!</definedName>
    <definedName name="E5.020_14">#REF!</definedName>
    <definedName name="E5.020_15" localSheetId="0">#REF!</definedName>
    <definedName name="E5.020_15">#REF!</definedName>
    <definedName name="E5.020_16" localSheetId="0">#REF!</definedName>
    <definedName name="E5.020_16">#REF!</definedName>
    <definedName name="E5.020_17" localSheetId="0">#REF!</definedName>
    <definedName name="E5.020_17">#REF!</definedName>
    <definedName name="E5.020_2" localSheetId="0">#REF!</definedName>
    <definedName name="E5.020_2">#REF!</definedName>
    <definedName name="E5.020_7" localSheetId="0">#REF!</definedName>
    <definedName name="E5.020_7">#REF!</definedName>
    <definedName name="E5.030" localSheetId="0">#REF!</definedName>
    <definedName name="E5.030">#REF!</definedName>
    <definedName name="E5.030_1" localSheetId="0">#REF!</definedName>
    <definedName name="E5.030_1">#REF!</definedName>
    <definedName name="E5.030_10" localSheetId="0">#REF!</definedName>
    <definedName name="E5.030_10">#REF!</definedName>
    <definedName name="E5.030_11" localSheetId="0">#REF!</definedName>
    <definedName name="E5.030_11">#REF!</definedName>
    <definedName name="E5.030_12" localSheetId="0">#REF!</definedName>
    <definedName name="E5.030_12">#REF!</definedName>
    <definedName name="E5.030_14" localSheetId="0">#REF!</definedName>
    <definedName name="E5.030_14">#REF!</definedName>
    <definedName name="E5.030_15" localSheetId="0">#REF!</definedName>
    <definedName name="E5.030_15">#REF!</definedName>
    <definedName name="E5.030_16" localSheetId="0">#REF!</definedName>
    <definedName name="E5.030_16">#REF!</definedName>
    <definedName name="E5.030_17" localSheetId="0">#REF!</definedName>
    <definedName name="E5.030_17">#REF!</definedName>
    <definedName name="E5.030_2" localSheetId="0">#REF!</definedName>
    <definedName name="E5.030_2">#REF!</definedName>
    <definedName name="E5.030_7" localSheetId="0">#REF!</definedName>
    <definedName name="E5.030_7">#REF!</definedName>
    <definedName name="E6.001" localSheetId="0">#REF!</definedName>
    <definedName name="E6.001">#REF!</definedName>
    <definedName name="E6.001_1" localSheetId="0">#REF!</definedName>
    <definedName name="E6.001_1">#REF!</definedName>
    <definedName name="E6.001_10" localSheetId="0">#REF!</definedName>
    <definedName name="E6.001_10">#REF!</definedName>
    <definedName name="E6.001_11" localSheetId="0">#REF!</definedName>
    <definedName name="E6.001_11">#REF!</definedName>
    <definedName name="E6.001_12" localSheetId="0">#REF!</definedName>
    <definedName name="E6.001_12">#REF!</definedName>
    <definedName name="E6.001_14" localSheetId="0">#REF!</definedName>
    <definedName name="E6.001_14">#REF!</definedName>
    <definedName name="E6.001_15" localSheetId="0">#REF!</definedName>
    <definedName name="E6.001_15">#REF!</definedName>
    <definedName name="E6.001_16" localSheetId="0">#REF!</definedName>
    <definedName name="E6.001_16">#REF!</definedName>
    <definedName name="E6.001_17" localSheetId="0">#REF!</definedName>
    <definedName name="E6.001_17">#REF!</definedName>
    <definedName name="E6.001_2" localSheetId="0">#REF!</definedName>
    <definedName name="E6.001_2">#REF!</definedName>
    <definedName name="E6.001_7" localSheetId="0">#REF!</definedName>
    <definedName name="E6.001_7">#REF!</definedName>
    <definedName name="E6.002" localSheetId="0">#REF!</definedName>
    <definedName name="E6.002">#REF!</definedName>
    <definedName name="E6.002_1" localSheetId="0">#REF!</definedName>
    <definedName name="E6.002_1">#REF!</definedName>
    <definedName name="E6.002_10" localSheetId="0">#REF!</definedName>
    <definedName name="E6.002_10">#REF!</definedName>
    <definedName name="E6.002_11" localSheetId="0">#REF!</definedName>
    <definedName name="E6.002_11">#REF!</definedName>
    <definedName name="E6.002_12" localSheetId="0">#REF!</definedName>
    <definedName name="E6.002_12">#REF!</definedName>
    <definedName name="E6.002_14" localSheetId="0">#REF!</definedName>
    <definedName name="E6.002_14">#REF!</definedName>
    <definedName name="E6.002_15" localSheetId="0">#REF!</definedName>
    <definedName name="E6.002_15">#REF!</definedName>
    <definedName name="E6.002_16" localSheetId="0">#REF!</definedName>
    <definedName name="E6.002_16">#REF!</definedName>
    <definedName name="E6.002_17" localSheetId="0">#REF!</definedName>
    <definedName name="E6.002_17">#REF!</definedName>
    <definedName name="E6.002_2" localSheetId="0">#REF!</definedName>
    <definedName name="E6.002_2">#REF!</definedName>
    <definedName name="E6.002_7" localSheetId="0">#REF!</definedName>
    <definedName name="E6.002_7">#REF!</definedName>
    <definedName name="E6.011" localSheetId="0">#REF!</definedName>
    <definedName name="E6.011">#REF!</definedName>
    <definedName name="E6.011_1" localSheetId="0">#REF!</definedName>
    <definedName name="E6.011_1">#REF!</definedName>
    <definedName name="E6.011_10" localSheetId="0">#REF!</definedName>
    <definedName name="E6.011_10">#REF!</definedName>
    <definedName name="E6.011_11" localSheetId="0">#REF!</definedName>
    <definedName name="E6.011_11">#REF!</definedName>
    <definedName name="E6.011_12" localSheetId="0">#REF!</definedName>
    <definedName name="E6.011_12">#REF!</definedName>
    <definedName name="E6.011_14" localSheetId="0">#REF!</definedName>
    <definedName name="E6.011_14">#REF!</definedName>
    <definedName name="E6.011_15" localSheetId="0">#REF!</definedName>
    <definedName name="E6.011_15">#REF!</definedName>
    <definedName name="E6.011_16" localSheetId="0">#REF!</definedName>
    <definedName name="E6.011_16">#REF!</definedName>
    <definedName name="E6.011_17" localSheetId="0">#REF!</definedName>
    <definedName name="E6.011_17">#REF!</definedName>
    <definedName name="E6.011_2" localSheetId="0">#REF!</definedName>
    <definedName name="E6.011_2">#REF!</definedName>
    <definedName name="E6.011_7" localSheetId="0">#REF!</definedName>
    <definedName name="E6.011_7">#REF!</definedName>
    <definedName name="E6.012" localSheetId="0">#REF!</definedName>
    <definedName name="E6.012">#REF!</definedName>
    <definedName name="E6.012_1" localSheetId="0">#REF!</definedName>
    <definedName name="E6.012_1">#REF!</definedName>
    <definedName name="E6.012_10" localSheetId="0">#REF!</definedName>
    <definedName name="E6.012_10">#REF!</definedName>
    <definedName name="E6.012_11" localSheetId="0">#REF!</definedName>
    <definedName name="E6.012_11">#REF!</definedName>
    <definedName name="E6.012_12" localSheetId="0">#REF!</definedName>
    <definedName name="E6.012_12">#REF!</definedName>
    <definedName name="E6.012_14" localSheetId="0">#REF!</definedName>
    <definedName name="E6.012_14">#REF!</definedName>
    <definedName name="E6.012_15" localSheetId="0">#REF!</definedName>
    <definedName name="E6.012_15">#REF!</definedName>
    <definedName name="E6.012_16" localSheetId="0">#REF!</definedName>
    <definedName name="E6.012_16">#REF!</definedName>
    <definedName name="E6.012_17" localSheetId="0">#REF!</definedName>
    <definedName name="E6.012_17">#REF!</definedName>
    <definedName name="E6.012_2" localSheetId="0">#REF!</definedName>
    <definedName name="E6.012_2">#REF!</definedName>
    <definedName name="E6.012_7" localSheetId="0">#REF!</definedName>
    <definedName name="E6.012_7">#REF!</definedName>
    <definedName name="eafgragga" localSheetId="0" hidden="1">#REF!</definedName>
    <definedName name="eafgragga" hidden="1">#REF!</definedName>
    <definedName name="earth" localSheetId="0">#REF!</definedName>
    <definedName name="earth">#REF!</definedName>
    <definedName name="Earthbund">'[103]BUR2-Ewk'!$K$619</definedName>
    <definedName name="Ebill" localSheetId="0">'[113]End Arch'!$H$9:$H$264</definedName>
    <definedName name="Ebill">'[114]End Arch'!$H$9:$H$264</definedName>
    <definedName name="ECA" localSheetId="0">#REF!</definedName>
    <definedName name="ECA">#REF!</definedName>
    <definedName name="Ecode1" localSheetId="0">'[113]End Arch'!$I$9:$I$264</definedName>
    <definedName name="Ecode1">'[114]End Arch'!$I$9:$I$264</definedName>
    <definedName name="Ecode2" localSheetId="0">'[113]End Arch'!$J$9:$J$264</definedName>
    <definedName name="Ecode2">'[114]End Arch'!$J$9:$J$264</definedName>
    <definedName name="edd" localSheetId="0">[122]rc!#REF!</definedName>
    <definedName name="edd">[123]rc!#REF!</definedName>
    <definedName name="edd_1" localSheetId="0">#REF!</definedName>
    <definedName name="edd_1">#REF!</definedName>
    <definedName name="edd_1_7" localSheetId="0">#REF!</definedName>
    <definedName name="edd_1_7">#REF!</definedName>
    <definedName name="edd_10" localSheetId="0">[149]rc!#REF!</definedName>
    <definedName name="edd_10">[149]rc!#REF!</definedName>
    <definedName name="edd_10_1">#N/A</definedName>
    <definedName name="edd_10_10" localSheetId="0">#REF!</definedName>
    <definedName name="edd_10_10">#REF!</definedName>
    <definedName name="edd_10_11" localSheetId="0">#REF!</definedName>
    <definedName name="edd_10_11">#REF!</definedName>
    <definedName name="edd_10_12" localSheetId="0">#REF!</definedName>
    <definedName name="edd_10_12">#REF!</definedName>
    <definedName name="edd_10_13" localSheetId="0">#REF!</definedName>
    <definedName name="edd_10_13">#REF!</definedName>
    <definedName name="edd_10_14" localSheetId="0">#REF!</definedName>
    <definedName name="edd_10_14">#REF!</definedName>
    <definedName name="edd_10_15" localSheetId="0">#REF!</definedName>
    <definedName name="edd_10_15">#REF!</definedName>
    <definedName name="edd_10_16" localSheetId="0">#REF!</definedName>
    <definedName name="edd_10_16">#REF!</definedName>
    <definedName name="edd_10_17" localSheetId="0">#REF!</definedName>
    <definedName name="edd_10_17">#REF!</definedName>
    <definedName name="edd_10_2" localSheetId="0">#REF!</definedName>
    <definedName name="edd_10_2">#REF!</definedName>
    <definedName name="edd_10_20" localSheetId="0">#REF!</definedName>
    <definedName name="edd_10_20">#REF!</definedName>
    <definedName name="edd_10_24" localSheetId="0">#REF!</definedName>
    <definedName name="edd_10_24">#REF!</definedName>
    <definedName name="edd_10_25" localSheetId="0">#REF!</definedName>
    <definedName name="edd_10_25">#REF!</definedName>
    <definedName name="edd_10_3" localSheetId="0">#REF!</definedName>
    <definedName name="edd_10_3">#REF!</definedName>
    <definedName name="edd_10_3_7" localSheetId="0">#REF!</definedName>
    <definedName name="edd_10_3_7">#REF!</definedName>
    <definedName name="edd_10_4">NA()</definedName>
    <definedName name="edd_10_6" localSheetId="0">#REF!</definedName>
    <definedName name="edd_10_6">#REF!</definedName>
    <definedName name="edd_10_7" localSheetId="0">#REF!</definedName>
    <definedName name="edd_10_7">#REF!</definedName>
    <definedName name="edd_10_8" localSheetId="0">#REF!</definedName>
    <definedName name="edd_10_8">#REF!</definedName>
    <definedName name="edd_11" localSheetId="0">[149]rc!#REF!</definedName>
    <definedName name="edd_11">[149]rc!#REF!</definedName>
    <definedName name="edd_11_1">#N/A</definedName>
    <definedName name="edd_11_10" localSheetId="0">#REF!</definedName>
    <definedName name="edd_11_10">#REF!</definedName>
    <definedName name="edd_11_11" localSheetId="0">#REF!</definedName>
    <definedName name="edd_11_11">#REF!</definedName>
    <definedName name="edd_11_12" localSheetId="0">#REF!</definedName>
    <definedName name="edd_11_12">#REF!</definedName>
    <definedName name="edd_11_13" localSheetId="0">#REF!</definedName>
    <definedName name="edd_11_13">#REF!</definedName>
    <definedName name="edd_11_14" localSheetId="0">#REF!</definedName>
    <definedName name="edd_11_14">#REF!</definedName>
    <definedName name="edd_11_15" localSheetId="0">#REF!</definedName>
    <definedName name="edd_11_15">#REF!</definedName>
    <definedName name="edd_11_16" localSheetId="0">#REF!</definedName>
    <definedName name="edd_11_16">#REF!</definedName>
    <definedName name="edd_11_17" localSheetId="0">#REF!</definedName>
    <definedName name="edd_11_17">#REF!</definedName>
    <definedName name="edd_11_2" localSheetId="0">#REF!</definedName>
    <definedName name="edd_11_2">#REF!</definedName>
    <definedName name="edd_11_20" localSheetId="0">#REF!</definedName>
    <definedName name="edd_11_20">#REF!</definedName>
    <definedName name="edd_11_24" localSheetId="0">#REF!</definedName>
    <definedName name="edd_11_24">#REF!</definedName>
    <definedName name="edd_11_25" localSheetId="0">#REF!</definedName>
    <definedName name="edd_11_25">#REF!</definedName>
    <definedName name="edd_11_3" localSheetId="0">#REF!</definedName>
    <definedName name="edd_11_3">#REF!</definedName>
    <definedName name="edd_11_3_7" localSheetId="0">#REF!</definedName>
    <definedName name="edd_11_3_7">#REF!</definedName>
    <definedName name="edd_11_4">NA()</definedName>
    <definedName name="edd_11_6" localSheetId="0">#REF!</definedName>
    <definedName name="edd_11_6">#REF!</definedName>
    <definedName name="edd_11_7" localSheetId="0">#REF!</definedName>
    <definedName name="edd_11_7">#REF!</definedName>
    <definedName name="edd_11_8" localSheetId="0">#REF!</definedName>
    <definedName name="edd_11_8">#REF!</definedName>
    <definedName name="edd_12" localSheetId="0">[149]rc!#REF!</definedName>
    <definedName name="edd_12">[149]rc!#REF!</definedName>
    <definedName name="edd_12_1">#N/A</definedName>
    <definedName name="edd_12_10" localSheetId="0">#REF!</definedName>
    <definedName name="edd_12_10">#REF!</definedName>
    <definedName name="edd_12_11" localSheetId="0">#REF!</definedName>
    <definedName name="edd_12_11">#REF!</definedName>
    <definedName name="edd_12_12" localSheetId="0">#REF!</definedName>
    <definedName name="edd_12_12">#REF!</definedName>
    <definedName name="edd_12_13" localSheetId="0">#REF!</definedName>
    <definedName name="edd_12_13">#REF!</definedName>
    <definedName name="edd_12_14" localSheetId="0">#REF!</definedName>
    <definedName name="edd_12_14">#REF!</definedName>
    <definedName name="edd_12_15" localSheetId="0">#REF!</definedName>
    <definedName name="edd_12_15">#REF!</definedName>
    <definedName name="edd_12_16" localSheetId="0">#REF!</definedName>
    <definedName name="edd_12_16">#REF!</definedName>
    <definedName name="edd_12_17" localSheetId="0">#REF!</definedName>
    <definedName name="edd_12_17">#REF!</definedName>
    <definedName name="edd_12_2" localSheetId="0">#REF!</definedName>
    <definedName name="edd_12_2">#REF!</definedName>
    <definedName name="edd_12_20" localSheetId="0">#REF!</definedName>
    <definedName name="edd_12_20">#REF!</definedName>
    <definedName name="edd_12_24" localSheetId="0">#REF!</definedName>
    <definedName name="edd_12_24">#REF!</definedName>
    <definedName name="edd_12_25" localSheetId="0">#REF!</definedName>
    <definedName name="edd_12_25">#REF!</definedName>
    <definedName name="edd_12_3" localSheetId="0">#REF!</definedName>
    <definedName name="edd_12_3">#REF!</definedName>
    <definedName name="edd_12_3_7" localSheetId="0">#REF!</definedName>
    <definedName name="edd_12_3_7">#REF!</definedName>
    <definedName name="edd_12_4">NA()</definedName>
    <definedName name="edd_12_6" localSheetId="0">#REF!</definedName>
    <definedName name="edd_12_6">#REF!</definedName>
    <definedName name="edd_12_7" localSheetId="0">#REF!</definedName>
    <definedName name="edd_12_7">#REF!</definedName>
    <definedName name="edd_12_8" localSheetId="0">#REF!</definedName>
    <definedName name="edd_12_8">#REF!</definedName>
    <definedName name="edd_13" localSheetId="0">#REF!</definedName>
    <definedName name="edd_13">#REF!</definedName>
    <definedName name="edd_14" localSheetId="0">#REF!</definedName>
    <definedName name="edd_14">#REF!</definedName>
    <definedName name="edd_15" localSheetId="0">#REF!</definedName>
    <definedName name="edd_15">#REF!</definedName>
    <definedName name="edd_16" localSheetId="0">#REF!</definedName>
    <definedName name="edd_16">#REF!</definedName>
    <definedName name="edd_17" localSheetId="0">#REF!</definedName>
    <definedName name="edd_17">#REF!</definedName>
    <definedName name="edd_19" localSheetId="0">#REF!</definedName>
    <definedName name="edd_19">#REF!</definedName>
    <definedName name="edd_2" localSheetId="0">#REF!</definedName>
    <definedName name="edd_2">#REF!</definedName>
    <definedName name="edd_20" localSheetId="0">#REF!</definedName>
    <definedName name="edd_20">#REF!</definedName>
    <definedName name="edd_22" localSheetId="0">#REF!</definedName>
    <definedName name="edd_22">#REF!</definedName>
    <definedName name="edd_24" localSheetId="0">#REF!</definedName>
    <definedName name="edd_24">#REF!</definedName>
    <definedName name="edd_25" localSheetId="0">#REF!</definedName>
    <definedName name="edd_25">#REF!</definedName>
    <definedName name="edd_3" localSheetId="0">#REF!</definedName>
    <definedName name="edd_3">#REF!</definedName>
    <definedName name="edd_3_7" localSheetId="0">#REF!</definedName>
    <definedName name="edd_3_7">#REF!</definedName>
    <definedName name="edd_4">NA()</definedName>
    <definedName name="edd_6" localSheetId="0">#REF!</definedName>
    <definedName name="edd_6">#REF!</definedName>
    <definedName name="edd_6_1">#N/A</definedName>
    <definedName name="edd_7" localSheetId="0">[149]rc!#REF!</definedName>
    <definedName name="edd_7">[149]rc!#REF!</definedName>
    <definedName name="edd_7_1">NA()</definedName>
    <definedName name="edd_7_1_3" localSheetId="0">#REF!</definedName>
    <definedName name="edd_7_1_3">#REF!</definedName>
    <definedName name="edd_7_1_3_7" localSheetId="0">#REF!</definedName>
    <definedName name="edd_7_1_3_7">#REF!</definedName>
    <definedName name="edd_7_1_7" localSheetId="0">#REF!</definedName>
    <definedName name="edd_7_1_7">#REF!</definedName>
    <definedName name="edd_7_10" localSheetId="0">#REF!</definedName>
    <definedName name="edd_7_10">#REF!</definedName>
    <definedName name="edd_7_11" localSheetId="0">#REF!</definedName>
    <definedName name="edd_7_11">#REF!</definedName>
    <definedName name="edd_7_12" localSheetId="0">#REF!</definedName>
    <definedName name="edd_7_12">#REF!</definedName>
    <definedName name="edd_7_13" localSheetId="0">#REF!</definedName>
    <definedName name="edd_7_13">#REF!</definedName>
    <definedName name="edd_7_14" localSheetId="0">#REF!</definedName>
    <definedName name="edd_7_14">#REF!</definedName>
    <definedName name="edd_7_15" localSheetId="0">#REF!</definedName>
    <definedName name="edd_7_15">#REF!</definedName>
    <definedName name="edd_7_16" localSheetId="0">#REF!</definedName>
    <definedName name="edd_7_16">#REF!</definedName>
    <definedName name="edd_7_17" localSheetId="0">#REF!</definedName>
    <definedName name="edd_7_17">#REF!</definedName>
    <definedName name="edd_7_19" localSheetId="0">#REF!</definedName>
    <definedName name="edd_7_19">#REF!</definedName>
    <definedName name="edd_7_2" localSheetId="0">#REF!</definedName>
    <definedName name="edd_7_2">#REF!</definedName>
    <definedName name="edd_7_20" localSheetId="0">#REF!</definedName>
    <definedName name="edd_7_20">#REF!</definedName>
    <definedName name="edd_7_24" localSheetId="0">#REF!</definedName>
    <definedName name="edd_7_24">#REF!</definedName>
    <definedName name="edd_7_25" localSheetId="0">#REF!</definedName>
    <definedName name="edd_7_25">#REF!</definedName>
    <definedName name="edd_7_3" localSheetId="0">#REF!</definedName>
    <definedName name="edd_7_3">#REF!</definedName>
    <definedName name="edd_7_3_7" localSheetId="0">#REF!</definedName>
    <definedName name="edd_7_3_7">#REF!</definedName>
    <definedName name="edd_7_4">NA()</definedName>
    <definedName name="edd_7_6" localSheetId="0">#REF!</definedName>
    <definedName name="edd_7_6">#REF!</definedName>
    <definedName name="edd_7_7" localSheetId="0">#REF!</definedName>
    <definedName name="edd_7_7">#REF!</definedName>
    <definedName name="edd_7_8" localSheetId="0">#REF!</definedName>
    <definedName name="edd_7_8">#REF!</definedName>
    <definedName name="edd_8" localSheetId="0">[149]rc!#REF!</definedName>
    <definedName name="edd_8">[149]rc!#REF!</definedName>
    <definedName name="edd_8_1" localSheetId="0">#REF!</definedName>
    <definedName name="edd_8_1">#REF!</definedName>
    <definedName name="edd_8_1_7" localSheetId="0">#REF!</definedName>
    <definedName name="edd_8_1_7">#REF!</definedName>
    <definedName name="edd_8_10" localSheetId="0">#REF!</definedName>
    <definedName name="edd_8_10">#REF!</definedName>
    <definedName name="edd_8_11" localSheetId="0">#REF!</definedName>
    <definedName name="edd_8_11">#REF!</definedName>
    <definedName name="edd_8_12" localSheetId="0">#REF!</definedName>
    <definedName name="edd_8_12">#REF!</definedName>
    <definedName name="edd_8_13" localSheetId="0">#REF!</definedName>
    <definedName name="edd_8_13">#REF!</definedName>
    <definedName name="edd_8_14" localSheetId="0">#REF!</definedName>
    <definedName name="edd_8_14">#REF!</definedName>
    <definedName name="edd_8_15" localSheetId="0">#REF!</definedName>
    <definedName name="edd_8_15">#REF!</definedName>
    <definedName name="edd_8_16" localSheetId="0">#REF!</definedName>
    <definedName name="edd_8_16">#REF!</definedName>
    <definedName name="edd_8_17" localSheetId="0">#REF!</definedName>
    <definedName name="edd_8_17">#REF!</definedName>
    <definedName name="edd_8_2" localSheetId="0">#REF!</definedName>
    <definedName name="edd_8_2">#REF!</definedName>
    <definedName name="edd_8_20" localSheetId="0">#REF!</definedName>
    <definedName name="edd_8_20">#REF!</definedName>
    <definedName name="edd_8_24" localSheetId="0">#REF!</definedName>
    <definedName name="edd_8_24">#REF!</definedName>
    <definedName name="edd_8_25" localSheetId="0">#REF!</definedName>
    <definedName name="edd_8_25">#REF!</definedName>
    <definedName name="edd_8_3" localSheetId="0">#REF!</definedName>
    <definedName name="edd_8_3">#REF!</definedName>
    <definedName name="edd_8_3_7" localSheetId="0">#REF!</definedName>
    <definedName name="edd_8_3_7">#REF!</definedName>
    <definedName name="edd_8_4">NA()</definedName>
    <definedName name="edd_8_6" localSheetId="0">#REF!</definedName>
    <definedName name="edd_8_6">#REF!</definedName>
    <definedName name="edd_8_7" localSheetId="0">#REF!</definedName>
    <definedName name="edd_8_7">#REF!</definedName>
    <definedName name="edd_8_8" localSheetId="0">#REF!</definedName>
    <definedName name="edd_8_8">#REF!</definedName>
    <definedName name="ee" localSheetId="0">#REF!</definedName>
    <definedName name="EE">#REF!</definedName>
    <definedName name="ee_10" localSheetId="0">#REF!</definedName>
    <definedName name="ee_10">#REF!</definedName>
    <definedName name="ee_11" localSheetId="0">#REF!</definedName>
    <definedName name="ee_11">#REF!</definedName>
    <definedName name="ee_12" localSheetId="0">#REF!</definedName>
    <definedName name="ee_12">#REF!</definedName>
    <definedName name="ee_14" localSheetId="0">#REF!</definedName>
    <definedName name="ee_14">#REF!</definedName>
    <definedName name="ee_15" localSheetId="0">#REF!</definedName>
    <definedName name="ee_15">#REF!</definedName>
    <definedName name="ee_16" localSheetId="0">#REF!</definedName>
    <definedName name="ee_16">#REF!</definedName>
    <definedName name="ee_17" localSheetId="0">#REF!</definedName>
    <definedName name="ee_17">#REF!</definedName>
    <definedName name="ee_7" localSheetId="0">#REF!</definedName>
    <definedName name="ee_7">#REF!</definedName>
    <definedName name="EF" localSheetId="0">[152]DWEF!$A$7:$C$45</definedName>
    <definedName name="ef">#REF!</definedName>
    <definedName name="EF_1" localSheetId="0">#REF!</definedName>
    <definedName name="EF_1">#REF!</definedName>
    <definedName name="EF_2" localSheetId="0">#REF!</definedName>
    <definedName name="EF_2">#REF!</definedName>
    <definedName name="EFA" localSheetId="0">#REF!</definedName>
    <definedName name="EFA">#REF!</definedName>
    <definedName name="efdchgf">#REF!</definedName>
    <definedName name="EGL_to_Pcap">#REF!</definedName>
    <definedName name="ehHAAE222" localSheetId="0" hidden="1">[56]Quantity!#REF!</definedName>
    <definedName name="ehHAAE222" hidden="1">[56]Quantity!#REF!</definedName>
    <definedName name="Ele" localSheetId="0" hidden="1">{"'Break down'!$A$4"}</definedName>
    <definedName name="Ele" hidden="1">{"'Break down'!$A$4"}</definedName>
    <definedName name="Electrical">'[76]M-work'!$F$8,'[76]M-work'!$F$20,'[76]M-work'!$F$36,'[76]M-work'!$F$40,'[76]M-work'!$F$51,'[76]M-work'!$F$64</definedName>
    <definedName name="ElectricalN">'[76]M-work'!$J$64,'[76]M-work'!$J$51,'[76]M-work'!$J$40,'[76]M-work'!$J$36,'[76]M-work'!$J$20,'[76]M-work'!$J$8</definedName>
    <definedName name="Elem" localSheetId="0">#REF!</definedName>
    <definedName name="Elem">#REF!</definedName>
    <definedName name="Elem1">[153]corbeldatail!$K$2:$K$65536</definedName>
    <definedName name="ELEMENT_NO._1___FRAME_AND_R.C._WALL" localSheetId="0">#REF!</definedName>
    <definedName name="ELEMENT_NO._1___FRAME_AND_R.C._WALL">#REF!</definedName>
    <definedName name="ELEMENT_NO._1___ROAD_WORKS">'[80]Bill No.9'!#REF!</definedName>
    <definedName name="ELEMENT_NO._10___IRONMONGERY" localSheetId="0">#REF!</definedName>
    <definedName name="ELEMENT_NO._10___IRONMONGERY">#REF!</definedName>
    <definedName name="ELEMENT_NO._10___WALL_FINISHES" localSheetId="0">#REF!</definedName>
    <definedName name="ELEMENT_NO._10___WALL_FINISHES">#REF!</definedName>
    <definedName name="ELEMENT_NO._11___FLOOR_FINISHES" localSheetId="0">#REF!</definedName>
    <definedName name="ELEMENT_NO._11___FLOOR_FINISHES">#REF!</definedName>
    <definedName name="ELEMENT_NO._11___WALL_FINISHES" localSheetId="0">#REF!</definedName>
    <definedName name="ELEMENT_NO._11___WALL_FINISHES">#REF!</definedName>
    <definedName name="ELEMENT_NO._12___CEILING" localSheetId="0">#REF!</definedName>
    <definedName name="ELEMENT_NO._12___CEILING">#REF!</definedName>
    <definedName name="ELEMENT_NO._12___FLOOR_FINISHES" localSheetId="0">#REF!</definedName>
    <definedName name="ELEMENT_NO._12___FLOOR_FINISHES">#REF!</definedName>
    <definedName name="ELEMENT_NO._13___CEILING" localSheetId="0">#REF!</definedName>
    <definedName name="ELEMENT_NO._13___CEILING">#REF!</definedName>
    <definedName name="ELEMENT_NO._13___SANITARY_WARES_AND_FITTINGS" localSheetId="0">#REF!</definedName>
    <definedName name="ELEMENT_NO._13___SANITARY_WARES_AND_FITTINGS">#REF!</definedName>
    <definedName name="ELEMENT_NO._14___PAINTING_AND_DECORATION" localSheetId="0">#REF!</definedName>
    <definedName name="ELEMENT_NO._14___PAINTING_AND_DECORATION">#REF!</definedName>
    <definedName name="ELEMENT_NO._14___SANITARY_WARES_AND_FITTINGS" localSheetId="0">#REF!</definedName>
    <definedName name="ELEMENT_NO._14___SANITARY_WARES_AND_FITTINGS">#REF!</definedName>
    <definedName name="ELEMENT_NO._15___PAINTING_AND_DECORATION" localSheetId="0">#REF!</definedName>
    <definedName name="ELEMENT_NO._15___PAINTING_AND_DECORATION">#REF!</definedName>
    <definedName name="ELEMENT_NO._16___LETTER_BOX" localSheetId="0">#REF!</definedName>
    <definedName name="ELEMENT_NO._16___LETTER_BOX">#REF!</definedName>
    <definedName name="ELEMENT_NO._2___EXTERNAL_WALL" localSheetId="0">#REF!</definedName>
    <definedName name="ELEMENT_NO._2___EXTERNAL_WALL">#REF!</definedName>
    <definedName name="ELEMENT_NO._2___FRAME_AND_R.C._WALL">'[80]Bill No.3-Podium'!$H$205:$H$205</definedName>
    <definedName name="ELEMENT_NO._2___SURFACE_WATER_DRAINAGE">'[80]Bill No.9'!#REF!</definedName>
    <definedName name="ELEMENT_NO._3___EXTERNAL_WALL">'[80]Bill No.3-Podium'!$H$244:$H$244</definedName>
    <definedName name="ELEMENT_NO._3___INTERNAL_WALL_AND_PARTITION" localSheetId="0">#REF!</definedName>
    <definedName name="ELEMENT_NO._3___INTERNAL_WALL_AND_PARTITION">#REF!</definedName>
    <definedName name="ELEMENT_NO._3___SEWER_RETICULATION">'[80]Bill No.9'!#REF!</definedName>
    <definedName name="ELEMENT_NO._4___INTERNAL_WALL_AND_PARTITION">'[80]Bill No.3-Podium'!$H$285:$H$285</definedName>
    <definedName name="ELEMENT_NO._4___STAIRCASE___STAIRCASE_FINISHES" localSheetId="0">#REF!</definedName>
    <definedName name="ELEMENT_NO._4___STAIRCASE___STAIRCASE_FINISHES">#REF!</definedName>
    <definedName name="ELEMENT_NO._5___STAIRCASE__RAMP__STEP_AND_FINISHES">'[80]Bill No.3-Podium'!$H$349:$H$349</definedName>
    <definedName name="ELEMENT_NO._5___UPPER_FLOOR_CONSTRUCTION" localSheetId="0">#REF!</definedName>
    <definedName name="ELEMENT_NO._5___UPPER_FLOOR_CONSTRUCTION">#REF!</definedName>
    <definedName name="ELEMENT_NO._6___ROOF" localSheetId="0">#REF!</definedName>
    <definedName name="ELEMENT_NO._6___ROOF">#REF!</definedName>
    <definedName name="ELEMENT_NO._6___UPPER_FLOOR_CONSTRUCTION">'[80]Bill No.3-Podium'!$H$407:$H$407</definedName>
    <definedName name="ELEMENT_NO._7___ALUMINIUM_WORKS" localSheetId="0">#REF!</definedName>
    <definedName name="ELEMENT_NO._7___ALUMINIUM_WORKS">#REF!</definedName>
    <definedName name="ELEMENT_NO._7___ROOF">'[80]Bill No.3-Podium'!$H$539:$H$539</definedName>
    <definedName name="ELEMENT_NO._8___ALUMINIUM_WORKS">'[80]Bill No.3-Podium'!$H$845:$H$845</definedName>
    <definedName name="ELEMENT_NO._8___DOOR" localSheetId="0">#REF!</definedName>
    <definedName name="ELEMENT_NO._8___DOOR">#REF!</definedName>
    <definedName name="ELEMENT_NO._9___DOOR" localSheetId="0">#REF!</definedName>
    <definedName name="ELEMENT_NO._9___DOOR">#REF!</definedName>
    <definedName name="ELEMENT_NO._9___IRONMONGERY" localSheetId="0">#REF!</definedName>
    <definedName name="ELEMENT_NO._9___IRONMONGERY">#REF!</definedName>
    <definedName name="elemtotal" localSheetId="0">#REF!</definedName>
    <definedName name="elemtotal">#REF!</definedName>
    <definedName name="elemtotal_3" localSheetId="0">#REF!</definedName>
    <definedName name="elemtotal_3">#REF!</definedName>
    <definedName name="elemtotal_6" localSheetId="0">#REF!</definedName>
    <definedName name="elemtotal_6">#REF!</definedName>
    <definedName name="elemtotal_9" localSheetId="0">#REF!</definedName>
    <definedName name="elemtotal_9">#REF!</definedName>
    <definedName name="Email" localSheetId="0">#REF!</definedName>
    <definedName name="Email">#REF!</definedName>
    <definedName name="emulpaint">#REF!</definedName>
    <definedName name="emulsion">#REF!</definedName>
    <definedName name="end" localSheetId="0">#REF!</definedName>
    <definedName name="End">#REF!</definedName>
    <definedName name="End_1" localSheetId="0">#REF!</definedName>
    <definedName name="End_1">#REF!</definedName>
    <definedName name="End_1_1" localSheetId="0">#REF!</definedName>
    <definedName name="End_1_1">#REF!</definedName>
    <definedName name="End_1_2" localSheetId="0">#REF!</definedName>
    <definedName name="End_1_2">#REF!</definedName>
    <definedName name="End_10" localSheetId="0">#REF!</definedName>
    <definedName name="End_10">#REF!</definedName>
    <definedName name="End_10_1" localSheetId="0">#REF!</definedName>
    <definedName name="End_10_1">#REF!</definedName>
    <definedName name="End_10_2" localSheetId="0">#REF!</definedName>
    <definedName name="End_10_2">#REF!</definedName>
    <definedName name="End_11" localSheetId="0">#REF!</definedName>
    <definedName name="End_11">#REF!</definedName>
    <definedName name="End_11_1" localSheetId="0">#REF!</definedName>
    <definedName name="End_11_1">#REF!</definedName>
    <definedName name="End_11_2" localSheetId="0">#REF!</definedName>
    <definedName name="End_11_2">#REF!</definedName>
    <definedName name="End_12" localSheetId="0">#REF!</definedName>
    <definedName name="End_12">#REF!</definedName>
    <definedName name="End_12_1" localSheetId="0">#REF!</definedName>
    <definedName name="End_12_1">#REF!</definedName>
    <definedName name="End_12_2" localSheetId="0">#REF!</definedName>
    <definedName name="End_12_2">#REF!</definedName>
    <definedName name="End_13" localSheetId="0">#REF!</definedName>
    <definedName name="End_13">#REF!</definedName>
    <definedName name="End_13_1" localSheetId="0">#REF!</definedName>
    <definedName name="End_13_1">#REF!</definedName>
    <definedName name="End_13_2" localSheetId="0">#REF!</definedName>
    <definedName name="End_13_2">#REF!</definedName>
    <definedName name="End_2" localSheetId="0">#REF!</definedName>
    <definedName name="End_2">#REF!</definedName>
    <definedName name="End_2_1" localSheetId="0">#REF!</definedName>
    <definedName name="End_2_1">#REF!</definedName>
    <definedName name="End_2_2" localSheetId="0">#REF!</definedName>
    <definedName name="End_2_2">#REF!</definedName>
    <definedName name="End_3" localSheetId="0">#REF!</definedName>
    <definedName name="End_3">#REF!</definedName>
    <definedName name="End_3_1" localSheetId="0">#REF!</definedName>
    <definedName name="End_3_1">#REF!</definedName>
    <definedName name="End_3_2" localSheetId="0">#REF!</definedName>
    <definedName name="End_3_2">#REF!</definedName>
    <definedName name="End_4" localSheetId="0">#REF!</definedName>
    <definedName name="End_4">#REF!</definedName>
    <definedName name="End_4_1" localSheetId="0">#REF!</definedName>
    <definedName name="End_4_1">#REF!</definedName>
    <definedName name="End_4_2" localSheetId="0">#REF!</definedName>
    <definedName name="End_4_2">#REF!</definedName>
    <definedName name="End_5" localSheetId="0">#REF!</definedName>
    <definedName name="End_5">#REF!</definedName>
    <definedName name="End_5_1" localSheetId="0">#REF!</definedName>
    <definedName name="End_5_1">#REF!</definedName>
    <definedName name="End_5_2" localSheetId="0">#REF!</definedName>
    <definedName name="End_5_2">#REF!</definedName>
    <definedName name="End_6" localSheetId="0">#REF!</definedName>
    <definedName name="End_6">#REF!</definedName>
    <definedName name="End_6_1" localSheetId="0">#REF!</definedName>
    <definedName name="End_6_1">#REF!</definedName>
    <definedName name="End_6_2" localSheetId="0">#REF!</definedName>
    <definedName name="End_6_2">#REF!</definedName>
    <definedName name="End_7" localSheetId="0">#REF!</definedName>
    <definedName name="End_7">#REF!</definedName>
    <definedName name="End_7_1" localSheetId="0">#REF!</definedName>
    <definedName name="End_7_1">#REF!</definedName>
    <definedName name="End_7_2" localSheetId="0">#REF!</definedName>
    <definedName name="End_7_2">#REF!</definedName>
    <definedName name="End_8" localSheetId="0">#REF!</definedName>
    <definedName name="End_8">#REF!</definedName>
    <definedName name="End_8_1" localSheetId="0">#REF!</definedName>
    <definedName name="End_8_1">#REF!</definedName>
    <definedName name="End_8_2" localSheetId="0">#REF!</definedName>
    <definedName name="End_8_2">#REF!</definedName>
    <definedName name="End_9" localSheetId="0">#REF!</definedName>
    <definedName name="End_9">#REF!</definedName>
    <definedName name="End_9_1" localSheetId="0">#REF!</definedName>
    <definedName name="End_9_1">#REF!</definedName>
    <definedName name="End_9_2" localSheetId="0">#REF!</definedName>
    <definedName name="End_9_2">#REF!</definedName>
    <definedName name="End_Bal" localSheetId="0">#REF!</definedName>
    <definedName name="End_Bal">#REF!</definedName>
    <definedName name="End_page" localSheetId="0">#REF!</definedName>
    <definedName name="End_page">#REF!</definedName>
    <definedName name="End_page_1" localSheetId="0">#REF!</definedName>
    <definedName name="End_page_1">#REF!</definedName>
    <definedName name="End_page_2" localSheetId="0">#REF!</definedName>
    <definedName name="End_page_2">#REF!</definedName>
    <definedName name="End_page_3" localSheetId="0">#REF!</definedName>
    <definedName name="End_page_3">#REF!</definedName>
    <definedName name="End_page_4" localSheetId="0">#REF!</definedName>
    <definedName name="End_page_4">#REF!</definedName>
    <definedName name="End_page_6" localSheetId="0">#REF!</definedName>
    <definedName name="End_page_6">#REF!</definedName>
    <definedName name="End_page_7" localSheetId="0">#REF!</definedName>
    <definedName name="End_page_7">#REF!</definedName>
    <definedName name="End_page_8" localSheetId="0">#REF!</definedName>
    <definedName name="End_page_8">#REF!</definedName>
    <definedName name="Enter_Mark_Up" localSheetId="0">#REF!</definedName>
    <definedName name="Enter_Mark_Up">#REF!</definedName>
    <definedName name="ENTETE" localSheetId="0">#REF!</definedName>
    <definedName name="ENTETE">#REF!</definedName>
    <definedName name="ENTETE_1" localSheetId="0">#REF!</definedName>
    <definedName name="ENTETE_1">#REF!</definedName>
    <definedName name="ENTETE_1_1" localSheetId="0">#REF!</definedName>
    <definedName name="ENTETE_1_1">#REF!</definedName>
    <definedName name="ENTETE_1_1_1" localSheetId="0">#REF!</definedName>
    <definedName name="ENTETE_1_1_1">#REF!</definedName>
    <definedName name="ENTETE_10" localSheetId="0">#REF!</definedName>
    <definedName name="ENTETE_10">#REF!</definedName>
    <definedName name="ENTETE_10_1" localSheetId="0">#REF!</definedName>
    <definedName name="ENTETE_10_1">#REF!</definedName>
    <definedName name="ENTETE_11" localSheetId="0">#REF!</definedName>
    <definedName name="ENTETE_11">#REF!</definedName>
    <definedName name="ENTETE_11_1" localSheetId="0">#REF!</definedName>
    <definedName name="ENTETE_11_1">#REF!</definedName>
    <definedName name="ENTETE_12" localSheetId="0">#REF!</definedName>
    <definedName name="ENTETE_12">#REF!</definedName>
    <definedName name="ENTETE_12_1" localSheetId="0">#REF!</definedName>
    <definedName name="ENTETE_12_1">#REF!</definedName>
    <definedName name="ENTETE_13" localSheetId="0">#REF!</definedName>
    <definedName name="ENTETE_13">#REF!</definedName>
    <definedName name="ENTETE_13_1" localSheetId="0">#REF!</definedName>
    <definedName name="ENTETE_13_1">#REF!</definedName>
    <definedName name="ENTETE_14" localSheetId="0">#REF!</definedName>
    <definedName name="ENTETE_14">#REF!</definedName>
    <definedName name="ENTETE_14_1" localSheetId="0">#REF!</definedName>
    <definedName name="ENTETE_14_1">#REF!</definedName>
    <definedName name="ENTETE_15" localSheetId="0">#REF!</definedName>
    <definedName name="ENTETE_15">#REF!</definedName>
    <definedName name="ENTETE_15_1" localSheetId="0">#REF!</definedName>
    <definedName name="ENTETE_15_1">#REF!</definedName>
    <definedName name="ENTETE_16" localSheetId="0">#REF!</definedName>
    <definedName name="ENTETE_16">#REF!</definedName>
    <definedName name="ENTETE_16_1" localSheetId="0">#REF!</definedName>
    <definedName name="ENTETE_16_1">#REF!</definedName>
    <definedName name="ENTETE_17" localSheetId="0">#REF!</definedName>
    <definedName name="ENTETE_17">#REF!</definedName>
    <definedName name="ENTETE_17_1" localSheetId="0">#REF!</definedName>
    <definedName name="ENTETE_17_1">#REF!</definedName>
    <definedName name="ENTETE_18" localSheetId="0">#REF!</definedName>
    <definedName name="ENTETE_18">#REF!</definedName>
    <definedName name="ENTETE_18_1" localSheetId="0">#REF!</definedName>
    <definedName name="ENTETE_18_1">#REF!</definedName>
    <definedName name="ENTETE_19" localSheetId="0">#REF!</definedName>
    <definedName name="ENTETE_19">#REF!</definedName>
    <definedName name="ENTETE_19_1" localSheetId="0">#REF!</definedName>
    <definedName name="ENTETE_19_1">#REF!</definedName>
    <definedName name="ENTETE_2" localSheetId="0">#REF!</definedName>
    <definedName name="ENTETE_2">#REF!</definedName>
    <definedName name="ENTETE_2_1" localSheetId="0">#REF!</definedName>
    <definedName name="ENTETE_2_1">#REF!</definedName>
    <definedName name="ENTETE_20" localSheetId="0">#REF!</definedName>
    <definedName name="ENTETE_20">#REF!</definedName>
    <definedName name="ENTETE_20_1" localSheetId="0">#REF!</definedName>
    <definedName name="ENTETE_20_1">#REF!</definedName>
    <definedName name="ENTETE_21" localSheetId="0">#REF!</definedName>
    <definedName name="ENTETE_21">#REF!</definedName>
    <definedName name="ENTETE_21_1" localSheetId="0">#REF!</definedName>
    <definedName name="ENTETE_21_1">#REF!</definedName>
    <definedName name="ENTETE_23" localSheetId="0">#REF!</definedName>
    <definedName name="ENTETE_23">#REF!</definedName>
    <definedName name="ENTETE_23_1" localSheetId="0">#REF!</definedName>
    <definedName name="ENTETE_23_1">#REF!</definedName>
    <definedName name="ENTETE_24" localSheetId="0">#REF!</definedName>
    <definedName name="ENTETE_24">#REF!</definedName>
    <definedName name="ENTETE_24_1" localSheetId="0">#REF!</definedName>
    <definedName name="ENTETE_24_1">#REF!</definedName>
    <definedName name="ENTETE_25" localSheetId="0">#REF!</definedName>
    <definedName name="ENTETE_25">#REF!</definedName>
    <definedName name="ENTETE_25_1" localSheetId="0">#REF!</definedName>
    <definedName name="ENTETE_25_1">#REF!</definedName>
    <definedName name="ENTETE_26" localSheetId="0">#REF!</definedName>
    <definedName name="ENTETE_26">#REF!</definedName>
    <definedName name="ENTETE_26_1" localSheetId="0">#REF!</definedName>
    <definedName name="ENTETE_26_1">#REF!</definedName>
    <definedName name="ENTETE_27" localSheetId="0">#REF!</definedName>
    <definedName name="ENTETE_27">#REF!</definedName>
    <definedName name="ENTETE_27_1" localSheetId="0">#REF!</definedName>
    <definedName name="ENTETE_27_1">#REF!</definedName>
    <definedName name="ENTETE_28" localSheetId="0">#REF!</definedName>
    <definedName name="ENTETE_28">#REF!</definedName>
    <definedName name="ENTETE_28_1" localSheetId="0">#REF!</definedName>
    <definedName name="ENTETE_28_1">#REF!</definedName>
    <definedName name="ENTETE_29" localSheetId="0">#REF!</definedName>
    <definedName name="ENTETE_29">#REF!</definedName>
    <definedName name="ENTETE_29_1" localSheetId="0">#REF!</definedName>
    <definedName name="ENTETE_29_1">#REF!</definedName>
    <definedName name="ENTETE_3" localSheetId="0">#REF!</definedName>
    <definedName name="ENTETE_3">#REF!</definedName>
    <definedName name="ENTETE_3_1" localSheetId="0">#REF!</definedName>
    <definedName name="ENTETE_3_1">#REF!</definedName>
    <definedName name="ENTETE_30" localSheetId="0">#REF!</definedName>
    <definedName name="ENTETE_30">#REF!</definedName>
    <definedName name="ENTETE_30_1" localSheetId="0">#REF!</definedName>
    <definedName name="ENTETE_30_1">#REF!</definedName>
    <definedName name="ENTETE_31" localSheetId="0">#REF!</definedName>
    <definedName name="ENTETE_31">#REF!</definedName>
    <definedName name="ENTETE_31_1" localSheetId="0">#REF!</definedName>
    <definedName name="ENTETE_31_1">#REF!</definedName>
    <definedName name="ENTETE_32" localSheetId="0">#REF!</definedName>
    <definedName name="ENTETE_32">#REF!</definedName>
    <definedName name="ENTETE_32_1" localSheetId="0">#REF!</definedName>
    <definedName name="ENTETE_32_1">#REF!</definedName>
    <definedName name="ENTETE_33" localSheetId="0">#REF!</definedName>
    <definedName name="ENTETE_33">#REF!</definedName>
    <definedName name="ENTETE_33_1" localSheetId="0">#REF!</definedName>
    <definedName name="ENTETE_33_1">#REF!</definedName>
    <definedName name="ENTETE_34" localSheetId="0">#REF!</definedName>
    <definedName name="ENTETE_34">#REF!</definedName>
    <definedName name="ENTETE_34_1" localSheetId="0">#REF!</definedName>
    <definedName name="ENTETE_34_1">#REF!</definedName>
    <definedName name="ENTETE_35" localSheetId="0">#REF!</definedName>
    <definedName name="ENTETE_35">#REF!</definedName>
    <definedName name="ENTETE_35_1" localSheetId="0">#REF!</definedName>
    <definedName name="ENTETE_35_1">#REF!</definedName>
    <definedName name="ENTETE_36" localSheetId="0">#REF!</definedName>
    <definedName name="ENTETE_36">#REF!</definedName>
    <definedName name="ENTETE_36_1" localSheetId="0">#REF!</definedName>
    <definedName name="ENTETE_36_1">#REF!</definedName>
    <definedName name="ENTETE_37" localSheetId="0">#REF!</definedName>
    <definedName name="ENTETE_37">#REF!</definedName>
    <definedName name="ENTETE_37_1" localSheetId="0">#REF!</definedName>
    <definedName name="ENTETE_37_1">#REF!</definedName>
    <definedName name="ENTETE_38" localSheetId="0">#REF!</definedName>
    <definedName name="ENTETE_38">#REF!</definedName>
    <definedName name="ENTETE_38_1" localSheetId="0">#REF!</definedName>
    <definedName name="ENTETE_38_1">#REF!</definedName>
    <definedName name="ENTETE_40" localSheetId="0">#REF!</definedName>
    <definedName name="ENTETE_40">#REF!</definedName>
    <definedName name="ENTETE_40_1" localSheetId="0">#REF!</definedName>
    <definedName name="ENTETE_40_1">#REF!</definedName>
    <definedName name="ENTETE_41" localSheetId="0">#REF!</definedName>
    <definedName name="ENTETE_41">#REF!</definedName>
    <definedName name="ENTETE_41_1" localSheetId="0">#REF!</definedName>
    <definedName name="ENTETE_41_1">#REF!</definedName>
    <definedName name="ENTETE_5" localSheetId="0">#REF!</definedName>
    <definedName name="ENTETE_5">#REF!</definedName>
    <definedName name="ENTETE_5_1" localSheetId="0">#REF!</definedName>
    <definedName name="ENTETE_5_1">#REF!</definedName>
    <definedName name="ENTETE_7" localSheetId="0">#REF!</definedName>
    <definedName name="ENTETE_7">#REF!</definedName>
    <definedName name="ENTETE_7_1" localSheetId="0">#REF!</definedName>
    <definedName name="ENTETE_7_1">#REF!</definedName>
    <definedName name="ENTETE_8" localSheetId="0">#REF!</definedName>
    <definedName name="ENTETE_8">#REF!</definedName>
    <definedName name="ENTETE_8_1" localSheetId="0">#REF!</definedName>
    <definedName name="ENTETE_8_1">#REF!</definedName>
    <definedName name="ENTETE_9" localSheetId="0">#REF!</definedName>
    <definedName name="ENTETE_9">#REF!</definedName>
    <definedName name="ENTETE_9_1" localSheetId="0">#REF!</definedName>
    <definedName name="ENTETE_9_1">#REF!</definedName>
    <definedName name="eobend">[28]SOR!$H$60</definedName>
    <definedName name="eocleaningeye">[28]SOR!$H$62</definedName>
    <definedName name="eosd" localSheetId="0">#REF!</definedName>
    <definedName name="eosd">#REF!</definedName>
    <definedName name="eosleeve">[28]SOR!$H$61</definedName>
    <definedName name="epaint" localSheetId="0">#REF!</definedName>
    <definedName name="epaint">#REF!</definedName>
    <definedName name="EPG2_7" localSheetId="0">#REF!</definedName>
    <definedName name="EPG2_7">#REF!</definedName>
    <definedName name="EPG6_7" localSheetId="0">#REF!</definedName>
    <definedName name="EPG6_7">#REF!</definedName>
    <definedName name="EPLS" localSheetId="0">#REF!</definedName>
    <definedName name="EPLS">#REF!</definedName>
    <definedName name="EPLS_1" localSheetId="0">#REF!</definedName>
    <definedName name="EPLS_1">#REF!</definedName>
    <definedName name="epntg" localSheetId="0">#REF!</definedName>
    <definedName name="epntg">"$"</definedName>
    <definedName name="epntg_16" localSheetId="0">#REF!</definedName>
    <definedName name="epntg_16">#REF!</definedName>
    <definedName name="epntg_17" localSheetId="0">#REF!</definedName>
    <definedName name="epntg_17">#REF!</definedName>
    <definedName name="epoxy">[28]SOR!$H$257</definedName>
    <definedName name="epoxy100">[28]SOR!$H$258</definedName>
    <definedName name="epoxy550">[28]SOR!$H$259</definedName>
    <definedName name="Eqty" localSheetId="0">'[113]End Arch'!$R$9:$R$264</definedName>
    <definedName name="Eqty">'[114]End Arch'!$R$9:$R$264</definedName>
    <definedName name="erc" localSheetId="0">#REF!</definedName>
    <definedName name="erc">#REF!</definedName>
    <definedName name="ert">#REF!</definedName>
    <definedName name="erttt" localSheetId="0">#REF!</definedName>
    <definedName name="erttt">#REF!</definedName>
    <definedName name="EST2_BLOCK_B" localSheetId="0">'[80]Bill No.6-Block B'!#REF!</definedName>
    <definedName name="EST2_BLOCK_B">'[80]Bill No.6-Block B'!#REF!</definedName>
    <definedName name="EST2_PODIUM___BLOCK_C" localSheetId="0">'[80]Bill No.3-Podium'!#REF!</definedName>
    <definedName name="EST2_PODIUM___BLOCK_C">'[80]Bill No.3-Podium'!#REF!</definedName>
    <definedName name="EST2_TOWER_A" localSheetId="0">#REF!</definedName>
    <definedName name="EST2_TOWER_A">#REF!</definedName>
    <definedName name="EST2_TOWER_B" localSheetId="0">#REF!</definedName>
    <definedName name="EST2_TOWER_B">#REF!</definedName>
    <definedName name="etile" localSheetId="0">#REF!</definedName>
    <definedName name="etile">#REF!</definedName>
    <definedName name="etJEtjet" localSheetId="0" hidden="1">#REF!</definedName>
    <definedName name="etJEtjet" hidden="1">#REF!</definedName>
    <definedName name="EURO_PRICING">'[136]Exchange Rate Link Sheet'!$H$16</definedName>
    <definedName name="EURO_RATE">'[136]Exchange Rate Link Sheet'!$H$12</definedName>
    <definedName name="EW">'[154]CPA7-31'!$F$60</definedName>
    <definedName name="ewall" localSheetId="0">#REF!</definedName>
    <definedName name="ewall">#REF!</definedName>
    <definedName name="ewall_7" localSheetId="0">#REF!</definedName>
    <definedName name="ewall_7">#REF!</definedName>
    <definedName name="ewone" localSheetId="0">#REF!</definedName>
    <definedName name="ewone">#REF!</definedName>
    <definedName name="ewone_7" localSheetId="0">#REF!</definedName>
    <definedName name="ewone_7">#REF!</definedName>
    <definedName name="EX" localSheetId="0">#REF!</definedName>
    <definedName name="EX">#REF!</definedName>
    <definedName name="EX_1" localSheetId="0">#REF!</definedName>
    <definedName name="EX_1">#REF!</definedName>
    <definedName name="EX_2" localSheetId="0">#REF!</definedName>
    <definedName name="EX_2">#REF!</definedName>
    <definedName name="ex1.0" localSheetId="0">#REF!</definedName>
    <definedName name="ex1.0">#REF!</definedName>
    <definedName name="ex1.5" localSheetId="0">#REF!</definedName>
    <definedName name="ex1.5">#REF!</definedName>
    <definedName name="ex1.54" localSheetId="0">'[155]Build Up Rates'!#REF!</definedName>
    <definedName name="ex1.54">'[155]Build Up Rates'!#REF!</definedName>
    <definedName name="ex1.55">'[155]Build Up Rates'!#REF!</definedName>
    <definedName name="ex2.0" localSheetId="0">#REF!</definedName>
    <definedName name="ex2.0">#REF!</definedName>
    <definedName name="ex3.0" localSheetId="0">#REF!</definedName>
    <definedName name="ex3.0">#REF!</definedName>
    <definedName name="ex4.0" localSheetId="0">#REF!</definedName>
    <definedName name="ex4.0">#REF!</definedName>
    <definedName name="ex4.5" localSheetId="0">#REF!</definedName>
    <definedName name="ex4.5">#REF!</definedName>
    <definedName name="ex6.0" localSheetId="0">#REF!</definedName>
    <definedName name="ex6.0">#REF!</definedName>
    <definedName name="exc" localSheetId="0">#REF!</definedName>
    <definedName name="exc">[34]Bldg!#REF!</definedName>
    <definedName name="EXC_1" localSheetId="0">#REF!</definedName>
    <definedName name="EXC_1">#REF!</definedName>
    <definedName name="EXC_2" localSheetId="0">#REF!</definedName>
    <definedName name="EXC_2">#REF!</definedName>
    <definedName name="EXC1_1" localSheetId="0">#REF!</definedName>
    <definedName name="EXC1_1">#REF!</definedName>
    <definedName name="EXC1_2" localSheetId="0">#REF!</definedName>
    <definedName name="EXC1_2">#REF!</definedName>
    <definedName name="EXC15_1" localSheetId="0">#REF!</definedName>
    <definedName name="EXC15_1">#REF!</definedName>
    <definedName name="EXC2_1" localSheetId="0">#REF!</definedName>
    <definedName name="EXC2_1">#REF!</definedName>
    <definedName name="EXC2_2" localSheetId="0">#REF!</definedName>
    <definedName name="EXC2_2">#REF!</definedName>
    <definedName name="EXC30_1" localSheetId="0">#REF!</definedName>
    <definedName name="EXC30_1">#REF!</definedName>
    <definedName name="Exc907B" localSheetId="0">#REF!</definedName>
    <definedName name="Exc907B">#REF!</definedName>
    <definedName name="EXCA" localSheetId="0">#REF!</definedName>
    <definedName name="EXCA">#REF!</definedName>
    <definedName name="exca2" localSheetId="0">#REF!</definedName>
    <definedName name="exca2">#REF!</definedName>
    <definedName name="exca3" localSheetId="0">#REF!</definedName>
    <definedName name="exca3">#REF!</definedName>
    <definedName name="excah" localSheetId="0">#REF!</definedName>
    <definedName name="excah">#REF!</definedName>
    <definedName name="EXCAR" localSheetId="0">#REF!</definedName>
    <definedName name="EXCAR">#REF!</definedName>
    <definedName name="excavation" localSheetId="0">[109]sw2!#REF!</definedName>
    <definedName name="excavation">[108]sw2!#REF!</definedName>
    <definedName name="Excel_BuiltIn__FilterDatabase" localSheetId="0">#REF!</definedName>
    <definedName name="Excel_BuiltIn__FilterDatabase">#REF!</definedName>
    <definedName name="Excel_BuiltIn__FilterDatabase_1" localSheetId="0">#REF!</definedName>
    <definedName name="Excel_BuiltIn__FilterDatabase_1">#REF!</definedName>
    <definedName name="Excel_BuiltIn__FilterDatabase_1_1" localSheetId="0">#REF!</definedName>
    <definedName name="Excel_BuiltIn__FilterDatabase_1_1">#REF!</definedName>
    <definedName name="Excel_BuiltIn__FilterDatabase_1_1_1" localSheetId="0">#REF!</definedName>
    <definedName name="Excel_BuiltIn__FilterDatabase_1_1_1">#REF!</definedName>
    <definedName name="Excel_BuiltIn__FilterDatabase_10" localSheetId="0">#REF!</definedName>
    <definedName name="Excel_BuiltIn__FilterDatabase_10">#REF!</definedName>
    <definedName name="Excel_BuiltIn__FilterDatabase_10_1" localSheetId="0">#REF!</definedName>
    <definedName name="Excel_BuiltIn__FilterDatabase_10_1">#REF!</definedName>
    <definedName name="Excel_BuiltIn__FilterDatabase_11" localSheetId="0">#REF!</definedName>
    <definedName name="Excel_BuiltIn__FilterDatabase_11">#REF!</definedName>
    <definedName name="Excel_BuiltIn__FilterDatabase_11_1" localSheetId="0">#REF!</definedName>
    <definedName name="Excel_BuiltIn__FilterDatabase_11_1">#REF!</definedName>
    <definedName name="Excel_BuiltIn__FilterDatabase_12" localSheetId="0">#REF!</definedName>
    <definedName name="Excel_BuiltIn__FilterDatabase_12">#REF!</definedName>
    <definedName name="Excel_BuiltIn__FilterDatabase_12_1" localSheetId="0">#REF!</definedName>
    <definedName name="Excel_BuiltIn__FilterDatabase_12_1">#REF!</definedName>
    <definedName name="Excel_BuiltIn__FilterDatabase_2" localSheetId="0">#REF!</definedName>
    <definedName name="Excel_BuiltIn__FilterDatabase_2">#REF!</definedName>
    <definedName name="Excel_BuiltIn__FilterDatabase_2_1" localSheetId="0">#REF!</definedName>
    <definedName name="Excel_BuiltIn__FilterDatabase_2_1">#REF!</definedName>
    <definedName name="Excel_BuiltIn__FilterDatabase_23" localSheetId="0">#REF!</definedName>
    <definedName name="Excel_BuiltIn__FilterDatabase_23">#REF!</definedName>
    <definedName name="Excel_BuiltIn__FilterDatabase_23_1" localSheetId="0">#REF!</definedName>
    <definedName name="Excel_BuiltIn__FilterDatabase_23_1">#REF!</definedName>
    <definedName name="Excel_BuiltIn__FilterDatabase_24" localSheetId="0">#REF!</definedName>
    <definedName name="Excel_BuiltIn__FilterDatabase_24">#REF!</definedName>
    <definedName name="Excel_BuiltIn__FilterDatabase_24_1" localSheetId="0">#REF!</definedName>
    <definedName name="Excel_BuiltIn__FilterDatabase_24_1">#REF!</definedName>
    <definedName name="Excel_BuiltIn__FilterDatabase_25" localSheetId="0">#REF!</definedName>
    <definedName name="Excel_BuiltIn__FilterDatabase_25">#REF!</definedName>
    <definedName name="Excel_BuiltIn__FilterDatabase_25_1" localSheetId="0">#REF!</definedName>
    <definedName name="Excel_BuiltIn__FilterDatabase_25_1">#REF!</definedName>
    <definedName name="Excel_BuiltIn__FilterDatabase_26" localSheetId="0">#REF!</definedName>
    <definedName name="Excel_BuiltIn__FilterDatabase_26">#REF!</definedName>
    <definedName name="Excel_BuiltIn__FilterDatabase_26_1" localSheetId="0">#REF!</definedName>
    <definedName name="Excel_BuiltIn__FilterDatabase_26_1">#REF!</definedName>
    <definedName name="Excel_BuiltIn__FilterDatabase_27" localSheetId="0">#REF!</definedName>
    <definedName name="Excel_BuiltIn__FilterDatabase_27">#REF!</definedName>
    <definedName name="Excel_BuiltIn__FilterDatabase_27_1" localSheetId="0">#REF!</definedName>
    <definedName name="Excel_BuiltIn__FilterDatabase_27_1">#REF!</definedName>
    <definedName name="Excel_BuiltIn__FilterDatabase_28" localSheetId="0">#REF!</definedName>
    <definedName name="Excel_BuiltIn__FilterDatabase_28">#REF!</definedName>
    <definedName name="Excel_BuiltIn__FilterDatabase_28_1" localSheetId="0">#REF!</definedName>
    <definedName name="Excel_BuiltIn__FilterDatabase_28_1">#REF!</definedName>
    <definedName name="Excel_BuiltIn__FilterDatabase_29" localSheetId="0">#REF!</definedName>
    <definedName name="Excel_BuiltIn__FilterDatabase_29">#REF!</definedName>
    <definedName name="Excel_BuiltIn__FilterDatabase_29_1" localSheetId="0">#REF!</definedName>
    <definedName name="Excel_BuiltIn__FilterDatabase_29_1">#REF!</definedName>
    <definedName name="Excel_BuiltIn__FilterDatabase_7" localSheetId="0">#REF!</definedName>
    <definedName name="Excel_BuiltIn__FilterDatabase_7">#REF!</definedName>
    <definedName name="Excel_BuiltIn__FilterDatabase_7_1" localSheetId="0">#REF!</definedName>
    <definedName name="Excel_BuiltIn__FilterDatabase_7_1">#REF!</definedName>
    <definedName name="Excel_BuiltIn__FilterDatabase_8" localSheetId="0">#REF!</definedName>
    <definedName name="Excel_BuiltIn__FilterDatabase_8">#REF!</definedName>
    <definedName name="Excel_BuiltIn__FilterDatabase_8_1" localSheetId="0">#REF!</definedName>
    <definedName name="Excel_BuiltIn__FilterDatabase_8_1">#REF!</definedName>
    <definedName name="Excel_BuiltIn__FilterDatabase_9" localSheetId="0">#REF!</definedName>
    <definedName name="Excel_BuiltIn__FilterDatabase_9">#REF!</definedName>
    <definedName name="Excel_BuiltIn__FilterDatabase_9_1" localSheetId="0">#REF!</definedName>
    <definedName name="Excel_BuiltIn__FilterDatabase_9_1">#REF!</definedName>
    <definedName name="Excel_BuiltIn_14_1">NA()</definedName>
    <definedName name="Excel_BuiltIn_Criteria" localSheetId="0">#REF!</definedName>
    <definedName name="Excel_BuiltIn_Criteria">#REF!</definedName>
    <definedName name="Excel_BuiltIn_Criteria_1" localSheetId="0">#REF!</definedName>
    <definedName name="Excel_BuiltIn_Criteria_1">#REF!</definedName>
    <definedName name="Excel_BuiltIn_Criteria_2" localSheetId="0">#REF!</definedName>
    <definedName name="Excel_BuiltIn_Criteria_2">#REF!</definedName>
    <definedName name="Excel_BuiltIn_Database" localSheetId="0">#REF!</definedName>
    <definedName name="Excel_BuiltIn_Database">#REF!</definedName>
    <definedName name="Excel_BuiltIn_Database_1" localSheetId="0">#REF!</definedName>
    <definedName name="Excel_BuiltIn_Database_1">#REF!</definedName>
    <definedName name="Excel_BuiltIn_Extract">NA()</definedName>
    <definedName name="Excel_BuiltIn_Extract_1" localSheetId="0">#REF!</definedName>
    <definedName name="Excel_BuiltIn_Extract_1">#REF!</definedName>
    <definedName name="Excel_BuiltIn_Extract_2" localSheetId="0">#REF!</definedName>
    <definedName name="Excel_BuiltIn_Extract_2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Area_1_1" localSheetId="0">#REF!</definedName>
    <definedName name="Excel_BuiltIn_Print_Area_1_1">#REF!</definedName>
    <definedName name="Excel_BuiltIn_Print_Area_1_1_1" localSheetId="0">#REF!</definedName>
    <definedName name="Excel_BuiltIn_Print_Area_1_1_1">#REF!</definedName>
    <definedName name="Excel_BuiltIn_Print_Area_1_1_1_1" localSheetId="0">#REF!</definedName>
    <definedName name="Excel_BuiltIn_Print_Area_1_1_1_1">#REF!</definedName>
    <definedName name="Excel_BuiltIn_Print_Area_1_1_1_1_1" localSheetId="0">"$#REF!.$A$1:$K$151"</definedName>
    <definedName name="Excel_BuiltIn_Print_Area_1_1_1_1_1">#REF!</definedName>
    <definedName name="Excel_BuiltIn_Print_Area_1_1_1_1_1_1">"$#REF!.$A$1:$O$185"</definedName>
    <definedName name="Excel_BuiltIn_Print_Area_1_1_1_1_1_1_1">"$#REF!.$A$1:$O$185"</definedName>
    <definedName name="Excel_BuiltIn_Print_Area_1_1_1_1_1_1_1_1">#REF!</definedName>
    <definedName name="Excel_BuiltIn_Print_Area_1_1_1_1_1_1_1_1_1">#REF!</definedName>
    <definedName name="Excel_BuiltIn_Print_Area_1_1_1_1_1_1_1_1_1_1">#REF!</definedName>
    <definedName name="Excel_BuiltIn_Print_Area_1_1_1_1_1_1_1_1_1_1_1">#REF!</definedName>
    <definedName name="Excel_BuiltIn_Print_Area_1_1_1_1_1_1_1_1_1_1_1_1">#REF!</definedName>
    <definedName name="Excel_BuiltIn_Print_Area_1_1_1_1_1_1_1_1_1_1_1_1_1">#REF!</definedName>
    <definedName name="Excel_BuiltIn_Print_Area_1_1_1_1_1_1_1_1_1_1_1_1_1_1">#REF!</definedName>
    <definedName name="Excel_BuiltIn_Print_Area_1_1_1_1_1_1_1_1_1_1_1_1_1_1_1">#REF!</definedName>
    <definedName name="Excel_BuiltIn_Print_Area_1_1_1_1_1_1_1_1_1_1_1_1_1_1_1_1">#REF!</definedName>
    <definedName name="Excel_BuiltIn_Print_Area_1_1_1_1_1_1_1_1_1_1_1_1_1_1_1_1_1">#REF!</definedName>
    <definedName name="Excel_BuiltIn_Print_Area_1_1_1_1_1_1_2">"$#REF!.$A$1:$O$185"</definedName>
    <definedName name="Excel_BuiltIn_Print_Area_1_1_1_1_1_2">"$#REF!.$A$1:$O$185"</definedName>
    <definedName name="Excel_BuiltIn_Print_Area_1_1_1_1_2" localSheetId="0">"$#REF!.$A$1:$K$151"</definedName>
    <definedName name="Excel_BuiltIn_Print_Area_1_1_1_1_2">#REF!</definedName>
    <definedName name="Excel_BuiltIn_Print_Area_1_1_1_2" localSheetId="0">#REF!</definedName>
    <definedName name="Excel_BuiltIn_Print_Area_1_1_1_2">#REF!</definedName>
    <definedName name="Excel_BuiltIn_Print_Area_1_1_1_3">#N/A</definedName>
    <definedName name="Excel_BuiltIn_Print_Area_1_1_1_4" localSheetId="0">#REF!</definedName>
    <definedName name="Excel_BuiltIn_Print_Area_1_1_1_4">#REF!</definedName>
    <definedName name="Excel_BuiltIn_Print_Area_1_1_1_6" localSheetId="0">#REF!</definedName>
    <definedName name="Excel_BuiltIn_Print_Area_1_1_1_6">#REF!</definedName>
    <definedName name="Excel_BuiltIn_Print_Area_1_1_1_8" localSheetId="0">#REF!</definedName>
    <definedName name="Excel_BuiltIn_Print_Area_1_1_1_8">#REF!</definedName>
    <definedName name="Excel_BuiltIn_Print_Area_1_1_19" localSheetId="0">#REF!</definedName>
    <definedName name="Excel_BuiltIn_Print_Area_1_1_19">#REF!</definedName>
    <definedName name="Excel_BuiltIn_Print_Area_1_1_2" localSheetId="0">#REF!</definedName>
    <definedName name="Excel_BuiltIn_Print_Area_1_1_2">#REF!</definedName>
    <definedName name="Excel_BuiltIn_Print_Area_1_1_2_1">#N/A</definedName>
    <definedName name="Excel_BuiltIn_Print_Area_1_1_2_1_1" localSheetId="0">#REF!</definedName>
    <definedName name="Excel_BuiltIn_Print_Area_1_1_2_1_1">#REF!</definedName>
    <definedName name="Excel_BuiltIn_Print_Area_1_1_20" localSheetId="0">#REF!</definedName>
    <definedName name="Excel_BuiltIn_Print_Area_1_1_20">#REF!</definedName>
    <definedName name="Excel_BuiltIn_Print_Area_1_1_20_1">#N/A</definedName>
    <definedName name="Excel_BuiltIn_Print_Area_1_1_22" localSheetId="0">#REF!</definedName>
    <definedName name="Excel_BuiltIn_Print_Area_1_1_22">#REF!</definedName>
    <definedName name="Excel_BuiltIn_Print_Area_1_1_22_1">#N/A</definedName>
    <definedName name="Excel_BuiltIn_Print_Area_1_1_3" localSheetId="0">#REF!</definedName>
    <definedName name="Excel_BuiltIn_Print_Area_1_1_3">#REF!</definedName>
    <definedName name="Excel_BuiltIn_Print_Area_1_1_3_1">#N/A</definedName>
    <definedName name="Excel_BuiltIn_Print_Area_1_1_3_1_1" localSheetId="0">#REF!</definedName>
    <definedName name="Excel_BuiltIn_Print_Area_1_1_3_1_1">#REF!</definedName>
    <definedName name="Excel_BuiltIn_Print_Area_1_1_4" localSheetId="0">#REF!</definedName>
    <definedName name="Excel_BuiltIn_Print_Area_1_1_4">#REF!</definedName>
    <definedName name="Excel_BuiltIn_Print_Area_1_1_4_1" localSheetId="0">#REF!</definedName>
    <definedName name="Excel_BuiltIn_Print_Area_1_1_4_1">#REF!</definedName>
    <definedName name="Excel_BuiltIn_Print_Area_1_1_6" localSheetId="0">#REF!</definedName>
    <definedName name="Excel_BuiltIn_Print_Area_1_1_6">#REF!</definedName>
    <definedName name="Excel_BuiltIn_Print_Area_1_1_6_1" localSheetId="0">#REF!</definedName>
    <definedName name="Excel_BuiltIn_Print_Area_1_1_6_1">#REF!</definedName>
    <definedName name="Excel_BuiltIn_Print_Area_1_1_6_1_1" localSheetId="0">#REF!</definedName>
    <definedName name="Excel_BuiltIn_Print_Area_1_1_6_1_1">#REF!</definedName>
    <definedName name="Excel_BuiltIn_Print_Area_1_1_7">NA()</definedName>
    <definedName name="Excel_BuiltIn_Print_Area_1_1_7_1" localSheetId="0">#REF!</definedName>
    <definedName name="Excel_BuiltIn_Print_Area_1_1_7_1">#REF!</definedName>
    <definedName name="Excel_BuiltIn_Print_Area_1_1_7_1_1" localSheetId="0">#REF!</definedName>
    <definedName name="Excel_BuiltIn_Print_Area_1_1_7_1_1">#REF!</definedName>
    <definedName name="Excel_BuiltIn_Print_Area_1_1_7_3" localSheetId="0">#REF!</definedName>
    <definedName name="Excel_BuiltIn_Print_Area_1_1_7_3">#REF!</definedName>
    <definedName name="Excel_BuiltIn_Print_Area_1_1_7_3_7" localSheetId="0">#REF!</definedName>
    <definedName name="Excel_BuiltIn_Print_Area_1_1_7_3_7">#REF!</definedName>
    <definedName name="Excel_BuiltIn_Print_Area_1_1_7_7" localSheetId="0">#REF!</definedName>
    <definedName name="Excel_BuiltIn_Print_Area_1_1_7_7">#REF!</definedName>
    <definedName name="Excel_BuiltIn_Print_Area_1_1_8" localSheetId="0">#REF!</definedName>
    <definedName name="Excel_BuiltIn_Print_Area_1_1_8">#REF!</definedName>
    <definedName name="Excel_BuiltIn_Print_Area_1_1_8_1" localSheetId="0">#REF!</definedName>
    <definedName name="Excel_BuiltIn_Print_Area_1_1_8_1">#REF!</definedName>
    <definedName name="Excel_BuiltIn_Print_Area_1_1_8_7" localSheetId="0">#REF!</definedName>
    <definedName name="Excel_BuiltIn_Print_Area_1_1_8_7">#REF!</definedName>
    <definedName name="Excel_BuiltIn_Print_Area_1_2" localSheetId="0">#REF!</definedName>
    <definedName name="Excel_BuiltIn_Print_Area_1_2">#REF!</definedName>
    <definedName name="Excel_BuiltIn_Print_Area_1_2_1" localSheetId="0">#REF!</definedName>
    <definedName name="Excel_BuiltIn_Print_Area_1_2_1">#REF!</definedName>
    <definedName name="Excel_BuiltIn_Print_Area_1_2_1_1">"$#REF!.$A$1:$G$33"</definedName>
    <definedName name="Excel_BuiltIn_Print_Area_1_2_2" localSheetId="0">#REF!</definedName>
    <definedName name="Excel_BuiltIn_Print_Area_1_2_2">#REF!</definedName>
    <definedName name="Excel_BuiltIn_Print_Area_1_20" localSheetId="0">#REF!</definedName>
    <definedName name="Excel_BuiltIn_Print_Area_1_20">#REF!</definedName>
    <definedName name="Excel_BuiltIn_Print_Area_1_22" localSheetId="0">#REF!</definedName>
    <definedName name="Excel_BuiltIn_Print_Area_1_22">#REF!</definedName>
    <definedName name="Excel_BuiltIn_Print_Area_1_22_1">#N/A</definedName>
    <definedName name="Excel_BuiltIn_Print_Area_1_3" localSheetId="0">#REF!</definedName>
    <definedName name="Excel_BuiltIn_Print_Area_1_3">#REF!</definedName>
    <definedName name="Excel_BuiltIn_Print_Area_1_3_1">#N/A</definedName>
    <definedName name="Excel_BuiltIn_Print_Area_1_4" localSheetId="0">#REF!</definedName>
    <definedName name="Excel_BuiltIn_Print_Area_1_4">#REF!</definedName>
    <definedName name="Excel_BuiltIn_Print_Area_1_6" localSheetId="0">#REF!</definedName>
    <definedName name="Excel_BuiltIn_Print_Area_1_6">#REF!</definedName>
    <definedName name="Excel_BuiltIn_Print_Area_1_7" localSheetId="0">#REF!</definedName>
    <definedName name="Excel_BuiltIn_Print_Area_1_7">#REF!</definedName>
    <definedName name="Excel_BuiltIn_Print_Area_1_7_1" localSheetId="0">#REF!</definedName>
    <definedName name="Excel_BuiltIn_Print_Area_1_7_1">#REF!</definedName>
    <definedName name="Excel_BuiltIn_Print_Area_1_8" localSheetId="0">#REF!</definedName>
    <definedName name="Excel_BuiltIn_Print_Area_1_8">#REF!</definedName>
    <definedName name="Excel_BuiltIn_Print_Area_10" localSheetId="0">#REF!</definedName>
    <definedName name="Excel_BuiltIn_Print_Area_10">#REF!</definedName>
    <definedName name="Excel_BuiltIn_Print_Area_10_1" localSheetId="0">#REF!</definedName>
    <definedName name="Excel_BuiltIn_Print_Area_10_1">#REF!</definedName>
    <definedName name="Excel_BuiltIn_Print_Area_10_1_1" localSheetId="0">#REF!</definedName>
    <definedName name="Excel_BuiltIn_Print_Area_10_1_1">#REF!</definedName>
    <definedName name="Excel_BuiltIn_Print_Area_10_1_1_1" localSheetId="0">#REF!</definedName>
    <definedName name="Excel_BuiltIn_Print_Area_10_1_1_1">#REF!</definedName>
    <definedName name="Excel_BuiltIn_Print_Area_10_19" localSheetId="0">#REF!</definedName>
    <definedName name="Excel_BuiltIn_Print_Area_10_19">#REF!</definedName>
    <definedName name="Excel_BuiltIn_Print_Area_10_2" localSheetId="0">#REF!</definedName>
    <definedName name="Excel_BuiltIn_Print_Area_10_2">#REF!</definedName>
    <definedName name="Excel_BuiltIn_Print_Area_10_2_1" localSheetId="0">#REF!</definedName>
    <definedName name="Excel_BuiltIn_Print_Area_10_2_1">#REF!</definedName>
    <definedName name="Excel_BuiltIn_Print_Area_10_20" localSheetId="0">#REF!</definedName>
    <definedName name="Excel_BuiltIn_Print_Area_10_20">#REF!</definedName>
    <definedName name="Excel_BuiltIn_Print_Area_10_22" localSheetId="0">#REF!</definedName>
    <definedName name="Excel_BuiltIn_Print_Area_10_22">#REF!</definedName>
    <definedName name="Excel_BuiltIn_Print_Area_10_3" localSheetId="0">#REF!</definedName>
    <definedName name="Excel_BuiltIn_Print_Area_10_3">#REF!</definedName>
    <definedName name="Excel_BuiltIn_Print_Area_10_3_1" localSheetId="0">#REF!</definedName>
    <definedName name="Excel_BuiltIn_Print_Area_10_3_1">#REF!</definedName>
    <definedName name="Excel_BuiltIn_Print_Area_10_4" localSheetId="0">#REF!</definedName>
    <definedName name="Excel_BuiltIn_Print_Area_10_4">#REF!</definedName>
    <definedName name="Excel_BuiltIn_Print_Area_10_4_1" localSheetId="0">#REF!</definedName>
    <definedName name="Excel_BuiltIn_Print_Area_10_4_1">#REF!</definedName>
    <definedName name="Excel_BuiltIn_Print_Area_10_4_19" localSheetId="0">#REF!</definedName>
    <definedName name="Excel_BuiltIn_Print_Area_10_4_19">#REF!</definedName>
    <definedName name="Excel_BuiltIn_Print_Area_10_4_2" localSheetId="0">#REF!</definedName>
    <definedName name="Excel_BuiltIn_Print_Area_10_4_2">#REF!</definedName>
    <definedName name="Excel_BuiltIn_Print_Area_10_4_20" localSheetId="0">#REF!</definedName>
    <definedName name="Excel_BuiltIn_Print_Area_10_4_20">#REF!</definedName>
    <definedName name="Excel_BuiltIn_Print_Area_10_4_3" localSheetId="0">#REF!</definedName>
    <definedName name="Excel_BuiltIn_Print_Area_10_4_3">#REF!</definedName>
    <definedName name="Excel_BuiltIn_Print_Area_10_4_4" localSheetId="0">#REF!</definedName>
    <definedName name="Excel_BuiltIn_Print_Area_10_4_4">#REF!</definedName>
    <definedName name="Excel_BuiltIn_Print_Area_10_4_8" localSheetId="0">#REF!</definedName>
    <definedName name="Excel_BuiltIn_Print_Area_10_4_8">#REF!</definedName>
    <definedName name="Excel_BuiltIn_Print_Area_10_5" localSheetId="0">#REF!</definedName>
    <definedName name="Excel_BuiltIn_Print_Area_10_5">#REF!</definedName>
    <definedName name="Excel_BuiltIn_Print_Area_10_5_1" localSheetId="0">#REF!</definedName>
    <definedName name="Excel_BuiltIn_Print_Area_10_5_1">#REF!</definedName>
    <definedName name="Excel_BuiltIn_Print_Area_10_5_19" localSheetId="0">#REF!</definedName>
    <definedName name="Excel_BuiltIn_Print_Area_10_5_19">#REF!</definedName>
    <definedName name="Excel_BuiltIn_Print_Area_10_5_2" localSheetId="0">#REF!</definedName>
    <definedName name="Excel_BuiltIn_Print_Area_10_5_2">#REF!</definedName>
    <definedName name="Excel_BuiltIn_Print_Area_10_5_20" localSheetId="0">#REF!</definedName>
    <definedName name="Excel_BuiltIn_Print_Area_10_5_20">#REF!</definedName>
    <definedName name="Excel_BuiltIn_Print_Area_10_5_3" localSheetId="0">#REF!</definedName>
    <definedName name="Excel_BuiltIn_Print_Area_10_5_3">#REF!</definedName>
    <definedName name="Excel_BuiltIn_Print_Area_10_5_4" localSheetId="0">#REF!</definedName>
    <definedName name="Excel_BuiltIn_Print_Area_10_5_4">#REF!</definedName>
    <definedName name="Excel_BuiltIn_Print_Area_10_5_8" localSheetId="0">#REF!</definedName>
    <definedName name="Excel_BuiltIn_Print_Area_10_5_8">#REF!</definedName>
    <definedName name="Excel_BuiltIn_Print_Area_10_7" localSheetId="0">#REF!</definedName>
    <definedName name="Excel_BuiltIn_Print_Area_10_7">#REF!</definedName>
    <definedName name="Excel_BuiltIn_Print_Area_10_7_1" localSheetId="0">#REF!</definedName>
    <definedName name="Excel_BuiltIn_Print_Area_10_7_1">#REF!</definedName>
    <definedName name="Excel_BuiltIn_Print_Area_10_7_19" localSheetId="0">#REF!</definedName>
    <definedName name="Excel_BuiltIn_Print_Area_10_7_19">#REF!</definedName>
    <definedName name="Excel_BuiltIn_Print_Area_10_7_2" localSheetId="0">#REF!</definedName>
    <definedName name="Excel_BuiltIn_Print_Area_10_7_2">#REF!</definedName>
    <definedName name="Excel_BuiltIn_Print_Area_10_7_20" localSheetId="0">#REF!</definedName>
    <definedName name="Excel_BuiltIn_Print_Area_10_7_20">#REF!</definedName>
    <definedName name="Excel_BuiltIn_Print_Area_10_7_3" localSheetId="0">#REF!</definedName>
    <definedName name="Excel_BuiltIn_Print_Area_10_7_3">#REF!</definedName>
    <definedName name="Excel_BuiltIn_Print_Area_10_7_4" localSheetId="0">#REF!</definedName>
    <definedName name="Excel_BuiltIn_Print_Area_10_7_4">#REF!</definedName>
    <definedName name="Excel_BuiltIn_Print_Area_10_7_8" localSheetId="0">#REF!</definedName>
    <definedName name="Excel_BuiltIn_Print_Area_10_7_8">#REF!</definedName>
    <definedName name="Excel_BuiltIn_Print_Area_10_8" localSheetId="0">#REF!</definedName>
    <definedName name="Excel_BuiltIn_Print_Area_10_8">#REF!</definedName>
    <definedName name="Excel_BuiltIn_Print_Area_11" localSheetId="0">#REF!</definedName>
    <definedName name="Excel_BuiltIn_Print_Area_11">#REF!</definedName>
    <definedName name="Excel_BuiltIn_Print_Area_11_1" localSheetId="0">#REF!</definedName>
    <definedName name="Excel_BuiltIn_Print_Area_11_1">#REF!</definedName>
    <definedName name="Excel_BuiltIn_Print_Area_11_1_1" localSheetId="0">#REF!</definedName>
    <definedName name="Excel_BuiltIn_Print_Area_11_1_1">#REF!</definedName>
    <definedName name="Excel_BuiltIn_Print_Area_11_1_1_1" localSheetId="0">#REF!</definedName>
    <definedName name="Excel_BuiltIn_Print_Area_11_1_1_1">#REF!</definedName>
    <definedName name="Excel_BuiltIn_Print_Area_11_19" localSheetId="0">#REF!</definedName>
    <definedName name="Excel_BuiltIn_Print_Area_11_19">#REF!</definedName>
    <definedName name="Excel_BuiltIn_Print_Area_11_2" localSheetId="0">#REF!</definedName>
    <definedName name="Excel_BuiltIn_Print_Area_11_2">#REF!</definedName>
    <definedName name="Excel_BuiltIn_Print_Area_11_20" localSheetId="0">#REF!</definedName>
    <definedName name="Excel_BuiltIn_Print_Area_11_20">#REF!</definedName>
    <definedName name="Excel_BuiltIn_Print_Area_11_22" localSheetId="0">#REF!</definedName>
    <definedName name="Excel_BuiltIn_Print_Area_11_22">#REF!</definedName>
    <definedName name="Excel_BuiltIn_Print_Area_11_3" localSheetId="0">#REF!</definedName>
    <definedName name="Excel_BuiltIn_Print_Area_11_3">#REF!</definedName>
    <definedName name="Excel_BuiltIn_Print_Area_11_4" localSheetId="0">#REF!</definedName>
    <definedName name="Excel_BuiltIn_Print_Area_11_4">#REF!</definedName>
    <definedName name="Excel_BuiltIn_Print_Area_11_4_1" localSheetId="0">#REF!</definedName>
    <definedName name="Excel_BuiltIn_Print_Area_11_4_1">#REF!</definedName>
    <definedName name="Excel_BuiltIn_Print_Area_11_4_19" localSheetId="0">#REF!</definedName>
    <definedName name="Excel_BuiltIn_Print_Area_11_4_19">#REF!</definedName>
    <definedName name="Excel_BuiltIn_Print_Area_11_4_2" localSheetId="0">#REF!</definedName>
    <definedName name="Excel_BuiltIn_Print_Area_11_4_2">#REF!</definedName>
    <definedName name="Excel_BuiltIn_Print_Area_11_4_20" localSheetId="0">#REF!</definedName>
    <definedName name="Excel_BuiltIn_Print_Area_11_4_20">#REF!</definedName>
    <definedName name="Excel_BuiltIn_Print_Area_11_4_3" localSheetId="0">#REF!</definedName>
    <definedName name="Excel_BuiltIn_Print_Area_11_4_3">#REF!</definedName>
    <definedName name="Excel_BuiltIn_Print_Area_11_4_4" localSheetId="0">#REF!</definedName>
    <definedName name="Excel_BuiltIn_Print_Area_11_4_4">#REF!</definedName>
    <definedName name="Excel_BuiltIn_Print_Area_11_4_8" localSheetId="0">#REF!</definedName>
    <definedName name="Excel_BuiltIn_Print_Area_11_4_8">#REF!</definedName>
    <definedName name="Excel_BuiltIn_Print_Area_11_5" localSheetId="0">#REF!</definedName>
    <definedName name="Excel_BuiltIn_Print_Area_11_5">#REF!</definedName>
    <definedName name="Excel_BuiltIn_Print_Area_11_5_1" localSheetId="0">#REF!</definedName>
    <definedName name="Excel_BuiltIn_Print_Area_11_5_1">#REF!</definedName>
    <definedName name="Excel_BuiltIn_Print_Area_11_5_19" localSheetId="0">#REF!</definedName>
    <definedName name="Excel_BuiltIn_Print_Area_11_5_19">#REF!</definedName>
    <definedName name="Excel_BuiltIn_Print_Area_11_5_2" localSheetId="0">#REF!</definedName>
    <definedName name="Excel_BuiltIn_Print_Area_11_5_2">#REF!</definedName>
    <definedName name="Excel_BuiltIn_Print_Area_11_5_20" localSheetId="0">#REF!</definedName>
    <definedName name="Excel_BuiltIn_Print_Area_11_5_20">#REF!</definedName>
    <definedName name="Excel_BuiltIn_Print_Area_11_5_3" localSheetId="0">#REF!</definedName>
    <definedName name="Excel_BuiltIn_Print_Area_11_5_3">#REF!</definedName>
    <definedName name="Excel_BuiltIn_Print_Area_11_5_4" localSheetId="0">#REF!</definedName>
    <definedName name="Excel_BuiltIn_Print_Area_11_5_4">#REF!</definedName>
    <definedName name="Excel_BuiltIn_Print_Area_11_5_8" localSheetId="0">#REF!</definedName>
    <definedName name="Excel_BuiltIn_Print_Area_11_5_8">#REF!</definedName>
    <definedName name="Excel_BuiltIn_Print_Area_11_6" localSheetId="0">#REF!</definedName>
    <definedName name="Excel_BuiltIn_Print_Area_11_6">#REF!</definedName>
    <definedName name="Excel_BuiltIn_Print_Area_11_7" localSheetId="0">#REF!</definedName>
    <definedName name="Excel_BuiltIn_Print_Area_11_7">#REF!</definedName>
    <definedName name="Excel_BuiltIn_Print_Area_11_7_1" localSheetId="0">#REF!</definedName>
    <definedName name="Excel_BuiltIn_Print_Area_11_7_1">#REF!</definedName>
    <definedName name="Excel_BuiltIn_Print_Area_11_7_1_1" localSheetId="0">#REF!</definedName>
    <definedName name="Excel_BuiltIn_Print_Area_11_7_1_1">#REF!</definedName>
    <definedName name="Excel_BuiltIn_Print_Area_11_7_19" localSheetId="0">#REF!</definedName>
    <definedName name="Excel_BuiltIn_Print_Area_11_7_19">#REF!</definedName>
    <definedName name="Excel_BuiltIn_Print_Area_11_7_2" localSheetId="0">#REF!</definedName>
    <definedName name="Excel_BuiltIn_Print_Area_11_7_2">#REF!</definedName>
    <definedName name="Excel_BuiltIn_Print_Area_11_7_20" localSheetId="0">#REF!</definedName>
    <definedName name="Excel_BuiltIn_Print_Area_11_7_20">#REF!</definedName>
    <definedName name="Excel_BuiltIn_Print_Area_11_7_3" localSheetId="0">#REF!</definedName>
    <definedName name="Excel_BuiltIn_Print_Area_11_7_3">#REF!</definedName>
    <definedName name="Excel_BuiltIn_Print_Area_11_7_4" localSheetId="0">#REF!</definedName>
    <definedName name="Excel_BuiltIn_Print_Area_11_7_4">#REF!</definedName>
    <definedName name="Excel_BuiltIn_Print_Area_11_7_8" localSheetId="0">#REF!</definedName>
    <definedName name="Excel_BuiltIn_Print_Area_11_7_8">#REF!</definedName>
    <definedName name="Excel_BuiltIn_Print_Area_11_8" localSheetId="0">#REF!</definedName>
    <definedName name="Excel_BuiltIn_Print_Area_11_8">#REF!</definedName>
    <definedName name="Excel_BuiltIn_Print_Area_12" localSheetId="0">#REF!</definedName>
    <definedName name="Excel_BuiltIn_Print_Area_12">#REF!</definedName>
    <definedName name="Excel_BuiltIn_Print_Area_12_1" localSheetId="0">#REF!</definedName>
    <definedName name="Excel_BuiltIn_Print_Area_12_1">#REF!</definedName>
    <definedName name="Excel_BuiltIn_Print_Area_12_19" localSheetId="0">#REF!</definedName>
    <definedName name="Excel_BuiltIn_Print_Area_12_19">#REF!</definedName>
    <definedName name="Excel_BuiltIn_Print_Area_12_2" localSheetId="0">#REF!</definedName>
    <definedName name="Excel_BuiltIn_Print_Area_12_2">#REF!</definedName>
    <definedName name="Excel_BuiltIn_Print_Area_12_20" localSheetId="0">#REF!</definedName>
    <definedName name="Excel_BuiltIn_Print_Area_12_20">#REF!</definedName>
    <definedName name="Excel_BuiltIn_Print_Area_12_22" localSheetId="0">#REF!</definedName>
    <definedName name="Excel_BuiltIn_Print_Area_12_22">#REF!</definedName>
    <definedName name="Excel_BuiltIn_Print_Area_12_3" localSheetId="0">#REF!</definedName>
    <definedName name="Excel_BuiltIn_Print_Area_12_3">#REF!</definedName>
    <definedName name="Excel_BuiltIn_Print_Area_12_4" localSheetId="0">#REF!</definedName>
    <definedName name="Excel_BuiltIn_Print_Area_12_4">#REF!</definedName>
    <definedName name="Excel_BuiltIn_Print_Area_12_4_1" localSheetId="0">#REF!</definedName>
    <definedName name="Excel_BuiltIn_Print_Area_12_4_1">#REF!</definedName>
    <definedName name="Excel_BuiltIn_Print_Area_12_4_19" localSheetId="0">#REF!</definedName>
    <definedName name="Excel_BuiltIn_Print_Area_12_4_19">#REF!</definedName>
    <definedName name="Excel_BuiltIn_Print_Area_12_4_2" localSheetId="0">#REF!</definedName>
    <definedName name="Excel_BuiltIn_Print_Area_12_4_2">#REF!</definedName>
    <definedName name="Excel_BuiltIn_Print_Area_12_4_20" localSheetId="0">#REF!</definedName>
    <definedName name="Excel_BuiltIn_Print_Area_12_4_20">#REF!</definedName>
    <definedName name="Excel_BuiltIn_Print_Area_12_4_3" localSheetId="0">#REF!</definedName>
    <definedName name="Excel_BuiltIn_Print_Area_12_4_3">#REF!</definedName>
    <definedName name="Excel_BuiltIn_Print_Area_12_4_4" localSheetId="0">#REF!</definedName>
    <definedName name="Excel_BuiltIn_Print_Area_12_4_4">#REF!</definedName>
    <definedName name="Excel_BuiltIn_Print_Area_12_4_8" localSheetId="0">#REF!</definedName>
    <definedName name="Excel_BuiltIn_Print_Area_12_4_8">#REF!</definedName>
    <definedName name="Excel_BuiltIn_Print_Area_12_5" localSheetId="0">#REF!</definedName>
    <definedName name="Excel_BuiltIn_Print_Area_12_5">#REF!</definedName>
    <definedName name="Excel_BuiltIn_Print_Area_12_5_1" localSheetId="0">#REF!</definedName>
    <definedName name="Excel_BuiltIn_Print_Area_12_5_1">#REF!</definedName>
    <definedName name="Excel_BuiltIn_Print_Area_12_5_19" localSheetId="0">#REF!</definedName>
    <definedName name="Excel_BuiltIn_Print_Area_12_5_19">#REF!</definedName>
    <definedName name="Excel_BuiltIn_Print_Area_12_5_2" localSheetId="0">#REF!</definedName>
    <definedName name="Excel_BuiltIn_Print_Area_12_5_2">#REF!</definedName>
    <definedName name="Excel_BuiltIn_Print_Area_12_5_20" localSheetId="0">#REF!</definedName>
    <definedName name="Excel_BuiltIn_Print_Area_12_5_20">#REF!</definedName>
    <definedName name="Excel_BuiltIn_Print_Area_12_5_3" localSheetId="0">#REF!</definedName>
    <definedName name="Excel_BuiltIn_Print_Area_12_5_3">#REF!</definedName>
    <definedName name="Excel_BuiltIn_Print_Area_12_5_4" localSheetId="0">#REF!</definedName>
    <definedName name="Excel_BuiltIn_Print_Area_12_5_4">#REF!</definedName>
    <definedName name="Excel_BuiltIn_Print_Area_12_5_8" localSheetId="0">#REF!</definedName>
    <definedName name="Excel_BuiltIn_Print_Area_12_5_8">#REF!</definedName>
    <definedName name="Excel_BuiltIn_Print_Area_12_7" localSheetId="0">#REF!</definedName>
    <definedName name="Excel_BuiltIn_Print_Area_12_7">#REF!</definedName>
    <definedName name="Excel_BuiltIn_Print_Area_12_7_1" localSheetId="0">#REF!</definedName>
    <definedName name="Excel_BuiltIn_Print_Area_12_7_1">#REF!</definedName>
    <definedName name="Excel_BuiltIn_Print_Area_12_7_19" localSheetId="0">#REF!</definedName>
    <definedName name="Excel_BuiltIn_Print_Area_12_7_19">#REF!</definedName>
    <definedName name="Excel_BuiltIn_Print_Area_12_7_2" localSheetId="0">#REF!</definedName>
    <definedName name="Excel_BuiltIn_Print_Area_12_7_2">#REF!</definedName>
    <definedName name="Excel_BuiltIn_Print_Area_12_7_20" localSheetId="0">#REF!</definedName>
    <definedName name="Excel_BuiltIn_Print_Area_12_7_20">#REF!</definedName>
    <definedName name="Excel_BuiltIn_Print_Area_12_7_3" localSheetId="0">#REF!</definedName>
    <definedName name="Excel_BuiltIn_Print_Area_12_7_3">#REF!</definedName>
    <definedName name="Excel_BuiltIn_Print_Area_12_7_4" localSheetId="0">#REF!</definedName>
    <definedName name="Excel_BuiltIn_Print_Area_12_7_4">#REF!</definedName>
    <definedName name="Excel_BuiltIn_Print_Area_12_7_8" localSheetId="0">#REF!</definedName>
    <definedName name="Excel_BuiltIn_Print_Area_12_7_8">#REF!</definedName>
    <definedName name="Excel_BuiltIn_Print_Area_12_8" localSheetId="0">#REF!</definedName>
    <definedName name="Excel_BuiltIn_Print_Area_12_8">#REF!</definedName>
    <definedName name="Excel_BuiltIn_Print_Area_13" localSheetId="0">#REF!</definedName>
    <definedName name="Excel_BuiltIn_Print_Area_13">#REF!</definedName>
    <definedName name="Excel_BuiltIn_Print_Area_13_1" localSheetId="0">#REF!</definedName>
    <definedName name="Excel_BuiltIn_Print_Area_13_1">#REF!</definedName>
    <definedName name="Excel_BuiltIn_Print_Area_13_1_1" localSheetId="0">#REF!</definedName>
    <definedName name="Excel_BuiltIn_Print_Area_13_1_1">#REF!</definedName>
    <definedName name="Excel_BuiltIn_Print_Area_13_19" localSheetId="0">#REF!</definedName>
    <definedName name="Excel_BuiltIn_Print_Area_13_19">#REF!</definedName>
    <definedName name="Excel_BuiltIn_Print_Area_13_2" localSheetId="0">#REF!</definedName>
    <definedName name="Excel_BuiltIn_Print_Area_13_2">#REF!</definedName>
    <definedName name="Excel_BuiltIn_Print_Area_13_20" localSheetId="0">#REF!</definedName>
    <definedName name="Excel_BuiltIn_Print_Area_13_20">#REF!</definedName>
    <definedName name="Excel_BuiltIn_Print_Area_13_22" localSheetId="0">#REF!</definedName>
    <definedName name="Excel_BuiltIn_Print_Area_13_22">#REF!</definedName>
    <definedName name="Excel_BuiltIn_Print_Area_13_3" localSheetId="0">#REF!</definedName>
    <definedName name="Excel_BuiltIn_Print_Area_13_3">#REF!</definedName>
    <definedName name="Excel_BuiltIn_Print_Area_13_4" localSheetId="0">#REF!</definedName>
    <definedName name="Excel_BuiltIn_Print_Area_13_4">#REF!</definedName>
    <definedName name="Excel_BuiltIn_Print_Area_13_4_1" localSheetId="0">#REF!</definedName>
    <definedName name="Excel_BuiltIn_Print_Area_13_4_1">#REF!</definedName>
    <definedName name="Excel_BuiltIn_Print_Area_13_4_19" localSheetId="0">#REF!</definedName>
    <definedName name="Excel_BuiltIn_Print_Area_13_4_19">#REF!</definedName>
    <definedName name="Excel_BuiltIn_Print_Area_13_4_2" localSheetId="0">#REF!</definedName>
    <definedName name="Excel_BuiltIn_Print_Area_13_4_2">#REF!</definedName>
    <definedName name="Excel_BuiltIn_Print_Area_13_4_20" localSheetId="0">#REF!</definedName>
    <definedName name="Excel_BuiltIn_Print_Area_13_4_20">#REF!</definedName>
    <definedName name="Excel_BuiltIn_Print_Area_13_4_3" localSheetId="0">#REF!</definedName>
    <definedName name="Excel_BuiltIn_Print_Area_13_4_3">#REF!</definedName>
    <definedName name="Excel_BuiltIn_Print_Area_13_4_4" localSheetId="0">#REF!</definedName>
    <definedName name="Excel_BuiltIn_Print_Area_13_4_4">#REF!</definedName>
    <definedName name="Excel_BuiltIn_Print_Area_13_4_8" localSheetId="0">#REF!</definedName>
    <definedName name="Excel_BuiltIn_Print_Area_13_4_8">#REF!</definedName>
    <definedName name="Excel_BuiltIn_Print_Area_13_5" localSheetId="0">#REF!</definedName>
    <definedName name="Excel_BuiltIn_Print_Area_13_5">#REF!</definedName>
    <definedName name="Excel_BuiltIn_Print_Area_13_5_1" localSheetId="0">#REF!</definedName>
    <definedName name="Excel_BuiltIn_Print_Area_13_5_1">#REF!</definedName>
    <definedName name="Excel_BuiltIn_Print_Area_13_5_19" localSheetId="0">#REF!</definedName>
    <definedName name="Excel_BuiltIn_Print_Area_13_5_19">#REF!</definedName>
    <definedName name="Excel_BuiltIn_Print_Area_13_5_2" localSheetId="0">#REF!</definedName>
    <definedName name="Excel_BuiltIn_Print_Area_13_5_2">#REF!</definedName>
    <definedName name="Excel_BuiltIn_Print_Area_13_5_20" localSheetId="0">#REF!</definedName>
    <definedName name="Excel_BuiltIn_Print_Area_13_5_20">#REF!</definedName>
    <definedName name="Excel_BuiltIn_Print_Area_13_5_3" localSheetId="0">#REF!</definedName>
    <definedName name="Excel_BuiltIn_Print_Area_13_5_3">#REF!</definedName>
    <definedName name="Excel_BuiltIn_Print_Area_13_5_4" localSheetId="0">#REF!</definedName>
    <definedName name="Excel_BuiltIn_Print_Area_13_5_4">#REF!</definedName>
    <definedName name="Excel_BuiltIn_Print_Area_13_5_8" localSheetId="0">#REF!</definedName>
    <definedName name="Excel_BuiltIn_Print_Area_13_5_8">#REF!</definedName>
    <definedName name="Excel_BuiltIn_Print_Area_13_6" localSheetId="0">#REF!</definedName>
    <definedName name="Excel_BuiltIn_Print_Area_13_6">#REF!</definedName>
    <definedName name="Excel_BuiltIn_Print_Area_13_7" localSheetId="0">#REF!</definedName>
    <definedName name="Excel_BuiltIn_Print_Area_13_7">#REF!</definedName>
    <definedName name="Excel_BuiltIn_Print_Area_13_7_1" localSheetId="0">#REF!</definedName>
    <definedName name="Excel_BuiltIn_Print_Area_13_7_1">#REF!</definedName>
    <definedName name="Excel_BuiltIn_Print_Area_13_7_1_1" localSheetId="0">#REF!</definedName>
    <definedName name="Excel_BuiltIn_Print_Area_13_7_1_1">#REF!</definedName>
    <definedName name="Excel_BuiltIn_Print_Area_13_7_19" localSheetId="0">#REF!</definedName>
    <definedName name="Excel_BuiltIn_Print_Area_13_7_19">#REF!</definedName>
    <definedName name="Excel_BuiltIn_Print_Area_13_7_2" localSheetId="0">#REF!</definedName>
    <definedName name="Excel_BuiltIn_Print_Area_13_7_2">#REF!</definedName>
    <definedName name="Excel_BuiltIn_Print_Area_13_7_20" localSheetId="0">#REF!</definedName>
    <definedName name="Excel_BuiltIn_Print_Area_13_7_20">#REF!</definedName>
    <definedName name="Excel_BuiltIn_Print_Area_13_7_3" localSheetId="0">#REF!</definedName>
    <definedName name="Excel_BuiltIn_Print_Area_13_7_3">#REF!</definedName>
    <definedName name="Excel_BuiltIn_Print_Area_13_7_4" localSheetId="0">#REF!</definedName>
    <definedName name="Excel_BuiltIn_Print_Area_13_7_4">#REF!</definedName>
    <definedName name="Excel_BuiltIn_Print_Area_13_7_8" localSheetId="0">#REF!</definedName>
    <definedName name="Excel_BuiltIn_Print_Area_13_7_8">#REF!</definedName>
    <definedName name="Excel_BuiltIn_Print_Area_13_8" localSheetId="0">#REF!</definedName>
    <definedName name="Excel_BuiltIn_Print_Area_13_8">#REF!</definedName>
    <definedName name="Excel_BuiltIn_Print_Area_14" localSheetId="0">#REF!</definedName>
    <definedName name="Excel_BuiltIn_Print_Area_14">#REF!</definedName>
    <definedName name="Excel_BuiltIn_Print_Area_14_1" localSheetId="0">#REF!</definedName>
    <definedName name="Excel_BuiltIn_Print_Area_14_1">#REF!</definedName>
    <definedName name="Excel_BuiltIn_Print_Area_14_19" localSheetId="0">#REF!</definedName>
    <definedName name="Excel_BuiltIn_Print_Area_14_19">#REF!</definedName>
    <definedName name="Excel_BuiltIn_Print_Area_14_2" localSheetId="0">#REF!</definedName>
    <definedName name="Excel_BuiltIn_Print_Area_14_2">#REF!</definedName>
    <definedName name="Excel_BuiltIn_Print_Area_14_20" localSheetId="0">#REF!</definedName>
    <definedName name="Excel_BuiltIn_Print_Area_14_20">#REF!</definedName>
    <definedName name="Excel_BuiltIn_Print_Area_14_22" localSheetId="0">#REF!</definedName>
    <definedName name="Excel_BuiltIn_Print_Area_14_22">#REF!</definedName>
    <definedName name="Excel_BuiltIn_Print_Area_14_3" localSheetId="0">#REF!</definedName>
    <definedName name="Excel_BuiltIn_Print_Area_14_3">#REF!</definedName>
    <definedName name="Excel_BuiltIn_Print_Area_14_4" localSheetId="0">#REF!</definedName>
    <definedName name="Excel_BuiltIn_Print_Area_14_4">#REF!</definedName>
    <definedName name="Excel_BuiltIn_Print_Area_14_4_1" localSheetId="0">#REF!</definedName>
    <definedName name="Excel_BuiltIn_Print_Area_14_4_1">#REF!</definedName>
    <definedName name="Excel_BuiltIn_Print_Area_14_4_19" localSheetId="0">#REF!</definedName>
    <definedName name="Excel_BuiltIn_Print_Area_14_4_19">#REF!</definedName>
    <definedName name="Excel_BuiltIn_Print_Area_14_4_2" localSheetId="0">#REF!</definedName>
    <definedName name="Excel_BuiltIn_Print_Area_14_4_2">#REF!</definedName>
    <definedName name="Excel_BuiltIn_Print_Area_14_4_20" localSheetId="0">#REF!</definedName>
    <definedName name="Excel_BuiltIn_Print_Area_14_4_20">#REF!</definedName>
    <definedName name="Excel_BuiltIn_Print_Area_14_4_3" localSheetId="0">#REF!</definedName>
    <definedName name="Excel_BuiltIn_Print_Area_14_4_3">#REF!</definedName>
    <definedName name="Excel_BuiltIn_Print_Area_14_4_4" localSheetId="0">#REF!</definedName>
    <definedName name="Excel_BuiltIn_Print_Area_14_4_4">#REF!</definedName>
    <definedName name="Excel_BuiltIn_Print_Area_14_4_8" localSheetId="0">#REF!</definedName>
    <definedName name="Excel_BuiltIn_Print_Area_14_4_8">#REF!</definedName>
    <definedName name="Excel_BuiltIn_Print_Area_14_5" localSheetId="0">#REF!</definedName>
    <definedName name="Excel_BuiltIn_Print_Area_14_5">#REF!</definedName>
    <definedName name="Excel_BuiltIn_Print_Area_14_5_1" localSheetId="0">#REF!</definedName>
    <definedName name="Excel_BuiltIn_Print_Area_14_5_1">#REF!</definedName>
    <definedName name="Excel_BuiltIn_Print_Area_14_5_19" localSheetId="0">#REF!</definedName>
    <definedName name="Excel_BuiltIn_Print_Area_14_5_19">#REF!</definedName>
    <definedName name="Excel_BuiltIn_Print_Area_14_5_2" localSheetId="0">#REF!</definedName>
    <definedName name="Excel_BuiltIn_Print_Area_14_5_2">#REF!</definedName>
    <definedName name="Excel_BuiltIn_Print_Area_14_5_20" localSheetId="0">#REF!</definedName>
    <definedName name="Excel_BuiltIn_Print_Area_14_5_20">#REF!</definedName>
    <definedName name="Excel_BuiltIn_Print_Area_14_5_3" localSheetId="0">#REF!</definedName>
    <definedName name="Excel_BuiltIn_Print_Area_14_5_3">#REF!</definedName>
    <definedName name="Excel_BuiltIn_Print_Area_14_5_4" localSheetId="0">#REF!</definedName>
    <definedName name="Excel_BuiltIn_Print_Area_14_5_4">#REF!</definedName>
    <definedName name="Excel_BuiltIn_Print_Area_14_5_8" localSheetId="0">#REF!</definedName>
    <definedName name="Excel_BuiltIn_Print_Area_14_5_8">#REF!</definedName>
    <definedName name="Excel_BuiltIn_Print_Area_14_7" localSheetId="0">#REF!</definedName>
    <definedName name="Excel_BuiltIn_Print_Area_14_7">#REF!</definedName>
    <definedName name="Excel_BuiltIn_Print_Area_14_7_1" localSheetId="0">#REF!</definedName>
    <definedName name="Excel_BuiltIn_Print_Area_14_7_1">#REF!</definedName>
    <definedName name="Excel_BuiltIn_Print_Area_14_7_19" localSheetId="0">#REF!</definedName>
    <definedName name="Excel_BuiltIn_Print_Area_14_7_19">#REF!</definedName>
    <definedName name="Excel_BuiltIn_Print_Area_14_7_2" localSheetId="0">#REF!</definedName>
    <definedName name="Excel_BuiltIn_Print_Area_14_7_2">#REF!</definedName>
    <definedName name="Excel_BuiltIn_Print_Area_14_7_20" localSheetId="0">#REF!</definedName>
    <definedName name="Excel_BuiltIn_Print_Area_14_7_20">#REF!</definedName>
    <definedName name="Excel_BuiltIn_Print_Area_14_7_3" localSheetId="0">#REF!</definedName>
    <definedName name="Excel_BuiltIn_Print_Area_14_7_3">#REF!</definedName>
    <definedName name="Excel_BuiltIn_Print_Area_14_7_4" localSheetId="0">#REF!</definedName>
    <definedName name="Excel_BuiltIn_Print_Area_14_7_4">#REF!</definedName>
    <definedName name="Excel_BuiltIn_Print_Area_14_7_8" localSheetId="0">#REF!</definedName>
    <definedName name="Excel_BuiltIn_Print_Area_14_7_8">#REF!</definedName>
    <definedName name="Excel_BuiltIn_Print_Area_14_8" localSheetId="0">#REF!</definedName>
    <definedName name="Excel_BuiltIn_Print_Area_14_8">#REF!</definedName>
    <definedName name="Excel_BuiltIn_Print_Area_15" localSheetId="0">#REF!</definedName>
    <definedName name="Excel_BuiltIn_Print_Area_15">#REF!</definedName>
    <definedName name="Excel_BuiltIn_Print_Area_15_1" localSheetId="0">#REF!</definedName>
    <definedName name="Excel_BuiltIn_Print_Area_15_1">#REF!</definedName>
    <definedName name="Excel_BuiltIn_Print_Area_15_1_1" localSheetId="0">#REF!</definedName>
    <definedName name="Excel_BuiltIn_Print_Area_15_1_1">#REF!</definedName>
    <definedName name="Excel_BuiltIn_Print_Area_15_19" localSheetId="0">#REF!</definedName>
    <definedName name="Excel_BuiltIn_Print_Area_15_19">#REF!</definedName>
    <definedName name="Excel_BuiltIn_Print_Area_15_2" localSheetId="0">#REF!</definedName>
    <definedName name="Excel_BuiltIn_Print_Area_15_2">#REF!</definedName>
    <definedName name="Excel_BuiltIn_Print_Area_15_20" localSheetId="0">#REF!</definedName>
    <definedName name="Excel_BuiltIn_Print_Area_15_20">#REF!</definedName>
    <definedName name="Excel_BuiltIn_Print_Area_15_22" localSheetId="0">#REF!</definedName>
    <definedName name="Excel_BuiltIn_Print_Area_15_22">#REF!</definedName>
    <definedName name="Excel_BuiltIn_Print_Area_15_3" localSheetId="0">#REF!</definedName>
    <definedName name="Excel_BuiltIn_Print_Area_15_3">#REF!</definedName>
    <definedName name="Excel_BuiltIn_Print_Area_15_4" localSheetId="0">#REF!</definedName>
    <definedName name="Excel_BuiltIn_Print_Area_15_4">#REF!</definedName>
    <definedName name="Excel_BuiltIn_Print_Area_15_4_1" localSheetId="0">#REF!</definedName>
    <definedName name="Excel_BuiltIn_Print_Area_15_4_1">#REF!</definedName>
    <definedName name="Excel_BuiltIn_Print_Area_15_4_19" localSheetId="0">#REF!</definedName>
    <definedName name="Excel_BuiltIn_Print_Area_15_4_19">#REF!</definedName>
    <definedName name="Excel_BuiltIn_Print_Area_15_4_2" localSheetId="0">#REF!</definedName>
    <definedName name="Excel_BuiltIn_Print_Area_15_4_2">#REF!</definedName>
    <definedName name="Excel_BuiltIn_Print_Area_15_4_20" localSheetId="0">#REF!</definedName>
    <definedName name="Excel_BuiltIn_Print_Area_15_4_20">#REF!</definedName>
    <definedName name="Excel_BuiltIn_Print_Area_15_4_3" localSheetId="0">#REF!</definedName>
    <definedName name="Excel_BuiltIn_Print_Area_15_4_3">#REF!</definedName>
    <definedName name="Excel_BuiltIn_Print_Area_15_4_4" localSheetId="0">#REF!</definedName>
    <definedName name="Excel_BuiltIn_Print_Area_15_4_4">#REF!</definedName>
    <definedName name="Excel_BuiltIn_Print_Area_15_4_8" localSheetId="0">#REF!</definedName>
    <definedName name="Excel_BuiltIn_Print_Area_15_4_8">#REF!</definedName>
    <definedName name="Excel_BuiltIn_Print_Area_15_5" localSheetId="0">#REF!</definedName>
    <definedName name="Excel_BuiltIn_Print_Area_15_5">#REF!</definedName>
    <definedName name="Excel_BuiltIn_Print_Area_15_5_1" localSheetId="0">#REF!</definedName>
    <definedName name="Excel_BuiltIn_Print_Area_15_5_1">#REF!</definedName>
    <definedName name="Excel_BuiltIn_Print_Area_15_5_19" localSheetId="0">#REF!</definedName>
    <definedName name="Excel_BuiltIn_Print_Area_15_5_19">#REF!</definedName>
    <definedName name="Excel_BuiltIn_Print_Area_15_5_2" localSheetId="0">#REF!</definedName>
    <definedName name="Excel_BuiltIn_Print_Area_15_5_2">#REF!</definedName>
    <definedName name="Excel_BuiltIn_Print_Area_15_5_20" localSheetId="0">#REF!</definedName>
    <definedName name="Excel_BuiltIn_Print_Area_15_5_20">#REF!</definedName>
    <definedName name="Excel_BuiltIn_Print_Area_15_5_3" localSheetId="0">#REF!</definedName>
    <definedName name="Excel_BuiltIn_Print_Area_15_5_3">#REF!</definedName>
    <definedName name="Excel_BuiltIn_Print_Area_15_5_4" localSheetId="0">#REF!</definedName>
    <definedName name="Excel_BuiltIn_Print_Area_15_5_4">#REF!</definedName>
    <definedName name="Excel_BuiltIn_Print_Area_15_5_8" localSheetId="0">#REF!</definedName>
    <definedName name="Excel_BuiltIn_Print_Area_15_5_8">#REF!</definedName>
    <definedName name="Excel_BuiltIn_Print_Area_15_7" localSheetId="0">#REF!</definedName>
    <definedName name="Excel_BuiltIn_Print_Area_15_7">#REF!</definedName>
    <definedName name="Excel_BuiltIn_Print_Area_15_7_1" localSheetId="0">#REF!</definedName>
    <definedName name="Excel_BuiltIn_Print_Area_15_7_1">#REF!</definedName>
    <definedName name="Excel_BuiltIn_Print_Area_15_7_19" localSheetId="0">#REF!</definedName>
    <definedName name="Excel_BuiltIn_Print_Area_15_7_19">#REF!</definedName>
    <definedName name="Excel_BuiltIn_Print_Area_15_7_2" localSheetId="0">#REF!</definedName>
    <definedName name="Excel_BuiltIn_Print_Area_15_7_2">#REF!</definedName>
    <definedName name="Excel_BuiltIn_Print_Area_15_7_20" localSheetId="0">#REF!</definedName>
    <definedName name="Excel_BuiltIn_Print_Area_15_7_20">#REF!</definedName>
    <definedName name="Excel_BuiltIn_Print_Area_15_7_3" localSheetId="0">#REF!</definedName>
    <definedName name="Excel_BuiltIn_Print_Area_15_7_3">#REF!</definedName>
    <definedName name="Excel_BuiltIn_Print_Area_15_7_4" localSheetId="0">#REF!</definedName>
    <definedName name="Excel_BuiltIn_Print_Area_15_7_4">#REF!</definedName>
    <definedName name="Excel_BuiltIn_Print_Area_15_7_8" localSheetId="0">#REF!</definedName>
    <definedName name="Excel_BuiltIn_Print_Area_15_7_8">#REF!</definedName>
    <definedName name="Excel_BuiltIn_Print_Area_15_8" localSheetId="0">#REF!</definedName>
    <definedName name="Excel_BuiltIn_Print_Area_15_8">#REF!</definedName>
    <definedName name="Excel_BuiltIn_Print_Area_16" localSheetId="0">#REF!</definedName>
    <definedName name="Excel_BuiltIn_Print_Area_16">#REF!</definedName>
    <definedName name="Excel_BuiltIn_Print_Area_16_1" localSheetId="0">#REF!</definedName>
    <definedName name="Excel_BuiltIn_Print_Area_16_1">#REF!</definedName>
    <definedName name="Excel_BuiltIn_Print_Area_16_19" localSheetId="0">#REF!</definedName>
    <definedName name="Excel_BuiltIn_Print_Area_16_19">#REF!</definedName>
    <definedName name="Excel_BuiltIn_Print_Area_16_2" localSheetId="0">#REF!</definedName>
    <definedName name="Excel_BuiltIn_Print_Area_16_2">#REF!</definedName>
    <definedName name="Excel_BuiltIn_Print_Area_16_20" localSheetId="0">#REF!</definedName>
    <definedName name="Excel_BuiltIn_Print_Area_16_20">#REF!</definedName>
    <definedName name="Excel_BuiltIn_Print_Area_16_22" localSheetId="0">#REF!</definedName>
    <definedName name="Excel_BuiltIn_Print_Area_16_22">#REF!</definedName>
    <definedName name="Excel_BuiltIn_Print_Area_16_3" localSheetId="0">#REF!</definedName>
    <definedName name="Excel_BuiltIn_Print_Area_16_3">#REF!</definedName>
    <definedName name="Excel_BuiltIn_Print_Area_16_4" localSheetId="0">#REF!</definedName>
    <definedName name="Excel_BuiltIn_Print_Area_16_4">#REF!</definedName>
    <definedName name="Excel_BuiltIn_Print_Area_16_4_1" localSheetId="0">#REF!</definedName>
    <definedName name="Excel_BuiltIn_Print_Area_16_4_1">#REF!</definedName>
    <definedName name="Excel_BuiltIn_Print_Area_16_4_19" localSheetId="0">#REF!</definedName>
    <definedName name="Excel_BuiltIn_Print_Area_16_4_19">#REF!</definedName>
    <definedName name="Excel_BuiltIn_Print_Area_16_4_2" localSheetId="0">#REF!</definedName>
    <definedName name="Excel_BuiltIn_Print_Area_16_4_2">#REF!</definedName>
    <definedName name="Excel_BuiltIn_Print_Area_16_4_20" localSheetId="0">#REF!</definedName>
    <definedName name="Excel_BuiltIn_Print_Area_16_4_20">#REF!</definedName>
    <definedName name="Excel_BuiltIn_Print_Area_16_4_3" localSheetId="0">#REF!</definedName>
    <definedName name="Excel_BuiltIn_Print_Area_16_4_3">#REF!</definedName>
    <definedName name="Excel_BuiltIn_Print_Area_16_4_4" localSheetId="0">#REF!</definedName>
    <definedName name="Excel_BuiltIn_Print_Area_16_4_4">#REF!</definedName>
    <definedName name="Excel_BuiltIn_Print_Area_16_4_8" localSheetId="0">#REF!</definedName>
    <definedName name="Excel_BuiltIn_Print_Area_16_4_8">#REF!</definedName>
    <definedName name="Excel_BuiltIn_Print_Area_16_5" localSheetId="0">#REF!</definedName>
    <definedName name="Excel_BuiltIn_Print_Area_16_5">#REF!</definedName>
    <definedName name="Excel_BuiltIn_Print_Area_16_5_1" localSheetId="0">#REF!</definedName>
    <definedName name="Excel_BuiltIn_Print_Area_16_5_1">#REF!</definedName>
    <definedName name="Excel_BuiltIn_Print_Area_16_5_19" localSheetId="0">#REF!</definedName>
    <definedName name="Excel_BuiltIn_Print_Area_16_5_19">#REF!</definedName>
    <definedName name="Excel_BuiltIn_Print_Area_16_5_2" localSheetId="0">#REF!</definedName>
    <definedName name="Excel_BuiltIn_Print_Area_16_5_2">#REF!</definedName>
    <definedName name="Excel_BuiltIn_Print_Area_16_5_20" localSheetId="0">#REF!</definedName>
    <definedName name="Excel_BuiltIn_Print_Area_16_5_20">#REF!</definedName>
    <definedName name="Excel_BuiltIn_Print_Area_16_5_3" localSheetId="0">#REF!</definedName>
    <definedName name="Excel_BuiltIn_Print_Area_16_5_3">#REF!</definedName>
    <definedName name="Excel_BuiltIn_Print_Area_16_5_4" localSheetId="0">#REF!</definedName>
    <definedName name="Excel_BuiltIn_Print_Area_16_5_4">#REF!</definedName>
    <definedName name="Excel_BuiltIn_Print_Area_16_5_8" localSheetId="0">#REF!</definedName>
    <definedName name="Excel_BuiltIn_Print_Area_16_5_8">#REF!</definedName>
    <definedName name="Excel_BuiltIn_Print_Area_16_7" localSheetId="0">#REF!</definedName>
    <definedName name="Excel_BuiltIn_Print_Area_16_7">#REF!</definedName>
    <definedName name="Excel_BuiltIn_Print_Area_16_7_1" localSheetId="0">#REF!</definedName>
    <definedName name="Excel_BuiltIn_Print_Area_16_7_1">#REF!</definedName>
    <definedName name="Excel_BuiltIn_Print_Area_16_7_19" localSheetId="0">#REF!</definedName>
    <definedName name="Excel_BuiltIn_Print_Area_16_7_19">#REF!</definedName>
    <definedName name="Excel_BuiltIn_Print_Area_16_7_2" localSheetId="0">#REF!</definedName>
    <definedName name="Excel_BuiltIn_Print_Area_16_7_2">#REF!</definedName>
    <definedName name="Excel_BuiltIn_Print_Area_16_7_20" localSheetId="0">#REF!</definedName>
    <definedName name="Excel_BuiltIn_Print_Area_16_7_20">#REF!</definedName>
    <definedName name="Excel_BuiltIn_Print_Area_16_7_3" localSheetId="0">#REF!</definedName>
    <definedName name="Excel_BuiltIn_Print_Area_16_7_3">#REF!</definedName>
    <definedName name="Excel_BuiltIn_Print_Area_16_7_4" localSheetId="0">#REF!</definedName>
    <definedName name="Excel_BuiltIn_Print_Area_16_7_4">#REF!</definedName>
    <definedName name="Excel_BuiltIn_Print_Area_16_7_8" localSheetId="0">#REF!</definedName>
    <definedName name="Excel_BuiltIn_Print_Area_16_7_8">#REF!</definedName>
    <definedName name="Excel_BuiltIn_Print_Area_16_8" localSheetId="0">#REF!</definedName>
    <definedName name="Excel_BuiltIn_Print_Area_16_8">#REF!</definedName>
    <definedName name="Excel_BuiltIn_Print_Area_17" localSheetId="0">#REF!</definedName>
    <definedName name="Excel_BuiltIn_Print_Area_17">#REF!</definedName>
    <definedName name="Excel_BuiltIn_Print_Area_17_1" localSheetId="0">#REF!</definedName>
    <definedName name="Excel_BuiltIn_Print_Area_17_1">#REF!</definedName>
    <definedName name="Excel_BuiltIn_Print_Area_17_19" localSheetId="0">#REF!</definedName>
    <definedName name="Excel_BuiltIn_Print_Area_17_19">#REF!</definedName>
    <definedName name="Excel_BuiltIn_Print_Area_17_2" localSheetId="0">#REF!</definedName>
    <definedName name="Excel_BuiltIn_Print_Area_17_2">#REF!</definedName>
    <definedName name="Excel_BuiltIn_Print_Area_17_20" localSheetId="0">#REF!</definedName>
    <definedName name="Excel_BuiltIn_Print_Area_17_20">#REF!</definedName>
    <definedName name="Excel_BuiltIn_Print_Area_17_22" localSheetId="0">#REF!</definedName>
    <definedName name="Excel_BuiltIn_Print_Area_17_22">#REF!</definedName>
    <definedName name="Excel_BuiltIn_Print_Area_17_3" localSheetId="0">#REF!</definedName>
    <definedName name="Excel_BuiltIn_Print_Area_17_3">#REF!</definedName>
    <definedName name="Excel_BuiltIn_Print_Area_17_4" localSheetId="0">#REF!</definedName>
    <definedName name="Excel_BuiltIn_Print_Area_17_4">#REF!</definedName>
    <definedName name="Excel_BuiltIn_Print_Area_17_4_1" localSheetId="0">#REF!</definedName>
    <definedName name="Excel_BuiltIn_Print_Area_17_4_1">#REF!</definedName>
    <definedName name="Excel_BuiltIn_Print_Area_17_4_19" localSheetId="0">#REF!</definedName>
    <definedName name="Excel_BuiltIn_Print_Area_17_4_19">#REF!</definedName>
    <definedName name="Excel_BuiltIn_Print_Area_17_4_2" localSheetId="0">#REF!</definedName>
    <definedName name="Excel_BuiltIn_Print_Area_17_4_2">#REF!</definedName>
    <definedName name="Excel_BuiltIn_Print_Area_17_4_20" localSheetId="0">#REF!</definedName>
    <definedName name="Excel_BuiltIn_Print_Area_17_4_20">#REF!</definedName>
    <definedName name="Excel_BuiltIn_Print_Area_17_4_3" localSheetId="0">#REF!</definedName>
    <definedName name="Excel_BuiltIn_Print_Area_17_4_3">#REF!</definedName>
    <definedName name="Excel_BuiltIn_Print_Area_17_4_4" localSheetId="0">#REF!</definedName>
    <definedName name="Excel_BuiltIn_Print_Area_17_4_4">#REF!</definedName>
    <definedName name="Excel_BuiltIn_Print_Area_17_4_8" localSheetId="0">#REF!</definedName>
    <definedName name="Excel_BuiltIn_Print_Area_17_4_8">#REF!</definedName>
    <definedName name="Excel_BuiltIn_Print_Area_17_5" localSheetId="0">#REF!</definedName>
    <definedName name="Excel_BuiltIn_Print_Area_17_5">#REF!</definedName>
    <definedName name="Excel_BuiltIn_Print_Area_17_5_1" localSheetId="0">#REF!</definedName>
    <definedName name="Excel_BuiltIn_Print_Area_17_5_1">#REF!</definedName>
    <definedName name="Excel_BuiltIn_Print_Area_17_5_19" localSheetId="0">#REF!</definedName>
    <definedName name="Excel_BuiltIn_Print_Area_17_5_19">#REF!</definedName>
    <definedName name="Excel_BuiltIn_Print_Area_17_5_2" localSheetId="0">#REF!</definedName>
    <definedName name="Excel_BuiltIn_Print_Area_17_5_2">#REF!</definedName>
    <definedName name="Excel_BuiltIn_Print_Area_17_5_20" localSheetId="0">#REF!</definedName>
    <definedName name="Excel_BuiltIn_Print_Area_17_5_20">#REF!</definedName>
    <definedName name="Excel_BuiltIn_Print_Area_17_5_3" localSheetId="0">#REF!</definedName>
    <definedName name="Excel_BuiltIn_Print_Area_17_5_3">#REF!</definedName>
    <definedName name="Excel_BuiltIn_Print_Area_17_5_4" localSheetId="0">#REF!</definedName>
    <definedName name="Excel_BuiltIn_Print_Area_17_5_4">#REF!</definedName>
    <definedName name="Excel_BuiltIn_Print_Area_17_5_8" localSheetId="0">#REF!</definedName>
    <definedName name="Excel_BuiltIn_Print_Area_17_5_8">#REF!</definedName>
    <definedName name="Excel_BuiltIn_Print_Area_17_7" localSheetId="0">#REF!</definedName>
    <definedName name="Excel_BuiltIn_Print_Area_17_7">#REF!</definedName>
    <definedName name="Excel_BuiltIn_Print_Area_17_7_1" localSheetId="0">#REF!</definedName>
    <definedName name="Excel_BuiltIn_Print_Area_17_7_1">#REF!</definedName>
    <definedName name="Excel_BuiltIn_Print_Area_17_7_19" localSheetId="0">#REF!</definedName>
    <definedName name="Excel_BuiltIn_Print_Area_17_7_19">#REF!</definedName>
    <definedName name="Excel_BuiltIn_Print_Area_17_7_2" localSheetId="0">#REF!</definedName>
    <definedName name="Excel_BuiltIn_Print_Area_17_7_2">#REF!</definedName>
    <definedName name="Excel_BuiltIn_Print_Area_17_7_20" localSheetId="0">#REF!</definedName>
    <definedName name="Excel_BuiltIn_Print_Area_17_7_20">#REF!</definedName>
    <definedName name="Excel_BuiltIn_Print_Area_17_7_3" localSheetId="0">#REF!</definedName>
    <definedName name="Excel_BuiltIn_Print_Area_17_7_3">#REF!</definedName>
    <definedName name="Excel_BuiltIn_Print_Area_17_7_4" localSheetId="0">#REF!</definedName>
    <definedName name="Excel_BuiltIn_Print_Area_17_7_4">#REF!</definedName>
    <definedName name="Excel_BuiltIn_Print_Area_17_7_8" localSheetId="0">#REF!</definedName>
    <definedName name="Excel_BuiltIn_Print_Area_17_7_8">#REF!</definedName>
    <definedName name="Excel_BuiltIn_Print_Area_17_8" localSheetId="0">#REF!</definedName>
    <definedName name="Excel_BuiltIn_Print_Area_17_8">#REF!</definedName>
    <definedName name="Excel_BuiltIn_Print_Area_19" localSheetId="0">#REF!</definedName>
    <definedName name="Excel_BuiltIn_Print_Area_19">#REF!</definedName>
    <definedName name="Excel_BuiltIn_Print_Area_19_1" localSheetId="0">#REF!</definedName>
    <definedName name="Excel_BuiltIn_Print_Area_19_1">#REF!</definedName>
    <definedName name="Excel_BuiltIn_Print_Area_19_1_1" localSheetId="0">#REF!</definedName>
    <definedName name="Excel_BuiltIn_Print_Area_19_1_1">#REF!</definedName>
    <definedName name="Excel_BuiltIn_Print_Area_19_19" localSheetId="0">#REF!</definedName>
    <definedName name="Excel_BuiltIn_Print_Area_19_19">#REF!</definedName>
    <definedName name="Excel_BuiltIn_Print_Area_19_2" localSheetId="0">#REF!</definedName>
    <definedName name="Excel_BuiltIn_Print_Area_19_2">#REF!</definedName>
    <definedName name="Excel_BuiltIn_Print_Area_19_20" localSheetId="0">#REF!</definedName>
    <definedName name="Excel_BuiltIn_Print_Area_19_20">#REF!</definedName>
    <definedName name="Excel_BuiltIn_Print_Area_19_22" localSheetId="0">#REF!</definedName>
    <definedName name="Excel_BuiltIn_Print_Area_19_22">#REF!</definedName>
    <definedName name="Excel_BuiltIn_Print_Area_19_3" localSheetId="0">#REF!</definedName>
    <definedName name="Excel_BuiltIn_Print_Area_19_3">#REF!</definedName>
    <definedName name="Excel_BuiltIn_Print_Area_19_4" localSheetId="0">#REF!</definedName>
    <definedName name="Excel_BuiltIn_Print_Area_19_4">#REF!</definedName>
    <definedName name="Excel_BuiltIn_Print_Area_19_6" localSheetId="0">#REF!</definedName>
    <definedName name="Excel_BuiltIn_Print_Area_19_6">#REF!</definedName>
    <definedName name="Excel_BuiltIn_Print_Area_19_7" localSheetId="0">#REF!</definedName>
    <definedName name="Excel_BuiltIn_Print_Area_19_7">#REF!</definedName>
    <definedName name="Excel_BuiltIn_Print_Area_19_7_1" localSheetId="0">#REF!</definedName>
    <definedName name="Excel_BuiltIn_Print_Area_19_7_1">#REF!</definedName>
    <definedName name="Excel_BuiltIn_Print_Area_19_8" localSheetId="0">#REF!</definedName>
    <definedName name="Excel_BuiltIn_Print_Area_19_8">#REF!</definedName>
    <definedName name="Excel_BuiltIn_Print_Area_2" localSheetId="0">#REF!</definedName>
    <definedName name="Excel_BuiltIn_Print_Area_2">#REF!</definedName>
    <definedName name="Excel_BuiltIn_Print_Area_2_1" localSheetId="0">#REF!</definedName>
    <definedName name="Excel_BuiltIn_Print_Area_2_1">#REF!</definedName>
    <definedName name="Excel_BuiltIn_Print_Area_2_1_1" localSheetId="0">#REF!</definedName>
    <definedName name="Excel_BuiltIn_Print_Area_2_1_1">#REF!</definedName>
    <definedName name="Excel_BuiltIn_Print_Area_2_1_1_1" localSheetId="0">#REF!</definedName>
    <definedName name="Excel_BuiltIn_Print_Area_2_1_1_1">#REF!</definedName>
    <definedName name="Excel_BuiltIn_Print_Area_2_1_1_1_1" localSheetId="0">#N/A</definedName>
    <definedName name="Excel_BuiltIn_Print_Area_2_1_1_1_1">#REF!</definedName>
    <definedName name="Excel_BuiltIn_Print_Area_2_1_1_1_1_1" localSheetId="0">#REF!</definedName>
    <definedName name="Excel_BuiltIn_Print_Area_2_1_1_1_1_1">#REF!</definedName>
    <definedName name="Excel_BuiltIn_Print_Area_2_1_1_1_1_1_1" localSheetId="0">#REF!</definedName>
    <definedName name="Excel_BuiltIn_Print_Area_2_1_1_1_1_1_1">#REF!</definedName>
    <definedName name="Excel_BuiltIn_Print_Area_2_1_1_1_1_1_1_1" localSheetId="0">#REF!</definedName>
    <definedName name="Excel_BuiltIn_Print_Area_2_1_1_1_1_1_1_1">#REF!</definedName>
    <definedName name="Excel_BuiltIn_Print_Area_2_1_1_1_1_1_1_1_1" localSheetId="0">#REF!</definedName>
    <definedName name="Excel_BuiltIn_Print_Area_2_1_1_1_1_1_1_1_1">#REF!</definedName>
    <definedName name="Excel_BuiltIn_Print_Area_2_1_1_1_1_1_5" localSheetId="0">#REF!</definedName>
    <definedName name="Excel_BuiltIn_Print_Area_2_1_1_1_1_1_5">#REF!</definedName>
    <definedName name="Excel_BuiltIn_Print_Area_2_1_1_1_2">"$#REF!.$A$1:$M$231"</definedName>
    <definedName name="Excel_BuiltIn_Print_Area_2_1_1_2" localSheetId="0">#REF!</definedName>
    <definedName name="Excel_BuiltIn_Print_Area_2_1_1_2">#REF!</definedName>
    <definedName name="Excel_BuiltIn_Print_Area_2_1_1_2_1">#N/A</definedName>
    <definedName name="Excel_BuiltIn_Print_Area_2_1_1_2_1_1" localSheetId="0">#REF!</definedName>
    <definedName name="Excel_BuiltIn_Print_Area_2_1_1_2_1_1">#REF!</definedName>
    <definedName name="Excel_BuiltIn_Print_Area_2_1_1_22" localSheetId="0">#REF!</definedName>
    <definedName name="Excel_BuiltIn_Print_Area_2_1_1_22">#REF!</definedName>
    <definedName name="Excel_BuiltIn_Print_Area_2_1_1_3" localSheetId="0">#REF!</definedName>
    <definedName name="Excel_BuiltIn_Print_Area_2_1_1_3">#REF!</definedName>
    <definedName name="Excel_BuiltIn_Print_Area_2_1_1_3_1" localSheetId="0">#REF!</definedName>
    <definedName name="Excel_BuiltIn_Print_Area_2_1_1_3_1">#REF!</definedName>
    <definedName name="Excel_BuiltIn_Print_Area_2_1_1_4" localSheetId="0">#REF!</definedName>
    <definedName name="Excel_BuiltIn_Print_Area_2_1_1_4">#REF!</definedName>
    <definedName name="Excel_BuiltIn_Print_Area_2_1_1_4_1" localSheetId="0">#REF!</definedName>
    <definedName name="Excel_BuiltIn_Print_Area_2_1_1_4_1">#REF!</definedName>
    <definedName name="Excel_BuiltIn_Print_Area_2_1_1_6" localSheetId="0">#REF!</definedName>
    <definedName name="Excel_BuiltIn_Print_Area_2_1_1_6">#REF!</definedName>
    <definedName name="Excel_BuiltIn_Print_Area_2_1_1_8" localSheetId="0">#REF!</definedName>
    <definedName name="Excel_BuiltIn_Print_Area_2_1_1_8">#REF!</definedName>
    <definedName name="Excel_BuiltIn_Print_Area_2_1_2" localSheetId="0">#REF!</definedName>
    <definedName name="Excel_BuiltIn_Print_Area_2_1_2">#REF!</definedName>
    <definedName name="Excel_BuiltIn_Print_Area_2_1_2_1" localSheetId="0">#REF!</definedName>
    <definedName name="Excel_BuiltIn_Print_Area_2_1_2_1">#REF!</definedName>
    <definedName name="Excel_BuiltIn_Print_Area_2_1_22" localSheetId="0">#REF!</definedName>
    <definedName name="Excel_BuiltIn_Print_Area_2_1_22">#REF!</definedName>
    <definedName name="Excel_BuiltIn_Print_Area_2_1_3" localSheetId="0">#REF!</definedName>
    <definedName name="Excel_BuiltIn_Print_Area_2_1_3">#REF!</definedName>
    <definedName name="Excel_BuiltIn_Print_Area_2_1_3_1" localSheetId="0">#REF!</definedName>
    <definedName name="Excel_BuiltIn_Print_Area_2_1_3_1">#REF!</definedName>
    <definedName name="Excel_BuiltIn_Print_Area_2_1_4" localSheetId="0">#REF!</definedName>
    <definedName name="Excel_BuiltIn_Print_Area_2_1_4">#REF!</definedName>
    <definedName name="Excel_BuiltIn_Print_Area_2_1_4_1" localSheetId="0">#REF!</definedName>
    <definedName name="Excel_BuiltIn_Print_Area_2_1_4_1">#REF!</definedName>
    <definedName name="Excel_BuiltIn_Print_Area_2_1_6" localSheetId="0">#REF!</definedName>
    <definedName name="Excel_BuiltIn_Print_Area_2_1_6">#REF!</definedName>
    <definedName name="Excel_BuiltIn_Print_Area_2_1_6_1">#N/A</definedName>
    <definedName name="Excel_BuiltIn_Print_Area_2_1_8" localSheetId="0">#REF!</definedName>
    <definedName name="Excel_BuiltIn_Print_Area_2_1_8">#REF!</definedName>
    <definedName name="Excel_BuiltIn_Print_Area_20" localSheetId="0">#REF!</definedName>
    <definedName name="Excel_BuiltIn_Print_Area_20">#REF!</definedName>
    <definedName name="Excel_BuiltIn_Print_Area_20_1" localSheetId="0">#REF!</definedName>
    <definedName name="Excel_BuiltIn_Print_Area_20_1">#REF!</definedName>
    <definedName name="Excel_BuiltIn_Print_Area_20_1_1" localSheetId="0">#REF!</definedName>
    <definedName name="Excel_BuiltIn_Print_Area_20_1_1">#REF!</definedName>
    <definedName name="Excel_BuiltIn_Print_Area_20_19" localSheetId="0">#REF!</definedName>
    <definedName name="Excel_BuiltIn_Print_Area_20_19">#REF!</definedName>
    <definedName name="Excel_BuiltIn_Print_Area_20_2" localSheetId="0">#REF!</definedName>
    <definedName name="Excel_BuiltIn_Print_Area_20_2">#REF!</definedName>
    <definedName name="Excel_BuiltIn_Print_Area_20_20" localSheetId="0">#REF!</definedName>
    <definedName name="Excel_BuiltIn_Print_Area_20_20">#REF!</definedName>
    <definedName name="Excel_BuiltIn_Print_Area_20_22" localSheetId="0">#REF!</definedName>
    <definedName name="Excel_BuiltIn_Print_Area_20_22">#REF!</definedName>
    <definedName name="Excel_BuiltIn_Print_Area_20_3" localSheetId="0">#REF!</definedName>
    <definedName name="Excel_BuiltIn_Print_Area_20_3">#REF!</definedName>
    <definedName name="Excel_BuiltIn_Print_Area_20_4" localSheetId="0">#REF!</definedName>
    <definedName name="Excel_BuiltIn_Print_Area_20_4">#REF!</definedName>
    <definedName name="Excel_BuiltIn_Print_Area_20_6" localSheetId="0">#REF!</definedName>
    <definedName name="Excel_BuiltIn_Print_Area_20_6">#REF!</definedName>
    <definedName name="Excel_BuiltIn_Print_Area_20_7" localSheetId="0">#REF!</definedName>
    <definedName name="Excel_BuiltIn_Print_Area_20_7">#REF!</definedName>
    <definedName name="Excel_BuiltIn_Print_Area_20_7_1" localSheetId="0">#REF!</definedName>
    <definedName name="Excel_BuiltIn_Print_Area_20_7_1">#REF!</definedName>
    <definedName name="Excel_BuiltIn_Print_Area_20_8" localSheetId="0">#REF!</definedName>
    <definedName name="Excel_BuiltIn_Print_Area_20_8">#REF!</definedName>
    <definedName name="Excel_BuiltIn_Print_Area_21" localSheetId="0">#REF!</definedName>
    <definedName name="Excel_BuiltIn_Print_Area_21">#REF!</definedName>
    <definedName name="Excel_BuiltIn_Print_Area_21_1" localSheetId="0">#REF!</definedName>
    <definedName name="Excel_BuiltIn_Print_Area_21_1">#REF!</definedName>
    <definedName name="Excel_BuiltIn_Print_Area_22" localSheetId="0">#REF!</definedName>
    <definedName name="Excel_BuiltIn_Print_Area_22">#REF!</definedName>
    <definedName name="Excel_BuiltIn_Print_Area_22_1">#N/A</definedName>
    <definedName name="Excel_BuiltIn_Print_Area_23" localSheetId="0">#REF!</definedName>
    <definedName name="Excel_BuiltIn_Print_Area_23">#REF!</definedName>
    <definedName name="Excel_BuiltIn_Print_Area_23_1" localSheetId="0">#REF!</definedName>
    <definedName name="Excel_BuiltIn_Print_Area_23_1">#REF!</definedName>
    <definedName name="Excel_BuiltIn_Print_Area_23_1_1" localSheetId="0">#REF!</definedName>
    <definedName name="Excel_BuiltIn_Print_Area_23_1_1">#REF!</definedName>
    <definedName name="Excel_BuiltIn_Print_Area_23_19" localSheetId="0">#REF!</definedName>
    <definedName name="Excel_BuiltIn_Print_Area_23_19">#REF!</definedName>
    <definedName name="Excel_BuiltIn_Print_Area_23_2" localSheetId="0">#REF!</definedName>
    <definedName name="Excel_BuiltIn_Print_Area_23_2">#REF!</definedName>
    <definedName name="Excel_BuiltIn_Print_Area_23_20" localSheetId="0">#REF!</definedName>
    <definedName name="Excel_BuiltIn_Print_Area_23_20">#REF!</definedName>
    <definedName name="Excel_BuiltIn_Print_Area_23_22" localSheetId="0">#REF!</definedName>
    <definedName name="Excel_BuiltIn_Print_Area_23_22">#REF!</definedName>
    <definedName name="Excel_BuiltIn_Print_Area_23_3" localSheetId="0">#REF!</definedName>
    <definedName name="Excel_BuiltIn_Print_Area_23_3">#REF!</definedName>
    <definedName name="Excel_BuiltIn_Print_Area_23_4" localSheetId="0">#REF!</definedName>
    <definedName name="Excel_BuiltIn_Print_Area_23_4">#REF!</definedName>
    <definedName name="Excel_BuiltIn_Print_Area_23_6" localSheetId="0">#REF!</definedName>
    <definedName name="Excel_BuiltIn_Print_Area_23_6">#REF!</definedName>
    <definedName name="Excel_BuiltIn_Print_Area_23_7" localSheetId="0">#REF!</definedName>
    <definedName name="Excel_BuiltIn_Print_Area_23_7">#REF!</definedName>
    <definedName name="Excel_BuiltIn_Print_Area_23_7_1" localSheetId="0">#REF!</definedName>
    <definedName name="Excel_BuiltIn_Print_Area_23_7_1">#REF!</definedName>
    <definedName name="Excel_BuiltIn_Print_Area_23_8" localSheetId="0">#REF!</definedName>
    <definedName name="Excel_BuiltIn_Print_Area_23_8">#REF!</definedName>
    <definedName name="Excel_BuiltIn_Print_Area_24" localSheetId="0">#REF!</definedName>
    <definedName name="Excel_BuiltIn_Print_Area_24">#REF!</definedName>
    <definedName name="Excel_BuiltIn_Print_Area_24_1" localSheetId="0">#REF!</definedName>
    <definedName name="Excel_BuiltIn_Print_Area_24_1">#REF!</definedName>
    <definedName name="Excel_BuiltIn_Print_Area_24_1_1" localSheetId="0">#REF!</definedName>
    <definedName name="Excel_BuiltIn_Print_Area_24_1_1">#REF!</definedName>
    <definedName name="Excel_BuiltIn_Print_Area_24_19" localSheetId="0">#REF!</definedName>
    <definedName name="Excel_BuiltIn_Print_Area_24_19">#REF!</definedName>
    <definedName name="Excel_BuiltIn_Print_Area_24_2" localSheetId="0">#REF!</definedName>
    <definedName name="Excel_BuiltIn_Print_Area_24_2">#REF!</definedName>
    <definedName name="Excel_BuiltIn_Print_Area_24_20" localSheetId="0">#REF!</definedName>
    <definedName name="Excel_BuiltIn_Print_Area_24_20">#REF!</definedName>
    <definedName name="Excel_BuiltIn_Print_Area_24_22" localSheetId="0">#REF!</definedName>
    <definedName name="Excel_BuiltIn_Print_Area_24_22">#REF!</definedName>
    <definedName name="Excel_BuiltIn_Print_Area_24_3" localSheetId="0">#REF!</definedName>
    <definedName name="Excel_BuiltIn_Print_Area_24_3">#REF!</definedName>
    <definedName name="Excel_BuiltIn_Print_Area_24_4" localSheetId="0">#REF!</definedName>
    <definedName name="Excel_BuiltIn_Print_Area_24_4">#REF!</definedName>
    <definedName name="Excel_BuiltIn_Print_Area_24_6" localSheetId="0">#REF!</definedName>
    <definedName name="Excel_BuiltIn_Print_Area_24_6">#REF!</definedName>
    <definedName name="Excel_BuiltIn_Print_Area_24_7" localSheetId="0">#REF!</definedName>
    <definedName name="Excel_BuiltIn_Print_Area_24_7">#REF!</definedName>
    <definedName name="Excel_BuiltIn_Print_Area_24_7_1" localSheetId="0">#REF!</definedName>
    <definedName name="Excel_BuiltIn_Print_Area_24_7_1">#REF!</definedName>
    <definedName name="Excel_BuiltIn_Print_Area_24_8" localSheetId="0">#REF!</definedName>
    <definedName name="Excel_BuiltIn_Print_Area_24_8">#REF!</definedName>
    <definedName name="Excel_BuiltIn_Print_Area_25" localSheetId="0">#REF!</definedName>
    <definedName name="Excel_BuiltIn_Print_Area_25">#REF!</definedName>
    <definedName name="Excel_BuiltIn_Print_Area_25_1" localSheetId="0">#REF!</definedName>
    <definedName name="Excel_BuiltIn_Print_Area_25_1">#REF!</definedName>
    <definedName name="Excel_BuiltIn_Print_Area_25_1_1" localSheetId="0">#REF!</definedName>
    <definedName name="Excel_BuiltIn_Print_Area_25_1_1">#REF!</definedName>
    <definedName name="Excel_BuiltIn_Print_Area_25_19" localSheetId="0">#REF!</definedName>
    <definedName name="Excel_BuiltIn_Print_Area_25_19">#REF!</definedName>
    <definedName name="Excel_BuiltIn_Print_Area_25_2" localSheetId="0">#REF!</definedName>
    <definedName name="Excel_BuiltIn_Print_Area_25_2">#REF!</definedName>
    <definedName name="Excel_BuiltIn_Print_Area_25_20" localSheetId="0">#REF!</definedName>
    <definedName name="Excel_BuiltIn_Print_Area_25_20">#REF!</definedName>
    <definedName name="Excel_BuiltIn_Print_Area_25_22" localSheetId="0">#REF!</definedName>
    <definedName name="Excel_BuiltIn_Print_Area_25_22">#REF!</definedName>
    <definedName name="Excel_BuiltIn_Print_Area_25_3" localSheetId="0">#REF!</definedName>
    <definedName name="Excel_BuiltIn_Print_Area_25_3">#REF!</definedName>
    <definedName name="Excel_BuiltIn_Print_Area_25_4" localSheetId="0">#REF!</definedName>
    <definedName name="Excel_BuiltIn_Print_Area_25_4">#REF!</definedName>
    <definedName name="Excel_BuiltIn_Print_Area_25_6" localSheetId="0">#REF!</definedName>
    <definedName name="Excel_BuiltIn_Print_Area_25_6">#REF!</definedName>
    <definedName name="Excel_BuiltIn_Print_Area_25_7" localSheetId="0">#REF!</definedName>
    <definedName name="Excel_BuiltIn_Print_Area_25_7">#REF!</definedName>
    <definedName name="Excel_BuiltIn_Print_Area_25_7_1" localSheetId="0">#REF!</definedName>
    <definedName name="Excel_BuiltIn_Print_Area_25_7_1">#REF!</definedName>
    <definedName name="Excel_BuiltIn_Print_Area_25_8" localSheetId="0">#REF!</definedName>
    <definedName name="Excel_BuiltIn_Print_Area_25_8">#REF!</definedName>
    <definedName name="Excel_BuiltIn_Print_Area_26" localSheetId="0">#REF!</definedName>
    <definedName name="Excel_BuiltIn_Print_Area_26">#REF!</definedName>
    <definedName name="Excel_BuiltIn_Print_Area_26_1" localSheetId="0">#REF!</definedName>
    <definedName name="Excel_BuiltIn_Print_Area_26_1">#REF!</definedName>
    <definedName name="Excel_BuiltIn_Print_Area_27" localSheetId="0">#REF!</definedName>
    <definedName name="Excel_BuiltIn_Print_Area_27">#REF!</definedName>
    <definedName name="Excel_BuiltIn_Print_Area_27_1" localSheetId="0">#REF!</definedName>
    <definedName name="Excel_BuiltIn_Print_Area_27_1">#REF!</definedName>
    <definedName name="Excel_BuiltIn_Print_Area_28" localSheetId="0">#REF!</definedName>
    <definedName name="Excel_BuiltIn_Print_Area_28">#REF!</definedName>
    <definedName name="Excel_BuiltIn_Print_Area_28_1" localSheetId="0">#REF!</definedName>
    <definedName name="Excel_BuiltIn_Print_Area_28_1">#REF!</definedName>
    <definedName name="Excel_BuiltIn_Print_Area_29" localSheetId="0">#REF!</definedName>
    <definedName name="Excel_BuiltIn_Print_Area_29">#REF!</definedName>
    <definedName name="Excel_BuiltIn_Print_Area_29_1" localSheetId="0">#REF!</definedName>
    <definedName name="Excel_BuiltIn_Print_Area_29_1">#REF!</definedName>
    <definedName name="Excel_BuiltIn_Print_Area_3" localSheetId="0">#REF!</definedName>
    <definedName name="Excel_BuiltIn_Print_Area_3">#REF!</definedName>
    <definedName name="Excel_BuiltIn_Print_Area_3_1" localSheetId="0">#REF!</definedName>
    <definedName name="Excel_BuiltIn_Print_Area_3_1">#REF!</definedName>
    <definedName name="Excel_BuiltIn_Print_Area_3_1_1" localSheetId="0">#REF!</definedName>
    <definedName name="Excel_BuiltIn_Print_Area_3_1_1">#REF!</definedName>
    <definedName name="Excel_BuiltIn_Print_Area_3_1_1_1" localSheetId="0">#REF!</definedName>
    <definedName name="Excel_BuiltIn_Print_Area_3_1_1_1">#REF!</definedName>
    <definedName name="Excel_BuiltIn_Print_Area_3_1_1_1_1">"$#REF!.$A$1:$H$249"</definedName>
    <definedName name="Excel_BuiltIn_Print_Area_3_1_1_1_1_1" localSheetId="0">#REF!</definedName>
    <definedName name="Excel_BuiltIn_Print_Area_3_1_1_1_1_1">#REF!</definedName>
    <definedName name="Excel_BuiltIn_Print_Area_3_1_1_1_1_1_1" localSheetId="0">#REF!</definedName>
    <definedName name="Excel_BuiltIn_Print_Area_3_1_1_1_1_1_1">#REF!</definedName>
    <definedName name="Excel_BuiltIn_Print_Area_3_1_1_1_1_1_1_1" localSheetId="0">#REF!</definedName>
    <definedName name="Excel_BuiltIn_Print_Area_3_1_1_1_1_1_1_1">#REF!</definedName>
    <definedName name="Excel_BuiltIn_Print_Area_3_1_1_1_1_1_5" localSheetId="0">#REF!</definedName>
    <definedName name="Excel_BuiltIn_Print_Area_3_1_1_1_1_1_5">#REF!</definedName>
    <definedName name="Excel_BuiltIn_Print_Area_3_1_1_2" localSheetId="0">#REF!</definedName>
    <definedName name="Excel_BuiltIn_Print_Area_3_1_1_2">#REF!</definedName>
    <definedName name="Excel_BuiltIn_Print_Area_3_1_1_2_1" localSheetId="0">#REF!</definedName>
    <definedName name="Excel_BuiltIn_Print_Area_3_1_1_2_1">#REF!</definedName>
    <definedName name="Excel_BuiltIn_Print_Area_3_1_1_3">"#REF!"</definedName>
    <definedName name="Excel_BuiltIn_Print_Area_3_1_1_3_1" localSheetId="0">#REF!</definedName>
    <definedName name="Excel_BuiltIn_Print_Area_3_1_1_3_1">#REF!</definedName>
    <definedName name="Excel_BuiltIn_Print_Area_3_1_1_4" localSheetId="0">#REF!</definedName>
    <definedName name="Excel_BuiltIn_Print_Area_3_1_1_4">#REF!</definedName>
    <definedName name="Excel_BuiltIn_Print_Area_3_1_1_4_1" localSheetId="0">#REF!</definedName>
    <definedName name="Excel_BuiltIn_Print_Area_3_1_1_4_1">#REF!</definedName>
    <definedName name="Excel_BuiltIn_Print_Area_3_1_19" localSheetId="0">#REF!</definedName>
    <definedName name="Excel_BuiltIn_Print_Area_3_1_19">#REF!</definedName>
    <definedName name="Excel_BuiltIn_Print_Area_3_1_2" localSheetId="0">#REF!</definedName>
    <definedName name="Excel_BuiltIn_Print_Area_3_1_2">#REF!</definedName>
    <definedName name="Excel_BuiltIn_Print_Area_3_1_2_1" localSheetId="0">#REF!</definedName>
    <definedName name="Excel_BuiltIn_Print_Area_3_1_2_1">#REF!</definedName>
    <definedName name="Excel_BuiltIn_Print_Area_3_1_20" localSheetId="0">#REF!</definedName>
    <definedName name="Excel_BuiltIn_Print_Area_3_1_20">#REF!</definedName>
    <definedName name="Excel_BuiltIn_Print_Area_3_1_22" localSheetId="0">#REF!</definedName>
    <definedName name="Excel_BuiltIn_Print_Area_3_1_22">#REF!</definedName>
    <definedName name="Excel_BuiltIn_Print_Area_3_1_3" localSheetId="0">#REF!</definedName>
    <definedName name="Excel_BuiltIn_Print_Area_3_1_3">#REF!</definedName>
    <definedName name="Excel_BuiltIn_Print_Area_3_1_3_1" localSheetId="0">#REF!</definedName>
    <definedName name="Excel_BuiltIn_Print_Area_3_1_3_1">#REF!</definedName>
    <definedName name="Excel_BuiltIn_Print_Area_3_1_4" localSheetId="0">#REF!</definedName>
    <definedName name="Excel_BuiltIn_Print_Area_3_1_4">#REF!</definedName>
    <definedName name="Excel_BuiltIn_Print_Area_3_1_4_1" localSheetId="0">#REF!</definedName>
    <definedName name="Excel_BuiltIn_Print_Area_3_1_4_1">#REF!</definedName>
    <definedName name="Excel_BuiltIn_Print_Area_3_1_6" localSheetId="0">#REF!</definedName>
    <definedName name="Excel_BuiltIn_Print_Area_3_1_6">#REF!</definedName>
    <definedName name="Excel_BuiltIn_Print_Area_3_1_7" localSheetId="0">#REF!</definedName>
    <definedName name="Excel_BuiltIn_Print_Area_3_1_7">#REF!</definedName>
    <definedName name="Excel_BuiltIn_Print_Area_3_1_7_1" localSheetId="0">#REF!</definedName>
    <definedName name="Excel_BuiltIn_Print_Area_3_1_7_1">#REF!</definedName>
    <definedName name="Excel_BuiltIn_Print_Area_3_1_8" localSheetId="0">#REF!</definedName>
    <definedName name="Excel_BuiltIn_Print_Area_3_1_8">#REF!</definedName>
    <definedName name="Excel_BuiltIn_Print_Area_3_2" localSheetId="0">#REF!</definedName>
    <definedName name="Excel_BuiltIn_Print_Area_3_2">#REF!</definedName>
    <definedName name="Excel_BuiltIn_Print_Area_3_4" localSheetId="0">#REF!</definedName>
    <definedName name="Excel_BuiltIn_Print_Area_3_4">#REF!</definedName>
    <definedName name="Excel_BuiltIn_Print_Area_3_6" localSheetId="0">#REF!</definedName>
    <definedName name="Excel_BuiltIn_Print_Area_3_6">#REF!</definedName>
    <definedName name="Excel_BuiltIn_Print_Area_3_8" localSheetId="0">#REF!</definedName>
    <definedName name="Excel_BuiltIn_Print_Area_3_8">#REF!</definedName>
    <definedName name="Excel_BuiltIn_Print_Area_36_1" localSheetId="0">#REF!</definedName>
    <definedName name="Excel_BuiltIn_Print_Area_36_1">#REF!</definedName>
    <definedName name="Excel_BuiltIn_Print_Area_36_1_1" localSheetId="0">#REF!</definedName>
    <definedName name="Excel_BuiltIn_Print_Area_36_1_1">#REF!</definedName>
    <definedName name="Excel_BuiltIn_Print_Area_38" localSheetId="0">#REF!</definedName>
    <definedName name="Excel_BuiltIn_Print_Area_38">#REF!</definedName>
    <definedName name="Excel_BuiltIn_Print_Area_38_1" localSheetId="0">#REF!</definedName>
    <definedName name="Excel_BuiltIn_Print_Area_38_1">#REF!</definedName>
    <definedName name="Excel_BuiltIn_Print_Area_4" localSheetId="0">#REF!</definedName>
    <definedName name="Excel_BuiltIn_Print_Area_4">#REF!</definedName>
    <definedName name="Excel_BuiltIn_Print_Area_4_1" localSheetId="0">#REF!</definedName>
    <definedName name="Excel_BuiltIn_Print_Area_4_1">#REF!</definedName>
    <definedName name="Excel_BuiltIn_Print_Area_4_1_1" localSheetId="0">#REF!</definedName>
    <definedName name="Excel_BuiltIn_Print_Area_4_1_1">#REF!</definedName>
    <definedName name="Excel_BuiltIn_Print_Area_4_1_1_1" localSheetId="0">#REF!</definedName>
    <definedName name="Excel_BuiltIn_Print_Area_4_1_1_1">#REF!</definedName>
    <definedName name="Excel_BuiltIn_Print_Area_4_1_1_1_1" localSheetId="0">"$#REF!.$A$1:$U$20"</definedName>
    <definedName name="Excel_BuiltIn_Print_Area_4_1_1_1_1">#REF!</definedName>
    <definedName name="Excel_BuiltIn_Print_Area_4_1_1_1_1_1">"$#REF!.$A$1:$J$28"</definedName>
    <definedName name="Excel_BuiltIn_Print_Area_4_1_1_1_1_2">"$#REF!.$A$1:$J$28"</definedName>
    <definedName name="Excel_BuiltIn_Print_Area_4_1_1_1_2">"$#REF!.$A$1:$U$20"</definedName>
    <definedName name="Excel_BuiltIn_Print_Area_4_1_1_2" localSheetId="0">#REF!</definedName>
    <definedName name="Excel_BuiltIn_Print_Area_4_1_1_2">#REF!</definedName>
    <definedName name="Excel_BuiltIn_Print_Area_4_1_1_2_1">#N/A</definedName>
    <definedName name="Excel_BuiltIn_Print_Area_4_1_1_2_1_1" localSheetId="0">#REF!</definedName>
    <definedName name="Excel_BuiltIn_Print_Area_4_1_1_2_1_1">#REF!</definedName>
    <definedName name="Excel_BuiltIn_Print_Area_4_1_1_3" localSheetId="0">#REF!</definedName>
    <definedName name="Excel_BuiltIn_Print_Area_4_1_1_3">#REF!</definedName>
    <definedName name="Excel_BuiltIn_Print_Area_4_1_1_3_1" localSheetId="0">#REF!</definedName>
    <definedName name="Excel_BuiltIn_Print_Area_4_1_1_3_1">#REF!</definedName>
    <definedName name="Excel_BuiltIn_Print_Area_4_1_1_4" localSheetId="0">#REF!</definedName>
    <definedName name="Excel_BuiltIn_Print_Area_4_1_1_4">#REF!</definedName>
    <definedName name="Excel_BuiltIn_Print_Area_4_1_1_4_1" localSheetId="0">#REF!</definedName>
    <definedName name="Excel_BuiltIn_Print_Area_4_1_1_4_1">#REF!</definedName>
    <definedName name="Excel_BuiltIn_Print_Area_4_1_1_6" localSheetId="0">#REF!</definedName>
    <definedName name="Excel_BuiltIn_Print_Area_4_1_1_6">#REF!</definedName>
    <definedName name="Excel_BuiltIn_Print_Area_4_1_1_8" localSheetId="0">#REF!</definedName>
    <definedName name="Excel_BuiltIn_Print_Area_4_1_1_8">#REF!</definedName>
    <definedName name="Excel_BuiltIn_Print_Area_4_1_19" localSheetId="0">#REF!</definedName>
    <definedName name="Excel_BuiltIn_Print_Area_4_1_19">#REF!</definedName>
    <definedName name="Excel_BuiltIn_Print_Area_4_1_2" localSheetId="0">#REF!</definedName>
    <definedName name="Excel_BuiltIn_Print_Area_4_1_2">#REF!</definedName>
    <definedName name="Excel_BuiltIn_Print_Area_4_1_2_1" localSheetId="0">#REF!</definedName>
    <definedName name="Excel_BuiltIn_Print_Area_4_1_2_1">#REF!</definedName>
    <definedName name="Excel_BuiltIn_Print_Area_4_1_20" localSheetId="0">#REF!</definedName>
    <definedName name="Excel_BuiltIn_Print_Area_4_1_20">#REF!</definedName>
    <definedName name="Excel_BuiltIn_Print_Area_4_1_22" localSheetId="0">#REF!</definedName>
    <definedName name="Excel_BuiltIn_Print_Area_4_1_22">#REF!</definedName>
    <definedName name="Excel_BuiltIn_Print_Area_4_1_3" localSheetId="0">#REF!</definedName>
    <definedName name="Excel_BuiltIn_Print_Area_4_1_3">#REF!</definedName>
    <definedName name="Excel_BuiltIn_Print_Area_4_1_3_1" localSheetId="0">#REF!</definedName>
    <definedName name="Excel_BuiltIn_Print_Area_4_1_3_1">#REF!</definedName>
    <definedName name="Excel_BuiltIn_Print_Area_4_1_4" localSheetId="0">#REF!</definedName>
    <definedName name="Excel_BuiltIn_Print_Area_4_1_4">#REF!</definedName>
    <definedName name="Excel_BuiltIn_Print_Area_4_1_4_1">#N/A</definedName>
    <definedName name="Excel_BuiltIn_Print_Area_4_1_6" localSheetId="0">#REF!</definedName>
    <definedName name="Excel_BuiltIn_Print_Area_4_1_6">#REF!</definedName>
    <definedName name="Excel_BuiltIn_Print_Area_4_1_6_1">#N/A</definedName>
    <definedName name="Excel_BuiltIn_Print_Area_4_1_7" localSheetId="0">#REF!</definedName>
    <definedName name="Excel_BuiltIn_Print_Area_4_1_7">#REF!</definedName>
    <definedName name="Excel_BuiltIn_Print_Area_4_1_7_1" localSheetId="0">#REF!</definedName>
    <definedName name="Excel_BuiltIn_Print_Area_4_1_7_1">#REF!</definedName>
    <definedName name="Excel_BuiltIn_Print_Area_4_1_8" localSheetId="0">#REF!</definedName>
    <definedName name="Excel_BuiltIn_Print_Area_4_1_8">#REF!</definedName>
    <definedName name="Excel_BuiltIn_Print_Area_4_2" localSheetId="0">#REF!</definedName>
    <definedName name="Excel_BuiltIn_Print_Area_4_2">#REF!</definedName>
    <definedName name="Excel_BuiltIn_Print_Area_4_20" localSheetId="0">#REF!</definedName>
    <definedName name="Excel_BuiltIn_Print_Area_4_20">#REF!</definedName>
    <definedName name="Excel_BuiltIn_Print_Area_4_22" localSheetId="0">#REF!</definedName>
    <definedName name="Excel_BuiltIn_Print_Area_4_22">#REF!</definedName>
    <definedName name="Excel_BuiltIn_Print_Area_4_3" localSheetId="0">#REF!</definedName>
    <definedName name="Excel_BuiltIn_Print_Area_4_3">#REF!</definedName>
    <definedName name="Excel_BuiltIn_Print_Area_4_3_1" localSheetId="0">#REF!</definedName>
    <definedName name="Excel_BuiltIn_Print_Area_4_3_1">#REF!</definedName>
    <definedName name="Excel_BuiltIn_Print_Area_4_4" localSheetId="0">#REF!</definedName>
    <definedName name="Excel_BuiltIn_Print_Area_4_4">#REF!</definedName>
    <definedName name="Excel_BuiltIn_Print_Area_4_4_1" localSheetId="0">#REF!</definedName>
    <definedName name="Excel_BuiltIn_Print_Area_4_4_1">#REF!</definedName>
    <definedName name="Excel_BuiltIn_Print_Area_4_6" localSheetId="0">#REF!</definedName>
    <definedName name="Excel_BuiltIn_Print_Area_4_6">#REF!</definedName>
    <definedName name="Excel_BuiltIn_Print_Area_4_7" localSheetId="0">#REF!</definedName>
    <definedName name="Excel_BuiltIn_Print_Area_4_7">#REF!</definedName>
    <definedName name="Excel_BuiltIn_Print_Area_4_7_1" localSheetId="0">#REF!</definedName>
    <definedName name="Excel_BuiltIn_Print_Area_4_7_1">#REF!</definedName>
    <definedName name="Excel_BuiltIn_Print_Area_4_8" localSheetId="0">#REF!</definedName>
    <definedName name="Excel_BuiltIn_Print_Area_4_8">#REF!</definedName>
    <definedName name="Excel_BuiltIn_Print_Area_5" localSheetId="0">#REF!</definedName>
    <definedName name="Excel_BuiltIn_Print_Area_5">#REF!</definedName>
    <definedName name="Excel_BuiltIn_Print_Area_5_1" localSheetId="0">#REF!</definedName>
    <definedName name="Excel_BuiltIn_Print_Area_5_1">#REF!</definedName>
    <definedName name="Excel_BuiltIn_Print_Area_5_1_1" localSheetId="0">#REF!</definedName>
    <definedName name="Excel_BuiltIn_Print_Area_5_1_1">#REF!</definedName>
    <definedName name="Excel_BuiltIn_Print_Area_5_1_1_1" localSheetId="0">#REF!</definedName>
    <definedName name="Excel_BuiltIn_Print_Area_5_1_1_1">#REF!</definedName>
    <definedName name="Excel_BuiltIn_Print_Area_5_1_1_1_1" localSheetId="0">#REF!</definedName>
    <definedName name="Excel_BuiltIn_Print_Area_5_1_1_1_1">#REF!</definedName>
    <definedName name="Excel_BuiltIn_Print_Area_5_1_1_2" localSheetId="0">#REF!</definedName>
    <definedName name="Excel_BuiltIn_Print_Area_5_1_1_2">#REF!</definedName>
    <definedName name="Excel_BuiltIn_Print_Area_5_1_2" localSheetId="0">#REF!</definedName>
    <definedName name="Excel_BuiltIn_Print_Area_5_1_2">#REF!</definedName>
    <definedName name="Excel_BuiltIn_Print_Area_5_1_4" localSheetId="0">#REF!</definedName>
    <definedName name="Excel_BuiltIn_Print_Area_5_1_4">#REF!</definedName>
    <definedName name="Excel_BuiltIn_Print_Area_5_1_5" localSheetId="0">#REF!</definedName>
    <definedName name="Excel_BuiltIn_Print_Area_5_1_5">#REF!</definedName>
    <definedName name="Excel_BuiltIn_Print_Area_5_2" localSheetId="0">#REF!</definedName>
    <definedName name="Excel_BuiltIn_Print_Area_5_2">#REF!</definedName>
    <definedName name="Excel_BuiltIn_Print_Area_5_4" localSheetId="0">#REF!</definedName>
    <definedName name="Excel_BuiltIn_Print_Area_5_4">#REF!</definedName>
    <definedName name="Excel_BuiltIn_Print_Area_6" localSheetId="0">#REF!</definedName>
    <definedName name="Excel_BuiltIn_Print_Area_6">#REF!</definedName>
    <definedName name="Excel_BuiltIn_Print_Area_6_1" localSheetId="0">#REF!</definedName>
    <definedName name="Excel_BuiltIn_Print_Area_6_1">#REF!</definedName>
    <definedName name="Excel_BuiltIn_Print_Area_6_1_1" localSheetId="0">#REF!</definedName>
    <definedName name="Excel_BuiltIn_Print_Area_6_1_1">#REF!</definedName>
    <definedName name="Excel_BuiltIn_Print_Area_6_1_1_1" localSheetId="0">#REF!</definedName>
    <definedName name="Excel_BuiltIn_Print_Area_6_1_1_1">#REF!</definedName>
    <definedName name="Excel_BuiltIn_Print_Area_6_1_1_1_1" localSheetId="0">#REF!</definedName>
    <definedName name="Excel_BuiltIn_Print_Area_6_1_1_1_1">#REF!</definedName>
    <definedName name="Excel_BuiltIn_Print_Area_6_1_2" localSheetId="0">#REF!</definedName>
    <definedName name="Excel_BuiltIn_Print_Area_6_1_2">#REF!</definedName>
    <definedName name="Excel_BuiltIn_Print_Area_6_1_4" localSheetId="0">#REF!</definedName>
    <definedName name="Excel_BuiltIn_Print_Area_6_1_4">#REF!</definedName>
    <definedName name="Excel_BuiltIn_Print_Area_6_2" localSheetId="0">#REF!</definedName>
    <definedName name="Excel_BuiltIn_Print_Area_6_2">#REF!</definedName>
    <definedName name="Excel_BuiltIn_Print_Area_6_2_1" localSheetId="0">#REF!</definedName>
    <definedName name="Excel_BuiltIn_Print_Area_6_2_1">#REF!</definedName>
    <definedName name="Excel_BuiltIn_Print_Area_6_3" localSheetId="0">#REF!</definedName>
    <definedName name="Excel_BuiltIn_Print_Area_6_3">#REF!</definedName>
    <definedName name="Excel_BuiltIn_Print_Area_6_3_1" localSheetId="0">#REF!</definedName>
    <definedName name="Excel_BuiltIn_Print_Area_6_3_1">#REF!</definedName>
    <definedName name="Excel_BuiltIn_Print_Area_6_4" localSheetId="0">#REF!</definedName>
    <definedName name="Excel_BuiltIn_Print_Area_6_4">#REF!</definedName>
    <definedName name="Excel_BuiltIn_Print_Area_6_4_1" localSheetId="0">#REF!</definedName>
    <definedName name="Excel_BuiltIn_Print_Area_6_4_1">#REF!</definedName>
    <definedName name="Excel_BuiltIn_Print_Area_7" localSheetId="0">#REF!</definedName>
    <definedName name="Excel_BuiltIn_Print_Area_7">#REF!</definedName>
    <definedName name="Excel_BuiltIn_Print_Area_7_1" localSheetId="0">#REF!</definedName>
    <definedName name="Excel_BuiltIn_Print_Area_7_1">#REF!</definedName>
    <definedName name="Excel_BuiltIn_Print_Area_7_1_1" localSheetId="0">#REF!</definedName>
    <definedName name="Excel_BuiltIn_Print_Area_7_1_1">#REF!</definedName>
    <definedName name="Excel_BuiltIn_Print_Area_7_1_1_1" localSheetId="0">#REF!</definedName>
    <definedName name="Excel_BuiltIn_Print_Area_7_1_1_1">#REF!</definedName>
    <definedName name="Excel_BuiltIn_Print_Area_7_1_1_1_1" localSheetId="0">#REF!</definedName>
    <definedName name="Excel_BuiltIn_Print_Area_7_1_1_1_1">#REF!</definedName>
    <definedName name="Excel_BuiltIn_Print_Area_7_1_1_1_1_1" localSheetId="0">#REF!</definedName>
    <definedName name="Excel_BuiltIn_Print_Area_7_1_1_1_1_1">#REF!</definedName>
    <definedName name="Excel_BuiltIn_Print_Area_7_1_1_1_1_1_1" localSheetId="0">#REF!</definedName>
    <definedName name="Excel_BuiltIn_Print_Area_7_1_1_1_1_1_1">#REF!</definedName>
    <definedName name="Excel_BuiltIn_Print_Area_7_1_1_1_1_1_1_1" localSheetId="0">#REF!</definedName>
    <definedName name="Excel_BuiltIn_Print_Area_7_1_1_1_1_1_1_1">#REF!</definedName>
    <definedName name="Excel_BuiltIn_Print_Area_7_1_1_1_1_1_1_1_1" localSheetId="0">#REF!</definedName>
    <definedName name="Excel_BuiltIn_Print_Area_7_1_1_1_1_1_1_1_1">#REF!</definedName>
    <definedName name="Excel_BuiltIn_Print_Area_7_1_1_1_1_1_1_1_1_1" localSheetId="0">#REF!</definedName>
    <definedName name="Excel_BuiltIn_Print_Area_7_1_1_1_1_1_1_1_1_1">#REF!</definedName>
    <definedName name="Excel_BuiltIn_Print_Area_7_1_1_2" localSheetId="0">#REF!</definedName>
    <definedName name="Excel_BuiltIn_Print_Area_7_1_1_2">#REF!</definedName>
    <definedName name="Excel_BuiltIn_Print_Area_7_1_1_2_1" localSheetId="0">#REF!</definedName>
    <definedName name="Excel_BuiltIn_Print_Area_7_1_1_2_1">#REF!</definedName>
    <definedName name="Excel_BuiltIn_Print_Area_7_1_1_3" localSheetId="0">#REF!</definedName>
    <definedName name="Excel_BuiltIn_Print_Area_7_1_1_3">#REF!</definedName>
    <definedName name="Excel_BuiltIn_Print_Area_7_1_1_3_1" localSheetId="0">#REF!</definedName>
    <definedName name="Excel_BuiltIn_Print_Area_7_1_1_3_1">#REF!</definedName>
    <definedName name="Excel_BuiltIn_Print_Area_7_1_1_4" localSheetId="0">#REF!</definedName>
    <definedName name="Excel_BuiltIn_Print_Area_7_1_1_4">#REF!</definedName>
    <definedName name="Excel_BuiltIn_Print_Area_7_1_1_4_1" localSheetId="0">#REF!</definedName>
    <definedName name="Excel_BuiltIn_Print_Area_7_1_1_4_1">#REF!</definedName>
    <definedName name="Excel_BuiltIn_Print_Area_7_1_19" localSheetId="0">#REF!</definedName>
    <definedName name="Excel_BuiltIn_Print_Area_7_1_19">#REF!</definedName>
    <definedName name="Excel_BuiltIn_Print_Area_7_1_2" localSheetId="0">#REF!</definedName>
    <definedName name="Excel_BuiltIn_Print_Area_7_1_2">#REF!</definedName>
    <definedName name="Excel_BuiltIn_Print_Area_7_1_2_1" localSheetId="0">#REF!</definedName>
    <definedName name="Excel_BuiltIn_Print_Area_7_1_2_1">#REF!</definedName>
    <definedName name="Excel_BuiltIn_Print_Area_7_1_20" localSheetId="0">#REF!</definedName>
    <definedName name="Excel_BuiltIn_Print_Area_7_1_20">#REF!</definedName>
    <definedName name="Excel_BuiltIn_Print_Area_7_1_22" localSheetId="0">#REF!</definedName>
    <definedName name="Excel_BuiltIn_Print_Area_7_1_22">#REF!</definedName>
    <definedName name="Excel_BuiltIn_Print_Area_7_1_3" localSheetId="0">#REF!</definedName>
    <definedName name="Excel_BuiltIn_Print_Area_7_1_3">#REF!</definedName>
    <definedName name="Excel_BuiltIn_Print_Area_7_1_3_1" localSheetId="0">#REF!</definedName>
    <definedName name="Excel_BuiltIn_Print_Area_7_1_3_1">#REF!</definedName>
    <definedName name="Excel_BuiltIn_Print_Area_7_1_4" localSheetId="0">#REF!</definedName>
    <definedName name="Excel_BuiltIn_Print_Area_7_1_4">#REF!</definedName>
    <definedName name="Excel_BuiltIn_Print_Area_7_1_4_1" localSheetId="0">#REF!</definedName>
    <definedName name="Excel_BuiltIn_Print_Area_7_1_4_1">#REF!</definedName>
    <definedName name="Excel_BuiltIn_Print_Area_7_1_6" localSheetId="0">#REF!</definedName>
    <definedName name="Excel_BuiltIn_Print_Area_7_1_6">#REF!</definedName>
    <definedName name="Excel_BuiltIn_Print_Area_7_1_6_1">#N/A</definedName>
    <definedName name="Excel_BuiltIn_Print_Area_7_1_7" localSheetId="0">#REF!</definedName>
    <definedName name="Excel_BuiltIn_Print_Area_7_1_7">#REF!</definedName>
    <definedName name="Excel_BuiltIn_Print_Area_7_1_7_1" localSheetId="0">#REF!</definedName>
    <definedName name="Excel_BuiltIn_Print_Area_7_1_7_1">#REF!</definedName>
    <definedName name="Excel_BuiltIn_Print_Area_7_1_8" localSheetId="0">#REF!</definedName>
    <definedName name="Excel_BuiltIn_Print_Area_7_1_8">#REF!</definedName>
    <definedName name="Excel_BuiltIn_Print_Area_7_2" localSheetId="0">#REF!</definedName>
    <definedName name="Excel_BuiltIn_Print_Area_7_2">#REF!</definedName>
    <definedName name="Excel_BuiltIn_Print_Area_7_2_1" localSheetId="0">#REF!</definedName>
    <definedName name="Excel_BuiltIn_Print_Area_7_2_1">#REF!</definedName>
    <definedName name="Excel_BuiltIn_Print_Area_7_3" localSheetId="0">#REF!</definedName>
    <definedName name="Excel_BuiltIn_Print_Area_7_3">#REF!</definedName>
    <definedName name="Excel_BuiltIn_Print_Area_7_3_1" localSheetId="0">#REF!</definedName>
    <definedName name="Excel_BuiltIn_Print_Area_7_3_1">#REF!</definedName>
    <definedName name="Excel_BuiltIn_Print_Area_7_4" localSheetId="0">#REF!</definedName>
    <definedName name="Excel_BuiltIn_Print_Area_7_4">#REF!</definedName>
    <definedName name="Excel_BuiltIn_Print_Area_7_4_1" localSheetId="0">#REF!</definedName>
    <definedName name="Excel_BuiltIn_Print_Area_7_4_1">#REF!</definedName>
    <definedName name="Excel_BuiltIn_Print_Area_8" localSheetId="0">#REF!</definedName>
    <definedName name="Excel_BuiltIn_Print_Area_8">#REF!</definedName>
    <definedName name="Excel_BuiltIn_Print_Area_8_1" localSheetId="0">#REF!</definedName>
    <definedName name="Excel_BuiltIn_Print_Area_8_1">#REF!</definedName>
    <definedName name="Excel_BuiltIn_Print_Area_8_1_1" localSheetId="0">#REF!</definedName>
    <definedName name="Excel_BuiltIn_Print_Area_8_1_1">#REF!</definedName>
    <definedName name="Excel_BuiltIn_Print_Area_8_1_1_1" localSheetId="0">#REF!</definedName>
    <definedName name="Excel_BuiltIn_Print_Area_8_1_1_1">#REF!</definedName>
    <definedName name="Excel_BuiltIn_Print_Area_8_1_1_1_1" localSheetId="0">#REF!</definedName>
    <definedName name="Excel_BuiltIn_Print_Area_8_1_1_1_1">#REF!</definedName>
    <definedName name="Excel_BuiltIn_Print_Area_8_1_1_1_1_1" localSheetId="0">#REF!</definedName>
    <definedName name="Excel_BuiltIn_Print_Area_8_1_1_1_1_1">#REF!</definedName>
    <definedName name="Excel_BuiltIn_Print_Area_8_1_1_2" localSheetId="0">#REF!</definedName>
    <definedName name="Excel_BuiltIn_Print_Area_8_1_1_2">#REF!</definedName>
    <definedName name="Excel_BuiltIn_Print_Area_8_1_1_2_1" localSheetId="0">#REF!</definedName>
    <definedName name="Excel_BuiltIn_Print_Area_8_1_1_2_1">#REF!</definedName>
    <definedName name="Excel_BuiltIn_Print_Area_8_1_1_3" localSheetId="0">#REF!</definedName>
    <definedName name="Excel_BuiltIn_Print_Area_8_1_1_3">#REF!</definedName>
    <definedName name="Excel_BuiltIn_Print_Area_8_1_1_3_1" localSheetId="0">#REF!</definedName>
    <definedName name="Excel_BuiltIn_Print_Area_8_1_1_3_1">#REF!</definedName>
    <definedName name="Excel_BuiltIn_Print_Area_8_1_1_4" localSheetId="0">#REF!</definedName>
    <definedName name="Excel_BuiltIn_Print_Area_8_1_1_4">#REF!</definedName>
    <definedName name="Excel_BuiltIn_Print_Area_8_1_1_4_1" localSheetId="0">#REF!</definedName>
    <definedName name="Excel_BuiltIn_Print_Area_8_1_1_4_1">#REF!</definedName>
    <definedName name="Excel_BuiltIn_Print_Area_8_1_2" localSheetId="0">#REF!</definedName>
    <definedName name="Excel_BuiltIn_Print_Area_8_1_2">#REF!</definedName>
    <definedName name="Excel_BuiltIn_Print_Area_8_1_2_1" localSheetId="0">#REF!</definedName>
    <definedName name="Excel_BuiltIn_Print_Area_8_1_2_1">#REF!</definedName>
    <definedName name="Excel_BuiltIn_Print_Area_8_1_3" localSheetId="0">#REF!</definedName>
    <definedName name="Excel_BuiltIn_Print_Area_8_1_3">#REF!</definedName>
    <definedName name="Excel_BuiltIn_Print_Area_8_1_3_1" localSheetId="0">#REF!</definedName>
    <definedName name="Excel_BuiltIn_Print_Area_8_1_3_1">#REF!</definedName>
    <definedName name="Excel_BuiltIn_Print_Area_8_1_4" localSheetId="0">#REF!</definedName>
    <definedName name="Excel_BuiltIn_Print_Area_8_1_4">#REF!</definedName>
    <definedName name="Excel_BuiltIn_Print_Area_8_1_4_1" localSheetId="0">#REF!</definedName>
    <definedName name="Excel_BuiltIn_Print_Area_8_1_4_1">#REF!</definedName>
    <definedName name="Excel_BuiltIn_Print_Area_8_19" localSheetId="0">#REF!</definedName>
    <definedName name="Excel_BuiltIn_Print_Area_8_19">#REF!</definedName>
    <definedName name="Excel_BuiltIn_Print_Area_8_2" localSheetId="0">#REF!</definedName>
    <definedName name="Excel_BuiltIn_Print_Area_8_2">#REF!</definedName>
    <definedName name="Excel_BuiltIn_Print_Area_8_2_1" localSheetId="0">#REF!</definedName>
    <definedName name="Excel_BuiltIn_Print_Area_8_2_1">#REF!</definedName>
    <definedName name="Excel_BuiltIn_Print_Area_8_20" localSheetId="0">#REF!</definedName>
    <definedName name="Excel_BuiltIn_Print_Area_8_20">#REF!</definedName>
    <definedName name="Excel_BuiltIn_Print_Area_8_22" localSheetId="0">#REF!</definedName>
    <definedName name="Excel_BuiltIn_Print_Area_8_22">#REF!</definedName>
    <definedName name="Excel_BuiltIn_Print_Area_8_3" localSheetId="0">#REF!</definedName>
    <definedName name="Excel_BuiltIn_Print_Area_8_3">#REF!</definedName>
    <definedName name="Excel_BuiltIn_Print_Area_8_3_1" localSheetId="0">#REF!</definedName>
    <definedName name="Excel_BuiltIn_Print_Area_8_3_1">#REF!</definedName>
    <definedName name="Excel_BuiltIn_Print_Area_8_4" localSheetId="0">#REF!</definedName>
    <definedName name="Excel_BuiltIn_Print_Area_8_4">#REF!</definedName>
    <definedName name="Excel_BuiltIn_Print_Area_8_4_1" localSheetId="0">#REF!</definedName>
    <definedName name="Excel_BuiltIn_Print_Area_8_4_1">#REF!</definedName>
    <definedName name="Excel_BuiltIn_Print_Area_8_6" localSheetId="0">#REF!</definedName>
    <definedName name="Excel_BuiltIn_Print_Area_8_6">#REF!</definedName>
    <definedName name="Excel_BuiltIn_Print_Area_8_6_1">#N/A</definedName>
    <definedName name="Excel_BuiltIn_Print_Area_8_7" localSheetId="0">#REF!</definedName>
    <definedName name="Excel_BuiltIn_Print_Area_8_7">#REF!</definedName>
    <definedName name="Excel_BuiltIn_Print_Area_8_7_1" localSheetId="0">#REF!</definedName>
    <definedName name="Excel_BuiltIn_Print_Area_8_7_1">#REF!</definedName>
    <definedName name="Excel_BuiltIn_Print_Area_8_8" localSheetId="0">#REF!</definedName>
    <definedName name="Excel_BuiltIn_Print_Area_8_8">#REF!</definedName>
    <definedName name="Excel_BuiltIn_Print_Area_9" localSheetId="0">#REF!</definedName>
    <definedName name="Excel_BuiltIn_Print_Area_9">#REF!</definedName>
    <definedName name="Excel_BuiltIn_Print_Area_9_1" localSheetId="0">#REF!</definedName>
    <definedName name="Excel_BuiltIn_Print_Area_9_1">#REF!</definedName>
    <definedName name="Excel_BuiltIn_Print_Area_9_1_1" localSheetId="0">#REF!</definedName>
    <definedName name="Excel_BuiltIn_Print_Area_9_1_1">#REF!</definedName>
    <definedName name="Excel_BuiltIn_Print_Area_9_1_1_1" localSheetId="0">#REF!</definedName>
    <definedName name="Excel_BuiltIn_Print_Area_9_1_1_1">#REF!</definedName>
    <definedName name="Excel_BuiltIn_Print_Area_9_1_1_1_1" localSheetId="0">#REF!</definedName>
    <definedName name="Excel_BuiltIn_Print_Area_9_1_1_1_1">#REF!</definedName>
    <definedName name="Excel_BuiltIn_Print_Area_9_1_1_1_1_1" localSheetId="0">#REF!</definedName>
    <definedName name="Excel_BuiltIn_Print_Area_9_1_1_1_1_1">#REF!</definedName>
    <definedName name="Excel_BuiltIn_Print_Area_9_1_1_2" localSheetId="0">#REF!</definedName>
    <definedName name="Excel_BuiltIn_Print_Area_9_1_1_2">#REF!</definedName>
    <definedName name="Excel_BuiltIn_Print_Area_9_1_1_2_1" localSheetId="0">#REF!</definedName>
    <definedName name="Excel_BuiltIn_Print_Area_9_1_1_2_1">#REF!</definedName>
    <definedName name="Excel_BuiltIn_Print_Area_9_1_1_3" localSheetId="0">#REF!</definedName>
    <definedName name="Excel_BuiltIn_Print_Area_9_1_1_3">#REF!</definedName>
    <definedName name="Excel_BuiltIn_Print_Area_9_1_1_3_1" localSheetId="0">#REF!</definedName>
    <definedName name="Excel_BuiltIn_Print_Area_9_1_1_3_1">#REF!</definedName>
    <definedName name="Excel_BuiltIn_Print_Area_9_1_1_4" localSheetId="0">#REF!</definedName>
    <definedName name="Excel_BuiltIn_Print_Area_9_1_1_4">#REF!</definedName>
    <definedName name="Excel_BuiltIn_Print_Area_9_1_1_4_1" localSheetId="0">#REF!</definedName>
    <definedName name="Excel_BuiltIn_Print_Area_9_1_1_4_1">#REF!</definedName>
    <definedName name="Excel_BuiltIn_Print_Area_9_1_2" localSheetId="0">#REF!</definedName>
    <definedName name="Excel_BuiltIn_Print_Area_9_1_2">#REF!</definedName>
    <definedName name="Excel_BuiltIn_Print_Area_9_1_2_1" localSheetId="0">#REF!</definedName>
    <definedName name="Excel_BuiltIn_Print_Area_9_1_2_1">#REF!</definedName>
    <definedName name="Excel_BuiltIn_Print_Area_9_1_3" localSheetId="0">#REF!</definedName>
    <definedName name="Excel_BuiltIn_Print_Area_9_1_3">#REF!</definedName>
    <definedName name="Excel_BuiltIn_Print_Area_9_1_3_1" localSheetId="0">#REF!</definedName>
    <definedName name="Excel_BuiltIn_Print_Area_9_1_3_1">#REF!</definedName>
    <definedName name="Excel_BuiltIn_Print_Area_9_1_4" localSheetId="0">#REF!</definedName>
    <definedName name="Excel_BuiltIn_Print_Area_9_1_4">#REF!</definedName>
    <definedName name="Excel_BuiltIn_Print_Area_9_1_4_1" localSheetId="0">#REF!</definedName>
    <definedName name="Excel_BuiltIn_Print_Area_9_1_4_1">#REF!</definedName>
    <definedName name="Excel_BuiltIn_Print_Area_9_19" localSheetId="0">#REF!</definedName>
    <definedName name="Excel_BuiltIn_Print_Area_9_19">#REF!</definedName>
    <definedName name="Excel_BuiltIn_Print_Area_9_2" localSheetId="0">#REF!</definedName>
    <definedName name="Excel_BuiltIn_Print_Area_9_2">#REF!</definedName>
    <definedName name="Excel_BuiltIn_Print_Area_9_20" localSheetId="0">#REF!</definedName>
    <definedName name="Excel_BuiltIn_Print_Area_9_20">#REF!</definedName>
    <definedName name="Excel_BuiltIn_Print_Area_9_22" localSheetId="0">#REF!</definedName>
    <definedName name="Excel_BuiltIn_Print_Area_9_22">#REF!</definedName>
    <definedName name="Excel_BuiltIn_Print_Area_9_3" localSheetId="0">#REF!</definedName>
    <definedName name="Excel_BuiltIn_Print_Area_9_3">#REF!</definedName>
    <definedName name="Excel_BuiltIn_Print_Area_9_4" localSheetId="0">#REF!</definedName>
    <definedName name="Excel_BuiltIn_Print_Area_9_4">#REF!</definedName>
    <definedName name="Excel_BuiltIn_Print_Area_9_6" localSheetId="0">#REF!</definedName>
    <definedName name="Excel_BuiltIn_Print_Area_9_6">#REF!</definedName>
    <definedName name="Excel_BuiltIn_Print_Area_9_6_1">#N/A</definedName>
    <definedName name="Excel_BuiltIn_Print_Area_9_7" localSheetId="0">#REF!</definedName>
    <definedName name="Excel_BuiltIn_Print_Area_9_7">#REF!</definedName>
    <definedName name="Excel_BuiltIn_Print_Area_9_7_1" localSheetId="0">#REF!</definedName>
    <definedName name="Excel_BuiltIn_Print_Area_9_7_1">#REF!</definedName>
    <definedName name="Excel_BuiltIn_Print_Area_9_8" localSheetId="0">#REF!</definedName>
    <definedName name="Excel_BuiltIn_Print_Area_9_8">#REF!</definedName>
    <definedName name="Excel_BuiltIn_Print_Titles" localSheetId="0">#REF!</definedName>
    <definedName name="Excel_BuiltIn_Print_Titles">#REF!</definedName>
    <definedName name="Excel_BuiltIn_Print_Titles_1" localSheetId="0">#REF!</definedName>
    <definedName name="Excel_BuiltIn_Print_Titles_1">#REF!</definedName>
    <definedName name="Excel_BuiltIn_Print_Titles_1_1" localSheetId="0">#REF!</definedName>
    <definedName name="Excel_BuiltIn_Print_Titles_1_1">#REF!</definedName>
    <definedName name="Excel_BuiltIn_Print_Titles_1_1_1" localSheetId="0">#REF!</definedName>
    <definedName name="Excel_BuiltIn_Print_Titles_1_1_1">#REF!</definedName>
    <definedName name="Excel_BuiltIn_Print_Titles_1_1_1_1" localSheetId="0">#REF!</definedName>
    <definedName name="Excel_BuiltIn_Print_Titles_1_1_1_1">#REF!</definedName>
    <definedName name="Excel_BuiltIn_Print_Titles_1_1_1_1_1" localSheetId="0">#REF!</definedName>
    <definedName name="Excel_BuiltIn_Print_Titles_1_1_1_1_1">#REF!</definedName>
    <definedName name="Excel_BuiltIn_Print_Titles_1_1_1_1_1_1" localSheetId="0">#REF!</definedName>
    <definedName name="Excel_BuiltIn_Print_Titles_1_1_1_1_1_1">#REF!</definedName>
    <definedName name="Excel_BuiltIn_Print_Titles_1_1_1_1_2" localSheetId="0">#REF!</definedName>
    <definedName name="Excel_BuiltIn_Print_Titles_1_1_1_1_2">#REF!</definedName>
    <definedName name="Excel_BuiltIn_Print_Titles_1_1_1_1_3" localSheetId="0">#REF!</definedName>
    <definedName name="Excel_BuiltIn_Print_Titles_1_1_1_1_3">#REF!</definedName>
    <definedName name="Excel_BuiltIn_Print_Titles_1_1_1_1_3_7" localSheetId="0">#REF!</definedName>
    <definedName name="Excel_BuiltIn_Print_Titles_1_1_1_1_3_7">#REF!</definedName>
    <definedName name="Excel_BuiltIn_Print_Titles_1_1_1_1_7" localSheetId="0">#REF!</definedName>
    <definedName name="Excel_BuiltIn_Print_Titles_1_1_1_1_7">#REF!</definedName>
    <definedName name="Excel_BuiltIn_Print_Titles_1_1_1_2" localSheetId="0">#REF!</definedName>
    <definedName name="Excel_BuiltIn_Print_Titles_1_1_1_2">#REF!</definedName>
    <definedName name="Excel_BuiltIn_Print_Titles_1_1_1_3" localSheetId="0">#N/A</definedName>
    <definedName name="Excel_BuiltIn_Print_Titles_1_1_1_3">#REF!</definedName>
    <definedName name="Excel_BuiltIn_Print_Titles_1_1_1_4" localSheetId="0">#REF!</definedName>
    <definedName name="Excel_BuiltIn_Print_Titles_1_1_1_4">#REF!</definedName>
    <definedName name="Excel_BuiltIn_Print_Titles_1_1_2" localSheetId="0">#REF!</definedName>
    <definedName name="Excel_BuiltIn_Print_Titles_1_1_2">#REF!</definedName>
    <definedName name="Excel_BuiltIn_Print_Titles_1_1_2_1">#N/A</definedName>
    <definedName name="Excel_BuiltIn_Print_Titles_1_1_20" localSheetId="0">#REF!</definedName>
    <definedName name="Excel_BuiltIn_Print_Titles_1_1_20">#REF!</definedName>
    <definedName name="Excel_BuiltIn_Print_Titles_1_1_22" localSheetId="0">#REF!</definedName>
    <definedName name="Excel_BuiltIn_Print_Titles_1_1_22">#REF!</definedName>
    <definedName name="Excel_BuiltIn_Print_Titles_1_1_3" localSheetId="0">#REF!</definedName>
    <definedName name="Excel_BuiltIn_Print_Titles_1_1_3">#REF!</definedName>
    <definedName name="Excel_BuiltIn_Print_Titles_1_1_4" localSheetId="0">#REF!</definedName>
    <definedName name="Excel_BuiltIn_Print_Titles_1_1_4">#REF!</definedName>
    <definedName name="Excel_BuiltIn_Print_Titles_1_1_5" localSheetId="0">#REF!</definedName>
    <definedName name="Excel_BuiltIn_Print_Titles_1_1_5">#REF!</definedName>
    <definedName name="Excel_BuiltIn_Print_Titles_1_1_6" localSheetId="0">#REF!</definedName>
    <definedName name="Excel_BuiltIn_Print_Titles_1_1_6">#REF!</definedName>
    <definedName name="Excel_BuiltIn_Print_Titles_1_1_8" localSheetId="0">#REF!</definedName>
    <definedName name="Excel_BuiltIn_Print_Titles_1_1_8">#REF!</definedName>
    <definedName name="Excel_BuiltIn_Print_Titles_1_1_8_7" localSheetId="0">#REF!</definedName>
    <definedName name="Excel_BuiltIn_Print_Titles_1_1_8_7">#REF!</definedName>
    <definedName name="Excel_BuiltIn_Print_Titles_1_19" localSheetId="0">#REF!</definedName>
    <definedName name="Excel_BuiltIn_Print_Titles_1_19">#REF!</definedName>
    <definedName name="Excel_BuiltIn_Print_Titles_1_2" localSheetId="0">#REF!</definedName>
    <definedName name="Excel_BuiltIn_Print_Titles_1_2">#REF!</definedName>
    <definedName name="Excel_BuiltIn_Print_Titles_1_2_1" localSheetId="0">#REF!</definedName>
    <definedName name="Excel_BuiltIn_Print_Titles_1_2_1">#REF!</definedName>
    <definedName name="Excel_BuiltIn_Print_Titles_1_2_2">#N/A</definedName>
    <definedName name="Excel_BuiltIn_Print_Titles_1_20" localSheetId="0">#REF!</definedName>
    <definedName name="Excel_BuiltIn_Print_Titles_1_20">#REF!</definedName>
    <definedName name="Excel_BuiltIn_Print_Titles_1_22" localSheetId="0">#REF!</definedName>
    <definedName name="Excel_BuiltIn_Print_Titles_1_22">#REF!</definedName>
    <definedName name="Excel_BuiltIn_Print_Titles_1_22_1">#N/A</definedName>
    <definedName name="Excel_BuiltIn_Print_Titles_1_3" localSheetId="0">#REF!</definedName>
    <definedName name="Excel_BuiltIn_Print_Titles_1_3">#REF!</definedName>
    <definedName name="Excel_BuiltIn_Print_Titles_1_3_1">#N/A</definedName>
    <definedName name="Excel_BuiltIn_Print_Titles_1_3_2">#N/A</definedName>
    <definedName name="Excel_BuiltIn_Print_Titles_1_4" localSheetId="0">#REF!</definedName>
    <definedName name="Excel_BuiltIn_Print_Titles_1_4">#REF!</definedName>
    <definedName name="Excel_BuiltIn_Print_Titles_1_6" localSheetId="0">#REF!</definedName>
    <definedName name="Excel_BuiltIn_Print_Titles_1_6">#REF!</definedName>
    <definedName name="Excel_BuiltIn_Print_Titles_1_7" localSheetId="0">#REF!</definedName>
    <definedName name="Excel_BuiltIn_Print_Titles_1_7">#REF!</definedName>
    <definedName name="Excel_BuiltIn_Print_Titles_1_8" localSheetId="0">#REF!</definedName>
    <definedName name="Excel_BuiltIn_Print_Titles_1_8">#REF!</definedName>
    <definedName name="Excel_BuiltIn_Print_Titles_10">"#REF!"</definedName>
    <definedName name="Excel_BuiltIn_Print_Titles_10_1" localSheetId="0">#REF!</definedName>
    <definedName name="Excel_BuiltIn_Print_Titles_10_1">#REF!</definedName>
    <definedName name="Excel_BuiltIn_Print_Titles_10_1_1" localSheetId="0">#REF!</definedName>
    <definedName name="Excel_BuiltIn_Print_Titles_10_1_1">#REF!</definedName>
    <definedName name="Excel_BuiltIn_Print_Titles_11" localSheetId="0">#REF!</definedName>
    <definedName name="Excel_BuiltIn_Print_Titles_11">#REF!</definedName>
    <definedName name="Excel_BuiltIn_Print_Titles_11_1" localSheetId="0">#REF!</definedName>
    <definedName name="Excel_BuiltIn_Print_Titles_11_1">"$#REF!.$A$1:$AMJ$8"</definedName>
    <definedName name="Excel_BuiltIn_Print_Titles_11_1_1" localSheetId="0">#REF!</definedName>
    <definedName name="Excel_BuiltIn_Print_Titles_11_1_1">"$#REF!.$A$1:$AMJ$8"</definedName>
    <definedName name="Excel_BuiltIn_Print_Titles_11_1_1_1" localSheetId="0">#REF!</definedName>
    <definedName name="Excel_BuiltIn_Print_Titles_11_1_1_1">#REF!</definedName>
    <definedName name="Excel_BuiltIn_Print_Titles_11_19" localSheetId="0">#REF!</definedName>
    <definedName name="Excel_BuiltIn_Print_Titles_11_19">#REF!</definedName>
    <definedName name="Excel_BuiltIn_Print_Titles_11_2" localSheetId="0">#REF!</definedName>
    <definedName name="Excel_BuiltIn_Print_Titles_11_2">#REF!</definedName>
    <definedName name="Excel_BuiltIn_Print_Titles_11_20" localSheetId="0">#REF!</definedName>
    <definedName name="Excel_BuiltIn_Print_Titles_11_20">#REF!</definedName>
    <definedName name="Excel_BuiltIn_Print_Titles_11_22" localSheetId="0">#REF!</definedName>
    <definedName name="Excel_BuiltIn_Print_Titles_11_22">#REF!</definedName>
    <definedName name="Excel_BuiltIn_Print_Titles_11_3" localSheetId="0">#REF!</definedName>
    <definedName name="Excel_BuiltIn_Print_Titles_11_3">#REF!</definedName>
    <definedName name="Excel_BuiltIn_Print_Titles_11_4" localSheetId="0">#REF!</definedName>
    <definedName name="Excel_BuiltIn_Print_Titles_11_4">#REF!</definedName>
    <definedName name="Excel_BuiltIn_Print_Titles_11_7" localSheetId="0">#REF!</definedName>
    <definedName name="Excel_BuiltIn_Print_Titles_11_7">#REF!</definedName>
    <definedName name="Excel_BuiltIn_Print_Titles_11_8" localSheetId="0">#REF!</definedName>
    <definedName name="Excel_BuiltIn_Print_Titles_11_8">#REF!</definedName>
    <definedName name="Excel_BuiltIn_Print_Titles_12" localSheetId="0">#REF!</definedName>
    <definedName name="Excel_BuiltIn_Print_Titles_12">#REF!</definedName>
    <definedName name="Excel_BuiltIn_Print_Titles_12_1" localSheetId="0">#REF!</definedName>
    <definedName name="Excel_BuiltIn_Print_Titles_12_1">#REF!</definedName>
    <definedName name="Excel_BuiltIn_Print_Titles_12_1_1" localSheetId="0">#REF!</definedName>
    <definedName name="Excel_BuiltIn_Print_Titles_12_1_1">#REF!</definedName>
    <definedName name="Excel_BuiltIn_Print_Titles_12_19" localSheetId="0">#REF!</definedName>
    <definedName name="Excel_BuiltIn_Print_Titles_12_19">#REF!</definedName>
    <definedName name="Excel_BuiltIn_Print_Titles_12_2" localSheetId="0">#REF!</definedName>
    <definedName name="Excel_BuiltIn_Print_Titles_12_2">#REF!</definedName>
    <definedName name="Excel_BuiltIn_Print_Titles_12_20" localSheetId="0">#REF!</definedName>
    <definedName name="Excel_BuiltIn_Print_Titles_12_20">#REF!</definedName>
    <definedName name="Excel_BuiltIn_Print_Titles_12_22" localSheetId="0">#REF!</definedName>
    <definedName name="Excel_BuiltIn_Print_Titles_12_22">#REF!</definedName>
    <definedName name="Excel_BuiltIn_Print_Titles_12_3" localSheetId="0">#REF!</definedName>
    <definedName name="Excel_BuiltIn_Print_Titles_12_3">#REF!</definedName>
    <definedName name="Excel_BuiltIn_Print_Titles_12_4" localSheetId="0">#REF!</definedName>
    <definedName name="Excel_BuiltIn_Print_Titles_12_4">#REF!</definedName>
    <definedName name="Excel_BuiltIn_Print_Titles_12_7" localSheetId="0">#REF!</definedName>
    <definedName name="Excel_BuiltIn_Print_Titles_12_7">#REF!</definedName>
    <definedName name="Excel_BuiltIn_Print_Titles_12_8" localSheetId="0">#REF!</definedName>
    <definedName name="Excel_BuiltIn_Print_Titles_12_8">#REF!</definedName>
    <definedName name="Excel_BuiltIn_Print_Titles_13" localSheetId="0">#REF!</definedName>
    <definedName name="Excel_BuiltIn_Print_Titles_13">#REF!</definedName>
    <definedName name="Excel_BuiltIn_Print_Titles_13_1" localSheetId="0">#REF!</definedName>
    <definedName name="Excel_BuiltIn_Print_Titles_13_1">#REF!</definedName>
    <definedName name="Excel_BuiltIn_Print_Titles_13_1_1" localSheetId="0">#REF!</definedName>
    <definedName name="Excel_BuiltIn_Print_Titles_13_1_1">#REF!</definedName>
    <definedName name="Excel_BuiltIn_Print_Titles_13_19" localSheetId="0">#REF!</definedName>
    <definedName name="Excel_BuiltIn_Print_Titles_13_19">#REF!</definedName>
    <definedName name="Excel_BuiltIn_Print_Titles_13_2" localSheetId="0">#REF!</definedName>
    <definedName name="Excel_BuiltIn_Print_Titles_13_2">#REF!</definedName>
    <definedName name="Excel_BuiltIn_Print_Titles_13_20" localSheetId="0">#REF!</definedName>
    <definedName name="Excel_BuiltIn_Print_Titles_13_20">#REF!</definedName>
    <definedName name="Excel_BuiltIn_Print_Titles_13_22" localSheetId="0">#REF!</definedName>
    <definedName name="Excel_BuiltIn_Print_Titles_13_22">#REF!</definedName>
    <definedName name="Excel_BuiltIn_Print_Titles_13_3" localSheetId="0">#REF!</definedName>
    <definedName name="Excel_BuiltIn_Print_Titles_13_3">#REF!</definedName>
    <definedName name="Excel_BuiltIn_Print_Titles_13_4" localSheetId="0">#REF!</definedName>
    <definedName name="Excel_BuiltIn_Print_Titles_13_4">#REF!</definedName>
    <definedName name="Excel_BuiltIn_Print_Titles_13_7" localSheetId="0">#REF!</definedName>
    <definedName name="Excel_BuiltIn_Print_Titles_13_7">#REF!</definedName>
    <definedName name="Excel_BuiltIn_Print_Titles_13_8" localSheetId="0">#REF!</definedName>
    <definedName name="Excel_BuiltIn_Print_Titles_13_8">#REF!</definedName>
    <definedName name="Excel_BuiltIn_Print_Titles_14" localSheetId="0">#REF!</definedName>
    <definedName name="Excel_BuiltIn_Print_Titles_14">#REF!</definedName>
    <definedName name="Excel_BuiltIn_Print_Titles_14_1" localSheetId="0">#REF!</definedName>
    <definedName name="Excel_BuiltIn_Print_Titles_14_1">#REF!</definedName>
    <definedName name="Excel_BuiltIn_Print_Titles_14_19" localSheetId="0">#REF!</definedName>
    <definedName name="Excel_BuiltIn_Print_Titles_14_19">#REF!</definedName>
    <definedName name="Excel_BuiltIn_Print_Titles_14_2" localSheetId="0">#REF!</definedName>
    <definedName name="Excel_BuiltIn_Print_Titles_14_2">#REF!</definedName>
    <definedName name="Excel_BuiltIn_Print_Titles_14_20" localSheetId="0">#REF!</definedName>
    <definedName name="Excel_BuiltIn_Print_Titles_14_20">#REF!</definedName>
    <definedName name="Excel_BuiltIn_Print_Titles_14_22" localSheetId="0">#REF!</definedName>
    <definedName name="Excel_BuiltIn_Print_Titles_14_22">#REF!</definedName>
    <definedName name="Excel_BuiltIn_Print_Titles_14_3" localSheetId="0">#REF!</definedName>
    <definedName name="Excel_BuiltIn_Print_Titles_14_3">#REF!</definedName>
    <definedName name="Excel_BuiltIn_Print_Titles_14_4" localSheetId="0">#REF!</definedName>
    <definedName name="Excel_BuiltIn_Print_Titles_14_4">#REF!</definedName>
    <definedName name="Excel_BuiltIn_Print_Titles_14_8" localSheetId="0">#REF!</definedName>
    <definedName name="Excel_BuiltIn_Print_Titles_14_8">#REF!</definedName>
    <definedName name="Excel_BuiltIn_Print_Titles_15" localSheetId="0">#REF!</definedName>
    <definedName name="Excel_BuiltIn_Print_Titles_15">#REF!</definedName>
    <definedName name="Excel_BuiltIn_Print_Titles_15_1" localSheetId="0">#REF!</definedName>
    <definedName name="Excel_BuiltIn_Print_Titles_15_1">#REF!</definedName>
    <definedName name="Excel_BuiltIn_Print_Titles_15_1_1" localSheetId="0">#REF!</definedName>
    <definedName name="Excel_BuiltIn_Print_Titles_15_1_1">#REF!</definedName>
    <definedName name="Excel_BuiltIn_Print_Titles_15_19" localSheetId="0">#REF!</definedName>
    <definedName name="Excel_BuiltIn_Print_Titles_15_19">#REF!</definedName>
    <definedName name="Excel_BuiltIn_Print_Titles_15_2" localSheetId="0">#REF!</definedName>
    <definedName name="Excel_BuiltIn_Print_Titles_15_2">#REF!</definedName>
    <definedName name="Excel_BuiltIn_Print_Titles_15_20" localSheetId="0">#REF!</definedName>
    <definedName name="Excel_BuiltIn_Print_Titles_15_20">#REF!</definedName>
    <definedName name="Excel_BuiltIn_Print_Titles_15_22" localSheetId="0">#REF!</definedName>
    <definedName name="Excel_BuiltIn_Print_Titles_15_22">#REF!</definedName>
    <definedName name="Excel_BuiltIn_Print_Titles_15_3" localSheetId="0">#REF!</definedName>
    <definedName name="Excel_BuiltIn_Print_Titles_15_3">#REF!</definedName>
    <definedName name="Excel_BuiltIn_Print_Titles_15_4" localSheetId="0">#REF!</definedName>
    <definedName name="Excel_BuiltIn_Print_Titles_15_4">#REF!</definedName>
    <definedName name="Excel_BuiltIn_Print_Titles_15_8" localSheetId="0">#REF!</definedName>
    <definedName name="Excel_BuiltIn_Print_Titles_15_8">#REF!</definedName>
    <definedName name="Excel_BuiltIn_Print_Titles_16" localSheetId="0">#REF!</definedName>
    <definedName name="Excel_BuiltIn_Print_Titles_16">#REF!</definedName>
    <definedName name="Excel_BuiltIn_Print_Titles_16_1" localSheetId="0">#REF!</definedName>
    <definedName name="Excel_BuiltIn_Print_Titles_16_1">#REF!</definedName>
    <definedName name="Excel_BuiltIn_Print_Titles_16_1_1" localSheetId="0">#REF!</definedName>
    <definedName name="Excel_BuiltIn_Print_Titles_16_1_1">#REF!</definedName>
    <definedName name="Excel_BuiltIn_Print_Titles_16_19" localSheetId="0">#REF!</definedName>
    <definedName name="Excel_BuiltIn_Print_Titles_16_19">#REF!</definedName>
    <definedName name="Excel_BuiltIn_Print_Titles_16_2" localSheetId="0">#REF!</definedName>
    <definedName name="Excel_BuiltIn_Print_Titles_16_2">#REF!</definedName>
    <definedName name="Excel_BuiltIn_Print_Titles_16_20" localSheetId="0">#REF!</definedName>
    <definedName name="Excel_BuiltIn_Print_Titles_16_20">#REF!</definedName>
    <definedName name="Excel_BuiltIn_Print_Titles_16_22" localSheetId="0">#REF!</definedName>
    <definedName name="Excel_BuiltIn_Print_Titles_16_22">#REF!</definedName>
    <definedName name="Excel_BuiltIn_Print_Titles_16_3" localSheetId="0">#REF!</definedName>
    <definedName name="Excel_BuiltIn_Print_Titles_16_3">#REF!</definedName>
    <definedName name="Excel_BuiltIn_Print_Titles_16_4" localSheetId="0">#REF!</definedName>
    <definedName name="Excel_BuiltIn_Print_Titles_16_4">#REF!</definedName>
    <definedName name="Excel_BuiltIn_Print_Titles_16_8" localSheetId="0">#REF!</definedName>
    <definedName name="Excel_BuiltIn_Print_Titles_16_8">#REF!</definedName>
    <definedName name="Excel_BuiltIn_Print_Titles_17" localSheetId="0">#REF!</definedName>
    <definedName name="Excel_BuiltIn_Print_Titles_17">#REF!</definedName>
    <definedName name="Excel_BuiltIn_Print_Titles_17_1" localSheetId="0">#REF!</definedName>
    <definedName name="Excel_BuiltIn_Print_Titles_17_1">#REF!</definedName>
    <definedName name="Excel_BuiltIn_Print_Titles_17_19" localSheetId="0">#REF!</definedName>
    <definedName name="Excel_BuiltIn_Print_Titles_17_19">#REF!</definedName>
    <definedName name="Excel_BuiltIn_Print_Titles_17_2" localSheetId="0">#REF!</definedName>
    <definedName name="Excel_BuiltIn_Print_Titles_17_2">#REF!</definedName>
    <definedName name="Excel_BuiltIn_Print_Titles_17_20" localSheetId="0">#REF!</definedName>
    <definedName name="Excel_BuiltIn_Print_Titles_17_20">#REF!</definedName>
    <definedName name="Excel_BuiltIn_Print_Titles_17_22" localSheetId="0">#REF!</definedName>
    <definedName name="Excel_BuiltIn_Print_Titles_17_22">#REF!</definedName>
    <definedName name="Excel_BuiltIn_Print_Titles_17_3" localSheetId="0">#REF!</definedName>
    <definedName name="Excel_BuiltIn_Print_Titles_17_3">#REF!</definedName>
    <definedName name="Excel_BuiltIn_Print_Titles_17_4" localSheetId="0">#REF!</definedName>
    <definedName name="Excel_BuiltIn_Print_Titles_17_4">#REF!</definedName>
    <definedName name="Excel_BuiltIn_Print_Titles_17_8" localSheetId="0">#REF!</definedName>
    <definedName name="Excel_BuiltIn_Print_Titles_17_8">#REF!</definedName>
    <definedName name="Excel_BuiltIn_Print_Titles_18" localSheetId="0">#REF!</definedName>
    <definedName name="Excel_BuiltIn_Print_Titles_18">#REF!</definedName>
    <definedName name="Excel_BuiltIn_Print_Titles_18_1" localSheetId="0">#REF!</definedName>
    <definedName name="Excel_BuiltIn_Print_Titles_18_1">#REF!</definedName>
    <definedName name="Excel_BuiltIn_Print_Titles_18_1_1" localSheetId="0">#REF!</definedName>
    <definedName name="Excel_BuiltIn_Print_Titles_18_1_1">#REF!</definedName>
    <definedName name="Excel_BuiltIn_Print_Titles_19" localSheetId="0">'[156]Ceiling Finishes'!#REF!</definedName>
    <definedName name="Excel_BuiltIn_Print_Titles_19">#REF!</definedName>
    <definedName name="Excel_BuiltIn_Print_Titles_19_1" localSheetId="0">#REF!</definedName>
    <definedName name="Excel_BuiltIn_Print_Titles_19_1">#REF!</definedName>
    <definedName name="Excel_BuiltIn_Print_Titles_19_1_1" localSheetId="0">#REF!</definedName>
    <definedName name="Excel_BuiltIn_Print_Titles_19_1_1">#REF!</definedName>
    <definedName name="Excel_BuiltIn_Print_Titles_2" localSheetId="0">#REF!</definedName>
    <definedName name="Excel_BuiltIn_Print_Titles_2">#REF!</definedName>
    <definedName name="Excel_BuiltIn_Print_Titles_2_1" localSheetId="0">#REF!</definedName>
    <definedName name="Excel_BuiltIn_Print_Titles_2_1">#REF!</definedName>
    <definedName name="Excel_BuiltIn_Print_Titles_2_1_1" localSheetId="0">#REF!</definedName>
    <definedName name="Excel_BuiltIn_Print_Titles_2_1_1">#REF!</definedName>
    <definedName name="Excel_BuiltIn_Print_Titles_2_1_1_1" localSheetId="0">#REF!</definedName>
    <definedName name="Excel_BuiltIn_Print_Titles_2_1_1_1">#REF!</definedName>
    <definedName name="Excel_BuiltIn_Print_Titles_2_1_1_1_1" localSheetId="0">#REF!</definedName>
    <definedName name="Excel_BuiltIn_Print_Titles_2_1_1_1_1">#REF!</definedName>
    <definedName name="Excel_BuiltIn_Print_Titles_2_1_1_1_1_1" localSheetId="0">#REF!</definedName>
    <definedName name="Excel_BuiltIn_Print_Titles_2_1_1_1_1_1">#REF!</definedName>
    <definedName name="Excel_BuiltIn_Print_Titles_2_1_1_1_1_1_1" localSheetId="0">#REF!</definedName>
    <definedName name="Excel_BuiltIn_Print_Titles_2_1_1_1_1_1_1">#REF!</definedName>
    <definedName name="Excel_BuiltIn_Print_Titles_2_1_1_19" localSheetId="0">#REF!</definedName>
    <definedName name="Excel_BuiltIn_Print_Titles_2_1_1_19">#REF!</definedName>
    <definedName name="Excel_BuiltIn_Print_Titles_2_1_1_2" localSheetId="0">#REF!</definedName>
    <definedName name="Excel_BuiltIn_Print_Titles_2_1_1_2">#REF!</definedName>
    <definedName name="Excel_BuiltIn_Print_Titles_2_1_1_20" localSheetId="0">#REF!</definedName>
    <definedName name="Excel_BuiltIn_Print_Titles_2_1_1_20">#REF!</definedName>
    <definedName name="Excel_BuiltIn_Print_Titles_2_1_1_22" localSheetId="0">#REF!</definedName>
    <definedName name="Excel_BuiltIn_Print_Titles_2_1_1_22">#REF!</definedName>
    <definedName name="Excel_BuiltIn_Print_Titles_2_1_1_3" localSheetId="0">#REF!</definedName>
    <definedName name="Excel_BuiltIn_Print_Titles_2_1_1_3">#REF!</definedName>
    <definedName name="Excel_BuiltIn_Print_Titles_2_1_1_4" localSheetId="0">#REF!</definedName>
    <definedName name="Excel_BuiltIn_Print_Titles_2_1_1_4">#REF!</definedName>
    <definedName name="Excel_BuiltIn_Print_Titles_2_1_1_8" localSheetId="0">#REF!</definedName>
    <definedName name="Excel_BuiltIn_Print_Titles_2_1_1_8">#REF!</definedName>
    <definedName name="Excel_BuiltIn_Print_Titles_2_1_19" localSheetId="0">#REF!</definedName>
    <definedName name="Excel_BuiltIn_Print_Titles_2_1_19">#REF!</definedName>
    <definedName name="Excel_BuiltIn_Print_Titles_2_1_2" localSheetId="0">#REF!</definedName>
    <definedName name="Excel_BuiltIn_Print_Titles_2_1_2">#REF!</definedName>
    <definedName name="Excel_BuiltIn_Print_Titles_2_1_20" localSheetId="0">#REF!</definedName>
    <definedName name="Excel_BuiltIn_Print_Titles_2_1_20">#REF!</definedName>
    <definedName name="Excel_BuiltIn_Print_Titles_2_1_22" localSheetId="0">#REF!</definedName>
    <definedName name="Excel_BuiltIn_Print_Titles_2_1_22">#REF!</definedName>
    <definedName name="Excel_BuiltIn_Print_Titles_2_1_3" localSheetId="0">#REF!</definedName>
    <definedName name="Excel_BuiltIn_Print_Titles_2_1_3">#REF!</definedName>
    <definedName name="Excel_BuiltIn_Print_Titles_2_1_4" localSheetId="0">#REF!</definedName>
    <definedName name="Excel_BuiltIn_Print_Titles_2_1_4">#REF!</definedName>
    <definedName name="Excel_BuiltIn_Print_Titles_2_1_7" localSheetId="0">#REF!</definedName>
    <definedName name="Excel_BuiltIn_Print_Titles_2_1_7">#REF!</definedName>
    <definedName name="Excel_BuiltIn_Print_Titles_2_1_8" localSheetId="0">#REF!</definedName>
    <definedName name="Excel_BuiltIn_Print_Titles_2_1_8">#REF!</definedName>
    <definedName name="Excel_BuiltIn_Print_Titles_20" localSheetId="0">#REF!</definedName>
    <definedName name="Excel_BuiltIn_Print_Titles_20">#REF!</definedName>
    <definedName name="Excel_BuiltIn_Print_Titles_20_1" localSheetId="0">#REF!</definedName>
    <definedName name="Excel_BuiltIn_Print_Titles_20_1">#REF!</definedName>
    <definedName name="Excel_BuiltIn_Print_Titles_20_1_1" localSheetId="0">#REF!</definedName>
    <definedName name="Excel_BuiltIn_Print_Titles_20_1_1">#REF!</definedName>
    <definedName name="Excel_BuiltIn_Print_Titles_20_19" localSheetId="0">#REF!</definedName>
    <definedName name="Excel_BuiltIn_Print_Titles_20_19">#REF!</definedName>
    <definedName name="Excel_BuiltIn_Print_Titles_20_2" localSheetId="0">#REF!</definedName>
    <definedName name="Excel_BuiltIn_Print_Titles_20_2">#REF!</definedName>
    <definedName name="Excel_BuiltIn_Print_Titles_20_20" localSheetId="0">#REF!</definedName>
    <definedName name="Excel_BuiltIn_Print_Titles_20_20">#REF!</definedName>
    <definedName name="Excel_BuiltIn_Print_Titles_20_22" localSheetId="0">#REF!</definedName>
    <definedName name="Excel_BuiltIn_Print_Titles_20_22">#REF!</definedName>
    <definedName name="Excel_BuiltIn_Print_Titles_20_3" localSheetId="0">#REF!</definedName>
    <definedName name="Excel_BuiltIn_Print_Titles_20_3">#REF!</definedName>
    <definedName name="Excel_BuiltIn_Print_Titles_20_4" localSheetId="0">#REF!</definedName>
    <definedName name="Excel_BuiltIn_Print_Titles_20_4">#REF!</definedName>
    <definedName name="Excel_BuiltIn_Print_Titles_20_7" localSheetId="0">#REF!</definedName>
    <definedName name="Excel_BuiltIn_Print_Titles_20_7">#REF!</definedName>
    <definedName name="Excel_BuiltIn_Print_Titles_20_8" localSheetId="0">#REF!</definedName>
    <definedName name="Excel_BuiltIn_Print_Titles_20_8">#REF!</definedName>
    <definedName name="Excel_BuiltIn_Print_Titles_21" localSheetId="0">#REF!</definedName>
    <definedName name="Excel_BuiltIn_Print_Titles_21">#REF!</definedName>
    <definedName name="Excel_BuiltIn_Print_Titles_21_1" localSheetId="0">#REF!</definedName>
    <definedName name="Excel_BuiltIn_Print_Titles_21_1">#REF!</definedName>
    <definedName name="Excel_BuiltIn_Print_Titles_21_1_1" localSheetId="0">#REF!</definedName>
    <definedName name="Excel_BuiltIn_Print_Titles_21_1_1">#REF!</definedName>
    <definedName name="Excel_BuiltIn_Print_Titles_22" localSheetId="0">#REF!</definedName>
    <definedName name="Excel_BuiltIn_Print_Titles_22">#REF!</definedName>
    <definedName name="Excel_BuiltIn_Print_Titles_22_1" localSheetId="0">#REF!</definedName>
    <definedName name="Excel_BuiltIn_Print_Titles_22_1">#REF!</definedName>
    <definedName name="Excel_BuiltIn_Print_Titles_22_1_1" localSheetId="0">#REF!</definedName>
    <definedName name="Excel_BuiltIn_Print_Titles_22_1_1">#REF!</definedName>
    <definedName name="Excel_BuiltIn_Print_Titles_23" localSheetId="0">#REF!</definedName>
    <definedName name="Excel_BuiltIn_Print_Titles_23">#REF!</definedName>
    <definedName name="Excel_BuiltIn_Print_Titles_23_1" localSheetId="0">#REF!</definedName>
    <definedName name="Excel_BuiltIn_Print_Titles_23_1">#REF!</definedName>
    <definedName name="Excel_BuiltIn_Print_Titles_23_1_1" localSheetId="0">#REF!</definedName>
    <definedName name="Excel_BuiltIn_Print_Titles_23_1_1">#REF!</definedName>
    <definedName name="Excel_BuiltIn_Print_Titles_24" localSheetId="0">#REF!</definedName>
    <definedName name="Excel_BuiltIn_Print_Titles_24">#REF!</definedName>
    <definedName name="Excel_BuiltIn_Print_Titles_24_1" localSheetId="0">#REF!</definedName>
    <definedName name="Excel_BuiltIn_Print_Titles_24_1">#REF!</definedName>
    <definedName name="Excel_BuiltIn_Print_Titles_24_1_1" localSheetId="0">#REF!</definedName>
    <definedName name="Excel_BuiltIn_Print_Titles_24_1_1">#REF!</definedName>
    <definedName name="Excel_BuiltIn_Print_Titles_24_19" localSheetId="0">#REF!</definedName>
    <definedName name="Excel_BuiltIn_Print_Titles_24_19">#REF!</definedName>
    <definedName name="Excel_BuiltIn_Print_Titles_24_2" localSheetId="0">#REF!</definedName>
    <definedName name="Excel_BuiltIn_Print_Titles_24_2">#REF!</definedName>
    <definedName name="Excel_BuiltIn_Print_Titles_24_20" localSheetId="0">#REF!</definedName>
    <definedName name="Excel_BuiltIn_Print_Titles_24_20">#REF!</definedName>
    <definedName name="Excel_BuiltIn_Print_Titles_24_22" localSheetId="0">#REF!</definedName>
    <definedName name="Excel_BuiltIn_Print_Titles_24_22">#REF!</definedName>
    <definedName name="Excel_BuiltIn_Print_Titles_24_3" localSheetId="0">#REF!</definedName>
    <definedName name="Excel_BuiltIn_Print_Titles_24_3">#REF!</definedName>
    <definedName name="Excel_BuiltIn_Print_Titles_24_4" localSheetId="0">#REF!</definedName>
    <definedName name="Excel_BuiltIn_Print_Titles_24_4">#REF!</definedName>
    <definedName name="Excel_BuiltIn_Print_Titles_24_7" localSheetId="0">#REF!</definedName>
    <definedName name="Excel_BuiltIn_Print_Titles_24_7">#REF!</definedName>
    <definedName name="Excel_BuiltIn_Print_Titles_24_8" localSheetId="0">#REF!</definedName>
    <definedName name="Excel_BuiltIn_Print_Titles_24_8">#REF!</definedName>
    <definedName name="Excel_BuiltIn_Print_Titles_25" localSheetId="0">#REF!</definedName>
    <definedName name="Excel_BuiltIn_Print_Titles_25">#REF!</definedName>
    <definedName name="Excel_BuiltIn_Print_Titles_25_1" localSheetId="0">#REF!</definedName>
    <definedName name="Excel_BuiltIn_Print_Titles_25_1">#REF!</definedName>
    <definedName name="Excel_BuiltIn_Print_Titles_25_1_1" localSheetId="0">#REF!</definedName>
    <definedName name="Excel_BuiltIn_Print_Titles_25_1_1">#REF!</definedName>
    <definedName name="Excel_BuiltIn_Print_Titles_25_19" localSheetId="0">#REF!</definedName>
    <definedName name="Excel_BuiltIn_Print_Titles_25_19">#REF!</definedName>
    <definedName name="Excel_BuiltIn_Print_Titles_25_2" localSheetId="0">#REF!</definedName>
    <definedName name="Excel_BuiltIn_Print_Titles_25_2">#REF!</definedName>
    <definedName name="Excel_BuiltIn_Print_Titles_25_20" localSheetId="0">#REF!</definedName>
    <definedName name="Excel_BuiltIn_Print_Titles_25_20">#REF!</definedName>
    <definedName name="Excel_BuiltIn_Print_Titles_25_22" localSheetId="0">#REF!</definedName>
    <definedName name="Excel_BuiltIn_Print_Titles_25_22">#REF!</definedName>
    <definedName name="Excel_BuiltIn_Print_Titles_25_3" localSheetId="0">#REF!</definedName>
    <definedName name="Excel_BuiltIn_Print_Titles_25_3">#REF!</definedName>
    <definedName name="Excel_BuiltIn_Print_Titles_25_4" localSheetId="0">#REF!</definedName>
    <definedName name="Excel_BuiltIn_Print_Titles_25_4">#REF!</definedName>
    <definedName name="Excel_BuiltIn_Print_Titles_25_7" localSheetId="0">#REF!</definedName>
    <definedName name="Excel_BuiltIn_Print_Titles_25_7">#REF!</definedName>
    <definedName name="Excel_BuiltIn_Print_Titles_25_8" localSheetId="0">#REF!</definedName>
    <definedName name="Excel_BuiltIn_Print_Titles_25_8">#REF!</definedName>
    <definedName name="Excel_BuiltIn_Print_Titles_26" localSheetId="0">#REF!</definedName>
    <definedName name="Excel_BuiltIn_Print_Titles_26">#REF!</definedName>
    <definedName name="Excel_BuiltIn_Print_Titles_26_1" localSheetId="0">#REF!</definedName>
    <definedName name="Excel_BuiltIn_Print_Titles_26_1">#REF!</definedName>
    <definedName name="Excel_BuiltIn_Print_Titles_27" localSheetId="0">#REF!</definedName>
    <definedName name="Excel_BuiltIn_Print_Titles_27">#REF!</definedName>
    <definedName name="Excel_BuiltIn_Print_Titles_27_1" localSheetId="0">#REF!</definedName>
    <definedName name="Excel_BuiltIn_Print_Titles_27_1">#REF!</definedName>
    <definedName name="Excel_BuiltIn_Print_Titles_27_1_1" localSheetId="0">#REF!</definedName>
    <definedName name="Excel_BuiltIn_Print_Titles_27_1_1">#REF!</definedName>
    <definedName name="Excel_BuiltIn_Print_Titles_28" localSheetId="0">#REF!</definedName>
    <definedName name="Excel_BuiltIn_Print_Titles_28">#REF!</definedName>
    <definedName name="Excel_BuiltIn_Print_Titles_28_1" localSheetId="0">#REF!</definedName>
    <definedName name="Excel_BuiltIn_Print_Titles_28_1">#REF!</definedName>
    <definedName name="Excel_BuiltIn_Print_Titles_29" localSheetId="0">#REF!</definedName>
    <definedName name="Excel_BuiltIn_Print_Titles_29">#REF!</definedName>
    <definedName name="Excel_BuiltIn_Print_Titles_29_1" localSheetId="0">#REF!</definedName>
    <definedName name="Excel_BuiltIn_Print_Titles_29_1">#REF!</definedName>
    <definedName name="Excel_BuiltIn_Print_Titles_3" localSheetId="0">#REF!</definedName>
    <definedName name="Excel_BuiltIn_Print_Titles_3">#REF!</definedName>
    <definedName name="Excel_BuiltIn_Print_Titles_3_1" localSheetId="0">#REF!</definedName>
    <definedName name="Excel_BuiltIn_Print_Titles_3_1">#REF!</definedName>
    <definedName name="Excel_BuiltIn_Print_Titles_3_1_1" localSheetId="0">#REF!</definedName>
    <definedName name="Excel_BuiltIn_Print_Titles_3_1_1">#REF!</definedName>
    <definedName name="Excel_BuiltIn_Print_Titles_3_1_1_1" localSheetId="0">#REF!</definedName>
    <definedName name="Excel_BuiltIn_Print_Titles_3_1_1_1">#REF!</definedName>
    <definedName name="Excel_BuiltIn_Print_Titles_3_1_19" localSheetId="0">#REF!</definedName>
    <definedName name="Excel_BuiltIn_Print_Titles_3_1_19">#REF!</definedName>
    <definedName name="Excel_BuiltIn_Print_Titles_3_1_2" localSheetId="0">#REF!</definedName>
    <definedName name="Excel_BuiltIn_Print_Titles_3_1_2">#REF!</definedName>
    <definedName name="Excel_BuiltIn_Print_Titles_3_1_20" localSheetId="0">#REF!</definedName>
    <definedName name="Excel_BuiltIn_Print_Titles_3_1_20">#REF!</definedName>
    <definedName name="Excel_BuiltIn_Print_Titles_3_1_22" localSheetId="0">#REF!</definedName>
    <definedName name="Excel_BuiltIn_Print_Titles_3_1_22">#REF!</definedName>
    <definedName name="Excel_BuiltIn_Print_Titles_3_1_3" localSheetId="0">#REF!</definedName>
    <definedName name="Excel_BuiltIn_Print_Titles_3_1_3">#REF!</definedName>
    <definedName name="Excel_BuiltIn_Print_Titles_3_1_4" localSheetId="0">#REF!</definedName>
    <definedName name="Excel_BuiltIn_Print_Titles_3_1_4">#REF!</definedName>
    <definedName name="Excel_BuiltIn_Print_Titles_3_1_7" localSheetId="0">#REF!</definedName>
    <definedName name="Excel_BuiltIn_Print_Titles_3_1_7">#REF!</definedName>
    <definedName name="Excel_BuiltIn_Print_Titles_3_1_8" localSheetId="0">#REF!</definedName>
    <definedName name="Excel_BuiltIn_Print_Titles_3_1_8">#REF!</definedName>
    <definedName name="Excel_BuiltIn_Print_Titles_30" localSheetId="0">#REF!</definedName>
    <definedName name="Excel_BuiltIn_Print_Titles_30">#REF!</definedName>
    <definedName name="Excel_BuiltIn_Print_Titles_30_1" localSheetId="0">#REF!</definedName>
    <definedName name="Excel_BuiltIn_Print_Titles_30_1">#REF!</definedName>
    <definedName name="Excel_BuiltIn_Print_Titles_31" localSheetId="0">#REF!</definedName>
    <definedName name="Excel_BuiltIn_Print_Titles_31">#REF!</definedName>
    <definedName name="Excel_BuiltIn_Print_Titles_31_1" localSheetId="0">#REF!</definedName>
    <definedName name="Excel_BuiltIn_Print_Titles_31_1">#REF!</definedName>
    <definedName name="Excel_BuiltIn_Print_Titles_32" localSheetId="0">#REF!</definedName>
    <definedName name="Excel_BuiltIn_Print_Titles_32">#REF!</definedName>
    <definedName name="Excel_BuiltIn_Print_Titles_33" localSheetId="0">#REF!</definedName>
    <definedName name="Excel_BuiltIn_Print_Titles_33">#REF!</definedName>
    <definedName name="Excel_BuiltIn_Print_Titles_34" localSheetId="0">#REF!</definedName>
    <definedName name="Excel_BuiltIn_Print_Titles_34">#REF!</definedName>
    <definedName name="Excel_BuiltIn_Print_Titles_35" localSheetId="0">#REF!</definedName>
    <definedName name="Excel_BuiltIn_Print_Titles_35">#REF!</definedName>
    <definedName name="Excel_BuiltIn_Print_Titles_36" localSheetId="0">#REF!</definedName>
    <definedName name="Excel_BuiltIn_Print_Titles_36">#REF!</definedName>
    <definedName name="Excel_BuiltIn_Print_Titles_37" localSheetId="0">#REF!</definedName>
    <definedName name="Excel_BuiltIn_Print_Titles_37">#REF!</definedName>
    <definedName name="Excel_BuiltIn_Print_Titles_38" localSheetId="0">#REF!</definedName>
    <definedName name="Excel_BuiltIn_Print_Titles_38">#REF!</definedName>
    <definedName name="Excel_BuiltIn_Print_Titles_38_1" localSheetId="0">#REF!</definedName>
    <definedName name="Excel_BuiltIn_Print_Titles_38_1">#REF!</definedName>
    <definedName name="Excel_BuiltIn_Print_Titles_4" localSheetId="0">#REF!</definedName>
    <definedName name="Excel_BuiltIn_Print_Titles_4">#REF!</definedName>
    <definedName name="Excel_BuiltIn_Print_Titles_4_1" localSheetId="0">#REF!</definedName>
    <definedName name="Excel_BuiltIn_Print_Titles_4_1">#REF!</definedName>
    <definedName name="Excel_BuiltIn_Print_Titles_4_1_1" localSheetId="0">#REF!</definedName>
    <definedName name="Excel_BuiltIn_Print_Titles_4_1_1">#REF!</definedName>
    <definedName name="Excel_BuiltIn_Print_Titles_4_1_1_1" localSheetId="0">#REF!</definedName>
    <definedName name="Excel_BuiltIn_Print_Titles_4_1_1_1">#REF!</definedName>
    <definedName name="Excel_BuiltIn_Print_Titles_4_1_1_1_1" localSheetId="0">#REF!</definedName>
    <definedName name="Excel_BuiltIn_Print_Titles_4_1_1_1_1">#REF!</definedName>
    <definedName name="Excel_BuiltIn_Print_Titles_4_19" localSheetId="0">#REF!</definedName>
    <definedName name="Excel_BuiltIn_Print_Titles_4_19">#REF!</definedName>
    <definedName name="Excel_BuiltIn_Print_Titles_4_2" localSheetId="0">#REF!</definedName>
    <definedName name="Excel_BuiltIn_Print_Titles_4_2">#REF!</definedName>
    <definedName name="Excel_BuiltIn_Print_Titles_4_20" localSheetId="0">#REF!</definedName>
    <definedName name="Excel_BuiltIn_Print_Titles_4_20">#REF!</definedName>
    <definedName name="Excel_BuiltIn_Print_Titles_4_22" localSheetId="0">#REF!</definedName>
    <definedName name="Excel_BuiltIn_Print_Titles_4_22">#REF!</definedName>
    <definedName name="Excel_BuiltIn_Print_Titles_4_3" localSheetId="0">#REF!</definedName>
    <definedName name="Excel_BuiltIn_Print_Titles_4_3">#REF!</definedName>
    <definedName name="Excel_BuiltIn_Print_Titles_4_4" localSheetId="0">#REF!</definedName>
    <definedName name="Excel_BuiltIn_Print_Titles_4_4">#REF!</definedName>
    <definedName name="Excel_BuiltIn_Print_Titles_4_6" localSheetId="0">#REF!</definedName>
    <definedName name="Excel_BuiltIn_Print_Titles_4_6">#REF!</definedName>
    <definedName name="Excel_BuiltIn_Print_Titles_4_7" localSheetId="0">#REF!</definedName>
    <definedName name="Excel_BuiltIn_Print_Titles_4_7">#REF!</definedName>
    <definedName name="Excel_BuiltIn_Print_Titles_4_8" localSheetId="0">#REF!</definedName>
    <definedName name="Excel_BuiltIn_Print_Titles_4_8">#REF!</definedName>
    <definedName name="Excel_BuiltIn_Print_Titles_5" localSheetId="0">#REF!</definedName>
    <definedName name="Excel_BuiltIn_Print_Titles_5">#REF!</definedName>
    <definedName name="Excel_BuiltIn_Print_Titles_5_1" localSheetId="0">#REF!</definedName>
    <definedName name="Excel_BuiltIn_Print_Titles_5_1">#REF!</definedName>
    <definedName name="Excel_BuiltIn_Print_Titles_5_1_1" localSheetId="0">#REF!</definedName>
    <definedName name="Excel_BuiltIn_Print_Titles_5_1_1">#REF!</definedName>
    <definedName name="Excel_BuiltIn_Print_Titles_5_1_1_1" localSheetId="0">#REF!</definedName>
    <definedName name="Excel_BuiltIn_Print_Titles_5_1_1_1">#REF!</definedName>
    <definedName name="Excel_BuiltIn_Print_Titles_5_2" localSheetId="0">#REF!</definedName>
    <definedName name="Excel_BuiltIn_Print_Titles_5_2">#REF!</definedName>
    <definedName name="Excel_BuiltIn_Print_Titles_5_4" localSheetId="0">#REF!</definedName>
    <definedName name="Excel_BuiltIn_Print_Titles_5_4">#REF!</definedName>
    <definedName name="Excel_BuiltIn_Print_Titles_6" localSheetId="0">#REF!</definedName>
    <definedName name="Excel_BuiltIn_Print_Titles_6">#REF!</definedName>
    <definedName name="Excel_BuiltIn_Print_Titles_6_1" localSheetId="0">#REF!</definedName>
    <definedName name="Excel_BuiltIn_Print_Titles_6_1">#REF!</definedName>
    <definedName name="Excel_BuiltIn_Print_Titles_6_1_1" localSheetId="0">#REF!</definedName>
    <definedName name="Excel_BuiltIn_Print_Titles_6_1_1">#REF!</definedName>
    <definedName name="Excel_BuiltIn_Print_Titles_6_1_1_1" localSheetId="0">#REF!</definedName>
    <definedName name="Excel_BuiltIn_Print_Titles_6_1_1_1">#REF!</definedName>
    <definedName name="Excel_BuiltIn_Print_Titles_6_1_1_1_1" localSheetId="0">#REF!</definedName>
    <definedName name="Excel_BuiltIn_Print_Titles_6_1_1_1_1">#REF!</definedName>
    <definedName name="Excel_BuiltIn_Print_Titles_6_2" localSheetId="0">#REF!</definedName>
    <definedName name="Excel_BuiltIn_Print_Titles_6_2">#REF!</definedName>
    <definedName name="Excel_BuiltIn_Print_Titles_6_4" localSheetId="0">#REF!</definedName>
    <definedName name="Excel_BuiltIn_Print_Titles_6_4">#REF!</definedName>
    <definedName name="Excel_BuiltIn_Print_Titles_7" localSheetId="0">#REF!</definedName>
    <definedName name="Excel_BuiltIn_Print_Titles_7">#REF!</definedName>
    <definedName name="Excel_BuiltIn_Print_Titles_7_1" localSheetId="0">#REF!</definedName>
    <definedName name="Excel_BuiltIn_Print_Titles_7_1">#REF!</definedName>
    <definedName name="Excel_BuiltIn_Print_Titles_7_1_1" localSheetId="0">#REF!</definedName>
    <definedName name="Excel_BuiltIn_Print_Titles_7_1_1">"$#REF!.$A$1:$AMJ$3"</definedName>
    <definedName name="Excel_BuiltIn_Print_Titles_7_1_1_1">"$#REF!.$A$1:$AMJ$3"</definedName>
    <definedName name="Excel_BuiltIn_Print_Titles_7_1_2" localSheetId="0">#REF!</definedName>
    <definedName name="Excel_BuiltIn_Print_Titles_7_1_2">#REF!</definedName>
    <definedName name="Excel_BuiltIn_Print_Titles_7_1_4" localSheetId="0">#REF!</definedName>
    <definedName name="Excel_BuiltIn_Print_Titles_7_1_4">#REF!</definedName>
    <definedName name="Excel_BuiltIn_Print_Titles_7_2" localSheetId="0">#REF!</definedName>
    <definedName name="Excel_BuiltIn_Print_Titles_7_2">#REF!</definedName>
    <definedName name="Excel_BuiltIn_Print_Titles_7_4" localSheetId="0">#REF!</definedName>
    <definedName name="Excel_BuiltIn_Print_Titles_7_4">#REF!</definedName>
    <definedName name="Excel_BuiltIn_Print_Titles_8" localSheetId="0">#REF!</definedName>
    <definedName name="Excel_BuiltIn_Print_Titles_8">#REF!</definedName>
    <definedName name="Excel_BuiltIn_Print_Titles_8_1" localSheetId="0">#REF!</definedName>
    <definedName name="Excel_BuiltIn_Print_Titles_8_1">#REF!</definedName>
    <definedName name="Excel_BuiltIn_Print_Titles_8_1_1" localSheetId="0">#REF!</definedName>
    <definedName name="Excel_BuiltIn_Print_Titles_8_1_1">#REF!</definedName>
    <definedName name="Excel_BuiltIn_Print_Titles_8_1_1_1" localSheetId="0">#REF!</definedName>
    <definedName name="Excel_BuiltIn_Print_Titles_8_1_1_1">#REF!</definedName>
    <definedName name="Excel_BuiltIn_Print_Titles_8_1_1_1_1" localSheetId="0">#REF!</definedName>
    <definedName name="Excel_BuiltIn_Print_Titles_8_1_1_1_1">#REF!</definedName>
    <definedName name="Excel_BuiltIn_Print_Titles_8_19" localSheetId="0">#REF!</definedName>
    <definedName name="Excel_BuiltIn_Print_Titles_8_19">#REF!</definedName>
    <definedName name="Excel_BuiltIn_Print_Titles_8_2" localSheetId="0">#REF!</definedName>
    <definedName name="Excel_BuiltIn_Print_Titles_8_2">#REF!</definedName>
    <definedName name="Excel_BuiltIn_Print_Titles_8_20" localSheetId="0">#REF!</definedName>
    <definedName name="Excel_BuiltIn_Print_Titles_8_20">#REF!</definedName>
    <definedName name="Excel_BuiltIn_Print_Titles_8_22" localSheetId="0">#REF!</definedName>
    <definedName name="Excel_BuiltIn_Print_Titles_8_22">#REF!</definedName>
    <definedName name="Excel_BuiltIn_Print_Titles_8_3" localSheetId="0">#REF!</definedName>
    <definedName name="Excel_BuiltIn_Print_Titles_8_3">#REF!</definedName>
    <definedName name="Excel_BuiltIn_Print_Titles_8_4" localSheetId="0">#REF!</definedName>
    <definedName name="Excel_BuiltIn_Print_Titles_8_4">#REF!</definedName>
    <definedName name="Excel_BuiltIn_Print_Titles_8_6" localSheetId="0">#REF!</definedName>
    <definedName name="Excel_BuiltIn_Print_Titles_8_6">#REF!</definedName>
    <definedName name="Excel_BuiltIn_Print_Titles_8_7" localSheetId="0">#REF!</definedName>
    <definedName name="Excel_BuiltIn_Print_Titles_8_7">#REF!</definedName>
    <definedName name="Excel_BuiltIn_Print_Titles_8_8" localSheetId="0">#REF!</definedName>
    <definedName name="Excel_BuiltIn_Print_Titles_8_8">#REF!</definedName>
    <definedName name="Excel_BuiltIn_Print_Titles_9" localSheetId="0">#REF!</definedName>
    <definedName name="Excel_BuiltIn_Print_Titles_9">#REF!</definedName>
    <definedName name="Excel_BuiltIn_Print_Titles_9_1" localSheetId="0">#REF!</definedName>
    <definedName name="Excel_BuiltIn_Print_Titles_9_1">#REF!</definedName>
    <definedName name="Excel_BuiltIn_Print_Titles_9_1_1" localSheetId="0">#REF!</definedName>
    <definedName name="Excel_BuiltIn_Print_Titles_9_1_1">#REF!</definedName>
    <definedName name="Excel_BuiltIn_Print_Titles_9_1_1_1" localSheetId="0">#REF!</definedName>
    <definedName name="Excel_BuiltIn_Print_Titles_9_1_1_1">#REF!</definedName>
    <definedName name="Excel_BuiltIn_Print_Titles_9_19" localSheetId="0">#REF!</definedName>
    <definedName name="Excel_BuiltIn_Print_Titles_9_19">#REF!</definedName>
    <definedName name="Excel_BuiltIn_Print_Titles_9_2" localSheetId="0">#REF!</definedName>
    <definedName name="Excel_BuiltIn_Print_Titles_9_2">#REF!</definedName>
    <definedName name="Excel_BuiltIn_Print_Titles_9_20" localSheetId="0">#REF!</definedName>
    <definedName name="Excel_BuiltIn_Print_Titles_9_20">#REF!</definedName>
    <definedName name="Excel_BuiltIn_Print_Titles_9_22" localSheetId="0">#REF!</definedName>
    <definedName name="Excel_BuiltIn_Print_Titles_9_22">#REF!</definedName>
    <definedName name="Excel_BuiltIn_Print_Titles_9_3" localSheetId="0">#REF!</definedName>
    <definedName name="Excel_BuiltIn_Print_Titles_9_3">#REF!</definedName>
    <definedName name="Excel_BuiltIn_Print_Titles_9_4" localSheetId="0">#REF!</definedName>
    <definedName name="Excel_BuiltIn_Print_Titles_9_4">#REF!</definedName>
    <definedName name="Excel_BuiltIn_Print_Titles_9_6" localSheetId="0">#REF!</definedName>
    <definedName name="Excel_BuiltIn_Print_Titles_9_6">#REF!</definedName>
    <definedName name="Excel_BuiltIn_Print_Titles_9_7" localSheetId="0">#REF!</definedName>
    <definedName name="Excel_BuiltIn_Print_Titles_9_7">#REF!</definedName>
    <definedName name="Excel_BuiltIn_Print_Titles_9_8" localSheetId="0">#REF!</definedName>
    <definedName name="Excel_BuiltIn_Print_Titles_9_8">#REF!</definedName>
    <definedName name="excftg">[28]SOR!$H$8</definedName>
    <definedName name="excgrdbm">#REF!</definedName>
    <definedName name="EXCH" localSheetId="0">#REF!</definedName>
    <definedName name="EXCH">#REF!</definedName>
    <definedName name="EXCH_1" localSheetId="0">#REF!</definedName>
    <definedName name="EXCH_1">#REF!</definedName>
    <definedName name="EXCH_10" localSheetId="0">#REF!</definedName>
    <definedName name="EXCH_10">#REF!</definedName>
    <definedName name="EXCH_11" localSheetId="0">#REF!</definedName>
    <definedName name="EXCH_11">#REF!</definedName>
    <definedName name="EXCH_12" localSheetId="0">#REF!</definedName>
    <definedName name="EXCH_12">#REF!</definedName>
    <definedName name="EXCH_14" localSheetId="0">#REF!</definedName>
    <definedName name="EXCH_14">#REF!</definedName>
    <definedName name="EXCH_15" localSheetId="0">#REF!</definedName>
    <definedName name="EXCH_15">#REF!</definedName>
    <definedName name="EXCH_16" localSheetId="0">#REF!</definedName>
    <definedName name="EXCH_16">#REF!</definedName>
    <definedName name="EXCH_17" localSheetId="0">#REF!</definedName>
    <definedName name="EXCH_17">#REF!</definedName>
    <definedName name="EXCH_2" localSheetId="0">#REF!</definedName>
    <definedName name="EXCH_2">#REF!</definedName>
    <definedName name="EXCH_7" localSheetId="0">#REF!</definedName>
    <definedName name="EXCH_7">#REF!</definedName>
    <definedName name="exchange_1" localSheetId="0">#REF!</definedName>
    <definedName name="exchange_1">#REF!</definedName>
    <definedName name="exchange_1_1" localSheetId="0">#REF!</definedName>
    <definedName name="exchange_1_1">#REF!</definedName>
    <definedName name="exchange_1_2" localSheetId="0">#REF!</definedName>
    <definedName name="exchange_1_2">#REF!</definedName>
    <definedName name="exchange_3" localSheetId="0">#REF!</definedName>
    <definedName name="exchange_3">#REF!</definedName>
    <definedName name="exchange_3_1" localSheetId="0">#REF!</definedName>
    <definedName name="exchange_3_1">#REF!</definedName>
    <definedName name="exchange_3_2" localSheetId="0">#REF!</definedName>
    <definedName name="exchange_3_2">#REF!</definedName>
    <definedName name="exchange_rate">[157]标价汇总!$C$41</definedName>
    <definedName name="Excn" localSheetId="0">#REF!</definedName>
    <definedName name="Excn">#REF!</definedName>
    <definedName name="ExcnCvt" localSheetId="0">#REF!</definedName>
    <definedName name="ExcnCvt">#REF!</definedName>
    <definedName name="ExcnDrain">'[103]BUR2-Ewk'!$K$315</definedName>
    <definedName name="ExcnFillNoShore">'[103]BUR3-DrnRC'!$K$766</definedName>
    <definedName name="ExcnFillWithShore">'[103]BUR3-DrnRC'!$K$751</definedName>
    <definedName name="EXCO" localSheetId="0">#REF!</definedName>
    <definedName name="EXCO">#REF!</definedName>
    <definedName name="EXCO_1" localSheetId="0">#REF!</definedName>
    <definedName name="EXCO_1">#REF!</definedName>
    <definedName name="excpilecap">[98]sor!$J$8</definedName>
    <definedName name="ExcRemoveUnsuitable">'[103]BUR2-Ewk'!$K$906</definedName>
    <definedName name="Excv_1.5to3.0m">#REF!</definedName>
    <definedName name="Excv_3.0to4.5m">#REF!</definedName>
    <definedName name="Excv_below1.5m">#REF!</definedName>
    <definedName name="Excv_Depth">#REF!</definedName>
    <definedName name="Exec4" localSheetId="0">#REF!</definedName>
    <definedName name="Exec4">#REF!</definedName>
    <definedName name="exo" localSheetId="0">#REF!</definedName>
    <definedName name="exo">#REF!</definedName>
    <definedName name="EXPCP">'[148]STF-SDL'!$E$8</definedName>
    <definedName name="expense" localSheetId="0">#REF!</definedName>
    <definedName name="expense">#REF!</definedName>
    <definedName name="explst" localSheetId="0">#REF!</definedName>
    <definedName name="explst">"$"</definedName>
    <definedName name="explst_16" localSheetId="0">#REF!</definedName>
    <definedName name="explst_16">#REF!</definedName>
    <definedName name="explst_17" localSheetId="0">#REF!</definedName>
    <definedName name="explst_17">#REF!</definedName>
    <definedName name="expt" localSheetId="0">#REF!</definedName>
    <definedName name="expt">#REF!</definedName>
    <definedName name="exptv" localSheetId="0">#REF!</definedName>
    <definedName name="exptv">#REF!</definedName>
    <definedName name="EXT" hidden="1">{#N/A,#N/A,TRUE,"General Summary";#N/A,#N/A,TRUE,"Preliminaries";#N/A,#N/A,TRUE,"Bill No4";#N/A,#N/A,TRUE,"BAL Cert";#N/A,#N/A,TRUE,"Valuation Info"}</definedName>
    <definedName name="extbasethk" localSheetId="0">#REF!</definedName>
    <definedName name="extbasethk">#REF!</definedName>
    <definedName name="extcost" localSheetId="0">#REF!</definedName>
    <definedName name="extcost">#REF!</definedName>
    <definedName name="extcost_3" localSheetId="0">#REF!</definedName>
    <definedName name="extcost_3">#REF!</definedName>
    <definedName name="extcost_6" localSheetId="0">#REF!</definedName>
    <definedName name="extcost_6">#REF!</definedName>
    <definedName name="extcost_9" localSheetId="0">#REF!</definedName>
    <definedName name="extcost_9">#REF!</definedName>
    <definedName name="External">#REF!</definedName>
    <definedName name="ExternalN">[76]WORK!$L$81,[76]WORK!$L$82,[76]WORK!$L$83,[76]WORK!$L$87</definedName>
    <definedName name="Externalwork">[76]WORK!$H$81,[76]WORK!$H$82,[76]WORK!$H$83,[76]WORK!$H$87</definedName>
    <definedName name="extpvg" localSheetId="0">#REF!</definedName>
    <definedName name="extpvg">"$"</definedName>
    <definedName name="extpvg_16" localSheetId="0">#REF!</definedName>
    <definedName name="extpvg_16">#REF!</definedName>
    <definedName name="extpvg_17" localSheetId="0">#REF!</definedName>
    <definedName name="extpvg_17">#REF!</definedName>
    <definedName name="Extra_Pay" localSheetId="0">#REF!</definedName>
    <definedName name="Extra_Pay">#REF!</definedName>
    <definedName name="extrac_a_trier" localSheetId="0">#REF!</definedName>
    <definedName name="extrac_a_trier">#REF!</definedName>
    <definedName name="extrac_a_trier_1" localSheetId="0">#REF!</definedName>
    <definedName name="extrac_a_trier_1">#REF!</definedName>
    <definedName name="extrac_a_trier_2" localSheetId="0">#REF!</definedName>
    <definedName name="extrac_a_trier_2">#REF!</definedName>
    <definedName name="_xlnm.Extract" localSheetId="0">#REF!</definedName>
    <definedName name="_xlnm.Extract">#REF!</definedName>
    <definedName name="Extract1" localSheetId="0">#REF!</definedName>
    <definedName name="Extract1">#REF!</definedName>
    <definedName name="Extract10" localSheetId="0">#REF!</definedName>
    <definedName name="Extract10">#REF!</definedName>
    <definedName name="Extract11" localSheetId="0">#REF!</definedName>
    <definedName name="Extract11">#REF!</definedName>
    <definedName name="Extract12" localSheetId="0">#REF!</definedName>
    <definedName name="Extract12">#REF!</definedName>
    <definedName name="Extract13" localSheetId="0">#REF!</definedName>
    <definedName name="Extract13">#REF!</definedName>
    <definedName name="Extract14" localSheetId="0">#REF!</definedName>
    <definedName name="Extract14">#REF!</definedName>
    <definedName name="Extract15" localSheetId="0">#REF!</definedName>
    <definedName name="Extract15">#REF!</definedName>
    <definedName name="Extract16">'[158]#REF'!$H$6</definedName>
    <definedName name="Extract2" localSheetId="0">#REF!</definedName>
    <definedName name="Extract2">#REF!</definedName>
    <definedName name="Extract3" localSheetId="0">#REF!</definedName>
    <definedName name="Extract3">#REF!</definedName>
    <definedName name="Extract4" localSheetId="0">#REF!</definedName>
    <definedName name="Extract4">#REF!</definedName>
    <definedName name="Extract5" localSheetId="0">#REF!</definedName>
    <definedName name="Extract5">#REF!</definedName>
    <definedName name="Extract6" localSheetId="0">#REF!</definedName>
    <definedName name="Extract6">#REF!</definedName>
    <definedName name="Extract7" localSheetId="0">#REF!</definedName>
    <definedName name="Extract7">#REF!</definedName>
    <definedName name="Extract8" localSheetId="0">#REF!</definedName>
    <definedName name="Extract8">#REF!</definedName>
    <definedName name="Extract9" localSheetId="0">#REF!</definedName>
    <definedName name="Extract9">#REF!</definedName>
    <definedName name="EXTWORK" localSheetId="0">#REF!</definedName>
    <definedName name="EXTWORK">#REF!</definedName>
    <definedName name="EXV">#REF!</definedName>
    <definedName name="ExWk">[102]COST!$F$55</definedName>
    <definedName name="ExWork">'[159]CPA33-34'!$F$62</definedName>
    <definedName name="exx" localSheetId="0">#REF!</definedName>
    <definedName name="exx">#REF!</definedName>
    <definedName name="exx_1" localSheetId="0">#REF!</definedName>
    <definedName name="exx_1">#REF!</definedName>
    <definedName name="exx_2" localSheetId="0">#REF!</definedName>
    <definedName name="exx_2">#REF!</definedName>
    <definedName name="exx_4" localSheetId="0">#REF!</definedName>
    <definedName name="exx_4">#REF!</definedName>
    <definedName name="exx_6" localSheetId="0">#REF!</definedName>
    <definedName name="exx_6">#REF!</definedName>
    <definedName name="exx_8" localSheetId="0">#REF!</definedName>
    <definedName name="exx_8">#REF!</definedName>
    <definedName name="F" localSheetId="0">#REF!</definedName>
    <definedName name="f">#REF!</definedName>
    <definedName name="F0.000" localSheetId="0">#REF!</definedName>
    <definedName name="F0.000">#REF!</definedName>
    <definedName name="F0.000_1" localSheetId="0">#REF!</definedName>
    <definedName name="F0.000_1">#REF!</definedName>
    <definedName name="F0.000_10" localSheetId="0">#REF!</definedName>
    <definedName name="F0.000_10">#REF!</definedName>
    <definedName name="F0.000_11" localSheetId="0">#REF!</definedName>
    <definedName name="F0.000_11">#REF!</definedName>
    <definedName name="F0.000_12" localSheetId="0">#REF!</definedName>
    <definedName name="F0.000_12">#REF!</definedName>
    <definedName name="F0.000_14" localSheetId="0">#REF!</definedName>
    <definedName name="F0.000_14">#REF!</definedName>
    <definedName name="F0.000_15" localSheetId="0">#REF!</definedName>
    <definedName name="F0.000_15">#REF!</definedName>
    <definedName name="F0.000_16" localSheetId="0">#REF!</definedName>
    <definedName name="F0.000_16">#REF!</definedName>
    <definedName name="F0.000_17" localSheetId="0">#REF!</definedName>
    <definedName name="F0.000_17">#REF!</definedName>
    <definedName name="F0.000_2" localSheetId="0">#REF!</definedName>
    <definedName name="F0.000_2">#REF!</definedName>
    <definedName name="F0.000_7" localSheetId="0">#REF!</definedName>
    <definedName name="F0.000_7">#REF!</definedName>
    <definedName name="F0.010" localSheetId="0">#REF!</definedName>
    <definedName name="F0.010">#REF!</definedName>
    <definedName name="F0.010_1" localSheetId="0">#REF!</definedName>
    <definedName name="F0.010_1">#REF!</definedName>
    <definedName name="F0.010_10" localSheetId="0">#REF!</definedName>
    <definedName name="F0.010_10">#REF!</definedName>
    <definedName name="F0.010_11" localSheetId="0">#REF!</definedName>
    <definedName name="F0.010_11">#REF!</definedName>
    <definedName name="F0.010_12" localSheetId="0">#REF!</definedName>
    <definedName name="F0.010_12">#REF!</definedName>
    <definedName name="F0.010_14" localSheetId="0">#REF!</definedName>
    <definedName name="F0.010_14">#REF!</definedName>
    <definedName name="F0.010_15" localSheetId="0">#REF!</definedName>
    <definedName name="F0.010_15">#REF!</definedName>
    <definedName name="F0.010_16" localSheetId="0">#REF!</definedName>
    <definedName name="F0.010_16">#REF!</definedName>
    <definedName name="F0.010_17" localSheetId="0">#REF!</definedName>
    <definedName name="F0.010_17">#REF!</definedName>
    <definedName name="F0.010_2" localSheetId="0">#REF!</definedName>
    <definedName name="F0.010_2">#REF!</definedName>
    <definedName name="F0.010_7" localSheetId="0">#REF!</definedName>
    <definedName name="F0.010_7">#REF!</definedName>
    <definedName name="F0.020" localSheetId="0">#REF!</definedName>
    <definedName name="F0.020">#REF!</definedName>
    <definedName name="F0.020_1" localSheetId="0">#REF!</definedName>
    <definedName name="F0.020_1">#REF!</definedName>
    <definedName name="F0.020_10" localSheetId="0">#REF!</definedName>
    <definedName name="F0.020_10">#REF!</definedName>
    <definedName name="F0.020_11" localSheetId="0">#REF!</definedName>
    <definedName name="F0.020_11">#REF!</definedName>
    <definedName name="F0.020_12" localSheetId="0">#REF!</definedName>
    <definedName name="F0.020_12">#REF!</definedName>
    <definedName name="F0.020_14" localSheetId="0">#REF!</definedName>
    <definedName name="F0.020_14">#REF!</definedName>
    <definedName name="F0.020_15" localSheetId="0">#REF!</definedName>
    <definedName name="F0.020_15">#REF!</definedName>
    <definedName name="F0.020_16" localSheetId="0">#REF!</definedName>
    <definedName name="F0.020_16">#REF!</definedName>
    <definedName name="F0.020_17" localSheetId="0">#REF!</definedName>
    <definedName name="F0.020_17">#REF!</definedName>
    <definedName name="F0.020_2" localSheetId="0">#REF!</definedName>
    <definedName name="F0.020_2">#REF!</definedName>
    <definedName name="F0.020_7" localSheetId="0">#REF!</definedName>
    <definedName name="F0.020_7">#REF!</definedName>
    <definedName name="F0.100" localSheetId="0">#REF!</definedName>
    <definedName name="F0.100">#REF!</definedName>
    <definedName name="F0.100_1" localSheetId="0">#REF!</definedName>
    <definedName name="F0.100_1">#REF!</definedName>
    <definedName name="F0.100_10" localSheetId="0">#REF!</definedName>
    <definedName name="F0.100_10">#REF!</definedName>
    <definedName name="F0.100_11" localSheetId="0">#REF!</definedName>
    <definedName name="F0.100_11">#REF!</definedName>
    <definedName name="F0.100_12" localSheetId="0">#REF!</definedName>
    <definedName name="F0.100_12">#REF!</definedName>
    <definedName name="F0.100_14" localSheetId="0">#REF!</definedName>
    <definedName name="F0.100_14">#REF!</definedName>
    <definedName name="F0.100_15" localSheetId="0">#REF!</definedName>
    <definedName name="F0.100_15">#REF!</definedName>
    <definedName name="F0.100_16" localSheetId="0">#REF!</definedName>
    <definedName name="F0.100_16">#REF!</definedName>
    <definedName name="F0.100_17" localSheetId="0">#REF!</definedName>
    <definedName name="F0.100_17">#REF!</definedName>
    <definedName name="F0.100_2" localSheetId="0">#REF!</definedName>
    <definedName name="F0.100_2">#REF!</definedName>
    <definedName name="F0.100_7" localSheetId="0">#REF!</definedName>
    <definedName name="F0.100_7">#REF!</definedName>
    <definedName name="F0.110" localSheetId="0">#REF!</definedName>
    <definedName name="F0.110">#REF!</definedName>
    <definedName name="F0.110_1" localSheetId="0">#REF!</definedName>
    <definedName name="F0.110_1">#REF!</definedName>
    <definedName name="F0.110_10" localSheetId="0">#REF!</definedName>
    <definedName name="F0.110_10">#REF!</definedName>
    <definedName name="F0.110_11" localSheetId="0">#REF!</definedName>
    <definedName name="F0.110_11">#REF!</definedName>
    <definedName name="F0.110_12" localSheetId="0">#REF!</definedName>
    <definedName name="F0.110_12">#REF!</definedName>
    <definedName name="F0.110_14" localSheetId="0">#REF!</definedName>
    <definedName name="F0.110_14">#REF!</definedName>
    <definedName name="F0.110_15" localSheetId="0">#REF!</definedName>
    <definedName name="F0.110_15">#REF!</definedName>
    <definedName name="F0.110_16" localSheetId="0">#REF!</definedName>
    <definedName name="F0.110_16">#REF!</definedName>
    <definedName name="F0.110_17" localSheetId="0">#REF!</definedName>
    <definedName name="F0.110_17">#REF!</definedName>
    <definedName name="F0.110_2" localSheetId="0">#REF!</definedName>
    <definedName name="F0.110_2">#REF!</definedName>
    <definedName name="F0.110_7" localSheetId="0">#REF!</definedName>
    <definedName name="F0.110_7">#REF!</definedName>
    <definedName name="F0.120" localSheetId="0">#REF!</definedName>
    <definedName name="F0.120">#REF!</definedName>
    <definedName name="F0.120_1" localSheetId="0">#REF!</definedName>
    <definedName name="F0.120_1">#REF!</definedName>
    <definedName name="F0.120_10" localSheetId="0">#REF!</definedName>
    <definedName name="F0.120_10">#REF!</definedName>
    <definedName name="F0.120_11" localSheetId="0">#REF!</definedName>
    <definedName name="F0.120_11">#REF!</definedName>
    <definedName name="F0.120_12" localSheetId="0">#REF!</definedName>
    <definedName name="F0.120_12">#REF!</definedName>
    <definedName name="F0.120_14" localSheetId="0">#REF!</definedName>
    <definedName name="F0.120_14">#REF!</definedName>
    <definedName name="F0.120_15" localSheetId="0">#REF!</definedName>
    <definedName name="F0.120_15">#REF!</definedName>
    <definedName name="F0.120_16" localSheetId="0">#REF!</definedName>
    <definedName name="F0.120_16">#REF!</definedName>
    <definedName name="F0.120_17" localSheetId="0">#REF!</definedName>
    <definedName name="F0.120_17">#REF!</definedName>
    <definedName name="F0.120_2" localSheetId="0">#REF!</definedName>
    <definedName name="F0.120_2">#REF!</definedName>
    <definedName name="F0.120_7" localSheetId="0">#REF!</definedName>
    <definedName name="F0.120_7">#REF!</definedName>
    <definedName name="F0.200" localSheetId="0">#REF!</definedName>
    <definedName name="F0.200">#REF!</definedName>
    <definedName name="F0.200_1" localSheetId="0">#REF!</definedName>
    <definedName name="F0.200_1">#REF!</definedName>
    <definedName name="F0.200_10" localSheetId="0">#REF!</definedName>
    <definedName name="F0.200_10">#REF!</definedName>
    <definedName name="F0.200_11" localSheetId="0">#REF!</definedName>
    <definedName name="F0.200_11">#REF!</definedName>
    <definedName name="F0.200_12" localSheetId="0">#REF!</definedName>
    <definedName name="F0.200_12">#REF!</definedName>
    <definedName name="F0.200_14" localSheetId="0">#REF!</definedName>
    <definedName name="F0.200_14">#REF!</definedName>
    <definedName name="F0.200_15" localSheetId="0">#REF!</definedName>
    <definedName name="F0.200_15">#REF!</definedName>
    <definedName name="F0.200_16" localSheetId="0">#REF!</definedName>
    <definedName name="F0.200_16">#REF!</definedName>
    <definedName name="F0.200_17" localSheetId="0">#REF!</definedName>
    <definedName name="F0.200_17">#REF!</definedName>
    <definedName name="F0.200_2" localSheetId="0">#REF!</definedName>
    <definedName name="F0.200_2">#REF!</definedName>
    <definedName name="F0.200_7" localSheetId="0">#REF!</definedName>
    <definedName name="F0.200_7">#REF!</definedName>
    <definedName name="F0.210" localSheetId="0">#REF!</definedName>
    <definedName name="F0.210">#REF!</definedName>
    <definedName name="F0.210_1" localSheetId="0">#REF!</definedName>
    <definedName name="F0.210_1">#REF!</definedName>
    <definedName name="F0.210_10" localSheetId="0">#REF!</definedName>
    <definedName name="F0.210_10">#REF!</definedName>
    <definedName name="F0.210_11" localSheetId="0">#REF!</definedName>
    <definedName name="F0.210_11">#REF!</definedName>
    <definedName name="F0.210_12" localSheetId="0">#REF!</definedName>
    <definedName name="F0.210_12">#REF!</definedName>
    <definedName name="F0.210_14" localSheetId="0">#REF!</definedName>
    <definedName name="F0.210_14">#REF!</definedName>
    <definedName name="F0.210_15" localSheetId="0">#REF!</definedName>
    <definedName name="F0.210_15">#REF!</definedName>
    <definedName name="F0.210_16" localSheetId="0">#REF!</definedName>
    <definedName name="F0.210_16">#REF!</definedName>
    <definedName name="F0.210_17" localSheetId="0">#REF!</definedName>
    <definedName name="F0.210_17">#REF!</definedName>
    <definedName name="F0.210_2" localSheetId="0">#REF!</definedName>
    <definedName name="F0.210_2">#REF!</definedName>
    <definedName name="F0.210_7" localSheetId="0">#REF!</definedName>
    <definedName name="F0.210_7">#REF!</definedName>
    <definedName name="F0.220" localSheetId="0">#REF!</definedName>
    <definedName name="F0.220">#REF!</definedName>
    <definedName name="F0.220_1" localSheetId="0">#REF!</definedName>
    <definedName name="F0.220_1">#REF!</definedName>
    <definedName name="F0.220_10" localSheetId="0">#REF!</definedName>
    <definedName name="F0.220_10">#REF!</definedName>
    <definedName name="F0.220_11" localSheetId="0">#REF!</definedName>
    <definedName name="F0.220_11">#REF!</definedName>
    <definedName name="F0.220_12" localSheetId="0">#REF!</definedName>
    <definedName name="F0.220_12">#REF!</definedName>
    <definedName name="F0.220_14" localSheetId="0">#REF!</definedName>
    <definedName name="F0.220_14">#REF!</definedName>
    <definedName name="F0.220_15" localSheetId="0">#REF!</definedName>
    <definedName name="F0.220_15">#REF!</definedName>
    <definedName name="F0.220_16" localSheetId="0">#REF!</definedName>
    <definedName name="F0.220_16">#REF!</definedName>
    <definedName name="F0.220_17" localSheetId="0">#REF!</definedName>
    <definedName name="F0.220_17">#REF!</definedName>
    <definedName name="F0.220_2" localSheetId="0">#REF!</definedName>
    <definedName name="F0.220_2">#REF!</definedName>
    <definedName name="F0.220_7" localSheetId="0">#REF!</definedName>
    <definedName name="F0.220_7">#REF!</definedName>
    <definedName name="F0.300" localSheetId="0">#REF!</definedName>
    <definedName name="F0.300">#REF!</definedName>
    <definedName name="F0.300_1" localSheetId="0">#REF!</definedName>
    <definedName name="F0.300_1">#REF!</definedName>
    <definedName name="F0.300_10" localSheetId="0">#REF!</definedName>
    <definedName name="F0.300_10">#REF!</definedName>
    <definedName name="F0.300_11" localSheetId="0">#REF!</definedName>
    <definedName name="F0.300_11">#REF!</definedName>
    <definedName name="F0.300_12" localSheetId="0">#REF!</definedName>
    <definedName name="F0.300_12">#REF!</definedName>
    <definedName name="F0.300_14" localSheetId="0">#REF!</definedName>
    <definedName name="F0.300_14">#REF!</definedName>
    <definedName name="F0.300_15" localSheetId="0">#REF!</definedName>
    <definedName name="F0.300_15">#REF!</definedName>
    <definedName name="F0.300_16" localSheetId="0">#REF!</definedName>
    <definedName name="F0.300_16">#REF!</definedName>
    <definedName name="F0.300_17" localSheetId="0">#REF!</definedName>
    <definedName name="F0.300_17">#REF!</definedName>
    <definedName name="F0.300_2" localSheetId="0">#REF!</definedName>
    <definedName name="F0.300_2">#REF!</definedName>
    <definedName name="F0.300_7" localSheetId="0">#REF!</definedName>
    <definedName name="F0.300_7">#REF!</definedName>
    <definedName name="F0.310" localSheetId="0">#REF!</definedName>
    <definedName name="F0.310">#REF!</definedName>
    <definedName name="F0.310_1" localSheetId="0">#REF!</definedName>
    <definedName name="F0.310_1">#REF!</definedName>
    <definedName name="F0.310_10" localSheetId="0">#REF!</definedName>
    <definedName name="F0.310_10">#REF!</definedName>
    <definedName name="F0.310_11" localSheetId="0">#REF!</definedName>
    <definedName name="F0.310_11">#REF!</definedName>
    <definedName name="F0.310_12" localSheetId="0">#REF!</definedName>
    <definedName name="F0.310_12">#REF!</definedName>
    <definedName name="F0.310_14" localSheetId="0">#REF!</definedName>
    <definedName name="F0.310_14">#REF!</definedName>
    <definedName name="F0.310_15" localSheetId="0">#REF!</definedName>
    <definedName name="F0.310_15">#REF!</definedName>
    <definedName name="F0.310_16" localSheetId="0">#REF!</definedName>
    <definedName name="F0.310_16">#REF!</definedName>
    <definedName name="F0.310_17" localSheetId="0">#REF!</definedName>
    <definedName name="F0.310_17">#REF!</definedName>
    <definedName name="F0.310_2" localSheetId="0">#REF!</definedName>
    <definedName name="F0.310_2">#REF!</definedName>
    <definedName name="F0.310_7" localSheetId="0">#REF!</definedName>
    <definedName name="F0.310_7">#REF!</definedName>
    <definedName name="F0.320" localSheetId="0">#REF!</definedName>
    <definedName name="F0.320">#REF!</definedName>
    <definedName name="F0.320_1" localSheetId="0">#REF!</definedName>
    <definedName name="F0.320_1">#REF!</definedName>
    <definedName name="F0.320_10" localSheetId="0">#REF!</definedName>
    <definedName name="F0.320_10">#REF!</definedName>
    <definedName name="F0.320_11" localSheetId="0">#REF!</definedName>
    <definedName name="F0.320_11">#REF!</definedName>
    <definedName name="F0.320_12" localSheetId="0">#REF!</definedName>
    <definedName name="F0.320_12">#REF!</definedName>
    <definedName name="F0.320_14" localSheetId="0">#REF!</definedName>
    <definedName name="F0.320_14">#REF!</definedName>
    <definedName name="F0.320_15" localSheetId="0">#REF!</definedName>
    <definedName name="F0.320_15">#REF!</definedName>
    <definedName name="F0.320_16" localSheetId="0">#REF!</definedName>
    <definedName name="F0.320_16">#REF!</definedName>
    <definedName name="F0.320_17" localSheetId="0">#REF!</definedName>
    <definedName name="F0.320_17">#REF!</definedName>
    <definedName name="F0.320_2" localSheetId="0">#REF!</definedName>
    <definedName name="F0.320_2">#REF!</definedName>
    <definedName name="F0.320_7" localSheetId="0">#REF!</definedName>
    <definedName name="F0.320_7">#REF!</definedName>
    <definedName name="F1.000" localSheetId="0">#REF!</definedName>
    <definedName name="F1.000">#REF!</definedName>
    <definedName name="F1.000_1" localSheetId="0">#REF!</definedName>
    <definedName name="F1.000_1">#REF!</definedName>
    <definedName name="F1.000_10" localSheetId="0">#REF!</definedName>
    <definedName name="F1.000_10">#REF!</definedName>
    <definedName name="F1.000_11" localSheetId="0">#REF!</definedName>
    <definedName name="F1.000_11">#REF!</definedName>
    <definedName name="F1.000_12" localSheetId="0">#REF!</definedName>
    <definedName name="F1.000_12">#REF!</definedName>
    <definedName name="F1.000_14" localSheetId="0">#REF!</definedName>
    <definedName name="F1.000_14">#REF!</definedName>
    <definedName name="F1.000_15" localSheetId="0">#REF!</definedName>
    <definedName name="F1.000_15">#REF!</definedName>
    <definedName name="F1.000_16" localSheetId="0">#REF!</definedName>
    <definedName name="F1.000_16">#REF!</definedName>
    <definedName name="F1.000_17" localSheetId="0">#REF!</definedName>
    <definedName name="F1.000_17">#REF!</definedName>
    <definedName name="F1.000_2" localSheetId="0">#REF!</definedName>
    <definedName name="F1.000_2">#REF!</definedName>
    <definedName name="F1.000_7" localSheetId="0">#REF!</definedName>
    <definedName name="F1.000_7">#REF!</definedName>
    <definedName name="F1.010" localSheetId="0">#REF!</definedName>
    <definedName name="F1.010">#REF!</definedName>
    <definedName name="F1.010_1" localSheetId="0">#REF!</definedName>
    <definedName name="F1.010_1">#REF!</definedName>
    <definedName name="F1.010_10" localSheetId="0">#REF!</definedName>
    <definedName name="F1.010_10">#REF!</definedName>
    <definedName name="F1.010_11" localSheetId="0">#REF!</definedName>
    <definedName name="F1.010_11">#REF!</definedName>
    <definedName name="F1.010_12" localSheetId="0">#REF!</definedName>
    <definedName name="F1.010_12">#REF!</definedName>
    <definedName name="F1.010_14" localSheetId="0">#REF!</definedName>
    <definedName name="F1.010_14">#REF!</definedName>
    <definedName name="F1.010_15" localSheetId="0">#REF!</definedName>
    <definedName name="F1.010_15">#REF!</definedName>
    <definedName name="F1.010_16" localSheetId="0">#REF!</definedName>
    <definedName name="F1.010_16">#REF!</definedName>
    <definedName name="F1.010_17" localSheetId="0">#REF!</definedName>
    <definedName name="F1.010_17">#REF!</definedName>
    <definedName name="F1.010_2" localSheetId="0">#REF!</definedName>
    <definedName name="F1.010_2">#REF!</definedName>
    <definedName name="F1.010_7" localSheetId="0">#REF!</definedName>
    <definedName name="F1.010_7">#REF!</definedName>
    <definedName name="F1.020" localSheetId="0">#REF!</definedName>
    <definedName name="F1.020">#REF!</definedName>
    <definedName name="F1.020_1" localSheetId="0">#REF!</definedName>
    <definedName name="F1.020_1">#REF!</definedName>
    <definedName name="F1.020_10" localSheetId="0">#REF!</definedName>
    <definedName name="F1.020_10">#REF!</definedName>
    <definedName name="F1.020_11" localSheetId="0">#REF!</definedName>
    <definedName name="F1.020_11">#REF!</definedName>
    <definedName name="F1.020_12" localSheetId="0">#REF!</definedName>
    <definedName name="F1.020_12">#REF!</definedName>
    <definedName name="F1.020_14" localSheetId="0">#REF!</definedName>
    <definedName name="F1.020_14">#REF!</definedName>
    <definedName name="F1.020_15" localSheetId="0">#REF!</definedName>
    <definedName name="F1.020_15">#REF!</definedName>
    <definedName name="F1.020_16" localSheetId="0">#REF!</definedName>
    <definedName name="F1.020_16">#REF!</definedName>
    <definedName name="F1.020_17" localSheetId="0">#REF!</definedName>
    <definedName name="F1.020_17">#REF!</definedName>
    <definedName name="F1.020_2" localSheetId="0">#REF!</definedName>
    <definedName name="F1.020_2">#REF!</definedName>
    <definedName name="F1.020_7" localSheetId="0">#REF!</definedName>
    <definedName name="F1.020_7">#REF!</definedName>
    <definedName name="F1.100" localSheetId="0">#REF!</definedName>
    <definedName name="F1.100">#REF!</definedName>
    <definedName name="F1.100_1" localSheetId="0">#REF!</definedName>
    <definedName name="F1.100_1">#REF!</definedName>
    <definedName name="F1.100_10" localSheetId="0">#REF!</definedName>
    <definedName name="F1.100_10">#REF!</definedName>
    <definedName name="F1.100_11" localSheetId="0">#REF!</definedName>
    <definedName name="F1.100_11">#REF!</definedName>
    <definedName name="F1.100_12" localSheetId="0">#REF!</definedName>
    <definedName name="F1.100_12">#REF!</definedName>
    <definedName name="F1.100_14" localSheetId="0">#REF!</definedName>
    <definedName name="F1.100_14">#REF!</definedName>
    <definedName name="F1.100_15" localSheetId="0">#REF!</definedName>
    <definedName name="F1.100_15">#REF!</definedName>
    <definedName name="F1.100_16" localSheetId="0">#REF!</definedName>
    <definedName name="F1.100_16">#REF!</definedName>
    <definedName name="F1.100_17" localSheetId="0">#REF!</definedName>
    <definedName name="F1.100_17">#REF!</definedName>
    <definedName name="F1.100_2" localSheetId="0">#REF!</definedName>
    <definedName name="F1.100_2">#REF!</definedName>
    <definedName name="F1.100_7" localSheetId="0">#REF!</definedName>
    <definedName name="F1.100_7">#REF!</definedName>
    <definedName name="F1.110" localSheetId="0">#REF!</definedName>
    <definedName name="F1.110">#REF!</definedName>
    <definedName name="F1.110_1" localSheetId="0">#REF!</definedName>
    <definedName name="F1.110_1">#REF!</definedName>
    <definedName name="F1.110_10" localSheetId="0">#REF!</definedName>
    <definedName name="F1.110_10">#REF!</definedName>
    <definedName name="F1.110_11" localSheetId="0">#REF!</definedName>
    <definedName name="F1.110_11">#REF!</definedName>
    <definedName name="F1.110_12" localSheetId="0">#REF!</definedName>
    <definedName name="F1.110_12">#REF!</definedName>
    <definedName name="F1.110_14" localSheetId="0">#REF!</definedName>
    <definedName name="F1.110_14">#REF!</definedName>
    <definedName name="F1.110_15" localSheetId="0">#REF!</definedName>
    <definedName name="F1.110_15">#REF!</definedName>
    <definedName name="F1.110_16" localSheetId="0">#REF!</definedName>
    <definedName name="F1.110_16">#REF!</definedName>
    <definedName name="F1.110_17" localSheetId="0">#REF!</definedName>
    <definedName name="F1.110_17">#REF!</definedName>
    <definedName name="F1.110_2" localSheetId="0">#REF!</definedName>
    <definedName name="F1.110_2">#REF!</definedName>
    <definedName name="F1.110_7" localSheetId="0">#REF!</definedName>
    <definedName name="F1.110_7">#REF!</definedName>
    <definedName name="F1.120" localSheetId="0">#REF!</definedName>
    <definedName name="F1.120">#REF!</definedName>
    <definedName name="F1.120_1" localSheetId="0">#REF!</definedName>
    <definedName name="F1.120_1">#REF!</definedName>
    <definedName name="F1.120_10" localSheetId="0">#REF!</definedName>
    <definedName name="F1.120_10">#REF!</definedName>
    <definedName name="F1.120_11" localSheetId="0">#REF!</definedName>
    <definedName name="F1.120_11">#REF!</definedName>
    <definedName name="F1.120_12" localSheetId="0">#REF!</definedName>
    <definedName name="F1.120_12">#REF!</definedName>
    <definedName name="F1.120_14" localSheetId="0">#REF!</definedName>
    <definedName name="F1.120_14">#REF!</definedName>
    <definedName name="F1.120_15" localSheetId="0">#REF!</definedName>
    <definedName name="F1.120_15">#REF!</definedName>
    <definedName name="F1.120_16" localSheetId="0">#REF!</definedName>
    <definedName name="F1.120_16">#REF!</definedName>
    <definedName name="F1.120_17" localSheetId="0">#REF!</definedName>
    <definedName name="F1.120_17">#REF!</definedName>
    <definedName name="F1.120_2" localSheetId="0">#REF!</definedName>
    <definedName name="F1.120_2">#REF!</definedName>
    <definedName name="F1.120_7" localSheetId="0">#REF!</definedName>
    <definedName name="F1.120_7">#REF!</definedName>
    <definedName name="F1.130" localSheetId="0">#REF!</definedName>
    <definedName name="F1.130">#REF!</definedName>
    <definedName name="F1.130_1" localSheetId="0">#REF!</definedName>
    <definedName name="F1.130_1">#REF!</definedName>
    <definedName name="F1.130_10" localSheetId="0">#REF!</definedName>
    <definedName name="F1.130_10">#REF!</definedName>
    <definedName name="F1.130_11" localSheetId="0">#REF!</definedName>
    <definedName name="F1.130_11">#REF!</definedName>
    <definedName name="F1.130_12" localSheetId="0">#REF!</definedName>
    <definedName name="F1.130_12">#REF!</definedName>
    <definedName name="F1.130_14" localSheetId="0">#REF!</definedName>
    <definedName name="F1.130_14">#REF!</definedName>
    <definedName name="F1.130_15" localSheetId="0">#REF!</definedName>
    <definedName name="F1.130_15">#REF!</definedName>
    <definedName name="F1.130_16" localSheetId="0">#REF!</definedName>
    <definedName name="F1.130_16">#REF!</definedName>
    <definedName name="F1.130_17" localSheetId="0">#REF!</definedName>
    <definedName name="F1.130_17">#REF!</definedName>
    <definedName name="F1.130_2" localSheetId="0">#REF!</definedName>
    <definedName name="F1.130_2">#REF!</definedName>
    <definedName name="F1.130_7" localSheetId="0">#REF!</definedName>
    <definedName name="F1.130_7">#REF!</definedName>
    <definedName name="F1.140" localSheetId="0">#REF!</definedName>
    <definedName name="F1.140">#REF!</definedName>
    <definedName name="F1.140_1" localSheetId="0">#REF!</definedName>
    <definedName name="F1.140_1">#REF!</definedName>
    <definedName name="F1.140_10" localSheetId="0">#REF!</definedName>
    <definedName name="F1.140_10">#REF!</definedName>
    <definedName name="F1.140_11" localSheetId="0">#REF!</definedName>
    <definedName name="F1.140_11">#REF!</definedName>
    <definedName name="F1.140_12" localSheetId="0">#REF!</definedName>
    <definedName name="F1.140_12">#REF!</definedName>
    <definedName name="F1.140_14" localSheetId="0">#REF!</definedName>
    <definedName name="F1.140_14">#REF!</definedName>
    <definedName name="F1.140_15" localSheetId="0">#REF!</definedName>
    <definedName name="F1.140_15">#REF!</definedName>
    <definedName name="F1.140_16" localSheetId="0">#REF!</definedName>
    <definedName name="F1.140_16">#REF!</definedName>
    <definedName name="F1.140_17" localSheetId="0">#REF!</definedName>
    <definedName name="F1.140_17">#REF!</definedName>
    <definedName name="F1.140_2" localSheetId="0">#REF!</definedName>
    <definedName name="F1.140_2">#REF!</definedName>
    <definedName name="F1.140_7" localSheetId="0">#REF!</definedName>
    <definedName name="F1.140_7">#REF!</definedName>
    <definedName name="F1.150" localSheetId="0">#REF!</definedName>
    <definedName name="F1.150">#REF!</definedName>
    <definedName name="F1.150_1" localSheetId="0">#REF!</definedName>
    <definedName name="F1.150_1">#REF!</definedName>
    <definedName name="F1.150_10" localSheetId="0">#REF!</definedName>
    <definedName name="F1.150_10">#REF!</definedName>
    <definedName name="F1.150_11" localSheetId="0">#REF!</definedName>
    <definedName name="F1.150_11">#REF!</definedName>
    <definedName name="F1.150_12" localSheetId="0">#REF!</definedName>
    <definedName name="F1.150_12">#REF!</definedName>
    <definedName name="F1.150_14" localSheetId="0">#REF!</definedName>
    <definedName name="F1.150_14">#REF!</definedName>
    <definedName name="F1.150_15" localSheetId="0">#REF!</definedName>
    <definedName name="F1.150_15">#REF!</definedName>
    <definedName name="F1.150_16" localSheetId="0">#REF!</definedName>
    <definedName name="F1.150_16">#REF!</definedName>
    <definedName name="F1.150_17" localSheetId="0">#REF!</definedName>
    <definedName name="F1.150_17">#REF!</definedName>
    <definedName name="F1.150_2" localSheetId="0">#REF!</definedName>
    <definedName name="F1.150_2">#REF!</definedName>
    <definedName name="F1.150_7" localSheetId="0">#REF!</definedName>
    <definedName name="F1.150_7">#REF!</definedName>
    <definedName name="F2.001" localSheetId="0">#REF!</definedName>
    <definedName name="F2.001">#REF!</definedName>
    <definedName name="F2.001_1" localSheetId="0">#REF!</definedName>
    <definedName name="F2.001_1">#REF!</definedName>
    <definedName name="F2.001_10" localSheetId="0">#REF!</definedName>
    <definedName name="F2.001_10">#REF!</definedName>
    <definedName name="F2.001_11" localSheetId="0">#REF!</definedName>
    <definedName name="F2.001_11">#REF!</definedName>
    <definedName name="F2.001_12" localSheetId="0">#REF!</definedName>
    <definedName name="F2.001_12">#REF!</definedName>
    <definedName name="F2.001_14" localSheetId="0">#REF!</definedName>
    <definedName name="F2.001_14">#REF!</definedName>
    <definedName name="F2.001_15" localSheetId="0">#REF!</definedName>
    <definedName name="F2.001_15">#REF!</definedName>
    <definedName name="F2.001_16" localSheetId="0">#REF!</definedName>
    <definedName name="F2.001_16">#REF!</definedName>
    <definedName name="F2.001_17" localSheetId="0">#REF!</definedName>
    <definedName name="F2.001_17">#REF!</definedName>
    <definedName name="F2.001_2" localSheetId="0">#REF!</definedName>
    <definedName name="F2.001_2">#REF!</definedName>
    <definedName name="F2.001_7" localSheetId="0">#REF!</definedName>
    <definedName name="F2.001_7">#REF!</definedName>
    <definedName name="F2.011" localSheetId="0">#REF!</definedName>
    <definedName name="F2.011">#REF!</definedName>
    <definedName name="F2.011_1" localSheetId="0">#REF!</definedName>
    <definedName name="F2.011_1">#REF!</definedName>
    <definedName name="F2.011_10" localSheetId="0">#REF!</definedName>
    <definedName name="F2.011_10">#REF!</definedName>
    <definedName name="F2.011_11" localSheetId="0">#REF!</definedName>
    <definedName name="F2.011_11">#REF!</definedName>
    <definedName name="F2.011_12" localSheetId="0">#REF!</definedName>
    <definedName name="F2.011_12">#REF!</definedName>
    <definedName name="F2.011_14" localSheetId="0">#REF!</definedName>
    <definedName name="F2.011_14">#REF!</definedName>
    <definedName name="F2.011_15" localSheetId="0">#REF!</definedName>
    <definedName name="F2.011_15">#REF!</definedName>
    <definedName name="F2.011_16" localSheetId="0">#REF!</definedName>
    <definedName name="F2.011_16">#REF!</definedName>
    <definedName name="F2.011_17" localSheetId="0">#REF!</definedName>
    <definedName name="F2.011_17">#REF!</definedName>
    <definedName name="F2.011_2" localSheetId="0">#REF!</definedName>
    <definedName name="F2.011_2">#REF!</definedName>
    <definedName name="F2.011_7" localSheetId="0">#REF!</definedName>
    <definedName name="F2.011_7">#REF!</definedName>
    <definedName name="F2.021" localSheetId="0">#REF!</definedName>
    <definedName name="F2.021">#REF!</definedName>
    <definedName name="F2.021_1" localSheetId="0">#REF!</definedName>
    <definedName name="F2.021_1">#REF!</definedName>
    <definedName name="F2.021_10" localSheetId="0">#REF!</definedName>
    <definedName name="F2.021_10">#REF!</definedName>
    <definedName name="F2.021_11" localSheetId="0">#REF!</definedName>
    <definedName name="F2.021_11">#REF!</definedName>
    <definedName name="F2.021_12" localSheetId="0">#REF!</definedName>
    <definedName name="F2.021_12">#REF!</definedName>
    <definedName name="F2.021_14" localSheetId="0">#REF!</definedName>
    <definedName name="F2.021_14">#REF!</definedName>
    <definedName name="F2.021_15" localSheetId="0">#REF!</definedName>
    <definedName name="F2.021_15">#REF!</definedName>
    <definedName name="F2.021_16" localSheetId="0">#REF!</definedName>
    <definedName name="F2.021_16">#REF!</definedName>
    <definedName name="F2.021_17" localSheetId="0">#REF!</definedName>
    <definedName name="F2.021_17">#REF!</definedName>
    <definedName name="F2.021_2" localSheetId="0">#REF!</definedName>
    <definedName name="F2.021_2">#REF!</definedName>
    <definedName name="F2.021_7" localSheetId="0">#REF!</definedName>
    <definedName name="F2.021_7">#REF!</definedName>
    <definedName name="F2.031" localSheetId="0">#REF!</definedName>
    <definedName name="F2.031">#REF!</definedName>
    <definedName name="F2.031_1" localSheetId="0">#REF!</definedName>
    <definedName name="F2.031_1">#REF!</definedName>
    <definedName name="F2.031_10" localSheetId="0">#REF!</definedName>
    <definedName name="F2.031_10">#REF!</definedName>
    <definedName name="F2.031_11" localSheetId="0">#REF!</definedName>
    <definedName name="F2.031_11">#REF!</definedName>
    <definedName name="F2.031_12" localSheetId="0">#REF!</definedName>
    <definedName name="F2.031_12">#REF!</definedName>
    <definedName name="F2.031_14" localSheetId="0">#REF!</definedName>
    <definedName name="F2.031_14">#REF!</definedName>
    <definedName name="F2.031_15" localSheetId="0">#REF!</definedName>
    <definedName name="F2.031_15">#REF!</definedName>
    <definedName name="F2.031_16" localSheetId="0">#REF!</definedName>
    <definedName name="F2.031_16">#REF!</definedName>
    <definedName name="F2.031_17" localSheetId="0">#REF!</definedName>
    <definedName name="F2.031_17">#REF!</definedName>
    <definedName name="F2.031_2" localSheetId="0">#REF!</definedName>
    <definedName name="F2.031_2">#REF!</definedName>
    <definedName name="F2.031_7" localSheetId="0">#REF!</definedName>
    <definedName name="F2.031_7">#REF!</definedName>
    <definedName name="F2.041" localSheetId="0">#REF!</definedName>
    <definedName name="F2.041">#REF!</definedName>
    <definedName name="F2.041_1" localSheetId="0">#REF!</definedName>
    <definedName name="F2.041_1">#REF!</definedName>
    <definedName name="F2.041_10" localSheetId="0">#REF!</definedName>
    <definedName name="F2.041_10">#REF!</definedName>
    <definedName name="F2.041_11" localSheetId="0">#REF!</definedName>
    <definedName name="F2.041_11">#REF!</definedName>
    <definedName name="F2.041_12" localSheetId="0">#REF!</definedName>
    <definedName name="F2.041_12">#REF!</definedName>
    <definedName name="F2.041_14" localSheetId="0">#REF!</definedName>
    <definedName name="F2.041_14">#REF!</definedName>
    <definedName name="F2.041_15" localSheetId="0">#REF!</definedName>
    <definedName name="F2.041_15">#REF!</definedName>
    <definedName name="F2.041_16" localSheetId="0">#REF!</definedName>
    <definedName name="F2.041_16">#REF!</definedName>
    <definedName name="F2.041_17" localSheetId="0">#REF!</definedName>
    <definedName name="F2.041_17">#REF!</definedName>
    <definedName name="F2.041_2" localSheetId="0">#REF!</definedName>
    <definedName name="F2.041_2">#REF!</definedName>
    <definedName name="F2.041_7" localSheetId="0">#REF!</definedName>
    <definedName name="F2.041_7">#REF!</definedName>
    <definedName name="F2.051" localSheetId="0">#REF!</definedName>
    <definedName name="F2.051">#REF!</definedName>
    <definedName name="F2.051_1" localSheetId="0">#REF!</definedName>
    <definedName name="F2.051_1">#REF!</definedName>
    <definedName name="F2.051_10" localSheetId="0">#REF!</definedName>
    <definedName name="F2.051_10">#REF!</definedName>
    <definedName name="F2.051_11" localSheetId="0">#REF!</definedName>
    <definedName name="F2.051_11">#REF!</definedName>
    <definedName name="F2.051_12" localSheetId="0">#REF!</definedName>
    <definedName name="F2.051_12">#REF!</definedName>
    <definedName name="F2.051_14" localSheetId="0">#REF!</definedName>
    <definedName name="F2.051_14">#REF!</definedName>
    <definedName name="F2.051_15" localSheetId="0">#REF!</definedName>
    <definedName name="F2.051_15">#REF!</definedName>
    <definedName name="F2.051_16" localSheetId="0">#REF!</definedName>
    <definedName name="F2.051_16">#REF!</definedName>
    <definedName name="F2.051_17" localSheetId="0">#REF!</definedName>
    <definedName name="F2.051_17">#REF!</definedName>
    <definedName name="F2.051_2" localSheetId="0">#REF!</definedName>
    <definedName name="F2.051_2">#REF!</definedName>
    <definedName name="F2.051_7" localSheetId="0">#REF!</definedName>
    <definedName name="F2.051_7">#REF!</definedName>
    <definedName name="F2.052" localSheetId="0">#REF!</definedName>
    <definedName name="F2.052">#REF!</definedName>
    <definedName name="F2.052_1" localSheetId="0">#REF!</definedName>
    <definedName name="F2.052_1">#REF!</definedName>
    <definedName name="F2.052_10" localSheetId="0">#REF!</definedName>
    <definedName name="F2.052_10">#REF!</definedName>
    <definedName name="F2.052_11" localSheetId="0">#REF!</definedName>
    <definedName name="F2.052_11">#REF!</definedName>
    <definedName name="F2.052_12" localSheetId="0">#REF!</definedName>
    <definedName name="F2.052_12">#REF!</definedName>
    <definedName name="F2.052_14" localSheetId="0">#REF!</definedName>
    <definedName name="F2.052_14">#REF!</definedName>
    <definedName name="F2.052_15" localSheetId="0">#REF!</definedName>
    <definedName name="F2.052_15">#REF!</definedName>
    <definedName name="F2.052_16" localSheetId="0">#REF!</definedName>
    <definedName name="F2.052_16">#REF!</definedName>
    <definedName name="F2.052_17" localSheetId="0">#REF!</definedName>
    <definedName name="F2.052_17">#REF!</definedName>
    <definedName name="F2.052_2" localSheetId="0">#REF!</definedName>
    <definedName name="F2.052_2">#REF!</definedName>
    <definedName name="F2.052_7" localSheetId="0">#REF!</definedName>
    <definedName name="F2.052_7">#REF!</definedName>
    <definedName name="F2.061" localSheetId="0">#REF!</definedName>
    <definedName name="F2.061">#REF!</definedName>
    <definedName name="F2.061_1" localSheetId="0">#REF!</definedName>
    <definedName name="F2.061_1">#REF!</definedName>
    <definedName name="F2.061_10" localSheetId="0">#REF!</definedName>
    <definedName name="F2.061_10">#REF!</definedName>
    <definedName name="F2.061_11" localSheetId="0">#REF!</definedName>
    <definedName name="F2.061_11">#REF!</definedName>
    <definedName name="F2.061_12" localSheetId="0">#REF!</definedName>
    <definedName name="F2.061_12">#REF!</definedName>
    <definedName name="F2.061_14" localSheetId="0">#REF!</definedName>
    <definedName name="F2.061_14">#REF!</definedName>
    <definedName name="F2.061_15" localSheetId="0">#REF!</definedName>
    <definedName name="F2.061_15">#REF!</definedName>
    <definedName name="F2.061_16" localSheetId="0">#REF!</definedName>
    <definedName name="F2.061_16">#REF!</definedName>
    <definedName name="F2.061_17" localSheetId="0">#REF!</definedName>
    <definedName name="F2.061_17">#REF!</definedName>
    <definedName name="F2.061_2" localSheetId="0">#REF!</definedName>
    <definedName name="F2.061_2">#REF!</definedName>
    <definedName name="F2.061_7" localSheetId="0">#REF!</definedName>
    <definedName name="F2.061_7">#REF!</definedName>
    <definedName name="F2.071" localSheetId="0">#REF!</definedName>
    <definedName name="F2.071">#REF!</definedName>
    <definedName name="F2.071_1" localSheetId="0">#REF!</definedName>
    <definedName name="F2.071_1">#REF!</definedName>
    <definedName name="F2.071_10" localSheetId="0">#REF!</definedName>
    <definedName name="F2.071_10">#REF!</definedName>
    <definedName name="F2.071_11" localSheetId="0">#REF!</definedName>
    <definedName name="F2.071_11">#REF!</definedName>
    <definedName name="F2.071_12" localSheetId="0">#REF!</definedName>
    <definedName name="F2.071_12">#REF!</definedName>
    <definedName name="F2.071_14" localSheetId="0">#REF!</definedName>
    <definedName name="F2.071_14">#REF!</definedName>
    <definedName name="F2.071_15" localSheetId="0">#REF!</definedName>
    <definedName name="F2.071_15">#REF!</definedName>
    <definedName name="F2.071_16" localSheetId="0">#REF!</definedName>
    <definedName name="F2.071_16">#REF!</definedName>
    <definedName name="F2.071_17" localSheetId="0">#REF!</definedName>
    <definedName name="F2.071_17">#REF!</definedName>
    <definedName name="F2.071_2" localSheetId="0">#REF!</definedName>
    <definedName name="F2.071_2">#REF!</definedName>
    <definedName name="F2.071_7" localSheetId="0">#REF!</definedName>
    <definedName name="F2.071_7">#REF!</definedName>
    <definedName name="F2.101" localSheetId="0">#REF!</definedName>
    <definedName name="F2.101">#REF!</definedName>
    <definedName name="F2.101_1" localSheetId="0">#REF!</definedName>
    <definedName name="F2.101_1">#REF!</definedName>
    <definedName name="F2.101_10" localSheetId="0">#REF!</definedName>
    <definedName name="F2.101_10">#REF!</definedName>
    <definedName name="F2.101_11" localSheetId="0">#REF!</definedName>
    <definedName name="F2.101_11">#REF!</definedName>
    <definedName name="F2.101_12" localSheetId="0">#REF!</definedName>
    <definedName name="F2.101_12">#REF!</definedName>
    <definedName name="F2.101_14" localSheetId="0">#REF!</definedName>
    <definedName name="F2.101_14">#REF!</definedName>
    <definedName name="F2.101_15" localSheetId="0">#REF!</definedName>
    <definedName name="F2.101_15">#REF!</definedName>
    <definedName name="F2.101_16" localSheetId="0">#REF!</definedName>
    <definedName name="F2.101_16">#REF!</definedName>
    <definedName name="F2.101_17" localSheetId="0">#REF!</definedName>
    <definedName name="F2.101_17">#REF!</definedName>
    <definedName name="F2.101_2" localSheetId="0">#REF!</definedName>
    <definedName name="F2.101_2">#REF!</definedName>
    <definedName name="F2.101_7" localSheetId="0">#REF!</definedName>
    <definedName name="F2.101_7">#REF!</definedName>
    <definedName name="F2.111" localSheetId="0">#REF!</definedName>
    <definedName name="F2.111">#REF!</definedName>
    <definedName name="F2.111_1" localSheetId="0">#REF!</definedName>
    <definedName name="F2.111_1">#REF!</definedName>
    <definedName name="F2.111_10" localSheetId="0">#REF!</definedName>
    <definedName name="F2.111_10">#REF!</definedName>
    <definedName name="F2.111_11" localSheetId="0">#REF!</definedName>
    <definedName name="F2.111_11">#REF!</definedName>
    <definedName name="F2.111_12" localSheetId="0">#REF!</definedName>
    <definedName name="F2.111_12">#REF!</definedName>
    <definedName name="F2.111_14" localSheetId="0">#REF!</definedName>
    <definedName name="F2.111_14">#REF!</definedName>
    <definedName name="F2.111_15" localSheetId="0">#REF!</definedName>
    <definedName name="F2.111_15">#REF!</definedName>
    <definedName name="F2.111_16" localSheetId="0">#REF!</definedName>
    <definedName name="F2.111_16">#REF!</definedName>
    <definedName name="F2.111_17" localSheetId="0">#REF!</definedName>
    <definedName name="F2.111_17">#REF!</definedName>
    <definedName name="F2.111_2" localSheetId="0">#REF!</definedName>
    <definedName name="F2.111_2">#REF!</definedName>
    <definedName name="F2.111_7" localSheetId="0">#REF!</definedName>
    <definedName name="F2.111_7">#REF!</definedName>
    <definedName name="F2.121" localSheetId="0">#REF!</definedName>
    <definedName name="F2.121">#REF!</definedName>
    <definedName name="F2.121_1" localSheetId="0">#REF!</definedName>
    <definedName name="F2.121_1">#REF!</definedName>
    <definedName name="F2.121_10" localSheetId="0">#REF!</definedName>
    <definedName name="F2.121_10">#REF!</definedName>
    <definedName name="F2.121_11" localSheetId="0">#REF!</definedName>
    <definedName name="F2.121_11">#REF!</definedName>
    <definedName name="F2.121_12" localSheetId="0">#REF!</definedName>
    <definedName name="F2.121_12">#REF!</definedName>
    <definedName name="F2.121_14" localSheetId="0">#REF!</definedName>
    <definedName name="F2.121_14">#REF!</definedName>
    <definedName name="F2.121_15" localSheetId="0">#REF!</definedName>
    <definedName name="F2.121_15">#REF!</definedName>
    <definedName name="F2.121_16" localSheetId="0">#REF!</definedName>
    <definedName name="F2.121_16">#REF!</definedName>
    <definedName name="F2.121_17" localSheetId="0">#REF!</definedName>
    <definedName name="F2.121_17">#REF!</definedName>
    <definedName name="F2.121_2" localSheetId="0">#REF!</definedName>
    <definedName name="F2.121_2">#REF!</definedName>
    <definedName name="F2.121_7" localSheetId="0">#REF!</definedName>
    <definedName name="F2.121_7">#REF!</definedName>
    <definedName name="F2.131" localSheetId="0">#REF!</definedName>
    <definedName name="F2.131">#REF!</definedName>
    <definedName name="F2.131_1" localSheetId="0">#REF!</definedName>
    <definedName name="F2.131_1">#REF!</definedName>
    <definedName name="F2.131_10" localSheetId="0">#REF!</definedName>
    <definedName name="F2.131_10">#REF!</definedName>
    <definedName name="F2.131_11" localSheetId="0">#REF!</definedName>
    <definedName name="F2.131_11">#REF!</definedName>
    <definedName name="F2.131_12" localSheetId="0">#REF!</definedName>
    <definedName name="F2.131_12">#REF!</definedName>
    <definedName name="F2.131_14" localSheetId="0">#REF!</definedName>
    <definedName name="F2.131_14">#REF!</definedName>
    <definedName name="F2.131_15" localSheetId="0">#REF!</definedName>
    <definedName name="F2.131_15">#REF!</definedName>
    <definedName name="F2.131_16" localSheetId="0">#REF!</definedName>
    <definedName name="F2.131_16">#REF!</definedName>
    <definedName name="F2.131_17" localSheetId="0">#REF!</definedName>
    <definedName name="F2.131_17">#REF!</definedName>
    <definedName name="F2.131_2" localSheetId="0">#REF!</definedName>
    <definedName name="F2.131_2">#REF!</definedName>
    <definedName name="F2.131_7" localSheetId="0">#REF!</definedName>
    <definedName name="F2.131_7">#REF!</definedName>
    <definedName name="F2.141" localSheetId="0">#REF!</definedName>
    <definedName name="F2.141">#REF!</definedName>
    <definedName name="F2.141_1" localSheetId="0">#REF!</definedName>
    <definedName name="F2.141_1">#REF!</definedName>
    <definedName name="F2.141_10" localSheetId="0">#REF!</definedName>
    <definedName name="F2.141_10">#REF!</definedName>
    <definedName name="F2.141_11" localSheetId="0">#REF!</definedName>
    <definedName name="F2.141_11">#REF!</definedName>
    <definedName name="F2.141_12" localSheetId="0">#REF!</definedName>
    <definedName name="F2.141_12">#REF!</definedName>
    <definedName name="F2.141_14" localSheetId="0">#REF!</definedName>
    <definedName name="F2.141_14">#REF!</definedName>
    <definedName name="F2.141_15" localSheetId="0">#REF!</definedName>
    <definedName name="F2.141_15">#REF!</definedName>
    <definedName name="F2.141_16" localSheetId="0">#REF!</definedName>
    <definedName name="F2.141_16">#REF!</definedName>
    <definedName name="F2.141_17" localSheetId="0">#REF!</definedName>
    <definedName name="F2.141_17">#REF!</definedName>
    <definedName name="F2.141_2" localSheetId="0">#REF!</definedName>
    <definedName name="F2.141_2">#REF!</definedName>
    <definedName name="F2.141_7" localSheetId="0">#REF!</definedName>
    <definedName name="F2.141_7">#REF!</definedName>
    <definedName name="F2.200" localSheetId="0">#REF!</definedName>
    <definedName name="F2.200">#REF!</definedName>
    <definedName name="F2.200_1" localSheetId="0">#REF!</definedName>
    <definedName name="F2.200_1">#REF!</definedName>
    <definedName name="F2.200_10" localSheetId="0">#REF!</definedName>
    <definedName name="F2.200_10">#REF!</definedName>
    <definedName name="F2.200_11" localSheetId="0">#REF!</definedName>
    <definedName name="F2.200_11">#REF!</definedName>
    <definedName name="F2.200_12" localSheetId="0">#REF!</definedName>
    <definedName name="F2.200_12">#REF!</definedName>
    <definedName name="F2.200_14" localSheetId="0">#REF!</definedName>
    <definedName name="F2.200_14">#REF!</definedName>
    <definedName name="F2.200_15" localSheetId="0">#REF!</definedName>
    <definedName name="F2.200_15">#REF!</definedName>
    <definedName name="F2.200_16" localSheetId="0">#REF!</definedName>
    <definedName name="F2.200_16">#REF!</definedName>
    <definedName name="F2.200_17" localSheetId="0">#REF!</definedName>
    <definedName name="F2.200_17">#REF!</definedName>
    <definedName name="F2.200_2" localSheetId="0">#REF!</definedName>
    <definedName name="F2.200_2">#REF!</definedName>
    <definedName name="F2.200_7" localSheetId="0">#REF!</definedName>
    <definedName name="F2.200_7">#REF!</definedName>
    <definedName name="F2.210" localSheetId="0">#REF!</definedName>
    <definedName name="F2.210">#REF!</definedName>
    <definedName name="F2.210_1" localSheetId="0">#REF!</definedName>
    <definedName name="F2.210_1">#REF!</definedName>
    <definedName name="F2.210_10" localSheetId="0">#REF!</definedName>
    <definedName name="F2.210_10">#REF!</definedName>
    <definedName name="F2.210_11" localSheetId="0">#REF!</definedName>
    <definedName name="F2.210_11">#REF!</definedName>
    <definedName name="F2.210_12" localSheetId="0">#REF!</definedName>
    <definedName name="F2.210_12">#REF!</definedName>
    <definedName name="F2.210_14" localSheetId="0">#REF!</definedName>
    <definedName name="F2.210_14">#REF!</definedName>
    <definedName name="F2.210_15" localSheetId="0">#REF!</definedName>
    <definedName name="F2.210_15">#REF!</definedName>
    <definedName name="F2.210_16" localSheetId="0">#REF!</definedName>
    <definedName name="F2.210_16">#REF!</definedName>
    <definedName name="F2.210_17" localSheetId="0">#REF!</definedName>
    <definedName name="F2.210_17">#REF!</definedName>
    <definedName name="F2.210_2" localSheetId="0">#REF!</definedName>
    <definedName name="F2.210_2">#REF!</definedName>
    <definedName name="F2.210_7" localSheetId="0">#REF!</definedName>
    <definedName name="F2.210_7">#REF!</definedName>
    <definedName name="F2.220" localSheetId="0">#REF!</definedName>
    <definedName name="F2.220">#REF!</definedName>
    <definedName name="F2.220_1" localSheetId="0">#REF!</definedName>
    <definedName name="F2.220_1">#REF!</definedName>
    <definedName name="F2.220_10" localSheetId="0">#REF!</definedName>
    <definedName name="F2.220_10">#REF!</definedName>
    <definedName name="F2.220_11" localSheetId="0">#REF!</definedName>
    <definedName name="F2.220_11">#REF!</definedName>
    <definedName name="F2.220_12" localSheetId="0">#REF!</definedName>
    <definedName name="F2.220_12">#REF!</definedName>
    <definedName name="F2.220_14" localSheetId="0">#REF!</definedName>
    <definedName name="F2.220_14">#REF!</definedName>
    <definedName name="F2.220_15" localSheetId="0">#REF!</definedName>
    <definedName name="F2.220_15">#REF!</definedName>
    <definedName name="F2.220_16" localSheetId="0">#REF!</definedName>
    <definedName name="F2.220_16">#REF!</definedName>
    <definedName name="F2.220_17" localSheetId="0">#REF!</definedName>
    <definedName name="F2.220_17">#REF!</definedName>
    <definedName name="F2.220_2" localSheetId="0">#REF!</definedName>
    <definedName name="F2.220_2">#REF!</definedName>
    <definedName name="F2.220_7" localSheetId="0">#REF!</definedName>
    <definedName name="F2.220_7">#REF!</definedName>
    <definedName name="F2.230" localSheetId="0">#REF!</definedName>
    <definedName name="F2.230">#REF!</definedName>
    <definedName name="F2.230_1" localSheetId="0">#REF!</definedName>
    <definedName name="F2.230_1">#REF!</definedName>
    <definedName name="F2.230_10" localSheetId="0">#REF!</definedName>
    <definedName name="F2.230_10">#REF!</definedName>
    <definedName name="F2.230_11" localSheetId="0">#REF!</definedName>
    <definedName name="F2.230_11">#REF!</definedName>
    <definedName name="F2.230_12" localSheetId="0">#REF!</definedName>
    <definedName name="F2.230_12">#REF!</definedName>
    <definedName name="F2.230_14" localSheetId="0">#REF!</definedName>
    <definedName name="F2.230_14">#REF!</definedName>
    <definedName name="F2.230_15" localSheetId="0">#REF!</definedName>
    <definedName name="F2.230_15">#REF!</definedName>
    <definedName name="F2.230_16" localSheetId="0">#REF!</definedName>
    <definedName name="F2.230_16">#REF!</definedName>
    <definedName name="F2.230_17" localSheetId="0">#REF!</definedName>
    <definedName name="F2.230_17">#REF!</definedName>
    <definedName name="F2.230_2" localSheetId="0">#REF!</definedName>
    <definedName name="F2.230_2">#REF!</definedName>
    <definedName name="F2.230_7" localSheetId="0">#REF!</definedName>
    <definedName name="F2.230_7">#REF!</definedName>
    <definedName name="F2.240" localSheetId="0">#REF!</definedName>
    <definedName name="F2.240">#REF!</definedName>
    <definedName name="F2.240_1" localSheetId="0">#REF!</definedName>
    <definedName name="F2.240_1">#REF!</definedName>
    <definedName name="F2.240_10" localSheetId="0">#REF!</definedName>
    <definedName name="F2.240_10">#REF!</definedName>
    <definedName name="F2.240_11" localSheetId="0">#REF!</definedName>
    <definedName name="F2.240_11">#REF!</definedName>
    <definedName name="F2.240_12" localSheetId="0">#REF!</definedName>
    <definedName name="F2.240_12">#REF!</definedName>
    <definedName name="F2.240_14" localSheetId="0">#REF!</definedName>
    <definedName name="F2.240_14">#REF!</definedName>
    <definedName name="F2.240_15" localSheetId="0">#REF!</definedName>
    <definedName name="F2.240_15">#REF!</definedName>
    <definedName name="F2.240_16" localSheetId="0">#REF!</definedName>
    <definedName name="F2.240_16">#REF!</definedName>
    <definedName name="F2.240_17" localSheetId="0">#REF!</definedName>
    <definedName name="F2.240_17">#REF!</definedName>
    <definedName name="F2.240_2" localSheetId="0">#REF!</definedName>
    <definedName name="F2.240_2">#REF!</definedName>
    <definedName name="F2.240_7" localSheetId="0">#REF!</definedName>
    <definedName name="F2.240_7">#REF!</definedName>
    <definedName name="F2.250" localSheetId="0">#REF!</definedName>
    <definedName name="F2.250">#REF!</definedName>
    <definedName name="F2.250_1" localSheetId="0">#REF!</definedName>
    <definedName name="F2.250_1">#REF!</definedName>
    <definedName name="F2.250_10" localSheetId="0">#REF!</definedName>
    <definedName name="F2.250_10">#REF!</definedName>
    <definedName name="F2.250_11" localSheetId="0">#REF!</definedName>
    <definedName name="F2.250_11">#REF!</definedName>
    <definedName name="F2.250_12" localSheetId="0">#REF!</definedName>
    <definedName name="F2.250_12">#REF!</definedName>
    <definedName name="F2.250_14" localSheetId="0">#REF!</definedName>
    <definedName name="F2.250_14">#REF!</definedName>
    <definedName name="F2.250_15" localSheetId="0">#REF!</definedName>
    <definedName name="F2.250_15">#REF!</definedName>
    <definedName name="F2.250_16" localSheetId="0">#REF!</definedName>
    <definedName name="F2.250_16">#REF!</definedName>
    <definedName name="F2.250_17" localSheetId="0">#REF!</definedName>
    <definedName name="F2.250_17">#REF!</definedName>
    <definedName name="F2.250_2" localSheetId="0">#REF!</definedName>
    <definedName name="F2.250_2">#REF!</definedName>
    <definedName name="F2.250_7" localSheetId="0">#REF!</definedName>
    <definedName name="F2.250_7">#REF!</definedName>
    <definedName name="F2.300" localSheetId="0">#REF!</definedName>
    <definedName name="F2.300">#REF!</definedName>
    <definedName name="F2.300_1" localSheetId="0">#REF!</definedName>
    <definedName name="F2.300_1">#REF!</definedName>
    <definedName name="F2.300_10" localSheetId="0">#REF!</definedName>
    <definedName name="F2.300_10">#REF!</definedName>
    <definedName name="F2.300_11" localSheetId="0">#REF!</definedName>
    <definedName name="F2.300_11">#REF!</definedName>
    <definedName name="F2.300_12" localSheetId="0">#REF!</definedName>
    <definedName name="F2.300_12">#REF!</definedName>
    <definedName name="F2.300_14" localSheetId="0">#REF!</definedName>
    <definedName name="F2.300_14">#REF!</definedName>
    <definedName name="F2.300_15" localSheetId="0">#REF!</definedName>
    <definedName name="F2.300_15">#REF!</definedName>
    <definedName name="F2.300_16" localSheetId="0">#REF!</definedName>
    <definedName name="F2.300_16">#REF!</definedName>
    <definedName name="F2.300_17" localSheetId="0">#REF!</definedName>
    <definedName name="F2.300_17">#REF!</definedName>
    <definedName name="F2.300_2" localSheetId="0">#REF!</definedName>
    <definedName name="F2.300_2">#REF!</definedName>
    <definedName name="F2.300_7" localSheetId="0">#REF!</definedName>
    <definedName name="F2.300_7">#REF!</definedName>
    <definedName name="F2.310" localSheetId="0">#REF!</definedName>
    <definedName name="F2.310">#REF!</definedName>
    <definedName name="F2.310_1" localSheetId="0">#REF!</definedName>
    <definedName name="F2.310_1">#REF!</definedName>
    <definedName name="F2.310_10" localSheetId="0">#REF!</definedName>
    <definedName name="F2.310_10">#REF!</definedName>
    <definedName name="F2.310_11" localSheetId="0">#REF!</definedName>
    <definedName name="F2.310_11">#REF!</definedName>
    <definedName name="F2.310_12" localSheetId="0">#REF!</definedName>
    <definedName name="F2.310_12">#REF!</definedName>
    <definedName name="F2.310_14" localSheetId="0">#REF!</definedName>
    <definedName name="F2.310_14">#REF!</definedName>
    <definedName name="F2.310_15" localSheetId="0">#REF!</definedName>
    <definedName name="F2.310_15">#REF!</definedName>
    <definedName name="F2.310_16" localSheetId="0">#REF!</definedName>
    <definedName name="F2.310_16">#REF!</definedName>
    <definedName name="F2.310_17" localSheetId="0">#REF!</definedName>
    <definedName name="F2.310_17">#REF!</definedName>
    <definedName name="F2.310_2" localSheetId="0">#REF!</definedName>
    <definedName name="F2.310_2">#REF!</definedName>
    <definedName name="F2.310_7" localSheetId="0">#REF!</definedName>
    <definedName name="F2.310_7">#REF!</definedName>
    <definedName name="F2.320" localSheetId="0">#REF!</definedName>
    <definedName name="F2.320">#REF!</definedName>
    <definedName name="F2.320_1" localSheetId="0">#REF!</definedName>
    <definedName name="F2.320_1">#REF!</definedName>
    <definedName name="F2.320_10" localSheetId="0">#REF!</definedName>
    <definedName name="F2.320_10">#REF!</definedName>
    <definedName name="F2.320_11" localSheetId="0">#REF!</definedName>
    <definedName name="F2.320_11">#REF!</definedName>
    <definedName name="F2.320_12" localSheetId="0">#REF!</definedName>
    <definedName name="F2.320_12">#REF!</definedName>
    <definedName name="F2.320_14" localSheetId="0">#REF!</definedName>
    <definedName name="F2.320_14">#REF!</definedName>
    <definedName name="F2.320_15" localSheetId="0">#REF!</definedName>
    <definedName name="F2.320_15">#REF!</definedName>
    <definedName name="F2.320_16" localSheetId="0">#REF!</definedName>
    <definedName name="F2.320_16">#REF!</definedName>
    <definedName name="F2.320_17" localSheetId="0">#REF!</definedName>
    <definedName name="F2.320_17">#REF!</definedName>
    <definedName name="F2.320_2" localSheetId="0">#REF!</definedName>
    <definedName name="F2.320_2">#REF!</definedName>
    <definedName name="F2.320_7" localSheetId="0">#REF!</definedName>
    <definedName name="F2.320_7">#REF!</definedName>
    <definedName name="F3.000" localSheetId="0">#REF!</definedName>
    <definedName name="F3.000">#REF!</definedName>
    <definedName name="F3.000_1" localSheetId="0">#REF!</definedName>
    <definedName name="F3.000_1">#REF!</definedName>
    <definedName name="F3.000_10" localSheetId="0">#REF!</definedName>
    <definedName name="F3.000_10">#REF!</definedName>
    <definedName name="F3.000_11" localSheetId="0">#REF!</definedName>
    <definedName name="F3.000_11">#REF!</definedName>
    <definedName name="F3.000_12" localSheetId="0">#REF!</definedName>
    <definedName name="F3.000_12">#REF!</definedName>
    <definedName name="F3.000_14" localSheetId="0">#REF!</definedName>
    <definedName name="F3.000_14">#REF!</definedName>
    <definedName name="F3.000_15" localSheetId="0">#REF!</definedName>
    <definedName name="F3.000_15">#REF!</definedName>
    <definedName name="F3.000_16" localSheetId="0">#REF!</definedName>
    <definedName name="F3.000_16">#REF!</definedName>
    <definedName name="F3.000_17" localSheetId="0">#REF!</definedName>
    <definedName name="F3.000_17">#REF!</definedName>
    <definedName name="F3.000_2" localSheetId="0">#REF!</definedName>
    <definedName name="F3.000_2">#REF!</definedName>
    <definedName name="F3.000_7" localSheetId="0">#REF!</definedName>
    <definedName name="F3.000_7">#REF!</definedName>
    <definedName name="F3.010" localSheetId="0">#REF!</definedName>
    <definedName name="F3.010">#REF!</definedName>
    <definedName name="F3.010_1" localSheetId="0">#REF!</definedName>
    <definedName name="F3.010_1">#REF!</definedName>
    <definedName name="F3.010_10" localSheetId="0">#REF!</definedName>
    <definedName name="F3.010_10">#REF!</definedName>
    <definedName name="F3.010_11" localSheetId="0">#REF!</definedName>
    <definedName name="F3.010_11">#REF!</definedName>
    <definedName name="F3.010_12" localSheetId="0">#REF!</definedName>
    <definedName name="F3.010_12">#REF!</definedName>
    <definedName name="F3.010_14" localSheetId="0">#REF!</definedName>
    <definedName name="F3.010_14">#REF!</definedName>
    <definedName name="F3.010_15" localSheetId="0">#REF!</definedName>
    <definedName name="F3.010_15">#REF!</definedName>
    <definedName name="F3.010_16" localSheetId="0">#REF!</definedName>
    <definedName name="F3.010_16">#REF!</definedName>
    <definedName name="F3.010_17" localSheetId="0">#REF!</definedName>
    <definedName name="F3.010_17">#REF!</definedName>
    <definedName name="F3.010_2" localSheetId="0">#REF!</definedName>
    <definedName name="F3.010_2">#REF!</definedName>
    <definedName name="F3.010_7" localSheetId="0">#REF!</definedName>
    <definedName name="F3.010_7">#REF!</definedName>
    <definedName name="F3.020" localSheetId="0">#REF!</definedName>
    <definedName name="F3.020">#REF!</definedName>
    <definedName name="F3.020_1" localSheetId="0">#REF!</definedName>
    <definedName name="F3.020_1">#REF!</definedName>
    <definedName name="F3.020_10" localSheetId="0">#REF!</definedName>
    <definedName name="F3.020_10">#REF!</definedName>
    <definedName name="F3.020_11" localSheetId="0">#REF!</definedName>
    <definedName name="F3.020_11">#REF!</definedName>
    <definedName name="F3.020_12" localSheetId="0">#REF!</definedName>
    <definedName name="F3.020_12">#REF!</definedName>
    <definedName name="F3.020_14" localSheetId="0">#REF!</definedName>
    <definedName name="F3.020_14">#REF!</definedName>
    <definedName name="F3.020_15" localSheetId="0">#REF!</definedName>
    <definedName name="F3.020_15">#REF!</definedName>
    <definedName name="F3.020_16" localSheetId="0">#REF!</definedName>
    <definedName name="F3.020_16">#REF!</definedName>
    <definedName name="F3.020_17" localSheetId="0">#REF!</definedName>
    <definedName name="F3.020_17">#REF!</definedName>
    <definedName name="F3.020_2" localSheetId="0">#REF!</definedName>
    <definedName name="F3.020_2">#REF!</definedName>
    <definedName name="F3.020_7" localSheetId="0">#REF!</definedName>
    <definedName name="F3.020_7">#REF!</definedName>
    <definedName name="F3.030" localSheetId="0">#REF!</definedName>
    <definedName name="F3.030">#REF!</definedName>
    <definedName name="F3.030_1" localSheetId="0">#REF!</definedName>
    <definedName name="F3.030_1">#REF!</definedName>
    <definedName name="F3.030_10" localSheetId="0">#REF!</definedName>
    <definedName name="F3.030_10">#REF!</definedName>
    <definedName name="F3.030_11" localSheetId="0">#REF!</definedName>
    <definedName name="F3.030_11">#REF!</definedName>
    <definedName name="F3.030_12" localSheetId="0">#REF!</definedName>
    <definedName name="F3.030_12">#REF!</definedName>
    <definedName name="F3.030_14" localSheetId="0">#REF!</definedName>
    <definedName name="F3.030_14">#REF!</definedName>
    <definedName name="F3.030_15" localSheetId="0">#REF!</definedName>
    <definedName name="F3.030_15">#REF!</definedName>
    <definedName name="F3.030_16" localSheetId="0">#REF!</definedName>
    <definedName name="F3.030_16">#REF!</definedName>
    <definedName name="F3.030_17" localSheetId="0">#REF!</definedName>
    <definedName name="F3.030_17">#REF!</definedName>
    <definedName name="F3.030_2" localSheetId="0">#REF!</definedName>
    <definedName name="F3.030_2">#REF!</definedName>
    <definedName name="F3.030_7" localSheetId="0">#REF!</definedName>
    <definedName name="F3.030_7">#REF!</definedName>
    <definedName name="F3.100" localSheetId="0">#REF!</definedName>
    <definedName name="F3.100">#REF!</definedName>
    <definedName name="F3.100_1" localSheetId="0">#REF!</definedName>
    <definedName name="F3.100_1">#REF!</definedName>
    <definedName name="F3.100_10" localSheetId="0">#REF!</definedName>
    <definedName name="F3.100_10">#REF!</definedName>
    <definedName name="F3.100_11" localSheetId="0">#REF!</definedName>
    <definedName name="F3.100_11">#REF!</definedName>
    <definedName name="F3.100_12" localSheetId="0">#REF!</definedName>
    <definedName name="F3.100_12">#REF!</definedName>
    <definedName name="F3.100_14" localSheetId="0">#REF!</definedName>
    <definedName name="F3.100_14">#REF!</definedName>
    <definedName name="F3.100_15" localSheetId="0">#REF!</definedName>
    <definedName name="F3.100_15">#REF!</definedName>
    <definedName name="F3.100_16" localSheetId="0">#REF!</definedName>
    <definedName name="F3.100_16">#REF!</definedName>
    <definedName name="F3.100_17" localSheetId="0">#REF!</definedName>
    <definedName name="F3.100_17">#REF!</definedName>
    <definedName name="F3.100_2" localSheetId="0">#REF!</definedName>
    <definedName name="F3.100_2">#REF!</definedName>
    <definedName name="F3.100_7" localSheetId="0">#REF!</definedName>
    <definedName name="F3.100_7">#REF!</definedName>
    <definedName name="F3.110" localSheetId="0">#REF!</definedName>
    <definedName name="F3.110">#REF!</definedName>
    <definedName name="F3.110_1" localSheetId="0">#REF!</definedName>
    <definedName name="F3.110_1">#REF!</definedName>
    <definedName name="F3.110_10" localSheetId="0">#REF!</definedName>
    <definedName name="F3.110_10">#REF!</definedName>
    <definedName name="F3.110_11" localSheetId="0">#REF!</definedName>
    <definedName name="F3.110_11">#REF!</definedName>
    <definedName name="F3.110_12" localSheetId="0">#REF!</definedName>
    <definedName name="F3.110_12">#REF!</definedName>
    <definedName name="F3.110_14" localSheetId="0">#REF!</definedName>
    <definedName name="F3.110_14">#REF!</definedName>
    <definedName name="F3.110_15" localSheetId="0">#REF!</definedName>
    <definedName name="F3.110_15">#REF!</definedName>
    <definedName name="F3.110_16" localSheetId="0">#REF!</definedName>
    <definedName name="F3.110_16">#REF!</definedName>
    <definedName name="F3.110_17" localSheetId="0">#REF!</definedName>
    <definedName name="F3.110_17">#REF!</definedName>
    <definedName name="F3.110_2" localSheetId="0">#REF!</definedName>
    <definedName name="F3.110_2">#REF!</definedName>
    <definedName name="F3.110_7" localSheetId="0">#REF!</definedName>
    <definedName name="F3.110_7">#REF!</definedName>
    <definedName name="F3.120" localSheetId="0">#REF!</definedName>
    <definedName name="F3.120">#REF!</definedName>
    <definedName name="F3.120_1" localSheetId="0">#REF!</definedName>
    <definedName name="F3.120_1">#REF!</definedName>
    <definedName name="F3.120_10" localSheetId="0">#REF!</definedName>
    <definedName name="F3.120_10">#REF!</definedName>
    <definedName name="F3.120_11" localSheetId="0">#REF!</definedName>
    <definedName name="F3.120_11">#REF!</definedName>
    <definedName name="F3.120_12" localSheetId="0">#REF!</definedName>
    <definedName name="F3.120_12">#REF!</definedName>
    <definedName name="F3.120_14" localSheetId="0">#REF!</definedName>
    <definedName name="F3.120_14">#REF!</definedName>
    <definedName name="F3.120_15" localSheetId="0">#REF!</definedName>
    <definedName name="F3.120_15">#REF!</definedName>
    <definedName name="F3.120_16" localSheetId="0">#REF!</definedName>
    <definedName name="F3.120_16">#REF!</definedName>
    <definedName name="F3.120_17" localSheetId="0">#REF!</definedName>
    <definedName name="F3.120_17">#REF!</definedName>
    <definedName name="F3.120_2" localSheetId="0">#REF!</definedName>
    <definedName name="F3.120_2">#REF!</definedName>
    <definedName name="F3.120_7" localSheetId="0">#REF!</definedName>
    <definedName name="F3.120_7">#REF!</definedName>
    <definedName name="F3.130" localSheetId="0">#REF!</definedName>
    <definedName name="F3.130">#REF!</definedName>
    <definedName name="F3.130_1" localSheetId="0">#REF!</definedName>
    <definedName name="F3.130_1">#REF!</definedName>
    <definedName name="F3.130_10" localSheetId="0">#REF!</definedName>
    <definedName name="F3.130_10">#REF!</definedName>
    <definedName name="F3.130_11" localSheetId="0">#REF!</definedName>
    <definedName name="F3.130_11">#REF!</definedName>
    <definedName name="F3.130_12" localSheetId="0">#REF!</definedName>
    <definedName name="F3.130_12">#REF!</definedName>
    <definedName name="F3.130_14" localSheetId="0">#REF!</definedName>
    <definedName name="F3.130_14">#REF!</definedName>
    <definedName name="F3.130_15" localSheetId="0">#REF!</definedName>
    <definedName name="F3.130_15">#REF!</definedName>
    <definedName name="F3.130_16" localSheetId="0">#REF!</definedName>
    <definedName name="F3.130_16">#REF!</definedName>
    <definedName name="F3.130_17" localSheetId="0">#REF!</definedName>
    <definedName name="F3.130_17">#REF!</definedName>
    <definedName name="F3.130_2" localSheetId="0">#REF!</definedName>
    <definedName name="F3.130_2">#REF!</definedName>
    <definedName name="F3.130_7" localSheetId="0">#REF!</definedName>
    <definedName name="F3.130_7">#REF!</definedName>
    <definedName name="F3_">'[160]DO (Concrete)_Azlina'!$T$3290,'[160]DO (Concrete)_Azlina'!$T$3290,'[160]DO (Concrete)_Azlina'!$T$3290:$T$3300</definedName>
    <definedName name="F3a">#REF!</definedName>
    <definedName name="F4.000" localSheetId="0">#REF!</definedName>
    <definedName name="F4.000">#REF!</definedName>
    <definedName name="F4.000_1" localSheetId="0">#REF!</definedName>
    <definedName name="F4.000_1">#REF!</definedName>
    <definedName name="F4.000_10" localSheetId="0">#REF!</definedName>
    <definedName name="F4.000_10">#REF!</definedName>
    <definedName name="F4.000_11" localSheetId="0">#REF!</definedName>
    <definedName name="F4.000_11">#REF!</definedName>
    <definedName name="F4.000_12" localSheetId="0">#REF!</definedName>
    <definedName name="F4.000_12">#REF!</definedName>
    <definedName name="F4.000_14" localSheetId="0">#REF!</definedName>
    <definedName name="F4.000_14">#REF!</definedName>
    <definedName name="F4.000_15" localSheetId="0">#REF!</definedName>
    <definedName name="F4.000_15">#REF!</definedName>
    <definedName name="F4.000_16" localSheetId="0">#REF!</definedName>
    <definedName name="F4.000_16">#REF!</definedName>
    <definedName name="F4.000_17" localSheetId="0">#REF!</definedName>
    <definedName name="F4.000_17">#REF!</definedName>
    <definedName name="F4.000_2" localSheetId="0">#REF!</definedName>
    <definedName name="F4.000_2">#REF!</definedName>
    <definedName name="F4.000_7" localSheetId="0">#REF!</definedName>
    <definedName name="F4.000_7">#REF!</definedName>
    <definedName name="F4.010" localSheetId="0">#REF!</definedName>
    <definedName name="F4.010">#REF!</definedName>
    <definedName name="F4.010_1" localSheetId="0">#REF!</definedName>
    <definedName name="F4.010_1">#REF!</definedName>
    <definedName name="F4.010_10" localSheetId="0">#REF!</definedName>
    <definedName name="F4.010_10">#REF!</definedName>
    <definedName name="F4.010_11" localSheetId="0">#REF!</definedName>
    <definedName name="F4.010_11">#REF!</definedName>
    <definedName name="F4.010_12" localSheetId="0">#REF!</definedName>
    <definedName name="F4.010_12">#REF!</definedName>
    <definedName name="F4.010_14" localSheetId="0">#REF!</definedName>
    <definedName name="F4.010_14">#REF!</definedName>
    <definedName name="F4.010_15" localSheetId="0">#REF!</definedName>
    <definedName name="F4.010_15">#REF!</definedName>
    <definedName name="F4.010_16" localSheetId="0">#REF!</definedName>
    <definedName name="F4.010_16">#REF!</definedName>
    <definedName name="F4.010_17" localSheetId="0">#REF!</definedName>
    <definedName name="F4.010_17">#REF!</definedName>
    <definedName name="F4.010_2" localSheetId="0">#REF!</definedName>
    <definedName name="F4.010_2">#REF!</definedName>
    <definedName name="F4.010_7" localSheetId="0">#REF!</definedName>
    <definedName name="F4.010_7">#REF!</definedName>
    <definedName name="F4.020" localSheetId="0">#REF!</definedName>
    <definedName name="F4.020">#REF!</definedName>
    <definedName name="F4.020_1" localSheetId="0">#REF!</definedName>
    <definedName name="F4.020_1">#REF!</definedName>
    <definedName name="F4.020_10" localSheetId="0">#REF!</definedName>
    <definedName name="F4.020_10">#REF!</definedName>
    <definedName name="F4.020_11" localSheetId="0">#REF!</definedName>
    <definedName name="F4.020_11">#REF!</definedName>
    <definedName name="F4.020_12" localSheetId="0">#REF!</definedName>
    <definedName name="F4.020_12">#REF!</definedName>
    <definedName name="F4.020_14" localSheetId="0">#REF!</definedName>
    <definedName name="F4.020_14">#REF!</definedName>
    <definedName name="F4.020_15" localSheetId="0">#REF!</definedName>
    <definedName name="F4.020_15">#REF!</definedName>
    <definedName name="F4.020_16" localSheetId="0">#REF!</definedName>
    <definedName name="F4.020_16">#REF!</definedName>
    <definedName name="F4.020_17" localSheetId="0">#REF!</definedName>
    <definedName name="F4.020_17">#REF!</definedName>
    <definedName name="F4.020_2" localSheetId="0">#REF!</definedName>
    <definedName name="F4.020_2">#REF!</definedName>
    <definedName name="F4.020_7" localSheetId="0">#REF!</definedName>
    <definedName name="F4.020_7">#REF!</definedName>
    <definedName name="F4.030" localSheetId="0">#REF!</definedName>
    <definedName name="F4.030">#REF!</definedName>
    <definedName name="F4.030_1" localSheetId="0">#REF!</definedName>
    <definedName name="F4.030_1">#REF!</definedName>
    <definedName name="F4.030_10" localSheetId="0">#REF!</definedName>
    <definedName name="F4.030_10">#REF!</definedName>
    <definedName name="F4.030_11" localSheetId="0">#REF!</definedName>
    <definedName name="F4.030_11">#REF!</definedName>
    <definedName name="F4.030_12" localSheetId="0">#REF!</definedName>
    <definedName name="F4.030_12">#REF!</definedName>
    <definedName name="F4.030_14" localSheetId="0">#REF!</definedName>
    <definedName name="F4.030_14">#REF!</definedName>
    <definedName name="F4.030_15" localSheetId="0">#REF!</definedName>
    <definedName name="F4.030_15">#REF!</definedName>
    <definedName name="F4.030_16" localSheetId="0">#REF!</definedName>
    <definedName name="F4.030_16">#REF!</definedName>
    <definedName name="F4.030_17" localSheetId="0">#REF!</definedName>
    <definedName name="F4.030_17">#REF!</definedName>
    <definedName name="F4.030_2" localSheetId="0">#REF!</definedName>
    <definedName name="F4.030_2">#REF!</definedName>
    <definedName name="F4.030_7" localSheetId="0">#REF!</definedName>
    <definedName name="F4.030_7">#REF!</definedName>
    <definedName name="F4.100" localSheetId="0">#REF!</definedName>
    <definedName name="F4.100">#REF!</definedName>
    <definedName name="F4.100_1" localSheetId="0">#REF!</definedName>
    <definedName name="F4.100_1">#REF!</definedName>
    <definedName name="F4.100_10" localSheetId="0">#REF!</definedName>
    <definedName name="F4.100_10">#REF!</definedName>
    <definedName name="F4.100_11" localSheetId="0">#REF!</definedName>
    <definedName name="F4.100_11">#REF!</definedName>
    <definedName name="F4.100_12" localSheetId="0">#REF!</definedName>
    <definedName name="F4.100_12">#REF!</definedName>
    <definedName name="F4.100_14" localSheetId="0">#REF!</definedName>
    <definedName name="F4.100_14">#REF!</definedName>
    <definedName name="F4.100_15" localSheetId="0">#REF!</definedName>
    <definedName name="F4.100_15">#REF!</definedName>
    <definedName name="F4.100_16" localSheetId="0">#REF!</definedName>
    <definedName name="F4.100_16">#REF!</definedName>
    <definedName name="F4.100_17" localSheetId="0">#REF!</definedName>
    <definedName name="F4.100_17">#REF!</definedName>
    <definedName name="F4.100_2" localSheetId="0">#REF!</definedName>
    <definedName name="F4.100_2">#REF!</definedName>
    <definedName name="F4.100_7" localSheetId="0">#REF!</definedName>
    <definedName name="F4.100_7">#REF!</definedName>
    <definedName name="F4.120" localSheetId="0">#REF!</definedName>
    <definedName name="F4.120">#REF!</definedName>
    <definedName name="F4.120_1" localSheetId="0">#REF!</definedName>
    <definedName name="F4.120_1">#REF!</definedName>
    <definedName name="F4.120_10" localSheetId="0">#REF!</definedName>
    <definedName name="F4.120_10">#REF!</definedName>
    <definedName name="F4.120_11" localSheetId="0">#REF!</definedName>
    <definedName name="F4.120_11">#REF!</definedName>
    <definedName name="F4.120_12" localSheetId="0">#REF!</definedName>
    <definedName name="F4.120_12">#REF!</definedName>
    <definedName name="F4.120_14" localSheetId="0">#REF!</definedName>
    <definedName name="F4.120_14">#REF!</definedName>
    <definedName name="F4.120_15" localSheetId="0">#REF!</definedName>
    <definedName name="F4.120_15">#REF!</definedName>
    <definedName name="F4.120_16" localSheetId="0">#REF!</definedName>
    <definedName name="F4.120_16">#REF!</definedName>
    <definedName name="F4.120_17" localSheetId="0">#REF!</definedName>
    <definedName name="F4.120_17">#REF!</definedName>
    <definedName name="F4.120_2" localSheetId="0">#REF!</definedName>
    <definedName name="F4.120_2">#REF!</definedName>
    <definedName name="F4.120_7" localSheetId="0">#REF!</definedName>
    <definedName name="F4.120_7">#REF!</definedName>
    <definedName name="F4.140" localSheetId="0">#REF!</definedName>
    <definedName name="F4.140">#REF!</definedName>
    <definedName name="F4.140_1" localSheetId="0">#REF!</definedName>
    <definedName name="F4.140_1">#REF!</definedName>
    <definedName name="F4.140_10" localSheetId="0">#REF!</definedName>
    <definedName name="F4.140_10">#REF!</definedName>
    <definedName name="F4.140_11" localSheetId="0">#REF!</definedName>
    <definedName name="F4.140_11">#REF!</definedName>
    <definedName name="F4.140_12" localSheetId="0">#REF!</definedName>
    <definedName name="F4.140_12">#REF!</definedName>
    <definedName name="F4.140_14" localSheetId="0">#REF!</definedName>
    <definedName name="F4.140_14">#REF!</definedName>
    <definedName name="F4.140_15" localSheetId="0">#REF!</definedName>
    <definedName name="F4.140_15">#REF!</definedName>
    <definedName name="F4.140_16" localSheetId="0">#REF!</definedName>
    <definedName name="F4.140_16">#REF!</definedName>
    <definedName name="F4.140_17" localSheetId="0">#REF!</definedName>
    <definedName name="F4.140_17">#REF!</definedName>
    <definedName name="F4.140_2" localSheetId="0">#REF!</definedName>
    <definedName name="F4.140_2">#REF!</definedName>
    <definedName name="F4.140_7" localSheetId="0">#REF!</definedName>
    <definedName name="F4.140_7">#REF!</definedName>
    <definedName name="F4.160" localSheetId="0">#REF!</definedName>
    <definedName name="F4.160">#REF!</definedName>
    <definedName name="F4.160_1" localSheetId="0">#REF!</definedName>
    <definedName name="F4.160_1">#REF!</definedName>
    <definedName name="F4.160_10" localSheetId="0">#REF!</definedName>
    <definedName name="F4.160_10">#REF!</definedName>
    <definedName name="F4.160_11" localSheetId="0">#REF!</definedName>
    <definedName name="F4.160_11">#REF!</definedName>
    <definedName name="F4.160_12" localSheetId="0">#REF!</definedName>
    <definedName name="F4.160_12">#REF!</definedName>
    <definedName name="F4.160_14" localSheetId="0">#REF!</definedName>
    <definedName name="F4.160_14">#REF!</definedName>
    <definedName name="F4.160_15" localSheetId="0">#REF!</definedName>
    <definedName name="F4.160_15">#REF!</definedName>
    <definedName name="F4.160_16" localSheetId="0">#REF!</definedName>
    <definedName name="F4.160_16">#REF!</definedName>
    <definedName name="F4.160_17" localSheetId="0">#REF!</definedName>
    <definedName name="F4.160_17">#REF!</definedName>
    <definedName name="F4.160_2" localSheetId="0">#REF!</definedName>
    <definedName name="F4.160_2">#REF!</definedName>
    <definedName name="F4.160_7" localSheetId="0">#REF!</definedName>
    <definedName name="F4.160_7">#REF!</definedName>
    <definedName name="F4.200" localSheetId="0">#REF!</definedName>
    <definedName name="F4.200">#REF!</definedName>
    <definedName name="F4.200_1" localSheetId="0">#REF!</definedName>
    <definedName name="F4.200_1">#REF!</definedName>
    <definedName name="F4.200_10" localSheetId="0">#REF!</definedName>
    <definedName name="F4.200_10">#REF!</definedName>
    <definedName name="F4.200_11" localSheetId="0">#REF!</definedName>
    <definedName name="F4.200_11">#REF!</definedName>
    <definedName name="F4.200_12" localSheetId="0">#REF!</definedName>
    <definedName name="F4.200_12">#REF!</definedName>
    <definedName name="F4.200_14" localSheetId="0">#REF!</definedName>
    <definedName name="F4.200_14">#REF!</definedName>
    <definedName name="F4.200_15" localSheetId="0">#REF!</definedName>
    <definedName name="F4.200_15">#REF!</definedName>
    <definedName name="F4.200_16" localSheetId="0">#REF!</definedName>
    <definedName name="F4.200_16">#REF!</definedName>
    <definedName name="F4.200_17" localSheetId="0">#REF!</definedName>
    <definedName name="F4.200_17">#REF!</definedName>
    <definedName name="F4.200_2" localSheetId="0">#REF!</definedName>
    <definedName name="F4.200_2">#REF!</definedName>
    <definedName name="F4.200_7" localSheetId="0">#REF!</definedName>
    <definedName name="F4.200_7">#REF!</definedName>
    <definedName name="F4.220" localSheetId="0">#REF!</definedName>
    <definedName name="F4.220">#REF!</definedName>
    <definedName name="F4.220_1" localSheetId="0">#REF!</definedName>
    <definedName name="F4.220_1">#REF!</definedName>
    <definedName name="F4.220_10" localSheetId="0">#REF!</definedName>
    <definedName name="F4.220_10">#REF!</definedName>
    <definedName name="F4.220_11" localSheetId="0">#REF!</definedName>
    <definedName name="F4.220_11">#REF!</definedName>
    <definedName name="F4.220_12" localSheetId="0">#REF!</definedName>
    <definedName name="F4.220_12">#REF!</definedName>
    <definedName name="F4.220_14" localSheetId="0">#REF!</definedName>
    <definedName name="F4.220_14">#REF!</definedName>
    <definedName name="F4.220_15" localSheetId="0">#REF!</definedName>
    <definedName name="F4.220_15">#REF!</definedName>
    <definedName name="F4.220_16" localSheetId="0">#REF!</definedName>
    <definedName name="F4.220_16">#REF!</definedName>
    <definedName name="F4.220_17" localSheetId="0">#REF!</definedName>
    <definedName name="F4.220_17">#REF!</definedName>
    <definedName name="F4.220_2" localSheetId="0">#REF!</definedName>
    <definedName name="F4.220_2">#REF!</definedName>
    <definedName name="F4.220_7" localSheetId="0">#REF!</definedName>
    <definedName name="F4.220_7">#REF!</definedName>
    <definedName name="F4.240" localSheetId="0">#REF!</definedName>
    <definedName name="F4.240">#REF!</definedName>
    <definedName name="F4.240_1" localSheetId="0">#REF!</definedName>
    <definedName name="F4.240_1">#REF!</definedName>
    <definedName name="F4.240_10" localSheetId="0">#REF!</definedName>
    <definedName name="F4.240_10">#REF!</definedName>
    <definedName name="F4.240_11" localSheetId="0">#REF!</definedName>
    <definedName name="F4.240_11">#REF!</definedName>
    <definedName name="F4.240_12" localSheetId="0">#REF!</definedName>
    <definedName name="F4.240_12">#REF!</definedName>
    <definedName name="F4.240_14" localSheetId="0">#REF!</definedName>
    <definedName name="F4.240_14">#REF!</definedName>
    <definedName name="F4.240_15" localSheetId="0">#REF!</definedName>
    <definedName name="F4.240_15">#REF!</definedName>
    <definedName name="F4.240_16" localSheetId="0">#REF!</definedName>
    <definedName name="F4.240_16">#REF!</definedName>
    <definedName name="F4.240_17" localSheetId="0">#REF!</definedName>
    <definedName name="F4.240_17">#REF!</definedName>
    <definedName name="F4.240_2" localSheetId="0">#REF!</definedName>
    <definedName name="F4.240_2">#REF!</definedName>
    <definedName name="F4.240_7" localSheetId="0">#REF!</definedName>
    <definedName name="F4.240_7">#REF!</definedName>
    <definedName name="F4.260" localSheetId="0">#REF!</definedName>
    <definedName name="F4.260">#REF!</definedName>
    <definedName name="F4.260_1" localSheetId="0">#REF!</definedName>
    <definedName name="F4.260_1">#REF!</definedName>
    <definedName name="F4.260_10" localSheetId="0">#REF!</definedName>
    <definedName name="F4.260_10">#REF!</definedName>
    <definedName name="F4.260_11" localSheetId="0">#REF!</definedName>
    <definedName name="F4.260_11">#REF!</definedName>
    <definedName name="F4.260_12" localSheetId="0">#REF!</definedName>
    <definedName name="F4.260_12">#REF!</definedName>
    <definedName name="F4.260_14" localSheetId="0">#REF!</definedName>
    <definedName name="F4.260_14">#REF!</definedName>
    <definedName name="F4.260_15" localSheetId="0">#REF!</definedName>
    <definedName name="F4.260_15">#REF!</definedName>
    <definedName name="F4.260_16" localSheetId="0">#REF!</definedName>
    <definedName name="F4.260_16">#REF!</definedName>
    <definedName name="F4.260_17" localSheetId="0">#REF!</definedName>
    <definedName name="F4.260_17">#REF!</definedName>
    <definedName name="F4.260_2" localSheetId="0">#REF!</definedName>
    <definedName name="F4.260_2">#REF!</definedName>
    <definedName name="F4.260_7" localSheetId="0">#REF!</definedName>
    <definedName name="F4.260_7">#REF!</definedName>
    <definedName name="F4.300" localSheetId="0">#REF!</definedName>
    <definedName name="F4.300">#REF!</definedName>
    <definedName name="F4.300_1" localSheetId="0">#REF!</definedName>
    <definedName name="F4.300_1">#REF!</definedName>
    <definedName name="F4.300_10" localSheetId="0">#REF!</definedName>
    <definedName name="F4.300_10">#REF!</definedName>
    <definedName name="F4.300_11" localSheetId="0">#REF!</definedName>
    <definedName name="F4.300_11">#REF!</definedName>
    <definedName name="F4.300_12" localSheetId="0">#REF!</definedName>
    <definedName name="F4.300_12">#REF!</definedName>
    <definedName name="F4.300_14" localSheetId="0">#REF!</definedName>
    <definedName name="F4.300_14">#REF!</definedName>
    <definedName name="F4.300_15" localSheetId="0">#REF!</definedName>
    <definedName name="F4.300_15">#REF!</definedName>
    <definedName name="F4.300_16" localSheetId="0">#REF!</definedName>
    <definedName name="F4.300_16">#REF!</definedName>
    <definedName name="F4.300_17" localSheetId="0">#REF!</definedName>
    <definedName name="F4.300_17">#REF!</definedName>
    <definedName name="F4.300_2" localSheetId="0">#REF!</definedName>
    <definedName name="F4.300_2">#REF!</definedName>
    <definedName name="F4.300_7" localSheetId="0">#REF!</definedName>
    <definedName name="F4.300_7">#REF!</definedName>
    <definedName name="F4.320" localSheetId="0">#REF!</definedName>
    <definedName name="F4.320">#REF!</definedName>
    <definedName name="F4.320_1" localSheetId="0">#REF!</definedName>
    <definedName name="F4.320_1">#REF!</definedName>
    <definedName name="F4.320_10" localSheetId="0">#REF!</definedName>
    <definedName name="F4.320_10">#REF!</definedName>
    <definedName name="F4.320_11" localSheetId="0">#REF!</definedName>
    <definedName name="F4.320_11">#REF!</definedName>
    <definedName name="F4.320_12" localSheetId="0">#REF!</definedName>
    <definedName name="F4.320_12">#REF!</definedName>
    <definedName name="F4.320_14" localSheetId="0">#REF!</definedName>
    <definedName name="F4.320_14">#REF!</definedName>
    <definedName name="F4.320_15" localSheetId="0">#REF!</definedName>
    <definedName name="F4.320_15">#REF!</definedName>
    <definedName name="F4.320_16" localSheetId="0">#REF!</definedName>
    <definedName name="F4.320_16">#REF!</definedName>
    <definedName name="F4.320_17" localSheetId="0">#REF!</definedName>
    <definedName name="F4.320_17">#REF!</definedName>
    <definedName name="F4.320_2" localSheetId="0">#REF!</definedName>
    <definedName name="F4.320_2">#REF!</definedName>
    <definedName name="F4.320_7" localSheetId="0">#REF!</definedName>
    <definedName name="F4.320_7">#REF!</definedName>
    <definedName name="F4.340" localSheetId="0">#REF!</definedName>
    <definedName name="F4.340">#REF!</definedName>
    <definedName name="F4.340_1" localSheetId="0">#REF!</definedName>
    <definedName name="F4.340_1">#REF!</definedName>
    <definedName name="F4.340_10" localSheetId="0">#REF!</definedName>
    <definedName name="F4.340_10">#REF!</definedName>
    <definedName name="F4.340_11" localSheetId="0">#REF!</definedName>
    <definedName name="F4.340_11">#REF!</definedName>
    <definedName name="F4.340_12" localSheetId="0">#REF!</definedName>
    <definedName name="F4.340_12">#REF!</definedName>
    <definedName name="F4.340_14" localSheetId="0">#REF!</definedName>
    <definedName name="F4.340_14">#REF!</definedName>
    <definedName name="F4.340_15" localSheetId="0">#REF!</definedName>
    <definedName name="F4.340_15">#REF!</definedName>
    <definedName name="F4.340_16" localSheetId="0">#REF!</definedName>
    <definedName name="F4.340_16">#REF!</definedName>
    <definedName name="F4.340_17" localSheetId="0">#REF!</definedName>
    <definedName name="F4.340_17">#REF!</definedName>
    <definedName name="F4.340_2" localSheetId="0">#REF!</definedName>
    <definedName name="F4.340_2">#REF!</definedName>
    <definedName name="F4.340_7" localSheetId="0">#REF!</definedName>
    <definedName name="F4.340_7">#REF!</definedName>
    <definedName name="F4.400" localSheetId="0">#REF!</definedName>
    <definedName name="F4.400">#REF!</definedName>
    <definedName name="F4.400_1" localSheetId="0">#REF!</definedName>
    <definedName name="F4.400_1">#REF!</definedName>
    <definedName name="F4.400_10" localSheetId="0">#REF!</definedName>
    <definedName name="F4.400_10">#REF!</definedName>
    <definedName name="F4.400_11" localSheetId="0">#REF!</definedName>
    <definedName name="F4.400_11">#REF!</definedName>
    <definedName name="F4.400_12" localSheetId="0">#REF!</definedName>
    <definedName name="F4.400_12">#REF!</definedName>
    <definedName name="F4.400_14" localSheetId="0">#REF!</definedName>
    <definedName name="F4.400_14">#REF!</definedName>
    <definedName name="F4.400_15" localSheetId="0">#REF!</definedName>
    <definedName name="F4.400_15">#REF!</definedName>
    <definedName name="F4.400_16" localSheetId="0">#REF!</definedName>
    <definedName name="F4.400_16">#REF!</definedName>
    <definedName name="F4.400_17" localSheetId="0">#REF!</definedName>
    <definedName name="F4.400_17">#REF!</definedName>
    <definedName name="F4.400_2" localSheetId="0">#REF!</definedName>
    <definedName name="F4.400_2">#REF!</definedName>
    <definedName name="F4.400_7" localSheetId="0">#REF!</definedName>
    <definedName name="F4.400_7">#REF!</definedName>
    <definedName name="F4.420" localSheetId="0">#REF!</definedName>
    <definedName name="F4.420">#REF!</definedName>
    <definedName name="F4.420_1" localSheetId="0">#REF!</definedName>
    <definedName name="F4.420_1">#REF!</definedName>
    <definedName name="F4.420_10" localSheetId="0">#REF!</definedName>
    <definedName name="F4.420_10">#REF!</definedName>
    <definedName name="F4.420_11" localSheetId="0">#REF!</definedName>
    <definedName name="F4.420_11">#REF!</definedName>
    <definedName name="F4.420_12" localSheetId="0">#REF!</definedName>
    <definedName name="F4.420_12">#REF!</definedName>
    <definedName name="F4.420_14" localSheetId="0">#REF!</definedName>
    <definedName name="F4.420_14">#REF!</definedName>
    <definedName name="F4.420_15" localSheetId="0">#REF!</definedName>
    <definedName name="F4.420_15">#REF!</definedName>
    <definedName name="F4.420_16" localSheetId="0">#REF!</definedName>
    <definedName name="F4.420_16">#REF!</definedName>
    <definedName name="F4.420_17" localSheetId="0">#REF!</definedName>
    <definedName name="F4.420_17">#REF!</definedName>
    <definedName name="F4.420_2" localSheetId="0">#REF!</definedName>
    <definedName name="F4.420_2">#REF!</definedName>
    <definedName name="F4.420_7" localSheetId="0">#REF!</definedName>
    <definedName name="F4.420_7">#REF!</definedName>
    <definedName name="F4.440" localSheetId="0">#REF!</definedName>
    <definedName name="F4.440">#REF!</definedName>
    <definedName name="F4.440_1" localSheetId="0">#REF!</definedName>
    <definedName name="F4.440_1">#REF!</definedName>
    <definedName name="F4.440_10" localSheetId="0">#REF!</definedName>
    <definedName name="F4.440_10">#REF!</definedName>
    <definedName name="F4.440_11" localSheetId="0">#REF!</definedName>
    <definedName name="F4.440_11">#REF!</definedName>
    <definedName name="F4.440_12" localSheetId="0">#REF!</definedName>
    <definedName name="F4.440_12">#REF!</definedName>
    <definedName name="F4.440_14" localSheetId="0">#REF!</definedName>
    <definedName name="F4.440_14">#REF!</definedName>
    <definedName name="F4.440_15" localSheetId="0">#REF!</definedName>
    <definedName name="F4.440_15">#REF!</definedName>
    <definedName name="F4.440_16" localSheetId="0">#REF!</definedName>
    <definedName name="F4.440_16">#REF!</definedName>
    <definedName name="F4.440_17" localSheetId="0">#REF!</definedName>
    <definedName name="F4.440_17">#REF!</definedName>
    <definedName name="F4.440_2" localSheetId="0">#REF!</definedName>
    <definedName name="F4.440_2">#REF!</definedName>
    <definedName name="F4.440_7" localSheetId="0">#REF!</definedName>
    <definedName name="F4.440_7">#REF!</definedName>
    <definedName name="F4.500" localSheetId="0">#REF!</definedName>
    <definedName name="F4.500">#REF!</definedName>
    <definedName name="F4.500_1" localSheetId="0">#REF!</definedName>
    <definedName name="F4.500_1">#REF!</definedName>
    <definedName name="F4.500_10" localSheetId="0">#REF!</definedName>
    <definedName name="F4.500_10">#REF!</definedName>
    <definedName name="F4.500_11" localSheetId="0">#REF!</definedName>
    <definedName name="F4.500_11">#REF!</definedName>
    <definedName name="F4.500_12" localSheetId="0">#REF!</definedName>
    <definedName name="F4.500_12">#REF!</definedName>
    <definedName name="F4.500_14" localSheetId="0">#REF!</definedName>
    <definedName name="F4.500_14">#REF!</definedName>
    <definedName name="F4.500_15" localSheetId="0">#REF!</definedName>
    <definedName name="F4.500_15">#REF!</definedName>
    <definedName name="F4.500_16" localSheetId="0">#REF!</definedName>
    <definedName name="F4.500_16">#REF!</definedName>
    <definedName name="F4.500_17" localSheetId="0">#REF!</definedName>
    <definedName name="F4.500_17">#REF!</definedName>
    <definedName name="F4.500_2" localSheetId="0">#REF!</definedName>
    <definedName name="F4.500_2">#REF!</definedName>
    <definedName name="F4.500_7" localSheetId="0">#REF!</definedName>
    <definedName name="F4.500_7">#REF!</definedName>
    <definedName name="F4.530" localSheetId="0">#REF!</definedName>
    <definedName name="F4.530">#REF!</definedName>
    <definedName name="F4.530_1" localSheetId="0">#REF!</definedName>
    <definedName name="F4.530_1">#REF!</definedName>
    <definedName name="F4.530_10" localSheetId="0">#REF!</definedName>
    <definedName name="F4.530_10">#REF!</definedName>
    <definedName name="F4.530_11" localSheetId="0">#REF!</definedName>
    <definedName name="F4.530_11">#REF!</definedName>
    <definedName name="F4.530_12" localSheetId="0">#REF!</definedName>
    <definedName name="F4.530_12">#REF!</definedName>
    <definedName name="F4.530_14" localSheetId="0">#REF!</definedName>
    <definedName name="F4.530_14">#REF!</definedName>
    <definedName name="F4.530_15" localSheetId="0">#REF!</definedName>
    <definedName name="F4.530_15">#REF!</definedName>
    <definedName name="F4.530_16" localSheetId="0">#REF!</definedName>
    <definedName name="F4.530_16">#REF!</definedName>
    <definedName name="F4.530_17" localSheetId="0">#REF!</definedName>
    <definedName name="F4.530_17">#REF!</definedName>
    <definedName name="F4.530_2" localSheetId="0">#REF!</definedName>
    <definedName name="F4.530_2">#REF!</definedName>
    <definedName name="F4.530_7" localSheetId="0">#REF!</definedName>
    <definedName name="F4.530_7">#REF!</definedName>
    <definedName name="F4.550" localSheetId="0">#REF!</definedName>
    <definedName name="F4.550">#REF!</definedName>
    <definedName name="F4.550_1" localSheetId="0">#REF!</definedName>
    <definedName name="F4.550_1">#REF!</definedName>
    <definedName name="F4.550_10" localSheetId="0">#REF!</definedName>
    <definedName name="F4.550_10">#REF!</definedName>
    <definedName name="F4.550_11" localSheetId="0">#REF!</definedName>
    <definedName name="F4.550_11">#REF!</definedName>
    <definedName name="F4.550_12" localSheetId="0">#REF!</definedName>
    <definedName name="F4.550_12">#REF!</definedName>
    <definedName name="F4.550_14" localSheetId="0">#REF!</definedName>
    <definedName name="F4.550_14">#REF!</definedName>
    <definedName name="F4.550_15" localSheetId="0">#REF!</definedName>
    <definedName name="F4.550_15">#REF!</definedName>
    <definedName name="F4.550_16" localSheetId="0">#REF!</definedName>
    <definedName name="F4.550_16">#REF!</definedName>
    <definedName name="F4.550_17" localSheetId="0">#REF!</definedName>
    <definedName name="F4.550_17">#REF!</definedName>
    <definedName name="F4.550_2" localSheetId="0">#REF!</definedName>
    <definedName name="F4.550_2">#REF!</definedName>
    <definedName name="F4.550_7" localSheetId="0">#REF!</definedName>
    <definedName name="F4.550_7">#REF!</definedName>
    <definedName name="F4.570" localSheetId="0">#REF!</definedName>
    <definedName name="F4.570">#REF!</definedName>
    <definedName name="F4.570_1" localSheetId="0">#REF!</definedName>
    <definedName name="F4.570_1">#REF!</definedName>
    <definedName name="F4.570_10" localSheetId="0">#REF!</definedName>
    <definedName name="F4.570_10">#REF!</definedName>
    <definedName name="F4.570_11" localSheetId="0">#REF!</definedName>
    <definedName name="F4.570_11">#REF!</definedName>
    <definedName name="F4.570_12" localSheetId="0">#REF!</definedName>
    <definedName name="F4.570_12">#REF!</definedName>
    <definedName name="F4.570_14" localSheetId="0">#REF!</definedName>
    <definedName name="F4.570_14">#REF!</definedName>
    <definedName name="F4.570_15" localSheetId="0">#REF!</definedName>
    <definedName name="F4.570_15">#REF!</definedName>
    <definedName name="F4.570_16" localSheetId="0">#REF!</definedName>
    <definedName name="F4.570_16">#REF!</definedName>
    <definedName name="F4.570_17" localSheetId="0">#REF!</definedName>
    <definedName name="F4.570_17">#REF!</definedName>
    <definedName name="F4.570_2" localSheetId="0">#REF!</definedName>
    <definedName name="F4.570_2">#REF!</definedName>
    <definedName name="F4.570_7" localSheetId="0">#REF!</definedName>
    <definedName name="F4.570_7">#REF!</definedName>
    <definedName name="F4.600" localSheetId="0">#REF!</definedName>
    <definedName name="F4.600">#REF!</definedName>
    <definedName name="F4.600_1" localSheetId="0">#REF!</definedName>
    <definedName name="F4.600_1">#REF!</definedName>
    <definedName name="F4.600_10" localSheetId="0">#REF!</definedName>
    <definedName name="F4.600_10">#REF!</definedName>
    <definedName name="F4.600_11" localSheetId="0">#REF!</definedName>
    <definedName name="F4.600_11">#REF!</definedName>
    <definedName name="F4.600_12" localSheetId="0">#REF!</definedName>
    <definedName name="F4.600_12">#REF!</definedName>
    <definedName name="F4.600_14" localSheetId="0">#REF!</definedName>
    <definedName name="F4.600_14">#REF!</definedName>
    <definedName name="F4.600_15" localSheetId="0">#REF!</definedName>
    <definedName name="F4.600_15">#REF!</definedName>
    <definedName name="F4.600_16" localSheetId="0">#REF!</definedName>
    <definedName name="F4.600_16">#REF!</definedName>
    <definedName name="F4.600_17" localSheetId="0">#REF!</definedName>
    <definedName name="F4.600_17">#REF!</definedName>
    <definedName name="F4.600_2" localSheetId="0">#REF!</definedName>
    <definedName name="F4.600_2">#REF!</definedName>
    <definedName name="F4.600_7" localSheetId="0">#REF!</definedName>
    <definedName name="F4.600_7">#REF!</definedName>
    <definedName name="F4.610" localSheetId="0">#REF!</definedName>
    <definedName name="F4.610">#REF!</definedName>
    <definedName name="F4.610_1" localSheetId="0">#REF!</definedName>
    <definedName name="F4.610_1">#REF!</definedName>
    <definedName name="F4.610_10" localSheetId="0">#REF!</definedName>
    <definedName name="F4.610_10">#REF!</definedName>
    <definedName name="F4.610_11" localSheetId="0">#REF!</definedName>
    <definedName name="F4.610_11">#REF!</definedName>
    <definedName name="F4.610_12" localSheetId="0">#REF!</definedName>
    <definedName name="F4.610_12">#REF!</definedName>
    <definedName name="F4.610_14" localSheetId="0">#REF!</definedName>
    <definedName name="F4.610_14">#REF!</definedName>
    <definedName name="F4.610_15" localSheetId="0">#REF!</definedName>
    <definedName name="F4.610_15">#REF!</definedName>
    <definedName name="F4.610_16" localSheetId="0">#REF!</definedName>
    <definedName name="F4.610_16">#REF!</definedName>
    <definedName name="F4.610_17" localSheetId="0">#REF!</definedName>
    <definedName name="F4.610_17">#REF!</definedName>
    <definedName name="F4.610_2" localSheetId="0">#REF!</definedName>
    <definedName name="F4.610_2">#REF!</definedName>
    <definedName name="F4.610_7" localSheetId="0">#REF!</definedName>
    <definedName name="F4.610_7">#REF!</definedName>
    <definedName name="F4.620" localSheetId="0">#REF!</definedName>
    <definedName name="F4.620">#REF!</definedName>
    <definedName name="F4.620_1" localSheetId="0">#REF!</definedName>
    <definedName name="F4.620_1">#REF!</definedName>
    <definedName name="F4.620_10" localSheetId="0">#REF!</definedName>
    <definedName name="F4.620_10">#REF!</definedName>
    <definedName name="F4.620_11" localSheetId="0">#REF!</definedName>
    <definedName name="F4.620_11">#REF!</definedName>
    <definedName name="F4.620_12" localSheetId="0">#REF!</definedName>
    <definedName name="F4.620_12">#REF!</definedName>
    <definedName name="F4.620_14" localSheetId="0">#REF!</definedName>
    <definedName name="F4.620_14">#REF!</definedName>
    <definedName name="F4.620_15" localSheetId="0">#REF!</definedName>
    <definedName name="F4.620_15">#REF!</definedName>
    <definedName name="F4.620_16" localSheetId="0">#REF!</definedName>
    <definedName name="F4.620_16">#REF!</definedName>
    <definedName name="F4.620_17" localSheetId="0">#REF!</definedName>
    <definedName name="F4.620_17">#REF!</definedName>
    <definedName name="F4.620_2" localSheetId="0">#REF!</definedName>
    <definedName name="F4.620_2">#REF!</definedName>
    <definedName name="F4.620_7" localSheetId="0">#REF!</definedName>
    <definedName name="F4.620_7">#REF!</definedName>
    <definedName name="F4.700" localSheetId="0">#REF!</definedName>
    <definedName name="F4.700">#REF!</definedName>
    <definedName name="F4.700_1" localSheetId="0">#REF!</definedName>
    <definedName name="F4.700_1">#REF!</definedName>
    <definedName name="F4.700_10" localSheetId="0">#REF!</definedName>
    <definedName name="F4.700_10">#REF!</definedName>
    <definedName name="F4.700_11" localSheetId="0">#REF!</definedName>
    <definedName name="F4.700_11">#REF!</definedName>
    <definedName name="F4.700_12" localSheetId="0">#REF!</definedName>
    <definedName name="F4.700_12">#REF!</definedName>
    <definedName name="F4.700_14" localSheetId="0">#REF!</definedName>
    <definedName name="F4.700_14">#REF!</definedName>
    <definedName name="F4.700_15" localSheetId="0">#REF!</definedName>
    <definedName name="F4.700_15">#REF!</definedName>
    <definedName name="F4.700_16" localSheetId="0">#REF!</definedName>
    <definedName name="F4.700_16">#REF!</definedName>
    <definedName name="F4.700_17" localSheetId="0">#REF!</definedName>
    <definedName name="F4.700_17">#REF!</definedName>
    <definedName name="F4.700_2" localSheetId="0">#REF!</definedName>
    <definedName name="F4.700_2">#REF!</definedName>
    <definedName name="F4.700_7" localSheetId="0">#REF!</definedName>
    <definedName name="F4.700_7">#REF!</definedName>
    <definedName name="F4.730" localSheetId="0">#REF!</definedName>
    <definedName name="F4.730">#REF!</definedName>
    <definedName name="F4.730_1" localSheetId="0">#REF!</definedName>
    <definedName name="F4.730_1">#REF!</definedName>
    <definedName name="F4.730_10" localSheetId="0">#REF!</definedName>
    <definedName name="F4.730_10">#REF!</definedName>
    <definedName name="F4.730_11" localSheetId="0">#REF!</definedName>
    <definedName name="F4.730_11">#REF!</definedName>
    <definedName name="F4.730_12" localSheetId="0">#REF!</definedName>
    <definedName name="F4.730_12">#REF!</definedName>
    <definedName name="F4.730_14" localSheetId="0">#REF!</definedName>
    <definedName name="F4.730_14">#REF!</definedName>
    <definedName name="F4.730_15" localSheetId="0">#REF!</definedName>
    <definedName name="F4.730_15">#REF!</definedName>
    <definedName name="F4.730_16" localSheetId="0">#REF!</definedName>
    <definedName name="F4.730_16">#REF!</definedName>
    <definedName name="F4.730_17" localSheetId="0">#REF!</definedName>
    <definedName name="F4.730_17">#REF!</definedName>
    <definedName name="F4.730_2" localSheetId="0">#REF!</definedName>
    <definedName name="F4.730_2">#REF!</definedName>
    <definedName name="F4.730_7" localSheetId="0">#REF!</definedName>
    <definedName name="F4.730_7">#REF!</definedName>
    <definedName name="F4.740" localSheetId="0">#REF!</definedName>
    <definedName name="F4.740">#REF!</definedName>
    <definedName name="F4.740_1" localSheetId="0">#REF!</definedName>
    <definedName name="F4.740_1">#REF!</definedName>
    <definedName name="F4.740_10" localSheetId="0">#REF!</definedName>
    <definedName name="F4.740_10">#REF!</definedName>
    <definedName name="F4.740_11" localSheetId="0">#REF!</definedName>
    <definedName name="F4.740_11">#REF!</definedName>
    <definedName name="F4.740_12" localSheetId="0">#REF!</definedName>
    <definedName name="F4.740_12">#REF!</definedName>
    <definedName name="F4.740_14" localSheetId="0">#REF!</definedName>
    <definedName name="F4.740_14">#REF!</definedName>
    <definedName name="F4.740_15" localSheetId="0">#REF!</definedName>
    <definedName name="F4.740_15">#REF!</definedName>
    <definedName name="F4.740_16" localSheetId="0">#REF!</definedName>
    <definedName name="F4.740_16">#REF!</definedName>
    <definedName name="F4.740_17" localSheetId="0">#REF!</definedName>
    <definedName name="F4.740_17">#REF!</definedName>
    <definedName name="F4.740_2" localSheetId="0">#REF!</definedName>
    <definedName name="F4.740_2">#REF!</definedName>
    <definedName name="F4.740_7" localSheetId="0">#REF!</definedName>
    <definedName name="F4.740_7">#REF!</definedName>
    <definedName name="F4.800" localSheetId="0">#REF!</definedName>
    <definedName name="F4.800">#REF!</definedName>
    <definedName name="F4.800_1" localSheetId="0">#REF!</definedName>
    <definedName name="F4.800_1">#REF!</definedName>
    <definedName name="F4.800_10" localSheetId="0">#REF!</definedName>
    <definedName name="F4.800_10">#REF!</definedName>
    <definedName name="F4.800_11" localSheetId="0">#REF!</definedName>
    <definedName name="F4.800_11">#REF!</definedName>
    <definedName name="F4.800_12" localSheetId="0">#REF!</definedName>
    <definedName name="F4.800_12">#REF!</definedName>
    <definedName name="F4.800_14" localSheetId="0">#REF!</definedName>
    <definedName name="F4.800_14">#REF!</definedName>
    <definedName name="F4.800_15" localSheetId="0">#REF!</definedName>
    <definedName name="F4.800_15">#REF!</definedName>
    <definedName name="F4.800_16" localSheetId="0">#REF!</definedName>
    <definedName name="F4.800_16">#REF!</definedName>
    <definedName name="F4.800_17" localSheetId="0">#REF!</definedName>
    <definedName name="F4.800_17">#REF!</definedName>
    <definedName name="F4.800_2" localSheetId="0">#REF!</definedName>
    <definedName name="F4.800_2">#REF!</definedName>
    <definedName name="F4.800_7" localSheetId="0">#REF!</definedName>
    <definedName name="F4.800_7">#REF!</definedName>
    <definedName name="F4.830" localSheetId="0">#REF!</definedName>
    <definedName name="F4.830">#REF!</definedName>
    <definedName name="F4.830_1" localSheetId="0">#REF!</definedName>
    <definedName name="F4.830_1">#REF!</definedName>
    <definedName name="F4.830_10" localSheetId="0">#REF!</definedName>
    <definedName name="F4.830_10">#REF!</definedName>
    <definedName name="F4.830_11" localSheetId="0">#REF!</definedName>
    <definedName name="F4.830_11">#REF!</definedName>
    <definedName name="F4.830_12" localSheetId="0">#REF!</definedName>
    <definedName name="F4.830_12">#REF!</definedName>
    <definedName name="F4.830_14" localSheetId="0">#REF!</definedName>
    <definedName name="F4.830_14">#REF!</definedName>
    <definedName name="F4.830_15" localSheetId="0">#REF!</definedName>
    <definedName name="F4.830_15">#REF!</definedName>
    <definedName name="F4.830_16" localSheetId="0">#REF!</definedName>
    <definedName name="F4.830_16">#REF!</definedName>
    <definedName name="F4.830_17" localSheetId="0">#REF!</definedName>
    <definedName name="F4.830_17">#REF!</definedName>
    <definedName name="F4.830_2" localSheetId="0">#REF!</definedName>
    <definedName name="F4.830_2">#REF!</definedName>
    <definedName name="F4.830_7" localSheetId="0">#REF!</definedName>
    <definedName name="F4.830_7">#REF!</definedName>
    <definedName name="F4.840" localSheetId="0">#REF!</definedName>
    <definedName name="F4.840">#REF!</definedName>
    <definedName name="F4.840_1" localSheetId="0">#REF!</definedName>
    <definedName name="F4.840_1">#REF!</definedName>
    <definedName name="F4.840_10" localSheetId="0">#REF!</definedName>
    <definedName name="F4.840_10">#REF!</definedName>
    <definedName name="F4.840_11" localSheetId="0">#REF!</definedName>
    <definedName name="F4.840_11">#REF!</definedName>
    <definedName name="F4.840_12" localSheetId="0">#REF!</definedName>
    <definedName name="F4.840_12">#REF!</definedName>
    <definedName name="F4.840_14" localSheetId="0">#REF!</definedName>
    <definedName name="F4.840_14">#REF!</definedName>
    <definedName name="F4.840_15" localSheetId="0">#REF!</definedName>
    <definedName name="F4.840_15">#REF!</definedName>
    <definedName name="F4.840_16" localSheetId="0">#REF!</definedName>
    <definedName name="F4.840_16">#REF!</definedName>
    <definedName name="F4.840_17" localSheetId="0">#REF!</definedName>
    <definedName name="F4.840_17">#REF!</definedName>
    <definedName name="F4.840_2" localSheetId="0">#REF!</definedName>
    <definedName name="F4.840_2">#REF!</definedName>
    <definedName name="F4.840_7" localSheetId="0">#REF!</definedName>
    <definedName name="F4.840_7">#REF!</definedName>
    <definedName name="F5.01" localSheetId="0">#REF!</definedName>
    <definedName name="F5.01">#REF!</definedName>
    <definedName name="F5.01_1" localSheetId="0">#REF!</definedName>
    <definedName name="F5.01_1">#REF!</definedName>
    <definedName name="F5.01_10" localSheetId="0">#REF!</definedName>
    <definedName name="F5.01_10">#REF!</definedName>
    <definedName name="F5.01_11" localSheetId="0">#REF!</definedName>
    <definedName name="F5.01_11">#REF!</definedName>
    <definedName name="F5.01_12" localSheetId="0">#REF!</definedName>
    <definedName name="F5.01_12">#REF!</definedName>
    <definedName name="F5.01_14" localSheetId="0">#REF!</definedName>
    <definedName name="F5.01_14">#REF!</definedName>
    <definedName name="F5.01_15" localSheetId="0">#REF!</definedName>
    <definedName name="F5.01_15">#REF!</definedName>
    <definedName name="F5.01_16" localSheetId="0">#REF!</definedName>
    <definedName name="F5.01_16">#REF!</definedName>
    <definedName name="F5.01_17" localSheetId="0">#REF!</definedName>
    <definedName name="F5.01_17">#REF!</definedName>
    <definedName name="F5.01_2" localSheetId="0">#REF!</definedName>
    <definedName name="F5.01_2">#REF!</definedName>
    <definedName name="F5.01_7" localSheetId="0">#REF!</definedName>
    <definedName name="F5.01_7">#REF!</definedName>
    <definedName name="F5.02" localSheetId="0">#REF!</definedName>
    <definedName name="F5.02">#REF!</definedName>
    <definedName name="F5.02_1" localSheetId="0">#REF!</definedName>
    <definedName name="F5.02_1">#REF!</definedName>
    <definedName name="F5.02_10" localSheetId="0">#REF!</definedName>
    <definedName name="F5.02_10">#REF!</definedName>
    <definedName name="F5.02_11" localSheetId="0">#REF!</definedName>
    <definedName name="F5.02_11">#REF!</definedName>
    <definedName name="F5.02_12" localSheetId="0">#REF!</definedName>
    <definedName name="F5.02_12">#REF!</definedName>
    <definedName name="F5.02_14" localSheetId="0">#REF!</definedName>
    <definedName name="F5.02_14">#REF!</definedName>
    <definedName name="F5.02_15" localSheetId="0">#REF!</definedName>
    <definedName name="F5.02_15">#REF!</definedName>
    <definedName name="F5.02_16" localSheetId="0">#REF!</definedName>
    <definedName name="F5.02_16">#REF!</definedName>
    <definedName name="F5.02_17" localSheetId="0">#REF!</definedName>
    <definedName name="F5.02_17">#REF!</definedName>
    <definedName name="F5.02_2" localSheetId="0">#REF!</definedName>
    <definedName name="F5.02_2">#REF!</definedName>
    <definedName name="F5.02_7" localSheetId="0">#REF!</definedName>
    <definedName name="F5.02_7">#REF!</definedName>
    <definedName name="F5.03" localSheetId="0">#REF!</definedName>
    <definedName name="F5.03">#REF!</definedName>
    <definedName name="F5.03_1" localSheetId="0">#REF!</definedName>
    <definedName name="F5.03_1">#REF!</definedName>
    <definedName name="F5.03_10" localSheetId="0">#REF!</definedName>
    <definedName name="F5.03_10">#REF!</definedName>
    <definedName name="F5.03_11" localSheetId="0">#REF!</definedName>
    <definedName name="F5.03_11">#REF!</definedName>
    <definedName name="F5.03_12" localSheetId="0">#REF!</definedName>
    <definedName name="F5.03_12">#REF!</definedName>
    <definedName name="F5.03_14" localSheetId="0">#REF!</definedName>
    <definedName name="F5.03_14">#REF!</definedName>
    <definedName name="F5.03_15" localSheetId="0">#REF!</definedName>
    <definedName name="F5.03_15">#REF!</definedName>
    <definedName name="F5.03_16" localSheetId="0">#REF!</definedName>
    <definedName name="F5.03_16">#REF!</definedName>
    <definedName name="F5.03_17" localSheetId="0">#REF!</definedName>
    <definedName name="F5.03_17">#REF!</definedName>
    <definedName name="F5.03_2" localSheetId="0">#REF!</definedName>
    <definedName name="F5.03_2">#REF!</definedName>
    <definedName name="F5.03_7" localSheetId="0">#REF!</definedName>
    <definedName name="F5.03_7">#REF!</definedName>
    <definedName name="F5.04" localSheetId="0">#REF!</definedName>
    <definedName name="F5.04">#REF!</definedName>
    <definedName name="F5.04_1" localSheetId="0">#REF!</definedName>
    <definedName name="F5.04_1">#REF!</definedName>
    <definedName name="F5.04_10" localSheetId="0">#REF!</definedName>
    <definedName name="F5.04_10">#REF!</definedName>
    <definedName name="F5.04_11" localSheetId="0">#REF!</definedName>
    <definedName name="F5.04_11">#REF!</definedName>
    <definedName name="F5.04_12" localSheetId="0">#REF!</definedName>
    <definedName name="F5.04_12">#REF!</definedName>
    <definedName name="F5.04_14" localSheetId="0">#REF!</definedName>
    <definedName name="F5.04_14">#REF!</definedName>
    <definedName name="F5.04_15" localSheetId="0">#REF!</definedName>
    <definedName name="F5.04_15">#REF!</definedName>
    <definedName name="F5.04_16" localSheetId="0">#REF!</definedName>
    <definedName name="F5.04_16">#REF!</definedName>
    <definedName name="F5.04_17" localSheetId="0">#REF!</definedName>
    <definedName name="F5.04_17">#REF!</definedName>
    <definedName name="F5.04_2" localSheetId="0">#REF!</definedName>
    <definedName name="F5.04_2">#REF!</definedName>
    <definedName name="F5.04_7" localSheetId="0">#REF!</definedName>
    <definedName name="F5.04_7">#REF!</definedName>
    <definedName name="F5.05" localSheetId="0">#REF!</definedName>
    <definedName name="F5.05">#REF!</definedName>
    <definedName name="F5.05_1" localSheetId="0">#REF!</definedName>
    <definedName name="F5.05_1">#REF!</definedName>
    <definedName name="F5.05_10" localSheetId="0">#REF!</definedName>
    <definedName name="F5.05_10">#REF!</definedName>
    <definedName name="F5.05_11" localSheetId="0">#REF!</definedName>
    <definedName name="F5.05_11">#REF!</definedName>
    <definedName name="F5.05_12" localSheetId="0">#REF!</definedName>
    <definedName name="F5.05_12">#REF!</definedName>
    <definedName name="F5.05_14" localSheetId="0">#REF!</definedName>
    <definedName name="F5.05_14">#REF!</definedName>
    <definedName name="F5.05_15" localSheetId="0">#REF!</definedName>
    <definedName name="F5.05_15">#REF!</definedName>
    <definedName name="F5.05_16" localSheetId="0">#REF!</definedName>
    <definedName name="F5.05_16">#REF!</definedName>
    <definedName name="F5.05_17" localSheetId="0">#REF!</definedName>
    <definedName name="F5.05_17">#REF!</definedName>
    <definedName name="F5.05_2" localSheetId="0">#REF!</definedName>
    <definedName name="F5.05_2">#REF!</definedName>
    <definedName name="F5.05_7" localSheetId="0">#REF!</definedName>
    <definedName name="F5.05_7">#REF!</definedName>
    <definedName name="F5.11" localSheetId="0">#REF!</definedName>
    <definedName name="F5.11">#REF!</definedName>
    <definedName name="F5.11_1" localSheetId="0">#REF!</definedName>
    <definedName name="F5.11_1">#REF!</definedName>
    <definedName name="F5.11_10" localSheetId="0">#REF!</definedName>
    <definedName name="F5.11_10">#REF!</definedName>
    <definedName name="F5.11_11" localSheetId="0">#REF!</definedName>
    <definedName name="F5.11_11">#REF!</definedName>
    <definedName name="F5.11_12" localSheetId="0">#REF!</definedName>
    <definedName name="F5.11_12">#REF!</definedName>
    <definedName name="F5.11_14" localSheetId="0">#REF!</definedName>
    <definedName name="F5.11_14">#REF!</definedName>
    <definedName name="F5.11_15" localSheetId="0">#REF!</definedName>
    <definedName name="F5.11_15">#REF!</definedName>
    <definedName name="F5.11_16" localSheetId="0">#REF!</definedName>
    <definedName name="F5.11_16">#REF!</definedName>
    <definedName name="F5.11_17" localSheetId="0">#REF!</definedName>
    <definedName name="F5.11_17">#REF!</definedName>
    <definedName name="F5.11_2" localSheetId="0">#REF!</definedName>
    <definedName name="F5.11_2">#REF!</definedName>
    <definedName name="F5.11_7" localSheetId="0">#REF!</definedName>
    <definedName name="F5.11_7">#REF!</definedName>
    <definedName name="F5.12" localSheetId="0">#REF!</definedName>
    <definedName name="F5.12">#REF!</definedName>
    <definedName name="F5.12_1" localSheetId="0">#REF!</definedName>
    <definedName name="F5.12_1">#REF!</definedName>
    <definedName name="F5.12_10" localSheetId="0">#REF!</definedName>
    <definedName name="F5.12_10">#REF!</definedName>
    <definedName name="F5.12_11" localSheetId="0">#REF!</definedName>
    <definedName name="F5.12_11">#REF!</definedName>
    <definedName name="F5.12_12" localSheetId="0">#REF!</definedName>
    <definedName name="F5.12_12">#REF!</definedName>
    <definedName name="F5.12_14" localSheetId="0">#REF!</definedName>
    <definedName name="F5.12_14">#REF!</definedName>
    <definedName name="F5.12_15" localSheetId="0">#REF!</definedName>
    <definedName name="F5.12_15">#REF!</definedName>
    <definedName name="F5.12_16" localSheetId="0">#REF!</definedName>
    <definedName name="F5.12_16">#REF!</definedName>
    <definedName name="F5.12_17" localSheetId="0">#REF!</definedName>
    <definedName name="F5.12_17">#REF!</definedName>
    <definedName name="F5.12_2" localSheetId="0">#REF!</definedName>
    <definedName name="F5.12_2">#REF!</definedName>
    <definedName name="F5.12_7" localSheetId="0">#REF!</definedName>
    <definedName name="F5.12_7">#REF!</definedName>
    <definedName name="F5.13" localSheetId="0">#REF!</definedName>
    <definedName name="F5.13">#REF!</definedName>
    <definedName name="F5.13_1" localSheetId="0">#REF!</definedName>
    <definedName name="F5.13_1">#REF!</definedName>
    <definedName name="F5.13_10" localSheetId="0">#REF!</definedName>
    <definedName name="F5.13_10">#REF!</definedName>
    <definedName name="F5.13_11" localSheetId="0">#REF!</definedName>
    <definedName name="F5.13_11">#REF!</definedName>
    <definedName name="F5.13_12" localSheetId="0">#REF!</definedName>
    <definedName name="F5.13_12">#REF!</definedName>
    <definedName name="F5.13_14" localSheetId="0">#REF!</definedName>
    <definedName name="F5.13_14">#REF!</definedName>
    <definedName name="F5.13_15" localSheetId="0">#REF!</definedName>
    <definedName name="F5.13_15">#REF!</definedName>
    <definedName name="F5.13_16" localSheetId="0">#REF!</definedName>
    <definedName name="F5.13_16">#REF!</definedName>
    <definedName name="F5.13_17" localSheetId="0">#REF!</definedName>
    <definedName name="F5.13_17">#REF!</definedName>
    <definedName name="F5.13_2" localSheetId="0">#REF!</definedName>
    <definedName name="F5.13_2">#REF!</definedName>
    <definedName name="F5.13_7" localSheetId="0">#REF!</definedName>
    <definedName name="F5.13_7">#REF!</definedName>
    <definedName name="F5.14" localSheetId="0">#REF!</definedName>
    <definedName name="F5.14">#REF!</definedName>
    <definedName name="F5.14_1" localSheetId="0">#REF!</definedName>
    <definedName name="F5.14_1">#REF!</definedName>
    <definedName name="F5.14_10" localSheetId="0">#REF!</definedName>
    <definedName name="F5.14_10">#REF!</definedName>
    <definedName name="F5.14_11" localSheetId="0">#REF!</definedName>
    <definedName name="F5.14_11">#REF!</definedName>
    <definedName name="F5.14_12" localSheetId="0">#REF!</definedName>
    <definedName name="F5.14_12">#REF!</definedName>
    <definedName name="F5.14_14" localSheetId="0">#REF!</definedName>
    <definedName name="F5.14_14">#REF!</definedName>
    <definedName name="F5.14_15" localSheetId="0">#REF!</definedName>
    <definedName name="F5.14_15">#REF!</definedName>
    <definedName name="F5.14_16" localSheetId="0">#REF!</definedName>
    <definedName name="F5.14_16">#REF!</definedName>
    <definedName name="F5.14_17" localSheetId="0">#REF!</definedName>
    <definedName name="F5.14_17">#REF!</definedName>
    <definedName name="F5.14_2" localSheetId="0">#REF!</definedName>
    <definedName name="F5.14_2">#REF!</definedName>
    <definedName name="F5.14_7" localSheetId="0">#REF!</definedName>
    <definedName name="F5.14_7">#REF!</definedName>
    <definedName name="F5.15" localSheetId="0">#REF!</definedName>
    <definedName name="F5.15">#REF!</definedName>
    <definedName name="F5.15_1" localSheetId="0">#REF!</definedName>
    <definedName name="F5.15_1">#REF!</definedName>
    <definedName name="F5.15_10" localSheetId="0">#REF!</definedName>
    <definedName name="F5.15_10">#REF!</definedName>
    <definedName name="F5.15_11" localSheetId="0">#REF!</definedName>
    <definedName name="F5.15_11">#REF!</definedName>
    <definedName name="F5.15_12" localSheetId="0">#REF!</definedName>
    <definedName name="F5.15_12">#REF!</definedName>
    <definedName name="F5.15_14" localSheetId="0">#REF!</definedName>
    <definedName name="F5.15_14">#REF!</definedName>
    <definedName name="F5.15_15" localSheetId="0">#REF!</definedName>
    <definedName name="F5.15_15">#REF!</definedName>
    <definedName name="F5.15_16" localSheetId="0">#REF!</definedName>
    <definedName name="F5.15_16">#REF!</definedName>
    <definedName name="F5.15_17" localSheetId="0">#REF!</definedName>
    <definedName name="F5.15_17">#REF!</definedName>
    <definedName name="F5.15_2" localSheetId="0">#REF!</definedName>
    <definedName name="F5.15_2">#REF!</definedName>
    <definedName name="F5.15_7" localSheetId="0">#REF!</definedName>
    <definedName name="F5.15_7">#REF!</definedName>
    <definedName name="F6.001" localSheetId="0">#REF!</definedName>
    <definedName name="F6.001">#REF!</definedName>
    <definedName name="F6.001_1" localSheetId="0">#REF!</definedName>
    <definedName name="F6.001_1">#REF!</definedName>
    <definedName name="F6.001_10" localSheetId="0">#REF!</definedName>
    <definedName name="F6.001_10">#REF!</definedName>
    <definedName name="F6.001_11" localSheetId="0">#REF!</definedName>
    <definedName name="F6.001_11">#REF!</definedName>
    <definedName name="F6.001_12" localSheetId="0">#REF!</definedName>
    <definedName name="F6.001_12">#REF!</definedName>
    <definedName name="F6.001_14" localSheetId="0">#REF!</definedName>
    <definedName name="F6.001_14">#REF!</definedName>
    <definedName name="F6.001_15" localSheetId="0">#REF!</definedName>
    <definedName name="F6.001_15">#REF!</definedName>
    <definedName name="F6.001_16" localSheetId="0">#REF!</definedName>
    <definedName name="F6.001_16">#REF!</definedName>
    <definedName name="F6.001_17" localSheetId="0">#REF!</definedName>
    <definedName name="F6.001_17">#REF!</definedName>
    <definedName name="F6.001_2" localSheetId="0">#REF!</definedName>
    <definedName name="F6.001_2">#REF!</definedName>
    <definedName name="F6.001_7" localSheetId="0">#REF!</definedName>
    <definedName name="F6.001_7">#REF!</definedName>
    <definedName name="F6.002" localSheetId="0">#REF!</definedName>
    <definedName name="F6.002">#REF!</definedName>
    <definedName name="F6.002_1" localSheetId="0">#REF!</definedName>
    <definedName name="F6.002_1">#REF!</definedName>
    <definedName name="F6.002_10" localSheetId="0">#REF!</definedName>
    <definedName name="F6.002_10">#REF!</definedName>
    <definedName name="F6.002_11" localSheetId="0">#REF!</definedName>
    <definedName name="F6.002_11">#REF!</definedName>
    <definedName name="F6.002_12" localSheetId="0">#REF!</definedName>
    <definedName name="F6.002_12">#REF!</definedName>
    <definedName name="F6.002_14" localSheetId="0">#REF!</definedName>
    <definedName name="F6.002_14">#REF!</definedName>
    <definedName name="F6.002_15" localSheetId="0">#REF!</definedName>
    <definedName name="F6.002_15">#REF!</definedName>
    <definedName name="F6.002_16" localSheetId="0">#REF!</definedName>
    <definedName name="F6.002_16">#REF!</definedName>
    <definedName name="F6.002_17" localSheetId="0">#REF!</definedName>
    <definedName name="F6.002_17">#REF!</definedName>
    <definedName name="F6.002_2" localSheetId="0">#REF!</definedName>
    <definedName name="F6.002_2">#REF!</definedName>
    <definedName name="F6.002_7" localSheetId="0">#REF!</definedName>
    <definedName name="F6.002_7">#REF!</definedName>
    <definedName name="F6.003" localSheetId="0">#REF!</definedName>
    <definedName name="F6.003">#REF!</definedName>
    <definedName name="F6.003_1" localSheetId="0">#REF!</definedName>
    <definedName name="F6.003_1">#REF!</definedName>
    <definedName name="F6.003_10" localSheetId="0">#REF!</definedName>
    <definedName name="F6.003_10">#REF!</definedName>
    <definedName name="F6.003_11" localSheetId="0">#REF!</definedName>
    <definedName name="F6.003_11">#REF!</definedName>
    <definedName name="F6.003_12" localSheetId="0">#REF!</definedName>
    <definedName name="F6.003_12">#REF!</definedName>
    <definedName name="F6.003_14" localSheetId="0">#REF!</definedName>
    <definedName name="F6.003_14">#REF!</definedName>
    <definedName name="F6.003_15" localSheetId="0">#REF!</definedName>
    <definedName name="F6.003_15">#REF!</definedName>
    <definedName name="F6.003_16" localSheetId="0">#REF!</definedName>
    <definedName name="F6.003_16">#REF!</definedName>
    <definedName name="F6.003_17" localSheetId="0">#REF!</definedName>
    <definedName name="F6.003_17">#REF!</definedName>
    <definedName name="F6.003_2" localSheetId="0">#REF!</definedName>
    <definedName name="F6.003_2">#REF!</definedName>
    <definedName name="F6.003_7" localSheetId="0">#REF!</definedName>
    <definedName name="F6.003_7">#REF!</definedName>
    <definedName name="F6.004" localSheetId="0">#REF!</definedName>
    <definedName name="F6.004">#REF!</definedName>
    <definedName name="F6.004_1" localSheetId="0">#REF!</definedName>
    <definedName name="F6.004_1">#REF!</definedName>
    <definedName name="F6.004_10" localSheetId="0">#REF!</definedName>
    <definedName name="F6.004_10">#REF!</definedName>
    <definedName name="F6.004_11" localSheetId="0">#REF!</definedName>
    <definedName name="F6.004_11">#REF!</definedName>
    <definedName name="F6.004_12" localSheetId="0">#REF!</definedName>
    <definedName name="F6.004_12">#REF!</definedName>
    <definedName name="F6.004_14" localSheetId="0">#REF!</definedName>
    <definedName name="F6.004_14">#REF!</definedName>
    <definedName name="F6.004_15" localSheetId="0">#REF!</definedName>
    <definedName name="F6.004_15">#REF!</definedName>
    <definedName name="F6.004_16" localSheetId="0">#REF!</definedName>
    <definedName name="F6.004_16">#REF!</definedName>
    <definedName name="F6.004_17" localSheetId="0">#REF!</definedName>
    <definedName name="F6.004_17">#REF!</definedName>
    <definedName name="F6.004_2" localSheetId="0">#REF!</definedName>
    <definedName name="F6.004_2">#REF!</definedName>
    <definedName name="F6.004_7" localSheetId="0">#REF!</definedName>
    <definedName name="F6.004_7">#REF!</definedName>
    <definedName name="f92F56" localSheetId="0">#REF!</definedName>
    <definedName name="f92F56">#REF!</definedName>
    <definedName name="f92F56_10" localSheetId="0">#REF!</definedName>
    <definedName name="f92F56_10">#REF!</definedName>
    <definedName name="f92F56_11" localSheetId="0">#REF!</definedName>
    <definedName name="f92F56_11">#REF!</definedName>
    <definedName name="f92F56_12" localSheetId="0">#REF!</definedName>
    <definedName name="f92F56_12">#REF!</definedName>
    <definedName name="f92F56_14" localSheetId="0">#REF!</definedName>
    <definedName name="f92F56_14">#REF!</definedName>
    <definedName name="f92F56_15" localSheetId="0">#REF!</definedName>
    <definedName name="f92F56_15">#REF!</definedName>
    <definedName name="f92F56_16" localSheetId="0">#REF!</definedName>
    <definedName name="f92F56_16">#REF!</definedName>
    <definedName name="f92F56_17" localSheetId="0">#REF!</definedName>
    <definedName name="f92F56_17">#REF!</definedName>
    <definedName name="f92F56_7" localSheetId="0">#REF!</definedName>
    <definedName name="f92F56_7">#REF!</definedName>
    <definedName name="factnb" localSheetId="0">[161]Sum!$E$17</definedName>
    <definedName name="factnb">[162]Sum!$E$17</definedName>
    <definedName name="factor" localSheetId="0">#REF!</definedName>
    <definedName name="factor">#REF!</definedName>
    <definedName name="fan">#REF!</definedName>
    <definedName name="Fax" localSheetId="0">#REF!</definedName>
    <definedName name="Fax">#REF!</definedName>
    <definedName name="FAXNO" localSheetId="0">#REF!</definedName>
    <definedName name="FAXNO">#REF!</definedName>
    <definedName name="FAXNO_1" localSheetId="0">#REF!</definedName>
    <definedName name="FAXNO_1">#REF!</definedName>
    <definedName name="FAXNO_2" localSheetId="0">#REF!</definedName>
    <definedName name="FAXNO_2">#REF!</definedName>
    <definedName name="fb" localSheetId="0">#REF!</definedName>
    <definedName name="fb">#REF!</definedName>
    <definedName name="fboard" localSheetId="0">#REF!</definedName>
    <definedName name="fboard">#REF!</definedName>
    <definedName name="fboard_16" localSheetId="0">#REF!</definedName>
    <definedName name="fboard_16">#REF!</definedName>
    <definedName name="fboard_17" localSheetId="0">#REF!</definedName>
    <definedName name="fboard_17">#REF!</definedName>
    <definedName name="fbsc19.13" localSheetId="0">#REF!</definedName>
    <definedName name="fbsc19.13">#REF!</definedName>
    <definedName name="fc" hidden="1">'[163]#REF!'!$A$1:$IV$3</definedName>
    <definedName name="FC_TOTAL" localSheetId="0">#REF!</definedName>
    <definedName name="FC_TOTAL">#REF!</definedName>
    <definedName name="FC_TOTAL_1" localSheetId="0">#REF!</definedName>
    <definedName name="FC_TOTAL_1">#REF!</definedName>
    <definedName name="FC_TOTAL_10" localSheetId="0">#REF!</definedName>
    <definedName name="FC_TOTAL_10">#REF!</definedName>
    <definedName name="FC_TOTAL_11" localSheetId="0">#REF!</definedName>
    <definedName name="FC_TOTAL_11">#REF!</definedName>
    <definedName name="FC_TOTAL_12" localSheetId="0">#REF!</definedName>
    <definedName name="FC_TOTAL_12">#REF!</definedName>
    <definedName name="FC_TOTAL_14" localSheetId="0">#REF!</definedName>
    <definedName name="FC_TOTAL_14">#REF!</definedName>
    <definedName name="FC_TOTAL_15" localSheetId="0">#REF!</definedName>
    <definedName name="FC_TOTAL_15">#REF!</definedName>
    <definedName name="FC_TOTAL_16" localSheetId="0">#REF!</definedName>
    <definedName name="FC_TOTAL_16">#REF!</definedName>
    <definedName name="FC_TOTAL_17" localSheetId="0">#REF!</definedName>
    <definedName name="FC_TOTAL_17">#REF!</definedName>
    <definedName name="FC_TOTAL_2" localSheetId="0">#REF!</definedName>
    <definedName name="FC_TOTAL_2">#REF!</definedName>
    <definedName name="FC_TOTAL_7" localSheetId="0">#REF!</definedName>
    <definedName name="FC_TOTAL_7">#REF!</definedName>
    <definedName name="FC5_total" localSheetId="0">#REF!</definedName>
    <definedName name="FC5_total">#REF!</definedName>
    <definedName name="FC5_total_1" localSheetId="0">#REF!</definedName>
    <definedName name="FC5_total_1">#REF!</definedName>
    <definedName name="FC5_total_10" localSheetId="0">#REF!</definedName>
    <definedName name="FC5_total_10">#REF!</definedName>
    <definedName name="FC5_total_11" localSheetId="0">#REF!</definedName>
    <definedName name="FC5_total_11">#REF!</definedName>
    <definedName name="FC5_total_12" localSheetId="0">#REF!</definedName>
    <definedName name="FC5_total_12">#REF!</definedName>
    <definedName name="FC5_total_14" localSheetId="0">#REF!</definedName>
    <definedName name="FC5_total_14">#REF!</definedName>
    <definedName name="FC5_total_15" localSheetId="0">#REF!</definedName>
    <definedName name="FC5_total_15">#REF!</definedName>
    <definedName name="FC5_total_16" localSheetId="0">#REF!</definedName>
    <definedName name="FC5_total_16">#REF!</definedName>
    <definedName name="FC5_total_17" localSheetId="0">#REF!</definedName>
    <definedName name="FC5_total_17">#REF!</definedName>
    <definedName name="FC5_total_2" localSheetId="0">#REF!</definedName>
    <definedName name="FC5_total_2">#REF!</definedName>
    <definedName name="FC5_total_7" localSheetId="0">#REF!</definedName>
    <definedName name="FC5_total_7">#REF!</definedName>
    <definedName name="FC6_total" localSheetId="0">#REF!</definedName>
    <definedName name="FC6_total">#REF!</definedName>
    <definedName name="FC6_total_1" localSheetId="0">#REF!</definedName>
    <definedName name="FC6_total_1">#REF!</definedName>
    <definedName name="FC6_total_2" localSheetId="0">#REF!</definedName>
    <definedName name="FC6_total_2">#REF!</definedName>
    <definedName name="fcc" localSheetId="0">#REF!</definedName>
    <definedName name="fcc">"$"</definedName>
    <definedName name="fcc_16" localSheetId="0">#REF!</definedName>
    <definedName name="fcc_16">#REF!</definedName>
    <definedName name="fcc_17" localSheetId="0">#REF!</definedName>
    <definedName name="fcc_17">#REF!</definedName>
    <definedName name="fcf" localSheetId="0">#REF!</definedName>
    <definedName name="fcf">"$"</definedName>
    <definedName name="fcf_16" localSheetId="0">#REF!</definedName>
    <definedName name="fcf_16">#REF!</definedName>
    <definedName name="fcf_17" localSheetId="0">#REF!</definedName>
    <definedName name="fcf_17">#REF!</definedName>
    <definedName name="fcladg" localSheetId="0">#REF!</definedName>
    <definedName name="fcladg">"$"</definedName>
    <definedName name="fcladg_16" localSheetId="0">#REF!</definedName>
    <definedName name="fcladg_16">#REF!</definedName>
    <definedName name="fcladg_17" localSheetId="0">#REF!</definedName>
    <definedName name="fcladg_17">#REF!</definedName>
    <definedName name="Fcode" localSheetId="0">#REF!</definedName>
    <definedName name="Fcode">#REF!</definedName>
    <definedName name="FcodeTbl" localSheetId="0">#REF!</definedName>
    <definedName name="FcodeTbl">#REF!</definedName>
    <definedName name="fcr" localSheetId="0">#REF!</definedName>
    <definedName name="fcr">"$"</definedName>
    <definedName name="fcr_16" localSheetId="0">#REF!</definedName>
    <definedName name="fcr_16">#REF!</definedName>
    <definedName name="fcr_17" localSheetId="0">#REF!</definedName>
    <definedName name="fcr_17">#REF!</definedName>
    <definedName name="fd" localSheetId="0">#REF!</definedName>
    <definedName name="fd">#REF!</definedName>
    <definedName name="fda" localSheetId="0">#REF!</definedName>
    <definedName name="fda">#REF!</definedName>
    <definedName name="fddsss" localSheetId="0">#REF!</definedName>
    <definedName name="fddsss">#REF!</definedName>
    <definedName name="fdfds" localSheetId="0">#REF!</definedName>
    <definedName name="fdfds">#REF!</definedName>
    <definedName name="fdfsss" localSheetId="0">#REF!</definedName>
    <definedName name="fdfsss">#REF!</definedName>
    <definedName name="fdg" localSheetId="0">#REF!</definedName>
    <definedName name="fdg">#REF!</definedName>
    <definedName name="FDHJ" localSheetId="0">'[147]BW-WB'!#REF!</definedName>
    <definedName name="FDHJ">'[147]BW-WB'!#REF!</definedName>
    <definedName name="fdndepth" localSheetId="0">#REF!</definedName>
    <definedName name="fdndepth">#REF!</definedName>
    <definedName name="fdoor" localSheetId="0">#REF!</definedName>
    <definedName name="fdoor">#REF!</definedName>
    <definedName name="fdoor1" localSheetId="0">#REF!</definedName>
    <definedName name="fdoor1">#REF!</definedName>
    <definedName name="fdoor2" localSheetId="0">#REF!</definedName>
    <definedName name="fdoor2">#REF!</definedName>
    <definedName name="fdoor22" localSheetId="0">#REF!</definedName>
    <definedName name="fdoor22">#REF!</definedName>
    <definedName name="fdt" localSheetId="0">'[49]basic rate'!#REF!</definedName>
    <definedName name="fdt">'[49]basic rate'!#REF!</definedName>
    <definedName name="fence" localSheetId="0">#REF!</definedName>
    <definedName name="fence">"$"</definedName>
    <definedName name="fence_16" localSheetId="0">#REF!</definedName>
    <definedName name="fence_16">#REF!</definedName>
    <definedName name="fence_17" localSheetId="0">#REF!</definedName>
    <definedName name="fence_17">#REF!</definedName>
    <definedName name="ff" localSheetId="0">#REF!</definedName>
    <definedName name="FF">#REF!</definedName>
    <definedName name="ff_1" localSheetId="0">#REF!</definedName>
    <definedName name="ff_1">#REF!</definedName>
    <definedName name="ff_2" localSheetId="0">#REF!</definedName>
    <definedName name="ff_2">#REF!</definedName>
    <definedName name="FF_Homo_Finish_to_skirting_150mm_high" localSheetId="0">#REF!</definedName>
    <definedName name="FF_Homo_Finish_to_skirting_150mm_high">#REF!</definedName>
    <definedName name="FF_Homo_Finish_to_skirting_150mm_high__Balcony_" localSheetId="0">#REF!</definedName>
    <definedName name="FF_Homo_Finish_to_skirting_150mm_high__Balcony_">#REF!</definedName>
    <definedName name="FF_Homo_Finish_to_skirting_150mm_high__Fire_lobby_" localSheetId="0">#REF!</definedName>
    <definedName name="FF_Homo_Finish_to_skirting_150mm_high__Fire_lobby_">#REF!</definedName>
    <definedName name="FF_Homo_Finish_to_skirting_150mm_high__Yard_" localSheetId="0">#REF!</definedName>
    <definedName name="FF_Homo_Finish_to_skirting_150mm_high__Yard_">#REF!</definedName>
    <definedName name="FF_Homo_Paving__Balcony_" localSheetId="0">#REF!</definedName>
    <definedName name="FF_Homo_Paving__Balcony_">#REF!</definedName>
    <definedName name="FF_Homo_Paving__Bathroom_Yard_Utility_" localSheetId="0">#REF!</definedName>
    <definedName name="FF_Homo_Paving__Bathroom_Yard_Utility_">#REF!</definedName>
    <definedName name="FF_Homo_Paving__Lift_lobby_" localSheetId="0">#REF!</definedName>
    <definedName name="FF_Homo_Paving__Lift_lobby_">#REF!</definedName>
    <definedName name="FF_Homo_Paving__Living__Dining___Study_Area_" localSheetId="0">#REF!</definedName>
    <definedName name="FF_Homo_Paving__Living__Dining___Study_Area_">#REF!</definedName>
    <definedName name="FF_Homo_Paving__Refuse_" localSheetId="0">#REF!</definedName>
    <definedName name="FF_Homo_Paving__Refuse_">#REF!</definedName>
    <definedName name="FF_Homo_Paving__Sky_gym_toilet_" localSheetId="0">#REF!</definedName>
    <definedName name="FF_Homo_Paving__Sky_gym_toilet_">#REF!</definedName>
    <definedName name="FF_Homo_to_drop_100mm_high" localSheetId="0">#REF!</definedName>
    <definedName name="FF_Homo_to_drop_100mm_high">#REF!</definedName>
    <definedName name="FF_Homo_to_drop_50mm_high__Balcony_" localSheetId="0">#REF!</definedName>
    <definedName name="FF_Homo_to_drop_50mm_high__Balcony_">#REF!</definedName>
    <definedName name="FF_Homo_to_drop_50mm_high__Yard_" localSheetId="0">#REF!</definedName>
    <definedName name="FF_Homo_to_drop_50mm_high__Yard_">#REF!</definedName>
    <definedName name="FF_Timber_FF_Timber_Paving__Bedroom_" localSheetId="0">#REF!</definedName>
    <definedName name="FF_Timber_FF_Timber_Paving__Bedroom_">#REF!</definedName>
    <definedName name="FF_Timber_Finish_to_skirting_150mm_high__Bedroom_" localSheetId="0">#REF!</definedName>
    <definedName name="FF_Timber_Finish_to_skirting_150mm_high__Bedroom_">#REF!</definedName>
    <definedName name="FF_Timber_Paving__Sky_gym_" localSheetId="0">#REF!</definedName>
    <definedName name="FF_Timber_Paving__Sky_gym_">#REF!</definedName>
    <definedName name="FF_Timber_Paving__Sky_lounge_" localSheetId="0">#REF!</definedName>
    <definedName name="FF_Timber_Paving__Sky_lounge_">#REF!</definedName>
    <definedName name="ffbc" localSheetId="0">#REF!</definedName>
    <definedName name="ffbc">"$"</definedName>
    <definedName name="ffbc_16" localSheetId="0">#REF!</definedName>
    <definedName name="ffbc_16">#REF!</definedName>
    <definedName name="ffbc_17" localSheetId="0">#REF!</definedName>
    <definedName name="ffbc_17">#REF!</definedName>
    <definedName name="ffbf" localSheetId="0">#REF!</definedName>
    <definedName name="ffbf">"$"</definedName>
    <definedName name="ffbf_16" localSheetId="0">#REF!</definedName>
    <definedName name="ffbf_16">#REF!</definedName>
    <definedName name="ffbf_17" localSheetId="0">#REF!</definedName>
    <definedName name="ffbf_17">#REF!</definedName>
    <definedName name="ffbr" localSheetId="0">#REF!</definedName>
    <definedName name="ffbr">"$"</definedName>
    <definedName name="ffbr_16" localSheetId="0">#REF!</definedName>
    <definedName name="ffbr_16">#REF!</definedName>
    <definedName name="ffbr_17" localSheetId="0">#REF!</definedName>
    <definedName name="ffbr_17">#REF!</definedName>
    <definedName name="fFDBFBFB" localSheetId="0" hidden="1">#REF!</definedName>
    <definedName name="fFDBFBFB" hidden="1">#REF!</definedName>
    <definedName name="fff" localSheetId="0">#REF!</definedName>
    <definedName name="fff">#REF!</definedName>
    <definedName name="fff_1" localSheetId="0">#REF!</definedName>
    <definedName name="fff_1">#REF!</definedName>
    <definedName name="fff_10" localSheetId="0">#REF!</definedName>
    <definedName name="fff_10">#REF!</definedName>
    <definedName name="fff_10_1" localSheetId="0">#REF!</definedName>
    <definedName name="fff_10_1">#REF!</definedName>
    <definedName name="fff_10_19" localSheetId="0">#REF!</definedName>
    <definedName name="fff_10_19">#REF!</definedName>
    <definedName name="fff_10_2" localSheetId="0">#REF!</definedName>
    <definedName name="fff_10_2">#REF!</definedName>
    <definedName name="fff_10_20" localSheetId="0">#REF!</definedName>
    <definedName name="fff_10_20">#REF!</definedName>
    <definedName name="fff_10_22" localSheetId="0">#REF!</definedName>
    <definedName name="fff_10_22">#REF!</definedName>
    <definedName name="fff_10_3" localSheetId="0">#REF!</definedName>
    <definedName name="fff_10_3">#REF!</definedName>
    <definedName name="fff_10_4" localSheetId="0">#REF!</definedName>
    <definedName name="fff_10_4">#REF!</definedName>
    <definedName name="fff_10_4_1" localSheetId="0">#REF!</definedName>
    <definedName name="fff_10_4_1">#REF!</definedName>
    <definedName name="fff_10_4_19" localSheetId="0">#REF!</definedName>
    <definedName name="fff_10_4_19">#REF!</definedName>
    <definedName name="fff_10_4_2" localSheetId="0">#REF!</definedName>
    <definedName name="fff_10_4_2">#REF!</definedName>
    <definedName name="fff_10_4_20" localSheetId="0">#REF!</definedName>
    <definedName name="fff_10_4_20">#REF!</definedName>
    <definedName name="fff_10_4_3" localSheetId="0">#REF!</definedName>
    <definedName name="fff_10_4_3">#REF!</definedName>
    <definedName name="fff_10_4_4" localSheetId="0">#REF!</definedName>
    <definedName name="fff_10_4_4">#REF!</definedName>
    <definedName name="fff_10_4_8" localSheetId="0">#REF!</definedName>
    <definedName name="fff_10_4_8">#REF!</definedName>
    <definedName name="fff_10_5" localSheetId="0">#REF!</definedName>
    <definedName name="fff_10_5">#REF!</definedName>
    <definedName name="fff_10_5_1" localSheetId="0">#REF!</definedName>
    <definedName name="fff_10_5_1">#REF!</definedName>
    <definedName name="fff_10_5_19" localSheetId="0">#REF!</definedName>
    <definedName name="fff_10_5_19">#REF!</definedName>
    <definedName name="fff_10_5_2" localSheetId="0">#REF!</definedName>
    <definedName name="fff_10_5_2">#REF!</definedName>
    <definedName name="fff_10_5_20" localSheetId="0">#REF!</definedName>
    <definedName name="fff_10_5_20">#REF!</definedName>
    <definedName name="fff_10_5_3" localSheetId="0">#REF!</definedName>
    <definedName name="fff_10_5_3">#REF!</definedName>
    <definedName name="fff_10_5_4" localSheetId="0">#REF!</definedName>
    <definedName name="fff_10_5_4">#REF!</definedName>
    <definedName name="fff_10_5_8" localSheetId="0">#REF!</definedName>
    <definedName name="fff_10_5_8">#REF!</definedName>
    <definedName name="fff_10_7" localSheetId="0">#REF!</definedName>
    <definedName name="fff_10_7">#REF!</definedName>
    <definedName name="fff_10_7_1" localSheetId="0">#REF!</definedName>
    <definedName name="fff_10_7_1">#REF!</definedName>
    <definedName name="fff_10_7_19" localSheetId="0">#REF!</definedName>
    <definedName name="fff_10_7_19">#REF!</definedName>
    <definedName name="fff_10_7_2" localSheetId="0">#REF!</definedName>
    <definedName name="fff_10_7_2">#REF!</definedName>
    <definedName name="fff_10_7_20" localSheetId="0">#REF!</definedName>
    <definedName name="fff_10_7_20">#REF!</definedName>
    <definedName name="fff_10_7_3" localSheetId="0">#REF!</definedName>
    <definedName name="fff_10_7_3">#REF!</definedName>
    <definedName name="fff_10_7_4" localSheetId="0">#REF!</definedName>
    <definedName name="fff_10_7_4">#REF!</definedName>
    <definedName name="fff_10_7_8" localSheetId="0">#REF!</definedName>
    <definedName name="fff_10_7_8">#REF!</definedName>
    <definedName name="fff_10_8" localSheetId="0">#REF!</definedName>
    <definedName name="fff_10_8">#REF!</definedName>
    <definedName name="fff_11" localSheetId="0">#REF!</definedName>
    <definedName name="fff_11">#REF!</definedName>
    <definedName name="fff_11_1" localSheetId="0">#REF!</definedName>
    <definedName name="fff_11_1">#REF!</definedName>
    <definedName name="fff_11_19" localSheetId="0">#REF!</definedName>
    <definedName name="fff_11_19">#REF!</definedName>
    <definedName name="fff_11_2" localSheetId="0">#REF!</definedName>
    <definedName name="fff_11_2">#REF!</definedName>
    <definedName name="fff_11_20" localSheetId="0">#REF!</definedName>
    <definedName name="fff_11_20">#REF!</definedName>
    <definedName name="fff_11_22" localSheetId="0">#REF!</definedName>
    <definedName name="fff_11_22">#REF!</definedName>
    <definedName name="fff_11_3" localSheetId="0">#REF!</definedName>
    <definedName name="fff_11_3">#REF!</definedName>
    <definedName name="fff_11_4" localSheetId="0">#REF!</definedName>
    <definedName name="fff_11_4">#REF!</definedName>
    <definedName name="fff_11_4_1" localSheetId="0">#REF!</definedName>
    <definedName name="fff_11_4_1">#REF!</definedName>
    <definedName name="fff_11_4_19" localSheetId="0">#REF!</definedName>
    <definedName name="fff_11_4_19">#REF!</definedName>
    <definedName name="fff_11_4_2" localSheetId="0">#REF!</definedName>
    <definedName name="fff_11_4_2">#REF!</definedName>
    <definedName name="fff_11_4_20" localSheetId="0">#REF!</definedName>
    <definedName name="fff_11_4_20">#REF!</definedName>
    <definedName name="fff_11_4_3" localSheetId="0">#REF!</definedName>
    <definedName name="fff_11_4_3">#REF!</definedName>
    <definedName name="fff_11_4_4" localSheetId="0">#REF!</definedName>
    <definedName name="fff_11_4_4">#REF!</definedName>
    <definedName name="fff_11_4_8" localSheetId="0">#REF!</definedName>
    <definedName name="fff_11_4_8">#REF!</definedName>
    <definedName name="fff_11_5" localSheetId="0">#REF!</definedName>
    <definedName name="fff_11_5">#REF!</definedName>
    <definedName name="fff_11_5_1" localSheetId="0">#REF!</definedName>
    <definedName name="fff_11_5_1">#REF!</definedName>
    <definedName name="fff_11_5_19" localSheetId="0">#REF!</definedName>
    <definedName name="fff_11_5_19">#REF!</definedName>
    <definedName name="fff_11_5_2" localSheetId="0">#REF!</definedName>
    <definedName name="fff_11_5_2">#REF!</definedName>
    <definedName name="fff_11_5_20" localSheetId="0">#REF!</definedName>
    <definedName name="fff_11_5_20">#REF!</definedName>
    <definedName name="fff_11_5_3" localSheetId="0">#REF!</definedName>
    <definedName name="fff_11_5_3">#REF!</definedName>
    <definedName name="fff_11_5_4" localSheetId="0">#REF!</definedName>
    <definedName name="fff_11_5_4">#REF!</definedName>
    <definedName name="fff_11_5_8" localSheetId="0">#REF!</definedName>
    <definedName name="fff_11_5_8">#REF!</definedName>
    <definedName name="fff_11_7" localSheetId="0">#REF!</definedName>
    <definedName name="fff_11_7">#REF!</definedName>
    <definedName name="fff_11_7_1" localSheetId="0">#REF!</definedName>
    <definedName name="fff_11_7_1">#REF!</definedName>
    <definedName name="fff_11_7_19" localSheetId="0">#REF!</definedName>
    <definedName name="fff_11_7_19">#REF!</definedName>
    <definedName name="fff_11_7_2" localSheetId="0">#REF!</definedName>
    <definedName name="fff_11_7_2">#REF!</definedName>
    <definedName name="fff_11_7_20" localSheetId="0">#REF!</definedName>
    <definedName name="fff_11_7_20">#REF!</definedName>
    <definedName name="fff_11_7_3" localSheetId="0">#REF!</definedName>
    <definedName name="fff_11_7_3">#REF!</definedName>
    <definedName name="fff_11_7_4" localSheetId="0">#REF!</definedName>
    <definedName name="fff_11_7_4">#REF!</definedName>
    <definedName name="fff_11_7_8" localSheetId="0">#REF!</definedName>
    <definedName name="fff_11_7_8">#REF!</definedName>
    <definedName name="fff_11_8" localSheetId="0">#REF!</definedName>
    <definedName name="fff_11_8">#REF!</definedName>
    <definedName name="fff_12" localSheetId="0">#REF!</definedName>
    <definedName name="fff_12">#REF!</definedName>
    <definedName name="fff_12_1" localSheetId="0">#REF!</definedName>
    <definedName name="fff_12_1">#REF!</definedName>
    <definedName name="fff_12_19" localSheetId="0">#REF!</definedName>
    <definedName name="fff_12_19">#REF!</definedName>
    <definedName name="fff_12_2" localSheetId="0">#REF!</definedName>
    <definedName name="fff_12_2">#REF!</definedName>
    <definedName name="fff_12_20" localSheetId="0">#REF!</definedName>
    <definedName name="fff_12_20">#REF!</definedName>
    <definedName name="fff_12_22" localSheetId="0">#REF!</definedName>
    <definedName name="fff_12_22">#REF!</definedName>
    <definedName name="fff_12_3" localSheetId="0">#REF!</definedName>
    <definedName name="fff_12_3">#REF!</definedName>
    <definedName name="fff_12_4" localSheetId="0">#REF!</definedName>
    <definedName name="fff_12_4">#REF!</definedName>
    <definedName name="fff_12_4_1" localSheetId="0">#REF!</definedName>
    <definedName name="fff_12_4_1">#REF!</definedName>
    <definedName name="fff_12_4_19" localSheetId="0">#REF!</definedName>
    <definedName name="fff_12_4_19">#REF!</definedName>
    <definedName name="fff_12_4_2" localSheetId="0">#REF!</definedName>
    <definedName name="fff_12_4_2">#REF!</definedName>
    <definedName name="fff_12_4_20" localSheetId="0">#REF!</definedName>
    <definedName name="fff_12_4_20">#REF!</definedName>
    <definedName name="fff_12_4_3" localSheetId="0">#REF!</definedName>
    <definedName name="fff_12_4_3">#REF!</definedName>
    <definedName name="fff_12_4_4" localSheetId="0">#REF!</definedName>
    <definedName name="fff_12_4_4">#REF!</definedName>
    <definedName name="fff_12_4_8" localSheetId="0">#REF!</definedName>
    <definedName name="fff_12_4_8">#REF!</definedName>
    <definedName name="fff_12_5" localSheetId="0">#REF!</definedName>
    <definedName name="fff_12_5">#REF!</definedName>
    <definedName name="fff_12_5_1" localSheetId="0">#REF!</definedName>
    <definedName name="fff_12_5_1">#REF!</definedName>
    <definedName name="fff_12_5_19" localSheetId="0">#REF!</definedName>
    <definedName name="fff_12_5_19">#REF!</definedName>
    <definedName name="fff_12_5_2" localSheetId="0">#REF!</definedName>
    <definedName name="fff_12_5_2">#REF!</definedName>
    <definedName name="fff_12_5_20" localSheetId="0">#REF!</definedName>
    <definedName name="fff_12_5_20">#REF!</definedName>
    <definedName name="fff_12_5_3" localSheetId="0">#REF!</definedName>
    <definedName name="fff_12_5_3">#REF!</definedName>
    <definedName name="fff_12_5_4" localSheetId="0">#REF!</definedName>
    <definedName name="fff_12_5_4">#REF!</definedName>
    <definedName name="fff_12_5_8" localSheetId="0">#REF!</definedName>
    <definedName name="fff_12_5_8">#REF!</definedName>
    <definedName name="fff_12_7" localSheetId="0">#REF!</definedName>
    <definedName name="fff_12_7">#REF!</definedName>
    <definedName name="fff_12_7_1" localSheetId="0">#REF!</definedName>
    <definedName name="fff_12_7_1">#REF!</definedName>
    <definedName name="fff_12_7_19" localSheetId="0">#REF!</definedName>
    <definedName name="fff_12_7_19">#REF!</definedName>
    <definedName name="fff_12_7_2" localSheetId="0">#REF!</definedName>
    <definedName name="fff_12_7_2">#REF!</definedName>
    <definedName name="fff_12_7_20" localSheetId="0">#REF!</definedName>
    <definedName name="fff_12_7_20">#REF!</definedName>
    <definedName name="fff_12_7_3" localSheetId="0">#REF!</definedName>
    <definedName name="fff_12_7_3">#REF!</definedName>
    <definedName name="fff_12_7_4" localSheetId="0">#REF!</definedName>
    <definedName name="fff_12_7_4">#REF!</definedName>
    <definedName name="fff_12_7_8" localSheetId="0">#REF!</definedName>
    <definedName name="fff_12_7_8">#REF!</definedName>
    <definedName name="fff_12_8" localSheetId="0">#REF!</definedName>
    <definedName name="fff_12_8">#REF!</definedName>
    <definedName name="fff_19" localSheetId="0">#REF!</definedName>
    <definedName name="fff_19">#REF!</definedName>
    <definedName name="fff_2" localSheetId="0">#REF!</definedName>
    <definedName name="fff_2">#REF!</definedName>
    <definedName name="fff_20" localSheetId="0">#REF!</definedName>
    <definedName name="fff_20">#REF!</definedName>
    <definedName name="fff_22" localSheetId="0">#REF!</definedName>
    <definedName name="fff_22">#REF!</definedName>
    <definedName name="fff_3" localSheetId="0">#REF!</definedName>
    <definedName name="fff_3">#REF!</definedName>
    <definedName name="fff_4" localSheetId="0">#REF!</definedName>
    <definedName name="fff_4">#REF!</definedName>
    <definedName name="fff_4_1" localSheetId="0">#REF!</definedName>
    <definedName name="fff_4_1">#REF!</definedName>
    <definedName name="fff_4_19" localSheetId="0">#REF!</definedName>
    <definedName name="fff_4_19">#REF!</definedName>
    <definedName name="fff_4_2" localSheetId="0">#REF!</definedName>
    <definedName name="fff_4_2">#REF!</definedName>
    <definedName name="fff_4_20" localSheetId="0">#REF!</definedName>
    <definedName name="fff_4_20">#REF!</definedName>
    <definedName name="fff_4_3" localSheetId="0">#REF!</definedName>
    <definedName name="fff_4_3">#REF!</definedName>
    <definedName name="fff_4_4" localSheetId="0">#REF!</definedName>
    <definedName name="fff_4_4">#REF!</definedName>
    <definedName name="fff_4_8" localSheetId="0">#REF!</definedName>
    <definedName name="fff_4_8">#REF!</definedName>
    <definedName name="fff_5" localSheetId="0">#REF!</definedName>
    <definedName name="fff_5">#REF!</definedName>
    <definedName name="fff_5_1" localSheetId="0">#REF!</definedName>
    <definedName name="fff_5_1">#REF!</definedName>
    <definedName name="fff_5_19" localSheetId="0">#REF!</definedName>
    <definedName name="fff_5_19">#REF!</definedName>
    <definedName name="fff_5_2" localSheetId="0">#REF!</definedName>
    <definedName name="fff_5_2">#REF!</definedName>
    <definedName name="fff_5_20" localSheetId="0">#REF!</definedName>
    <definedName name="fff_5_20">#REF!</definedName>
    <definedName name="fff_5_3" localSheetId="0">#REF!</definedName>
    <definedName name="fff_5_3">#REF!</definedName>
    <definedName name="fff_5_4" localSheetId="0">#REF!</definedName>
    <definedName name="fff_5_4">#REF!</definedName>
    <definedName name="fff_5_8" localSheetId="0">#REF!</definedName>
    <definedName name="fff_5_8">#REF!</definedName>
    <definedName name="fff_6" localSheetId="0">#REF!</definedName>
    <definedName name="fff_6">#REF!</definedName>
    <definedName name="fff_7" localSheetId="0">#REF!</definedName>
    <definedName name="fff_7">#REF!</definedName>
    <definedName name="fff_7_1" localSheetId="0">#REF!</definedName>
    <definedName name="fff_7_1">#REF!</definedName>
    <definedName name="fff_7_1_1" localSheetId="0">#REF!</definedName>
    <definedName name="fff_7_1_1">#REF!</definedName>
    <definedName name="fff_7_1_1_1" localSheetId="0">#REF!</definedName>
    <definedName name="fff_7_1_1_1">#REF!</definedName>
    <definedName name="fff_7_1_1_1_1" localSheetId="0">#REF!</definedName>
    <definedName name="fff_7_1_1_1_1">#REF!</definedName>
    <definedName name="fff_7_1_1_1_2">#N/A</definedName>
    <definedName name="fff_7_1_1_2" localSheetId="0">#REF!</definedName>
    <definedName name="fff_7_1_1_2">#REF!</definedName>
    <definedName name="fff_7_1_1_7" localSheetId="0">#REF!</definedName>
    <definedName name="fff_7_1_1_7">#REF!</definedName>
    <definedName name="fff_7_1_2" localSheetId="0">#REF!</definedName>
    <definedName name="fff_7_1_2">#REF!</definedName>
    <definedName name="fff_7_1_2_1">#N/A</definedName>
    <definedName name="fff_7_1_20" localSheetId="0">#REF!</definedName>
    <definedName name="fff_7_1_20">#REF!</definedName>
    <definedName name="fff_7_1_22" localSheetId="0">#REF!</definedName>
    <definedName name="fff_7_1_22">#REF!</definedName>
    <definedName name="fff_7_1_3" localSheetId="0">#REF!</definedName>
    <definedName name="fff_7_1_3">#REF!</definedName>
    <definedName name="fff_7_1_4" localSheetId="0">#REF!</definedName>
    <definedName name="fff_7_1_4">#REF!</definedName>
    <definedName name="fff_7_1_6" localSheetId="0">#REF!</definedName>
    <definedName name="fff_7_1_6">#REF!</definedName>
    <definedName name="fff_7_1_8" localSheetId="0">#REF!</definedName>
    <definedName name="fff_7_1_8">#REF!</definedName>
    <definedName name="fff_7_19" localSheetId="0">#REF!</definedName>
    <definedName name="fff_7_19">#REF!</definedName>
    <definedName name="fff_7_2" localSheetId="0">#REF!</definedName>
    <definedName name="fff_7_2">#REF!</definedName>
    <definedName name="fff_7_20" localSheetId="0">#REF!</definedName>
    <definedName name="fff_7_20">#REF!</definedName>
    <definedName name="fff_7_22" localSheetId="0">#REF!</definedName>
    <definedName name="fff_7_22">#REF!</definedName>
    <definedName name="fff_7_3" localSheetId="0">#REF!</definedName>
    <definedName name="fff_7_3">#REF!</definedName>
    <definedName name="fff_7_4" localSheetId="0">#REF!</definedName>
    <definedName name="fff_7_4">#REF!</definedName>
    <definedName name="fff_7_4_1" localSheetId="0">#REF!</definedName>
    <definedName name="fff_7_4_1">#REF!</definedName>
    <definedName name="fff_7_4_19" localSheetId="0">#REF!</definedName>
    <definedName name="fff_7_4_19">#REF!</definedName>
    <definedName name="fff_7_4_2" localSheetId="0">#REF!</definedName>
    <definedName name="fff_7_4_2">#REF!</definedName>
    <definedName name="fff_7_4_20" localSheetId="0">#REF!</definedName>
    <definedName name="fff_7_4_20">#REF!</definedName>
    <definedName name="fff_7_4_3" localSheetId="0">#REF!</definedName>
    <definedName name="fff_7_4_3">#REF!</definedName>
    <definedName name="fff_7_4_4" localSheetId="0">#REF!</definedName>
    <definedName name="fff_7_4_4">#REF!</definedName>
    <definedName name="fff_7_4_8" localSheetId="0">#REF!</definedName>
    <definedName name="fff_7_4_8">#REF!</definedName>
    <definedName name="fff_7_5" localSheetId="0">#REF!</definedName>
    <definedName name="fff_7_5">#REF!</definedName>
    <definedName name="fff_7_5_1" localSheetId="0">#REF!</definedName>
    <definedName name="fff_7_5_1">#REF!</definedName>
    <definedName name="fff_7_5_19" localSheetId="0">#REF!</definedName>
    <definedName name="fff_7_5_19">#REF!</definedName>
    <definedName name="fff_7_5_2" localSheetId="0">#REF!</definedName>
    <definedName name="fff_7_5_2">#REF!</definedName>
    <definedName name="fff_7_5_20" localSheetId="0">#REF!</definedName>
    <definedName name="fff_7_5_20">#REF!</definedName>
    <definedName name="fff_7_5_3" localSheetId="0">#REF!</definedName>
    <definedName name="fff_7_5_3">#REF!</definedName>
    <definedName name="fff_7_5_4" localSheetId="0">#REF!</definedName>
    <definedName name="fff_7_5_4">#REF!</definedName>
    <definedName name="fff_7_5_8" localSheetId="0">#REF!</definedName>
    <definedName name="fff_7_5_8">#REF!</definedName>
    <definedName name="fff_7_7" localSheetId="0">#REF!</definedName>
    <definedName name="fff_7_7">#REF!</definedName>
    <definedName name="fff_7_7_1" localSheetId="0">#REF!</definedName>
    <definedName name="fff_7_7_1">#REF!</definedName>
    <definedName name="fff_7_7_19" localSheetId="0">#REF!</definedName>
    <definedName name="fff_7_7_19">#REF!</definedName>
    <definedName name="fff_7_7_2" localSheetId="0">#REF!</definedName>
    <definedName name="fff_7_7_2">#REF!</definedName>
    <definedName name="fff_7_7_20" localSheetId="0">#REF!</definedName>
    <definedName name="fff_7_7_20">#REF!</definedName>
    <definedName name="fff_7_7_3" localSheetId="0">#REF!</definedName>
    <definedName name="fff_7_7_3">#REF!</definedName>
    <definedName name="fff_7_7_4" localSheetId="0">#REF!</definedName>
    <definedName name="fff_7_7_4">#REF!</definedName>
    <definedName name="fff_7_7_8" localSheetId="0">#REF!</definedName>
    <definedName name="fff_7_7_8">#REF!</definedName>
    <definedName name="fff_7_8" localSheetId="0">#REF!</definedName>
    <definedName name="fff_7_8">#REF!</definedName>
    <definedName name="fff_8" localSheetId="0">#REF!</definedName>
    <definedName name="fff_8">#REF!</definedName>
    <definedName name="fff_8_1" localSheetId="0">#REF!</definedName>
    <definedName name="fff_8_1">#REF!</definedName>
    <definedName name="fff_8_1_1" localSheetId="0">#REF!</definedName>
    <definedName name="fff_8_1_1">#REF!</definedName>
    <definedName name="fff_8_19" localSheetId="0">#REF!</definedName>
    <definedName name="fff_8_19">#REF!</definedName>
    <definedName name="fff_8_2" localSheetId="0">#REF!</definedName>
    <definedName name="fff_8_2">#REF!</definedName>
    <definedName name="fff_8_20" localSheetId="0">#REF!</definedName>
    <definedName name="fff_8_20">#REF!</definedName>
    <definedName name="fff_8_22" localSheetId="0">#REF!</definedName>
    <definedName name="fff_8_22">#REF!</definedName>
    <definedName name="fff_8_3" localSheetId="0">#REF!</definedName>
    <definedName name="fff_8_3">#REF!</definedName>
    <definedName name="fff_8_4" localSheetId="0">#REF!</definedName>
    <definedName name="fff_8_4">#REF!</definedName>
    <definedName name="fff_8_4_1" localSheetId="0">#REF!</definedName>
    <definedName name="fff_8_4_1">#REF!</definedName>
    <definedName name="fff_8_4_19" localSheetId="0">#REF!</definedName>
    <definedName name="fff_8_4_19">#REF!</definedName>
    <definedName name="fff_8_4_2" localSheetId="0">#REF!</definedName>
    <definedName name="fff_8_4_2">#REF!</definedName>
    <definedName name="fff_8_4_20" localSheetId="0">#REF!</definedName>
    <definedName name="fff_8_4_20">#REF!</definedName>
    <definedName name="fff_8_4_3" localSheetId="0">#REF!</definedName>
    <definedName name="fff_8_4_3">#REF!</definedName>
    <definedName name="fff_8_4_4" localSheetId="0">#REF!</definedName>
    <definedName name="fff_8_4_4">#REF!</definedName>
    <definedName name="fff_8_4_8" localSheetId="0">#REF!</definedName>
    <definedName name="fff_8_4_8">#REF!</definedName>
    <definedName name="fff_8_5" localSheetId="0">#REF!</definedName>
    <definedName name="fff_8_5">#REF!</definedName>
    <definedName name="fff_8_5_1" localSheetId="0">#REF!</definedName>
    <definedName name="fff_8_5_1">#REF!</definedName>
    <definedName name="fff_8_5_19" localSheetId="0">#REF!</definedName>
    <definedName name="fff_8_5_19">#REF!</definedName>
    <definedName name="fff_8_5_2" localSheetId="0">#REF!</definedName>
    <definedName name="fff_8_5_2">#REF!</definedName>
    <definedName name="fff_8_5_20" localSheetId="0">#REF!</definedName>
    <definedName name="fff_8_5_20">#REF!</definedName>
    <definedName name="fff_8_5_3" localSheetId="0">#REF!</definedName>
    <definedName name="fff_8_5_3">#REF!</definedName>
    <definedName name="fff_8_5_4" localSheetId="0">#REF!</definedName>
    <definedName name="fff_8_5_4">#REF!</definedName>
    <definedName name="fff_8_5_8" localSheetId="0">#REF!</definedName>
    <definedName name="fff_8_5_8">#REF!</definedName>
    <definedName name="fff_8_7" localSheetId="0">#REF!</definedName>
    <definedName name="fff_8_7">#REF!</definedName>
    <definedName name="fff_8_7_1" localSheetId="0">#REF!</definedName>
    <definedName name="fff_8_7_1">#REF!</definedName>
    <definedName name="fff_8_7_19" localSheetId="0">#REF!</definedName>
    <definedName name="fff_8_7_19">#REF!</definedName>
    <definedName name="fff_8_7_2" localSheetId="0">#REF!</definedName>
    <definedName name="fff_8_7_2">#REF!</definedName>
    <definedName name="fff_8_7_20" localSheetId="0">#REF!</definedName>
    <definedName name="fff_8_7_20">#REF!</definedName>
    <definedName name="fff_8_7_3" localSheetId="0">#REF!</definedName>
    <definedName name="fff_8_7_3">#REF!</definedName>
    <definedName name="fff_8_7_4" localSheetId="0">#REF!</definedName>
    <definedName name="fff_8_7_4">#REF!</definedName>
    <definedName name="fff_8_7_8" localSheetId="0">#REF!</definedName>
    <definedName name="fff_8_7_8">#REF!</definedName>
    <definedName name="fff_8_8" localSheetId="0">#REF!</definedName>
    <definedName name="fff_8_8">#REF!</definedName>
    <definedName name="FFFF" localSheetId="0">[83]BQ!#REF!</definedName>
    <definedName name="FFFF">[83]BQ!#REF!</definedName>
    <definedName name="ffr" localSheetId="0">#REF!</definedName>
    <definedName name="ffr">#REF!</definedName>
    <definedName name="ffsbrc" localSheetId="0">#REF!</definedName>
    <definedName name="ffsbrc">"$"</definedName>
    <definedName name="ffsbrc_16" localSheetId="0">#REF!</definedName>
    <definedName name="ffsbrc_16">#REF!</definedName>
    <definedName name="ffsbrc_17" localSheetId="0">#REF!</definedName>
    <definedName name="ffsbrc_17">#REF!</definedName>
    <definedName name="ffsc" localSheetId="0">#REF!</definedName>
    <definedName name="ffsc">"$"</definedName>
    <definedName name="ffsc_16" localSheetId="0">#REF!</definedName>
    <definedName name="ffsc_16">#REF!</definedName>
    <definedName name="ffsc_17" localSheetId="0">#REF!</definedName>
    <definedName name="ffsc_17">#REF!</definedName>
    <definedName name="ffsf" localSheetId="0">#REF!</definedName>
    <definedName name="ffsf">"$"</definedName>
    <definedName name="ffsf_16" localSheetId="0">#REF!</definedName>
    <definedName name="ffsf_16">#REF!</definedName>
    <definedName name="ffsf_17" localSheetId="0">#REF!</definedName>
    <definedName name="ffsf_17">#REF!</definedName>
    <definedName name="ffsr" localSheetId="0">#REF!</definedName>
    <definedName name="ffsr">"$"</definedName>
    <definedName name="ffsr_16" localSheetId="0">#REF!</definedName>
    <definedName name="ffsr_16">#REF!</definedName>
    <definedName name="ffsr_17" localSheetId="0">#REF!</definedName>
    <definedName name="ffsr_17">#REF!</definedName>
    <definedName name="fg" localSheetId="0">#REF!</definedName>
    <definedName name="fg">#REF!</definedName>
    <definedName name="FGA">[28]SOR!$H$73</definedName>
    <definedName name="fge">[28]SOR!$H$71</definedName>
    <definedName name="fgg">'[27]PC_ G_Slab'!#REF!</definedName>
    <definedName name="fgh" localSheetId="0">#REF!</definedName>
    <definedName name="fgh">#REF!</definedName>
    <definedName name="fgi" localSheetId="0">#REF!</definedName>
    <definedName name="fgi">#REF!</definedName>
    <definedName name="FGJ" localSheetId="0">[69]BQ!#REF!</definedName>
    <definedName name="FGJ">[69]BQ!#REF!</definedName>
    <definedName name="fglass5" localSheetId="0">#REF!</definedName>
    <definedName name="fglass5">#REF!</definedName>
    <definedName name="fgs" localSheetId="0">#REF!</definedName>
    <definedName name="fgs">"$"</definedName>
    <definedName name="fgs_16" localSheetId="0">#REF!</definedName>
    <definedName name="fgs_16">#REF!</definedName>
    <definedName name="fgs_17" localSheetId="0">#REF!</definedName>
    <definedName name="fgs_17">#REF!</definedName>
    <definedName name="fgw4_2" localSheetId="0">#REF!</definedName>
    <definedName name="fgw4_2">"$"</definedName>
    <definedName name="fgw4_2_16" localSheetId="0">#REF!</definedName>
    <definedName name="fgw4_2_16">#REF!</definedName>
    <definedName name="fgw4_2_17" localSheetId="0">#REF!</definedName>
    <definedName name="fgw4_2_17">#REF!</definedName>
    <definedName name="fgw6_3" localSheetId="0">#REF!</definedName>
    <definedName name="fgw6_3">"$"</definedName>
    <definedName name="fgw6_3_16" localSheetId="0">#REF!</definedName>
    <definedName name="fgw6_3_16">#REF!</definedName>
    <definedName name="fgw6_3_17" localSheetId="0">#REF!</definedName>
    <definedName name="fgw6_3_17">#REF!</definedName>
    <definedName name="fhard" localSheetId="0">#REF!</definedName>
    <definedName name="fhard">#REF!</definedName>
    <definedName name="FHJ" localSheetId="0">[69]BQ!#REF!</definedName>
    <definedName name="FHJ">[69]BQ!#REF!</definedName>
    <definedName name="fhsjbfhsf" localSheetId="0">SEC2A</definedName>
    <definedName name="fhsjbfhsf">SEC2A</definedName>
    <definedName name="fidr">#REF!</definedName>
    <definedName name="figure" localSheetId="0">#REF!</definedName>
    <definedName name="figure">#REF!</definedName>
    <definedName name="fill1" localSheetId="0">#REF!</definedName>
    <definedName name="fill1">#REF!</definedName>
    <definedName name="FINAL" localSheetId="0">#REF!</definedName>
    <definedName name="FINAL">#REF!</definedName>
    <definedName name="FINAL_SUM" localSheetId="0">#REF!</definedName>
    <definedName name="FINAL_SUM">#REF!</definedName>
    <definedName name="Final_Summary_Sheet1_List" localSheetId="0">#REF!</definedName>
    <definedName name="Final_Summary_Sheet1_List">#REF!</definedName>
    <definedName name="FindSand" localSheetId="0">#REF!</definedName>
    <definedName name="FindSand">#REF!</definedName>
    <definedName name="Fire">'[76]M-work'!$F$15,'[76]M-work'!$F$33,'[76]M-work'!$F$46,'[76]M-work'!$F$56</definedName>
    <definedName name="FireN">'[76]M-work'!$J$15,'[76]M-work'!$J$33,'[76]M-work'!$J$46,'[76]M-work'!$J$56</definedName>
    <definedName name="First" localSheetId="0">#REF!</definedName>
    <definedName name="first">#REF!</definedName>
    <definedName name="fitri">[164]rate!$E$233</definedName>
    <definedName name="FITTYPE" localSheetId="0">#REF!</definedName>
    <definedName name="FITTYPE">#REF!</definedName>
    <definedName name="fixallou" localSheetId="0">#REF!</definedName>
    <definedName name="fixallou">#REF!</definedName>
    <definedName name="FLANGE_AREA" localSheetId="0">#REF!</definedName>
    <definedName name="FLANGE_AREA">#REF!</definedName>
    <definedName name="flash" localSheetId="0">#REF!</definedName>
    <definedName name="flash">#REF!</definedName>
    <definedName name="flash_16" localSheetId="0">#REF!</definedName>
    <definedName name="flash_16">#REF!</definedName>
    <definedName name="flash_17" localSheetId="0">#REF!</definedName>
    <definedName name="flash_17">#REF!</definedName>
    <definedName name="flashing" localSheetId="0">#REF!</definedName>
    <definedName name="flashing">"$"</definedName>
    <definedName name="flashing_16" localSheetId="0">#REF!</definedName>
    <definedName name="flashing_16">#REF!</definedName>
    <definedName name="flashing_17" localSheetId="0">#REF!</definedName>
    <definedName name="flashing_17">#REF!</definedName>
    <definedName name="Floor" localSheetId="0">#REF!</definedName>
    <definedName name="Floor">#REF!</definedName>
    <definedName name="floorhardener">[28]SOR!$H$262</definedName>
    <definedName name="FLOW?">#REF!</definedName>
    <definedName name="flr" localSheetId="0">#REF!</definedName>
    <definedName name="flr">#REF!</definedName>
    <definedName name="Flr_Area" localSheetId="0">#REF!,#REF!,#REF!,#REF!,#REF!,#REF!</definedName>
    <definedName name="Flr_Area">#REF!,#REF!,#REF!,#REF!,#REF!,#REF!</definedName>
    <definedName name="Flr_Area_1" localSheetId="0">(#REF!,#REF!,#REF!,#REF!,#REF!,#REF!)</definedName>
    <definedName name="Flr_Area_1">(#REF!,#REF!,#REF!,#REF!,#REF!,#REF!)</definedName>
    <definedName name="Flr_Area_2" localSheetId="0">(#REF!,#REF!,#REF!,#REF!,#REF!,#REF!)</definedName>
    <definedName name="Flr_Area_2">(#REF!,#REF!,#REF!,#REF!,#REF!,#REF!)</definedName>
    <definedName name="Flr_Area_4" localSheetId="0">(#REF!,#REF!,#REF!,#REF!,#REF!,#REF!)</definedName>
    <definedName name="Flr_Area_4">(#REF!,#REF!,#REF!,#REF!,#REF!,#REF!)</definedName>
    <definedName name="Flr_Area_6" localSheetId="0">(#REF!,#REF!,#REF!,#REF!,#REF!,#REF!)</definedName>
    <definedName name="Flr_Area_6">(#REF!,#REF!,#REF!,#REF!,#REF!,#REF!)</definedName>
    <definedName name="Flr_Area_6_1">#N/A</definedName>
    <definedName name="Flr_Area_8" localSheetId="0">(#REF!,#REF!,#REF!,#REF!,#REF!,#REF!)</definedName>
    <definedName name="Flr_Area_8">(#REF!,#REF!,#REF!,#REF!,#REF!,#REF!)</definedName>
    <definedName name="FLR_FIN">NA()</definedName>
    <definedName name="flrscrd">[28]SOR!$H$232</definedName>
    <definedName name="flrscrde100ne200">[28]SOR!$H$234</definedName>
    <definedName name="flrscrde200ne300">[28]SOR!$H$235</definedName>
    <definedName name="flrtile">#REF!</definedName>
    <definedName name="flrtilene100">#REF!</definedName>
    <definedName name="flrwaste">[28]SOR!$H$330</definedName>
    <definedName name="flushv" localSheetId="0">#REF!</definedName>
    <definedName name="flushv">#REF!</definedName>
    <definedName name="Fnos" localSheetId="0">#REF!</definedName>
    <definedName name="Fnos">#REF!</definedName>
    <definedName name="foilwire" localSheetId="0">#REF!</definedName>
    <definedName name="foilwire">#REF!</definedName>
    <definedName name="foilwool" localSheetId="0">#REF!</definedName>
    <definedName name="foilwool">#REF!</definedName>
    <definedName name="Footer">#N/A</definedName>
    <definedName name="Footing" localSheetId="0">#REF!</definedName>
    <definedName name="Footing">#REF!</definedName>
    <definedName name="footing_schedule" localSheetId="0">#REF!</definedName>
    <definedName name="footing_schedule">#REF!</definedName>
    <definedName name="footing_schedule_1" localSheetId="0">#REF!</definedName>
    <definedName name="footing_schedule_1">#REF!</definedName>
    <definedName name="footing_schedule_2" localSheetId="0">#REF!</definedName>
    <definedName name="footing_schedule_2">#REF!</definedName>
    <definedName name="footing_schedule_4" localSheetId="0">#REF!</definedName>
    <definedName name="footing_schedule_4">#REF!</definedName>
    <definedName name="footing_schedule_6" localSheetId="0">#REF!</definedName>
    <definedName name="footing_schedule_6">#REF!</definedName>
    <definedName name="footing_schedule_8" localSheetId="0">#REF!</definedName>
    <definedName name="footing_schedule_8">#REF!</definedName>
    <definedName name="FORK" localSheetId="0">'[3]FA-LISTING'!#REF!</definedName>
    <definedName name="FORK">'[3]FA-LISTING'!#REF!</definedName>
    <definedName name="FORM" localSheetId="0">#REF!</definedName>
    <definedName name="FORM">#REF!</definedName>
    <definedName name="format">'[152]Listes Caractéristiques'!$C$2:$C$5</definedName>
    <definedName name="formation" localSheetId="0">#REF!</definedName>
    <definedName name="formation">#REF!</definedName>
    <definedName name="FORME" localSheetId="0">#REF!</definedName>
    <definedName name="FORME">#REF!</definedName>
    <definedName name="FORME_1" localSheetId="0">#REF!</definedName>
    <definedName name="FORME_1">#REF!</definedName>
    <definedName name="FORME_1_1" localSheetId="0">#REF!</definedName>
    <definedName name="FORME_1_1">#REF!</definedName>
    <definedName name="FORME_1_1_1" localSheetId="0">#REF!</definedName>
    <definedName name="FORME_1_1_1">#REF!</definedName>
    <definedName name="FORME_10" localSheetId="0">#REF!</definedName>
    <definedName name="FORME_10">#REF!</definedName>
    <definedName name="FORME_10_1" localSheetId="0">#REF!</definedName>
    <definedName name="FORME_10_1">#REF!</definedName>
    <definedName name="FORME_11" localSheetId="0">#REF!</definedName>
    <definedName name="FORME_11">#REF!</definedName>
    <definedName name="FORME_11_1" localSheetId="0">#REF!</definedName>
    <definedName name="FORME_11_1">#REF!</definedName>
    <definedName name="FORME_12" localSheetId="0">#REF!</definedName>
    <definedName name="FORME_12">#REF!</definedName>
    <definedName name="FORME_12_1" localSheetId="0">#REF!</definedName>
    <definedName name="FORME_12_1">#REF!</definedName>
    <definedName name="FORME_13" localSheetId="0">#REF!</definedName>
    <definedName name="FORME_13">#REF!</definedName>
    <definedName name="FORME_13_1" localSheetId="0">#REF!</definedName>
    <definedName name="FORME_13_1">#REF!</definedName>
    <definedName name="FORME_14" localSheetId="0">#REF!</definedName>
    <definedName name="FORME_14">#REF!</definedName>
    <definedName name="FORME_14_1" localSheetId="0">#REF!</definedName>
    <definedName name="FORME_14_1">#REF!</definedName>
    <definedName name="FORME_15" localSheetId="0">#REF!</definedName>
    <definedName name="FORME_15">#REF!</definedName>
    <definedName name="FORME_15_1" localSheetId="0">#REF!</definedName>
    <definedName name="FORME_15_1">#REF!</definedName>
    <definedName name="FORME_16" localSheetId="0">#REF!</definedName>
    <definedName name="FORME_16">#REF!</definedName>
    <definedName name="FORME_16_1" localSheetId="0">#REF!</definedName>
    <definedName name="FORME_16_1">#REF!</definedName>
    <definedName name="FORME_17" localSheetId="0">#REF!</definedName>
    <definedName name="FORME_17">#REF!</definedName>
    <definedName name="FORME_17_1" localSheetId="0">#REF!</definedName>
    <definedName name="FORME_17_1">#REF!</definedName>
    <definedName name="FORME_18" localSheetId="0">#REF!</definedName>
    <definedName name="FORME_18">#REF!</definedName>
    <definedName name="FORME_18_1" localSheetId="0">#REF!</definedName>
    <definedName name="FORME_18_1">#REF!</definedName>
    <definedName name="FORME_19" localSheetId="0">#REF!</definedName>
    <definedName name="FORME_19">#REF!</definedName>
    <definedName name="FORME_19_1" localSheetId="0">#REF!</definedName>
    <definedName name="FORME_19_1">#REF!</definedName>
    <definedName name="FORME_2" localSheetId="0">#REF!</definedName>
    <definedName name="FORME_2">#REF!</definedName>
    <definedName name="FORME_2_1" localSheetId="0">#REF!</definedName>
    <definedName name="FORME_2_1">#REF!</definedName>
    <definedName name="FORME_20" localSheetId="0">#REF!</definedName>
    <definedName name="FORME_20">#REF!</definedName>
    <definedName name="FORME_20_1" localSheetId="0">#REF!</definedName>
    <definedName name="FORME_20_1">#REF!</definedName>
    <definedName name="FORME_21" localSheetId="0">#REF!</definedName>
    <definedName name="FORME_21">#REF!</definedName>
    <definedName name="FORME_21_1" localSheetId="0">#REF!</definedName>
    <definedName name="FORME_21_1">#REF!</definedName>
    <definedName name="FORME_23" localSheetId="0">#REF!</definedName>
    <definedName name="FORME_23">#REF!</definedName>
    <definedName name="FORME_23_1" localSheetId="0">#REF!</definedName>
    <definedName name="FORME_23_1">#REF!</definedName>
    <definedName name="FORME_24" localSheetId="0">#REF!</definedName>
    <definedName name="FORME_24">#REF!</definedName>
    <definedName name="FORME_24_1" localSheetId="0">#REF!</definedName>
    <definedName name="FORME_24_1">#REF!</definedName>
    <definedName name="FORME_25" localSheetId="0">#REF!</definedName>
    <definedName name="FORME_25">#REF!</definedName>
    <definedName name="FORME_25_1" localSheetId="0">#REF!</definedName>
    <definedName name="FORME_25_1">#REF!</definedName>
    <definedName name="FORME_26" localSheetId="0">#REF!</definedName>
    <definedName name="FORME_26">#REF!</definedName>
    <definedName name="FORME_26_1" localSheetId="0">#REF!</definedName>
    <definedName name="FORME_26_1">#REF!</definedName>
    <definedName name="FORME_27" localSheetId="0">#REF!</definedName>
    <definedName name="FORME_27">#REF!</definedName>
    <definedName name="FORME_27_1" localSheetId="0">#REF!</definedName>
    <definedName name="FORME_27_1">#REF!</definedName>
    <definedName name="FORME_28" localSheetId="0">#REF!</definedName>
    <definedName name="FORME_28">#REF!</definedName>
    <definedName name="FORME_28_1" localSheetId="0">#REF!</definedName>
    <definedName name="FORME_28_1">#REF!</definedName>
    <definedName name="FORME_29" localSheetId="0">#REF!</definedName>
    <definedName name="FORME_29">#REF!</definedName>
    <definedName name="FORME_29_1" localSheetId="0">#REF!</definedName>
    <definedName name="FORME_29_1">#REF!</definedName>
    <definedName name="FORME_3" localSheetId="0">#REF!</definedName>
    <definedName name="FORME_3">#REF!</definedName>
    <definedName name="FORME_3_1" localSheetId="0">#REF!</definedName>
    <definedName name="FORME_3_1">#REF!</definedName>
    <definedName name="FORME_30" localSheetId="0">#REF!</definedName>
    <definedName name="FORME_30">#REF!</definedName>
    <definedName name="FORME_30_1" localSheetId="0">#REF!</definedName>
    <definedName name="FORME_30_1">#REF!</definedName>
    <definedName name="FORME_31" localSheetId="0">#REF!</definedName>
    <definedName name="FORME_31">#REF!</definedName>
    <definedName name="FORME_31_1" localSheetId="0">#REF!</definedName>
    <definedName name="FORME_31_1">#REF!</definedName>
    <definedName name="FORME_32" localSheetId="0">#REF!</definedName>
    <definedName name="FORME_32">#REF!</definedName>
    <definedName name="FORME_32_1" localSheetId="0">#REF!</definedName>
    <definedName name="FORME_32_1">#REF!</definedName>
    <definedName name="FORME_33" localSheetId="0">#REF!</definedName>
    <definedName name="FORME_33">#REF!</definedName>
    <definedName name="FORME_33_1" localSheetId="0">#REF!</definedName>
    <definedName name="FORME_33_1">#REF!</definedName>
    <definedName name="FORME_34" localSheetId="0">#REF!</definedName>
    <definedName name="FORME_34">#REF!</definedName>
    <definedName name="FORME_34_1" localSheetId="0">#REF!</definedName>
    <definedName name="FORME_34_1">#REF!</definedName>
    <definedName name="FORME_35" localSheetId="0">#REF!</definedName>
    <definedName name="FORME_35">#REF!</definedName>
    <definedName name="FORME_35_1" localSheetId="0">#REF!</definedName>
    <definedName name="FORME_35_1">#REF!</definedName>
    <definedName name="FORME_36" localSheetId="0">#REF!</definedName>
    <definedName name="FORME_36">#REF!</definedName>
    <definedName name="FORME_36_1" localSheetId="0">#REF!</definedName>
    <definedName name="FORME_36_1">#REF!</definedName>
    <definedName name="FORME_37" localSheetId="0">#REF!</definedName>
    <definedName name="FORME_37">#REF!</definedName>
    <definedName name="FORME_37_1" localSheetId="0">#REF!</definedName>
    <definedName name="FORME_37_1">#REF!</definedName>
    <definedName name="FORME_38" localSheetId="0">#REF!</definedName>
    <definedName name="FORME_38">#REF!</definedName>
    <definedName name="FORME_38_1" localSheetId="0">#REF!</definedName>
    <definedName name="FORME_38_1">#REF!</definedName>
    <definedName name="FORME_40" localSheetId="0">#REF!</definedName>
    <definedName name="FORME_40">#REF!</definedName>
    <definedName name="FORME_40_1" localSheetId="0">#REF!</definedName>
    <definedName name="FORME_40_1">#REF!</definedName>
    <definedName name="FORME_41" localSheetId="0">#REF!</definedName>
    <definedName name="FORME_41">#REF!</definedName>
    <definedName name="FORME_41_1" localSheetId="0">#REF!</definedName>
    <definedName name="FORME_41_1">#REF!</definedName>
    <definedName name="FORME_5" localSheetId="0">#REF!</definedName>
    <definedName name="FORME_5">#REF!</definedName>
    <definedName name="FORME_5_1" localSheetId="0">#REF!</definedName>
    <definedName name="FORME_5_1">#REF!</definedName>
    <definedName name="FORME_7" localSheetId="0">#REF!</definedName>
    <definedName name="FORME_7">#REF!</definedName>
    <definedName name="FORME_7_1" localSheetId="0">#REF!</definedName>
    <definedName name="FORME_7_1">#REF!</definedName>
    <definedName name="FORME_8" localSheetId="0">#REF!</definedName>
    <definedName name="FORME_8">#REF!</definedName>
    <definedName name="FORME_8_1" localSheetId="0">#REF!</definedName>
    <definedName name="FORME_8_1">#REF!</definedName>
    <definedName name="FORME_9" localSheetId="0">#REF!</definedName>
    <definedName name="FORME_9">#REF!</definedName>
    <definedName name="FORME_9_1" localSheetId="0">#REF!</definedName>
    <definedName name="FORME_9_1">#REF!</definedName>
    <definedName name="forminghole">[28]SOR!$H$64</definedName>
    <definedName name="FORMULA">NA()</definedName>
    <definedName name="formwork" localSheetId="0">#REF!</definedName>
    <definedName name="formwork">#REF!</definedName>
    <definedName name="formwork150mmhigh" localSheetId="0">[109]sw2!#REF!</definedName>
    <definedName name="formwork150mmhigh">[108]sw2!#REF!</definedName>
    <definedName name="fourfifty">'[165]Piling Schedule'!$H$56</definedName>
    <definedName name="fourhundred">'[165]Piling Schedule'!$H$70</definedName>
    <definedName name="Fourth" localSheetId="0">#REF!</definedName>
    <definedName name="Fourth">#REF!</definedName>
    <definedName name="FP" localSheetId="0">#REF!</definedName>
    <definedName name="FP">#REF!</definedName>
    <definedName name="FP_1" localSheetId="0">#REF!</definedName>
    <definedName name="FP_1">#REF!</definedName>
    <definedName name="FP_10" localSheetId="0">#REF!</definedName>
    <definedName name="FP_10">#REF!</definedName>
    <definedName name="FP_11" localSheetId="0">#REF!</definedName>
    <definedName name="FP_11">#REF!</definedName>
    <definedName name="FP_12" localSheetId="0">#REF!</definedName>
    <definedName name="FP_12">#REF!</definedName>
    <definedName name="FP_14" localSheetId="0">#REF!</definedName>
    <definedName name="FP_14">#REF!</definedName>
    <definedName name="FP_15" localSheetId="0">#REF!</definedName>
    <definedName name="FP_15">#REF!</definedName>
    <definedName name="FP_16" localSheetId="0">#REF!</definedName>
    <definedName name="FP_16">#REF!</definedName>
    <definedName name="FP_17" localSheetId="0">#REF!</definedName>
    <definedName name="FP_17">#REF!</definedName>
    <definedName name="FP_7" localSheetId="0">#REF!</definedName>
    <definedName name="FP_7">#REF!</definedName>
    <definedName name="fpbc" localSheetId="0">#REF!</definedName>
    <definedName name="fpbc">#REF!</definedName>
    <definedName name="fr" localSheetId="0">[166]NSC!#REF!</definedName>
    <definedName name="fr">[166]NSC!#REF!</definedName>
    <definedName name="FR_3" localSheetId="0">#REF!</definedName>
    <definedName name="FR_3">#REF!</definedName>
    <definedName name="FR_6" localSheetId="0">#REF!</definedName>
    <definedName name="FR_6">#REF!</definedName>
    <definedName name="FR_9" localSheetId="0">#REF!</definedName>
    <definedName name="FR_9">#REF!</definedName>
    <definedName name="FRAME" localSheetId="0">#REF!</definedName>
    <definedName name="FRAME">#REF!</definedName>
    <definedName name="FRAME_1" localSheetId="0">#REF!</definedName>
    <definedName name="FRAME_1">#REF!</definedName>
    <definedName name="FRAME_2" localSheetId="0">#REF!</definedName>
    <definedName name="FRAME_2">#REF!</definedName>
    <definedName name="FRAME_3" localSheetId="0">#REF!</definedName>
    <definedName name="FRAME_3">#REF!</definedName>
    <definedName name="FRAME_3_7" localSheetId="0">#REF!</definedName>
    <definedName name="FRAME_3_7">#REF!</definedName>
    <definedName name="FRAME_4" localSheetId="0">#REF!</definedName>
    <definedName name="FRAME_4">#REF!</definedName>
    <definedName name="FRAME_6" localSheetId="0">#REF!</definedName>
    <definedName name="FRAME_6">#REF!</definedName>
    <definedName name="FRAME_7" localSheetId="0">#REF!</definedName>
    <definedName name="FRAME_7">#REF!</definedName>
    <definedName name="FRAME_8" localSheetId="0">#REF!</definedName>
    <definedName name="FRAME_8">#REF!</definedName>
    <definedName name="frf" localSheetId="0">#REF!</definedName>
    <definedName name="frf">#REF!</definedName>
    <definedName name="frg" localSheetId="0">#REF!</definedName>
    <definedName name="frg">#REF!</definedName>
    <definedName name="frpp">[167]rate!$E$262</definedName>
    <definedName name="frppanel" localSheetId="0">#REF!</definedName>
    <definedName name="frppanel">#REF!</definedName>
    <definedName name="frptank" localSheetId="0">#REF!</definedName>
    <definedName name="frptank">#REF!</definedName>
    <definedName name="FS" localSheetId="0">Arch-[14]Master01!$N$2:$N$65536</definedName>
    <definedName name="FS">Arch-[14]Master01!$N$2:$N$65536</definedName>
    <definedName name="fspring" localSheetId="0">#REF!</definedName>
    <definedName name="fspring">#REF!</definedName>
    <definedName name="FST_2" localSheetId="0">Arch-[14]Master01!$O$2:$O$65536</definedName>
    <definedName name="FST_2">Arch-[14]Master01!$O$2:$O$65536</definedName>
    <definedName name="ft_sch" localSheetId="0">#REF!</definedName>
    <definedName name="ft_sch">#REF!</definedName>
    <definedName name="ft8x8" localSheetId="0">#REF!</definedName>
    <definedName name="ft8x8">"$"</definedName>
    <definedName name="ft8x8_16" localSheetId="0">#REF!</definedName>
    <definedName name="ft8x8_16">#REF!</definedName>
    <definedName name="ft8x8_17" localSheetId="0">#REF!</definedName>
    <definedName name="ft8x8_17">#REF!</definedName>
    <definedName name="ftrap" localSheetId="0">#REF!</definedName>
    <definedName name="ftrap">#REF!</definedName>
    <definedName name="Fuck">'[154]CPA7-31'!$F$60</definedName>
    <definedName name="FUI" localSheetId="0">[69]BQ!#REF!</definedName>
    <definedName name="FUI">[69]BQ!#REF!</definedName>
    <definedName name="Full_Print" localSheetId="0">#REF!</definedName>
    <definedName name="Full_Print">#REF!</definedName>
    <definedName name="furniture">[71]Assessment!$L$497</definedName>
    <definedName name="fw" localSheetId="0">#REF!</definedName>
    <definedName name="fw">#REF!</definedName>
    <definedName name="fw_3" localSheetId="0">#REF!</definedName>
    <definedName name="fw_3">#REF!</definedName>
    <definedName name="fw_6" localSheetId="0">#REF!</definedName>
    <definedName name="fw_6">#REF!</definedName>
    <definedName name="fw_9" localSheetId="0">#REF!</definedName>
    <definedName name="fw_9">#REF!</definedName>
    <definedName name="fwk" localSheetId="0">#REF!</definedName>
    <definedName name="fwk">#REF!</definedName>
    <definedName name="Fwk_1" localSheetId="0">[122]rc!#REF!</definedName>
    <definedName name="FWK_1">#REF!</definedName>
    <definedName name="Fwk_1_1" localSheetId="0">#REF!</definedName>
    <definedName name="Fwk_1_1">#REF!</definedName>
    <definedName name="Fwk_1_1_1" localSheetId="0">#REF!</definedName>
    <definedName name="Fwk_1_1_1">#REF!</definedName>
    <definedName name="Fwk_1_1_1_7" localSheetId="0">#REF!</definedName>
    <definedName name="Fwk_1_1_1_7">#REF!</definedName>
    <definedName name="Fwk_1_1_7" localSheetId="0">#REF!</definedName>
    <definedName name="Fwk_1_1_7">#REF!</definedName>
    <definedName name="Fwk_1_10" localSheetId="0">#REF!</definedName>
    <definedName name="Fwk_1_10">#REF!</definedName>
    <definedName name="Fwk_1_11" localSheetId="0">#REF!</definedName>
    <definedName name="Fwk_1_11">#REF!</definedName>
    <definedName name="Fwk_1_12" localSheetId="0">#REF!</definedName>
    <definedName name="Fwk_1_12">#REF!</definedName>
    <definedName name="Fwk_1_13" localSheetId="0">#REF!</definedName>
    <definedName name="Fwk_1_13">#REF!</definedName>
    <definedName name="Fwk_1_14" localSheetId="0">#REF!</definedName>
    <definedName name="Fwk_1_14">#REF!</definedName>
    <definedName name="Fwk_1_15" localSheetId="0">#REF!</definedName>
    <definedName name="Fwk_1_15">#REF!</definedName>
    <definedName name="Fwk_1_16" localSheetId="0">#REF!</definedName>
    <definedName name="Fwk_1_16">#REF!</definedName>
    <definedName name="Fwk_1_17" localSheetId="0">#REF!</definedName>
    <definedName name="Fwk_1_17">#REF!</definedName>
    <definedName name="Fwk_1_19" localSheetId="0">#REF!</definedName>
    <definedName name="Fwk_1_19">#REF!</definedName>
    <definedName name="Fwk_1_2" localSheetId="0">#REF!</definedName>
    <definedName name="Fwk_1_2">#REF!</definedName>
    <definedName name="Fwk_1_20" localSheetId="0">#REF!</definedName>
    <definedName name="Fwk_1_20">#REF!</definedName>
    <definedName name="Fwk_1_24" localSheetId="0">#REF!</definedName>
    <definedName name="Fwk_1_24">#REF!</definedName>
    <definedName name="Fwk_1_25" localSheetId="0">#REF!</definedName>
    <definedName name="Fwk_1_25">#REF!</definedName>
    <definedName name="Fwk_1_3" localSheetId="0">#REF!</definedName>
    <definedName name="Fwk_1_3">#REF!</definedName>
    <definedName name="Fwk_1_3_7" localSheetId="0">#REF!</definedName>
    <definedName name="Fwk_1_3_7">#REF!</definedName>
    <definedName name="Fwk_1_4">NA()</definedName>
    <definedName name="Fwk_1_6" localSheetId="0">#REF!</definedName>
    <definedName name="Fwk_1_6">#REF!</definedName>
    <definedName name="Fwk_1_6_1">#N/A</definedName>
    <definedName name="Fwk_1_7" localSheetId="0">#REF!</definedName>
    <definedName name="Fwk_1_7">#REF!</definedName>
    <definedName name="Fwk_1_8" localSheetId="0">#REF!</definedName>
    <definedName name="Fwk_1_8">#REF!</definedName>
    <definedName name="Fwk_10" localSheetId="0">[124]rc!#REF!</definedName>
    <definedName name="FWK_10">'[129]7-3-PD'!#REF!</definedName>
    <definedName name="Fwk_10_1">#N/A</definedName>
    <definedName name="Fwk_10_10" localSheetId="0">#REF!</definedName>
    <definedName name="Fwk_10_10">#REF!</definedName>
    <definedName name="Fwk_10_11" localSheetId="0">#REF!</definedName>
    <definedName name="Fwk_10_11">#REF!</definedName>
    <definedName name="Fwk_10_12" localSheetId="0">#REF!</definedName>
    <definedName name="Fwk_10_12">#REF!</definedName>
    <definedName name="Fwk_10_13" localSheetId="0">#REF!</definedName>
    <definedName name="Fwk_10_13">#REF!</definedName>
    <definedName name="Fwk_10_14" localSheetId="0">#REF!</definedName>
    <definedName name="Fwk_10_14">#REF!</definedName>
    <definedName name="Fwk_10_15" localSheetId="0">#REF!</definedName>
    <definedName name="Fwk_10_15">#REF!</definedName>
    <definedName name="Fwk_10_16" localSheetId="0">#REF!</definedName>
    <definedName name="Fwk_10_16">#REF!</definedName>
    <definedName name="Fwk_10_17" localSheetId="0">#REF!</definedName>
    <definedName name="Fwk_10_17">#REF!</definedName>
    <definedName name="Fwk_10_2" localSheetId="0">#REF!</definedName>
    <definedName name="Fwk_10_2">#REF!</definedName>
    <definedName name="Fwk_10_20" localSheetId="0">#REF!</definedName>
    <definedName name="Fwk_10_20">#REF!</definedName>
    <definedName name="Fwk_10_24" localSheetId="0">#REF!</definedName>
    <definedName name="Fwk_10_24">#REF!</definedName>
    <definedName name="Fwk_10_25" localSheetId="0">#REF!</definedName>
    <definedName name="Fwk_10_25">#REF!</definedName>
    <definedName name="Fwk_10_3" localSheetId="0">#REF!</definedName>
    <definedName name="Fwk_10_3">#REF!</definedName>
    <definedName name="Fwk_10_3_7" localSheetId="0">#REF!</definedName>
    <definedName name="Fwk_10_3_7">#REF!</definedName>
    <definedName name="Fwk_10_4">NA()</definedName>
    <definedName name="Fwk_10_6" localSheetId="0">#REF!</definedName>
    <definedName name="Fwk_10_6">#REF!</definedName>
    <definedName name="Fwk_10_7" localSheetId="0">#REF!</definedName>
    <definedName name="Fwk_10_7">#REF!</definedName>
    <definedName name="Fwk_10_8" localSheetId="0">#REF!</definedName>
    <definedName name="Fwk_10_8">#REF!</definedName>
    <definedName name="Fwk_11" localSheetId="0">[124]rc!#REF!</definedName>
    <definedName name="FWK_11">#REF!</definedName>
    <definedName name="Fwk_11_1">#N/A</definedName>
    <definedName name="Fwk_11_10" localSheetId="0">#REF!</definedName>
    <definedName name="Fwk_11_10">#REF!</definedName>
    <definedName name="Fwk_11_11" localSheetId="0">#REF!</definedName>
    <definedName name="Fwk_11_11">#REF!</definedName>
    <definedName name="Fwk_11_12" localSheetId="0">#REF!</definedName>
    <definedName name="Fwk_11_12">#REF!</definedName>
    <definedName name="Fwk_11_13" localSheetId="0">#REF!</definedName>
    <definedName name="Fwk_11_13">#REF!</definedName>
    <definedName name="Fwk_11_14" localSheetId="0">#REF!</definedName>
    <definedName name="Fwk_11_14">#REF!</definedName>
    <definedName name="Fwk_11_15" localSheetId="0">#REF!</definedName>
    <definedName name="Fwk_11_15">#REF!</definedName>
    <definedName name="Fwk_11_16" localSheetId="0">#REF!</definedName>
    <definedName name="Fwk_11_16">#REF!</definedName>
    <definedName name="Fwk_11_17" localSheetId="0">#REF!</definedName>
    <definedName name="Fwk_11_17">#REF!</definedName>
    <definedName name="Fwk_11_2" localSheetId="0">#REF!</definedName>
    <definedName name="Fwk_11_2">#REF!</definedName>
    <definedName name="Fwk_11_20" localSheetId="0">#REF!</definedName>
    <definedName name="Fwk_11_20">#REF!</definedName>
    <definedName name="Fwk_11_24" localSheetId="0">#REF!</definedName>
    <definedName name="Fwk_11_24">#REF!</definedName>
    <definedName name="Fwk_11_25" localSheetId="0">#REF!</definedName>
    <definedName name="Fwk_11_25">#REF!</definedName>
    <definedName name="Fwk_11_3" localSheetId="0">#REF!</definedName>
    <definedName name="Fwk_11_3">#REF!</definedName>
    <definedName name="Fwk_11_3_7" localSheetId="0">#REF!</definedName>
    <definedName name="Fwk_11_3_7">#REF!</definedName>
    <definedName name="Fwk_11_4">NA()</definedName>
    <definedName name="Fwk_11_6" localSheetId="0">#REF!</definedName>
    <definedName name="Fwk_11_6">#REF!</definedName>
    <definedName name="Fwk_11_7" localSheetId="0">#REF!</definedName>
    <definedName name="Fwk_11_7">#REF!</definedName>
    <definedName name="Fwk_11_8" localSheetId="0">#REF!</definedName>
    <definedName name="Fwk_11_8">#REF!</definedName>
    <definedName name="Fwk_12" localSheetId="0">[124]rc!#REF!</definedName>
    <definedName name="FWK_12">'[129]7-3-EWF '!#REF!</definedName>
    <definedName name="Fwk_12_1">#N/A</definedName>
    <definedName name="Fwk_12_10" localSheetId="0">#REF!</definedName>
    <definedName name="Fwk_12_10">#REF!</definedName>
    <definedName name="Fwk_12_11" localSheetId="0">#REF!</definedName>
    <definedName name="Fwk_12_11">#REF!</definedName>
    <definedName name="Fwk_12_12" localSheetId="0">#REF!</definedName>
    <definedName name="Fwk_12_12">#REF!</definedName>
    <definedName name="Fwk_12_13" localSheetId="0">#REF!</definedName>
    <definedName name="Fwk_12_13">#REF!</definedName>
    <definedName name="Fwk_12_14" localSheetId="0">#REF!</definedName>
    <definedName name="Fwk_12_14">#REF!</definedName>
    <definedName name="Fwk_12_15" localSheetId="0">#REF!</definedName>
    <definedName name="Fwk_12_15">#REF!</definedName>
    <definedName name="Fwk_12_16" localSheetId="0">#REF!</definedName>
    <definedName name="Fwk_12_16">#REF!</definedName>
    <definedName name="Fwk_12_17" localSheetId="0">#REF!</definedName>
    <definedName name="Fwk_12_17">#REF!</definedName>
    <definedName name="Fwk_12_2" localSheetId="0">#REF!</definedName>
    <definedName name="Fwk_12_2">#REF!</definedName>
    <definedName name="Fwk_12_20" localSheetId="0">#REF!</definedName>
    <definedName name="Fwk_12_20">#REF!</definedName>
    <definedName name="Fwk_12_24" localSheetId="0">#REF!</definedName>
    <definedName name="Fwk_12_24">#REF!</definedName>
    <definedName name="Fwk_12_25" localSheetId="0">#REF!</definedName>
    <definedName name="Fwk_12_25">#REF!</definedName>
    <definedName name="Fwk_12_3" localSheetId="0">#REF!</definedName>
    <definedName name="Fwk_12_3">#REF!</definedName>
    <definedName name="Fwk_12_3_7" localSheetId="0">#REF!</definedName>
    <definedName name="Fwk_12_3_7">#REF!</definedName>
    <definedName name="Fwk_12_4">NA()</definedName>
    <definedName name="Fwk_12_6" localSheetId="0">#REF!</definedName>
    <definedName name="Fwk_12_6">#REF!</definedName>
    <definedName name="Fwk_12_7" localSheetId="0">#REF!</definedName>
    <definedName name="Fwk_12_7">#REF!</definedName>
    <definedName name="Fwk_12_8" localSheetId="0">#REF!</definedName>
    <definedName name="Fwk_12_8">#REF!</definedName>
    <definedName name="Fwk_13" localSheetId="0">#REF!</definedName>
    <definedName name="FWK_13">'[129]7-3-IWF '!#REF!</definedName>
    <definedName name="Fwk_14" localSheetId="0">#REF!</definedName>
    <definedName name="FWK_14">'[129]7-3-FF'!#REF!</definedName>
    <definedName name="Fwk_15" localSheetId="0">#REF!</definedName>
    <definedName name="FWK_15">'[129]7-3-SF '!#REF!</definedName>
    <definedName name="Fwk_16" localSheetId="0">#REF!</definedName>
    <definedName name="FWK_16">'[129]7-3-CF'!#REF!</definedName>
    <definedName name="Fwk_17" localSheetId="0">#REF!</definedName>
    <definedName name="FWK_17">'[129]7-3-SW'!#REF!</definedName>
    <definedName name="FWK_18" localSheetId="0">'[129]7-3-SU'!#REF!</definedName>
    <definedName name="FWK_18">'[129]7-3-SU'!#REF!</definedName>
    <definedName name="Fwk_19" localSheetId="0">#REF!</definedName>
    <definedName name="Fwk_19">#REF!</definedName>
    <definedName name="Fwk_2" localSheetId="0">#REF!</definedName>
    <definedName name="Fwk_2">#REF!</definedName>
    <definedName name="Fwk_20" localSheetId="0">#REF!</definedName>
    <definedName name="Fwk_20">#REF!</definedName>
    <definedName name="Fwk_22" localSheetId="0">#REF!</definedName>
    <definedName name="Fwk_22">#REF!</definedName>
    <definedName name="Fwk_24" localSheetId="0">#REF!</definedName>
    <definedName name="Fwk_24">#REF!</definedName>
    <definedName name="Fwk_25" localSheetId="0">#REF!</definedName>
    <definedName name="Fwk_25">#REF!</definedName>
    <definedName name="Fwk_3" localSheetId="0">[125]rc!#REF!</definedName>
    <definedName name="FWK_3">'[129]7-3-FR'!#REF!</definedName>
    <definedName name="Fwk_3_7" localSheetId="0">#REF!</definedName>
    <definedName name="Fwk_3_7">#REF!</definedName>
    <definedName name="Fwk_4" localSheetId="0">NA()</definedName>
    <definedName name="FWK_4">'[129]7-3-UF'!#REF!</definedName>
    <definedName name="Fwk_5" localSheetId="0">[126]rc!#REF!</definedName>
    <definedName name="FWK_5">'[129]7-3-RC'!#REF!</definedName>
    <definedName name="Fwk_5_1" localSheetId="0">#REF!</definedName>
    <definedName name="Fwk_5_1">#REF!</definedName>
    <definedName name="Fwk_5_1_7" localSheetId="0">#REF!</definedName>
    <definedName name="Fwk_5_1_7">#REF!</definedName>
    <definedName name="Fwk_5_10" localSheetId="0">#REF!</definedName>
    <definedName name="Fwk_5_10">#REF!</definedName>
    <definedName name="Fwk_5_11" localSheetId="0">#REF!</definedName>
    <definedName name="Fwk_5_11">#REF!</definedName>
    <definedName name="Fwk_5_12" localSheetId="0">#REF!</definedName>
    <definedName name="Fwk_5_12">#REF!</definedName>
    <definedName name="Fwk_5_13" localSheetId="0">#REF!</definedName>
    <definedName name="Fwk_5_13">#REF!</definedName>
    <definedName name="Fwk_5_14" localSheetId="0">#REF!</definedName>
    <definedName name="Fwk_5_14">#REF!</definedName>
    <definedName name="Fwk_5_15" localSheetId="0">#REF!</definedName>
    <definedName name="Fwk_5_15">#REF!</definedName>
    <definedName name="Fwk_5_16" localSheetId="0">#REF!</definedName>
    <definedName name="Fwk_5_16">#REF!</definedName>
    <definedName name="Fwk_5_17" localSheetId="0">#REF!</definedName>
    <definedName name="Fwk_5_17">#REF!</definedName>
    <definedName name="Fwk_5_19" localSheetId="0">#REF!</definedName>
    <definedName name="Fwk_5_19">#REF!</definedName>
    <definedName name="Fwk_5_2" localSheetId="0">#REF!</definedName>
    <definedName name="Fwk_5_2">#REF!</definedName>
    <definedName name="Fwk_5_20" localSheetId="0">#REF!</definedName>
    <definedName name="Fwk_5_20">#REF!</definedName>
    <definedName name="Fwk_5_24" localSheetId="0">#REF!</definedName>
    <definedName name="Fwk_5_24">#REF!</definedName>
    <definedName name="Fwk_5_25" localSheetId="0">#REF!</definedName>
    <definedName name="Fwk_5_25">#REF!</definedName>
    <definedName name="Fwk_5_3" localSheetId="0">#REF!</definedName>
    <definedName name="Fwk_5_3">#REF!</definedName>
    <definedName name="Fwk_5_3_7" localSheetId="0">#REF!</definedName>
    <definedName name="Fwk_5_3_7">#REF!</definedName>
    <definedName name="Fwk_5_4">NA()</definedName>
    <definedName name="Fwk_5_6" localSheetId="0">#REF!</definedName>
    <definedName name="Fwk_5_6">#REF!</definedName>
    <definedName name="Fwk_5_6_1">#N/A</definedName>
    <definedName name="Fwk_5_7" localSheetId="0">#REF!</definedName>
    <definedName name="Fwk_5_7">#REF!</definedName>
    <definedName name="Fwk_5_8" localSheetId="0">#REF!</definedName>
    <definedName name="Fwk_5_8">#REF!</definedName>
    <definedName name="Fwk_6" localSheetId="0">#REF!</definedName>
    <definedName name="FWK_6">'[129]7-3-ST'!#REF!</definedName>
    <definedName name="Fwk_6_1">#N/A</definedName>
    <definedName name="Fwk_7" localSheetId="0">[124]rc!#REF!</definedName>
    <definedName name="FWK_7">'[129]7-3-SC'!#REF!</definedName>
    <definedName name="Fwk_7_1">NA()</definedName>
    <definedName name="Fwk_7_1_3" localSheetId="0">#REF!</definedName>
    <definedName name="Fwk_7_1_3">#REF!</definedName>
    <definedName name="Fwk_7_1_3_7" localSheetId="0">#REF!</definedName>
    <definedName name="Fwk_7_1_3_7">#REF!</definedName>
    <definedName name="Fwk_7_1_7" localSheetId="0">#REF!</definedName>
    <definedName name="Fwk_7_1_7">#REF!</definedName>
    <definedName name="Fwk_7_10" localSheetId="0">#REF!</definedName>
    <definedName name="Fwk_7_10">#REF!</definedName>
    <definedName name="Fwk_7_11" localSheetId="0">#REF!</definedName>
    <definedName name="Fwk_7_11">#REF!</definedName>
    <definedName name="Fwk_7_12" localSheetId="0">#REF!</definedName>
    <definedName name="Fwk_7_12">#REF!</definedName>
    <definedName name="Fwk_7_13" localSheetId="0">#REF!</definedName>
    <definedName name="Fwk_7_13">#REF!</definedName>
    <definedName name="Fwk_7_14" localSheetId="0">#REF!</definedName>
    <definedName name="Fwk_7_14">#REF!</definedName>
    <definedName name="Fwk_7_15" localSheetId="0">#REF!</definedName>
    <definedName name="Fwk_7_15">#REF!</definedName>
    <definedName name="Fwk_7_16" localSheetId="0">#REF!</definedName>
    <definedName name="Fwk_7_16">#REF!</definedName>
    <definedName name="Fwk_7_17" localSheetId="0">#REF!</definedName>
    <definedName name="Fwk_7_17">#REF!</definedName>
    <definedName name="Fwk_7_19" localSheetId="0">#REF!</definedName>
    <definedName name="Fwk_7_19">#REF!</definedName>
    <definedName name="Fwk_7_2" localSheetId="0">#REF!</definedName>
    <definedName name="Fwk_7_2">#REF!</definedName>
    <definedName name="Fwk_7_20" localSheetId="0">#REF!</definedName>
    <definedName name="Fwk_7_20">#REF!</definedName>
    <definedName name="Fwk_7_24" localSheetId="0">#REF!</definedName>
    <definedName name="Fwk_7_24">#REF!</definedName>
    <definedName name="Fwk_7_25" localSheetId="0">#REF!</definedName>
    <definedName name="Fwk_7_25">#REF!</definedName>
    <definedName name="Fwk_7_3" localSheetId="0">#REF!</definedName>
    <definedName name="Fwk_7_3">#REF!</definedName>
    <definedName name="Fwk_7_3_7" localSheetId="0">#REF!</definedName>
    <definedName name="Fwk_7_3_7">#REF!</definedName>
    <definedName name="Fwk_7_4">NA()</definedName>
    <definedName name="Fwk_7_6" localSheetId="0">#REF!</definedName>
    <definedName name="Fwk_7_6">#REF!</definedName>
    <definedName name="Fwk_7_7" localSheetId="0">#REF!</definedName>
    <definedName name="Fwk_7_7">#REF!</definedName>
    <definedName name="Fwk_7_8" localSheetId="0">#REF!</definedName>
    <definedName name="Fwk_7_8">#REF!</definedName>
    <definedName name="Fwk_8" localSheetId="0">[124]rc!#REF!</definedName>
    <definedName name="FWK_8">'[129]7-3-RF'!#REF!</definedName>
    <definedName name="Fwk_8_1" localSheetId="0">#REF!</definedName>
    <definedName name="Fwk_8_1">#REF!</definedName>
    <definedName name="Fwk_8_1_7" localSheetId="0">#REF!</definedName>
    <definedName name="Fwk_8_1_7">#REF!</definedName>
    <definedName name="Fwk_8_10" localSheetId="0">#REF!</definedName>
    <definedName name="Fwk_8_10">#REF!</definedName>
    <definedName name="Fwk_8_11" localSheetId="0">#REF!</definedName>
    <definedName name="Fwk_8_11">#REF!</definedName>
    <definedName name="Fwk_8_12" localSheetId="0">#REF!</definedName>
    <definedName name="Fwk_8_12">#REF!</definedName>
    <definedName name="Fwk_8_13" localSheetId="0">#REF!</definedName>
    <definedName name="Fwk_8_13">#REF!</definedName>
    <definedName name="Fwk_8_14" localSheetId="0">#REF!</definedName>
    <definedName name="Fwk_8_14">#REF!</definedName>
    <definedName name="Fwk_8_15" localSheetId="0">#REF!</definedName>
    <definedName name="Fwk_8_15">#REF!</definedName>
    <definedName name="Fwk_8_16" localSheetId="0">#REF!</definedName>
    <definedName name="Fwk_8_16">#REF!</definedName>
    <definedName name="Fwk_8_17" localSheetId="0">#REF!</definedName>
    <definedName name="Fwk_8_17">#REF!</definedName>
    <definedName name="Fwk_8_2" localSheetId="0">#REF!</definedName>
    <definedName name="Fwk_8_2">#REF!</definedName>
    <definedName name="Fwk_8_20" localSheetId="0">#REF!</definedName>
    <definedName name="Fwk_8_20">#REF!</definedName>
    <definedName name="Fwk_8_24" localSheetId="0">#REF!</definedName>
    <definedName name="Fwk_8_24">#REF!</definedName>
    <definedName name="Fwk_8_25" localSheetId="0">#REF!</definedName>
    <definedName name="Fwk_8_25">#REF!</definedName>
    <definedName name="Fwk_8_3" localSheetId="0">#REF!</definedName>
    <definedName name="Fwk_8_3">#REF!</definedName>
    <definedName name="Fwk_8_3_7" localSheetId="0">#REF!</definedName>
    <definedName name="Fwk_8_3_7">#REF!</definedName>
    <definedName name="Fwk_8_4">NA()</definedName>
    <definedName name="Fwk_8_6" localSheetId="0">#REF!</definedName>
    <definedName name="Fwk_8_6">#REF!</definedName>
    <definedName name="Fwk_8_7" localSheetId="0">#REF!</definedName>
    <definedName name="Fwk_8_7">#REF!</definedName>
    <definedName name="Fwk_8_8" localSheetId="0">#REF!</definedName>
    <definedName name="Fwk_8_8">#REF!</definedName>
    <definedName name="FWK_9" localSheetId="0">'[129]7-3-EW'!#REF!</definedName>
    <definedName name="FWK_9">'[129]7-3-EW'!#REF!</definedName>
    <definedName name="FwkBridge" localSheetId="0">#REF!</definedName>
    <definedName name="FwkBridge">#REF!</definedName>
    <definedName name="fwkc" localSheetId="0">#REF!</definedName>
    <definedName name="fwkc">#REF!</definedName>
    <definedName name="fwkl" localSheetId="0">#REF!</definedName>
    <definedName name="fwkl">#REF!</definedName>
    <definedName name="fwkl_3" localSheetId="0">#REF!</definedName>
    <definedName name="fwkl_3">#REF!</definedName>
    <definedName name="fwkl_6" localSheetId="0">#REF!</definedName>
    <definedName name="fwkl_6">#REF!</definedName>
    <definedName name="fwkl_9" localSheetId="0">#REF!</definedName>
    <definedName name="fwkl_9">#REF!</definedName>
    <definedName name="FWKR" localSheetId="0">#REF!</definedName>
    <definedName name="FWKR">#REF!</definedName>
    <definedName name="FWKR_1" localSheetId="0">#REF!</definedName>
    <definedName name="FWKR_1">#REF!</definedName>
    <definedName name="fwkrc" localSheetId="0">#REF!</definedName>
    <definedName name="fwkrc">#REF!</definedName>
    <definedName name="FwkSystem">[106]Rate!$D$10</definedName>
    <definedName name="FWKW" localSheetId="0">#REF!</definedName>
    <definedName name="fwkw">#REF!</definedName>
    <definedName name="FWKW_1" localSheetId="0">#REF!</definedName>
    <definedName name="FWKW_1">#REF!</definedName>
    <definedName name="fwork" localSheetId="0">#REF!</definedName>
    <definedName name="fwork">#REF!</definedName>
    <definedName name="fww" localSheetId="0">#REF!</definedName>
    <definedName name="fww">#REF!</definedName>
    <definedName name="fww_1" localSheetId="0">#REF!</definedName>
    <definedName name="fww_1">#REF!</definedName>
    <definedName name="fww_2" localSheetId="0">#REF!</definedName>
    <definedName name="fww_2">#REF!</definedName>
    <definedName name="fww_3" localSheetId="0">#REF!</definedName>
    <definedName name="fww_3">#REF!</definedName>
    <definedName name="fww_3_7" localSheetId="0">#REF!</definedName>
    <definedName name="fww_3_7">#REF!</definedName>
    <definedName name="fww_4" localSheetId="0">#REF!</definedName>
    <definedName name="fww_4">#REF!</definedName>
    <definedName name="fww_6" localSheetId="0">#REF!</definedName>
    <definedName name="fww_6">#REF!</definedName>
    <definedName name="fww_7" localSheetId="0">#REF!</definedName>
    <definedName name="fww_7">#REF!</definedName>
    <definedName name="fww_8" localSheetId="0">#REF!</definedName>
    <definedName name="fww_8">#REF!</definedName>
    <definedName name="FX" localSheetId="0">'[147]BW-WB'!#REF!</definedName>
    <definedName name="FX">'[147]BW-WB'!#REF!</definedName>
    <definedName name="FX_RATE">'[136]Exchange Rate Link Sheet'!$H$10</definedName>
    <definedName name="fy" localSheetId="0">#REF!</definedName>
    <definedName name="fy">#REF!</definedName>
    <definedName name="FYF" localSheetId="0" hidden="1">{"'Sheet1'!$L$16"}</definedName>
    <definedName name="FYF" hidden="1">{"'Sheet1'!$L$16"}</definedName>
    <definedName name="g" localSheetId="0">#REF!</definedName>
    <definedName name="G">#REF!</definedName>
    <definedName name="g_10" localSheetId="0">#REF!</definedName>
    <definedName name="g_10">#REF!</definedName>
    <definedName name="g_11" localSheetId="0">#REF!</definedName>
    <definedName name="g_11">#REF!</definedName>
    <definedName name="g_12" localSheetId="0">#REF!</definedName>
    <definedName name="g_12">#REF!</definedName>
    <definedName name="g_14" localSheetId="0">#REF!</definedName>
    <definedName name="g_14">#REF!</definedName>
    <definedName name="g_15" localSheetId="0">#REF!</definedName>
    <definedName name="g_15">#REF!</definedName>
    <definedName name="g_16" localSheetId="0">#REF!</definedName>
    <definedName name="g_16">#REF!</definedName>
    <definedName name="g_17" localSheetId="0">#REF!</definedName>
    <definedName name="g_17">#REF!</definedName>
    <definedName name="g_7" localSheetId="0">#REF!</definedName>
    <definedName name="g_7">#REF!</definedName>
    <definedName name="G_section" localSheetId="0">#REF!</definedName>
    <definedName name="G_section">#REF!</definedName>
    <definedName name="G_section_1" localSheetId="0">#REF!</definedName>
    <definedName name="G_section_1">#REF!</definedName>
    <definedName name="G_section_10" localSheetId="0">#REF!</definedName>
    <definedName name="G_section_10">#REF!</definedName>
    <definedName name="G_section_11" localSheetId="0">#REF!</definedName>
    <definedName name="G_section_11">#REF!</definedName>
    <definedName name="G_section_12" localSheetId="0">#REF!</definedName>
    <definedName name="G_section_12">#REF!</definedName>
    <definedName name="G_section_14" localSheetId="0">#REF!</definedName>
    <definedName name="G_section_14">#REF!</definedName>
    <definedName name="G_section_15" localSheetId="0">#REF!</definedName>
    <definedName name="G_section_15">#REF!</definedName>
    <definedName name="G_section_16" localSheetId="0">#REF!</definedName>
    <definedName name="G_section_16">#REF!</definedName>
    <definedName name="G_section_17" localSheetId="0">#REF!</definedName>
    <definedName name="G_section_17">#REF!</definedName>
    <definedName name="G_section_2" localSheetId="0">#REF!</definedName>
    <definedName name="G_section_2">#REF!</definedName>
    <definedName name="G_section_7" localSheetId="0">#REF!</definedName>
    <definedName name="G_section_7">#REF!</definedName>
    <definedName name="G0.000" localSheetId="0">#REF!</definedName>
    <definedName name="G0.000">#REF!</definedName>
    <definedName name="G0.000_1" localSheetId="0">#REF!</definedName>
    <definedName name="G0.000_1">#REF!</definedName>
    <definedName name="G0.000_10" localSheetId="0">#REF!</definedName>
    <definedName name="G0.000_10">#REF!</definedName>
    <definedName name="G0.000_11" localSheetId="0">#REF!</definedName>
    <definedName name="G0.000_11">#REF!</definedName>
    <definedName name="G0.000_12" localSheetId="0">#REF!</definedName>
    <definedName name="G0.000_12">#REF!</definedName>
    <definedName name="G0.000_14" localSheetId="0">#REF!</definedName>
    <definedName name="G0.000_14">#REF!</definedName>
    <definedName name="G0.000_15" localSheetId="0">#REF!</definedName>
    <definedName name="G0.000_15">#REF!</definedName>
    <definedName name="G0.000_16" localSheetId="0">#REF!</definedName>
    <definedName name="G0.000_16">#REF!</definedName>
    <definedName name="G0.000_17" localSheetId="0">#REF!</definedName>
    <definedName name="G0.000_17">#REF!</definedName>
    <definedName name="G0.000_2" localSheetId="0">#REF!</definedName>
    <definedName name="G0.000_2">#REF!</definedName>
    <definedName name="G0.000_7" localSheetId="0">#REF!</definedName>
    <definedName name="G0.000_7">#REF!</definedName>
    <definedName name="G0.010" localSheetId="0">#REF!</definedName>
    <definedName name="G0.010">#REF!</definedName>
    <definedName name="G0.010_1" localSheetId="0">#REF!</definedName>
    <definedName name="G0.010_1">#REF!</definedName>
    <definedName name="G0.010_10" localSheetId="0">#REF!</definedName>
    <definedName name="G0.010_10">#REF!</definedName>
    <definedName name="G0.010_11" localSheetId="0">#REF!</definedName>
    <definedName name="G0.010_11">#REF!</definedName>
    <definedName name="G0.010_12" localSheetId="0">#REF!</definedName>
    <definedName name="G0.010_12">#REF!</definedName>
    <definedName name="G0.010_14" localSheetId="0">#REF!</definedName>
    <definedName name="G0.010_14">#REF!</definedName>
    <definedName name="G0.010_15" localSheetId="0">#REF!</definedName>
    <definedName name="G0.010_15">#REF!</definedName>
    <definedName name="G0.010_16" localSheetId="0">#REF!</definedName>
    <definedName name="G0.010_16">#REF!</definedName>
    <definedName name="G0.010_17" localSheetId="0">#REF!</definedName>
    <definedName name="G0.010_17">#REF!</definedName>
    <definedName name="G0.010_2" localSheetId="0">#REF!</definedName>
    <definedName name="G0.010_2">#REF!</definedName>
    <definedName name="G0.010_7" localSheetId="0">#REF!</definedName>
    <definedName name="G0.010_7">#REF!</definedName>
    <definedName name="G0.020" localSheetId="0">#REF!</definedName>
    <definedName name="G0.020">#REF!</definedName>
    <definedName name="G0.020_1" localSheetId="0">#REF!</definedName>
    <definedName name="G0.020_1">#REF!</definedName>
    <definedName name="G0.020_10" localSheetId="0">#REF!</definedName>
    <definedName name="G0.020_10">#REF!</definedName>
    <definedName name="G0.020_11" localSheetId="0">#REF!</definedName>
    <definedName name="G0.020_11">#REF!</definedName>
    <definedName name="G0.020_12" localSheetId="0">#REF!</definedName>
    <definedName name="G0.020_12">#REF!</definedName>
    <definedName name="G0.020_14" localSheetId="0">#REF!</definedName>
    <definedName name="G0.020_14">#REF!</definedName>
    <definedName name="G0.020_15" localSheetId="0">#REF!</definedName>
    <definedName name="G0.020_15">#REF!</definedName>
    <definedName name="G0.020_16" localSheetId="0">#REF!</definedName>
    <definedName name="G0.020_16">#REF!</definedName>
    <definedName name="G0.020_17" localSheetId="0">#REF!</definedName>
    <definedName name="G0.020_17">#REF!</definedName>
    <definedName name="G0.020_2" localSheetId="0">#REF!</definedName>
    <definedName name="G0.020_2">#REF!</definedName>
    <definedName name="G0.020_7" localSheetId="0">#REF!</definedName>
    <definedName name="G0.020_7">#REF!</definedName>
    <definedName name="G0.100" localSheetId="0">#REF!</definedName>
    <definedName name="G0.100">#REF!</definedName>
    <definedName name="G0.100_1" localSheetId="0">#REF!</definedName>
    <definedName name="G0.100_1">#REF!</definedName>
    <definedName name="G0.100_10" localSheetId="0">#REF!</definedName>
    <definedName name="G0.100_10">#REF!</definedName>
    <definedName name="G0.100_11" localSheetId="0">#REF!</definedName>
    <definedName name="G0.100_11">#REF!</definedName>
    <definedName name="G0.100_12" localSheetId="0">#REF!</definedName>
    <definedName name="G0.100_12">#REF!</definedName>
    <definedName name="G0.100_14" localSheetId="0">#REF!</definedName>
    <definedName name="G0.100_14">#REF!</definedName>
    <definedName name="G0.100_15" localSheetId="0">#REF!</definedName>
    <definedName name="G0.100_15">#REF!</definedName>
    <definedName name="G0.100_16" localSheetId="0">#REF!</definedName>
    <definedName name="G0.100_16">#REF!</definedName>
    <definedName name="G0.100_17" localSheetId="0">#REF!</definedName>
    <definedName name="G0.100_17">#REF!</definedName>
    <definedName name="G0.100_2" localSheetId="0">#REF!</definedName>
    <definedName name="G0.100_2">#REF!</definedName>
    <definedName name="G0.100_7" localSheetId="0">#REF!</definedName>
    <definedName name="G0.100_7">#REF!</definedName>
    <definedName name="G0.110" localSheetId="0">#REF!</definedName>
    <definedName name="G0.110">#REF!</definedName>
    <definedName name="G0.110_1" localSheetId="0">#REF!</definedName>
    <definedName name="G0.110_1">#REF!</definedName>
    <definedName name="G0.110_10" localSheetId="0">#REF!</definedName>
    <definedName name="G0.110_10">#REF!</definedName>
    <definedName name="G0.110_11" localSheetId="0">#REF!</definedName>
    <definedName name="G0.110_11">#REF!</definedName>
    <definedName name="G0.110_12" localSheetId="0">#REF!</definedName>
    <definedName name="G0.110_12">#REF!</definedName>
    <definedName name="G0.110_14" localSheetId="0">#REF!</definedName>
    <definedName name="G0.110_14">#REF!</definedName>
    <definedName name="G0.110_15" localSheetId="0">#REF!</definedName>
    <definedName name="G0.110_15">#REF!</definedName>
    <definedName name="G0.110_16" localSheetId="0">#REF!</definedName>
    <definedName name="G0.110_16">#REF!</definedName>
    <definedName name="G0.110_17" localSheetId="0">#REF!</definedName>
    <definedName name="G0.110_17">#REF!</definedName>
    <definedName name="G0.110_2" localSheetId="0">#REF!</definedName>
    <definedName name="G0.110_2">#REF!</definedName>
    <definedName name="G0.110_7" localSheetId="0">#REF!</definedName>
    <definedName name="G0.110_7">#REF!</definedName>
    <definedName name="G0.120" localSheetId="0">#REF!</definedName>
    <definedName name="G0.120">#REF!</definedName>
    <definedName name="G0.120_1" localSheetId="0">#REF!</definedName>
    <definedName name="G0.120_1">#REF!</definedName>
    <definedName name="G0.120_10" localSheetId="0">#REF!</definedName>
    <definedName name="G0.120_10">#REF!</definedName>
    <definedName name="G0.120_11" localSheetId="0">#REF!</definedName>
    <definedName name="G0.120_11">#REF!</definedName>
    <definedName name="G0.120_12" localSheetId="0">#REF!</definedName>
    <definedName name="G0.120_12">#REF!</definedName>
    <definedName name="G0.120_14" localSheetId="0">#REF!</definedName>
    <definedName name="G0.120_14">#REF!</definedName>
    <definedName name="G0.120_15" localSheetId="0">#REF!</definedName>
    <definedName name="G0.120_15">#REF!</definedName>
    <definedName name="G0.120_16" localSheetId="0">#REF!</definedName>
    <definedName name="G0.120_16">#REF!</definedName>
    <definedName name="G0.120_17" localSheetId="0">#REF!</definedName>
    <definedName name="G0.120_17">#REF!</definedName>
    <definedName name="G0.120_2" localSheetId="0">#REF!</definedName>
    <definedName name="G0.120_2">#REF!</definedName>
    <definedName name="G0.120_7" localSheetId="0">#REF!</definedName>
    <definedName name="G0.120_7">#REF!</definedName>
    <definedName name="G1.000" localSheetId="0">#REF!</definedName>
    <definedName name="G1.000">#REF!</definedName>
    <definedName name="G1.000_1" localSheetId="0">#REF!</definedName>
    <definedName name="G1.000_1">#REF!</definedName>
    <definedName name="G1.000_10" localSheetId="0">#REF!</definedName>
    <definedName name="G1.000_10">#REF!</definedName>
    <definedName name="G1.000_11" localSheetId="0">#REF!</definedName>
    <definedName name="G1.000_11">#REF!</definedName>
    <definedName name="G1.000_12" localSheetId="0">#REF!</definedName>
    <definedName name="G1.000_12">#REF!</definedName>
    <definedName name="G1.000_14" localSheetId="0">#REF!</definedName>
    <definedName name="G1.000_14">#REF!</definedName>
    <definedName name="G1.000_15" localSheetId="0">#REF!</definedName>
    <definedName name="G1.000_15">#REF!</definedName>
    <definedName name="G1.000_16" localSheetId="0">#REF!</definedName>
    <definedName name="G1.000_16">#REF!</definedName>
    <definedName name="G1.000_17" localSheetId="0">#REF!</definedName>
    <definedName name="G1.000_17">#REF!</definedName>
    <definedName name="G1.000_2" localSheetId="0">#REF!</definedName>
    <definedName name="G1.000_2">#REF!</definedName>
    <definedName name="G1.000_7" localSheetId="0">#REF!</definedName>
    <definedName name="G1.000_7">#REF!</definedName>
    <definedName name="G1.011" localSheetId="0">#REF!</definedName>
    <definedName name="G1.011">#REF!</definedName>
    <definedName name="G1.011_1" localSheetId="0">#REF!</definedName>
    <definedName name="G1.011_1">#REF!</definedName>
    <definedName name="G1.011_10" localSheetId="0">#REF!</definedName>
    <definedName name="G1.011_10">#REF!</definedName>
    <definedName name="G1.011_11" localSheetId="0">#REF!</definedName>
    <definedName name="G1.011_11">#REF!</definedName>
    <definedName name="G1.011_12" localSheetId="0">#REF!</definedName>
    <definedName name="G1.011_12">#REF!</definedName>
    <definedName name="G1.011_14" localSheetId="0">#REF!</definedName>
    <definedName name="G1.011_14">#REF!</definedName>
    <definedName name="G1.011_15" localSheetId="0">#REF!</definedName>
    <definedName name="G1.011_15">#REF!</definedName>
    <definedName name="G1.011_16" localSheetId="0">#REF!</definedName>
    <definedName name="G1.011_16">#REF!</definedName>
    <definedName name="G1.011_17" localSheetId="0">#REF!</definedName>
    <definedName name="G1.011_17">#REF!</definedName>
    <definedName name="G1.011_2" localSheetId="0">#REF!</definedName>
    <definedName name="G1.011_2">#REF!</definedName>
    <definedName name="G1.011_7" localSheetId="0">#REF!</definedName>
    <definedName name="G1.011_7">#REF!</definedName>
    <definedName name="G1.021" localSheetId="0">#REF!</definedName>
    <definedName name="G1.021">#REF!</definedName>
    <definedName name="G1.021_1" localSheetId="0">#REF!</definedName>
    <definedName name="G1.021_1">#REF!</definedName>
    <definedName name="G1.021_10" localSheetId="0">#REF!</definedName>
    <definedName name="G1.021_10">#REF!</definedName>
    <definedName name="G1.021_11" localSheetId="0">#REF!</definedName>
    <definedName name="G1.021_11">#REF!</definedName>
    <definedName name="G1.021_12" localSheetId="0">#REF!</definedName>
    <definedName name="G1.021_12">#REF!</definedName>
    <definedName name="G1.021_14" localSheetId="0">#REF!</definedName>
    <definedName name="G1.021_14">#REF!</definedName>
    <definedName name="G1.021_15" localSheetId="0">#REF!</definedName>
    <definedName name="G1.021_15">#REF!</definedName>
    <definedName name="G1.021_16" localSheetId="0">#REF!</definedName>
    <definedName name="G1.021_16">#REF!</definedName>
    <definedName name="G1.021_17" localSheetId="0">#REF!</definedName>
    <definedName name="G1.021_17">#REF!</definedName>
    <definedName name="G1.021_2" localSheetId="0">#REF!</definedName>
    <definedName name="G1.021_2">#REF!</definedName>
    <definedName name="G1.021_7" localSheetId="0">#REF!</definedName>
    <definedName name="G1.021_7">#REF!</definedName>
    <definedName name="G1.031" localSheetId="0">#REF!</definedName>
    <definedName name="G1.031">#REF!</definedName>
    <definedName name="G1.031_1" localSheetId="0">#REF!</definedName>
    <definedName name="G1.031_1">#REF!</definedName>
    <definedName name="G1.031_10" localSheetId="0">#REF!</definedName>
    <definedName name="G1.031_10">#REF!</definedName>
    <definedName name="G1.031_11" localSheetId="0">#REF!</definedName>
    <definedName name="G1.031_11">#REF!</definedName>
    <definedName name="G1.031_12" localSheetId="0">#REF!</definedName>
    <definedName name="G1.031_12">#REF!</definedName>
    <definedName name="G1.031_14" localSheetId="0">#REF!</definedName>
    <definedName name="G1.031_14">#REF!</definedName>
    <definedName name="G1.031_15" localSheetId="0">#REF!</definedName>
    <definedName name="G1.031_15">#REF!</definedName>
    <definedName name="G1.031_16" localSheetId="0">#REF!</definedName>
    <definedName name="G1.031_16">#REF!</definedName>
    <definedName name="G1.031_17" localSheetId="0">#REF!</definedName>
    <definedName name="G1.031_17">#REF!</definedName>
    <definedName name="G1.031_2" localSheetId="0">#REF!</definedName>
    <definedName name="G1.031_2">#REF!</definedName>
    <definedName name="G1.031_7" localSheetId="0">#REF!</definedName>
    <definedName name="G1.031_7">#REF!</definedName>
    <definedName name="G1.041" localSheetId="0">#REF!</definedName>
    <definedName name="G1.041">#REF!</definedName>
    <definedName name="G1.041_1" localSheetId="0">#REF!</definedName>
    <definedName name="G1.041_1">#REF!</definedName>
    <definedName name="G1.041_10" localSheetId="0">#REF!</definedName>
    <definedName name="G1.041_10">#REF!</definedName>
    <definedName name="G1.041_11" localSheetId="0">#REF!</definedName>
    <definedName name="G1.041_11">#REF!</definedName>
    <definedName name="G1.041_12" localSheetId="0">#REF!</definedName>
    <definedName name="G1.041_12">#REF!</definedName>
    <definedName name="G1.041_14" localSheetId="0">#REF!</definedName>
    <definedName name="G1.041_14">#REF!</definedName>
    <definedName name="G1.041_15" localSheetId="0">#REF!</definedName>
    <definedName name="G1.041_15">#REF!</definedName>
    <definedName name="G1.041_16" localSheetId="0">#REF!</definedName>
    <definedName name="G1.041_16">#REF!</definedName>
    <definedName name="G1.041_17" localSheetId="0">#REF!</definedName>
    <definedName name="G1.041_17">#REF!</definedName>
    <definedName name="G1.041_2" localSheetId="0">#REF!</definedName>
    <definedName name="G1.041_2">#REF!</definedName>
    <definedName name="G1.041_7" localSheetId="0">#REF!</definedName>
    <definedName name="G1.041_7">#REF!</definedName>
    <definedName name="G1.051" localSheetId="0">#REF!</definedName>
    <definedName name="G1.051">#REF!</definedName>
    <definedName name="G1.051_1" localSheetId="0">#REF!</definedName>
    <definedName name="G1.051_1">#REF!</definedName>
    <definedName name="G1.051_10" localSheetId="0">#REF!</definedName>
    <definedName name="G1.051_10">#REF!</definedName>
    <definedName name="G1.051_11" localSheetId="0">#REF!</definedName>
    <definedName name="G1.051_11">#REF!</definedName>
    <definedName name="G1.051_12" localSheetId="0">#REF!</definedName>
    <definedName name="G1.051_12">#REF!</definedName>
    <definedName name="G1.051_14" localSheetId="0">#REF!</definedName>
    <definedName name="G1.051_14">#REF!</definedName>
    <definedName name="G1.051_15" localSheetId="0">#REF!</definedName>
    <definedName name="G1.051_15">#REF!</definedName>
    <definedName name="G1.051_16" localSheetId="0">#REF!</definedName>
    <definedName name="G1.051_16">#REF!</definedName>
    <definedName name="G1.051_17" localSheetId="0">#REF!</definedName>
    <definedName name="G1.051_17">#REF!</definedName>
    <definedName name="G1.051_2" localSheetId="0">#REF!</definedName>
    <definedName name="G1.051_2">#REF!</definedName>
    <definedName name="G1.051_7" localSheetId="0">#REF!</definedName>
    <definedName name="G1.051_7">#REF!</definedName>
    <definedName name="G1_" localSheetId="0">#REF!</definedName>
    <definedName name="G1_">"$"</definedName>
    <definedName name="G1__16" localSheetId="0">#REF!</definedName>
    <definedName name="G1__16">#REF!</definedName>
    <definedName name="G1__17" localSheetId="0">#REF!</definedName>
    <definedName name="G1__17">#REF!</definedName>
    <definedName name="g10." localSheetId="0">#REF!</definedName>
    <definedName name="g10.">#REF!</definedName>
    <definedName name="G10_" localSheetId="0">#REF!</definedName>
    <definedName name="G10_">"$"</definedName>
    <definedName name="G10__16" localSheetId="0">#REF!</definedName>
    <definedName name="G10__16">#REF!</definedName>
    <definedName name="G10__17" localSheetId="0">#REF!</definedName>
    <definedName name="G10__17">#REF!</definedName>
    <definedName name="g10c" localSheetId="0">#REF!</definedName>
    <definedName name="g10c">#REF!</definedName>
    <definedName name="G11_" localSheetId="0">#REF!</definedName>
    <definedName name="G11_">"$"</definedName>
    <definedName name="G11__16" localSheetId="0">#REF!</definedName>
    <definedName name="G11__16">#REF!</definedName>
    <definedName name="G11__17" localSheetId="0">#REF!</definedName>
    <definedName name="G11__17">#REF!</definedName>
    <definedName name="G12_" localSheetId="0">#REF!</definedName>
    <definedName name="G12_">"$"</definedName>
    <definedName name="G12__16" localSheetId="0">#REF!</definedName>
    <definedName name="G12__16">#REF!</definedName>
    <definedName name="G12__17" localSheetId="0">#REF!</definedName>
    <definedName name="G12__17">#REF!</definedName>
    <definedName name="G13_" localSheetId="0">#REF!</definedName>
    <definedName name="G13_">"$"</definedName>
    <definedName name="G13__16" localSheetId="0">#REF!</definedName>
    <definedName name="G13__16">#REF!</definedName>
    <definedName name="G13__17" localSheetId="0">#REF!</definedName>
    <definedName name="G13__17">#REF!</definedName>
    <definedName name="G14_" localSheetId="0">#REF!</definedName>
    <definedName name="G14_">"$"</definedName>
    <definedName name="G14__16" localSheetId="0">#REF!</definedName>
    <definedName name="G14__16">#REF!</definedName>
    <definedName name="G14__17" localSheetId="0">#REF!</definedName>
    <definedName name="G14__17">#REF!</definedName>
    <definedName name="g15." localSheetId="0">#REF!</definedName>
    <definedName name="g15.">#REF!</definedName>
    <definedName name="G15_" localSheetId="0">#REF!</definedName>
    <definedName name="G15_">"$"</definedName>
    <definedName name="G15__16" localSheetId="0">#REF!</definedName>
    <definedName name="G15__16">#REF!</definedName>
    <definedName name="G15__17" localSheetId="0">#REF!</definedName>
    <definedName name="G15__17">#REF!</definedName>
    <definedName name="g15c" localSheetId="0">#REF!</definedName>
    <definedName name="g15c">#REF!</definedName>
    <definedName name="G15Lean" localSheetId="0">#REF!</definedName>
    <definedName name="G15Lean">#REF!</definedName>
    <definedName name="G16_" localSheetId="0">#REF!</definedName>
    <definedName name="G16_">"$"</definedName>
    <definedName name="G16__16" localSheetId="0">#REF!</definedName>
    <definedName name="G16__16">#REF!</definedName>
    <definedName name="G16__17" localSheetId="0">#REF!</definedName>
    <definedName name="G16__17">#REF!</definedName>
    <definedName name="G17_" localSheetId="0">#REF!</definedName>
    <definedName name="G17_">"$"</definedName>
    <definedName name="G17__16" localSheetId="0">#REF!</definedName>
    <definedName name="G17__16">#REF!</definedName>
    <definedName name="G17__17" localSheetId="0">#REF!</definedName>
    <definedName name="G17__17">#REF!</definedName>
    <definedName name="G18_" localSheetId="0">#REF!</definedName>
    <definedName name="G18_">"$"</definedName>
    <definedName name="G18__16" localSheetId="0">#REF!</definedName>
    <definedName name="G18__16">#REF!</definedName>
    <definedName name="G18__17" localSheetId="0">#REF!</definedName>
    <definedName name="G18__17">#REF!</definedName>
    <definedName name="G19_" localSheetId="0">#REF!</definedName>
    <definedName name="G19_">"$"</definedName>
    <definedName name="G19__16" localSheetId="0">#REF!</definedName>
    <definedName name="G19__16">#REF!</definedName>
    <definedName name="G19__17" localSheetId="0">#REF!</definedName>
    <definedName name="G19__17">#REF!</definedName>
    <definedName name="G2.000" localSheetId="0">#REF!</definedName>
    <definedName name="G2.000">#REF!</definedName>
    <definedName name="G2.000_1" localSheetId="0">#REF!</definedName>
    <definedName name="G2.000_1">#REF!</definedName>
    <definedName name="G2.000_10" localSheetId="0">#REF!</definedName>
    <definedName name="G2.000_10">#REF!</definedName>
    <definedName name="G2.000_11" localSheetId="0">#REF!</definedName>
    <definedName name="G2.000_11">#REF!</definedName>
    <definedName name="G2.000_12" localSheetId="0">#REF!</definedName>
    <definedName name="G2.000_12">#REF!</definedName>
    <definedName name="G2.000_14" localSheetId="0">#REF!</definedName>
    <definedName name="G2.000_14">#REF!</definedName>
    <definedName name="G2.000_15" localSheetId="0">#REF!</definedName>
    <definedName name="G2.000_15">#REF!</definedName>
    <definedName name="G2.000_16" localSheetId="0">#REF!</definedName>
    <definedName name="G2.000_16">#REF!</definedName>
    <definedName name="G2.000_17" localSheetId="0">#REF!</definedName>
    <definedName name="G2.000_17">#REF!</definedName>
    <definedName name="G2.000_2" localSheetId="0">#REF!</definedName>
    <definedName name="G2.000_2">#REF!</definedName>
    <definedName name="G2.000_7" localSheetId="0">#REF!</definedName>
    <definedName name="G2.000_7">#REF!</definedName>
    <definedName name="G2.010" localSheetId="0">#REF!</definedName>
    <definedName name="G2.010">#REF!</definedName>
    <definedName name="G2.010_1" localSheetId="0">#REF!</definedName>
    <definedName name="G2.010_1">#REF!</definedName>
    <definedName name="G2.010_10" localSheetId="0">#REF!</definedName>
    <definedName name="G2.010_10">#REF!</definedName>
    <definedName name="G2.010_11" localSheetId="0">#REF!</definedName>
    <definedName name="G2.010_11">#REF!</definedName>
    <definedName name="G2.010_12" localSheetId="0">#REF!</definedName>
    <definedName name="G2.010_12">#REF!</definedName>
    <definedName name="G2.010_14" localSheetId="0">#REF!</definedName>
    <definedName name="G2.010_14">#REF!</definedName>
    <definedName name="G2.010_15" localSheetId="0">#REF!</definedName>
    <definedName name="G2.010_15">#REF!</definedName>
    <definedName name="G2.010_16" localSheetId="0">#REF!</definedName>
    <definedName name="G2.010_16">#REF!</definedName>
    <definedName name="G2.010_17" localSheetId="0">#REF!</definedName>
    <definedName name="G2.010_17">#REF!</definedName>
    <definedName name="G2.010_2" localSheetId="0">#REF!</definedName>
    <definedName name="G2.010_2">#REF!</definedName>
    <definedName name="G2.010_7" localSheetId="0">#REF!</definedName>
    <definedName name="G2.010_7">#REF!</definedName>
    <definedName name="G2.020" localSheetId="0">#REF!</definedName>
    <definedName name="G2.020">#REF!</definedName>
    <definedName name="G2.020_1" localSheetId="0">#REF!</definedName>
    <definedName name="G2.020_1">#REF!</definedName>
    <definedName name="G2.020_10" localSheetId="0">#REF!</definedName>
    <definedName name="G2.020_10">#REF!</definedName>
    <definedName name="G2.020_11" localSheetId="0">#REF!</definedName>
    <definedName name="G2.020_11">#REF!</definedName>
    <definedName name="G2.020_12" localSheetId="0">#REF!</definedName>
    <definedName name="G2.020_12">#REF!</definedName>
    <definedName name="G2.020_14" localSheetId="0">#REF!</definedName>
    <definedName name="G2.020_14">#REF!</definedName>
    <definedName name="G2.020_15" localSheetId="0">#REF!</definedName>
    <definedName name="G2.020_15">#REF!</definedName>
    <definedName name="G2.020_16" localSheetId="0">#REF!</definedName>
    <definedName name="G2.020_16">#REF!</definedName>
    <definedName name="G2.020_17" localSheetId="0">#REF!</definedName>
    <definedName name="G2.020_17">#REF!</definedName>
    <definedName name="G2.020_2" localSheetId="0">#REF!</definedName>
    <definedName name="G2.020_2">#REF!</definedName>
    <definedName name="G2.020_7" localSheetId="0">#REF!</definedName>
    <definedName name="G2.020_7">#REF!</definedName>
    <definedName name="G2.030" localSheetId="0">#REF!</definedName>
    <definedName name="G2.030">#REF!</definedName>
    <definedName name="G2.030_1" localSheetId="0">#REF!</definedName>
    <definedName name="G2.030_1">#REF!</definedName>
    <definedName name="G2.030_10" localSheetId="0">#REF!</definedName>
    <definedName name="G2.030_10">#REF!</definedName>
    <definedName name="G2.030_11" localSheetId="0">#REF!</definedName>
    <definedName name="G2.030_11">#REF!</definedName>
    <definedName name="G2.030_12" localSheetId="0">#REF!</definedName>
    <definedName name="G2.030_12">#REF!</definedName>
    <definedName name="G2.030_14" localSheetId="0">#REF!</definedName>
    <definedName name="G2.030_14">#REF!</definedName>
    <definedName name="G2.030_15" localSheetId="0">#REF!</definedName>
    <definedName name="G2.030_15">#REF!</definedName>
    <definedName name="G2.030_16" localSheetId="0">#REF!</definedName>
    <definedName name="G2.030_16">#REF!</definedName>
    <definedName name="G2.030_17" localSheetId="0">#REF!</definedName>
    <definedName name="G2.030_17">#REF!</definedName>
    <definedName name="G2.030_2" localSheetId="0">#REF!</definedName>
    <definedName name="G2.030_2">#REF!</definedName>
    <definedName name="G2.030_7" localSheetId="0">#REF!</definedName>
    <definedName name="G2.030_7">#REF!</definedName>
    <definedName name="G2_" localSheetId="0">#REF!</definedName>
    <definedName name="G2_">"$"</definedName>
    <definedName name="G2__16" localSheetId="0">#REF!</definedName>
    <definedName name="G2__16">#REF!</definedName>
    <definedName name="G2__17" localSheetId="0">#REF!</definedName>
    <definedName name="G2__17">#REF!</definedName>
    <definedName name="g20." localSheetId="0">#REF!</definedName>
    <definedName name="g20.">#REF!</definedName>
    <definedName name="g20c" localSheetId="0">#REF!</definedName>
    <definedName name="g20c">#REF!</definedName>
    <definedName name="g20p" localSheetId="0">#REF!</definedName>
    <definedName name="g20p">#REF!</definedName>
    <definedName name="g25." localSheetId="0">#REF!</definedName>
    <definedName name="g25.">#REF!</definedName>
    <definedName name="g25c" localSheetId="0">#REF!</definedName>
    <definedName name="g25c">#REF!</definedName>
    <definedName name="g25p" localSheetId="0">#REF!</definedName>
    <definedName name="g25p">#REF!</definedName>
    <definedName name="g25qc" localSheetId="0">#REF!</definedName>
    <definedName name="g25qc">#REF!</definedName>
    <definedName name="G3.000" localSheetId="0">#REF!</definedName>
    <definedName name="G3.000">#REF!</definedName>
    <definedName name="G3.000_1" localSheetId="0">#REF!</definedName>
    <definedName name="G3.000_1">#REF!</definedName>
    <definedName name="G3.000_10" localSheetId="0">#REF!</definedName>
    <definedName name="G3.000_10">#REF!</definedName>
    <definedName name="G3.000_11" localSheetId="0">#REF!</definedName>
    <definedName name="G3.000_11">#REF!</definedName>
    <definedName name="G3.000_12" localSheetId="0">#REF!</definedName>
    <definedName name="G3.000_12">#REF!</definedName>
    <definedName name="G3.000_14" localSheetId="0">#REF!</definedName>
    <definedName name="G3.000_14">#REF!</definedName>
    <definedName name="G3.000_15" localSheetId="0">#REF!</definedName>
    <definedName name="G3.000_15">#REF!</definedName>
    <definedName name="G3.000_16" localSheetId="0">#REF!</definedName>
    <definedName name="G3.000_16">#REF!</definedName>
    <definedName name="G3.000_17" localSheetId="0">#REF!</definedName>
    <definedName name="G3.000_17">#REF!</definedName>
    <definedName name="G3.000_2" localSheetId="0">#REF!</definedName>
    <definedName name="G3.000_2">#REF!</definedName>
    <definedName name="G3.000_7" localSheetId="0">#REF!</definedName>
    <definedName name="G3.000_7">#REF!</definedName>
    <definedName name="G3.011" localSheetId="0">#REF!</definedName>
    <definedName name="G3.011">#REF!</definedName>
    <definedName name="G3.011_1" localSheetId="0">#REF!</definedName>
    <definedName name="G3.011_1">#REF!</definedName>
    <definedName name="G3.011_10" localSheetId="0">#REF!</definedName>
    <definedName name="G3.011_10">#REF!</definedName>
    <definedName name="G3.011_11" localSheetId="0">#REF!</definedName>
    <definedName name="G3.011_11">#REF!</definedName>
    <definedName name="G3.011_12" localSheetId="0">#REF!</definedName>
    <definedName name="G3.011_12">#REF!</definedName>
    <definedName name="G3.011_14" localSheetId="0">#REF!</definedName>
    <definedName name="G3.011_14">#REF!</definedName>
    <definedName name="G3.011_15" localSheetId="0">#REF!</definedName>
    <definedName name="G3.011_15">#REF!</definedName>
    <definedName name="G3.011_16" localSheetId="0">#REF!</definedName>
    <definedName name="G3.011_16">#REF!</definedName>
    <definedName name="G3.011_17" localSheetId="0">#REF!</definedName>
    <definedName name="G3.011_17">#REF!</definedName>
    <definedName name="G3.011_2" localSheetId="0">#REF!</definedName>
    <definedName name="G3.011_2">#REF!</definedName>
    <definedName name="G3.011_7" localSheetId="0">#REF!</definedName>
    <definedName name="G3.011_7">#REF!</definedName>
    <definedName name="G3.021" localSheetId="0">#REF!</definedName>
    <definedName name="G3.021">#REF!</definedName>
    <definedName name="G3.021_1" localSheetId="0">#REF!</definedName>
    <definedName name="G3.021_1">#REF!</definedName>
    <definedName name="G3.021_10" localSheetId="0">#REF!</definedName>
    <definedName name="G3.021_10">#REF!</definedName>
    <definedName name="G3.021_11" localSheetId="0">#REF!</definedName>
    <definedName name="G3.021_11">#REF!</definedName>
    <definedName name="G3.021_12" localSheetId="0">#REF!</definedName>
    <definedName name="G3.021_12">#REF!</definedName>
    <definedName name="G3.021_14" localSheetId="0">#REF!</definedName>
    <definedName name="G3.021_14">#REF!</definedName>
    <definedName name="G3.021_15" localSheetId="0">#REF!</definedName>
    <definedName name="G3.021_15">#REF!</definedName>
    <definedName name="G3.021_16" localSheetId="0">#REF!</definedName>
    <definedName name="G3.021_16">#REF!</definedName>
    <definedName name="G3.021_17" localSheetId="0">#REF!</definedName>
    <definedName name="G3.021_17">#REF!</definedName>
    <definedName name="G3.021_2" localSheetId="0">#REF!</definedName>
    <definedName name="G3.021_2">#REF!</definedName>
    <definedName name="G3.021_7" localSheetId="0">#REF!</definedName>
    <definedName name="G3.021_7">#REF!</definedName>
    <definedName name="G3.031" localSheetId="0">#REF!</definedName>
    <definedName name="G3.031">#REF!</definedName>
    <definedName name="G3.031_1" localSheetId="0">#REF!</definedName>
    <definedName name="G3.031_1">#REF!</definedName>
    <definedName name="G3.031_10" localSheetId="0">#REF!</definedName>
    <definedName name="G3.031_10">#REF!</definedName>
    <definedName name="G3.031_11" localSheetId="0">#REF!</definedName>
    <definedName name="G3.031_11">#REF!</definedName>
    <definedName name="G3.031_12" localSheetId="0">#REF!</definedName>
    <definedName name="G3.031_12">#REF!</definedName>
    <definedName name="G3.031_14" localSheetId="0">#REF!</definedName>
    <definedName name="G3.031_14">#REF!</definedName>
    <definedName name="G3.031_15" localSheetId="0">#REF!</definedName>
    <definedName name="G3.031_15">#REF!</definedName>
    <definedName name="G3.031_16" localSheetId="0">#REF!</definedName>
    <definedName name="G3.031_16">#REF!</definedName>
    <definedName name="G3.031_17" localSheetId="0">#REF!</definedName>
    <definedName name="G3.031_17">#REF!</definedName>
    <definedName name="G3.031_2" localSheetId="0">#REF!</definedName>
    <definedName name="G3.031_2">#REF!</definedName>
    <definedName name="G3.031_7" localSheetId="0">#REF!</definedName>
    <definedName name="G3.031_7">#REF!</definedName>
    <definedName name="G3.041" localSheetId="0">#REF!</definedName>
    <definedName name="G3.041">#REF!</definedName>
    <definedName name="G3.041_1" localSheetId="0">#REF!</definedName>
    <definedName name="G3.041_1">#REF!</definedName>
    <definedName name="G3.041_10" localSheetId="0">#REF!</definedName>
    <definedName name="G3.041_10">#REF!</definedName>
    <definedName name="G3.041_11" localSheetId="0">#REF!</definedName>
    <definedName name="G3.041_11">#REF!</definedName>
    <definedName name="G3.041_12" localSheetId="0">#REF!</definedName>
    <definedName name="G3.041_12">#REF!</definedName>
    <definedName name="G3.041_14" localSheetId="0">#REF!</definedName>
    <definedName name="G3.041_14">#REF!</definedName>
    <definedName name="G3.041_15" localSheetId="0">#REF!</definedName>
    <definedName name="G3.041_15">#REF!</definedName>
    <definedName name="G3.041_16" localSheetId="0">#REF!</definedName>
    <definedName name="G3.041_16">#REF!</definedName>
    <definedName name="G3.041_17" localSheetId="0">#REF!</definedName>
    <definedName name="G3.041_17">#REF!</definedName>
    <definedName name="G3.041_2" localSheetId="0">#REF!</definedName>
    <definedName name="G3.041_2">#REF!</definedName>
    <definedName name="G3.041_7" localSheetId="0">#REF!</definedName>
    <definedName name="G3.041_7">#REF!</definedName>
    <definedName name="G3.100" localSheetId="0">#REF!</definedName>
    <definedName name="G3.100">#REF!</definedName>
    <definedName name="G3.100_1" localSheetId="0">#REF!</definedName>
    <definedName name="G3.100_1">#REF!</definedName>
    <definedName name="G3.100_10" localSheetId="0">#REF!</definedName>
    <definedName name="G3.100_10">#REF!</definedName>
    <definedName name="G3.100_11" localSheetId="0">#REF!</definedName>
    <definedName name="G3.100_11">#REF!</definedName>
    <definedName name="G3.100_12" localSheetId="0">#REF!</definedName>
    <definedName name="G3.100_12">#REF!</definedName>
    <definedName name="G3.100_14" localSheetId="0">#REF!</definedName>
    <definedName name="G3.100_14">#REF!</definedName>
    <definedName name="G3.100_15" localSheetId="0">#REF!</definedName>
    <definedName name="G3.100_15">#REF!</definedName>
    <definedName name="G3.100_16" localSheetId="0">#REF!</definedName>
    <definedName name="G3.100_16">#REF!</definedName>
    <definedName name="G3.100_17" localSheetId="0">#REF!</definedName>
    <definedName name="G3.100_17">#REF!</definedName>
    <definedName name="G3.100_2" localSheetId="0">#REF!</definedName>
    <definedName name="G3.100_2">#REF!</definedName>
    <definedName name="G3.100_7" localSheetId="0">#REF!</definedName>
    <definedName name="G3.100_7">#REF!</definedName>
    <definedName name="G3.111" localSheetId="0">#REF!</definedName>
    <definedName name="G3.111">#REF!</definedName>
    <definedName name="G3.111_1" localSheetId="0">#REF!</definedName>
    <definedName name="G3.111_1">#REF!</definedName>
    <definedName name="G3.111_10" localSheetId="0">#REF!</definedName>
    <definedName name="G3.111_10">#REF!</definedName>
    <definedName name="G3.111_11" localSheetId="0">#REF!</definedName>
    <definedName name="G3.111_11">#REF!</definedName>
    <definedName name="G3.111_12" localSheetId="0">#REF!</definedName>
    <definedName name="G3.111_12">#REF!</definedName>
    <definedName name="G3.111_14" localSheetId="0">#REF!</definedName>
    <definedName name="G3.111_14">#REF!</definedName>
    <definedName name="G3.111_15" localSheetId="0">#REF!</definedName>
    <definedName name="G3.111_15">#REF!</definedName>
    <definedName name="G3.111_16" localSheetId="0">#REF!</definedName>
    <definedName name="G3.111_16">#REF!</definedName>
    <definedName name="G3.111_17" localSheetId="0">#REF!</definedName>
    <definedName name="G3.111_17">#REF!</definedName>
    <definedName name="G3.111_2" localSheetId="0">#REF!</definedName>
    <definedName name="G3.111_2">#REF!</definedName>
    <definedName name="G3.111_7" localSheetId="0">#REF!</definedName>
    <definedName name="G3.111_7">#REF!</definedName>
    <definedName name="G3.121" localSheetId="0">#REF!</definedName>
    <definedName name="G3.121">#REF!</definedName>
    <definedName name="G3.121_1" localSheetId="0">#REF!</definedName>
    <definedName name="G3.121_1">#REF!</definedName>
    <definedName name="G3.121_10" localSheetId="0">#REF!</definedName>
    <definedName name="G3.121_10">#REF!</definedName>
    <definedName name="G3.121_11" localSheetId="0">#REF!</definedName>
    <definedName name="G3.121_11">#REF!</definedName>
    <definedName name="G3.121_12" localSheetId="0">#REF!</definedName>
    <definedName name="G3.121_12">#REF!</definedName>
    <definedName name="G3.121_14" localSheetId="0">#REF!</definedName>
    <definedName name="G3.121_14">#REF!</definedName>
    <definedName name="G3.121_15" localSheetId="0">#REF!</definedName>
    <definedName name="G3.121_15">#REF!</definedName>
    <definedName name="G3.121_16" localSheetId="0">#REF!</definedName>
    <definedName name="G3.121_16">#REF!</definedName>
    <definedName name="G3.121_17" localSheetId="0">#REF!</definedName>
    <definedName name="G3.121_17">#REF!</definedName>
    <definedName name="G3.121_2" localSheetId="0">#REF!</definedName>
    <definedName name="G3.121_2">#REF!</definedName>
    <definedName name="G3.121_7" localSheetId="0">#REF!</definedName>
    <definedName name="G3.121_7">#REF!</definedName>
    <definedName name="G3.131" localSheetId="0">#REF!</definedName>
    <definedName name="G3.131">#REF!</definedName>
    <definedName name="G3.131_1" localSheetId="0">#REF!</definedName>
    <definedName name="G3.131_1">#REF!</definedName>
    <definedName name="G3.131_10" localSheetId="0">#REF!</definedName>
    <definedName name="G3.131_10">#REF!</definedName>
    <definedName name="G3.131_11" localSheetId="0">#REF!</definedName>
    <definedName name="G3.131_11">#REF!</definedName>
    <definedName name="G3.131_12" localSheetId="0">#REF!</definedName>
    <definedName name="G3.131_12">#REF!</definedName>
    <definedName name="G3.131_14" localSheetId="0">#REF!</definedName>
    <definedName name="G3.131_14">#REF!</definedName>
    <definedName name="G3.131_15" localSheetId="0">#REF!</definedName>
    <definedName name="G3.131_15">#REF!</definedName>
    <definedName name="G3.131_16" localSheetId="0">#REF!</definedName>
    <definedName name="G3.131_16">#REF!</definedName>
    <definedName name="G3.131_17" localSheetId="0">#REF!</definedName>
    <definedName name="G3.131_17">#REF!</definedName>
    <definedName name="G3.131_2" localSheetId="0">#REF!</definedName>
    <definedName name="G3.131_2">#REF!</definedName>
    <definedName name="G3.131_7" localSheetId="0">#REF!</definedName>
    <definedName name="G3.131_7">#REF!</definedName>
    <definedName name="G3.141" localSheetId="0">#REF!</definedName>
    <definedName name="G3.141">#REF!</definedName>
    <definedName name="G3.141_1" localSheetId="0">#REF!</definedName>
    <definedName name="G3.141_1">#REF!</definedName>
    <definedName name="G3.141_10" localSheetId="0">#REF!</definedName>
    <definedName name="G3.141_10">#REF!</definedName>
    <definedName name="G3.141_11" localSheetId="0">#REF!</definedName>
    <definedName name="G3.141_11">#REF!</definedName>
    <definedName name="G3.141_12" localSheetId="0">#REF!</definedName>
    <definedName name="G3.141_12">#REF!</definedName>
    <definedName name="G3.141_14" localSheetId="0">#REF!</definedName>
    <definedName name="G3.141_14">#REF!</definedName>
    <definedName name="G3.141_15" localSheetId="0">#REF!</definedName>
    <definedName name="G3.141_15">#REF!</definedName>
    <definedName name="G3.141_16" localSheetId="0">#REF!</definedName>
    <definedName name="G3.141_16">#REF!</definedName>
    <definedName name="G3.141_17" localSheetId="0">#REF!</definedName>
    <definedName name="G3.141_17">#REF!</definedName>
    <definedName name="G3.141_2" localSheetId="0">#REF!</definedName>
    <definedName name="G3.141_2">#REF!</definedName>
    <definedName name="G3.141_7" localSheetId="0">#REF!</definedName>
    <definedName name="G3.141_7">#REF!</definedName>
    <definedName name="G3.201" localSheetId="0">#REF!</definedName>
    <definedName name="G3.201">#REF!</definedName>
    <definedName name="G3.201_1" localSheetId="0">#REF!</definedName>
    <definedName name="G3.201_1">#REF!</definedName>
    <definedName name="G3.201_10" localSheetId="0">#REF!</definedName>
    <definedName name="G3.201_10">#REF!</definedName>
    <definedName name="G3.201_11" localSheetId="0">#REF!</definedName>
    <definedName name="G3.201_11">#REF!</definedName>
    <definedName name="G3.201_12" localSheetId="0">#REF!</definedName>
    <definedName name="G3.201_12">#REF!</definedName>
    <definedName name="G3.201_14" localSheetId="0">#REF!</definedName>
    <definedName name="G3.201_14">#REF!</definedName>
    <definedName name="G3.201_15" localSheetId="0">#REF!</definedName>
    <definedName name="G3.201_15">#REF!</definedName>
    <definedName name="G3.201_16" localSheetId="0">#REF!</definedName>
    <definedName name="G3.201_16">#REF!</definedName>
    <definedName name="G3.201_17" localSheetId="0">#REF!</definedName>
    <definedName name="G3.201_17">#REF!</definedName>
    <definedName name="G3.201_2" localSheetId="0">#REF!</definedName>
    <definedName name="G3.201_2">#REF!</definedName>
    <definedName name="G3.201_7" localSheetId="0">#REF!</definedName>
    <definedName name="G3.201_7">#REF!</definedName>
    <definedName name="G3.211" localSheetId="0">#REF!</definedName>
    <definedName name="G3.211">#REF!</definedName>
    <definedName name="G3.211_1" localSheetId="0">#REF!</definedName>
    <definedName name="G3.211_1">#REF!</definedName>
    <definedName name="G3.211_10" localSheetId="0">#REF!</definedName>
    <definedName name="G3.211_10">#REF!</definedName>
    <definedName name="G3.211_11" localSheetId="0">#REF!</definedName>
    <definedName name="G3.211_11">#REF!</definedName>
    <definedName name="G3.211_12" localSheetId="0">#REF!</definedName>
    <definedName name="G3.211_12">#REF!</definedName>
    <definedName name="G3.211_14" localSheetId="0">#REF!</definedName>
    <definedName name="G3.211_14">#REF!</definedName>
    <definedName name="G3.211_15" localSheetId="0">#REF!</definedName>
    <definedName name="G3.211_15">#REF!</definedName>
    <definedName name="G3.211_16" localSheetId="0">#REF!</definedName>
    <definedName name="G3.211_16">#REF!</definedName>
    <definedName name="G3.211_17" localSheetId="0">#REF!</definedName>
    <definedName name="G3.211_17">#REF!</definedName>
    <definedName name="G3.211_2" localSheetId="0">#REF!</definedName>
    <definedName name="G3.211_2">#REF!</definedName>
    <definedName name="G3.211_7" localSheetId="0">#REF!</definedName>
    <definedName name="G3.211_7">#REF!</definedName>
    <definedName name="G3.221" localSheetId="0">#REF!</definedName>
    <definedName name="G3.221">#REF!</definedName>
    <definedName name="G3.221_1" localSheetId="0">#REF!</definedName>
    <definedName name="G3.221_1">#REF!</definedName>
    <definedName name="G3.221_10" localSheetId="0">#REF!</definedName>
    <definedName name="G3.221_10">#REF!</definedName>
    <definedName name="G3.221_11" localSheetId="0">#REF!</definedName>
    <definedName name="G3.221_11">#REF!</definedName>
    <definedName name="G3.221_12" localSheetId="0">#REF!</definedName>
    <definedName name="G3.221_12">#REF!</definedName>
    <definedName name="G3.221_14" localSheetId="0">#REF!</definedName>
    <definedName name="G3.221_14">#REF!</definedName>
    <definedName name="G3.221_15" localSheetId="0">#REF!</definedName>
    <definedName name="G3.221_15">#REF!</definedName>
    <definedName name="G3.221_16" localSheetId="0">#REF!</definedName>
    <definedName name="G3.221_16">#REF!</definedName>
    <definedName name="G3.221_17" localSheetId="0">#REF!</definedName>
    <definedName name="G3.221_17">#REF!</definedName>
    <definedName name="G3.221_2" localSheetId="0">#REF!</definedName>
    <definedName name="G3.221_2">#REF!</definedName>
    <definedName name="G3.221_7" localSheetId="0">#REF!</definedName>
    <definedName name="G3.221_7">#REF!</definedName>
    <definedName name="G3.231" localSheetId="0">#REF!</definedName>
    <definedName name="G3.231">#REF!</definedName>
    <definedName name="G3.231_1" localSheetId="0">#REF!</definedName>
    <definedName name="G3.231_1">#REF!</definedName>
    <definedName name="G3.231_10" localSheetId="0">#REF!</definedName>
    <definedName name="G3.231_10">#REF!</definedName>
    <definedName name="G3.231_11" localSheetId="0">#REF!</definedName>
    <definedName name="G3.231_11">#REF!</definedName>
    <definedName name="G3.231_12" localSheetId="0">#REF!</definedName>
    <definedName name="G3.231_12">#REF!</definedName>
    <definedName name="G3.231_14" localSheetId="0">#REF!</definedName>
    <definedName name="G3.231_14">#REF!</definedName>
    <definedName name="G3.231_15" localSheetId="0">#REF!</definedName>
    <definedName name="G3.231_15">#REF!</definedName>
    <definedName name="G3.231_16" localSheetId="0">#REF!</definedName>
    <definedName name="G3.231_16">#REF!</definedName>
    <definedName name="G3.231_17" localSheetId="0">#REF!</definedName>
    <definedName name="G3.231_17">#REF!</definedName>
    <definedName name="G3.231_2" localSheetId="0">#REF!</definedName>
    <definedName name="G3.231_2">#REF!</definedName>
    <definedName name="G3.231_7" localSheetId="0">#REF!</definedName>
    <definedName name="G3.231_7">#REF!</definedName>
    <definedName name="G3.241" localSheetId="0">#REF!</definedName>
    <definedName name="G3.241">#REF!</definedName>
    <definedName name="G3.241_1" localSheetId="0">#REF!</definedName>
    <definedName name="G3.241_1">#REF!</definedName>
    <definedName name="G3.241_10" localSheetId="0">#REF!</definedName>
    <definedName name="G3.241_10">#REF!</definedName>
    <definedName name="G3.241_11" localSheetId="0">#REF!</definedName>
    <definedName name="G3.241_11">#REF!</definedName>
    <definedName name="G3.241_12" localSheetId="0">#REF!</definedName>
    <definedName name="G3.241_12">#REF!</definedName>
    <definedName name="G3.241_14" localSheetId="0">#REF!</definedName>
    <definedName name="G3.241_14">#REF!</definedName>
    <definedName name="G3.241_15" localSheetId="0">#REF!</definedName>
    <definedName name="G3.241_15">#REF!</definedName>
    <definedName name="G3.241_16" localSheetId="0">#REF!</definedName>
    <definedName name="G3.241_16">#REF!</definedName>
    <definedName name="G3.241_17" localSheetId="0">#REF!</definedName>
    <definedName name="G3.241_17">#REF!</definedName>
    <definedName name="G3.241_2" localSheetId="0">#REF!</definedName>
    <definedName name="G3.241_2">#REF!</definedName>
    <definedName name="G3.241_7" localSheetId="0">#REF!</definedName>
    <definedName name="G3.241_7">#REF!</definedName>
    <definedName name="G3.301" localSheetId="0">#REF!</definedName>
    <definedName name="G3.301">#REF!</definedName>
    <definedName name="G3.301_1" localSheetId="0">#REF!</definedName>
    <definedName name="G3.301_1">#REF!</definedName>
    <definedName name="G3.301_10" localSheetId="0">#REF!</definedName>
    <definedName name="G3.301_10">#REF!</definedName>
    <definedName name="G3.301_11" localSheetId="0">#REF!</definedName>
    <definedName name="G3.301_11">#REF!</definedName>
    <definedName name="G3.301_12" localSheetId="0">#REF!</definedName>
    <definedName name="G3.301_12">#REF!</definedName>
    <definedName name="G3.301_14" localSheetId="0">#REF!</definedName>
    <definedName name="G3.301_14">#REF!</definedName>
    <definedName name="G3.301_15" localSheetId="0">#REF!</definedName>
    <definedName name="G3.301_15">#REF!</definedName>
    <definedName name="G3.301_16" localSheetId="0">#REF!</definedName>
    <definedName name="G3.301_16">#REF!</definedName>
    <definedName name="G3.301_17" localSheetId="0">#REF!</definedName>
    <definedName name="G3.301_17">#REF!</definedName>
    <definedName name="G3.301_2" localSheetId="0">#REF!</definedName>
    <definedName name="G3.301_2">#REF!</definedName>
    <definedName name="G3.301_7" localSheetId="0">#REF!</definedName>
    <definedName name="G3.301_7">#REF!</definedName>
    <definedName name="G3.311" localSheetId="0">#REF!</definedName>
    <definedName name="G3.311">#REF!</definedName>
    <definedName name="G3.311_1" localSheetId="0">#REF!</definedName>
    <definedName name="G3.311_1">#REF!</definedName>
    <definedName name="G3.311_10" localSheetId="0">#REF!</definedName>
    <definedName name="G3.311_10">#REF!</definedName>
    <definedName name="G3.311_11" localSheetId="0">#REF!</definedName>
    <definedName name="G3.311_11">#REF!</definedName>
    <definedName name="G3.311_12" localSheetId="0">#REF!</definedName>
    <definedName name="G3.311_12">#REF!</definedName>
    <definedName name="G3.311_14" localSheetId="0">#REF!</definedName>
    <definedName name="G3.311_14">#REF!</definedName>
    <definedName name="G3.311_15" localSheetId="0">#REF!</definedName>
    <definedName name="G3.311_15">#REF!</definedName>
    <definedName name="G3.311_16" localSheetId="0">#REF!</definedName>
    <definedName name="G3.311_16">#REF!</definedName>
    <definedName name="G3.311_17" localSheetId="0">#REF!</definedName>
    <definedName name="G3.311_17">#REF!</definedName>
    <definedName name="G3.311_2" localSheetId="0">#REF!</definedName>
    <definedName name="G3.311_2">#REF!</definedName>
    <definedName name="G3.311_7" localSheetId="0">#REF!</definedName>
    <definedName name="G3.311_7">#REF!</definedName>
    <definedName name="G3.321" localSheetId="0">#REF!</definedName>
    <definedName name="G3.321">#REF!</definedName>
    <definedName name="G3.321_1" localSheetId="0">#REF!</definedName>
    <definedName name="G3.321_1">#REF!</definedName>
    <definedName name="G3.321_10" localSheetId="0">#REF!</definedName>
    <definedName name="G3.321_10">#REF!</definedName>
    <definedName name="G3.321_11" localSheetId="0">#REF!</definedName>
    <definedName name="G3.321_11">#REF!</definedName>
    <definedName name="G3.321_12" localSheetId="0">#REF!</definedName>
    <definedName name="G3.321_12">#REF!</definedName>
    <definedName name="G3.321_14" localSheetId="0">#REF!</definedName>
    <definedName name="G3.321_14">#REF!</definedName>
    <definedName name="G3.321_15" localSheetId="0">#REF!</definedName>
    <definedName name="G3.321_15">#REF!</definedName>
    <definedName name="G3.321_16" localSheetId="0">#REF!</definedName>
    <definedName name="G3.321_16">#REF!</definedName>
    <definedName name="G3.321_17" localSheetId="0">#REF!</definedName>
    <definedName name="G3.321_17">#REF!</definedName>
    <definedName name="G3.321_2" localSheetId="0">#REF!</definedName>
    <definedName name="G3.321_2">#REF!</definedName>
    <definedName name="G3.321_7" localSheetId="0">#REF!</definedName>
    <definedName name="G3.321_7">#REF!</definedName>
    <definedName name="G3.331" localSheetId="0">#REF!</definedName>
    <definedName name="G3.331">#REF!</definedName>
    <definedName name="G3.331_1" localSheetId="0">#REF!</definedName>
    <definedName name="G3.331_1">#REF!</definedName>
    <definedName name="G3.331_10" localSheetId="0">#REF!</definedName>
    <definedName name="G3.331_10">#REF!</definedName>
    <definedName name="G3.331_11" localSheetId="0">#REF!</definedName>
    <definedName name="G3.331_11">#REF!</definedName>
    <definedName name="G3.331_12" localSheetId="0">#REF!</definedName>
    <definedName name="G3.331_12">#REF!</definedName>
    <definedName name="G3.331_14" localSheetId="0">#REF!</definedName>
    <definedName name="G3.331_14">#REF!</definedName>
    <definedName name="G3.331_15" localSheetId="0">#REF!</definedName>
    <definedName name="G3.331_15">#REF!</definedName>
    <definedName name="G3.331_16" localSheetId="0">#REF!</definedName>
    <definedName name="G3.331_16">#REF!</definedName>
    <definedName name="G3.331_17" localSheetId="0">#REF!</definedName>
    <definedName name="G3.331_17">#REF!</definedName>
    <definedName name="G3.331_2" localSheetId="0">#REF!</definedName>
    <definedName name="G3.331_2">#REF!</definedName>
    <definedName name="G3.331_7" localSheetId="0">#REF!</definedName>
    <definedName name="G3.331_7">#REF!</definedName>
    <definedName name="G3.341" localSheetId="0">#REF!</definedName>
    <definedName name="G3.341">#REF!</definedName>
    <definedName name="G3.341_1" localSheetId="0">#REF!</definedName>
    <definedName name="G3.341_1">#REF!</definedName>
    <definedName name="G3.341_10" localSheetId="0">#REF!</definedName>
    <definedName name="G3.341_10">#REF!</definedName>
    <definedName name="G3.341_11" localSheetId="0">#REF!</definedName>
    <definedName name="G3.341_11">#REF!</definedName>
    <definedName name="G3.341_12" localSheetId="0">#REF!</definedName>
    <definedName name="G3.341_12">#REF!</definedName>
    <definedName name="G3.341_14" localSheetId="0">#REF!</definedName>
    <definedName name="G3.341_14">#REF!</definedName>
    <definedName name="G3.341_15" localSheetId="0">#REF!</definedName>
    <definedName name="G3.341_15">#REF!</definedName>
    <definedName name="G3.341_16" localSheetId="0">#REF!</definedName>
    <definedName name="G3.341_16">#REF!</definedName>
    <definedName name="G3.341_17" localSheetId="0">#REF!</definedName>
    <definedName name="G3.341_17">#REF!</definedName>
    <definedName name="G3.341_2" localSheetId="0">#REF!</definedName>
    <definedName name="G3.341_2">#REF!</definedName>
    <definedName name="G3.341_7" localSheetId="0">#REF!</definedName>
    <definedName name="G3.341_7">#REF!</definedName>
    <definedName name="G3_" localSheetId="0">#REF!</definedName>
    <definedName name="G3_">"$"</definedName>
    <definedName name="G3__16" localSheetId="0">#REF!</definedName>
    <definedName name="G3__16">#REF!</definedName>
    <definedName name="G3__17" localSheetId="0">#REF!</definedName>
    <definedName name="G3__17">#REF!</definedName>
    <definedName name="g30." localSheetId="0">#REF!</definedName>
    <definedName name="g30.">#REF!</definedName>
    <definedName name="g30c" localSheetId="0">#REF!</definedName>
    <definedName name="g30c">#REF!</definedName>
    <definedName name="g30p" localSheetId="0">#REF!</definedName>
    <definedName name="g30p">#REF!</definedName>
    <definedName name="G30VRC" localSheetId="0">#REF!</definedName>
    <definedName name="G30VRC">#REF!</definedName>
    <definedName name="g35." localSheetId="0">#REF!</definedName>
    <definedName name="g35.">#REF!</definedName>
    <definedName name="g35c" localSheetId="0">#REF!</definedName>
    <definedName name="g35c">#REF!</definedName>
    <definedName name="g35p" localSheetId="0">#REF!</definedName>
    <definedName name="g35p">#REF!</definedName>
    <definedName name="G4.000" localSheetId="0">#REF!</definedName>
    <definedName name="G4.000">#REF!</definedName>
    <definedName name="G4.000_1" localSheetId="0">#REF!</definedName>
    <definedName name="G4.000_1">#REF!</definedName>
    <definedName name="G4.000_10" localSheetId="0">#REF!</definedName>
    <definedName name="G4.000_10">#REF!</definedName>
    <definedName name="G4.000_11" localSheetId="0">#REF!</definedName>
    <definedName name="G4.000_11">#REF!</definedName>
    <definedName name="G4.000_12" localSheetId="0">#REF!</definedName>
    <definedName name="G4.000_12">#REF!</definedName>
    <definedName name="G4.000_14" localSheetId="0">#REF!</definedName>
    <definedName name="G4.000_14">#REF!</definedName>
    <definedName name="G4.000_15" localSheetId="0">#REF!</definedName>
    <definedName name="G4.000_15">#REF!</definedName>
    <definedName name="G4.000_16" localSheetId="0">#REF!</definedName>
    <definedName name="G4.000_16">#REF!</definedName>
    <definedName name="G4.000_17" localSheetId="0">#REF!</definedName>
    <definedName name="G4.000_17">#REF!</definedName>
    <definedName name="G4.000_2" localSheetId="0">#REF!</definedName>
    <definedName name="G4.000_2">#REF!</definedName>
    <definedName name="G4.000_7" localSheetId="0">#REF!</definedName>
    <definedName name="G4.000_7">#REF!</definedName>
    <definedName name="G4.010" localSheetId="0">#REF!</definedName>
    <definedName name="G4.010">#REF!</definedName>
    <definedName name="G4.010_1" localSheetId="0">#REF!</definedName>
    <definedName name="G4.010_1">#REF!</definedName>
    <definedName name="G4.010_10" localSheetId="0">#REF!</definedName>
    <definedName name="G4.010_10">#REF!</definedName>
    <definedName name="G4.010_11" localSheetId="0">#REF!</definedName>
    <definedName name="G4.010_11">#REF!</definedName>
    <definedName name="G4.010_12" localSheetId="0">#REF!</definedName>
    <definedName name="G4.010_12">#REF!</definedName>
    <definedName name="G4.010_14" localSheetId="0">#REF!</definedName>
    <definedName name="G4.010_14">#REF!</definedName>
    <definedName name="G4.010_15" localSheetId="0">#REF!</definedName>
    <definedName name="G4.010_15">#REF!</definedName>
    <definedName name="G4.010_16" localSheetId="0">#REF!</definedName>
    <definedName name="G4.010_16">#REF!</definedName>
    <definedName name="G4.010_17" localSheetId="0">#REF!</definedName>
    <definedName name="G4.010_17">#REF!</definedName>
    <definedName name="G4.010_2" localSheetId="0">#REF!</definedName>
    <definedName name="G4.010_2">#REF!</definedName>
    <definedName name="G4.010_7" localSheetId="0">#REF!</definedName>
    <definedName name="G4.010_7">#REF!</definedName>
    <definedName name="G4.020" localSheetId="0">#REF!</definedName>
    <definedName name="G4.020">#REF!</definedName>
    <definedName name="G4.020_1" localSheetId="0">#REF!</definedName>
    <definedName name="G4.020_1">#REF!</definedName>
    <definedName name="G4.020_10" localSheetId="0">#REF!</definedName>
    <definedName name="G4.020_10">#REF!</definedName>
    <definedName name="G4.020_11" localSheetId="0">#REF!</definedName>
    <definedName name="G4.020_11">#REF!</definedName>
    <definedName name="G4.020_12" localSheetId="0">#REF!</definedName>
    <definedName name="G4.020_12">#REF!</definedName>
    <definedName name="G4.020_14" localSheetId="0">#REF!</definedName>
    <definedName name="G4.020_14">#REF!</definedName>
    <definedName name="G4.020_15" localSheetId="0">#REF!</definedName>
    <definedName name="G4.020_15">#REF!</definedName>
    <definedName name="G4.020_16" localSheetId="0">#REF!</definedName>
    <definedName name="G4.020_16">#REF!</definedName>
    <definedName name="G4.020_17" localSheetId="0">#REF!</definedName>
    <definedName name="G4.020_17">#REF!</definedName>
    <definedName name="G4.020_2" localSheetId="0">#REF!</definedName>
    <definedName name="G4.020_2">#REF!</definedName>
    <definedName name="G4.020_7" localSheetId="0">#REF!</definedName>
    <definedName name="G4.020_7">#REF!</definedName>
    <definedName name="G4.030" localSheetId="0">#REF!</definedName>
    <definedName name="G4.030">#REF!</definedName>
    <definedName name="G4.030_1" localSheetId="0">#REF!</definedName>
    <definedName name="G4.030_1">#REF!</definedName>
    <definedName name="G4.030_10" localSheetId="0">#REF!</definedName>
    <definedName name="G4.030_10">#REF!</definedName>
    <definedName name="G4.030_11" localSheetId="0">#REF!</definedName>
    <definedName name="G4.030_11">#REF!</definedName>
    <definedName name="G4.030_12" localSheetId="0">#REF!</definedName>
    <definedName name="G4.030_12">#REF!</definedName>
    <definedName name="G4.030_14" localSheetId="0">#REF!</definedName>
    <definedName name="G4.030_14">#REF!</definedName>
    <definedName name="G4.030_15" localSheetId="0">#REF!</definedName>
    <definedName name="G4.030_15">#REF!</definedName>
    <definedName name="G4.030_16" localSheetId="0">#REF!</definedName>
    <definedName name="G4.030_16">#REF!</definedName>
    <definedName name="G4.030_17" localSheetId="0">#REF!</definedName>
    <definedName name="G4.030_17">#REF!</definedName>
    <definedName name="G4.030_2" localSheetId="0">#REF!</definedName>
    <definedName name="G4.030_2">#REF!</definedName>
    <definedName name="G4.030_7" localSheetId="0">#REF!</definedName>
    <definedName name="G4.030_7">#REF!</definedName>
    <definedName name="G4.040" localSheetId="0">#REF!</definedName>
    <definedName name="G4.040">#REF!</definedName>
    <definedName name="G4.040_1" localSheetId="0">#REF!</definedName>
    <definedName name="G4.040_1">#REF!</definedName>
    <definedName name="G4.040_10" localSheetId="0">#REF!</definedName>
    <definedName name="G4.040_10">#REF!</definedName>
    <definedName name="G4.040_11" localSheetId="0">#REF!</definedName>
    <definedName name="G4.040_11">#REF!</definedName>
    <definedName name="G4.040_12" localSheetId="0">#REF!</definedName>
    <definedName name="G4.040_12">#REF!</definedName>
    <definedName name="G4.040_14" localSheetId="0">#REF!</definedName>
    <definedName name="G4.040_14">#REF!</definedName>
    <definedName name="G4.040_15" localSheetId="0">#REF!</definedName>
    <definedName name="G4.040_15">#REF!</definedName>
    <definedName name="G4.040_16" localSheetId="0">#REF!</definedName>
    <definedName name="G4.040_16">#REF!</definedName>
    <definedName name="G4.040_17" localSheetId="0">#REF!</definedName>
    <definedName name="G4.040_17">#REF!</definedName>
    <definedName name="G4.040_2" localSheetId="0">#REF!</definedName>
    <definedName name="G4.040_2">#REF!</definedName>
    <definedName name="G4.040_7" localSheetId="0">#REF!</definedName>
    <definedName name="G4.040_7">#REF!</definedName>
    <definedName name="G4.101" localSheetId="0">#REF!</definedName>
    <definedName name="G4.101">#REF!</definedName>
    <definedName name="G4.101_1" localSheetId="0">#REF!</definedName>
    <definedName name="G4.101_1">#REF!</definedName>
    <definedName name="G4.101_10" localSheetId="0">#REF!</definedName>
    <definedName name="G4.101_10">#REF!</definedName>
    <definedName name="G4.101_11" localSheetId="0">#REF!</definedName>
    <definedName name="G4.101_11">#REF!</definedName>
    <definedName name="G4.101_12" localSheetId="0">#REF!</definedName>
    <definedName name="G4.101_12">#REF!</definedName>
    <definedName name="G4.101_14" localSheetId="0">#REF!</definedName>
    <definedName name="G4.101_14">#REF!</definedName>
    <definedName name="G4.101_15" localSheetId="0">#REF!</definedName>
    <definedName name="G4.101_15">#REF!</definedName>
    <definedName name="G4.101_16" localSheetId="0">#REF!</definedName>
    <definedName name="G4.101_16">#REF!</definedName>
    <definedName name="G4.101_17" localSheetId="0">#REF!</definedName>
    <definedName name="G4.101_17">#REF!</definedName>
    <definedName name="G4.101_2" localSheetId="0">#REF!</definedName>
    <definedName name="G4.101_2">#REF!</definedName>
    <definedName name="G4.101_7" localSheetId="0">#REF!</definedName>
    <definedName name="G4.101_7">#REF!</definedName>
    <definedName name="G4.111" localSheetId="0">#REF!</definedName>
    <definedName name="G4.111">#REF!</definedName>
    <definedName name="G4.111_1" localSheetId="0">#REF!</definedName>
    <definedName name="G4.111_1">#REF!</definedName>
    <definedName name="G4.111_10" localSheetId="0">#REF!</definedName>
    <definedName name="G4.111_10">#REF!</definedName>
    <definedName name="G4.111_11" localSheetId="0">#REF!</definedName>
    <definedName name="G4.111_11">#REF!</definedName>
    <definedName name="G4.111_12" localSheetId="0">#REF!</definedName>
    <definedName name="G4.111_12">#REF!</definedName>
    <definedName name="G4.111_14" localSheetId="0">#REF!</definedName>
    <definedName name="G4.111_14">#REF!</definedName>
    <definedName name="G4.111_15" localSheetId="0">#REF!</definedName>
    <definedName name="G4.111_15">#REF!</definedName>
    <definedName name="G4.111_16" localSheetId="0">#REF!</definedName>
    <definedName name="G4.111_16">#REF!</definedName>
    <definedName name="G4.111_17" localSheetId="0">#REF!</definedName>
    <definedName name="G4.111_17">#REF!</definedName>
    <definedName name="G4.111_2" localSheetId="0">#REF!</definedName>
    <definedName name="G4.111_2">#REF!</definedName>
    <definedName name="G4.111_7" localSheetId="0">#REF!</definedName>
    <definedName name="G4.111_7">#REF!</definedName>
    <definedName name="G4.121" localSheetId="0">#REF!</definedName>
    <definedName name="G4.121">#REF!</definedName>
    <definedName name="G4.121_1" localSheetId="0">#REF!</definedName>
    <definedName name="G4.121_1">#REF!</definedName>
    <definedName name="G4.121_10" localSheetId="0">#REF!</definedName>
    <definedName name="G4.121_10">#REF!</definedName>
    <definedName name="G4.121_11" localSheetId="0">#REF!</definedName>
    <definedName name="G4.121_11">#REF!</definedName>
    <definedName name="G4.121_12" localSheetId="0">#REF!</definedName>
    <definedName name="G4.121_12">#REF!</definedName>
    <definedName name="G4.121_14" localSheetId="0">#REF!</definedName>
    <definedName name="G4.121_14">#REF!</definedName>
    <definedName name="G4.121_15" localSheetId="0">#REF!</definedName>
    <definedName name="G4.121_15">#REF!</definedName>
    <definedName name="G4.121_16" localSheetId="0">#REF!</definedName>
    <definedName name="G4.121_16">#REF!</definedName>
    <definedName name="G4.121_17" localSheetId="0">#REF!</definedName>
    <definedName name="G4.121_17">#REF!</definedName>
    <definedName name="G4.121_2" localSheetId="0">#REF!</definedName>
    <definedName name="G4.121_2">#REF!</definedName>
    <definedName name="G4.121_7" localSheetId="0">#REF!</definedName>
    <definedName name="G4.121_7">#REF!</definedName>
    <definedName name="G4.131" localSheetId="0">#REF!</definedName>
    <definedName name="G4.131">#REF!</definedName>
    <definedName name="G4.131_1" localSheetId="0">#REF!</definedName>
    <definedName name="G4.131_1">#REF!</definedName>
    <definedName name="G4.131_10" localSheetId="0">#REF!</definedName>
    <definedName name="G4.131_10">#REF!</definedName>
    <definedName name="G4.131_11" localSheetId="0">#REF!</definedName>
    <definedName name="G4.131_11">#REF!</definedName>
    <definedName name="G4.131_12" localSheetId="0">#REF!</definedName>
    <definedName name="G4.131_12">#REF!</definedName>
    <definedName name="G4.131_14" localSheetId="0">#REF!</definedName>
    <definedName name="G4.131_14">#REF!</definedName>
    <definedName name="G4.131_15" localSheetId="0">#REF!</definedName>
    <definedName name="G4.131_15">#REF!</definedName>
    <definedName name="G4.131_16" localSheetId="0">#REF!</definedName>
    <definedName name="G4.131_16">#REF!</definedName>
    <definedName name="G4.131_17" localSheetId="0">#REF!</definedName>
    <definedName name="G4.131_17">#REF!</definedName>
    <definedName name="G4.131_2" localSheetId="0">#REF!</definedName>
    <definedName name="G4.131_2">#REF!</definedName>
    <definedName name="G4.131_7" localSheetId="0">#REF!</definedName>
    <definedName name="G4.131_7">#REF!</definedName>
    <definedName name="G4.141" localSheetId="0">#REF!</definedName>
    <definedName name="G4.141">#REF!</definedName>
    <definedName name="G4.141_1" localSheetId="0">#REF!</definedName>
    <definedName name="G4.141_1">#REF!</definedName>
    <definedName name="G4.141_10" localSheetId="0">#REF!</definedName>
    <definedName name="G4.141_10">#REF!</definedName>
    <definedName name="G4.141_11" localSheetId="0">#REF!</definedName>
    <definedName name="G4.141_11">#REF!</definedName>
    <definedName name="G4.141_12" localSheetId="0">#REF!</definedName>
    <definedName name="G4.141_12">#REF!</definedName>
    <definedName name="G4.141_14" localSheetId="0">#REF!</definedName>
    <definedName name="G4.141_14">#REF!</definedName>
    <definedName name="G4.141_15" localSheetId="0">#REF!</definedName>
    <definedName name="G4.141_15">#REF!</definedName>
    <definedName name="G4.141_16" localSheetId="0">#REF!</definedName>
    <definedName name="G4.141_16">#REF!</definedName>
    <definedName name="G4.141_17" localSheetId="0">#REF!</definedName>
    <definedName name="G4.141_17">#REF!</definedName>
    <definedName name="G4.141_2" localSheetId="0">#REF!</definedName>
    <definedName name="G4.141_2">#REF!</definedName>
    <definedName name="G4.141_7" localSheetId="0">#REF!</definedName>
    <definedName name="G4.141_7">#REF!</definedName>
    <definedName name="G4.151" localSheetId="0">#REF!</definedName>
    <definedName name="G4.151">#REF!</definedName>
    <definedName name="G4.151_1" localSheetId="0">#REF!</definedName>
    <definedName name="G4.151_1">#REF!</definedName>
    <definedName name="G4.151_10" localSheetId="0">#REF!</definedName>
    <definedName name="G4.151_10">#REF!</definedName>
    <definedName name="G4.151_11" localSheetId="0">#REF!</definedName>
    <definedName name="G4.151_11">#REF!</definedName>
    <definedName name="G4.151_12" localSheetId="0">#REF!</definedName>
    <definedName name="G4.151_12">#REF!</definedName>
    <definedName name="G4.151_14" localSheetId="0">#REF!</definedName>
    <definedName name="G4.151_14">#REF!</definedName>
    <definedName name="G4.151_15" localSheetId="0">#REF!</definedName>
    <definedName name="G4.151_15">#REF!</definedName>
    <definedName name="G4.151_16" localSheetId="0">#REF!</definedName>
    <definedName name="G4.151_16">#REF!</definedName>
    <definedName name="G4.151_17" localSheetId="0">#REF!</definedName>
    <definedName name="G4.151_17">#REF!</definedName>
    <definedName name="G4.151_2" localSheetId="0">#REF!</definedName>
    <definedName name="G4.151_2">#REF!</definedName>
    <definedName name="G4.151_7" localSheetId="0">#REF!</definedName>
    <definedName name="G4.151_7">#REF!</definedName>
    <definedName name="G4.161" localSheetId="0">#REF!</definedName>
    <definedName name="G4.161">#REF!</definedName>
    <definedName name="G4.161_1" localSheetId="0">#REF!</definedName>
    <definedName name="G4.161_1">#REF!</definedName>
    <definedName name="G4.161_10" localSheetId="0">#REF!</definedName>
    <definedName name="G4.161_10">#REF!</definedName>
    <definedName name="G4.161_11" localSheetId="0">#REF!</definedName>
    <definedName name="G4.161_11">#REF!</definedName>
    <definedName name="G4.161_12" localSheetId="0">#REF!</definedName>
    <definedName name="G4.161_12">#REF!</definedName>
    <definedName name="G4.161_14" localSheetId="0">#REF!</definedName>
    <definedName name="G4.161_14">#REF!</definedName>
    <definedName name="G4.161_15" localSheetId="0">#REF!</definedName>
    <definedName name="G4.161_15">#REF!</definedName>
    <definedName name="G4.161_16" localSheetId="0">#REF!</definedName>
    <definedName name="G4.161_16">#REF!</definedName>
    <definedName name="G4.161_17" localSheetId="0">#REF!</definedName>
    <definedName name="G4.161_17">#REF!</definedName>
    <definedName name="G4.161_2" localSheetId="0">#REF!</definedName>
    <definedName name="G4.161_2">#REF!</definedName>
    <definedName name="G4.161_7" localSheetId="0">#REF!</definedName>
    <definedName name="G4.161_7">#REF!</definedName>
    <definedName name="G4.171" localSheetId="0">#REF!</definedName>
    <definedName name="G4.171">#REF!</definedName>
    <definedName name="G4.171_1" localSheetId="0">#REF!</definedName>
    <definedName name="G4.171_1">#REF!</definedName>
    <definedName name="G4.171_10" localSheetId="0">#REF!</definedName>
    <definedName name="G4.171_10">#REF!</definedName>
    <definedName name="G4.171_11" localSheetId="0">#REF!</definedName>
    <definedName name="G4.171_11">#REF!</definedName>
    <definedName name="G4.171_12" localSheetId="0">#REF!</definedName>
    <definedName name="G4.171_12">#REF!</definedName>
    <definedName name="G4.171_14" localSheetId="0">#REF!</definedName>
    <definedName name="G4.171_14">#REF!</definedName>
    <definedName name="G4.171_15" localSheetId="0">#REF!</definedName>
    <definedName name="G4.171_15">#REF!</definedName>
    <definedName name="G4.171_16" localSheetId="0">#REF!</definedName>
    <definedName name="G4.171_16">#REF!</definedName>
    <definedName name="G4.171_17" localSheetId="0">#REF!</definedName>
    <definedName name="G4.171_17">#REF!</definedName>
    <definedName name="G4.171_2" localSheetId="0">#REF!</definedName>
    <definedName name="G4.171_2">#REF!</definedName>
    <definedName name="G4.171_7" localSheetId="0">#REF!</definedName>
    <definedName name="G4.171_7">#REF!</definedName>
    <definedName name="G4.200" localSheetId="0">#REF!</definedName>
    <definedName name="G4.200">#REF!</definedName>
    <definedName name="G4.200_1" localSheetId="0">#REF!</definedName>
    <definedName name="G4.200_1">#REF!</definedName>
    <definedName name="G4.200_10" localSheetId="0">#REF!</definedName>
    <definedName name="G4.200_10">#REF!</definedName>
    <definedName name="G4.200_11" localSheetId="0">#REF!</definedName>
    <definedName name="G4.200_11">#REF!</definedName>
    <definedName name="G4.200_12" localSheetId="0">#REF!</definedName>
    <definedName name="G4.200_12">#REF!</definedName>
    <definedName name="G4.200_14" localSheetId="0">#REF!</definedName>
    <definedName name="G4.200_14">#REF!</definedName>
    <definedName name="G4.200_15" localSheetId="0">#REF!</definedName>
    <definedName name="G4.200_15">#REF!</definedName>
    <definedName name="G4.200_16" localSheetId="0">#REF!</definedName>
    <definedName name="G4.200_16">#REF!</definedName>
    <definedName name="G4.200_17" localSheetId="0">#REF!</definedName>
    <definedName name="G4.200_17">#REF!</definedName>
    <definedName name="G4.200_2" localSheetId="0">#REF!</definedName>
    <definedName name="G4.200_2">#REF!</definedName>
    <definedName name="G4.200_7" localSheetId="0">#REF!</definedName>
    <definedName name="G4.200_7">#REF!</definedName>
    <definedName name="G4.210" localSheetId="0">#REF!</definedName>
    <definedName name="G4.210">#REF!</definedName>
    <definedName name="G4.210_1" localSheetId="0">#REF!</definedName>
    <definedName name="G4.210_1">#REF!</definedName>
    <definedName name="G4.210_10" localSheetId="0">#REF!</definedName>
    <definedName name="G4.210_10">#REF!</definedName>
    <definedName name="G4.210_11" localSheetId="0">#REF!</definedName>
    <definedName name="G4.210_11">#REF!</definedName>
    <definedName name="G4.210_12" localSheetId="0">#REF!</definedName>
    <definedName name="G4.210_12">#REF!</definedName>
    <definedName name="G4.210_14" localSheetId="0">#REF!</definedName>
    <definedName name="G4.210_14">#REF!</definedName>
    <definedName name="G4.210_15" localSheetId="0">#REF!</definedName>
    <definedName name="G4.210_15">#REF!</definedName>
    <definedName name="G4.210_16" localSheetId="0">#REF!</definedName>
    <definedName name="G4.210_16">#REF!</definedName>
    <definedName name="G4.210_17" localSheetId="0">#REF!</definedName>
    <definedName name="G4.210_17">#REF!</definedName>
    <definedName name="G4.210_2" localSheetId="0">#REF!</definedName>
    <definedName name="G4.210_2">#REF!</definedName>
    <definedName name="G4.210_7" localSheetId="0">#REF!</definedName>
    <definedName name="G4.210_7">#REF!</definedName>
    <definedName name="G4.220" localSheetId="0">#REF!</definedName>
    <definedName name="G4.220">#REF!</definedName>
    <definedName name="G4.220_1" localSheetId="0">#REF!</definedName>
    <definedName name="G4.220_1">#REF!</definedName>
    <definedName name="G4.220_10" localSheetId="0">#REF!</definedName>
    <definedName name="G4.220_10">#REF!</definedName>
    <definedName name="G4.220_11" localSheetId="0">#REF!</definedName>
    <definedName name="G4.220_11">#REF!</definedName>
    <definedName name="G4.220_12" localSheetId="0">#REF!</definedName>
    <definedName name="G4.220_12">#REF!</definedName>
    <definedName name="G4.220_14" localSheetId="0">#REF!</definedName>
    <definedName name="G4.220_14">#REF!</definedName>
    <definedName name="G4.220_15" localSheetId="0">#REF!</definedName>
    <definedName name="G4.220_15">#REF!</definedName>
    <definedName name="G4.220_16" localSheetId="0">#REF!</definedName>
    <definedName name="G4.220_16">#REF!</definedName>
    <definedName name="G4.220_17" localSheetId="0">#REF!</definedName>
    <definedName name="G4.220_17">#REF!</definedName>
    <definedName name="G4.220_2" localSheetId="0">#REF!</definedName>
    <definedName name="G4.220_2">#REF!</definedName>
    <definedName name="G4.220_7" localSheetId="0">#REF!</definedName>
    <definedName name="G4.220_7">#REF!</definedName>
    <definedName name="G4_" localSheetId="0">#REF!</definedName>
    <definedName name="G4_">"$"</definedName>
    <definedName name="G4__16" localSheetId="0">#REF!</definedName>
    <definedName name="G4__16">#REF!</definedName>
    <definedName name="G4__17" localSheetId="0">#REF!</definedName>
    <definedName name="G4__17">#REF!</definedName>
    <definedName name="g40." localSheetId="0">#REF!</definedName>
    <definedName name="g40.">#REF!</definedName>
    <definedName name="g40c" localSheetId="0">#REF!</definedName>
    <definedName name="g40c">#REF!</definedName>
    <definedName name="g40g40" localSheetId="0">#REF!</definedName>
    <definedName name="g40g40">#REF!</definedName>
    <definedName name="g40g40_10" localSheetId="0">#REF!</definedName>
    <definedName name="g40g40_10">#REF!</definedName>
    <definedName name="g40g40_11" localSheetId="0">#REF!</definedName>
    <definedName name="g40g40_11">#REF!</definedName>
    <definedName name="g40g40_12" localSheetId="0">#REF!</definedName>
    <definedName name="g40g40_12">#REF!</definedName>
    <definedName name="g40g40_14" localSheetId="0">#REF!</definedName>
    <definedName name="g40g40_14">#REF!</definedName>
    <definedName name="g40g40_15" localSheetId="0">#REF!</definedName>
    <definedName name="g40g40_15">#REF!</definedName>
    <definedName name="g40g40_16" localSheetId="0">#REF!</definedName>
    <definedName name="g40g40_16">#REF!</definedName>
    <definedName name="g40g40_17" localSheetId="0">#REF!</definedName>
    <definedName name="g40g40_17">#REF!</definedName>
    <definedName name="g40g40_7" localSheetId="0">#REF!</definedName>
    <definedName name="g40g40_7">#REF!</definedName>
    <definedName name="g40p" localSheetId="0">#REF!</definedName>
    <definedName name="g40p">#REF!</definedName>
    <definedName name="g45." localSheetId="0">#REF!</definedName>
    <definedName name="g45.">#REF!</definedName>
    <definedName name="g45c" localSheetId="0">#REF!</definedName>
    <definedName name="g45c">#REF!</definedName>
    <definedName name="g45p" localSheetId="0">#REF!</definedName>
    <definedName name="g45p">#REF!</definedName>
    <definedName name="G5_" localSheetId="0">#REF!</definedName>
    <definedName name="G5_">"$"</definedName>
    <definedName name="G5__16" localSheetId="0">#REF!</definedName>
    <definedName name="G5__16">#REF!</definedName>
    <definedName name="G5__17" localSheetId="0">#REF!</definedName>
    <definedName name="G5__17">#REF!</definedName>
    <definedName name="g50." localSheetId="0">#REF!</definedName>
    <definedName name="g50.">#REF!</definedName>
    <definedName name="g50c" localSheetId="0">#REF!</definedName>
    <definedName name="g50c">#REF!</definedName>
    <definedName name="g50p" localSheetId="0">#REF!</definedName>
    <definedName name="g50p">#REF!</definedName>
    <definedName name="g55." localSheetId="0">#REF!</definedName>
    <definedName name="g55.">#REF!</definedName>
    <definedName name="g55c" localSheetId="0">#REF!</definedName>
    <definedName name="g55c">#REF!</definedName>
    <definedName name="g55p" localSheetId="0">#REF!</definedName>
    <definedName name="g55p">#REF!</definedName>
    <definedName name="G6_" localSheetId="0">#REF!</definedName>
    <definedName name="G6_">"$"</definedName>
    <definedName name="G6__16" localSheetId="0">#REF!</definedName>
    <definedName name="G6__16">#REF!</definedName>
    <definedName name="G6__17" localSheetId="0">#REF!</definedName>
    <definedName name="G6__17">#REF!</definedName>
    <definedName name="g60." localSheetId="0">#REF!</definedName>
    <definedName name="g60.">#REF!</definedName>
    <definedName name="g60c" localSheetId="0">#REF!</definedName>
    <definedName name="g60c">#REF!</definedName>
    <definedName name="g60p" localSheetId="0">#REF!</definedName>
    <definedName name="g60p">#REF!</definedName>
    <definedName name="G7_" localSheetId="0">#REF!</definedName>
    <definedName name="G7_">"$"</definedName>
    <definedName name="G7__16" localSheetId="0">#REF!</definedName>
    <definedName name="G7__16">#REF!</definedName>
    <definedName name="G7__17" localSheetId="0">#REF!</definedName>
    <definedName name="G7__17">#REF!</definedName>
    <definedName name="G8_" localSheetId="0">#REF!</definedName>
    <definedName name="G8_">"$"</definedName>
    <definedName name="G8__16" localSheetId="0">#REF!</definedName>
    <definedName name="G8__16">#REF!</definedName>
    <definedName name="G8__17" localSheetId="0">#REF!</definedName>
    <definedName name="G8__17">#REF!</definedName>
    <definedName name="G9_" localSheetId="0">#REF!</definedName>
    <definedName name="G9_">"$"</definedName>
    <definedName name="G9__16" localSheetId="0">#REF!</definedName>
    <definedName name="G9__16">#REF!</definedName>
    <definedName name="G9__17" localSheetId="0">#REF!</definedName>
    <definedName name="G9__17">#REF!</definedName>
    <definedName name="GA" localSheetId="0">MATCH(0.01,'List of Certified EP Payment'!End_Bal,-1)+1</definedName>
    <definedName name="GA">MATCH(0.01,End_Bal,-1)+1</definedName>
    <definedName name="gal" localSheetId="0">#REF!</definedName>
    <definedName name="gal">#REF!</definedName>
    <definedName name="galvanised_all_in_rates" localSheetId="0">#REF!</definedName>
    <definedName name="galvanised_all_in_rates">#REF!</definedName>
    <definedName name="galvanised_all_in_rates_7" localSheetId="0">#REF!</definedName>
    <definedName name="galvanised_all_in_rates_7">#REF!</definedName>
    <definedName name="gb" localSheetId="0">#REF!</definedName>
    <definedName name="gb">#REF!</definedName>
    <definedName name="GB_Sched" localSheetId="0">#REF!</definedName>
    <definedName name="GB_Sched">#REF!</definedName>
    <definedName name="gbar" localSheetId="0">#REF!</definedName>
    <definedName name="gbar">#REF!</definedName>
    <definedName name="gbc" localSheetId="0">#REF!</definedName>
    <definedName name="gbc">"$"</definedName>
    <definedName name="gbc_16" localSheetId="0">#REF!</definedName>
    <definedName name="gbc_16">#REF!</definedName>
    <definedName name="gbc_17" localSheetId="0">#REF!</definedName>
    <definedName name="gbc_17">#REF!</definedName>
    <definedName name="gbe" localSheetId="0">#REF!</definedName>
    <definedName name="gbe">"$"</definedName>
    <definedName name="gbe_16" localSheetId="0">#REF!</definedName>
    <definedName name="gbe_16">#REF!</definedName>
    <definedName name="gbe_17" localSheetId="0">#REF!</definedName>
    <definedName name="gbe_17">#REF!</definedName>
    <definedName name="gbf" localSheetId="0">#REF!</definedName>
    <definedName name="gbf">"$"</definedName>
    <definedName name="gbf_16" localSheetId="0">#REF!</definedName>
    <definedName name="gbf_16">#REF!</definedName>
    <definedName name="gbf_17" localSheetId="0">#REF!</definedName>
    <definedName name="gbf_17">#REF!</definedName>
    <definedName name="gblc" localSheetId="0">#REF!</definedName>
    <definedName name="gblc">"$"</definedName>
    <definedName name="gblc_16" localSheetId="0">#REF!</definedName>
    <definedName name="gblc_16">#REF!</definedName>
    <definedName name="gblc_17" localSheetId="0">#REF!</definedName>
    <definedName name="gblc_17">#REF!</definedName>
    <definedName name="gbln" localSheetId="0">#REF!</definedName>
    <definedName name="gbln">"$"</definedName>
    <definedName name="gbln_16" localSheetId="0">#REF!</definedName>
    <definedName name="gbln_16">#REF!</definedName>
    <definedName name="gbln_17" localSheetId="0">#REF!</definedName>
    <definedName name="gbln_17">#REF!</definedName>
    <definedName name="Gbm" localSheetId="0">#REF!</definedName>
    <definedName name="Gbm">#REF!</definedName>
    <definedName name="gboard" localSheetId="0">#REF!</definedName>
    <definedName name="gboard">#REF!</definedName>
    <definedName name="GBPtoDhs" localSheetId="0">#REF!</definedName>
    <definedName name="GBPtoDhs">#REF!</definedName>
    <definedName name="gbr" localSheetId="0">#REF!</definedName>
    <definedName name="gbr">"$"</definedName>
    <definedName name="gbr_16" localSheetId="0">#REF!</definedName>
    <definedName name="gbr_16">#REF!</definedName>
    <definedName name="gbr_17" localSheetId="0">#REF!</definedName>
    <definedName name="gbr_17">#REF!</definedName>
    <definedName name="gbv">[168]DWok!$A$7:$C$59</definedName>
    <definedName name="gc" localSheetId="0">#REF!</definedName>
    <definedName name="gc">"$"</definedName>
    <definedName name="gc_16" localSheetId="0">#REF!</definedName>
    <definedName name="gc_16">#REF!</definedName>
    <definedName name="gc_17" localSheetId="0">#REF!</definedName>
    <definedName name="gc_17">#REF!</definedName>
    <definedName name="gcc" localSheetId="0">#REF!</definedName>
    <definedName name="gcc">"$"</definedName>
    <definedName name="gcc_16" localSheetId="0">#REF!</definedName>
    <definedName name="gcc_16">#REF!</definedName>
    <definedName name="gcc_17" localSheetId="0">#REF!</definedName>
    <definedName name="gcc_17">#REF!</definedName>
    <definedName name="gcf" localSheetId="0">#REF!</definedName>
    <definedName name="gcf">"$"</definedName>
    <definedName name="gcf_16" localSheetId="0">#REF!</definedName>
    <definedName name="gcf_16">#REF!</definedName>
    <definedName name="gcf_17" localSheetId="0">#REF!</definedName>
    <definedName name="gcf_17">#REF!</definedName>
    <definedName name="gcr" localSheetId="0">#REF!</definedName>
    <definedName name="gcr">"$"</definedName>
    <definedName name="gcr_16" localSheetId="0">#REF!</definedName>
    <definedName name="gcr_16">#REF!</definedName>
    <definedName name="gcr_17" localSheetId="0">#REF!</definedName>
    <definedName name="gcr_17">#REF!</definedName>
    <definedName name="gdoor" localSheetId="0">#REF!</definedName>
    <definedName name="gdoor">#REF!</definedName>
    <definedName name="gdsggg" hidden="1">#REF!</definedName>
    <definedName name="ge" localSheetId="0">#REF!</definedName>
    <definedName name="ge">#REF!</definedName>
    <definedName name="gebeb" localSheetId="0" hidden="1">[41]FitOutConfCentre!#REF!</definedName>
    <definedName name="gebeb" hidden="1">[41]FitOutConfCentre!#REF!</definedName>
    <definedName name="gee">Scheduled_Payment+Extra_Payment</definedName>
    <definedName name="General_Notes" localSheetId="0">#REF!</definedName>
    <definedName name="General_Notes">#REF!</definedName>
    <definedName name="GeotextileA">'[103]BUR2-Ewk'!$K$708</definedName>
    <definedName name="geots500" localSheetId="0">#REF!</definedName>
    <definedName name="geots500">#REF!</definedName>
    <definedName name="gep">'[49]basic rate'!$F$132</definedName>
    <definedName name="Gera">'[169]BOQ-Bill1-8'!#REF!</definedName>
    <definedName name="gf" localSheetId="0">#REF!</definedName>
    <definedName name="gf">"$"</definedName>
    <definedName name="gf_16" localSheetId="0">#REF!</definedName>
    <definedName name="gf_16">#REF!</definedName>
    <definedName name="gf_17" localSheetId="0">#REF!</definedName>
    <definedName name="gf_17">#REF!</definedName>
    <definedName name="gfa" localSheetId="0">#REF!</definedName>
    <definedName name="gfa">"$"</definedName>
    <definedName name="gfa_16" localSheetId="0">#REF!</definedName>
    <definedName name="gfa_16">#REF!</definedName>
    <definedName name="gfa_17" localSheetId="0">#REF!</definedName>
    <definedName name="gfa_17">#REF!</definedName>
    <definedName name="GFA_3" localSheetId="0">#REF!</definedName>
    <definedName name="GFA_3">#REF!</definedName>
    <definedName name="GFA_6" localSheetId="0">#REF!</definedName>
    <definedName name="GFA_6">#REF!</definedName>
    <definedName name="GFA_9" localSheetId="0">#REF!</definedName>
    <definedName name="GFA_9">#REF!</definedName>
    <definedName name="GFA_Area" localSheetId="0">#REF!</definedName>
    <definedName name="GFA_Area">#REF!</definedName>
    <definedName name="GFA_B01">#REF!</definedName>
    <definedName name="GFA_B02">#REF!</definedName>
    <definedName name="GFA_B03">#REF!</definedName>
    <definedName name="GFA_B04">#REF!</definedName>
    <definedName name="GFA_B05">#REF!</definedName>
    <definedName name="GFA_B06">#REF!</definedName>
    <definedName name="GFA_B07">#REF!</definedName>
    <definedName name="GFA_B08">#REF!</definedName>
    <definedName name="GFA_B09">#REF!</definedName>
    <definedName name="GFA_B10">#REF!</definedName>
    <definedName name="GFA_B11">#REF!</definedName>
    <definedName name="GFA_T1">#REF!</definedName>
    <definedName name="GFA_T2">#REF!</definedName>
    <definedName name="GFA_T2a">#REF!</definedName>
    <definedName name="GFA_T2b">#REF!</definedName>
    <definedName name="GFA_T2c">#REF!</definedName>
    <definedName name="GFA_T3">#REF!</definedName>
    <definedName name="gfdg" localSheetId="0">#REF!</definedName>
    <definedName name="gfdg">#REF!</definedName>
    <definedName name="GG" localSheetId="0">Arch-[14]Master01!$N$2:$N$65536</definedName>
    <definedName name="gg">Arch-[14]Master01!$N$2:$N$65536</definedName>
    <definedName name="ghip" localSheetId="0">#REF!</definedName>
    <definedName name="ghip">#REF!</definedName>
    <definedName name="ghip_10" localSheetId="0">#REF!</definedName>
    <definedName name="ghip_10">#REF!</definedName>
    <definedName name="ghip_11" localSheetId="0">#REF!</definedName>
    <definedName name="ghip_11">#REF!</definedName>
    <definedName name="ghip_12" localSheetId="0">#REF!</definedName>
    <definedName name="ghip_12">#REF!</definedName>
    <definedName name="ghip_14" localSheetId="0">#REF!</definedName>
    <definedName name="ghip_14">#REF!</definedName>
    <definedName name="ghip_15" localSheetId="0">#REF!</definedName>
    <definedName name="ghip_15">#REF!</definedName>
    <definedName name="ghip_16" localSheetId="0">#REF!</definedName>
    <definedName name="ghip_16">#REF!</definedName>
    <definedName name="ghip_17" localSheetId="0">#REF!</definedName>
    <definedName name="ghip_17">#REF!</definedName>
    <definedName name="ghip_7" localSheetId="0">#REF!</definedName>
    <definedName name="ghip_7">#REF!</definedName>
    <definedName name="ghj" localSheetId="0" hidden="1">[41]FitOutConfCentre!#REF!</definedName>
    <definedName name="ghj">#REF!</definedName>
    <definedName name="GHKGHK" localSheetId="0">[83]BQ!#REF!</definedName>
    <definedName name="GHKGHK">[83]BQ!#REF!</definedName>
    <definedName name="ghkhkkv" localSheetId="0">#REF!</definedName>
    <definedName name="ghkhkkv">#REF!</definedName>
    <definedName name="GHSGHGAUYG" localSheetId="0">#REF!</definedName>
    <definedName name="GHSGHGAUYG">#REF!</definedName>
    <definedName name="GI">NA()</definedName>
    <definedName name="gia" localSheetId="0">#REF!</definedName>
    <definedName name="gia">#REF!</definedName>
    <definedName name="gia_1" localSheetId="0">#REF!</definedName>
    <definedName name="gia_1">#REF!</definedName>
    <definedName name="gia_2" localSheetId="0">#REF!</definedName>
    <definedName name="gia_2">#REF!</definedName>
    <definedName name="gia_tien" localSheetId="0">#REF!</definedName>
    <definedName name="gia_tien">#REF!</definedName>
    <definedName name="gia_tien_1" localSheetId="0">#REF!</definedName>
    <definedName name="gia_tien_1">#REF!</definedName>
    <definedName name="gia_tien_2" localSheetId="0">#REF!</definedName>
    <definedName name="gia_tien_2">#REF!</definedName>
    <definedName name="gia_tien_BTN" localSheetId="0">#REF!</definedName>
    <definedName name="gia_tien_BTN">#REF!</definedName>
    <definedName name="gia_tien_BTN_1" localSheetId="0">#REF!</definedName>
    <definedName name="gia_tien_BTN_1">#REF!</definedName>
    <definedName name="gia_tien_BTN_2" localSheetId="0">#REF!</definedName>
    <definedName name="gia_tien_BTN_2">#REF!</definedName>
    <definedName name="giacong" localSheetId="0">#REF!</definedName>
    <definedName name="giacong">#REF!</definedName>
    <definedName name="giacong_10" localSheetId="0">#REF!</definedName>
    <definedName name="giacong_10">#REF!</definedName>
    <definedName name="giacong_11" localSheetId="0">#REF!</definedName>
    <definedName name="giacong_11">#REF!</definedName>
    <definedName name="giacong_12" localSheetId="0">#REF!</definedName>
    <definedName name="giacong_12">#REF!</definedName>
    <definedName name="giacong_14" localSheetId="0">#REF!</definedName>
    <definedName name="giacong_14">#REF!</definedName>
    <definedName name="giacong_15" localSheetId="0">#REF!</definedName>
    <definedName name="giacong_15">#REF!</definedName>
    <definedName name="giacong_16" localSheetId="0">#REF!</definedName>
    <definedName name="giacong_16">#REF!</definedName>
    <definedName name="giacong_17" localSheetId="0">#REF!</definedName>
    <definedName name="giacong_17">#REF!</definedName>
    <definedName name="giacong_7" localSheetId="0">#REF!</definedName>
    <definedName name="giacong_7">#REF!</definedName>
    <definedName name="gibgutter" localSheetId="0">#REF!</definedName>
    <definedName name="gibgutter">"$"</definedName>
    <definedName name="gibgutter_16" localSheetId="0">#REF!</definedName>
    <definedName name="gibgutter_16">#REF!</definedName>
    <definedName name="gibgutter_17" localSheetId="0">#REF!</definedName>
    <definedName name="gibgutter_17">#REF!</definedName>
    <definedName name="gicapping" localSheetId="0">#REF!</definedName>
    <definedName name="gicapping">"$"</definedName>
    <definedName name="gicapping_16" localSheetId="0">#REF!</definedName>
    <definedName name="gicapping_16">#REF!</definedName>
    <definedName name="gicapping_17" localSheetId="0">#REF!</definedName>
    <definedName name="gicapping_17">#REF!</definedName>
    <definedName name="GID">[148]GI!$F$4:$S$238</definedName>
    <definedName name="giflashing" localSheetId="0">#REF!</definedName>
    <definedName name="giflashing">"$"</definedName>
    <definedName name="giflashing_16" localSheetId="0">#REF!</definedName>
    <definedName name="giflashing_16">#REF!</definedName>
    <definedName name="giflashing_17" localSheetId="0">#REF!</definedName>
    <definedName name="giflashing_17">#REF!</definedName>
    <definedName name="gipa5" localSheetId="0">#REF!</definedName>
    <definedName name="gipa5">#REF!</definedName>
    <definedName name="gipa5_10" localSheetId="0">#REF!</definedName>
    <definedName name="gipa5_10">#REF!</definedName>
    <definedName name="gipa5_11" localSheetId="0">#REF!</definedName>
    <definedName name="gipa5_11">#REF!</definedName>
    <definedName name="gipa5_12" localSheetId="0">#REF!</definedName>
    <definedName name="gipa5_12">#REF!</definedName>
    <definedName name="gipa5_14" localSheetId="0">#REF!</definedName>
    <definedName name="gipa5_14">#REF!</definedName>
    <definedName name="gipa5_15" localSheetId="0">#REF!</definedName>
    <definedName name="gipa5_15">#REF!</definedName>
    <definedName name="gipa5_16" localSheetId="0">#REF!</definedName>
    <definedName name="gipa5_16">#REF!</definedName>
    <definedName name="gipa5_17" localSheetId="0">#REF!</definedName>
    <definedName name="gipa5_17">#REF!</definedName>
    <definedName name="gipa5_7" localSheetId="0">#REF!</definedName>
    <definedName name="gipa5_7">#REF!</definedName>
    <definedName name="Girth">#REF!</definedName>
    <definedName name="gis" localSheetId="0">#REF!</definedName>
    <definedName name="gis">#REF!</definedName>
    <definedName name="givgutter" localSheetId="0">#REF!</definedName>
    <definedName name="givgutter">"$"</definedName>
    <definedName name="givgutter_16" localSheetId="0">#REF!</definedName>
    <definedName name="givgutter_16">#REF!</definedName>
    <definedName name="givgutter_17" localSheetId="0">#REF!</definedName>
    <definedName name="givgutter_17">#REF!</definedName>
    <definedName name="givpflashing" localSheetId="0">#REF!</definedName>
    <definedName name="givpflashing">"$"</definedName>
    <definedName name="givpflashing_16" localSheetId="0">#REF!</definedName>
    <definedName name="givpflashing_16">#REF!</definedName>
    <definedName name="givpflashing_17" localSheetId="0">#REF!</definedName>
    <definedName name="givpflashing_17">#REF!</definedName>
    <definedName name="glass6mm">#REF!</definedName>
    <definedName name="Glazing" localSheetId="0">[76]WORK!$H$29,[76]WORK!$H$68,[76]WORK!$H$88</definedName>
    <definedName name="Glazing">#REF!</definedName>
    <definedName name="GlazingN">[76]WORK!$L$29,[76]WORK!$L$68,[76]WORK!$L$88</definedName>
    <definedName name="GLB4_1" localSheetId="0">#REF!</definedName>
    <definedName name="GLB4_1">#REF!</definedName>
    <definedName name="GLB4_7" localSheetId="0">#REF!</definedName>
    <definedName name="GLB4_7">#REF!</definedName>
    <definedName name="glztile300">#REF!</definedName>
    <definedName name="GoBack">#N/A</definedName>
    <definedName name="GoBack_10" localSheetId="0">GoBack</definedName>
    <definedName name="GoBack_10">GoBack</definedName>
    <definedName name="GoBack_11" localSheetId="0">GoBack</definedName>
    <definedName name="GoBack_11">GoBack</definedName>
    <definedName name="GoBack_12" localSheetId="0">GoBack</definedName>
    <definedName name="GoBack_12">GoBack</definedName>
    <definedName name="GoBack_14" localSheetId="0">GoBack</definedName>
    <definedName name="GoBack_14">GoBack</definedName>
    <definedName name="GoBack_15" localSheetId="0">GoBack</definedName>
    <definedName name="GoBack_15">GoBack</definedName>
    <definedName name="GoBack_16" localSheetId="0">GoBack</definedName>
    <definedName name="GoBack_16">GoBack</definedName>
    <definedName name="GoBack_17" localSheetId="0">GoBack</definedName>
    <definedName name="GoBack_17">GoBack</definedName>
    <definedName name="GoBack_7" localSheetId="0">GoBack</definedName>
    <definedName name="GoBack_7">GoBack</definedName>
    <definedName name="goc" localSheetId="0">#REF!</definedName>
    <definedName name="goc">#REF!</definedName>
    <definedName name="goc_10" localSheetId="0">#REF!</definedName>
    <definedName name="goc_10">#REF!</definedName>
    <definedName name="goc_11" localSheetId="0">#REF!</definedName>
    <definedName name="goc_11">#REF!</definedName>
    <definedName name="goc_12" localSheetId="0">#REF!</definedName>
    <definedName name="goc_12">#REF!</definedName>
    <definedName name="goc_14" localSheetId="0">#REF!</definedName>
    <definedName name="goc_14">#REF!</definedName>
    <definedName name="goc_15" localSheetId="0">#REF!</definedName>
    <definedName name="goc_15">#REF!</definedName>
    <definedName name="goc_16" localSheetId="0">#REF!</definedName>
    <definedName name="goc_16">#REF!</definedName>
    <definedName name="goc_17" localSheetId="0">#REF!</definedName>
    <definedName name="goc_17">#REF!</definedName>
    <definedName name="goc_7" localSheetId="0">#REF!</definedName>
    <definedName name="goc_7">#REF!</definedName>
    <definedName name="gochong" localSheetId="0">#REF!</definedName>
    <definedName name="gochong">#REF!</definedName>
    <definedName name="gochong_1" localSheetId="0">#REF!</definedName>
    <definedName name="gochong_1">#REF!</definedName>
    <definedName name="gochong_2" localSheetId="0">#REF!</definedName>
    <definedName name="gochong_2">#REF!</definedName>
    <definedName name="Goh" localSheetId="0">#REF!</definedName>
    <definedName name="Goh">#REF!</definedName>
    <definedName name="GOMBAK">[170]A!#REF!</definedName>
    <definedName name="gpb">[28]SOR!$H$75</definedName>
    <definedName name="Gpc">[28]SOR!$H$74</definedName>
    <definedName name="gpe">[28]SOR!$H$76</definedName>
    <definedName name="gpf">[28]SOR!$H$77</definedName>
    <definedName name="gpipe1" localSheetId="0">#REF!</definedName>
    <definedName name="gpipe1">#REF!</definedName>
    <definedName name="gpipe2" localSheetId="0">#REF!</definedName>
    <definedName name="gpipe2">#REF!</definedName>
    <definedName name="GPT_GROUNDING_PT" localSheetId="0">#REF!</definedName>
    <definedName name="GPT_GROUNDING_PT">#REF!</definedName>
    <definedName name="GPT_GROUNDING_PT_10" localSheetId="0">#REF!</definedName>
    <definedName name="GPT_GROUNDING_PT_10">#REF!</definedName>
    <definedName name="GPT_GROUNDING_PT_11" localSheetId="0">#REF!</definedName>
    <definedName name="GPT_GROUNDING_PT_11">#REF!</definedName>
    <definedName name="GPT_GROUNDING_PT_12" localSheetId="0">#REF!</definedName>
    <definedName name="GPT_GROUNDING_PT_12">#REF!</definedName>
    <definedName name="GPT_GROUNDING_PT_14" localSheetId="0">#REF!</definedName>
    <definedName name="GPT_GROUNDING_PT_14">#REF!</definedName>
    <definedName name="GPT_GROUNDING_PT_15" localSheetId="0">#REF!</definedName>
    <definedName name="GPT_GROUNDING_PT_15">#REF!</definedName>
    <definedName name="GPT_GROUNDING_PT_16" localSheetId="0">#REF!</definedName>
    <definedName name="GPT_GROUNDING_PT_16">#REF!</definedName>
    <definedName name="GPT_GROUNDING_PT_17" localSheetId="0">#REF!</definedName>
    <definedName name="GPT_GROUNDING_PT_17">#REF!</definedName>
    <definedName name="GPT_GROUNDING_PT_7" localSheetId="0">#REF!</definedName>
    <definedName name="GPT_GROUNDING_PT_7">#REF!</definedName>
    <definedName name="gr" localSheetId="0">#REF!</definedName>
    <definedName name="gr">"$"</definedName>
    <definedName name="gr_16" localSheetId="0">#REF!</definedName>
    <definedName name="gr_16">#REF!</definedName>
    <definedName name="gr_17" localSheetId="0">#REF!</definedName>
    <definedName name="gr_17">#REF!</definedName>
    <definedName name="Grade" localSheetId="0">[121]rc!#REF!</definedName>
    <definedName name="Grade">[171]rc!#REF!</definedName>
    <definedName name="Grade_1" localSheetId="0">[122]rc!#REF!</definedName>
    <definedName name="Grade_1">[123]rc!#REF!</definedName>
    <definedName name="Grade_1_1" localSheetId="0">#REF!</definedName>
    <definedName name="Grade_1_1">#REF!</definedName>
    <definedName name="Grade_1_1_1" localSheetId="0">#REF!</definedName>
    <definedName name="Grade_1_1_1">#REF!</definedName>
    <definedName name="Grade_1_1_1_7" localSheetId="0">#REF!</definedName>
    <definedName name="Grade_1_1_1_7">#REF!</definedName>
    <definedName name="Grade_1_1_7" localSheetId="0">#REF!</definedName>
    <definedName name="Grade_1_1_7">#REF!</definedName>
    <definedName name="Grade_1_10" localSheetId="0">#REF!</definedName>
    <definedName name="Grade_1_10">#REF!</definedName>
    <definedName name="Grade_1_11" localSheetId="0">#REF!</definedName>
    <definedName name="Grade_1_11">#REF!</definedName>
    <definedName name="Grade_1_12" localSheetId="0">#REF!</definedName>
    <definedName name="Grade_1_12">#REF!</definedName>
    <definedName name="Grade_1_13" localSheetId="0">#REF!</definedName>
    <definedName name="Grade_1_13">#REF!</definedName>
    <definedName name="Grade_1_14" localSheetId="0">#REF!</definedName>
    <definedName name="Grade_1_14">#REF!</definedName>
    <definedName name="Grade_1_15" localSheetId="0">#REF!</definedName>
    <definedName name="Grade_1_15">#REF!</definedName>
    <definedName name="Grade_1_16" localSheetId="0">#REF!</definedName>
    <definedName name="Grade_1_16">#REF!</definedName>
    <definedName name="Grade_1_17" localSheetId="0">#REF!</definedName>
    <definedName name="Grade_1_17">#REF!</definedName>
    <definedName name="Grade_1_19" localSheetId="0">#REF!</definedName>
    <definedName name="Grade_1_19">#REF!</definedName>
    <definedName name="Grade_1_2" localSheetId="0">#REF!</definedName>
    <definedName name="Grade_1_2">#REF!</definedName>
    <definedName name="Grade_1_20" localSheetId="0">#REF!</definedName>
    <definedName name="Grade_1_20">#REF!</definedName>
    <definedName name="Grade_1_24" localSheetId="0">#REF!</definedName>
    <definedName name="Grade_1_24">#REF!</definedName>
    <definedName name="Grade_1_25" localSheetId="0">#REF!</definedName>
    <definedName name="Grade_1_25">#REF!</definedName>
    <definedName name="Grade_1_3" localSheetId="0">#REF!</definedName>
    <definedName name="Grade_1_3">#REF!</definedName>
    <definedName name="Grade_1_3_7" localSheetId="0">#REF!</definedName>
    <definedName name="Grade_1_3_7">#REF!</definedName>
    <definedName name="Grade_1_4">NA()</definedName>
    <definedName name="Grade_1_6" localSheetId="0">#REF!</definedName>
    <definedName name="Grade_1_6">#REF!</definedName>
    <definedName name="Grade_1_6_1">#N/A</definedName>
    <definedName name="Grade_1_7" localSheetId="0">#REF!</definedName>
    <definedName name="Grade_1_7">#REF!</definedName>
    <definedName name="Grade_1_8" localSheetId="0">#REF!</definedName>
    <definedName name="Grade_1_8">#REF!</definedName>
    <definedName name="Grade_10" localSheetId="0">[124]rc!#REF!</definedName>
    <definedName name="Grade_10">[124]rc!#REF!</definedName>
    <definedName name="Grade_10_1">#N/A</definedName>
    <definedName name="Grade_10_10" localSheetId="0">#REF!</definedName>
    <definedName name="Grade_10_10">#REF!</definedName>
    <definedName name="Grade_10_11" localSheetId="0">#REF!</definedName>
    <definedName name="Grade_10_11">#REF!</definedName>
    <definedName name="Grade_10_12" localSheetId="0">#REF!</definedName>
    <definedName name="Grade_10_12">#REF!</definedName>
    <definedName name="Grade_10_13" localSheetId="0">#REF!</definedName>
    <definedName name="Grade_10_13">#REF!</definedName>
    <definedName name="Grade_10_14" localSheetId="0">#REF!</definedName>
    <definedName name="Grade_10_14">#REF!</definedName>
    <definedName name="Grade_10_15" localSheetId="0">#REF!</definedName>
    <definedName name="Grade_10_15">#REF!</definedName>
    <definedName name="Grade_10_16" localSheetId="0">#REF!</definedName>
    <definedName name="Grade_10_16">#REF!</definedName>
    <definedName name="Grade_10_17" localSheetId="0">#REF!</definedName>
    <definedName name="Grade_10_17">#REF!</definedName>
    <definedName name="Grade_10_2" localSheetId="0">#REF!</definedName>
    <definedName name="Grade_10_2">#REF!</definedName>
    <definedName name="Grade_10_20" localSheetId="0">#REF!</definedName>
    <definedName name="Grade_10_20">#REF!</definedName>
    <definedName name="Grade_10_24" localSheetId="0">#REF!</definedName>
    <definedName name="Grade_10_24">#REF!</definedName>
    <definedName name="Grade_10_25" localSheetId="0">#REF!</definedName>
    <definedName name="Grade_10_25">#REF!</definedName>
    <definedName name="Grade_10_3" localSheetId="0">#REF!</definedName>
    <definedName name="Grade_10_3">#REF!</definedName>
    <definedName name="Grade_10_3_7" localSheetId="0">#REF!</definedName>
    <definedName name="Grade_10_3_7">#REF!</definedName>
    <definedName name="Grade_10_4">NA()</definedName>
    <definedName name="Grade_10_6" localSheetId="0">#REF!</definedName>
    <definedName name="Grade_10_6">#REF!</definedName>
    <definedName name="Grade_10_7" localSheetId="0">#REF!</definedName>
    <definedName name="Grade_10_7">#REF!</definedName>
    <definedName name="Grade_10_8" localSheetId="0">#REF!</definedName>
    <definedName name="Grade_10_8">#REF!</definedName>
    <definedName name="Grade_11" localSheetId="0">[124]rc!#REF!</definedName>
    <definedName name="Grade_11">[124]rc!#REF!</definedName>
    <definedName name="Grade_11_1">#N/A</definedName>
    <definedName name="Grade_11_10" localSheetId="0">#REF!</definedName>
    <definedName name="Grade_11_10">#REF!</definedName>
    <definedName name="Grade_11_11" localSheetId="0">#REF!</definedName>
    <definedName name="Grade_11_11">#REF!</definedName>
    <definedName name="Grade_11_12" localSheetId="0">#REF!</definedName>
    <definedName name="Grade_11_12">#REF!</definedName>
    <definedName name="Grade_11_13" localSheetId="0">#REF!</definedName>
    <definedName name="Grade_11_13">#REF!</definedName>
    <definedName name="Grade_11_14" localSheetId="0">#REF!</definedName>
    <definedName name="Grade_11_14">#REF!</definedName>
    <definedName name="Grade_11_15" localSheetId="0">#REF!</definedName>
    <definedName name="Grade_11_15">#REF!</definedName>
    <definedName name="Grade_11_16" localSheetId="0">#REF!</definedName>
    <definedName name="Grade_11_16">#REF!</definedName>
    <definedName name="Grade_11_17" localSheetId="0">#REF!</definedName>
    <definedName name="Grade_11_17">#REF!</definedName>
    <definedName name="Grade_11_2" localSheetId="0">#REF!</definedName>
    <definedName name="Grade_11_2">#REF!</definedName>
    <definedName name="Grade_11_20" localSheetId="0">#REF!</definedName>
    <definedName name="Grade_11_20">#REF!</definedName>
    <definedName name="Grade_11_24" localSheetId="0">#REF!</definedName>
    <definedName name="Grade_11_24">#REF!</definedName>
    <definedName name="Grade_11_25" localSheetId="0">#REF!</definedName>
    <definedName name="Grade_11_25">#REF!</definedName>
    <definedName name="Grade_11_3" localSheetId="0">#REF!</definedName>
    <definedName name="Grade_11_3">#REF!</definedName>
    <definedName name="Grade_11_3_7" localSheetId="0">#REF!</definedName>
    <definedName name="Grade_11_3_7">#REF!</definedName>
    <definedName name="Grade_11_4">NA()</definedName>
    <definedName name="Grade_11_6" localSheetId="0">#REF!</definedName>
    <definedName name="Grade_11_6">#REF!</definedName>
    <definedName name="Grade_11_7" localSheetId="0">#REF!</definedName>
    <definedName name="Grade_11_7">#REF!</definedName>
    <definedName name="Grade_11_8" localSheetId="0">#REF!</definedName>
    <definedName name="Grade_11_8">#REF!</definedName>
    <definedName name="Grade_12" localSheetId="0">[124]rc!#REF!</definedName>
    <definedName name="Grade_12">[124]rc!#REF!</definedName>
    <definedName name="Grade_12_1">#N/A</definedName>
    <definedName name="Grade_12_10" localSheetId="0">#REF!</definedName>
    <definedName name="Grade_12_10">#REF!</definedName>
    <definedName name="Grade_12_11" localSheetId="0">#REF!</definedName>
    <definedName name="Grade_12_11">#REF!</definedName>
    <definedName name="Grade_12_12" localSheetId="0">#REF!</definedName>
    <definedName name="Grade_12_12">#REF!</definedName>
    <definedName name="Grade_12_13" localSheetId="0">#REF!</definedName>
    <definedName name="Grade_12_13">#REF!</definedName>
    <definedName name="Grade_12_14" localSheetId="0">#REF!</definedName>
    <definedName name="Grade_12_14">#REF!</definedName>
    <definedName name="Grade_12_15" localSheetId="0">#REF!</definedName>
    <definedName name="Grade_12_15">#REF!</definedName>
    <definedName name="Grade_12_16" localSheetId="0">#REF!</definedName>
    <definedName name="Grade_12_16">#REF!</definedName>
    <definedName name="Grade_12_17" localSheetId="0">#REF!</definedName>
    <definedName name="Grade_12_17">#REF!</definedName>
    <definedName name="Grade_12_2" localSheetId="0">#REF!</definedName>
    <definedName name="Grade_12_2">#REF!</definedName>
    <definedName name="Grade_12_20" localSheetId="0">#REF!</definedName>
    <definedName name="Grade_12_20">#REF!</definedName>
    <definedName name="Grade_12_24" localSheetId="0">#REF!</definedName>
    <definedName name="Grade_12_24">#REF!</definedName>
    <definedName name="Grade_12_25" localSheetId="0">#REF!</definedName>
    <definedName name="Grade_12_25">#REF!</definedName>
    <definedName name="Grade_12_3" localSheetId="0">#REF!</definedName>
    <definedName name="Grade_12_3">#REF!</definedName>
    <definedName name="Grade_12_3_7" localSheetId="0">#REF!</definedName>
    <definedName name="Grade_12_3_7">#REF!</definedName>
    <definedName name="Grade_12_4">NA()</definedName>
    <definedName name="Grade_12_6" localSheetId="0">#REF!</definedName>
    <definedName name="Grade_12_6">#REF!</definedName>
    <definedName name="Grade_12_7" localSheetId="0">#REF!</definedName>
    <definedName name="Grade_12_7">#REF!</definedName>
    <definedName name="Grade_12_8" localSheetId="0">#REF!</definedName>
    <definedName name="Grade_12_8">#REF!</definedName>
    <definedName name="Grade_13" localSheetId="0">#REF!</definedName>
    <definedName name="Grade_13">#REF!</definedName>
    <definedName name="Grade_14" localSheetId="0">#REF!</definedName>
    <definedName name="Grade_14">#REF!</definedName>
    <definedName name="Grade_15" localSheetId="0">#REF!</definedName>
    <definedName name="Grade_15">#REF!</definedName>
    <definedName name="Grade_16" localSheetId="0">#REF!</definedName>
    <definedName name="Grade_16">#REF!</definedName>
    <definedName name="Grade_17" localSheetId="0">#REF!</definedName>
    <definedName name="Grade_17">#REF!</definedName>
    <definedName name="Grade_19" localSheetId="0">#REF!</definedName>
    <definedName name="Grade_19">#REF!</definedName>
    <definedName name="Grade_2" localSheetId="0">#REF!</definedName>
    <definedName name="Grade_2">#REF!</definedName>
    <definedName name="Grade_20" localSheetId="0">#REF!</definedName>
    <definedName name="Grade_20">#REF!</definedName>
    <definedName name="Grade_22" localSheetId="0">#REF!</definedName>
    <definedName name="Grade_22">#REF!</definedName>
    <definedName name="Grade_24" localSheetId="0">#REF!</definedName>
    <definedName name="Grade_24">#REF!</definedName>
    <definedName name="Grade_25" localSheetId="0">#REF!</definedName>
    <definedName name="Grade_25">#REF!</definedName>
    <definedName name="Grade_3" localSheetId="0">[125]rc!#REF!</definedName>
    <definedName name="Grade_3">[125]rc!#REF!</definedName>
    <definedName name="Grade_3_7" localSheetId="0">#REF!</definedName>
    <definedName name="Grade_3_7">#REF!</definedName>
    <definedName name="Grade_4">NA()</definedName>
    <definedName name="Grade_5" localSheetId="0">[126]rc!#REF!</definedName>
    <definedName name="Grade_5">[127]rc!#REF!</definedName>
    <definedName name="Grade_5_1" localSheetId="0">#REF!</definedName>
    <definedName name="Grade_5_1">#REF!</definedName>
    <definedName name="Grade_5_1_7" localSheetId="0">#REF!</definedName>
    <definedName name="Grade_5_1_7">#REF!</definedName>
    <definedName name="Grade_5_10" localSheetId="0">#REF!</definedName>
    <definedName name="Grade_5_10">#REF!</definedName>
    <definedName name="Grade_5_11" localSheetId="0">#REF!</definedName>
    <definedName name="Grade_5_11">#REF!</definedName>
    <definedName name="Grade_5_12" localSheetId="0">#REF!</definedName>
    <definedName name="Grade_5_12">#REF!</definedName>
    <definedName name="Grade_5_13" localSheetId="0">#REF!</definedName>
    <definedName name="Grade_5_13">#REF!</definedName>
    <definedName name="Grade_5_14" localSheetId="0">#REF!</definedName>
    <definedName name="Grade_5_14">#REF!</definedName>
    <definedName name="Grade_5_15" localSheetId="0">#REF!</definedName>
    <definedName name="Grade_5_15">#REF!</definedName>
    <definedName name="Grade_5_16" localSheetId="0">#REF!</definedName>
    <definedName name="Grade_5_16">#REF!</definedName>
    <definedName name="Grade_5_17" localSheetId="0">#REF!</definedName>
    <definedName name="Grade_5_17">#REF!</definedName>
    <definedName name="Grade_5_19" localSheetId="0">#REF!</definedName>
    <definedName name="Grade_5_19">#REF!</definedName>
    <definedName name="Grade_5_2" localSheetId="0">#REF!</definedName>
    <definedName name="Grade_5_2">#REF!</definedName>
    <definedName name="Grade_5_20" localSheetId="0">#REF!</definedName>
    <definedName name="Grade_5_20">#REF!</definedName>
    <definedName name="Grade_5_24" localSheetId="0">#REF!</definedName>
    <definedName name="Grade_5_24">#REF!</definedName>
    <definedName name="Grade_5_25" localSheetId="0">#REF!</definedName>
    <definedName name="Grade_5_25">#REF!</definedName>
    <definedName name="Grade_5_3" localSheetId="0">#REF!</definedName>
    <definedName name="Grade_5_3">#REF!</definedName>
    <definedName name="Grade_5_3_7" localSheetId="0">#REF!</definedName>
    <definedName name="Grade_5_3_7">#REF!</definedName>
    <definedName name="Grade_5_4">NA()</definedName>
    <definedName name="Grade_5_6" localSheetId="0">#REF!</definedName>
    <definedName name="Grade_5_6">#REF!</definedName>
    <definedName name="Grade_5_6_1">#N/A</definedName>
    <definedName name="Grade_5_7" localSheetId="0">#REF!</definedName>
    <definedName name="Grade_5_7">#REF!</definedName>
    <definedName name="Grade_5_8" localSheetId="0">#REF!</definedName>
    <definedName name="Grade_5_8">#REF!</definedName>
    <definedName name="Grade_6" localSheetId="0">#REF!</definedName>
    <definedName name="Grade_6">#REF!</definedName>
    <definedName name="Grade_6_1">#N/A</definedName>
    <definedName name="Grade_7" localSheetId="0">[124]rc!#REF!</definedName>
    <definedName name="Grade_7">[124]rc!#REF!</definedName>
    <definedName name="Grade_7_1">NA()</definedName>
    <definedName name="Grade_7_1_3" localSheetId="0">#REF!</definedName>
    <definedName name="Grade_7_1_3">#REF!</definedName>
    <definedName name="Grade_7_1_3_7" localSheetId="0">#REF!</definedName>
    <definedName name="Grade_7_1_3_7">#REF!</definedName>
    <definedName name="Grade_7_1_7" localSheetId="0">#REF!</definedName>
    <definedName name="Grade_7_1_7">#REF!</definedName>
    <definedName name="Grade_7_10" localSheetId="0">#REF!</definedName>
    <definedName name="Grade_7_10">#REF!</definedName>
    <definedName name="Grade_7_11" localSheetId="0">#REF!</definedName>
    <definedName name="Grade_7_11">#REF!</definedName>
    <definedName name="Grade_7_12" localSheetId="0">#REF!</definedName>
    <definedName name="Grade_7_12">#REF!</definedName>
    <definedName name="Grade_7_13" localSheetId="0">#REF!</definedName>
    <definedName name="Grade_7_13">#REF!</definedName>
    <definedName name="Grade_7_14" localSheetId="0">#REF!</definedName>
    <definedName name="Grade_7_14">#REF!</definedName>
    <definedName name="Grade_7_15" localSheetId="0">#REF!</definedName>
    <definedName name="Grade_7_15">#REF!</definedName>
    <definedName name="Grade_7_16" localSheetId="0">#REF!</definedName>
    <definedName name="Grade_7_16">#REF!</definedName>
    <definedName name="Grade_7_17" localSheetId="0">#REF!</definedName>
    <definedName name="Grade_7_17">#REF!</definedName>
    <definedName name="Grade_7_19" localSheetId="0">#REF!</definedName>
    <definedName name="Grade_7_19">#REF!</definedName>
    <definedName name="Grade_7_2" localSheetId="0">#REF!</definedName>
    <definedName name="Grade_7_2">#REF!</definedName>
    <definedName name="Grade_7_20" localSheetId="0">#REF!</definedName>
    <definedName name="Grade_7_20">#REF!</definedName>
    <definedName name="Grade_7_24" localSheetId="0">#REF!</definedName>
    <definedName name="Grade_7_24">#REF!</definedName>
    <definedName name="Grade_7_25" localSheetId="0">#REF!</definedName>
    <definedName name="Grade_7_25">#REF!</definedName>
    <definedName name="Grade_7_3" localSheetId="0">#REF!</definedName>
    <definedName name="Grade_7_3">#REF!</definedName>
    <definedName name="Grade_7_3_7" localSheetId="0">#REF!</definedName>
    <definedName name="Grade_7_3_7">#REF!</definedName>
    <definedName name="Grade_7_4">NA()</definedName>
    <definedName name="Grade_7_6" localSheetId="0">#REF!</definedName>
    <definedName name="Grade_7_6">#REF!</definedName>
    <definedName name="Grade_7_7" localSheetId="0">#REF!</definedName>
    <definedName name="Grade_7_7">#REF!</definedName>
    <definedName name="Grade_7_8" localSheetId="0">#REF!</definedName>
    <definedName name="Grade_7_8">#REF!</definedName>
    <definedName name="Grade_8" localSheetId="0">[124]rc!#REF!</definedName>
    <definedName name="Grade_8">[124]rc!#REF!</definedName>
    <definedName name="Grade_8_1" localSheetId="0">#REF!</definedName>
    <definedName name="Grade_8_1">#REF!</definedName>
    <definedName name="Grade_8_1_7" localSheetId="0">#REF!</definedName>
    <definedName name="Grade_8_1_7">#REF!</definedName>
    <definedName name="Grade_8_10" localSheetId="0">#REF!</definedName>
    <definedName name="Grade_8_10">#REF!</definedName>
    <definedName name="Grade_8_11" localSheetId="0">#REF!</definedName>
    <definedName name="Grade_8_11">#REF!</definedName>
    <definedName name="Grade_8_12" localSheetId="0">#REF!</definedName>
    <definedName name="Grade_8_12">#REF!</definedName>
    <definedName name="Grade_8_13" localSheetId="0">#REF!</definedName>
    <definedName name="Grade_8_13">#REF!</definedName>
    <definedName name="Grade_8_14" localSheetId="0">#REF!</definedName>
    <definedName name="Grade_8_14">#REF!</definedName>
    <definedName name="Grade_8_15" localSheetId="0">#REF!</definedName>
    <definedName name="Grade_8_15">#REF!</definedName>
    <definedName name="Grade_8_16" localSheetId="0">#REF!</definedName>
    <definedName name="Grade_8_16">#REF!</definedName>
    <definedName name="Grade_8_17" localSheetId="0">#REF!</definedName>
    <definedName name="Grade_8_17">#REF!</definedName>
    <definedName name="Grade_8_2" localSheetId="0">#REF!</definedName>
    <definedName name="Grade_8_2">#REF!</definedName>
    <definedName name="Grade_8_20" localSheetId="0">#REF!</definedName>
    <definedName name="Grade_8_20">#REF!</definedName>
    <definedName name="Grade_8_24" localSheetId="0">#REF!</definedName>
    <definedName name="Grade_8_24">#REF!</definedName>
    <definedName name="Grade_8_25" localSheetId="0">#REF!</definedName>
    <definedName name="Grade_8_25">#REF!</definedName>
    <definedName name="Grade_8_3" localSheetId="0">#REF!</definedName>
    <definedName name="Grade_8_3">#REF!</definedName>
    <definedName name="Grade_8_3_7" localSheetId="0">#REF!</definedName>
    <definedName name="Grade_8_3_7">#REF!</definedName>
    <definedName name="Grade_8_4">NA()</definedName>
    <definedName name="Grade_8_6" localSheetId="0">#REF!</definedName>
    <definedName name="Grade_8_6">#REF!</definedName>
    <definedName name="Grade_8_7" localSheetId="0">#REF!</definedName>
    <definedName name="Grade_8_7">#REF!</definedName>
    <definedName name="Grade_8_8" localSheetId="0">#REF!</definedName>
    <definedName name="Grade_8_8">#REF!</definedName>
    <definedName name="grade20" localSheetId="0">#REF!</definedName>
    <definedName name="grade20">#REF!</definedName>
    <definedName name="grade25">[98]sor!$J$15</definedName>
    <definedName name="grade30">[98]sor!$J$16</definedName>
    <definedName name="GRANDTOTAL">[172]Sheet2!#REF!</definedName>
    <definedName name="granite">[28]SOR!$H$205</definedName>
    <definedName name="grano" localSheetId="0">#REF!</definedName>
    <definedName name="grano">#REF!</definedName>
    <definedName name="granular" localSheetId="0">#REF!</definedName>
    <definedName name="granular">#REF!</definedName>
    <definedName name="GranularFill" localSheetId="0">#REF!</definedName>
    <definedName name="GranularFill">#REF!</definedName>
    <definedName name="granularthk" localSheetId="0">#REF!</definedName>
    <definedName name="granularthk">#REF!</definedName>
    <definedName name="grd" localSheetId="0">'[92]items left'!#REF!</definedName>
    <definedName name="grd">'[92]items left'!#REF!</definedName>
    <definedName name="grill">#REF!</definedName>
    <definedName name="GRILLE" localSheetId="0">#REF!</definedName>
    <definedName name="GRILLE">#REF!</definedName>
    <definedName name="GRILLE_1" localSheetId="0">#REF!</definedName>
    <definedName name="GRILLE_1">#REF!</definedName>
    <definedName name="GRILLE_1_1" localSheetId="0">#REF!</definedName>
    <definedName name="GRILLE_1_1">#REF!</definedName>
    <definedName name="GRILLE_1_1_1" localSheetId="0">#REF!</definedName>
    <definedName name="GRILLE_1_1_1">#REF!</definedName>
    <definedName name="GRILLE_10" localSheetId="0">#REF!</definedName>
    <definedName name="GRILLE_10">#REF!</definedName>
    <definedName name="GRILLE_10_1" localSheetId="0">#REF!</definedName>
    <definedName name="GRILLE_10_1">#REF!</definedName>
    <definedName name="GRILLE_11" localSheetId="0">#REF!</definedName>
    <definedName name="GRILLE_11">#REF!</definedName>
    <definedName name="GRILLE_11_1" localSheetId="0">#REF!</definedName>
    <definedName name="GRILLE_11_1">#REF!</definedName>
    <definedName name="GRILLE_12" localSheetId="0">#REF!</definedName>
    <definedName name="GRILLE_12">#REF!</definedName>
    <definedName name="GRILLE_12_1" localSheetId="0">#REF!</definedName>
    <definedName name="GRILLE_12_1">#REF!</definedName>
    <definedName name="GRILLE_13" localSheetId="0">#REF!</definedName>
    <definedName name="GRILLE_13">#REF!</definedName>
    <definedName name="GRILLE_13_1" localSheetId="0">#REF!</definedName>
    <definedName name="GRILLE_13_1">#REF!</definedName>
    <definedName name="GRILLE_14" localSheetId="0">#REF!</definedName>
    <definedName name="GRILLE_14">#REF!</definedName>
    <definedName name="GRILLE_14_1" localSheetId="0">#REF!</definedName>
    <definedName name="GRILLE_14_1">#REF!</definedName>
    <definedName name="GRILLE_15" localSheetId="0">#REF!</definedName>
    <definedName name="GRILLE_15">#REF!</definedName>
    <definedName name="GRILLE_15_1" localSheetId="0">#REF!</definedName>
    <definedName name="GRILLE_15_1">#REF!</definedName>
    <definedName name="GRILLE_16" localSheetId="0">#REF!</definedName>
    <definedName name="GRILLE_16">#REF!</definedName>
    <definedName name="GRILLE_16_1" localSheetId="0">#REF!</definedName>
    <definedName name="GRILLE_16_1">#REF!</definedName>
    <definedName name="GRILLE_17" localSheetId="0">#REF!</definedName>
    <definedName name="GRILLE_17">#REF!</definedName>
    <definedName name="GRILLE_17_1" localSheetId="0">#REF!</definedName>
    <definedName name="GRILLE_17_1">#REF!</definedName>
    <definedName name="GRILLE_18" localSheetId="0">#REF!</definedName>
    <definedName name="GRILLE_18">#REF!</definedName>
    <definedName name="GRILLE_18_1" localSheetId="0">#REF!</definedName>
    <definedName name="GRILLE_18_1">#REF!</definedName>
    <definedName name="GRILLE_19" localSheetId="0">#REF!</definedName>
    <definedName name="GRILLE_19">#REF!</definedName>
    <definedName name="GRILLE_19_1" localSheetId="0">#REF!</definedName>
    <definedName name="GRILLE_19_1">#REF!</definedName>
    <definedName name="GRILLE_2" localSheetId="0">#REF!</definedName>
    <definedName name="GRILLE_2">#REF!</definedName>
    <definedName name="GRILLE_2_1" localSheetId="0">#REF!</definedName>
    <definedName name="GRILLE_2_1">#REF!</definedName>
    <definedName name="GRILLE_20" localSheetId="0">#REF!</definedName>
    <definedName name="GRILLE_20">#REF!</definedName>
    <definedName name="GRILLE_20_1" localSheetId="0">#REF!</definedName>
    <definedName name="GRILLE_20_1">#REF!</definedName>
    <definedName name="GRILLE_21" localSheetId="0">#REF!</definedName>
    <definedName name="GRILLE_21">#REF!</definedName>
    <definedName name="GRILLE_21_1" localSheetId="0">#REF!</definedName>
    <definedName name="GRILLE_21_1">#REF!</definedName>
    <definedName name="GRILLE_23" localSheetId="0">#REF!</definedName>
    <definedName name="GRILLE_23">#REF!</definedName>
    <definedName name="GRILLE_23_1" localSheetId="0">#REF!</definedName>
    <definedName name="GRILLE_23_1">#REF!</definedName>
    <definedName name="GRILLE_24" localSheetId="0">#REF!</definedName>
    <definedName name="GRILLE_24">#REF!</definedName>
    <definedName name="GRILLE_24_1" localSheetId="0">#REF!</definedName>
    <definedName name="GRILLE_24_1">#REF!</definedName>
    <definedName name="GRILLE_25" localSheetId="0">#REF!</definedName>
    <definedName name="GRILLE_25">#REF!</definedName>
    <definedName name="GRILLE_25_1" localSheetId="0">#REF!</definedName>
    <definedName name="GRILLE_25_1">#REF!</definedName>
    <definedName name="GRILLE_26" localSheetId="0">#REF!</definedName>
    <definedName name="GRILLE_26">#REF!</definedName>
    <definedName name="GRILLE_26_1" localSheetId="0">#REF!</definedName>
    <definedName name="GRILLE_26_1">#REF!</definedName>
    <definedName name="GRILLE_27" localSheetId="0">#REF!</definedName>
    <definedName name="GRILLE_27">#REF!</definedName>
    <definedName name="GRILLE_27_1" localSheetId="0">#REF!</definedName>
    <definedName name="GRILLE_27_1">#REF!</definedName>
    <definedName name="GRILLE_28" localSheetId="0">#REF!</definedName>
    <definedName name="GRILLE_28">#REF!</definedName>
    <definedName name="GRILLE_28_1" localSheetId="0">#REF!</definedName>
    <definedName name="GRILLE_28_1">#REF!</definedName>
    <definedName name="GRILLE_29" localSheetId="0">#REF!</definedName>
    <definedName name="GRILLE_29">#REF!</definedName>
    <definedName name="GRILLE_29_1" localSheetId="0">#REF!</definedName>
    <definedName name="GRILLE_29_1">#REF!</definedName>
    <definedName name="GRILLE_3" localSheetId="0">#REF!</definedName>
    <definedName name="GRILLE_3">#REF!</definedName>
    <definedName name="GRILLE_3_1" localSheetId="0">#REF!</definedName>
    <definedName name="GRILLE_3_1">#REF!</definedName>
    <definedName name="GRILLE_30" localSheetId="0">#REF!</definedName>
    <definedName name="GRILLE_30">#REF!</definedName>
    <definedName name="GRILLE_30_1" localSheetId="0">#REF!</definedName>
    <definedName name="GRILLE_30_1">#REF!</definedName>
    <definedName name="GRILLE_31" localSheetId="0">#REF!</definedName>
    <definedName name="GRILLE_31">#REF!</definedName>
    <definedName name="GRILLE_31_1" localSheetId="0">#REF!</definedName>
    <definedName name="GRILLE_31_1">#REF!</definedName>
    <definedName name="GRILLE_32" localSheetId="0">#REF!</definedName>
    <definedName name="GRILLE_32">#REF!</definedName>
    <definedName name="GRILLE_32_1" localSheetId="0">#REF!</definedName>
    <definedName name="GRILLE_32_1">#REF!</definedName>
    <definedName name="GRILLE_33" localSheetId="0">#REF!</definedName>
    <definedName name="GRILLE_33">#REF!</definedName>
    <definedName name="GRILLE_33_1" localSheetId="0">#REF!</definedName>
    <definedName name="GRILLE_33_1">#REF!</definedName>
    <definedName name="GRILLE_34" localSheetId="0">#REF!</definedName>
    <definedName name="GRILLE_34">#REF!</definedName>
    <definedName name="GRILLE_34_1" localSheetId="0">#REF!</definedName>
    <definedName name="GRILLE_34_1">#REF!</definedName>
    <definedName name="GRILLE_35" localSheetId="0">#REF!</definedName>
    <definedName name="GRILLE_35">#REF!</definedName>
    <definedName name="GRILLE_35_1" localSheetId="0">#REF!</definedName>
    <definedName name="GRILLE_35_1">#REF!</definedName>
    <definedName name="GRILLE_36" localSheetId="0">#REF!</definedName>
    <definedName name="GRILLE_36">#REF!</definedName>
    <definedName name="GRILLE_36_1" localSheetId="0">#REF!</definedName>
    <definedName name="GRILLE_36_1">#REF!</definedName>
    <definedName name="GRILLE_37" localSheetId="0">#REF!</definedName>
    <definedName name="GRILLE_37">#REF!</definedName>
    <definedName name="GRILLE_37_1" localSheetId="0">#REF!</definedName>
    <definedName name="GRILLE_37_1">#REF!</definedName>
    <definedName name="GRILLE_38" localSheetId="0">#REF!</definedName>
    <definedName name="GRILLE_38">#REF!</definedName>
    <definedName name="GRILLE_38_1" localSheetId="0">#REF!</definedName>
    <definedName name="GRILLE_38_1">#REF!</definedName>
    <definedName name="GRILLE_40" localSheetId="0">#REF!</definedName>
    <definedName name="GRILLE_40">#REF!</definedName>
    <definedName name="GRILLE_40_1" localSheetId="0">#REF!</definedName>
    <definedName name="GRILLE_40_1">#REF!</definedName>
    <definedName name="GRILLE_41" localSheetId="0">#REF!</definedName>
    <definedName name="GRILLE_41">#REF!</definedName>
    <definedName name="GRILLE_41_1" localSheetId="0">#REF!</definedName>
    <definedName name="GRILLE_41_1">#REF!</definedName>
    <definedName name="GRILLE_5" localSheetId="0">#REF!</definedName>
    <definedName name="GRILLE_5">#REF!</definedName>
    <definedName name="GRILLE_5_1" localSheetId="0">#REF!</definedName>
    <definedName name="GRILLE_5_1">#REF!</definedName>
    <definedName name="GRILLE_7" localSheetId="0">#REF!</definedName>
    <definedName name="GRILLE_7">#REF!</definedName>
    <definedName name="GRILLE_7_1" localSheetId="0">#REF!</definedName>
    <definedName name="GRILLE_7_1">#REF!</definedName>
    <definedName name="GRILLE_8" localSheetId="0">#REF!</definedName>
    <definedName name="GRILLE_8">#REF!</definedName>
    <definedName name="GRILLE_8_1" localSheetId="0">#REF!</definedName>
    <definedName name="GRILLE_8_1">#REF!</definedName>
    <definedName name="GRILLE_9" localSheetId="0">#REF!</definedName>
    <definedName name="GRILLE_9">#REF!</definedName>
    <definedName name="GRILLE_9_1" localSheetId="0">#REF!</definedName>
    <definedName name="GRILLE_9_1">#REF!</definedName>
    <definedName name="grillSHS">#REF!</definedName>
    <definedName name="grl" localSheetId="0">'[49]basic rate'!#REF!</definedName>
    <definedName name="grl">'[49]basic rate'!#REF!</definedName>
    <definedName name="gro" localSheetId="0">#REF!</definedName>
    <definedName name="gro">#REF!</definedName>
    <definedName name="Gross_valuation1_RM" localSheetId="0">#REF!</definedName>
    <definedName name="Gross_valuation1_RM">#REF!</definedName>
    <definedName name="Gross_valuation1_RM_1" localSheetId="0">#REF!</definedName>
    <definedName name="Gross_valuation1_RM_1">#REF!</definedName>
    <definedName name="Gross_valuation1_RM_2" localSheetId="0">#REF!</definedName>
    <definedName name="Gross_valuation1_RM_2">#REF!</definedName>
    <definedName name="Gross_valuation1_RM_22" localSheetId="0">#REF!</definedName>
    <definedName name="Gross_valuation1_RM_22">#REF!</definedName>
    <definedName name="Gross_valuation1_RM_3" localSheetId="0">#REF!</definedName>
    <definedName name="Gross_valuation1_RM_3">#REF!</definedName>
    <definedName name="Gross_valuation1_RM_3_7" localSheetId="0">#REF!</definedName>
    <definedName name="Gross_valuation1_RM_3_7">#REF!</definedName>
    <definedName name="Gross_valuation1_RM_4" localSheetId="0">#REF!</definedName>
    <definedName name="Gross_valuation1_RM_4">#REF!</definedName>
    <definedName name="Gross_valuation1_RM_6" localSheetId="0">#REF!</definedName>
    <definedName name="Gross_valuation1_RM_6">#REF!</definedName>
    <definedName name="Gross_valuation1_RM_7" localSheetId="0">#REF!</definedName>
    <definedName name="Gross_valuation1_RM_7">#REF!</definedName>
    <definedName name="Gross_valuation1_RM_8" localSheetId="0">#REF!</definedName>
    <definedName name="Gross_valuation1_RM_8">#REF!</definedName>
    <definedName name="Gross_valuation2_RM" localSheetId="0">#REF!</definedName>
    <definedName name="Gross_valuation2_RM">#REF!</definedName>
    <definedName name="grossfee">#REF!</definedName>
    <definedName name="grossvaln">[71]Assessment!$M$571</definedName>
    <definedName name="grp_WalkMeArrows">"shp_ArrowCurved,txt_WalkMeArrows,shp_ArrowStraight"</definedName>
    <definedName name="grp_WalkMeBrace">"shp_BraceBottom,txt_WalkMeBrace,shp_BraceLeft"</definedName>
    <definedName name="GS">[173]DWi!$A$7:$C$23</definedName>
    <definedName name="gsbrc" localSheetId="0">#REF!</definedName>
    <definedName name="gsbrc">"$"</definedName>
    <definedName name="gsbrc_16" localSheetId="0">#REF!</definedName>
    <definedName name="gsbrc_16">#REF!</definedName>
    <definedName name="gsbrc_17" localSheetId="0">#REF!</definedName>
    <definedName name="gsbrc_17">#REF!</definedName>
    <definedName name="gsc" localSheetId="0">#REF!</definedName>
    <definedName name="gsc">"$"</definedName>
    <definedName name="gsc_16" localSheetId="0">#REF!</definedName>
    <definedName name="gsc_16">#REF!</definedName>
    <definedName name="gsc_17" localSheetId="0">#REF!</definedName>
    <definedName name="gsc_17">#REF!</definedName>
    <definedName name="gse" localSheetId="0">#REF!</definedName>
    <definedName name="gse">"$"</definedName>
    <definedName name="gse_16" localSheetId="0">#REF!</definedName>
    <definedName name="gse_16">#REF!</definedName>
    <definedName name="gse_17" localSheetId="0">#REF!</definedName>
    <definedName name="gse_17">#REF!</definedName>
    <definedName name="gshc" localSheetId="0">#REF!</definedName>
    <definedName name="gshc">"$"</definedName>
    <definedName name="gshc_16" localSheetId="0">#REF!</definedName>
    <definedName name="gshc_16">#REF!</definedName>
    <definedName name="gshc_17" localSheetId="0">#REF!</definedName>
    <definedName name="gshc_17">#REF!</definedName>
    <definedName name="gsln" localSheetId="0">#REF!</definedName>
    <definedName name="gsln">"$"</definedName>
    <definedName name="gsln_16" localSheetId="0">#REF!</definedName>
    <definedName name="gsln_16">#REF!</definedName>
    <definedName name="gsln_17" localSheetId="0">#REF!</definedName>
    <definedName name="gsln_17">#REF!</definedName>
    <definedName name="gsysyf135">#REF!</definedName>
    <definedName name="gt" localSheetId="0">#REF!</definedName>
    <definedName name="GT">#REF!</definedName>
    <definedName name="gt_1" localSheetId="0">#REF!</definedName>
    <definedName name="gt_1">#REF!</definedName>
    <definedName name="gt_2" localSheetId="0">#REF!</definedName>
    <definedName name="gt_2">#REF!</definedName>
    <definedName name="gtiles" localSheetId="0">#REF!</definedName>
    <definedName name="gtiles">#REF!</definedName>
    <definedName name="gtrap" localSheetId="0">#REF!</definedName>
    <definedName name="gtrap">#REF!</definedName>
    <definedName name="gtrap2" localSheetId="0">#REF!</definedName>
    <definedName name="gtrap2">#REF!</definedName>
    <definedName name="gtrash" localSheetId="0">#REF!</definedName>
    <definedName name="gtrash">#REF!</definedName>
    <definedName name="gts">#REF!</definedName>
    <definedName name="guang" localSheetId="0">Arch-[14]Master01!$L$2:$L$65536</definedName>
    <definedName name="guang">Arch-[14]Master01!$L$2:$L$65536</definedName>
    <definedName name="Guardrail">[103]StdDesc!$E$211</definedName>
    <definedName name="gutter" localSheetId="0">#REF!</definedName>
    <definedName name="gutter">#REF!</definedName>
    <definedName name="gv" localSheetId="0">#REF!</definedName>
    <definedName name="gv">#REF!</definedName>
    <definedName name="gvl" localSheetId="0">#REF!</definedName>
    <definedName name="gvl">#REF!</definedName>
    <definedName name="gyppart">#REF!</definedName>
    <definedName name="gypwall" localSheetId="0">#REF!</definedName>
    <definedName name="gypwall">#REF!</definedName>
    <definedName name="h" localSheetId="0">#N/A</definedName>
    <definedName name="H">#REF!</definedName>
    <definedName name="h.core">#REF!</definedName>
    <definedName name="h_10">#N/A</definedName>
    <definedName name="h_11">#N/A</definedName>
    <definedName name="h_12">#N/A</definedName>
    <definedName name="h_14">#N/A</definedName>
    <definedName name="h_15">#N/A</definedName>
    <definedName name="h_16">#N/A</definedName>
    <definedName name="h_17">#N/A</definedName>
    <definedName name="H_3" localSheetId="0">#REF!</definedName>
    <definedName name="H_3">#REF!</definedName>
    <definedName name="H_6" localSheetId="0">#REF!</definedName>
    <definedName name="H_6">#REF!</definedName>
    <definedName name="h_7">#N/A</definedName>
    <definedName name="H_9" localSheetId="0">#REF!</definedName>
    <definedName name="H_9">#REF!</definedName>
    <definedName name="H_B01">#REF!</definedName>
    <definedName name="H_B02">#REF!</definedName>
    <definedName name="H_B03">#REF!</definedName>
    <definedName name="H_B04">#REF!</definedName>
    <definedName name="H_B05">#REF!</definedName>
    <definedName name="H_B06">#REF!</definedName>
    <definedName name="H_B07">#REF!</definedName>
    <definedName name="H_B08">#REF!</definedName>
    <definedName name="H_B09">#REF!</definedName>
    <definedName name="H_B10">#REF!</definedName>
    <definedName name="H_B11">#REF!</definedName>
    <definedName name="h_c" localSheetId="0">#REF!</definedName>
    <definedName name="h_c">#REF!</definedName>
    <definedName name="H_column">#REF!</definedName>
    <definedName name="H_Stump">#REF!</definedName>
    <definedName name="H_T1">#REF!</definedName>
    <definedName name="H_T2">#REF!</definedName>
    <definedName name="H_T2a">#REF!</definedName>
    <definedName name="H_T2b">#REF!</definedName>
    <definedName name="H_T2c">#REF!</definedName>
    <definedName name="H_T3">#REF!</definedName>
    <definedName name="H_T3a">#REF!</definedName>
    <definedName name="H0.001" localSheetId="0">#REF!</definedName>
    <definedName name="H0.001">#REF!</definedName>
    <definedName name="H0.001_1" localSheetId="0">#REF!</definedName>
    <definedName name="H0.001_1">#REF!</definedName>
    <definedName name="H0.001_10" localSheetId="0">#REF!</definedName>
    <definedName name="H0.001_10">#REF!</definedName>
    <definedName name="H0.001_11" localSheetId="0">#REF!</definedName>
    <definedName name="H0.001_11">#REF!</definedName>
    <definedName name="H0.001_12" localSheetId="0">#REF!</definedName>
    <definedName name="H0.001_12">#REF!</definedName>
    <definedName name="H0.001_14" localSheetId="0">#REF!</definedName>
    <definedName name="H0.001_14">#REF!</definedName>
    <definedName name="H0.001_15" localSheetId="0">#REF!</definedName>
    <definedName name="H0.001_15">#REF!</definedName>
    <definedName name="H0.001_16" localSheetId="0">#REF!</definedName>
    <definedName name="H0.001_16">#REF!</definedName>
    <definedName name="H0.001_17" localSheetId="0">#REF!</definedName>
    <definedName name="H0.001_17">#REF!</definedName>
    <definedName name="H0.001_2" localSheetId="0">#REF!</definedName>
    <definedName name="H0.001_2">#REF!</definedName>
    <definedName name="H0.001_7" localSheetId="0">#REF!</definedName>
    <definedName name="H0.001_7">#REF!</definedName>
    <definedName name="H0.011" localSheetId="0">#REF!</definedName>
    <definedName name="H0.011">#REF!</definedName>
    <definedName name="H0.011_1" localSheetId="0">#REF!</definedName>
    <definedName name="H0.011_1">#REF!</definedName>
    <definedName name="H0.011_10" localSheetId="0">#REF!</definedName>
    <definedName name="H0.011_10">#REF!</definedName>
    <definedName name="H0.011_11" localSheetId="0">#REF!</definedName>
    <definedName name="H0.011_11">#REF!</definedName>
    <definedName name="H0.011_12" localSheetId="0">#REF!</definedName>
    <definedName name="H0.011_12">#REF!</definedName>
    <definedName name="H0.011_14" localSheetId="0">#REF!</definedName>
    <definedName name="H0.011_14">#REF!</definedName>
    <definedName name="H0.011_15" localSheetId="0">#REF!</definedName>
    <definedName name="H0.011_15">#REF!</definedName>
    <definedName name="H0.011_16" localSheetId="0">#REF!</definedName>
    <definedName name="H0.011_16">#REF!</definedName>
    <definedName name="H0.011_17" localSheetId="0">#REF!</definedName>
    <definedName name="H0.011_17">#REF!</definedName>
    <definedName name="H0.011_2" localSheetId="0">#REF!</definedName>
    <definedName name="H0.011_2">#REF!</definedName>
    <definedName name="H0.011_7" localSheetId="0">#REF!</definedName>
    <definedName name="H0.011_7">#REF!</definedName>
    <definedName name="H0.021" localSheetId="0">#REF!</definedName>
    <definedName name="H0.021">#REF!</definedName>
    <definedName name="H0.021_1" localSheetId="0">#REF!</definedName>
    <definedName name="H0.021_1">#REF!</definedName>
    <definedName name="H0.021_10" localSheetId="0">#REF!</definedName>
    <definedName name="H0.021_10">#REF!</definedName>
    <definedName name="H0.021_11" localSheetId="0">#REF!</definedName>
    <definedName name="H0.021_11">#REF!</definedName>
    <definedName name="H0.021_12" localSheetId="0">#REF!</definedName>
    <definedName name="H0.021_12">#REF!</definedName>
    <definedName name="H0.021_14" localSheetId="0">#REF!</definedName>
    <definedName name="H0.021_14">#REF!</definedName>
    <definedName name="H0.021_15" localSheetId="0">#REF!</definedName>
    <definedName name="H0.021_15">#REF!</definedName>
    <definedName name="H0.021_16" localSheetId="0">#REF!</definedName>
    <definedName name="H0.021_16">#REF!</definedName>
    <definedName name="H0.021_17" localSheetId="0">#REF!</definedName>
    <definedName name="H0.021_17">#REF!</definedName>
    <definedName name="H0.021_2" localSheetId="0">#REF!</definedName>
    <definedName name="H0.021_2">#REF!</definedName>
    <definedName name="H0.021_7" localSheetId="0">#REF!</definedName>
    <definedName name="H0.021_7">#REF!</definedName>
    <definedName name="H0.031" localSheetId="0">#REF!</definedName>
    <definedName name="H0.031">#REF!</definedName>
    <definedName name="H0.031_1" localSheetId="0">#REF!</definedName>
    <definedName name="H0.031_1">#REF!</definedName>
    <definedName name="H0.031_10" localSheetId="0">#REF!</definedName>
    <definedName name="H0.031_10">#REF!</definedName>
    <definedName name="H0.031_11" localSheetId="0">#REF!</definedName>
    <definedName name="H0.031_11">#REF!</definedName>
    <definedName name="H0.031_12" localSheetId="0">#REF!</definedName>
    <definedName name="H0.031_12">#REF!</definedName>
    <definedName name="H0.031_14" localSheetId="0">#REF!</definedName>
    <definedName name="H0.031_14">#REF!</definedName>
    <definedName name="H0.031_15" localSheetId="0">#REF!</definedName>
    <definedName name="H0.031_15">#REF!</definedName>
    <definedName name="H0.031_16" localSheetId="0">#REF!</definedName>
    <definedName name="H0.031_16">#REF!</definedName>
    <definedName name="H0.031_17" localSheetId="0">#REF!</definedName>
    <definedName name="H0.031_17">#REF!</definedName>
    <definedName name="H0.031_2" localSheetId="0">#REF!</definedName>
    <definedName name="H0.031_2">#REF!</definedName>
    <definedName name="H0.031_7" localSheetId="0">#REF!</definedName>
    <definedName name="H0.031_7">#REF!</definedName>
    <definedName name="h7.5" localSheetId="0">#REF!</definedName>
    <definedName name="h7.5">#REF!</definedName>
    <definedName name="h7.5_10" localSheetId="0">#REF!</definedName>
    <definedName name="h7.5_10">#REF!</definedName>
    <definedName name="h7.5_11" localSheetId="0">#REF!</definedName>
    <definedName name="h7.5_11">#REF!</definedName>
    <definedName name="h7.5_12" localSheetId="0">#REF!</definedName>
    <definedName name="h7.5_12">#REF!</definedName>
    <definedName name="h7.5_14" localSheetId="0">#REF!</definedName>
    <definedName name="h7.5_14">#REF!</definedName>
    <definedName name="h7.5_15" localSheetId="0">#REF!</definedName>
    <definedName name="h7.5_15">#REF!</definedName>
    <definedName name="h7.5_16" localSheetId="0">#REF!</definedName>
    <definedName name="h7.5_16">#REF!</definedName>
    <definedName name="h7.5_17" localSheetId="0">#REF!</definedName>
    <definedName name="h7.5_17">#REF!</definedName>
    <definedName name="h7.5_7" localSheetId="0">#REF!</definedName>
    <definedName name="h7.5_7">#REF!</definedName>
    <definedName name="h8.5" localSheetId="0">#REF!</definedName>
    <definedName name="h8.5">#REF!</definedName>
    <definedName name="h8.5_10" localSheetId="0">#REF!</definedName>
    <definedName name="h8.5_10">#REF!</definedName>
    <definedName name="h8.5_11" localSheetId="0">#REF!</definedName>
    <definedName name="h8.5_11">#REF!</definedName>
    <definedName name="h8.5_12" localSheetId="0">#REF!</definedName>
    <definedName name="h8.5_12">#REF!</definedName>
    <definedName name="h8.5_14" localSheetId="0">#REF!</definedName>
    <definedName name="h8.5_14">#REF!</definedName>
    <definedName name="h8.5_15" localSheetId="0">#REF!</definedName>
    <definedName name="h8.5_15">#REF!</definedName>
    <definedName name="h8.5_16" localSheetId="0">#REF!</definedName>
    <definedName name="h8.5_16">#REF!</definedName>
    <definedName name="h8.5_17" localSheetId="0">#REF!</definedName>
    <definedName name="h8.5_17">#REF!</definedName>
    <definedName name="h8.5_7" localSheetId="0">#REF!</definedName>
    <definedName name="h8.5_7">#REF!</definedName>
    <definedName name="HAH" hidden="1">{"'CPA Sum'!$A$1:$X$30","'CPA'!$A$1:$K$187","'Infra Cost'!$A$1:$Q$30","'Dev't Cost'!$A$1:$AH$40","'Cashflow'!$A$1:$DG$82"}</definedName>
    <definedName name="hahaha" localSheetId="0">#REF!</definedName>
    <definedName name="hahaha">#REF!</definedName>
    <definedName name="hahaha_16" localSheetId="0">#REF!</definedName>
    <definedName name="hahaha_16">#REF!</definedName>
    <definedName name="hahaha_17" localSheetId="0">#REF!</definedName>
    <definedName name="hahaha_17">#REF!</definedName>
    <definedName name="halfbrk" localSheetId="0">#REF!</definedName>
    <definedName name="halfbrk">#REF!</definedName>
    <definedName name="halfbwkcs">#REF!</definedName>
    <definedName name="Harcore_150">[111]rate!$D$7</definedName>
    <definedName name="Hardcore_150">[106]Rate!$D$7</definedName>
    <definedName name="hardcore100">#REF!</definedName>
    <definedName name="hardcore150">[98]sor!$J$31</definedName>
    <definedName name="hardcore150mm" localSheetId="0">[109]sw2!#REF!</definedName>
    <definedName name="hardcore150mm">[108]sw2!#REF!</definedName>
    <definedName name="has" localSheetId="0">#REF!</definedName>
    <definedName name="has">#REF!</definedName>
    <definedName name="HASGUYADGSDJ" localSheetId="0">#REF!</definedName>
    <definedName name="HASGUYADGSDJ">#REF!</definedName>
    <definedName name="hbew" localSheetId="0">#REF!</definedName>
    <definedName name="hbew">"$"</definedName>
    <definedName name="hbew_16" localSheetId="0">#REF!</definedName>
    <definedName name="hbew_16">#REF!</definedName>
    <definedName name="hbew_17" localSheetId="0">#REF!</definedName>
    <definedName name="hbew_17">#REF!</definedName>
    <definedName name="hbiw" localSheetId="0">#REF!</definedName>
    <definedName name="hbiw">"$"</definedName>
    <definedName name="hbiw_16" localSheetId="0">#REF!</definedName>
    <definedName name="hbiw_16">#REF!</definedName>
    <definedName name="hbiw_17" localSheetId="0">#REF!</definedName>
    <definedName name="hbiw_17">#REF!</definedName>
    <definedName name="hbw" localSheetId="0">#REF!</definedName>
    <definedName name="hbw">"$"</definedName>
    <definedName name="hbw_16" localSheetId="0">#REF!</definedName>
    <definedName name="hbw_16">#REF!</definedName>
    <definedName name="hbw_17" localSheetId="0">#REF!</definedName>
    <definedName name="hbw_17">#REF!</definedName>
    <definedName name="hbwc" localSheetId="0">#REF!</definedName>
    <definedName name="hbwc">"$"</definedName>
    <definedName name="hbwc_16" localSheetId="0">#REF!</definedName>
    <definedName name="hbwc_16">#REF!</definedName>
    <definedName name="hbwc_17" localSheetId="0">#REF!</definedName>
    <definedName name="hbwc_17">#REF!</definedName>
    <definedName name="hc" localSheetId="0">#REF!</definedName>
    <definedName name="hc">#REF!</definedName>
    <definedName name="HC_1" localSheetId="0">#REF!</definedName>
    <definedName name="HC_1">#REF!</definedName>
    <definedName name="hc_16" localSheetId="0">#REF!</definedName>
    <definedName name="hc_16">#REF!</definedName>
    <definedName name="hc_17" localSheetId="0">#REF!</definedName>
    <definedName name="hc_17">#REF!</definedName>
    <definedName name="HC_2" localSheetId="0">#REF!</definedName>
    <definedName name="HC_2">#REF!</definedName>
    <definedName name="HC_4">NA()</definedName>
    <definedName name="HC_6" localSheetId="0">#REF!</definedName>
    <definedName name="HC_6">#REF!</definedName>
    <definedName name="hcc" localSheetId="0">#REF!</definedName>
    <definedName name="hcc">#REF!</definedName>
    <definedName name="hcc_1" localSheetId="0">#REF!</definedName>
    <definedName name="hcc_1">#REF!</definedName>
    <definedName name="hcc_2" localSheetId="0">#REF!</definedName>
    <definedName name="hcc_2">#REF!</definedName>
    <definedName name="hcc_4" localSheetId="0">#REF!</definedName>
    <definedName name="hcc_4">#REF!</definedName>
    <definedName name="hcc_6" localSheetId="0">#REF!</definedName>
    <definedName name="hcc_6">#REF!</definedName>
    <definedName name="hcc_8" localSheetId="0">#REF!</definedName>
    <definedName name="hcc_8">#REF!</definedName>
    <definedName name="hcore100" localSheetId="0">#REF!</definedName>
    <definedName name="hcore100">#REF!</definedName>
    <definedName name="hcore125" localSheetId="0">#REF!</definedName>
    <definedName name="hcore125">#REF!</definedName>
    <definedName name="hcore150" localSheetId="0">#REF!</definedName>
    <definedName name="hcore150">#REF!</definedName>
    <definedName name="hcore200" localSheetId="0">#REF!</definedName>
    <definedName name="hcore200">#REF!</definedName>
    <definedName name="hcr" localSheetId="0">#REF!</definedName>
    <definedName name="hcr">#REF!</definedName>
    <definedName name="hd1000ms" localSheetId="0">#REF!</definedName>
    <definedName name="hd1000ms">#REF!</definedName>
    <definedName name="hd1000ss" localSheetId="0">#REF!</definedName>
    <definedName name="hd1000ss">#REF!</definedName>
    <definedName name="hd1000timber" localSheetId="0">#REF!</definedName>
    <definedName name="hd1000timber">#REF!</definedName>
    <definedName name="hd1100ms" localSheetId="0">#REF!</definedName>
    <definedName name="hd1100ms">#REF!</definedName>
    <definedName name="hd1100ss" localSheetId="0">#REF!</definedName>
    <definedName name="hd1100ss">#REF!</definedName>
    <definedName name="hd1100timber" localSheetId="0">#REF!</definedName>
    <definedName name="hd1100timber">#REF!</definedName>
    <definedName name="hd1200ms" localSheetId="0">#REF!</definedName>
    <definedName name="hd1200ms">#REF!</definedName>
    <definedName name="hd1200ss" localSheetId="0">#REF!</definedName>
    <definedName name="hd1200ss">#REF!</definedName>
    <definedName name="hd1200timber" localSheetId="0">#REF!</definedName>
    <definedName name="hd1200timber">#REF!</definedName>
    <definedName name="hd800ms" localSheetId="0">#REF!</definedName>
    <definedName name="hd800ms">#REF!</definedName>
    <definedName name="hd800ss" localSheetId="0">#REF!</definedName>
    <definedName name="hd800ss">#REF!</definedName>
    <definedName name="hd800timber" localSheetId="0">#REF!</definedName>
    <definedName name="hd800timber">#REF!</definedName>
    <definedName name="hd900ms" localSheetId="0">#REF!</definedName>
    <definedName name="hd900ms">#REF!</definedName>
    <definedName name="hd900ss" localSheetId="0">#REF!</definedName>
    <definedName name="hd900ss">#REF!</definedName>
    <definedName name="hd900timber" localSheetId="0">#REF!</definedName>
    <definedName name="hd900timber">#REF!</definedName>
    <definedName name="HDC100_1" localSheetId="0">#REF!</definedName>
    <definedName name="HDC100_1">#REF!</definedName>
    <definedName name="hdcor125">#REF!</definedName>
    <definedName name="hdcor150">#REF!</definedName>
    <definedName name="HDF" localSheetId="0">[69]BQ!#REF!</definedName>
    <definedName name="HDF">[69]BQ!#REF!</definedName>
    <definedName name="hdftwms" localSheetId="0">#REF!</definedName>
    <definedName name="hdftwms">#REF!</definedName>
    <definedName name="hdftwss" localSheetId="0">#REF!</definedName>
    <definedName name="hdftwss">#REF!</definedName>
    <definedName name="hdftwtimber" localSheetId="0">#REF!</definedName>
    <definedName name="hdftwtimber">#REF!</definedName>
    <definedName name="HDHM" localSheetId="0">[69]BQ!#REF!</definedName>
    <definedName name="HDHM">[69]BQ!#REF!</definedName>
    <definedName name="hdtgj">#REF!</definedName>
    <definedName name="Header_Row">ROW(#REF!)</definedName>
    <definedName name="Heading" localSheetId="0">#REF!</definedName>
    <definedName name="Heading">#REF!</definedName>
    <definedName name="height" localSheetId="0">#REF!</definedName>
    <definedName name="height">"$"</definedName>
    <definedName name="height_16" localSheetId="0">#REF!</definedName>
    <definedName name="height_16">#REF!</definedName>
    <definedName name="height_17" localSheetId="0">#REF!</definedName>
    <definedName name="height_17">#REF!</definedName>
    <definedName name="HEIGTH" localSheetId="0">#REF!</definedName>
    <definedName name="HEIGTH">#REF!</definedName>
    <definedName name="HF" localSheetId="0">#REF!</definedName>
    <definedName name="HF">#REF!</definedName>
    <definedName name="HF_1" localSheetId="0">#REF!</definedName>
    <definedName name="HF_1">#REF!</definedName>
    <definedName name="HF_2" localSheetId="0">#REF!</definedName>
    <definedName name="HF_2">#REF!</definedName>
    <definedName name="HFT2020_1" localSheetId="0">#REF!</definedName>
    <definedName name="HFT2020_1">#REF!</definedName>
    <definedName name="hgjjd" localSheetId="0">#REF!</definedName>
    <definedName name="hgjjd">#REF!</definedName>
    <definedName name="HGKJGFHKJGDHKG" localSheetId="0">[69]BQ!#REF!</definedName>
    <definedName name="HGKJGFHKJGDHKG">[69]BQ!#REF!</definedName>
    <definedName name="hgt" localSheetId="0">#REF!</definedName>
    <definedName name="hgt">"$"</definedName>
    <definedName name="hgt_16" localSheetId="0">#REF!</definedName>
    <definedName name="hgt_16">#REF!</definedName>
    <definedName name="hgt_17" localSheetId="0">#REF!</definedName>
    <definedName name="hgt_17">#REF!</definedName>
    <definedName name="hh" localSheetId="0">#N/A</definedName>
    <definedName name="HH">#REF!</definedName>
    <definedName name="hh_10">#N/A</definedName>
    <definedName name="hh_11">#N/A</definedName>
    <definedName name="hh_12">#N/A</definedName>
    <definedName name="hh_14">#N/A</definedName>
    <definedName name="hh_15">#N/A</definedName>
    <definedName name="hh_16">#N/A</definedName>
    <definedName name="hh_17">#N/A</definedName>
    <definedName name="hh_7">#N/A</definedName>
    <definedName name="HHcat" localSheetId="0">#REF!</definedName>
    <definedName name="HHcat">#REF!</definedName>
    <definedName name="HHcat_1" localSheetId="0">#REF!</definedName>
    <definedName name="HHcat_1">#REF!</definedName>
    <definedName name="HHcat_2" localSheetId="0">#REF!</definedName>
    <definedName name="HHcat_2">#REF!</definedName>
    <definedName name="HHda" localSheetId="0">#REF!</definedName>
    <definedName name="HHda">#REF!</definedName>
    <definedName name="HHda_1" localSheetId="0">#REF!</definedName>
    <definedName name="HHda_1">#REF!</definedName>
    <definedName name="HHda_2" localSheetId="0">#REF!</definedName>
    <definedName name="HHda_2">#REF!</definedName>
    <definedName name="hhhh" localSheetId="0">#REF!</definedName>
    <definedName name="hhhh">#REF!</definedName>
    <definedName name="hhhu" localSheetId="0">#REF!</definedName>
    <definedName name="hhhu">#REF!</definedName>
    <definedName name="hhsc" localSheetId="0">#REF!</definedName>
    <definedName name="hhsc">#REF!</definedName>
    <definedName name="hhsc_10" localSheetId="0">#REF!</definedName>
    <definedName name="hhsc_10">#REF!</definedName>
    <definedName name="hhsc_11" localSheetId="0">#REF!</definedName>
    <definedName name="hhsc_11">#REF!</definedName>
    <definedName name="hhsc_12" localSheetId="0">#REF!</definedName>
    <definedName name="hhsc_12">#REF!</definedName>
    <definedName name="hhsc_14" localSheetId="0">#REF!</definedName>
    <definedName name="hhsc_14">#REF!</definedName>
    <definedName name="hhsc_15" localSheetId="0">#REF!</definedName>
    <definedName name="hhsc_15">#REF!</definedName>
    <definedName name="hhsc_16" localSheetId="0">#REF!</definedName>
    <definedName name="hhsc_16">#REF!</definedName>
    <definedName name="hhsc_17" localSheetId="0">#REF!</definedName>
    <definedName name="hhsc_17">#REF!</definedName>
    <definedName name="hhsc_7" localSheetId="0">#REF!</definedName>
    <definedName name="hhsc_7">#REF!</definedName>
    <definedName name="hhtd" localSheetId="0">#REF!</definedName>
    <definedName name="hhtd">#REF!</definedName>
    <definedName name="hhtd_10" localSheetId="0">#REF!</definedName>
    <definedName name="hhtd_10">#REF!</definedName>
    <definedName name="hhtd_11" localSheetId="0">#REF!</definedName>
    <definedName name="hhtd_11">#REF!</definedName>
    <definedName name="hhtd_12" localSheetId="0">#REF!</definedName>
    <definedName name="hhtd_12">#REF!</definedName>
    <definedName name="hhtd_14" localSheetId="0">#REF!</definedName>
    <definedName name="hhtd_14">#REF!</definedName>
    <definedName name="hhtd_15" localSheetId="0">#REF!</definedName>
    <definedName name="hhtd_15">#REF!</definedName>
    <definedName name="hhtd_16" localSheetId="0">#REF!</definedName>
    <definedName name="hhtd_16">#REF!</definedName>
    <definedName name="hhtd_17" localSheetId="0">#REF!</definedName>
    <definedName name="hhtd_17">#REF!</definedName>
    <definedName name="hhtd_7" localSheetId="0">#REF!</definedName>
    <definedName name="hhtd_7">#REF!</definedName>
    <definedName name="HHxm" localSheetId="0">#REF!</definedName>
    <definedName name="HHxm">#REF!</definedName>
    <definedName name="HHxm_1" localSheetId="0">#REF!</definedName>
    <definedName name="HHxm_1">#REF!</definedName>
    <definedName name="HHxm_2" localSheetId="0">#REF!</definedName>
    <definedName name="HHxm_2">#REF!</definedName>
    <definedName name="Hi">Arch-[14]Master01!$N$2:$N$65536</definedName>
    <definedName name="HiddenRows" localSheetId="0" hidden="1">#REF!</definedName>
    <definedName name="HiddenRows" hidden="1">#REF!</definedName>
    <definedName name="hideColm" localSheetId="0">'[174]struc-mirror'!$A:$A,'[174]struc-mirror'!$C:$C,'[174]struc-mirror'!$AC:$AC,'[174]struc-mirror'!$AD:$AD</definedName>
    <definedName name="hideColm">#REF!,#REF!,#REF!,#REF!</definedName>
    <definedName name="hideColm_1" localSheetId="0">(#REF!,#REF!,#REF!,#REF!)</definedName>
    <definedName name="hideColm_1">(#REF!,#REF!,#REF!,#REF!)</definedName>
    <definedName name="hideColm_2" localSheetId="0">(#REF!,#REF!,#REF!,#REF!)</definedName>
    <definedName name="hideColm_2">(#REF!,#REF!,#REF!,#REF!)</definedName>
    <definedName name="hideColm_4" localSheetId="0">(#REF!,#REF!,#REF!,#REF!)</definedName>
    <definedName name="hideColm_4">(#REF!,#REF!,#REF!,#REF!)</definedName>
    <definedName name="hideColm_6" localSheetId="0">(#REF!,#REF!,#REF!,#REF!)</definedName>
    <definedName name="hideColm_6">(#REF!,#REF!,#REF!,#REF!)</definedName>
    <definedName name="hideColm_8" localSheetId="0">(#REF!,#REF!,#REF!,#REF!)</definedName>
    <definedName name="hideColm_8">(#REF!,#REF!,#REF!,#REF!)</definedName>
    <definedName name="hien" localSheetId="0">#REF!</definedName>
    <definedName name="hien">#REF!</definedName>
    <definedName name="hien_1" localSheetId="0">#REF!</definedName>
    <definedName name="hien_1">#REF!</definedName>
    <definedName name="hien_2" localSheetId="0">#REF!</definedName>
    <definedName name="hien_2">#REF!</definedName>
    <definedName name="hipt" localSheetId="0">#REF!</definedName>
    <definedName name="hipt">"$"</definedName>
    <definedName name="hipt_16" localSheetId="0">#REF!</definedName>
    <definedName name="hipt_16">#REF!</definedName>
    <definedName name="hipt_17" localSheetId="0">#REF!</definedName>
    <definedName name="hipt_17">#REF!</definedName>
    <definedName name="HIRE_OF_M_C" localSheetId="0">#REF!</definedName>
    <definedName name="HIRE_OF_M_C">#REF!</definedName>
    <definedName name="HJ" localSheetId="0">#REF!</definedName>
    <definedName name="HJ">#REF!</definedName>
    <definedName name="HJDDF" localSheetId="0">'[147]BW-WB'!#REF!</definedName>
    <definedName name="HJDDF">'[147]BW-WB'!#REF!</definedName>
    <definedName name="HJDUYHGIUD" localSheetId="0">#REF!</definedName>
    <definedName name="HJDUYHGIUD">#REF!</definedName>
    <definedName name="HJFDDDDDDDDDDDD" localSheetId="0">[69]BQ!#REF!</definedName>
    <definedName name="HJFDDDDDDDDDDDD">[69]BQ!#REF!</definedName>
    <definedName name="hjgnnh" localSheetId="0">#REF!</definedName>
    <definedName name="hjgnnh">#REF!</definedName>
    <definedName name="HJHH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HJHH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hjihkjk" localSheetId="0">#REF!</definedName>
    <definedName name="hjihkjk">#REF!</definedName>
    <definedName name="hjk" localSheetId="0">#REF!</definedName>
    <definedName name="hjk">#REF!</definedName>
    <definedName name="hjkkhj" localSheetId="0">#REF!</definedName>
    <definedName name="hjkkhj">#REF!</definedName>
    <definedName name="hjyjyhj" localSheetId="0">#REF!</definedName>
    <definedName name="hjyjyhj">#REF!</definedName>
    <definedName name="HJYR">[175]DW!$A$7:$C$36</definedName>
    <definedName name="Ho" localSheetId="0">#REF!</definedName>
    <definedName name="Ho">#REF!</definedName>
    <definedName name="hoc">55000</definedName>
    <definedName name="hom2_10" localSheetId="0">#REF!</definedName>
    <definedName name="hom2_10">#REF!</definedName>
    <definedName name="hom2_11" localSheetId="0">#REF!</definedName>
    <definedName name="hom2_11">#REF!</definedName>
    <definedName name="hom2_12" localSheetId="0">#REF!</definedName>
    <definedName name="hom2_12">#REF!</definedName>
    <definedName name="hom2_14" localSheetId="0">#REF!</definedName>
    <definedName name="hom2_14">#REF!</definedName>
    <definedName name="hom2_15" localSheetId="0">#REF!</definedName>
    <definedName name="hom2_15">#REF!</definedName>
    <definedName name="hom2_16" localSheetId="0">#REF!</definedName>
    <definedName name="hom2_16">#REF!</definedName>
    <definedName name="hom2_17" localSheetId="0">#REF!</definedName>
    <definedName name="hom2_17">#REF!</definedName>
    <definedName name="hom2_7" localSheetId="0">#REF!</definedName>
    <definedName name="hom2_7">#REF!</definedName>
    <definedName name="hom4_10" localSheetId="0">#REF!</definedName>
    <definedName name="hom4_10">#REF!</definedName>
    <definedName name="hom4_11" localSheetId="0">#REF!</definedName>
    <definedName name="hom4_11">#REF!</definedName>
    <definedName name="hom4_12" localSheetId="0">#REF!</definedName>
    <definedName name="hom4_12">#REF!</definedName>
    <definedName name="hom4_14" localSheetId="0">#REF!</definedName>
    <definedName name="hom4_14">#REF!</definedName>
    <definedName name="hom4_15" localSheetId="0">#REF!</definedName>
    <definedName name="hom4_15">#REF!</definedName>
    <definedName name="hom4_16" localSheetId="0">#REF!</definedName>
    <definedName name="hom4_16">#REF!</definedName>
    <definedName name="hom4_17" localSheetId="0">#REF!</definedName>
    <definedName name="hom4_17">#REF!</definedName>
    <definedName name="hom4_7" localSheetId="0">#REF!</definedName>
    <definedName name="hom4_7">#REF!</definedName>
    <definedName name="HOME_MANP" localSheetId="0">#REF!</definedName>
    <definedName name="HOME_MANP">#REF!</definedName>
    <definedName name="HOMEOFFICE_COST" localSheetId="0">#REF!</definedName>
    <definedName name="HOMEOFFICE_COST">#REF!</definedName>
    <definedName name="homo2x2">[28]SOR!$H$240</definedName>
    <definedName name="homo2x2100">[28]SOR!$H$241</definedName>
    <definedName name="homo2x2e1ne2">[28]SOR!$H$242</definedName>
    <definedName name="homo2x2e2ne3">[28]SOR!$H$243</definedName>
    <definedName name="homo3x3">[28]SOR!$H$244</definedName>
    <definedName name="homo3x3100">[28]SOR!$H$245</definedName>
    <definedName name="homo6x6">[28]SOR!$H$251</definedName>
    <definedName name="homo6x6100">[28]SOR!$H$252</definedName>
    <definedName name="homotile300">#REF!</definedName>
    <definedName name="hosecock">[28]SOR!$H$329</definedName>
    <definedName name="hotwater">#REF!</definedName>
    <definedName name="HrDay" localSheetId="0">#REF!</definedName>
    <definedName name="HrDay">#REF!</definedName>
    <definedName name="hs" localSheetId="0">#REF!</definedName>
    <definedName name="hs">"$"</definedName>
    <definedName name="hs_16" localSheetId="0">#REF!</definedName>
    <definedName name="hs_16">#REF!</definedName>
    <definedName name="hs_17" localSheetId="0">#REF!</definedName>
    <definedName name="hs_17">#REF!</definedName>
    <definedName name="hsb" localSheetId="0">#REF!</definedName>
    <definedName name="hsb">#REF!</definedName>
    <definedName name="hßm4" localSheetId="0">#REF!</definedName>
    <definedName name="hßm4">#REF!</definedName>
    <definedName name="hßm4_10" localSheetId="0">#REF!</definedName>
    <definedName name="hßm4_10">#REF!</definedName>
    <definedName name="hßm4_11" localSheetId="0">#REF!</definedName>
    <definedName name="hßm4_11">#REF!</definedName>
    <definedName name="hßm4_12" localSheetId="0">#REF!</definedName>
    <definedName name="hßm4_12">#REF!</definedName>
    <definedName name="hßm4_14" localSheetId="0">#REF!</definedName>
    <definedName name="hßm4_14">#REF!</definedName>
    <definedName name="hßm4_15" localSheetId="0">#REF!</definedName>
    <definedName name="hßm4_15">#REF!</definedName>
    <definedName name="hßm4_16" localSheetId="0">#REF!</definedName>
    <definedName name="hßm4_16">#REF!</definedName>
    <definedName name="hßm4_17" localSheetId="0">#REF!</definedName>
    <definedName name="hßm4_17">#REF!</definedName>
    <definedName name="hßm4_7" localSheetId="0">#REF!</definedName>
    <definedName name="hßm4_7">#REF!</definedName>
    <definedName name="hstone" localSheetId="0">#REF!</definedName>
    <definedName name="hstone">#REF!</definedName>
    <definedName name="HsVCVLTH" localSheetId="0">#REF!</definedName>
    <definedName name="HsVCVLTH">#REF!</definedName>
    <definedName name="HsVCVLTH_10" localSheetId="0">#REF!</definedName>
    <definedName name="HsVCVLTH_10">#REF!</definedName>
    <definedName name="HsVCVLTH_11" localSheetId="0">#REF!</definedName>
    <definedName name="HsVCVLTH_11">#REF!</definedName>
    <definedName name="HsVCVLTH_12" localSheetId="0">#REF!</definedName>
    <definedName name="HsVCVLTH_12">#REF!</definedName>
    <definedName name="HsVCVLTH_14" localSheetId="0">#REF!</definedName>
    <definedName name="HsVCVLTH_14">#REF!</definedName>
    <definedName name="HsVCVLTH_15" localSheetId="0">#REF!</definedName>
    <definedName name="HsVCVLTH_15">#REF!</definedName>
    <definedName name="HsVCVLTH_16" localSheetId="0">#REF!</definedName>
    <definedName name="HsVCVLTH_16">#REF!</definedName>
    <definedName name="HsVCVLTH_17" localSheetId="0">#REF!</definedName>
    <definedName name="HsVCVLTH_17">#REF!</definedName>
    <definedName name="HsVCVLTH_7" localSheetId="0">#REF!</definedName>
    <definedName name="HsVCVLTH_7">#REF!</definedName>
    <definedName name="htb">#REF!</definedName>
    <definedName name="htile" localSheetId="0">#REF!</definedName>
    <definedName name="htile">"$"</definedName>
    <definedName name="htile_16" localSheetId="0">#REF!</definedName>
    <definedName name="htile_16">#REF!</definedName>
    <definedName name="htile_17" localSheetId="0">#REF!</definedName>
    <definedName name="htile_17">#REF!</definedName>
    <definedName name="htiles" localSheetId="0">#REF!</definedName>
    <definedName name="htiles">#REF!</definedName>
    <definedName name="HTML_CodePage" localSheetId="0" hidden="1">950</definedName>
    <definedName name="HTML_CodePage" hidden="1">1252</definedName>
    <definedName name="HTML_Control" localSheetId="0" hidden="1">{"'Sheet1'!$L$16"}</definedName>
    <definedName name="HTML_Control" hidden="1">{"'CPA Sum'!$A$1:$X$30","'CPA'!$A$1:$K$187","'Infra Cost'!$A$1:$Q$30","'Dev't Cost'!$A$1:$AH$40","'Cashflow'!$A$1:$DG$82"}</definedName>
    <definedName name="HTML_Description" hidden="1">""</definedName>
    <definedName name="HTML_Email" localSheetId="0" hidden="1">""</definedName>
    <definedName name="HTML_Email" hidden="1">"chanjh@nasionet.net.my"</definedName>
    <definedName name="HTML_Header" localSheetId="0" hidden="1">"Sheet1"</definedName>
    <definedName name="HTML_Header" hidden="1">""</definedName>
    <definedName name="HTML_LastUpdate" localSheetId="0" hidden="1">"2000/9/14"</definedName>
    <definedName name="HTML_LastUpdate" hidden="1">"2/23/98"</definedName>
    <definedName name="HTML_LineAfter" hidden="1">FALSE</definedName>
    <definedName name="HTML_LineBefore" hidden="1">FALSE</definedName>
    <definedName name="HTML_Name" localSheetId="0" hidden="1">"J.C.WONG"</definedName>
    <definedName name="HTML_Name" hidden="1">"SB Wong"</definedName>
    <definedName name="HTML_OBDlg2" hidden="1">TRUE</definedName>
    <definedName name="HTML_OBDlg4" hidden="1">TRUE</definedName>
    <definedName name="HTML_OS" hidden="1">0</definedName>
    <definedName name="HTML_PathFile" localSheetId="0" hidden="1">"C:\2689\Q\國內\00q3961台化龍德PTA3建造\MyHTML.htm"</definedName>
    <definedName name="HTML_PathFile" hidden="1">"C:\My Documents\$inti1.htm"</definedName>
    <definedName name="HTML_Title" localSheetId="0" hidden="1">"00Q3961-SUM"</definedName>
    <definedName name="HTML_Title" hidden="1">"$inti1"</definedName>
    <definedName name="htp250d" localSheetId="0">#REF!</definedName>
    <definedName name="htp250d">#REF!</definedName>
    <definedName name="htp350d" localSheetId="0">#REF!</definedName>
    <definedName name="htp350d">#REF!</definedName>
    <definedName name="hts">#REF!</definedName>
    <definedName name="HUDA" localSheetId="0">#REF!</definedName>
    <definedName name="HUDA">#REF!</definedName>
    <definedName name="hume1" localSheetId="0">#REF!</definedName>
    <definedName name="hume1">#REF!</definedName>
    <definedName name="hume2" localSheetId="0">#REF!</definedName>
    <definedName name="hume2">#REF!</definedName>
    <definedName name="huong" localSheetId="0">#REF!</definedName>
    <definedName name="huong">#REF!</definedName>
    <definedName name="husahuiy78tawdhdgyutg" localSheetId="0">#REF!</definedName>
    <definedName name="husahuiy78tawdhdgyutg">#REF!</definedName>
    <definedName name="huy" localSheetId="0" hidden="1">{"'Sheet1'!$L$16"}</definedName>
    <definedName name="huy" hidden="1">{"'Sheet1'!$L$16"}</definedName>
    <definedName name="HWF2325_1" localSheetId="0">#REF!</definedName>
    <definedName name="HWF2325_1">#REF!</definedName>
    <definedName name="HWV2513_1" localSheetId="0">#REF!</definedName>
    <definedName name="HWV2513_1">#REF!</definedName>
    <definedName name="HWV2525_1" localSheetId="0">#REF!</definedName>
    <definedName name="HWV2525_1">#REF!</definedName>
    <definedName name="hygfygu">#REF!</definedName>
    <definedName name="i" localSheetId="0">#REF!</definedName>
    <definedName name="i">#REF!</definedName>
    <definedName name="I_10">'[176]8'!#REF!</definedName>
    <definedName name="I_11">'[176]9'!#REF!</definedName>
    <definedName name="I_12">'[176]10'!#REF!</definedName>
    <definedName name="I_13">'[176]11'!#REF!</definedName>
    <definedName name="I_14">'[176]12'!#REF!</definedName>
    <definedName name="I_15">'[176]13'!#REF!</definedName>
    <definedName name="I_16">'[176]14'!#REF!</definedName>
    <definedName name="I_17">'[176]15'!#REF!</definedName>
    <definedName name="I_18">'[176]16'!#REF!</definedName>
    <definedName name="I_19">'[176]17'!#REF!</definedName>
    <definedName name="I_2">#REF!</definedName>
    <definedName name="I_3">'[176]1'!#REF!</definedName>
    <definedName name="I_4">'[176]2'!#REF!</definedName>
    <definedName name="I_5">'[176]3'!#REF!</definedName>
    <definedName name="I_6">'[176]4'!#REF!</definedName>
    <definedName name="I_7">'[176]5'!#REF!</definedName>
    <definedName name="I_8">'[176]6'!#REF!</definedName>
    <definedName name="I_9">'[176]7'!#REF!</definedName>
    <definedName name="I2É6" localSheetId="0">#REF!</definedName>
    <definedName name="I2É6">#REF!</definedName>
    <definedName name="I2É6_10" localSheetId="0">#REF!</definedName>
    <definedName name="I2É6_10">#REF!</definedName>
    <definedName name="I2É6_11" localSheetId="0">#REF!</definedName>
    <definedName name="I2É6_11">#REF!</definedName>
    <definedName name="I2É6_12" localSheetId="0">#REF!</definedName>
    <definedName name="I2É6_12">#REF!</definedName>
    <definedName name="I2É6_14" localSheetId="0">#REF!</definedName>
    <definedName name="I2É6_14">#REF!</definedName>
    <definedName name="I2É6_15" localSheetId="0">#REF!</definedName>
    <definedName name="I2É6_15">#REF!</definedName>
    <definedName name="I2É6_16" localSheetId="0">#REF!</definedName>
    <definedName name="I2É6_16">#REF!</definedName>
    <definedName name="I2É6_17" localSheetId="0">#REF!</definedName>
    <definedName name="I2É6_17">#REF!</definedName>
    <definedName name="I2É6_7" localSheetId="0">#REF!</definedName>
    <definedName name="I2É6_7">#REF!</definedName>
    <definedName name="ib" localSheetId="0">#REF!</definedName>
    <definedName name="ib">#REF!</definedName>
    <definedName name="IDLAB_COST" localSheetId="0">#REF!</definedName>
    <definedName name="IDLAB_COST">#REF!</definedName>
    <definedName name="IDWHN" localSheetId="0" hidden="1">[82]Quantity!#REF!</definedName>
    <definedName name="IDWHN" hidden="1">[82]Quantity!#REF!</definedName>
    <definedName name="Ig" localSheetId="0">#REF!</definedName>
    <definedName name="Ig">#REF!</definedName>
    <definedName name="Ig_10" localSheetId="0">#REF!</definedName>
    <definedName name="Ig_10">#REF!</definedName>
    <definedName name="Ig_11" localSheetId="0">#REF!</definedName>
    <definedName name="Ig_11">#REF!</definedName>
    <definedName name="Ig_12" localSheetId="0">#REF!</definedName>
    <definedName name="Ig_12">#REF!</definedName>
    <definedName name="Ig_14" localSheetId="0">#REF!</definedName>
    <definedName name="Ig_14">#REF!</definedName>
    <definedName name="Ig_15" localSheetId="0">#REF!</definedName>
    <definedName name="Ig_15">#REF!</definedName>
    <definedName name="Ig_16" localSheetId="0">#REF!</definedName>
    <definedName name="Ig_16">#REF!</definedName>
    <definedName name="Ig_17" localSheetId="0">#REF!</definedName>
    <definedName name="Ig_17">#REF!</definedName>
    <definedName name="Ig_7" localSheetId="0">#REF!</definedName>
    <definedName name="Ig_7">#REF!</definedName>
    <definedName name="ihihi" localSheetId="0">#REF!</definedName>
    <definedName name="ihihi">#REF!</definedName>
    <definedName name="ihihi_1" localSheetId="0">#REF!</definedName>
    <definedName name="ihihi_1">#REF!</definedName>
    <definedName name="ihihi_2" localSheetId="0">#REF!</definedName>
    <definedName name="ihihi_2">#REF!</definedName>
    <definedName name="in" localSheetId="0">#REF!</definedName>
    <definedName name="in">#REF!</definedName>
    <definedName name="in_1" localSheetId="0">#REF!</definedName>
    <definedName name="in_1">#REF!</definedName>
    <definedName name="in_2" localSheetId="0">#REF!</definedName>
    <definedName name="in_2">#REF!</definedName>
    <definedName name="IN_LINE" localSheetId="0">#REF!</definedName>
    <definedName name="IN_LINE">#REF!</definedName>
    <definedName name="IN_LINE_1" localSheetId="0">#REF!</definedName>
    <definedName name="IN_LINE_1">#REF!</definedName>
    <definedName name="IN_LINE_2" localSheetId="0">#REF!</definedName>
    <definedName name="IN_LINE_2">#REF!</definedName>
    <definedName name="INCH_MM" localSheetId="0">#REF!</definedName>
    <definedName name="INCH_MM">#REF!</definedName>
    <definedName name="INDEX">#REF!</definedName>
    <definedName name="INDMANP" localSheetId="0">#REF!</definedName>
    <definedName name="INDMANP">#REF!</definedName>
    <definedName name="Infra">'[177]CPA33-34'!$F$62</definedName>
    <definedName name="inplst" localSheetId="0">#REF!</definedName>
    <definedName name="inplst">"$"</definedName>
    <definedName name="inplst_16" localSheetId="0">#REF!</definedName>
    <definedName name="inplst_16">#REF!</definedName>
    <definedName name="inplst_17" localSheetId="0">#REF!</definedName>
    <definedName name="inplst_17">#REF!</definedName>
    <definedName name="inpt" localSheetId="0">#REF!</definedName>
    <definedName name="inpt">#REF!</definedName>
    <definedName name="INPUT1">#REF!</definedName>
    <definedName name="INPUT2">#REF!</definedName>
    <definedName name="INPUT3">#REF!</definedName>
    <definedName name="Inq_No." localSheetId="0">#REF!</definedName>
    <definedName name="Inq_No.">#REF!</definedName>
    <definedName name="INSTALLED" localSheetId="0">#REF!</definedName>
    <definedName name="INSTALLED">#REF!</definedName>
    <definedName name="INSTALLED_AMT" localSheetId="0">#REF!</definedName>
    <definedName name="INSTALLED_AMT">#REF!</definedName>
    <definedName name="INSTYPE" localSheetId="0">#REF!</definedName>
    <definedName name="INSTYPE">#REF!</definedName>
    <definedName name="Int" localSheetId="0">#REF!</definedName>
    <definedName name="Int">#REF!</definedName>
    <definedName name="intbasethk" localSheetId="0">#REF!</definedName>
    <definedName name="intbasethk">#REF!</definedName>
    <definedName name="IntCertNo.1" localSheetId="0">#REF!</definedName>
    <definedName name="IntCertNo.1">#REF!</definedName>
    <definedName name="intdia" localSheetId="0">#REF!</definedName>
    <definedName name="intdia">#REF!</definedName>
    <definedName name="intdia1">#REF!</definedName>
    <definedName name="Inter" localSheetId="0">#REF!</definedName>
    <definedName name="Inter">#REF!</definedName>
    <definedName name="interest" localSheetId="0">#REF!</definedName>
    <definedName name="interest">#REF!</definedName>
    <definedName name="Interest_Rate" localSheetId="0">#REF!</definedName>
    <definedName name="Interest_Rate">#REF!</definedName>
    <definedName name="interior">[76]WORK!$H$18,[76]WORK!$H$21,[76]WORK!$H$40,[76]WORK!$H$47,[76]WORK!$H$48,[76]WORK!$H$49,[76]WORK!$H$50,[76]WORK!$H$52,[76]WORK!$H$53,[76]WORK!$H$54,[76]WORK!$H$55,[76]WORK!$H$56,[76]WORK!$H$64,[76]WORK!$H$65,[76]WORK!$H$66,[76]WORK!$H$67,[76]WORK!$H$70,[76]WORK!$H$75</definedName>
    <definedName name="InteriorN">[76]WORK!$L$18,[76]WORK!$L$21,[76]WORK!$L$40,[76]WORK!$L$47,[76]WORK!$L$48,[76]WORK!$L$49,[76]WORK!$L$50,[76]WORK!$L$52,[76]WORK!$L$53,[76]WORK!$L$54,[76]WORK!$L$55,[76]WORK!$L$56,[76]WORK!$L$64,[76]WORK!$L$65,[76]WORK!$L$66,[76]WORK!$L$67,[76]WORK!$L$70,[76]WORK!$L$75</definedName>
    <definedName name="interlock" localSheetId="0">#REF!</definedName>
    <definedName name="interlock">#REF!</definedName>
    <definedName name="intpvg" localSheetId="0">#REF!</definedName>
    <definedName name="intpvg">"$"</definedName>
    <definedName name="intpvg_16" localSheetId="0">#REF!</definedName>
    <definedName name="intpvg_16">#REF!</definedName>
    <definedName name="intpvg_17" localSheetId="0">#REF!</definedName>
    <definedName name="intpvg_17">#REF!</definedName>
    <definedName name="IntWall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IntWall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Inv" localSheetId="0">#REF!</definedName>
    <definedName name="Inv">#REF!</definedName>
    <definedName name="IO" localSheetId="0">#REF!</definedName>
    <definedName name="io">#REF!</definedName>
    <definedName name="IO_1" localSheetId="0">#REF!</definedName>
    <definedName name="IO_1">#REF!</definedName>
    <definedName name="IO_10" localSheetId="0">#REF!</definedName>
    <definedName name="IO_10">#REF!</definedName>
    <definedName name="IO_11" localSheetId="0">#REF!</definedName>
    <definedName name="IO_11">#REF!</definedName>
    <definedName name="IO_12" localSheetId="0">#REF!</definedName>
    <definedName name="IO_12">#REF!</definedName>
    <definedName name="IO_14" localSheetId="0">#REF!</definedName>
    <definedName name="IO_14">#REF!</definedName>
    <definedName name="IO_15" localSheetId="0">#REF!</definedName>
    <definedName name="IO_15">#REF!</definedName>
    <definedName name="IO_16" localSheetId="0">#REF!</definedName>
    <definedName name="IO_16">#REF!</definedName>
    <definedName name="IO_17" localSheetId="0">#REF!</definedName>
    <definedName name="IO_17">#REF!</definedName>
    <definedName name="IO_7" localSheetId="0">#REF!</definedName>
    <definedName name="IO_7">#REF!</definedName>
    <definedName name="iou" localSheetId="0">#REF!</definedName>
    <definedName name="iou">#REF!</definedName>
    <definedName name="IPLS" localSheetId="0">#REF!</definedName>
    <definedName name="IPLS">#REF!</definedName>
    <definedName name="IPLS_1" localSheetId="0">#REF!</definedName>
    <definedName name="IPLS_1">#REF!</definedName>
    <definedName name="ironmongery" localSheetId="0">Arch-[14]Master01!$L$2:$L$65536</definedName>
    <definedName name="ironmongery">Arch-[14]Master01!$L$2:$L$65536</definedName>
    <definedName name="IT">NA()</definedName>
    <definedName name="Item" localSheetId="0">[179]Sheet1!#REF!</definedName>
    <definedName name="Item">[179]Sheet1!#REF!</definedName>
    <definedName name="IU">[178]Substructure!#REF!</definedName>
    <definedName name="J" localSheetId="0" hidden="1">[56]Quantity!#REF!</definedName>
    <definedName name="J">#REF!</definedName>
    <definedName name="J_10">#N/A</definedName>
    <definedName name="J_11">#N/A</definedName>
    <definedName name="J_12">#N/A</definedName>
    <definedName name="J_14">#N/A</definedName>
    <definedName name="J_15">#N/A</definedName>
    <definedName name="J_16">#N/A</definedName>
    <definedName name="J_17">#N/A</definedName>
    <definedName name="J_7">#N/A</definedName>
    <definedName name="Japsalary">'[180]JPN-Salary'!$A$32:$H$63</definedName>
    <definedName name="JBMS" localSheetId="0">[181]DWok!$A$7:$C$37</definedName>
    <definedName name="JBMS">[182]DWok!$A$7:$C$37</definedName>
    <definedName name="JBMS_1" localSheetId="0">#REF!</definedName>
    <definedName name="JBMS_1">#REF!</definedName>
    <definedName name="JBMS_2" localSheetId="0">#REF!</definedName>
    <definedName name="JBMS_2">#REF!</definedName>
    <definedName name="JBMS_22" localSheetId="0">#REF!</definedName>
    <definedName name="JBMS_22">#REF!</definedName>
    <definedName name="JBMS_3" localSheetId="0">#REF!</definedName>
    <definedName name="JBMS_3">#REF!</definedName>
    <definedName name="JBMS_4">NA()</definedName>
    <definedName name="JBMS_6" localSheetId="0">#REF!</definedName>
    <definedName name="JBMS_6">#REF!</definedName>
    <definedName name="JBMS_6_1">#N/A</definedName>
    <definedName name="JBMS_8" localSheetId="0">#REF!</definedName>
    <definedName name="JBMS_8">#REF!</definedName>
    <definedName name="jdsfgyrfhfew">#REF!</definedName>
    <definedName name="jh">'[183]FA-LISTING'!#REF!</definedName>
    <definedName name="jhgjhvhj">'[184]GS (PTE)'!#REF!</definedName>
    <definedName name="jiij" localSheetId="0">#REF!</definedName>
    <definedName name="jiij">#REF!</definedName>
    <definedName name="jj" localSheetId="0">[122]rc!#REF!</definedName>
    <definedName name="jj">[123]rc!#REF!</definedName>
    <definedName name="jj_1" localSheetId="0">#REF!</definedName>
    <definedName name="jj_1">#REF!</definedName>
    <definedName name="jj_1_7" localSheetId="0">#REF!</definedName>
    <definedName name="jj_1_7">#REF!</definedName>
    <definedName name="jj_10" localSheetId="0">[149]rc!#REF!</definedName>
    <definedName name="jj_10">[149]rc!#REF!</definedName>
    <definedName name="jj_10_1">#N/A</definedName>
    <definedName name="jj_10_10" localSheetId="0">#REF!</definedName>
    <definedName name="jj_10_10">#REF!</definedName>
    <definedName name="jj_10_11" localSheetId="0">#REF!</definedName>
    <definedName name="jj_10_11">#REF!</definedName>
    <definedName name="jj_10_12" localSheetId="0">#REF!</definedName>
    <definedName name="jj_10_12">#REF!</definedName>
    <definedName name="jj_10_13" localSheetId="0">#REF!</definedName>
    <definedName name="jj_10_13">#REF!</definedName>
    <definedName name="jj_10_14" localSheetId="0">#REF!</definedName>
    <definedName name="jj_10_14">#REF!</definedName>
    <definedName name="jj_10_15" localSheetId="0">#REF!</definedName>
    <definedName name="jj_10_15">#REF!</definedName>
    <definedName name="jj_10_16" localSheetId="0">#REF!</definedName>
    <definedName name="jj_10_16">#REF!</definedName>
    <definedName name="jj_10_17" localSheetId="0">#REF!</definedName>
    <definedName name="jj_10_17">#REF!</definedName>
    <definedName name="jj_10_2" localSheetId="0">#REF!</definedName>
    <definedName name="jj_10_2">#REF!</definedName>
    <definedName name="jj_10_20" localSheetId="0">#REF!</definedName>
    <definedName name="jj_10_20">#REF!</definedName>
    <definedName name="jj_10_24" localSheetId="0">#REF!</definedName>
    <definedName name="jj_10_24">#REF!</definedName>
    <definedName name="jj_10_25" localSheetId="0">#REF!</definedName>
    <definedName name="jj_10_25">#REF!</definedName>
    <definedName name="jj_10_3" localSheetId="0">#REF!</definedName>
    <definedName name="jj_10_3">#REF!</definedName>
    <definedName name="jj_10_3_7" localSheetId="0">#REF!</definedName>
    <definedName name="jj_10_3_7">#REF!</definedName>
    <definedName name="jj_10_4">NA()</definedName>
    <definedName name="jj_10_6" localSheetId="0">#REF!</definedName>
    <definedName name="jj_10_6">#REF!</definedName>
    <definedName name="jj_10_7" localSheetId="0">#REF!</definedName>
    <definedName name="jj_10_7">#REF!</definedName>
    <definedName name="jj_10_8" localSheetId="0">#REF!</definedName>
    <definedName name="jj_10_8">#REF!</definedName>
    <definedName name="jj_11" localSheetId="0">[149]rc!#REF!</definedName>
    <definedName name="jj_11">[149]rc!#REF!</definedName>
    <definedName name="jj_11_1">#N/A</definedName>
    <definedName name="jj_11_10" localSheetId="0">#REF!</definedName>
    <definedName name="jj_11_10">#REF!</definedName>
    <definedName name="jj_11_11" localSheetId="0">#REF!</definedName>
    <definedName name="jj_11_11">#REF!</definedName>
    <definedName name="jj_11_12" localSheetId="0">#REF!</definedName>
    <definedName name="jj_11_12">#REF!</definedName>
    <definedName name="jj_11_13" localSheetId="0">#REF!</definedName>
    <definedName name="jj_11_13">#REF!</definedName>
    <definedName name="jj_11_14" localSheetId="0">#REF!</definedName>
    <definedName name="jj_11_14">#REF!</definedName>
    <definedName name="jj_11_15" localSheetId="0">#REF!</definedName>
    <definedName name="jj_11_15">#REF!</definedName>
    <definedName name="jj_11_16" localSheetId="0">#REF!</definedName>
    <definedName name="jj_11_16">#REF!</definedName>
    <definedName name="jj_11_17" localSheetId="0">#REF!</definedName>
    <definedName name="jj_11_17">#REF!</definedName>
    <definedName name="jj_11_2" localSheetId="0">#REF!</definedName>
    <definedName name="jj_11_2">#REF!</definedName>
    <definedName name="jj_11_20" localSheetId="0">#REF!</definedName>
    <definedName name="jj_11_20">#REF!</definedName>
    <definedName name="jj_11_24" localSheetId="0">#REF!</definedName>
    <definedName name="jj_11_24">#REF!</definedName>
    <definedName name="jj_11_25" localSheetId="0">#REF!</definedName>
    <definedName name="jj_11_25">#REF!</definedName>
    <definedName name="jj_11_3" localSheetId="0">#REF!</definedName>
    <definedName name="jj_11_3">#REF!</definedName>
    <definedName name="jj_11_3_7" localSheetId="0">#REF!</definedName>
    <definedName name="jj_11_3_7">#REF!</definedName>
    <definedName name="jj_11_4">NA()</definedName>
    <definedName name="jj_11_6" localSheetId="0">#REF!</definedName>
    <definedName name="jj_11_6">#REF!</definedName>
    <definedName name="jj_11_7" localSheetId="0">#REF!</definedName>
    <definedName name="jj_11_7">#REF!</definedName>
    <definedName name="jj_11_8" localSheetId="0">#REF!</definedName>
    <definedName name="jj_11_8">#REF!</definedName>
    <definedName name="jj_12" localSheetId="0">[149]rc!#REF!</definedName>
    <definedName name="jj_12">[149]rc!#REF!</definedName>
    <definedName name="jj_12_1">#N/A</definedName>
    <definedName name="jj_12_10" localSheetId="0">#REF!</definedName>
    <definedName name="jj_12_10">#REF!</definedName>
    <definedName name="jj_12_11" localSheetId="0">#REF!</definedName>
    <definedName name="jj_12_11">#REF!</definedName>
    <definedName name="jj_12_12" localSheetId="0">#REF!</definedName>
    <definedName name="jj_12_12">#REF!</definedName>
    <definedName name="jj_12_13" localSheetId="0">#REF!</definedName>
    <definedName name="jj_12_13">#REF!</definedName>
    <definedName name="jj_12_14" localSheetId="0">#REF!</definedName>
    <definedName name="jj_12_14">#REF!</definedName>
    <definedName name="jj_12_15" localSheetId="0">#REF!</definedName>
    <definedName name="jj_12_15">#REF!</definedName>
    <definedName name="jj_12_16" localSheetId="0">#REF!</definedName>
    <definedName name="jj_12_16">#REF!</definedName>
    <definedName name="jj_12_17" localSheetId="0">#REF!</definedName>
    <definedName name="jj_12_17">#REF!</definedName>
    <definedName name="jj_12_2" localSheetId="0">#REF!</definedName>
    <definedName name="jj_12_2">#REF!</definedName>
    <definedName name="jj_12_20" localSheetId="0">#REF!</definedName>
    <definedName name="jj_12_20">#REF!</definedName>
    <definedName name="jj_12_24" localSheetId="0">#REF!</definedName>
    <definedName name="jj_12_24">#REF!</definedName>
    <definedName name="jj_12_25" localSheetId="0">#REF!</definedName>
    <definedName name="jj_12_25">#REF!</definedName>
    <definedName name="jj_12_3" localSheetId="0">#REF!</definedName>
    <definedName name="jj_12_3">#REF!</definedName>
    <definedName name="jj_12_3_7" localSheetId="0">#REF!</definedName>
    <definedName name="jj_12_3_7">#REF!</definedName>
    <definedName name="jj_12_4">NA()</definedName>
    <definedName name="jj_12_6" localSheetId="0">#REF!</definedName>
    <definedName name="jj_12_6">#REF!</definedName>
    <definedName name="jj_12_7" localSheetId="0">#REF!</definedName>
    <definedName name="jj_12_7">#REF!</definedName>
    <definedName name="jj_12_8" localSheetId="0">#REF!</definedName>
    <definedName name="jj_12_8">#REF!</definedName>
    <definedName name="jj_13" localSheetId="0">#REF!</definedName>
    <definedName name="jj_13">#REF!</definedName>
    <definedName name="jj_14" localSheetId="0">#REF!</definedName>
    <definedName name="jj_14">#REF!</definedName>
    <definedName name="jj_15" localSheetId="0">#REF!</definedName>
    <definedName name="jj_15">#REF!</definedName>
    <definedName name="jj_16" localSheetId="0">#REF!</definedName>
    <definedName name="jj_16">#REF!</definedName>
    <definedName name="jj_17" localSheetId="0">#REF!</definedName>
    <definedName name="jj_17">#REF!</definedName>
    <definedName name="jj_19" localSheetId="0">#REF!</definedName>
    <definedName name="jj_19">#REF!</definedName>
    <definedName name="jj_2" localSheetId="0">#REF!</definedName>
    <definedName name="jj_2">#REF!</definedName>
    <definedName name="jj_20" localSheetId="0">#REF!</definedName>
    <definedName name="jj_20">#REF!</definedName>
    <definedName name="jj_24" localSheetId="0">#REF!</definedName>
    <definedName name="jj_24">#REF!</definedName>
    <definedName name="jj_25" localSheetId="0">#REF!</definedName>
    <definedName name="jj_25">#REF!</definedName>
    <definedName name="jj_3" localSheetId="0">#REF!</definedName>
    <definedName name="jj_3">#REF!</definedName>
    <definedName name="jj_3_7" localSheetId="0">#REF!</definedName>
    <definedName name="jj_3_7">#REF!</definedName>
    <definedName name="jj_4">NA()</definedName>
    <definedName name="jj_6" localSheetId="0">#REF!</definedName>
    <definedName name="jj_6">#REF!</definedName>
    <definedName name="jj_6_1">#N/A</definedName>
    <definedName name="jj_7" localSheetId="0">[149]rc!#REF!</definedName>
    <definedName name="jj_7">[149]rc!#REF!</definedName>
    <definedName name="jj_7_1">NA()</definedName>
    <definedName name="jj_7_1_3" localSheetId="0">#REF!</definedName>
    <definedName name="jj_7_1_3">#REF!</definedName>
    <definedName name="jj_7_1_3_7" localSheetId="0">#REF!</definedName>
    <definedName name="jj_7_1_3_7">#REF!</definedName>
    <definedName name="jj_7_1_7" localSheetId="0">#REF!</definedName>
    <definedName name="jj_7_1_7">#REF!</definedName>
    <definedName name="jj_7_10" localSheetId="0">#REF!</definedName>
    <definedName name="jj_7_10">#REF!</definedName>
    <definedName name="jj_7_11" localSheetId="0">#REF!</definedName>
    <definedName name="jj_7_11">#REF!</definedName>
    <definedName name="jj_7_12" localSheetId="0">#REF!</definedName>
    <definedName name="jj_7_12">#REF!</definedName>
    <definedName name="jj_7_13" localSheetId="0">#REF!</definedName>
    <definedName name="jj_7_13">#REF!</definedName>
    <definedName name="jj_7_14" localSheetId="0">#REF!</definedName>
    <definedName name="jj_7_14">#REF!</definedName>
    <definedName name="jj_7_15" localSheetId="0">#REF!</definedName>
    <definedName name="jj_7_15">#REF!</definedName>
    <definedName name="jj_7_16" localSheetId="0">#REF!</definedName>
    <definedName name="jj_7_16">#REF!</definedName>
    <definedName name="jj_7_17" localSheetId="0">#REF!</definedName>
    <definedName name="jj_7_17">#REF!</definedName>
    <definedName name="jj_7_19" localSheetId="0">#REF!</definedName>
    <definedName name="jj_7_19">#REF!</definedName>
    <definedName name="jj_7_2" localSheetId="0">#REF!</definedName>
    <definedName name="jj_7_2">#REF!</definedName>
    <definedName name="jj_7_20" localSheetId="0">#REF!</definedName>
    <definedName name="jj_7_20">#REF!</definedName>
    <definedName name="jj_7_24" localSheetId="0">#REF!</definedName>
    <definedName name="jj_7_24">#REF!</definedName>
    <definedName name="jj_7_25" localSheetId="0">#REF!</definedName>
    <definedName name="jj_7_25">#REF!</definedName>
    <definedName name="jj_7_3" localSheetId="0">#REF!</definedName>
    <definedName name="jj_7_3">#REF!</definedName>
    <definedName name="jj_7_3_7" localSheetId="0">#REF!</definedName>
    <definedName name="jj_7_3_7">#REF!</definedName>
    <definedName name="jj_7_4">NA()</definedName>
    <definedName name="jj_7_6" localSheetId="0">#REF!</definedName>
    <definedName name="jj_7_6">#REF!</definedName>
    <definedName name="jj_7_7" localSheetId="0">#REF!</definedName>
    <definedName name="jj_7_7">#REF!</definedName>
    <definedName name="jj_7_8" localSheetId="0">#REF!</definedName>
    <definedName name="jj_7_8">#REF!</definedName>
    <definedName name="jj_8" localSheetId="0">[149]rc!#REF!</definedName>
    <definedName name="jj_8">[149]rc!#REF!</definedName>
    <definedName name="jj_8_1" localSheetId="0">#REF!</definedName>
    <definedName name="jj_8_1">#REF!</definedName>
    <definedName name="jj_8_1_7" localSheetId="0">#REF!</definedName>
    <definedName name="jj_8_1_7">#REF!</definedName>
    <definedName name="jj_8_10" localSheetId="0">#REF!</definedName>
    <definedName name="jj_8_10">#REF!</definedName>
    <definedName name="jj_8_11" localSheetId="0">#REF!</definedName>
    <definedName name="jj_8_11">#REF!</definedName>
    <definedName name="jj_8_12" localSheetId="0">#REF!</definedName>
    <definedName name="jj_8_12">#REF!</definedName>
    <definedName name="jj_8_13" localSheetId="0">#REF!</definedName>
    <definedName name="jj_8_13">#REF!</definedName>
    <definedName name="jj_8_14" localSheetId="0">#REF!</definedName>
    <definedName name="jj_8_14">#REF!</definedName>
    <definedName name="jj_8_15" localSheetId="0">#REF!</definedName>
    <definedName name="jj_8_15">#REF!</definedName>
    <definedName name="jj_8_16" localSheetId="0">#REF!</definedName>
    <definedName name="jj_8_16">#REF!</definedName>
    <definedName name="jj_8_17" localSheetId="0">#REF!</definedName>
    <definedName name="jj_8_17">#REF!</definedName>
    <definedName name="jj_8_2" localSheetId="0">#REF!</definedName>
    <definedName name="jj_8_2">#REF!</definedName>
    <definedName name="jj_8_20" localSheetId="0">#REF!</definedName>
    <definedName name="jj_8_20">#REF!</definedName>
    <definedName name="jj_8_24" localSheetId="0">#REF!</definedName>
    <definedName name="jj_8_24">#REF!</definedName>
    <definedName name="jj_8_25" localSheetId="0">#REF!</definedName>
    <definedName name="jj_8_25">#REF!</definedName>
    <definedName name="jj_8_3" localSheetId="0">#REF!</definedName>
    <definedName name="jj_8_3">#REF!</definedName>
    <definedName name="jj_8_3_7" localSheetId="0">#REF!</definedName>
    <definedName name="jj_8_3_7">#REF!</definedName>
    <definedName name="jj_8_4">NA()</definedName>
    <definedName name="jj_8_6" localSheetId="0">#REF!</definedName>
    <definedName name="jj_8_6">#REF!</definedName>
    <definedName name="jj_8_7" localSheetId="0">#REF!</definedName>
    <definedName name="jj_8_7">#REF!</definedName>
    <definedName name="jj_8_8" localSheetId="0">#REF!</definedName>
    <definedName name="jj_8_8">#REF!</definedName>
    <definedName name="jjj" localSheetId="0">#REF!</definedName>
    <definedName name="jjj">#REF!</definedName>
    <definedName name="jjj_3" localSheetId="0">#REF!</definedName>
    <definedName name="jjj_3">#REF!</definedName>
    <definedName name="jjj_6" localSheetId="0">#REF!</definedName>
    <definedName name="jjj_6">#REF!</definedName>
    <definedName name="jjj_9" localSheetId="0">#REF!</definedName>
    <definedName name="jjj_9">#REF!</definedName>
    <definedName name="jkl" localSheetId="0">#REF!</definedName>
    <definedName name="jkl">#REF!</definedName>
    <definedName name="jkyhshththtlj">#REF!</definedName>
    <definedName name="JNFRGN" localSheetId="0">[83]BQ!#REF!</definedName>
    <definedName name="JNFRGN">[83]BQ!#REF!</definedName>
    <definedName name="JOIGI55" localSheetId="0" hidden="1">[41]FitOutConfCentre!#REF!</definedName>
    <definedName name="JOIGI55" hidden="1">[41]FitOutConfCentre!#REF!</definedName>
    <definedName name="joist" localSheetId="0">#REF!</definedName>
    <definedName name="joist">#REF!</definedName>
    <definedName name="Jong" localSheetId="0">#REF!</definedName>
    <definedName name="Jong">#REF!</definedName>
    <definedName name="Jong2" localSheetId="0">#REF!</definedName>
    <definedName name="Jong2">#REF!</definedName>
    <definedName name="JPEXP">[148]salary!$C$9:$AG$19</definedName>
    <definedName name="JRJYJRYJRJJ" localSheetId="0">#REF!</definedName>
    <definedName name="JRJYJRYJRJJ">#REF!</definedName>
    <definedName name="JRJYJRYJRJJ_3" localSheetId="0">#REF!</definedName>
    <definedName name="JRJYJRYJRJJ_3">#REF!</definedName>
    <definedName name="JRJYJRYJRJJ_6" localSheetId="0">#REF!</definedName>
    <definedName name="JRJYJRYJRJJ_6">#REF!</definedName>
    <definedName name="JRJYJRYJRJJ_9" localSheetId="0">#REF!</definedName>
    <definedName name="JRJYJRYJRJJ_9">#REF!</definedName>
    <definedName name="jsbasin">[28]SOR!$H$321</definedName>
    <definedName name="jslb">[28]SOR!$H$313</definedName>
    <definedName name="jsmcwc">[28]SOR!$H$317</definedName>
    <definedName name="jssp">[28]SOR!$H$306</definedName>
    <definedName name="jsvb">[28]SOR!$H$312</definedName>
    <definedName name="jswc">[28]SOR!$H$305</definedName>
    <definedName name="JUMLAH">#REF!</definedName>
    <definedName name="June" localSheetId="0">#REF!</definedName>
    <definedName name="June">#REF!</definedName>
    <definedName name="June08" localSheetId="0">#REF!</definedName>
    <definedName name="June08">#REF!</definedName>
    <definedName name="K" localSheetId="0" hidden="1">[56]Quantity!#REF!</definedName>
    <definedName name="k">#REF!</definedName>
    <definedName name="K0.001" localSheetId="0">#REF!</definedName>
    <definedName name="K0.001">#REF!</definedName>
    <definedName name="K0.001_1" localSheetId="0">#REF!</definedName>
    <definedName name="K0.001_1">#REF!</definedName>
    <definedName name="K0.001_10" localSheetId="0">#REF!</definedName>
    <definedName name="K0.001_10">#REF!</definedName>
    <definedName name="K0.001_11" localSheetId="0">#REF!</definedName>
    <definedName name="K0.001_11">#REF!</definedName>
    <definedName name="K0.001_12" localSheetId="0">#REF!</definedName>
    <definedName name="K0.001_12">#REF!</definedName>
    <definedName name="K0.001_14" localSheetId="0">#REF!</definedName>
    <definedName name="K0.001_14">#REF!</definedName>
    <definedName name="K0.001_15" localSheetId="0">#REF!</definedName>
    <definedName name="K0.001_15">#REF!</definedName>
    <definedName name="K0.001_16" localSheetId="0">#REF!</definedName>
    <definedName name="K0.001_16">#REF!</definedName>
    <definedName name="K0.001_17" localSheetId="0">#REF!</definedName>
    <definedName name="K0.001_17">#REF!</definedName>
    <definedName name="K0.001_2" localSheetId="0">#REF!</definedName>
    <definedName name="K0.001_2">#REF!</definedName>
    <definedName name="K0.001_7" localSheetId="0">#REF!</definedName>
    <definedName name="K0.001_7">#REF!</definedName>
    <definedName name="K0.011" localSheetId="0">#REF!</definedName>
    <definedName name="K0.011">#REF!</definedName>
    <definedName name="K0.011_1" localSheetId="0">#REF!</definedName>
    <definedName name="K0.011_1">#REF!</definedName>
    <definedName name="K0.011_10" localSheetId="0">#REF!</definedName>
    <definedName name="K0.011_10">#REF!</definedName>
    <definedName name="K0.011_11" localSheetId="0">#REF!</definedName>
    <definedName name="K0.011_11">#REF!</definedName>
    <definedName name="K0.011_12" localSheetId="0">#REF!</definedName>
    <definedName name="K0.011_12">#REF!</definedName>
    <definedName name="K0.011_14" localSheetId="0">#REF!</definedName>
    <definedName name="K0.011_14">#REF!</definedName>
    <definedName name="K0.011_15" localSheetId="0">#REF!</definedName>
    <definedName name="K0.011_15">#REF!</definedName>
    <definedName name="K0.011_16" localSheetId="0">#REF!</definedName>
    <definedName name="K0.011_16">#REF!</definedName>
    <definedName name="K0.011_17" localSheetId="0">#REF!</definedName>
    <definedName name="K0.011_17">#REF!</definedName>
    <definedName name="K0.011_2" localSheetId="0">#REF!</definedName>
    <definedName name="K0.011_2">#REF!</definedName>
    <definedName name="K0.011_7" localSheetId="0">#REF!</definedName>
    <definedName name="K0.011_7">#REF!</definedName>
    <definedName name="K0.101" localSheetId="0">#REF!</definedName>
    <definedName name="K0.101">#REF!</definedName>
    <definedName name="K0.101_1" localSheetId="0">#REF!</definedName>
    <definedName name="K0.101_1">#REF!</definedName>
    <definedName name="K0.101_10" localSheetId="0">#REF!</definedName>
    <definedName name="K0.101_10">#REF!</definedName>
    <definedName name="K0.101_11" localSheetId="0">#REF!</definedName>
    <definedName name="K0.101_11">#REF!</definedName>
    <definedName name="K0.101_12" localSheetId="0">#REF!</definedName>
    <definedName name="K0.101_12">#REF!</definedName>
    <definedName name="K0.101_14" localSheetId="0">#REF!</definedName>
    <definedName name="K0.101_14">#REF!</definedName>
    <definedName name="K0.101_15" localSheetId="0">#REF!</definedName>
    <definedName name="K0.101_15">#REF!</definedName>
    <definedName name="K0.101_16" localSheetId="0">#REF!</definedName>
    <definedName name="K0.101_16">#REF!</definedName>
    <definedName name="K0.101_17" localSheetId="0">#REF!</definedName>
    <definedName name="K0.101_17">#REF!</definedName>
    <definedName name="K0.101_2" localSheetId="0">#REF!</definedName>
    <definedName name="K0.101_2">#REF!</definedName>
    <definedName name="K0.101_7" localSheetId="0">#REF!</definedName>
    <definedName name="K0.101_7">#REF!</definedName>
    <definedName name="K0.111" localSheetId="0">#REF!</definedName>
    <definedName name="K0.111">#REF!</definedName>
    <definedName name="K0.111_1" localSheetId="0">#REF!</definedName>
    <definedName name="K0.111_1">#REF!</definedName>
    <definedName name="K0.111_10" localSheetId="0">#REF!</definedName>
    <definedName name="K0.111_10">#REF!</definedName>
    <definedName name="K0.111_11" localSheetId="0">#REF!</definedName>
    <definedName name="K0.111_11">#REF!</definedName>
    <definedName name="K0.111_12" localSheetId="0">#REF!</definedName>
    <definedName name="K0.111_12">#REF!</definedName>
    <definedName name="K0.111_14" localSheetId="0">#REF!</definedName>
    <definedName name="K0.111_14">#REF!</definedName>
    <definedName name="K0.111_15" localSheetId="0">#REF!</definedName>
    <definedName name="K0.111_15">#REF!</definedName>
    <definedName name="K0.111_16" localSheetId="0">#REF!</definedName>
    <definedName name="K0.111_16">#REF!</definedName>
    <definedName name="K0.111_17" localSheetId="0">#REF!</definedName>
    <definedName name="K0.111_17">#REF!</definedName>
    <definedName name="K0.111_2" localSheetId="0">#REF!</definedName>
    <definedName name="K0.111_2">#REF!</definedName>
    <definedName name="K0.111_7" localSheetId="0">#REF!</definedName>
    <definedName name="K0.111_7">#REF!</definedName>
    <definedName name="K0.201" localSheetId="0">#REF!</definedName>
    <definedName name="K0.201">#REF!</definedName>
    <definedName name="K0.201_1" localSheetId="0">#REF!</definedName>
    <definedName name="K0.201_1">#REF!</definedName>
    <definedName name="K0.201_10" localSheetId="0">#REF!</definedName>
    <definedName name="K0.201_10">#REF!</definedName>
    <definedName name="K0.201_11" localSheetId="0">#REF!</definedName>
    <definedName name="K0.201_11">#REF!</definedName>
    <definedName name="K0.201_12" localSheetId="0">#REF!</definedName>
    <definedName name="K0.201_12">#REF!</definedName>
    <definedName name="K0.201_14" localSheetId="0">#REF!</definedName>
    <definedName name="K0.201_14">#REF!</definedName>
    <definedName name="K0.201_15" localSheetId="0">#REF!</definedName>
    <definedName name="K0.201_15">#REF!</definedName>
    <definedName name="K0.201_16" localSheetId="0">#REF!</definedName>
    <definedName name="K0.201_16">#REF!</definedName>
    <definedName name="K0.201_17" localSheetId="0">#REF!</definedName>
    <definedName name="K0.201_17">#REF!</definedName>
    <definedName name="K0.201_2" localSheetId="0">#REF!</definedName>
    <definedName name="K0.201_2">#REF!</definedName>
    <definedName name="K0.201_7" localSheetId="0">#REF!</definedName>
    <definedName name="K0.201_7">#REF!</definedName>
    <definedName name="K0.211" localSheetId="0">#REF!</definedName>
    <definedName name="K0.211">#REF!</definedName>
    <definedName name="K0.211_1" localSheetId="0">#REF!</definedName>
    <definedName name="K0.211_1">#REF!</definedName>
    <definedName name="K0.211_10" localSheetId="0">#REF!</definedName>
    <definedName name="K0.211_10">#REF!</definedName>
    <definedName name="K0.211_11" localSheetId="0">#REF!</definedName>
    <definedName name="K0.211_11">#REF!</definedName>
    <definedName name="K0.211_12" localSheetId="0">#REF!</definedName>
    <definedName name="K0.211_12">#REF!</definedName>
    <definedName name="K0.211_14" localSheetId="0">#REF!</definedName>
    <definedName name="K0.211_14">#REF!</definedName>
    <definedName name="K0.211_15" localSheetId="0">#REF!</definedName>
    <definedName name="K0.211_15">#REF!</definedName>
    <definedName name="K0.211_16" localSheetId="0">#REF!</definedName>
    <definedName name="K0.211_16">#REF!</definedName>
    <definedName name="K0.211_17" localSheetId="0">#REF!</definedName>
    <definedName name="K0.211_17">#REF!</definedName>
    <definedName name="K0.211_2" localSheetId="0">#REF!</definedName>
    <definedName name="K0.211_2">#REF!</definedName>
    <definedName name="K0.211_7" localSheetId="0">#REF!</definedName>
    <definedName name="K0.211_7">#REF!</definedName>
    <definedName name="K0.301" localSheetId="0">#REF!</definedName>
    <definedName name="K0.301">#REF!</definedName>
    <definedName name="K0.301_1" localSheetId="0">#REF!</definedName>
    <definedName name="K0.301_1">#REF!</definedName>
    <definedName name="K0.301_10" localSheetId="0">#REF!</definedName>
    <definedName name="K0.301_10">#REF!</definedName>
    <definedName name="K0.301_11" localSheetId="0">#REF!</definedName>
    <definedName name="K0.301_11">#REF!</definedName>
    <definedName name="K0.301_12" localSheetId="0">#REF!</definedName>
    <definedName name="K0.301_12">#REF!</definedName>
    <definedName name="K0.301_14" localSheetId="0">#REF!</definedName>
    <definedName name="K0.301_14">#REF!</definedName>
    <definedName name="K0.301_15" localSheetId="0">#REF!</definedName>
    <definedName name="K0.301_15">#REF!</definedName>
    <definedName name="K0.301_16" localSheetId="0">#REF!</definedName>
    <definedName name="K0.301_16">#REF!</definedName>
    <definedName name="K0.301_17" localSheetId="0">#REF!</definedName>
    <definedName name="K0.301_17">#REF!</definedName>
    <definedName name="K0.301_2" localSheetId="0">#REF!</definedName>
    <definedName name="K0.301_2">#REF!</definedName>
    <definedName name="K0.301_7" localSheetId="0">#REF!</definedName>
    <definedName name="K0.301_7">#REF!</definedName>
    <definedName name="K0.311" localSheetId="0">#REF!</definedName>
    <definedName name="K0.311">#REF!</definedName>
    <definedName name="K0.311_1" localSheetId="0">#REF!</definedName>
    <definedName name="K0.311_1">#REF!</definedName>
    <definedName name="K0.311_10" localSheetId="0">#REF!</definedName>
    <definedName name="K0.311_10">#REF!</definedName>
    <definedName name="K0.311_11" localSheetId="0">#REF!</definedName>
    <definedName name="K0.311_11">#REF!</definedName>
    <definedName name="K0.311_12" localSheetId="0">#REF!</definedName>
    <definedName name="K0.311_12">#REF!</definedName>
    <definedName name="K0.311_14" localSheetId="0">#REF!</definedName>
    <definedName name="K0.311_14">#REF!</definedName>
    <definedName name="K0.311_15" localSheetId="0">#REF!</definedName>
    <definedName name="K0.311_15">#REF!</definedName>
    <definedName name="K0.311_16" localSheetId="0">#REF!</definedName>
    <definedName name="K0.311_16">#REF!</definedName>
    <definedName name="K0.311_17" localSheetId="0">#REF!</definedName>
    <definedName name="K0.311_17">#REF!</definedName>
    <definedName name="K0.311_2" localSheetId="0">#REF!</definedName>
    <definedName name="K0.311_2">#REF!</definedName>
    <definedName name="K0.311_7" localSheetId="0">#REF!</definedName>
    <definedName name="K0.311_7">#REF!</definedName>
    <definedName name="K0.400" localSheetId="0">#REF!</definedName>
    <definedName name="K0.400">#REF!</definedName>
    <definedName name="K0.400_1" localSheetId="0">#REF!</definedName>
    <definedName name="K0.400_1">#REF!</definedName>
    <definedName name="K0.400_10" localSheetId="0">#REF!</definedName>
    <definedName name="K0.400_10">#REF!</definedName>
    <definedName name="K0.400_11" localSheetId="0">#REF!</definedName>
    <definedName name="K0.400_11">#REF!</definedName>
    <definedName name="K0.400_12" localSheetId="0">#REF!</definedName>
    <definedName name="K0.400_12">#REF!</definedName>
    <definedName name="K0.400_14" localSheetId="0">#REF!</definedName>
    <definedName name="K0.400_14">#REF!</definedName>
    <definedName name="K0.400_15" localSheetId="0">#REF!</definedName>
    <definedName name="K0.400_15">#REF!</definedName>
    <definedName name="K0.400_16" localSheetId="0">#REF!</definedName>
    <definedName name="K0.400_16">#REF!</definedName>
    <definedName name="K0.400_17" localSheetId="0">#REF!</definedName>
    <definedName name="K0.400_17">#REF!</definedName>
    <definedName name="K0.400_2" localSheetId="0">#REF!</definedName>
    <definedName name="K0.400_2">#REF!</definedName>
    <definedName name="K0.400_7" localSheetId="0">#REF!</definedName>
    <definedName name="K0.400_7">#REF!</definedName>
    <definedName name="K0.410" localSheetId="0">#REF!</definedName>
    <definedName name="K0.410">#REF!</definedName>
    <definedName name="K0.410_1" localSheetId="0">#REF!</definedName>
    <definedName name="K0.410_1">#REF!</definedName>
    <definedName name="K0.410_10" localSheetId="0">#REF!</definedName>
    <definedName name="K0.410_10">#REF!</definedName>
    <definedName name="K0.410_11" localSheetId="0">#REF!</definedName>
    <definedName name="K0.410_11">#REF!</definedName>
    <definedName name="K0.410_12" localSheetId="0">#REF!</definedName>
    <definedName name="K0.410_12">#REF!</definedName>
    <definedName name="K0.410_14" localSheetId="0">#REF!</definedName>
    <definedName name="K0.410_14">#REF!</definedName>
    <definedName name="K0.410_15" localSheetId="0">#REF!</definedName>
    <definedName name="K0.410_15">#REF!</definedName>
    <definedName name="K0.410_16" localSheetId="0">#REF!</definedName>
    <definedName name="K0.410_16">#REF!</definedName>
    <definedName name="K0.410_17" localSheetId="0">#REF!</definedName>
    <definedName name="K0.410_17">#REF!</definedName>
    <definedName name="K0.410_2" localSheetId="0">#REF!</definedName>
    <definedName name="K0.410_2">#REF!</definedName>
    <definedName name="K0.410_7" localSheetId="0">#REF!</definedName>
    <definedName name="K0.410_7">#REF!</definedName>
    <definedName name="K0.501" localSheetId="0">#REF!</definedName>
    <definedName name="K0.501">#REF!</definedName>
    <definedName name="K0.501_1" localSheetId="0">#REF!</definedName>
    <definedName name="K0.501_1">#REF!</definedName>
    <definedName name="K0.501_10" localSheetId="0">#REF!</definedName>
    <definedName name="K0.501_10">#REF!</definedName>
    <definedName name="K0.501_11" localSheetId="0">#REF!</definedName>
    <definedName name="K0.501_11">#REF!</definedName>
    <definedName name="K0.501_12" localSheetId="0">#REF!</definedName>
    <definedName name="K0.501_12">#REF!</definedName>
    <definedName name="K0.501_14" localSheetId="0">#REF!</definedName>
    <definedName name="K0.501_14">#REF!</definedName>
    <definedName name="K0.501_15" localSheetId="0">#REF!</definedName>
    <definedName name="K0.501_15">#REF!</definedName>
    <definedName name="K0.501_16" localSheetId="0">#REF!</definedName>
    <definedName name="K0.501_16">#REF!</definedName>
    <definedName name="K0.501_17" localSheetId="0">#REF!</definedName>
    <definedName name="K0.501_17">#REF!</definedName>
    <definedName name="K0.501_2" localSheetId="0">#REF!</definedName>
    <definedName name="K0.501_2">#REF!</definedName>
    <definedName name="K0.501_7" localSheetId="0">#REF!</definedName>
    <definedName name="K0.501_7">#REF!</definedName>
    <definedName name="K0.511" localSheetId="0">#REF!</definedName>
    <definedName name="K0.511">#REF!</definedName>
    <definedName name="K0.511_1" localSheetId="0">#REF!</definedName>
    <definedName name="K0.511_1">#REF!</definedName>
    <definedName name="K0.511_10" localSheetId="0">#REF!</definedName>
    <definedName name="K0.511_10">#REF!</definedName>
    <definedName name="K0.511_11" localSheetId="0">#REF!</definedName>
    <definedName name="K0.511_11">#REF!</definedName>
    <definedName name="K0.511_12" localSheetId="0">#REF!</definedName>
    <definedName name="K0.511_12">#REF!</definedName>
    <definedName name="K0.511_14" localSheetId="0">#REF!</definedName>
    <definedName name="K0.511_14">#REF!</definedName>
    <definedName name="K0.511_15" localSheetId="0">#REF!</definedName>
    <definedName name="K0.511_15">#REF!</definedName>
    <definedName name="K0.511_16" localSheetId="0">#REF!</definedName>
    <definedName name="K0.511_16">#REF!</definedName>
    <definedName name="K0.511_17" localSheetId="0">#REF!</definedName>
    <definedName name="K0.511_17">#REF!</definedName>
    <definedName name="K0.511_2" localSheetId="0">#REF!</definedName>
    <definedName name="K0.511_2">#REF!</definedName>
    <definedName name="K0.511_7" localSheetId="0">#REF!</definedName>
    <definedName name="K0.511_7">#REF!</definedName>
    <definedName name="K0.61" localSheetId="0">#REF!</definedName>
    <definedName name="K0.61">#REF!</definedName>
    <definedName name="K0.61_1" localSheetId="0">#REF!</definedName>
    <definedName name="K0.61_1">#REF!</definedName>
    <definedName name="K0.61_10" localSheetId="0">#REF!</definedName>
    <definedName name="K0.61_10">#REF!</definedName>
    <definedName name="K0.61_11" localSheetId="0">#REF!</definedName>
    <definedName name="K0.61_11">#REF!</definedName>
    <definedName name="K0.61_12" localSheetId="0">#REF!</definedName>
    <definedName name="K0.61_12">#REF!</definedName>
    <definedName name="K0.61_14" localSheetId="0">#REF!</definedName>
    <definedName name="K0.61_14">#REF!</definedName>
    <definedName name="K0.61_15" localSheetId="0">#REF!</definedName>
    <definedName name="K0.61_15">#REF!</definedName>
    <definedName name="K0.61_16" localSheetId="0">#REF!</definedName>
    <definedName name="K0.61_16">#REF!</definedName>
    <definedName name="K0.61_17" localSheetId="0">#REF!</definedName>
    <definedName name="K0.61_17">#REF!</definedName>
    <definedName name="K0.61_2" localSheetId="0">#REF!</definedName>
    <definedName name="K0.61_2">#REF!</definedName>
    <definedName name="K0.61_7" localSheetId="0">#REF!</definedName>
    <definedName name="K0.61_7">#REF!</definedName>
    <definedName name="K0.71" localSheetId="0">#REF!</definedName>
    <definedName name="K0.71">#REF!</definedName>
    <definedName name="K0.71_1" localSheetId="0">#REF!</definedName>
    <definedName name="K0.71_1">#REF!</definedName>
    <definedName name="K0.71_10" localSheetId="0">#REF!</definedName>
    <definedName name="K0.71_10">#REF!</definedName>
    <definedName name="K0.71_11" localSheetId="0">#REF!</definedName>
    <definedName name="K0.71_11">#REF!</definedName>
    <definedName name="K0.71_12" localSheetId="0">#REF!</definedName>
    <definedName name="K0.71_12">#REF!</definedName>
    <definedName name="K0.71_14" localSheetId="0">#REF!</definedName>
    <definedName name="K0.71_14">#REF!</definedName>
    <definedName name="K0.71_15" localSheetId="0">#REF!</definedName>
    <definedName name="K0.71_15">#REF!</definedName>
    <definedName name="K0.71_16" localSheetId="0">#REF!</definedName>
    <definedName name="K0.71_16">#REF!</definedName>
    <definedName name="K0.71_17" localSheetId="0">#REF!</definedName>
    <definedName name="K0.71_17">#REF!</definedName>
    <definedName name="K0.71_2" localSheetId="0">#REF!</definedName>
    <definedName name="K0.71_2">#REF!</definedName>
    <definedName name="K0.71_7" localSheetId="0">#REF!</definedName>
    <definedName name="K0.71_7">#REF!</definedName>
    <definedName name="K1.001" localSheetId="0">#REF!</definedName>
    <definedName name="K1.001">#REF!</definedName>
    <definedName name="K1.001_1" localSheetId="0">#REF!</definedName>
    <definedName name="K1.001_1">#REF!</definedName>
    <definedName name="K1.001_10" localSheetId="0">#REF!</definedName>
    <definedName name="K1.001_10">#REF!</definedName>
    <definedName name="K1.001_11" localSheetId="0">#REF!</definedName>
    <definedName name="K1.001_11">#REF!</definedName>
    <definedName name="K1.001_12" localSheetId="0">#REF!</definedName>
    <definedName name="K1.001_12">#REF!</definedName>
    <definedName name="K1.001_14" localSheetId="0">#REF!</definedName>
    <definedName name="K1.001_14">#REF!</definedName>
    <definedName name="K1.001_15" localSheetId="0">#REF!</definedName>
    <definedName name="K1.001_15">#REF!</definedName>
    <definedName name="K1.001_16" localSheetId="0">#REF!</definedName>
    <definedName name="K1.001_16">#REF!</definedName>
    <definedName name="K1.001_17" localSheetId="0">#REF!</definedName>
    <definedName name="K1.001_17">#REF!</definedName>
    <definedName name="K1.001_2" localSheetId="0">#REF!</definedName>
    <definedName name="K1.001_2">#REF!</definedName>
    <definedName name="K1.001_7" localSheetId="0">#REF!</definedName>
    <definedName name="K1.001_7">#REF!</definedName>
    <definedName name="K1.021" localSheetId="0">#REF!</definedName>
    <definedName name="K1.021">#REF!</definedName>
    <definedName name="K1.021_1" localSheetId="0">#REF!</definedName>
    <definedName name="K1.021_1">#REF!</definedName>
    <definedName name="K1.021_10" localSheetId="0">#REF!</definedName>
    <definedName name="K1.021_10">#REF!</definedName>
    <definedName name="K1.021_11" localSheetId="0">#REF!</definedName>
    <definedName name="K1.021_11">#REF!</definedName>
    <definedName name="K1.021_12" localSheetId="0">#REF!</definedName>
    <definedName name="K1.021_12">#REF!</definedName>
    <definedName name="K1.021_14" localSheetId="0">#REF!</definedName>
    <definedName name="K1.021_14">#REF!</definedName>
    <definedName name="K1.021_15" localSheetId="0">#REF!</definedName>
    <definedName name="K1.021_15">#REF!</definedName>
    <definedName name="K1.021_16" localSheetId="0">#REF!</definedName>
    <definedName name="K1.021_16">#REF!</definedName>
    <definedName name="K1.021_17" localSheetId="0">#REF!</definedName>
    <definedName name="K1.021_17">#REF!</definedName>
    <definedName name="K1.021_2" localSheetId="0">#REF!</definedName>
    <definedName name="K1.021_2">#REF!</definedName>
    <definedName name="K1.021_7" localSheetId="0">#REF!</definedName>
    <definedName name="K1.021_7">#REF!</definedName>
    <definedName name="K1.041" localSheetId="0">#REF!</definedName>
    <definedName name="K1.041">#REF!</definedName>
    <definedName name="K1.041_1" localSheetId="0">#REF!</definedName>
    <definedName name="K1.041_1">#REF!</definedName>
    <definedName name="K1.041_10" localSheetId="0">#REF!</definedName>
    <definedName name="K1.041_10">#REF!</definedName>
    <definedName name="K1.041_11" localSheetId="0">#REF!</definedName>
    <definedName name="K1.041_11">#REF!</definedName>
    <definedName name="K1.041_12" localSheetId="0">#REF!</definedName>
    <definedName name="K1.041_12">#REF!</definedName>
    <definedName name="K1.041_14" localSheetId="0">#REF!</definedName>
    <definedName name="K1.041_14">#REF!</definedName>
    <definedName name="K1.041_15" localSheetId="0">#REF!</definedName>
    <definedName name="K1.041_15">#REF!</definedName>
    <definedName name="K1.041_16" localSheetId="0">#REF!</definedName>
    <definedName name="K1.041_16">#REF!</definedName>
    <definedName name="K1.041_17" localSheetId="0">#REF!</definedName>
    <definedName name="K1.041_17">#REF!</definedName>
    <definedName name="K1.041_2" localSheetId="0">#REF!</definedName>
    <definedName name="K1.041_2">#REF!</definedName>
    <definedName name="K1.041_7" localSheetId="0">#REF!</definedName>
    <definedName name="K1.041_7">#REF!</definedName>
    <definedName name="K1.121" localSheetId="0">#REF!</definedName>
    <definedName name="K1.121">#REF!</definedName>
    <definedName name="K1.121_1" localSheetId="0">#REF!</definedName>
    <definedName name="K1.121_1">#REF!</definedName>
    <definedName name="K1.121_10" localSheetId="0">#REF!</definedName>
    <definedName name="K1.121_10">#REF!</definedName>
    <definedName name="K1.121_11" localSheetId="0">#REF!</definedName>
    <definedName name="K1.121_11">#REF!</definedName>
    <definedName name="K1.121_12" localSheetId="0">#REF!</definedName>
    <definedName name="K1.121_12">#REF!</definedName>
    <definedName name="K1.121_14" localSheetId="0">#REF!</definedName>
    <definedName name="K1.121_14">#REF!</definedName>
    <definedName name="K1.121_15" localSheetId="0">#REF!</definedName>
    <definedName name="K1.121_15">#REF!</definedName>
    <definedName name="K1.121_16" localSheetId="0">#REF!</definedName>
    <definedName name="K1.121_16">#REF!</definedName>
    <definedName name="K1.121_17" localSheetId="0">#REF!</definedName>
    <definedName name="K1.121_17">#REF!</definedName>
    <definedName name="K1.121_2" localSheetId="0">#REF!</definedName>
    <definedName name="K1.121_2">#REF!</definedName>
    <definedName name="K1.121_7" localSheetId="0">#REF!</definedName>
    <definedName name="K1.121_7">#REF!</definedName>
    <definedName name="K1.201" localSheetId="0">#REF!</definedName>
    <definedName name="K1.201">#REF!</definedName>
    <definedName name="K1.201_1" localSheetId="0">#REF!</definedName>
    <definedName name="K1.201_1">#REF!</definedName>
    <definedName name="K1.201_10" localSheetId="0">#REF!</definedName>
    <definedName name="K1.201_10">#REF!</definedName>
    <definedName name="K1.201_11" localSheetId="0">#REF!</definedName>
    <definedName name="K1.201_11">#REF!</definedName>
    <definedName name="K1.201_12" localSheetId="0">#REF!</definedName>
    <definedName name="K1.201_12">#REF!</definedName>
    <definedName name="K1.201_14" localSheetId="0">#REF!</definedName>
    <definedName name="K1.201_14">#REF!</definedName>
    <definedName name="K1.201_15" localSheetId="0">#REF!</definedName>
    <definedName name="K1.201_15">#REF!</definedName>
    <definedName name="K1.201_16" localSheetId="0">#REF!</definedName>
    <definedName name="K1.201_16">#REF!</definedName>
    <definedName name="K1.201_17" localSheetId="0">#REF!</definedName>
    <definedName name="K1.201_17">#REF!</definedName>
    <definedName name="K1.201_2" localSheetId="0">#REF!</definedName>
    <definedName name="K1.201_2">#REF!</definedName>
    <definedName name="K1.201_7" localSheetId="0">#REF!</definedName>
    <definedName name="K1.201_7">#REF!</definedName>
    <definedName name="K1.211" localSheetId="0">#REF!</definedName>
    <definedName name="K1.211">#REF!</definedName>
    <definedName name="K1.211_1" localSheetId="0">#REF!</definedName>
    <definedName name="K1.211_1">#REF!</definedName>
    <definedName name="K1.211_10" localSheetId="0">#REF!</definedName>
    <definedName name="K1.211_10">#REF!</definedName>
    <definedName name="K1.211_11" localSheetId="0">#REF!</definedName>
    <definedName name="K1.211_11">#REF!</definedName>
    <definedName name="K1.211_12" localSheetId="0">#REF!</definedName>
    <definedName name="K1.211_12">#REF!</definedName>
    <definedName name="K1.211_14" localSheetId="0">#REF!</definedName>
    <definedName name="K1.211_14">#REF!</definedName>
    <definedName name="K1.211_15" localSheetId="0">#REF!</definedName>
    <definedName name="K1.211_15">#REF!</definedName>
    <definedName name="K1.211_16" localSheetId="0">#REF!</definedName>
    <definedName name="K1.211_16">#REF!</definedName>
    <definedName name="K1.211_17" localSheetId="0">#REF!</definedName>
    <definedName name="K1.211_17">#REF!</definedName>
    <definedName name="K1.211_2" localSheetId="0">#REF!</definedName>
    <definedName name="K1.211_2">#REF!</definedName>
    <definedName name="K1.211_7" localSheetId="0">#REF!</definedName>
    <definedName name="K1.211_7">#REF!</definedName>
    <definedName name="K1.221" localSheetId="0">#REF!</definedName>
    <definedName name="K1.221">#REF!</definedName>
    <definedName name="K1.221_1" localSheetId="0">#REF!</definedName>
    <definedName name="K1.221_1">#REF!</definedName>
    <definedName name="K1.221_10" localSheetId="0">#REF!</definedName>
    <definedName name="K1.221_10">#REF!</definedName>
    <definedName name="K1.221_11" localSheetId="0">#REF!</definedName>
    <definedName name="K1.221_11">#REF!</definedName>
    <definedName name="K1.221_12" localSheetId="0">#REF!</definedName>
    <definedName name="K1.221_12">#REF!</definedName>
    <definedName name="K1.221_14" localSheetId="0">#REF!</definedName>
    <definedName name="K1.221_14">#REF!</definedName>
    <definedName name="K1.221_15" localSheetId="0">#REF!</definedName>
    <definedName name="K1.221_15">#REF!</definedName>
    <definedName name="K1.221_16" localSheetId="0">#REF!</definedName>
    <definedName name="K1.221_16">#REF!</definedName>
    <definedName name="K1.221_17" localSheetId="0">#REF!</definedName>
    <definedName name="K1.221_17">#REF!</definedName>
    <definedName name="K1.221_2" localSheetId="0">#REF!</definedName>
    <definedName name="K1.221_2">#REF!</definedName>
    <definedName name="K1.221_7" localSheetId="0">#REF!</definedName>
    <definedName name="K1.221_7">#REF!</definedName>
    <definedName name="K1.301" localSheetId="0">#REF!</definedName>
    <definedName name="K1.301">#REF!</definedName>
    <definedName name="K1.301_1" localSheetId="0">#REF!</definedName>
    <definedName name="K1.301_1">#REF!</definedName>
    <definedName name="K1.301_10" localSheetId="0">#REF!</definedName>
    <definedName name="K1.301_10">#REF!</definedName>
    <definedName name="K1.301_11" localSheetId="0">#REF!</definedName>
    <definedName name="K1.301_11">#REF!</definedName>
    <definedName name="K1.301_12" localSheetId="0">#REF!</definedName>
    <definedName name="K1.301_12">#REF!</definedName>
    <definedName name="K1.301_14" localSheetId="0">#REF!</definedName>
    <definedName name="K1.301_14">#REF!</definedName>
    <definedName name="K1.301_15" localSheetId="0">#REF!</definedName>
    <definedName name="K1.301_15">#REF!</definedName>
    <definedName name="K1.301_16" localSheetId="0">#REF!</definedName>
    <definedName name="K1.301_16">#REF!</definedName>
    <definedName name="K1.301_17" localSheetId="0">#REF!</definedName>
    <definedName name="K1.301_17">#REF!</definedName>
    <definedName name="K1.301_2" localSheetId="0">#REF!</definedName>
    <definedName name="K1.301_2">#REF!</definedName>
    <definedName name="K1.301_7" localSheetId="0">#REF!</definedName>
    <definedName name="K1.301_7">#REF!</definedName>
    <definedName name="K1.321" localSheetId="0">#REF!</definedName>
    <definedName name="K1.321">#REF!</definedName>
    <definedName name="K1.321_1" localSheetId="0">#REF!</definedName>
    <definedName name="K1.321_1">#REF!</definedName>
    <definedName name="K1.321_10" localSheetId="0">#REF!</definedName>
    <definedName name="K1.321_10">#REF!</definedName>
    <definedName name="K1.321_11" localSheetId="0">#REF!</definedName>
    <definedName name="K1.321_11">#REF!</definedName>
    <definedName name="K1.321_12" localSheetId="0">#REF!</definedName>
    <definedName name="K1.321_12">#REF!</definedName>
    <definedName name="K1.321_14" localSheetId="0">#REF!</definedName>
    <definedName name="K1.321_14">#REF!</definedName>
    <definedName name="K1.321_15" localSheetId="0">#REF!</definedName>
    <definedName name="K1.321_15">#REF!</definedName>
    <definedName name="K1.321_16" localSheetId="0">#REF!</definedName>
    <definedName name="K1.321_16">#REF!</definedName>
    <definedName name="K1.321_17" localSheetId="0">#REF!</definedName>
    <definedName name="K1.321_17">#REF!</definedName>
    <definedName name="K1.321_2" localSheetId="0">#REF!</definedName>
    <definedName name="K1.321_2">#REF!</definedName>
    <definedName name="K1.321_7" localSheetId="0">#REF!</definedName>
    <definedName name="K1.321_7">#REF!</definedName>
    <definedName name="K1.331" localSheetId="0">#REF!</definedName>
    <definedName name="K1.331">#REF!</definedName>
    <definedName name="K1.331_1" localSheetId="0">#REF!</definedName>
    <definedName name="K1.331_1">#REF!</definedName>
    <definedName name="K1.331_10" localSheetId="0">#REF!</definedName>
    <definedName name="K1.331_10">#REF!</definedName>
    <definedName name="K1.331_11" localSheetId="0">#REF!</definedName>
    <definedName name="K1.331_11">#REF!</definedName>
    <definedName name="K1.331_12" localSheetId="0">#REF!</definedName>
    <definedName name="K1.331_12">#REF!</definedName>
    <definedName name="K1.331_14" localSheetId="0">#REF!</definedName>
    <definedName name="K1.331_14">#REF!</definedName>
    <definedName name="K1.331_15" localSheetId="0">#REF!</definedName>
    <definedName name="K1.331_15">#REF!</definedName>
    <definedName name="K1.331_16" localSheetId="0">#REF!</definedName>
    <definedName name="K1.331_16">#REF!</definedName>
    <definedName name="K1.331_17" localSheetId="0">#REF!</definedName>
    <definedName name="K1.331_17">#REF!</definedName>
    <definedName name="K1.331_2" localSheetId="0">#REF!</definedName>
    <definedName name="K1.331_2">#REF!</definedName>
    <definedName name="K1.331_7" localSheetId="0">#REF!</definedName>
    <definedName name="K1.331_7">#REF!</definedName>
    <definedName name="K1.341" localSheetId="0">#REF!</definedName>
    <definedName name="K1.341">#REF!</definedName>
    <definedName name="K1.341_1" localSheetId="0">#REF!</definedName>
    <definedName name="K1.341_1">#REF!</definedName>
    <definedName name="K1.341_10" localSheetId="0">#REF!</definedName>
    <definedName name="K1.341_10">#REF!</definedName>
    <definedName name="K1.341_11" localSheetId="0">#REF!</definedName>
    <definedName name="K1.341_11">#REF!</definedName>
    <definedName name="K1.341_12" localSheetId="0">#REF!</definedName>
    <definedName name="K1.341_12">#REF!</definedName>
    <definedName name="K1.341_14" localSheetId="0">#REF!</definedName>
    <definedName name="K1.341_14">#REF!</definedName>
    <definedName name="K1.341_15" localSheetId="0">#REF!</definedName>
    <definedName name="K1.341_15">#REF!</definedName>
    <definedName name="K1.341_16" localSheetId="0">#REF!</definedName>
    <definedName name="K1.341_16">#REF!</definedName>
    <definedName name="K1.341_17" localSheetId="0">#REF!</definedName>
    <definedName name="K1.341_17">#REF!</definedName>
    <definedName name="K1.341_2" localSheetId="0">#REF!</definedName>
    <definedName name="K1.341_2">#REF!</definedName>
    <definedName name="K1.341_7" localSheetId="0">#REF!</definedName>
    <definedName name="K1.341_7">#REF!</definedName>
    <definedName name="K1.401" localSheetId="0">#REF!</definedName>
    <definedName name="K1.401">#REF!</definedName>
    <definedName name="K1.401_1" localSheetId="0">#REF!</definedName>
    <definedName name="K1.401_1">#REF!</definedName>
    <definedName name="K1.401_10" localSheetId="0">#REF!</definedName>
    <definedName name="K1.401_10">#REF!</definedName>
    <definedName name="K1.401_11" localSheetId="0">#REF!</definedName>
    <definedName name="K1.401_11">#REF!</definedName>
    <definedName name="K1.401_12" localSheetId="0">#REF!</definedName>
    <definedName name="K1.401_12">#REF!</definedName>
    <definedName name="K1.401_14" localSheetId="0">#REF!</definedName>
    <definedName name="K1.401_14">#REF!</definedName>
    <definedName name="K1.401_15" localSheetId="0">#REF!</definedName>
    <definedName name="K1.401_15">#REF!</definedName>
    <definedName name="K1.401_16" localSheetId="0">#REF!</definedName>
    <definedName name="K1.401_16">#REF!</definedName>
    <definedName name="K1.401_17" localSheetId="0">#REF!</definedName>
    <definedName name="K1.401_17">#REF!</definedName>
    <definedName name="K1.401_2" localSheetId="0">#REF!</definedName>
    <definedName name="K1.401_2">#REF!</definedName>
    <definedName name="K1.401_7" localSheetId="0">#REF!</definedName>
    <definedName name="K1.401_7">#REF!</definedName>
    <definedName name="K1.411" localSheetId="0">#REF!</definedName>
    <definedName name="K1.411">#REF!</definedName>
    <definedName name="K1.411_1" localSheetId="0">#REF!</definedName>
    <definedName name="K1.411_1">#REF!</definedName>
    <definedName name="K1.411_10" localSheetId="0">#REF!</definedName>
    <definedName name="K1.411_10">#REF!</definedName>
    <definedName name="K1.411_11" localSheetId="0">#REF!</definedName>
    <definedName name="K1.411_11">#REF!</definedName>
    <definedName name="K1.411_12" localSheetId="0">#REF!</definedName>
    <definedName name="K1.411_12">#REF!</definedName>
    <definedName name="K1.411_14" localSheetId="0">#REF!</definedName>
    <definedName name="K1.411_14">#REF!</definedName>
    <definedName name="K1.411_15" localSheetId="0">#REF!</definedName>
    <definedName name="K1.411_15">#REF!</definedName>
    <definedName name="K1.411_16" localSheetId="0">#REF!</definedName>
    <definedName name="K1.411_16">#REF!</definedName>
    <definedName name="K1.411_17" localSheetId="0">#REF!</definedName>
    <definedName name="K1.411_17">#REF!</definedName>
    <definedName name="K1.411_2" localSheetId="0">#REF!</definedName>
    <definedName name="K1.411_2">#REF!</definedName>
    <definedName name="K1.411_7" localSheetId="0">#REF!</definedName>
    <definedName name="K1.411_7">#REF!</definedName>
    <definedName name="K1.421" localSheetId="0">#REF!</definedName>
    <definedName name="K1.421">#REF!</definedName>
    <definedName name="K1.421_1" localSheetId="0">#REF!</definedName>
    <definedName name="K1.421_1">#REF!</definedName>
    <definedName name="K1.421_10" localSheetId="0">#REF!</definedName>
    <definedName name="K1.421_10">#REF!</definedName>
    <definedName name="K1.421_11" localSheetId="0">#REF!</definedName>
    <definedName name="K1.421_11">#REF!</definedName>
    <definedName name="K1.421_12" localSheetId="0">#REF!</definedName>
    <definedName name="K1.421_12">#REF!</definedName>
    <definedName name="K1.421_14" localSheetId="0">#REF!</definedName>
    <definedName name="K1.421_14">#REF!</definedName>
    <definedName name="K1.421_15" localSheetId="0">#REF!</definedName>
    <definedName name="K1.421_15">#REF!</definedName>
    <definedName name="K1.421_16" localSheetId="0">#REF!</definedName>
    <definedName name="K1.421_16">#REF!</definedName>
    <definedName name="K1.421_17" localSheetId="0">#REF!</definedName>
    <definedName name="K1.421_17">#REF!</definedName>
    <definedName name="K1.421_2" localSheetId="0">#REF!</definedName>
    <definedName name="K1.421_2">#REF!</definedName>
    <definedName name="K1.421_7" localSheetId="0">#REF!</definedName>
    <definedName name="K1.421_7">#REF!</definedName>
    <definedName name="K1.431" localSheetId="0">#REF!</definedName>
    <definedName name="K1.431">#REF!</definedName>
    <definedName name="K1.431_1" localSheetId="0">#REF!</definedName>
    <definedName name="K1.431_1">#REF!</definedName>
    <definedName name="K1.431_10" localSheetId="0">#REF!</definedName>
    <definedName name="K1.431_10">#REF!</definedName>
    <definedName name="K1.431_11" localSheetId="0">#REF!</definedName>
    <definedName name="K1.431_11">#REF!</definedName>
    <definedName name="K1.431_12" localSheetId="0">#REF!</definedName>
    <definedName name="K1.431_12">#REF!</definedName>
    <definedName name="K1.431_14" localSheetId="0">#REF!</definedName>
    <definedName name="K1.431_14">#REF!</definedName>
    <definedName name="K1.431_15" localSheetId="0">#REF!</definedName>
    <definedName name="K1.431_15">#REF!</definedName>
    <definedName name="K1.431_16" localSheetId="0">#REF!</definedName>
    <definedName name="K1.431_16">#REF!</definedName>
    <definedName name="K1.431_17" localSheetId="0">#REF!</definedName>
    <definedName name="K1.431_17">#REF!</definedName>
    <definedName name="K1.431_2" localSheetId="0">#REF!</definedName>
    <definedName name="K1.431_2">#REF!</definedName>
    <definedName name="K1.431_7" localSheetId="0">#REF!</definedName>
    <definedName name="K1.431_7">#REF!</definedName>
    <definedName name="K1.441" localSheetId="0">#REF!</definedName>
    <definedName name="K1.441">#REF!</definedName>
    <definedName name="K1.441_1" localSheetId="0">#REF!</definedName>
    <definedName name="K1.441_1">#REF!</definedName>
    <definedName name="K1.441_10" localSheetId="0">#REF!</definedName>
    <definedName name="K1.441_10">#REF!</definedName>
    <definedName name="K1.441_11" localSheetId="0">#REF!</definedName>
    <definedName name="K1.441_11">#REF!</definedName>
    <definedName name="K1.441_12" localSheetId="0">#REF!</definedName>
    <definedName name="K1.441_12">#REF!</definedName>
    <definedName name="K1.441_14" localSheetId="0">#REF!</definedName>
    <definedName name="K1.441_14">#REF!</definedName>
    <definedName name="K1.441_15" localSheetId="0">#REF!</definedName>
    <definedName name="K1.441_15">#REF!</definedName>
    <definedName name="K1.441_16" localSheetId="0">#REF!</definedName>
    <definedName name="K1.441_16">#REF!</definedName>
    <definedName name="K1.441_17" localSheetId="0">#REF!</definedName>
    <definedName name="K1.441_17">#REF!</definedName>
    <definedName name="K1.441_2" localSheetId="0">#REF!</definedName>
    <definedName name="K1.441_2">#REF!</definedName>
    <definedName name="K1.441_7" localSheetId="0">#REF!</definedName>
    <definedName name="K1.441_7">#REF!</definedName>
    <definedName name="K2.001" localSheetId="0">#REF!</definedName>
    <definedName name="K2.001">#REF!</definedName>
    <definedName name="K2.001_1" localSheetId="0">#REF!</definedName>
    <definedName name="K2.001_1">#REF!</definedName>
    <definedName name="K2.001_10" localSheetId="0">#REF!</definedName>
    <definedName name="K2.001_10">#REF!</definedName>
    <definedName name="K2.001_11" localSheetId="0">#REF!</definedName>
    <definedName name="K2.001_11">#REF!</definedName>
    <definedName name="K2.001_12" localSheetId="0">#REF!</definedName>
    <definedName name="K2.001_12">#REF!</definedName>
    <definedName name="K2.001_14" localSheetId="0">#REF!</definedName>
    <definedName name="K2.001_14">#REF!</definedName>
    <definedName name="K2.001_15" localSheetId="0">#REF!</definedName>
    <definedName name="K2.001_15">#REF!</definedName>
    <definedName name="K2.001_16" localSheetId="0">#REF!</definedName>
    <definedName name="K2.001_16">#REF!</definedName>
    <definedName name="K2.001_17" localSheetId="0">#REF!</definedName>
    <definedName name="K2.001_17">#REF!</definedName>
    <definedName name="K2.001_2" localSheetId="0">#REF!</definedName>
    <definedName name="K2.001_2">#REF!</definedName>
    <definedName name="K2.001_7" localSheetId="0">#REF!</definedName>
    <definedName name="K2.001_7">#REF!</definedName>
    <definedName name="K2.011" localSheetId="0">#REF!</definedName>
    <definedName name="K2.011">#REF!</definedName>
    <definedName name="K2.011_1" localSheetId="0">#REF!</definedName>
    <definedName name="K2.011_1">#REF!</definedName>
    <definedName name="K2.011_10" localSheetId="0">#REF!</definedName>
    <definedName name="K2.011_10">#REF!</definedName>
    <definedName name="K2.011_11" localSheetId="0">#REF!</definedName>
    <definedName name="K2.011_11">#REF!</definedName>
    <definedName name="K2.011_12" localSheetId="0">#REF!</definedName>
    <definedName name="K2.011_12">#REF!</definedName>
    <definedName name="K2.011_14" localSheetId="0">#REF!</definedName>
    <definedName name="K2.011_14">#REF!</definedName>
    <definedName name="K2.011_15" localSheetId="0">#REF!</definedName>
    <definedName name="K2.011_15">#REF!</definedName>
    <definedName name="K2.011_16" localSheetId="0">#REF!</definedName>
    <definedName name="K2.011_16">#REF!</definedName>
    <definedName name="K2.011_17" localSheetId="0">#REF!</definedName>
    <definedName name="K2.011_17">#REF!</definedName>
    <definedName name="K2.011_2" localSheetId="0">#REF!</definedName>
    <definedName name="K2.011_2">#REF!</definedName>
    <definedName name="K2.011_7" localSheetId="0">#REF!</definedName>
    <definedName name="K2.011_7">#REF!</definedName>
    <definedName name="K2.021" localSheetId="0">#REF!</definedName>
    <definedName name="K2.021">#REF!</definedName>
    <definedName name="K2.021_1" localSheetId="0">#REF!</definedName>
    <definedName name="K2.021_1">#REF!</definedName>
    <definedName name="K2.021_10" localSheetId="0">#REF!</definedName>
    <definedName name="K2.021_10">#REF!</definedName>
    <definedName name="K2.021_11" localSheetId="0">#REF!</definedName>
    <definedName name="K2.021_11">#REF!</definedName>
    <definedName name="K2.021_12" localSheetId="0">#REF!</definedName>
    <definedName name="K2.021_12">#REF!</definedName>
    <definedName name="K2.021_14" localSheetId="0">#REF!</definedName>
    <definedName name="K2.021_14">#REF!</definedName>
    <definedName name="K2.021_15" localSheetId="0">#REF!</definedName>
    <definedName name="K2.021_15">#REF!</definedName>
    <definedName name="K2.021_16" localSheetId="0">#REF!</definedName>
    <definedName name="K2.021_16">#REF!</definedName>
    <definedName name="K2.021_17" localSheetId="0">#REF!</definedName>
    <definedName name="K2.021_17">#REF!</definedName>
    <definedName name="K2.021_2" localSheetId="0">#REF!</definedName>
    <definedName name="K2.021_2">#REF!</definedName>
    <definedName name="K2.021_7" localSheetId="0">#REF!</definedName>
    <definedName name="K2.021_7">#REF!</definedName>
    <definedName name="K2.031" localSheetId="0">#REF!</definedName>
    <definedName name="K2.031">#REF!</definedName>
    <definedName name="K2.031_1" localSheetId="0">#REF!</definedName>
    <definedName name="K2.031_1">#REF!</definedName>
    <definedName name="K2.031_10" localSheetId="0">#REF!</definedName>
    <definedName name="K2.031_10">#REF!</definedName>
    <definedName name="K2.031_11" localSheetId="0">#REF!</definedName>
    <definedName name="K2.031_11">#REF!</definedName>
    <definedName name="K2.031_12" localSheetId="0">#REF!</definedName>
    <definedName name="K2.031_12">#REF!</definedName>
    <definedName name="K2.031_14" localSheetId="0">#REF!</definedName>
    <definedName name="K2.031_14">#REF!</definedName>
    <definedName name="K2.031_15" localSheetId="0">#REF!</definedName>
    <definedName name="K2.031_15">#REF!</definedName>
    <definedName name="K2.031_16" localSheetId="0">#REF!</definedName>
    <definedName name="K2.031_16">#REF!</definedName>
    <definedName name="K2.031_17" localSheetId="0">#REF!</definedName>
    <definedName name="K2.031_17">#REF!</definedName>
    <definedName name="K2.031_2" localSheetId="0">#REF!</definedName>
    <definedName name="K2.031_2">#REF!</definedName>
    <definedName name="K2.031_7" localSheetId="0">#REF!</definedName>
    <definedName name="K2.031_7">#REF!</definedName>
    <definedName name="K2.041" localSheetId="0">#REF!</definedName>
    <definedName name="K2.041">#REF!</definedName>
    <definedName name="K2.041_1" localSheetId="0">#REF!</definedName>
    <definedName name="K2.041_1">#REF!</definedName>
    <definedName name="K2.041_10" localSheetId="0">#REF!</definedName>
    <definedName name="K2.041_10">#REF!</definedName>
    <definedName name="K2.041_11" localSheetId="0">#REF!</definedName>
    <definedName name="K2.041_11">#REF!</definedName>
    <definedName name="K2.041_12" localSheetId="0">#REF!</definedName>
    <definedName name="K2.041_12">#REF!</definedName>
    <definedName name="K2.041_14" localSheetId="0">#REF!</definedName>
    <definedName name="K2.041_14">#REF!</definedName>
    <definedName name="K2.041_15" localSheetId="0">#REF!</definedName>
    <definedName name="K2.041_15">#REF!</definedName>
    <definedName name="K2.041_16" localSheetId="0">#REF!</definedName>
    <definedName name="K2.041_16">#REF!</definedName>
    <definedName name="K2.041_17" localSheetId="0">#REF!</definedName>
    <definedName name="K2.041_17">#REF!</definedName>
    <definedName name="K2.041_2" localSheetId="0">#REF!</definedName>
    <definedName name="K2.041_2">#REF!</definedName>
    <definedName name="K2.041_7" localSheetId="0">#REF!</definedName>
    <definedName name="K2.041_7">#REF!</definedName>
    <definedName name="K2.101" localSheetId="0">#REF!</definedName>
    <definedName name="K2.101">#REF!</definedName>
    <definedName name="K2.101_1" localSheetId="0">#REF!</definedName>
    <definedName name="K2.101_1">#REF!</definedName>
    <definedName name="K2.101_10" localSheetId="0">#REF!</definedName>
    <definedName name="K2.101_10">#REF!</definedName>
    <definedName name="K2.101_11" localSheetId="0">#REF!</definedName>
    <definedName name="K2.101_11">#REF!</definedName>
    <definedName name="K2.101_12" localSheetId="0">#REF!</definedName>
    <definedName name="K2.101_12">#REF!</definedName>
    <definedName name="K2.101_14" localSheetId="0">#REF!</definedName>
    <definedName name="K2.101_14">#REF!</definedName>
    <definedName name="K2.101_15" localSheetId="0">#REF!</definedName>
    <definedName name="K2.101_15">#REF!</definedName>
    <definedName name="K2.101_16" localSheetId="0">#REF!</definedName>
    <definedName name="K2.101_16">#REF!</definedName>
    <definedName name="K2.101_17" localSheetId="0">#REF!</definedName>
    <definedName name="K2.101_17">#REF!</definedName>
    <definedName name="K2.101_2" localSheetId="0">#REF!</definedName>
    <definedName name="K2.101_2">#REF!</definedName>
    <definedName name="K2.101_7" localSheetId="0">#REF!</definedName>
    <definedName name="K2.101_7">#REF!</definedName>
    <definedName name="K2.111" localSheetId="0">#REF!</definedName>
    <definedName name="K2.111">#REF!</definedName>
    <definedName name="K2.111_1" localSheetId="0">#REF!</definedName>
    <definedName name="K2.111_1">#REF!</definedName>
    <definedName name="K2.111_10" localSheetId="0">#REF!</definedName>
    <definedName name="K2.111_10">#REF!</definedName>
    <definedName name="K2.111_11" localSheetId="0">#REF!</definedName>
    <definedName name="K2.111_11">#REF!</definedName>
    <definedName name="K2.111_12" localSheetId="0">#REF!</definedName>
    <definedName name="K2.111_12">#REF!</definedName>
    <definedName name="K2.111_14" localSheetId="0">#REF!</definedName>
    <definedName name="K2.111_14">#REF!</definedName>
    <definedName name="K2.111_15" localSheetId="0">#REF!</definedName>
    <definedName name="K2.111_15">#REF!</definedName>
    <definedName name="K2.111_16" localSheetId="0">#REF!</definedName>
    <definedName name="K2.111_16">#REF!</definedName>
    <definedName name="K2.111_17" localSheetId="0">#REF!</definedName>
    <definedName name="K2.111_17">#REF!</definedName>
    <definedName name="K2.111_2" localSheetId="0">#REF!</definedName>
    <definedName name="K2.111_2">#REF!</definedName>
    <definedName name="K2.111_7" localSheetId="0">#REF!</definedName>
    <definedName name="K2.111_7">#REF!</definedName>
    <definedName name="K2.121" localSheetId="0">#REF!</definedName>
    <definedName name="K2.121">#REF!</definedName>
    <definedName name="K2.121_1" localSheetId="0">#REF!</definedName>
    <definedName name="K2.121_1">#REF!</definedName>
    <definedName name="K2.121_10" localSheetId="0">#REF!</definedName>
    <definedName name="K2.121_10">#REF!</definedName>
    <definedName name="K2.121_11" localSheetId="0">#REF!</definedName>
    <definedName name="K2.121_11">#REF!</definedName>
    <definedName name="K2.121_12" localSheetId="0">#REF!</definedName>
    <definedName name="K2.121_12">#REF!</definedName>
    <definedName name="K2.121_14" localSheetId="0">#REF!</definedName>
    <definedName name="K2.121_14">#REF!</definedName>
    <definedName name="K2.121_15" localSheetId="0">#REF!</definedName>
    <definedName name="K2.121_15">#REF!</definedName>
    <definedName name="K2.121_16" localSheetId="0">#REF!</definedName>
    <definedName name="K2.121_16">#REF!</definedName>
    <definedName name="K2.121_17" localSheetId="0">#REF!</definedName>
    <definedName name="K2.121_17">#REF!</definedName>
    <definedName name="K2.121_2" localSheetId="0">#REF!</definedName>
    <definedName name="K2.121_2">#REF!</definedName>
    <definedName name="K2.121_7" localSheetId="0">#REF!</definedName>
    <definedName name="K2.121_7">#REF!</definedName>
    <definedName name="K2.131" localSheetId="0">#REF!</definedName>
    <definedName name="K2.131">#REF!</definedName>
    <definedName name="K2.131_1" localSheetId="0">#REF!</definedName>
    <definedName name="K2.131_1">#REF!</definedName>
    <definedName name="K2.131_10" localSheetId="0">#REF!</definedName>
    <definedName name="K2.131_10">#REF!</definedName>
    <definedName name="K2.131_11" localSheetId="0">#REF!</definedName>
    <definedName name="K2.131_11">#REF!</definedName>
    <definedName name="K2.131_12" localSheetId="0">#REF!</definedName>
    <definedName name="K2.131_12">#REF!</definedName>
    <definedName name="K2.131_14" localSheetId="0">#REF!</definedName>
    <definedName name="K2.131_14">#REF!</definedName>
    <definedName name="K2.131_15" localSheetId="0">#REF!</definedName>
    <definedName name="K2.131_15">#REF!</definedName>
    <definedName name="K2.131_16" localSheetId="0">#REF!</definedName>
    <definedName name="K2.131_16">#REF!</definedName>
    <definedName name="K2.131_17" localSheetId="0">#REF!</definedName>
    <definedName name="K2.131_17">#REF!</definedName>
    <definedName name="K2.131_2" localSheetId="0">#REF!</definedName>
    <definedName name="K2.131_2">#REF!</definedName>
    <definedName name="K2.131_7" localSheetId="0">#REF!</definedName>
    <definedName name="K2.131_7">#REF!</definedName>
    <definedName name="K2.141" localSheetId="0">#REF!</definedName>
    <definedName name="K2.141">#REF!</definedName>
    <definedName name="K2.141_1" localSheetId="0">#REF!</definedName>
    <definedName name="K2.141_1">#REF!</definedName>
    <definedName name="K2.141_10" localSheetId="0">#REF!</definedName>
    <definedName name="K2.141_10">#REF!</definedName>
    <definedName name="K2.141_11" localSheetId="0">#REF!</definedName>
    <definedName name="K2.141_11">#REF!</definedName>
    <definedName name="K2.141_12" localSheetId="0">#REF!</definedName>
    <definedName name="K2.141_12">#REF!</definedName>
    <definedName name="K2.141_14" localSheetId="0">#REF!</definedName>
    <definedName name="K2.141_14">#REF!</definedName>
    <definedName name="K2.141_15" localSheetId="0">#REF!</definedName>
    <definedName name="K2.141_15">#REF!</definedName>
    <definedName name="K2.141_16" localSheetId="0">#REF!</definedName>
    <definedName name="K2.141_16">#REF!</definedName>
    <definedName name="K2.141_17" localSheetId="0">#REF!</definedName>
    <definedName name="K2.141_17">#REF!</definedName>
    <definedName name="K2.141_2" localSheetId="0">#REF!</definedName>
    <definedName name="K2.141_2">#REF!</definedName>
    <definedName name="K2.141_7" localSheetId="0">#REF!</definedName>
    <definedName name="K2.141_7">#REF!</definedName>
    <definedName name="K2.201" localSheetId="0">#REF!</definedName>
    <definedName name="K2.201">#REF!</definedName>
    <definedName name="K2.201_1" localSheetId="0">#REF!</definedName>
    <definedName name="K2.201_1">#REF!</definedName>
    <definedName name="K2.201_10" localSheetId="0">#REF!</definedName>
    <definedName name="K2.201_10">#REF!</definedName>
    <definedName name="K2.201_11" localSheetId="0">#REF!</definedName>
    <definedName name="K2.201_11">#REF!</definedName>
    <definedName name="K2.201_12" localSheetId="0">#REF!</definedName>
    <definedName name="K2.201_12">#REF!</definedName>
    <definedName name="K2.201_14" localSheetId="0">#REF!</definedName>
    <definedName name="K2.201_14">#REF!</definedName>
    <definedName name="K2.201_15" localSheetId="0">#REF!</definedName>
    <definedName name="K2.201_15">#REF!</definedName>
    <definedName name="K2.201_16" localSheetId="0">#REF!</definedName>
    <definedName name="K2.201_16">#REF!</definedName>
    <definedName name="K2.201_17" localSheetId="0">#REF!</definedName>
    <definedName name="K2.201_17">#REF!</definedName>
    <definedName name="K2.201_2" localSheetId="0">#REF!</definedName>
    <definedName name="K2.201_2">#REF!</definedName>
    <definedName name="K2.201_7" localSheetId="0">#REF!</definedName>
    <definedName name="K2.201_7">#REF!</definedName>
    <definedName name="K2.211" localSheetId="0">#REF!</definedName>
    <definedName name="K2.211">#REF!</definedName>
    <definedName name="K2.211_1" localSheetId="0">#REF!</definedName>
    <definedName name="K2.211_1">#REF!</definedName>
    <definedName name="K2.211_10" localSheetId="0">#REF!</definedName>
    <definedName name="K2.211_10">#REF!</definedName>
    <definedName name="K2.211_11" localSheetId="0">#REF!</definedName>
    <definedName name="K2.211_11">#REF!</definedName>
    <definedName name="K2.211_12" localSheetId="0">#REF!</definedName>
    <definedName name="K2.211_12">#REF!</definedName>
    <definedName name="K2.211_14" localSheetId="0">#REF!</definedName>
    <definedName name="K2.211_14">#REF!</definedName>
    <definedName name="K2.211_15" localSheetId="0">#REF!</definedName>
    <definedName name="K2.211_15">#REF!</definedName>
    <definedName name="K2.211_16" localSheetId="0">#REF!</definedName>
    <definedName name="K2.211_16">#REF!</definedName>
    <definedName name="K2.211_17" localSheetId="0">#REF!</definedName>
    <definedName name="K2.211_17">#REF!</definedName>
    <definedName name="K2.211_2" localSheetId="0">#REF!</definedName>
    <definedName name="K2.211_2">#REF!</definedName>
    <definedName name="K2.211_7" localSheetId="0">#REF!</definedName>
    <definedName name="K2.211_7">#REF!</definedName>
    <definedName name="K2.221" localSheetId="0">#REF!</definedName>
    <definedName name="K2.221">#REF!</definedName>
    <definedName name="K2.221_1" localSheetId="0">#REF!</definedName>
    <definedName name="K2.221_1">#REF!</definedName>
    <definedName name="K2.221_10" localSheetId="0">#REF!</definedName>
    <definedName name="K2.221_10">#REF!</definedName>
    <definedName name="K2.221_11" localSheetId="0">#REF!</definedName>
    <definedName name="K2.221_11">#REF!</definedName>
    <definedName name="K2.221_12" localSheetId="0">#REF!</definedName>
    <definedName name="K2.221_12">#REF!</definedName>
    <definedName name="K2.221_14" localSheetId="0">#REF!</definedName>
    <definedName name="K2.221_14">#REF!</definedName>
    <definedName name="K2.221_15" localSheetId="0">#REF!</definedName>
    <definedName name="K2.221_15">#REF!</definedName>
    <definedName name="K2.221_16" localSheetId="0">#REF!</definedName>
    <definedName name="K2.221_16">#REF!</definedName>
    <definedName name="K2.221_17" localSheetId="0">#REF!</definedName>
    <definedName name="K2.221_17">#REF!</definedName>
    <definedName name="K2.221_2" localSheetId="0">#REF!</definedName>
    <definedName name="K2.221_2">#REF!</definedName>
    <definedName name="K2.221_7" localSheetId="0">#REF!</definedName>
    <definedName name="K2.221_7">#REF!</definedName>
    <definedName name="K2.231" localSheetId="0">#REF!</definedName>
    <definedName name="K2.231">#REF!</definedName>
    <definedName name="K2.231_1" localSheetId="0">#REF!</definedName>
    <definedName name="K2.231_1">#REF!</definedName>
    <definedName name="K2.231_10" localSheetId="0">#REF!</definedName>
    <definedName name="K2.231_10">#REF!</definedName>
    <definedName name="K2.231_11" localSheetId="0">#REF!</definedName>
    <definedName name="K2.231_11">#REF!</definedName>
    <definedName name="K2.231_12" localSheetId="0">#REF!</definedName>
    <definedName name="K2.231_12">#REF!</definedName>
    <definedName name="K2.231_14" localSheetId="0">#REF!</definedName>
    <definedName name="K2.231_14">#REF!</definedName>
    <definedName name="K2.231_15" localSheetId="0">#REF!</definedName>
    <definedName name="K2.231_15">#REF!</definedName>
    <definedName name="K2.231_16" localSheetId="0">#REF!</definedName>
    <definedName name="K2.231_16">#REF!</definedName>
    <definedName name="K2.231_17" localSheetId="0">#REF!</definedName>
    <definedName name="K2.231_17">#REF!</definedName>
    <definedName name="K2.231_2" localSheetId="0">#REF!</definedName>
    <definedName name="K2.231_2">#REF!</definedName>
    <definedName name="K2.231_7" localSheetId="0">#REF!</definedName>
    <definedName name="K2.231_7">#REF!</definedName>
    <definedName name="K2.241" localSheetId="0">#REF!</definedName>
    <definedName name="K2.241">#REF!</definedName>
    <definedName name="K2.241_1" localSheetId="0">#REF!</definedName>
    <definedName name="K2.241_1">#REF!</definedName>
    <definedName name="K2.241_10" localSheetId="0">#REF!</definedName>
    <definedName name="K2.241_10">#REF!</definedName>
    <definedName name="K2.241_11" localSheetId="0">#REF!</definedName>
    <definedName name="K2.241_11">#REF!</definedName>
    <definedName name="K2.241_12" localSheetId="0">#REF!</definedName>
    <definedName name="K2.241_12">#REF!</definedName>
    <definedName name="K2.241_14" localSheetId="0">#REF!</definedName>
    <definedName name="K2.241_14">#REF!</definedName>
    <definedName name="K2.241_15" localSheetId="0">#REF!</definedName>
    <definedName name="K2.241_15">#REF!</definedName>
    <definedName name="K2.241_16" localSheetId="0">#REF!</definedName>
    <definedName name="K2.241_16">#REF!</definedName>
    <definedName name="K2.241_17" localSheetId="0">#REF!</definedName>
    <definedName name="K2.241_17">#REF!</definedName>
    <definedName name="K2.241_2" localSheetId="0">#REF!</definedName>
    <definedName name="K2.241_2">#REF!</definedName>
    <definedName name="K2.241_7" localSheetId="0">#REF!</definedName>
    <definedName name="K2.241_7">#REF!</definedName>
    <definedName name="K2.301" localSheetId="0">#REF!</definedName>
    <definedName name="K2.301">#REF!</definedName>
    <definedName name="K2.301_1" localSheetId="0">#REF!</definedName>
    <definedName name="K2.301_1">#REF!</definedName>
    <definedName name="K2.301_10" localSheetId="0">#REF!</definedName>
    <definedName name="K2.301_10">#REF!</definedName>
    <definedName name="K2.301_11" localSheetId="0">#REF!</definedName>
    <definedName name="K2.301_11">#REF!</definedName>
    <definedName name="K2.301_12" localSheetId="0">#REF!</definedName>
    <definedName name="K2.301_12">#REF!</definedName>
    <definedName name="K2.301_14" localSheetId="0">#REF!</definedName>
    <definedName name="K2.301_14">#REF!</definedName>
    <definedName name="K2.301_15" localSheetId="0">#REF!</definedName>
    <definedName name="K2.301_15">#REF!</definedName>
    <definedName name="K2.301_16" localSheetId="0">#REF!</definedName>
    <definedName name="K2.301_16">#REF!</definedName>
    <definedName name="K2.301_17" localSheetId="0">#REF!</definedName>
    <definedName name="K2.301_17">#REF!</definedName>
    <definedName name="K2.301_2" localSheetId="0">#REF!</definedName>
    <definedName name="K2.301_2">#REF!</definedName>
    <definedName name="K2.301_7" localSheetId="0">#REF!</definedName>
    <definedName name="K2.301_7">#REF!</definedName>
    <definedName name="K2.321" localSheetId="0">#REF!</definedName>
    <definedName name="K2.321">#REF!</definedName>
    <definedName name="K2.321_1" localSheetId="0">#REF!</definedName>
    <definedName name="K2.321_1">#REF!</definedName>
    <definedName name="K2.321_10" localSheetId="0">#REF!</definedName>
    <definedName name="K2.321_10">#REF!</definedName>
    <definedName name="K2.321_11" localSheetId="0">#REF!</definedName>
    <definedName name="K2.321_11">#REF!</definedName>
    <definedName name="K2.321_12" localSheetId="0">#REF!</definedName>
    <definedName name="K2.321_12">#REF!</definedName>
    <definedName name="K2.321_14" localSheetId="0">#REF!</definedName>
    <definedName name="K2.321_14">#REF!</definedName>
    <definedName name="K2.321_15" localSheetId="0">#REF!</definedName>
    <definedName name="K2.321_15">#REF!</definedName>
    <definedName name="K2.321_16" localSheetId="0">#REF!</definedName>
    <definedName name="K2.321_16">#REF!</definedName>
    <definedName name="K2.321_17" localSheetId="0">#REF!</definedName>
    <definedName name="K2.321_17">#REF!</definedName>
    <definedName name="K2.321_2" localSheetId="0">#REF!</definedName>
    <definedName name="K2.321_2">#REF!</definedName>
    <definedName name="K2.321_7" localSheetId="0">#REF!</definedName>
    <definedName name="K2.321_7">#REF!</definedName>
    <definedName name="K2.341" localSheetId="0">#REF!</definedName>
    <definedName name="K2.341">#REF!</definedName>
    <definedName name="K2.341_1" localSheetId="0">#REF!</definedName>
    <definedName name="K2.341_1">#REF!</definedName>
    <definedName name="K2.341_10" localSheetId="0">#REF!</definedName>
    <definedName name="K2.341_10">#REF!</definedName>
    <definedName name="K2.341_11" localSheetId="0">#REF!</definedName>
    <definedName name="K2.341_11">#REF!</definedName>
    <definedName name="K2.341_12" localSheetId="0">#REF!</definedName>
    <definedName name="K2.341_12">#REF!</definedName>
    <definedName name="K2.341_14" localSheetId="0">#REF!</definedName>
    <definedName name="K2.341_14">#REF!</definedName>
    <definedName name="K2.341_15" localSheetId="0">#REF!</definedName>
    <definedName name="K2.341_15">#REF!</definedName>
    <definedName name="K2.341_16" localSheetId="0">#REF!</definedName>
    <definedName name="K2.341_16">#REF!</definedName>
    <definedName name="K2.341_17" localSheetId="0">#REF!</definedName>
    <definedName name="K2.341_17">#REF!</definedName>
    <definedName name="K2.341_2" localSheetId="0">#REF!</definedName>
    <definedName name="K2.341_2">#REF!</definedName>
    <definedName name="K2.341_7" localSheetId="0">#REF!</definedName>
    <definedName name="K2.341_7">#REF!</definedName>
    <definedName name="K2.400" localSheetId="0">#REF!</definedName>
    <definedName name="K2.400">#REF!</definedName>
    <definedName name="K2.400_1" localSheetId="0">#REF!</definedName>
    <definedName name="K2.400_1">#REF!</definedName>
    <definedName name="K2.400_10" localSheetId="0">#REF!</definedName>
    <definedName name="K2.400_10">#REF!</definedName>
    <definedName name="K2.400_11" localSheetId="0">#REF!</definedName>
    <definedName name="K2.400_11">#REF!</definedName>
    <definedName name="K2.400_12" localSheetId="0">#REF!</definedName>
    <definedName name="K2.400_12">#REF!</definedName>
    <definedName name="K2.400_14" localSheetId="0">#REF!</definedName>
    <definedName name="K2.400_14">#REF!</definedName>
    <definedName name="K2.400_15" localSheetId="0">#REF!</definedName>
    <definedName name="K2.400_15">#REF!</definedName>
    <definedName name="K2.400_16" localSheetId="0">#REF!</definedName>
    <definedName name="K2.400_16">#REF!</definedName>
    <definedName name="K2.400_17" localSheetId="0">#REF!</definedName>
    <definedName name="K2.400_17">#REF!</definedName>
    <definedName name="K2.400_2" localSheetId="0">#REF!</definedName>
    <definedName name="K2.400_2">#REF!</definedName>
    <definedName name="K2.400_7" localSheetId="0">#REF!</definedName>
    <definedName name="K2.400_7">#REF!</definedName>
    <definedName name="K2.420" localSheetId="0">#REF!</definedName>
    <definedName name="K2.420">#REF!</definedName>
    <definedName name="K2.420_1" localSheetId="0">#REF!</definedName>
    <definedName name="K2.420_1">#REF!</definedName>
    <definedName name="K2.420_10" localSheetId="0">#REF!</definedName>
    <definedName name="K2.420_10">#REF!</definedName>
    <definedName name="K2.420_11" localSheetId="0">#REF!</definedName>
    <definedName name="K2.420_11">#REF!</definedName>
    <definedName name="K2.420_12" localSheetId="0">#REF!</definedName>
    <definedName name="K2.420_12">#REF!</definedName>
    <definedName name="K2.420_14" localSheetId="0">#REF!</definedName>
    <definedName name="K2.420_14">#REF!</definedName>
    <definedName name="K2.420_15" localSheetId="0">#REF!</definedName>
    <definedName name="K2.420_15">#REF!</definedName>
    <definedName name="K2.420_16" localSheetId="0">#REF!</definedName>
    <definedName name="K2.420_16">#REF!</definedName>
    <definedName name="K2.420_17" localSheetId="0">#REF!</definedName>
    <definedName name="K2.420_17">#REF!</definedName>
    <definedName name="K2.420_2" localSheetId="0">#REF!</definedName>
    <definedName name="K2.420_2">#REF!</definedName>
    <definedName name="K2.420_7" localSheetId="0">#REF!</definedName>
    <definedName name="K2.420_7">#REF!</definedName>
    <definedName name="K2.440" localSheetId="0">#REF!</definedName>
    <definedName name="K2.440">#REF!</definedName>
    <definedName name="K2.440_1" localSheetId="0">#REF!</definedName>
    <definedName name="K2.440_1">#REF!</definedName>
    <definedName name="K2.440_10" localSheetId="0">#REF!</definedName>
    <definedName name="K2.440_10">#REF!</definedName>
    <definedName name="K2.440_11" localSheetId="0">#REF!</definedName>
    <definedName name="K2.440_11">#REF!</definedName>
    <definedName name="K2.440_12" localSheetId="0">#REF!</definedName>
    <definedName name="K2.440_12">#REF!</definedName>
    <definedName name="K2.440_14" localSheetId="0">#REF!</definedName>
    <definedName name="K2.440_14">#REF!</definedName>
    <definedName name="K2.440_15" localSheetId="0">#REF!</definedName>
    <definedName name="K2.440_15">#REF!</definedName>
    <definedName name="K2.440_16" localSheetId="0">#REF!</definedName>
    <definedName name="K2.440_16">#REF!</definedName>
    <definedName name="K2.440_17" localSheetId="0">#REF!</definedName>
    <definedName name="K2.440_17">#REF!</definedName>
    <definedName name="K2.440_2" localSheetId="0">#REF!</definedName>
    <definedName name="K2.440_2">#REF!</definedName>
    <definedName name="K2.440_7" localSheetId="0">#REF!</definedName>
    <definedName name="K2.440_7">#REF!</definedName>
    <definedName name="K2.500" localSheetId="0">#REF!</definedName>
    <definedName name="K2.500">#REF!</definedName>
    <definedName name="K2.500_1" localSheetId="0">#REF!</definedName>
    <definedName name="K2.500_1">#REF!</definedName>
    <definedName name="K2.500_10" localSheetId="0">#REF!</definedName>
    <definedName name="K2.500_10">#REF!</definedName>
    <definedName name="K2.500_11" localSheetId="0">#REF!</definedName>
    <definedName name="K2.500_11">#REF!</definedName>
    <definedName name="K2.500_12" localSheetId="0">#REF!</definedName>
    <definedName name="K2.500_12">#REF!</definedName>
    <definedName name="K2.500_14" localSheetId="0">#REF!</definedName>
    <definedName name="K2.500_14">#REF!</definedName>
    <definedName name="K2.500_15" localSheetId="0">#REF!</definedName>
    <definedName name="K2.500_15">#REF!</definedName>
    <definedName name="K2.500_16" localSheetId="0">#REF!</definedName>
    <definedName name="K2.500_16">#REF!</definedName>
    <definedName name="K2.500_17" localSheetId="0">#REF!</definedName>
    <definedName name="K2.500_17">#REF!</definedName>
    <definedName name="K2.500_2" localSheetId="0">#REF!</definedName>
    <definedName name="K2.500_2">#REF!</definedName>
    <definedName name="K2.500_7" localSheetId="0">#REF!</definedName>
    <definedName name="K2.500_7">#REF!</definedName>
    <definedName name="K2.520" localSheetId="0">#REF!</definedName>
    <definedName name="K2.520">#REF!</definedName>
    <definedName name="K2.520_1" localSheetId="0">#REF!</definedName>
    <definedName name="K2.520_1">#REF!</definedName>
    <definedName name="K2.520_10" localSheetId="0">#REF!</definedName>
    <definedName name="K2.520_10">#REF!</definedName>
    <definedName name="K2.520_11" localSheetId="0">#REF!</definedName>
    <definedName name="K2.520_11">#REF!</definedName>
    <definedName name="K2.520_12" localSheetId="0">#REF!</definedName>
    <definedName name="K2.520_12">#REF!</definedName>
    <definedName name="K2.520_14" localSheetId="0">#REF!</definedName>
    <definedName name="K2.520_14">#REF!</definedName>
    <definedName name="K2.520_15" localSheetId="0">#REF!</definedName>
    <definedName name="K2.520_15">#REF!</definedName>
    <definedName name="K2.520_16" localSheetId="0">#REF!</definedName>
    <definedName name="K2.520_16">#REF!</definedName>
    <definedName name="K2.520_17" localSheetId="0">#REF!</definedName>
    <definedName name="K2.520_17">#REF!</definedName>
    <definedName name="K2.520_2" localSheetId="0">#REF!</definedName>
    <definedName name="K2.520_2">#REF!</definedName>
    <definedName name="K2.520_7" localSheetId="0">#REF!</definedName>
    <definedName name="K2.520_7">#REF!</definedName>
    <definedName name="K2.540" localSheetId="0">#REF!</definedName>
    <definedName name="K2.540">#REF!</definedName>
    <definedName name="K2.540_1" localSheetId="0">#REF!</definedName>
    <definedName name="K2.540_1">#REF!</definedName>
    <definedName name="K2.540_10" localSheetId="0">#REF!</definedName>
    <definedName name="K2.540_10">#REF!</definedName>
    <definedName name="K2.540_11" localSheetId="0">#REF!</definedName>
    <definedName name="K2.540_11">#REF!</definedName>
    <definedName name="K2.540_12" localSheetId="0">#REF!</definedName>
    <definedName name="K2.540_12">#REF!</definedName>
    <definedName name="K2.540_14" localSheetId="0">#REF!</definedName>
    <definedName name="K2.540_14">#REF!</definedName>
    <definedName name="K2.540_15" localSheetId="0">#REF!</definedName>
    <definedName name="K2.540_15">#REF!</definedName>
    <definedName name="K2.540_16" localSheetId="0">#REF!</definedName>
    <definedName name="K2.540_16">#REF!</definedName>
    <definedName name="K2.540_17" localSheetId="0">#REF!</definedName>
    <definedName name="K2.540_17">#REF!</definedName>
    <definedName name="K2.540_2" localSheetId="0">#REF!</definedName>
    <definedName name="K2.540_2">#REF!</definedName>
    <definedName name="K2.540_7" localSheetId="0">#REF!</definedName>
    <definedName name="K2.540_7">#REF!</definedName>
    <definedName name="K3.210" localSheetId="0">#REF!</definedName>
    <definedName name="K3.210">#REF!</definedName>
    <definedName name="K3.210_1" localSheetId="0">#REF!</definedName>
    <definedName name="K3.210_1">#REF!</definedName>
    <definedName name="K3.210_10" localSheetId="0">#REF!</definedName>
    <definedName name="K3.210_10">#REF!</definedName>
    <definedName name="K3.210_11" localSheetId="0">#REF!</definedName>
    <definedName name="K3.210_11">#REF!</definedName>
    <definedName name="K3.210_12" localSheetId="0">#REF!</definedName>
    <definedName name="K3.210_12">#REF!</definedName>
    <definedName name="K3.210_14" localSheetId="0">#REF!</definedName>
    <definedName name="K3.210_14">#REF!</definedName>
    <definedName name="K3.210_15" localSheetId="0">#REF!</definedName>
    <definedName name="K3.210_15">#REF!</definedName>
    <definedName name="K3.210_16" localSheetId="0">#REF!</definedName>
    <definedName name="K3.210_16">#REF!</definedName>
    <definedName name="K3.210_17" localSheetId="0">#REF!</definedName>
    <definedName name="K3.210_17">#REF!</definedName>
    <definedName name="K3.210_2" localSheetId="0">#REF!</definedName>
    <definedName name="K3.210_2">#REF!</definedName>
    <definedName name="K3.210_7" localSheetId="0">#REF!</definedName>
    <definedName name="K3.210_7">#REF!</definedName>
    <definedName name="K3.220" localSheetId="0">#REF!</definedName>
    <definedName name="K3.220">#REF!</definedName>
    <definedName name="K3.220_1" localSheetId="0">#REF!</definedName>
    <definedName name="K3.220_1">#REF!</definedName>
    <definedName name="K3.220_10" localSheetId="0">#REF!</definedName>
    <definedName name="K3.220_10">#REF!</definedName>
    <definedName name="K3.220_11" localSheetId="0">#REF!</definedName>
    <definedName name="K3.220_11">#REF!</definedName>
    <definedName name="K3.220_12" localSheetId="0">#REF!</definedName>
    <definedName name="K3.220_12">#REF!</definedName>
    <definedName name="K3.220_14" localSheetId="0">#REF!</definedName>
    <definedName name="K3.220_14">#REF!</definedName>
    <definedName name="K3.220_15" localSheetId="0">#REF!</definedName>
    <definedName name="K3.220_15">#REF!</definedName>
    <definedName name="K3.220_16" localSheetId="0">#REF!</definedName>
    <definedName name="K3.220_16">#REF!</definedName>
    <definedName name="K3.220_17" localSheetId="0">#REF!</definedName>
    <definedName name="K3.220_17">#REF!</definedName>
    <definedName name="K3.220_2" localSheetId="0">#REF!</definedName>
    <definedName name="K3.220_2">#REF!</definedName>
    <definedName name="K3.220_7" localSheetId="0">#REF!</definedName>
    <definedName name="K3.220_7">#REF!</definedName>
    <definedName name="K3.230" localSheetId="0">#REF!</definedName>
    <definedName name="K3.230">#REF!</definedName>
    <definedName name="K3.230_1" localSheetId="0">#REF!</definedName>
    <definedName name="K3.230_1">#REF!</definedName>
    <definedName name="K3.230_10" localSheetId="0">#REF!</definedName>
    <definedName name="K3.230_10">#REF!</definedName>
    <definedName name="K3.230_11" localSheetId="0">#REF!</definedName>
    <definedName name="K3.230_11">#REF!</definedName>
    <definedName name="K3.230_12" localSheetId="0">#REF!</definedName>
    <definedName name="K3.230_12">#REF!</definedName>
    <definedName name="K3.230_14" localSheetId="0">#REF!</definedName>
    <definedName name="K3.230_14">#REF!</definedName>
    <definedName name="K3.230_15" localSheetId="0">#REF!</definedName>
    <definedName name="K3.230_15">#REF!</definedName>
    <definedName name="K3.230_16" localSheetId="0">#REF!</definedName>
    <definedName name="K3.230_16">#REF!</definedName>
    <definedName name="K3.230_17" localSheetId="0">#REF!</definedName>
    <definedName name="K3.230_17">#REF!</definedName>
    <definedName name="K3.230_2" localSheetId="0">#REF!</definedName>
    <definedName name="K3.230_2">#REF!</definedName>
    <definedName name="K3.230_7" localSheetId="0">#REF!</definedName>
    <definedName name="K3.230_7">#REF!</definedName>
    <definedName name="K3.310" localSheetId="0">#REF!</definedName>
    <definedName name="K3.310">#REF!</definedName>
    <definedName name="K3.310_1" localSheetId="0">#REF!</definedName>
    <definedName name="K3.310_1">#REF!</definedName>
    <definedName name="K3.310_10" localSheetId="0">#REF!</definedName>
    <definedName name="K3.310_10">#REF!</definedName>
    <definedName name="K3.310_11" localSheetId="0">#REF!</definedName>
    <definedName name="K3.310_11">#REF!</definedName>
    <definedName name="K3.310_12" localSheetId="0">#REF!</definedName>
    <definedName name="K3.310_12">#REF!</definedName>
    <definedName name="K3.310_14" localSheetId="0">#REF!</definedName>
    <definedName name="K3.310_14">#REF!</definedName>
    <definedName name="K3.310_15" localSheetId="0">#REF!</definedName>
    <definedName name="K3.310_15">#REF!</definedName>
    <definedName name="K3.310_16" localSheetId="0">#REF!</definedName>
    <definedName name="K3.310_16">#REF!</definedName>
    <definedName name="K3.310_17" localSheetId="0">#REF!</definedName>
    <definedName name="K3.310_17">#REF!</definedName>
    <definedName name="K3.310_2" localSheetId="0">#REF!</definedName>
    <definedName name="K3.310_2">#REF!</definedName>
    <definedName name="K3.310_7" localSheetId="0">#REF!</definedName>
    <definedName name="K3.310_7">#REF!</definedName>
    <definedName name="K3.320" localSheetId="0">#REF!</definedName>
    <definedName name="K3.320">#REF!</definedName>
    <definedName name="K3.320_1" localSheetId="0">#REF!</definedName>
    <definedName name="K3.320_1">#REF!</definedName>
    <definedName name="K3.320_10" localSheetId="0">#REF!</definedName>
    <definedName name="K3.320_10">#REF!</definedName>
    <definedName name="K3.320_11" localSheetId="0">#REF!</definedName>
    <definedName name="K3.320_11">#REF!</definedName>
    <definedName name="K3.320_12" localSheetId="0">#REF!</definedName>
    <definedName name="K3.320_12">#REF!</definedName>
    <definedName name="K3.320_14" localSheetId="0">#REF!</definedName>
    <definedName name="K3.320_14">#REF!</definedName>
    <definedName name="K3.320_15" localSheetId="0">#REF!</definedName>
    <definedName name="K3.320_15">#REF!</definedName>
    <definedName name="K3.320_16" localSheetId="0">#REF!</definedName>
    <definedName name="K3.320_16">#REF!</definedName>
    <definedName name="K3.320_17" localSheetId="0">#REF!</definedName>
    <definedName name="K3.320_17">#REF!</definedName>
    <definedName name="K3.320_2" localSheetId="0">#REF!</definedName>
    <definedName name="K3.320_2">#REF!</definedName>
    <definedName name="K3.320_7" localSheetId="0">#REF!</definedName>
    <definedName name="K3.320_7">#REF!</definedName>
    <definedName name="K3.330" localSheetId="0">#REF!</definedName>
    <definedName name="K3.330">#REF!</definedName>
    <definedName name="K3.330_1" localSheetId="0">#REF!</definedName>
    <definedName name="K3.330_1">#REF!</definedName>
    <definedName name="K3.330_10" localSheetId="0">#REF!</definedName>
    <definedName name="K3.330_10">#REF!</definedName>
    <definedName name="K3.330_11" localSheetId="0">#REF!</definedName>
    <definedName name="K3.330_11">#REF!</definedName>
    <definedName name="K3.330_12" localSheetId="0">#REF!</definedName>
    <definedName name="K3.330_12">#REF!</definedName>
    <definedName name="K3.330_14" localSheetId="0">#REF!</definedName>
    <definedName name="K3.330_14">#REF!</definedName>
    <definedName name="K3.330_15" localSheetId="0">#REF!</definedName>
    <definedName name="K3.330_15">#REF!</definedName>
    <definedName name="K3.330_16" localSheetId="0">#REF!</definedName>
    <definedName name="K3.330_16">#REF!</definedName>
    <definedName name="K3.330_17" localSheetId="0">#REF!</definedName>
    <definedName name="K3.330_17">#REF!</definedName>
    <definedName name="K3.330_2" localSheetId="0">#REF!</definedName>
    <definedName name="K3.330_2">#REF!</definedName>
    <definedName name="K3.330_7" localSheetId="0">#REF!</definedName>
    <definedName name="K3.330_7">#REF!</definedName>
    <definedName name="K3.410" localSheetId="0">#REF!</definedName>
    <definedName name="K3.410">#REF!</definedName>
    <definedName name="K3.410_1" localSheetId="0">#REF!</definedName>
    <definedName name="K3.410_1">#REF!</definedName>
    <definedName name="K3.410_10" localSheetId="0">#REF!</definedName>
    <definedName name="K3.410_10">#REF!</definedName>
    <definedName name="K3.410_11" localSheetId="0">#REF!</definedName>
    <definedName name="K3.410_11">#REF!</definedName>
    <definedName name="K3.410_12" localSheetId="0">#REF!</definedName>
    <definedName name="K3.410_12">#REF!</definedName>
    <definedName name="K3.410_14" localSheetId="0">#REF!</definedName>
    <definedName name="K3.410_14">#REF!</definedName>
    <definedName name="K3.410_15" localSheetId="0">#REF!</definedName>
    <definedName name="K3.410_15">#REF!</definedName>
    <definedName name="K3.410_16" localSheetId="0">#REF!</definedName>
    <definedName name="K3.410_16">#REF!</definedName>
    <definedName name="K3.410_17" localSheetId="0">#REF!</definedName>
    <definedName name="K3.410_17">#REF!</definedName>
    <definedName name="K3.410_2" localSheetId="0">#REF!</definedName>
    <definedName name="K3.410_2">#REF!</definedName>
    <definedName name="K3.410_7" localSheetId="0">#REF!</definedName>
    <definedName name="K3.410_7">#REF!</definedName>
    <definedName name="K3.430" localSheetId="0">#REF!</definedName>
    <definedName name="K3.430">#REF!</definedName>
    <definedName name="K3.430_1" localSheetId="0">#REF!</definedName>
    <definedName name="K3.430_1">#REF!</definedName>
    <definedName name="K3.430_10" localSheetId="0">#REF!</definedName>
    <definedName name="K3.430_10">#REF!</definedName>
    <definedName name="K3.430_11" localSheetId="0">#REF!</definedName>
    <definedName name="K3.430_11">#REF!</definedName>
    <definedName name="K3.430_12" localSheetId="0">#REF!</definedName>
    <definedName name="K3.430_12">#REF!</definedName>
    <definedName name="K3.430_14" localSheetId="0">#REF!</definedName>
    <definedName name="K3.430_14">#REF!</definedName>
    <definedName name="K3.430_15" localSheetId="0">#REF!</definedName>
    <definedName name="K3.430_15">#REF!</definedName>
    <definedName name="K3.430_16" localSheetId="0">#REF!</definedName>
    <definedName name="K3.430_16">#REF!</definedName>
    <definedName name="K3.430_17" localSheetId="0">#REF!</definedName>
    <definedName name="K3.430_17">#REF!</definedName>
    <definedName name="K3.430_2" localSheetId="0">#REF!</definedName>
    <definedName name="K3.430_2">#REF!</definedName>
    <definedName name="K3.430_7" localSheetId="0">#REF!</definedName>
    <definedName name="K3.430_7">#REF!</definedName>
    <definedName name="K3.450" localSheetId="0">#REF!</definedName>
    <definedName name="K3.450">#REF!</definedName>
    <definedName name="K3.450_1" localSheetId="0">#REF!</definedName>
    <definedName name="K3.450_1">#REF!</definedName>
    <definedName name="K3.450_10" localSheetId="0">#REF!</definedName>
    <definedName name="K3.450_10">#REF!</definedName>
    <definedName name="K3.450_11" localSheetId="0">#REF!</definedName>
    <definedName name="K3.450_11">#REF!</definedName>
    <definedName name="K3.450_12" localSheetId="0">#REF!</definedName>
    <definedName name="K3.450_12">#REF!</definedName>
    <definedName name="K3.450_14" localSheetId="0">#REF!</definedName>
    <definedName name="K3.450_14">#REF!</definedName>
    <definedName name="K3.450_15" localSheetId="0">#REF!</definedName>
    <definedName name="K3.450_15">#REF!</definedName>
    <definedName name="K3.450_16" localSheetId="0">#REF!</definedName>
    <definedName name="K3.450_16">#REF!</definedName>
    <definedName name="K3.450_17" localSheetId="0">#REF!</definedName>
    <definedName name="K3.450_17">#REF!</definedName>
    <definedName name="K3.450_2" localSheetId="0">#REF!</definedName>
    <definedName name="K3.450_2">#REF!</definedName>
    <definedName name="K3.450_7" localSheetId="0">#REF!</definedName>
    <definedName name="K3.450_7">#REF!</definedName>
    <definedName name="K4.010" localSheetId="0">#REF!</definedName>
    <definedName name="K4.010">#REF!</definedName>
    <definedName name="K4.010_1" localSheetId="0">#REF!</definedName>
    <definedName name="K4.010_1">#REF!</definedName>
    <definedName name="K4.010_10" localSheetId="0">#REF!</definedName>
    <definedName name="K4.010_10">#REF!</definedName>
    <definedName name="K4.010_11" localSheetId="0">#REF!</definedName>
    <definedName name="K4.010_11">#REF!</definedName>
    <definedName name="K4.010_12" localSheetId="0">#REF!</definedName>
    <definedName name="K4.010_12">#REF!</definedName>
    <definedName name="K4.010_14" localSheetId="0">#REF!</definedName>
    <definedName name="K4.010_14">#REF!</definedName>
    <definedName name="K4.010_15" localSheetId="0">#REF!</definedName>
    <definedName name="K4.010_15">#REF!</definedName>
    <definedName name="K4.010_16" localSheetId="0">#REF!</definedName>
    <definedName name="K4.010_16">#REF!</definedName>
    <definedName name="K4.010_17" localSheetId="0">#REF!</definedName>
    <definedName name="K4.010_17">#REF!</definedName>
    <definedName name="K4.010_2" localSheetId="0">#REF!</definedName>
    <definedName name="K4.010_2">#REF!</definedName>
    <definedName name="K4.010_7" localSheetId="0">#REF!</definedName>
    <definedName name="K4.010_7">#REF!</definedName>
    <definedName name="K4.020" localSheetId="0">#REF!</definedName>
    <definedName name="K4.020">#REF!</definedName>
    <definedName name="K4.020_1" localSheetId="0">#REF!</definedName>
    <definedName name="K4.020_1">#REF!</definedName>
    <definedName name="K4.020_10" localSheetId="0">#REF!</definedName>
    <definedName name="K4.020_10">#REF!</definedName>
    <definedName name="K4.020_11" localSheetId="0">#REF!</definedName>
    <definedName name="K4.020_11">#REF!</definedName>
    <definedName name="K4.020_12" localSheetId="0">#REF!</definedName>
    <definedName name="K4.020_12">#REF!</definedName>
    <definedName name="K4.020_14" localSheetId="0">#REF!</definedName>
    <definedName name="K4.020_14">#REF!</definedName>
    <definedName name="K4.020_15" localSheetId="0">#REF!</definedName>
    <definedName name="K4.020_15">#REF!</definedName>
    <definedName name="K4.020_16" localSheetId="0">#REF!</definedName>
    <definedName name="K4.020_16">#REF!</definedName>
    <definedName name="K4.020_17" localSheetId="0">#REF!</definedName>
    <definedName name="K4.020_17">#REF!</definedName>
    <definedName name="K4.020_2" localSheetId="0">#REF!</definedName>
    <definedName name="K4.020_2">#REF!</definedName>
    <definedName name="K4.020_7" localSheetId="0">#REF!</definedName>
    <definedName name="K4.020_7">#REF!</definedName>
    <definedName name="K4.110" localSheetId="0">#REF!</definedName>
    <definedName name="K4.110">#REF!</definedName>
    <definedName name="K4.110_1" localSheetId="0">#REF!</definedName>
    <definedName name="K4.110_1">#REF!</definedName>
    <definedName name="K4.110_10" localSheetId="0">#REF!</definedName>
    <definedName name="K4.110_10">#REF!</definedName>
    <definedName name="K4.110_11" localSheetId="0">#REF!</definedName>
    <definedName name="K4.110_11">#REF!</definedName>
    <definedName name="K4.110_12" localSheetId="0">#REF!</definedName>
    <definedName name="K4.110_12">#REF!</definedName>
    <definedName name="K4.110_14" localSheetId="0">#REF!</definedName>
    <definedName name="K4.110_14">#REF!</definedName>
    <definedName name="K4.110_15" localSheetId="0">#REF!</definedName>
    <definedName name="K4.110_15">#REF!</definedName>
    <definedName name="K4.110_16" localSheetId="0">#REF!</definedName>
    <definedName name="K4.110_16">#REF!</definedName>
    <definedName name="K4.110_17" localSheetId="0">#REF!</definedName>
    <definedName name="K4.110_17">#REF!</definedName>
    <definedName name="K4.110_2" localSheetId="0">#REF!</definedName>
    <definedName name="K4.110_2">#REF!</definedName>
    <definedName name="K4.110_7" localSheetId="0">#REF!</definedName>
    <definedName name="K4.110_7">#REF!</definedName>
    <definedName name="K4.120" localSheetId="0">#REF!</definedName>
    <definedName name="K4.120">#REF!</definedName>
    <definedName name="K4.120_1" localSheetId="0">#REF!</definedName>
    <definedName name="K4.120_1">#REF!</definedName>
    <definedName name="K4.120_10" localSheetId="0">#REF!</definedName>
    <definedName name="K4.120_10">#REF!</definedName>
    <definedName name="K4.120_11" localSheetId="0">#REF!</definedName>
    <definedName name="K4.120_11">#REF!</definedName>
    <definedName name="K4.120_12" localSheetId="0">#REF!</definedName>
    <definedName name="K4.120_12">#REF!</definedName>
    <definedName name="K4.120_14" localSheetId="0">#REF!</definedName>
    <definedName name="K4.120_14">#REF!</definedName>
    <definedName name="K4.120_15" localSheetId="0">#REF!</definedName>
    <definedName name="K4.120_15">#REF!</definedName>
    <definedName name="K4.120_16" localSheetId="0">#REF!</definedName>
    <definedName name="K4.120_16">#REF!</definedName>
    <definedName name="K4.120_17" localSheetId="0">#REF!</definedName>
    <definedName name="K4.120_17">#REF!</definedName>
    <definedName name="K4.120_2" localSheetId="0">#REF!</definedName>
    <definedName name="K4.120_2">#REF!</definedName>
    <definedName name="K4.120_7" localSheetId="0">#REF!</definedName>
    <definedName name="K4.120_7">#REF!</definedName>
    <definedName name="K4.210" localSheetId="0">#REF!</definedName>
    <definedName name="K4.210">#REF!</definedName>
    <definedName name="K4.210_1" localSheetId="0">#REF!</definedName>
    <definedName name="K4.210_1">#REF!</definedName>
    <definedName name="K4.210_10" localSheetId="0">#REF!</definedName>
    <definedName name="K4.210_10">#REF!</definedName>
    <definedName name="K4.210_11" localSheetId="0">#REF!</definedName>
    <definedName name="K4.210_11">#REF!</definedName>
    <definedName name="K4.210_12" localSheetId="0">#REF!</definedName>
    <definedName name="K4.210_12">#REF!</definedName>
    <definedName name="K4.210_14" localSheetId="0">#REF!</definedName>
    <definedName name="K4.210_14">#REF!</definedName>
    <definedName name="K4.210_15" localSheetId="0">#REF!</definedName>
    <definedName name="K4.210_15">#REF!</definedName>
    <definedName name="K4.210_16" localSheetId="0">#REF!</definedName>
    <definedName name="K4.210_16">#REF!</definedName>
    <definedName name="K4.210_17" localSheetId="0">#REF!</definedName>
    <definedName name="K4.210_17">#REF!</definedName>
    <definedName name="K4.210_2" localSheetId="0">#REF!</definedName>
    <definedName name="K4.210_2">#REF!</definedName>
    <definedName name="K4.210_7" localSheetId="0">#REF!</definedName>
    <definedName name="K4.210_7">#REF!</definedName>
    <definedName name="K4.220" localSheetId="0">#REF!</definedName>
    <definedName name="K4.220">#REF!</definedName>
    <definedName name="K4.220_1" localSheetId="0">#REF!</definedName>
    <definedName name="K4.220_1">#REF!</definedName>
    <definedName name="K4.220_10" localSheetId="0">#REF!</definedName>
    <definedName name="K4.220_10">#REF!</definedName>
    <definedName name="K4.220_11" localSheetId="0">#REF!</definedName>
    <definedName name="K4.220_11">#REF!</definedName>
    <definedName name="K4.220_12" localSheetId="0">#REF!</definedName>
    <definedName name="K4.220_12">#REF!</definedName>
    <definedName name="K4.220_14" localSheetId="0">#REF!</definedName>
    <definedName name="K4.220_14">#REF!</definedName>
    <definedName name="K4.220_15" localSheetId="0">#REF!</definedName>
    <definedName name="K4.220_15">#REF!</definedName>
    <definedName name="K4.220_16" localSheetId="0">#REF!</definedName>
    <definedName name="K4.220_16">#REF!</definedName>
    <definedName name="K4.220_17" localSheetId="0">#REF!</definedName>
    <definedName name="K4.220_17">#REF!</definedName>
    <definedName name="K4.220_2" localSheetId="0">#REF!</definedName>
    <definedName name="K4.220_2">#REF!</definedName>
    <definedName name="K4.220_7" localSheetId="0">#REF!</definedName>
    <definedName name="K4.220_7">#REF!</definedName>
    <definedName name="K4.230" localSheetId="0">#REF!</definedName>
    <definedName name="K4.230">#REF!</definedName>
    <definedName name="K4.230_1" localSheetId="0">#REF!</definedName>
    <definedName name="K4.230_1">#REF!</definedName>
    <definedName name="K4.230_10" localSheetId="0">#REF!</definedName>
    <definedName name="K4.230_10">#REF!</definedName>
    <definedName name="K4.230_11" localSheetId="0">#REF!</definedName>
    <definedName name="K4.230_11">#REF!</definedName>
    <definedName name="K4.230_12" localSheetId="0">#REF!</definedName>
    <definedName name="K4.230_12">#REF!</definedName>
    <definedName name="K4.230_14" localSheetId="0">#REF!</definedName>
    <definedName name="K4.230_14">#REF!</definedName>
    <definedName name="K4.230_15" localSheetId="0">#REF!</definedName>
    <definedName name="K4.230_15">#REF!</definedName>
    <definedName name="K4.230_16" localSheetId="0">#REF!</definedName>
    <definedName name="K4.230_16">#REF!</definedName>
    <definedName name="K4.230_17" localSheetId="0">#REF!</definedName>
    <definedName name="K4.230_17">#REF!</definedName>
    <definedName name="K4.230_2" localSheetId="0">#REF!</definedName>
    <definedName name="K4.230_2">#REF!</definedName>
    <definedName name="K4.230_7" localSheetId="0">#REF!</definedName>
    <definedName name="K4.230_7">#REF!</definedName>
    <definedName name="K4.240" localSheetId="0">#REF!</definedName>
    <definedName name="K4.240">#REF!</definedName>
    <definedName name="K4.240_1" localSheetId="0">#REF!</definedName>
    <definedName name="K4.240_1">#REF!</definedName>
    <definedName name="K4.240_10" localSheetId="0">#REF!</definedName>
    <definedName name="K4.240_10">#REF!</definedName>
    <definedName name="K4.240_11" localSheetId="0">#REF!</definedName>
    <definedName name="K4.240_11">#REF!</definedName>
    <definedName name="K4.240_12" localSheetId="0">#REF!</definedName>
    <definedName name="K4.240_12">#REF!</definedName>
    <definedName name="K4.240_14" localSheetId="0">#REF!</definedName>
    <definedName name="K4.240_14">#REF!</definedName>
    <definedName name="K4.240_15" localSheetId="0">#REF!</definedName>
    <definedName name="K4.240_15">#REF!</definedName>
    <definedName name="K4.240_16" localSheetId="0">#REF!</definedName>
    <definedName name="K4.240_16">#REF!</definedName>
    <definedName name="K4.240_17" localSheetId="0">#REF!</definedName>
    <definedName name="K4.240_17">#REF!</definedName>
    <definedName name="K4.240_2" localSheetId="0">#REF!</definedName>
    <definedName name="K4.240_2">#REF!</definedName>
    <definedName name="K4.240_7" localSheetId="0">#REF!</definedName>
    <definedName name="K4.240_7">#REF!</definedName>
    <definedName name="kamount" localSheetId="0">#REF!</definedName>
    <definedName name="kamount">#REF!</definedName>
    <definedName name="kane" localSheetId="0">#REF!</definedName>
    <definedName name="kane">#REF!</definedName>
    <definedName name="kane_1" localSheetId="0">#REF!</definedName>
    <definedName name="kane_1">#REF!</definedName>
    <definedName name="kane_2" localSheetId="0">#REF!</definedName>
    <definedName name="kane_2">#REF!</definedName>
    <definedName name="kaori" localSheetId="0">#REF!</definedName>
    <definedName name="kaori">#REF!</definedName>
    <definedName name="kaori_1" localSheetId="0">#REF!</definedName>
    <definedName name="kaori_1">#REF!</definedName>
    <definedName name="kaori_2" localSheetId="0">#REF!</definedName>
    <definedName name="kaori_2">#REF!</definedName>
    <definedName name="KAT" localSheetId="0">#REF!</definedName>
    <definedName name="KAT">#REF!</definedName>
    <definedName name="KAT_3" localSheetId="0">#REF!</definedName>
    <definedName name="KAT_3">#REF!</definedName>
    <definedName name="KAT_6" localSheetId="0">#REF!</definedName>
    <definedName name="KAT_6">#REF!</definedName>
    <definedName name="KAT_9" localSheetId="0">#REF!</definedName>
    <definedName name="KAT_9">#REF!</definedName>
    <definedName name="kazuyo" localSheetId="0">#REF!</definedName>
    <definedName name="kazuyo">#REF!</definedName>
    <definedName name="kazuyo_1" localSheetId="0">#REF!</definedName>
    <definedName name="kazuyo_1">#REF!</definedName>
    <definedName name="kazuyo_10" localSheetId="0">#REF!</definedName>
    <definedName name="kazuyo_10">#REF!</definedName>
    <definedName name="kazuyo_11" localSheetId="0">#REF!</definedName>
    <definedName name="kazuyo_11">#REF!</definedName>
    <definedName name="kazuyo_12" localSheetId="0">#REF!</definedName>
    <definedName name="kazuyo_12">#REF!</definedName>
    <definedName name="kazuyo_14" localSheetId="0">#REF!</definedName>
    <definedName name="kazuyo_14">#REF!</definedName>
    <definedName name="kazuyo_15" localSheetId="0">#REF!</definedName>
    <definedName name="kazuyo_15">#REF!</definedName>
    <definedName name="kazuyo_16" localSheetId="0">#REF!</definedName>
    <definedName name="kazuyo_16">#REF!</definedName>
    <definedName name="kazuyo_17" localSheetId="0">#REF!</definedName>
    <definedName name="kazuyo_17">#REF!</definedName>
    <definedName name="kazuyo_2" localSheetId="0">#REF!</definedName>
    <definedName name="kazuyo_2">#REF!</definedName>
    <definedName name="kazuyo_7" localSheetId="0">#REF!</definedName>
    <definedName name="kazuyo_7">#REF!</definedName>
    <definedName name="kbcklnmjk" localSheetId="0">#REF!</definedName>
    <definedName name="kbcklnmjk">#REF!</definedName>
    <definedName name="kcode" localSheetId="0">#REF!</definedName>
    <definedName name="kcode">#REF!</definedName>
    <definedName name="kcong" localSheetId="0">#REF!</definedName>
    <definedName name="kcong">#REF!</definedName>
    <definedName name="kcong_1" localSheetId="0">#REF!</definedName>
    <definedName name="kcong_1">#REF!</definedName>
    <definedName name="kcong_2" localSheetId="0">#REF!</definedName>
    <definedName name="kcong_2">#REF!</definedName>
    <definedName name="kerb" localSheetId="0" hidden="1">{#N/A,#N/A,FALSE,"Expenses";#N/A,#N/A,FALSE,"Expenses"}</definedName>
    <definedName name="kerb" hidden="1">{#N/A,#N/A,FALSE,"Expenses";#N/A,#N/A,FALSE,"Expenses"}</definedName>
    <definedName name="kerbA" localSheetId="0">#REF!</definedName>
    <definedName name="kerbA">#REF!</definedName>
    <definedName name="kerbB" localSheetId="0">#REF!</definedName>
    <definedName name="kerbB">#REF!</definedName>
    <definedName name="KERJA">#REF!</definedName>
    <definedName name="KERJA1">#REF!</definedName>
    <definedName name="KERJA2">#REF!</definedName>
    <definedName name="KERJA3">#REF!</definedName>
    <definedName name="KFGKJ" localSheetId="0">#REF!</definedName>
    <definedName name="KFGKJ">#REF!</definedName>
    <definedName name="KFGKJ_3" localSheetId="0">#REF!</definedName>
    <definedName name="KFGKJ_3">#REF!</definedName>
    <definedName name="KFGKJ_6" localSheetId="0">#REF!</definedName>
    <definedName name="KFGKJ_6">#REF!</definedName>
    <definedName name="KFGKJ_9" localSheetId="0">#REF!</definedName>
    <definedName name="KFGKJ_9">#REF!</definedName>
    <definedName name="kg" localSheetId="0">#REF!</definedName>
    <definedName name="kg">#REF!</definedName>
    <definedName name="Kg." localSheetId="0">[179]Sheet1!#REF!</definedName>
    <definedName name="Kg.">[179]Sheet1!#REF!</definedName>
    <definedName name="kgtruss" localSheetId="0">#REF!</definedName>
    <definedName name="kgtruss">#REF!</definedName>
    <definedName name="khac">2</definedName>
    <definedName name="Kiem_tra_trung_ten" localSheetId="0">#REF!</definedName>
    <definedName name="Kiem_tra_trung_ten">#REF!</definedName>
    <definedName name="Kiem_tra_trung_ten_1" localSheetId="0">#REF!</definedName>
    <definedName name="Kiem_tra_trung_ten_1">#REF!</definedName>
    <definedName name="Kiem_tra_trung_ten_2" localSheetId="0">#REF!</definedName>
    <definedName name="Kiem_tra_trung_ten_2">#REF!</definedName>
    <definedName name="KIP" localSheetId="0">[185]DWok!$A$7:$C$59</definedName>
    <definedName name="KIP">[186]DWok!$A$7:$C$59</definedName>
    <definedName name="kis" localSheetId="0">'[187]Windows &amp; Doors'!$A$6:$C$43</definedName>
    <definedName name="kis">'[188]Windows &amp; Doors'!$A$6:$C$43</definedName>
    <definedName name="kjh" localSheetId="0">#REF!</definedName>
    <definedName name="kjh">#REF!</definedName>
    <definedName name="kk" localSheetId="0">[122]rc!#REF!</definedName>
    <definedName name="KK">#REF!</definedName>
    <definedName name="kk_1" localSheetId="0">#REF!</definedName>
    <definedName name="kk_1">#REF!</definedName>
    <definedName name="kk_1_7" localSheetId="0">#REF!</definedName>
    <definedName name="kk_1_7">#REF!</definedName>
    <definedName name="kk_10" localSheetId="0">[149]rc!#REF!</definedName>
    <definedName name="kk_10">[149]rc!#REF!</definedName>
    <definedName name="kk_10_1">#N/A</definedName>
    <definedName name="kk_10_10" localSheetId="0">#REF!</definedName>
    <definedName name="kk_10_10">#REF!</definedName>
    <definedName name="kk_10_11" localSheetId="0">#REF!</definedName>
    <definedName name="kk_10_11">#REF!</definedName>
    <definedName name="kk_10_12" localSheetId="0">#REF!</definedName>
    <definedName name="kk_10_12">#REF!</definedName>
    <definedName name="kk_10_13" localSheetId="0">#REF!</definedName>
    <definedName name="kk_10_13">#REF!</definedName>
    <definedName name="kk_10_14" localSheetId="0">#REF!</definedName>
    <definedName name="kk_10_14">#REF!</definedName>
    <definedName name="kk_10_15" localSheetId="0">#REF!</definedName>
    <definedName name="kk_10_15">#REF!</definedName>
    <definedName name="kk_10_16" localSheetId="0">#REF!</definedName>
    <definedName name="kk_10_16">#REF!</definedName>
    <definedName name="kk_10_17" localSheetId="0">#REF!</definedName>
    <definedName name="kk_10_17">#REF!</definedName>
    <definedName name="kk_10_2" localSheetId="0">#REF!</definedName>
    <definedName name="kk_10_2">#REF!</definedName>
    <definedName name="kk_10_20" localSheetId="0">#REF!</definedName>
    <definedName name="kk_10_20">#REF!</definedName>
    <definedName name="kk_10_24" localSheetId="0">#REF!</definedName>
    <definedName name="kk_10_24">#REF!</definedName>
    <definedName name="kk_10_25" localSheetId="0">#REF!</definedName>
    <definedName name="kk_10_25">#REF!</definedName>
    <definedName name="kk_10_3" localSheetId="0">#REF!</definedName>
    <definedName name="kk_10_3">#REF!</definedName>
    <definedName name="kk_10_3_7" localSheetId="0">#REF!</definedName>
    <definedName name="kk_10_3_7">#REF!</definedName>
    <definedName name="kk_10_4">NA()</definedName>
    <definedName name="kk_10_6" localSheetId="0">#REF!</definedName>
    <definedName name="kk_10_6">#REF!</definedName>
    <definedName name="kk_10_7" localSheetId="0">#REF!</definedName>
    <definedName name="kk_10_7">#REF!</definedName>
    <definedName name="kk_10_8" localSheetId="0">#REF!</definedName>
    <definedName name="kk_10_8">#REF!</definedName>
    <definedName name="kk_11" localSheetId="0">[149]rc!#REF!</definedName>
    <definedName name="kk_11">[149]rc!#REF!</definedName>
    <definedName name="kk_11_1">#N/A</definedName>
    <definedName name="kk_11_10" localSheetId="0">#REF!</definedName>
    <definedName name="kk_11_10">#REF!</definedName>
    <definedName name="kk_11_11" localSheetId="0">#REF!</definedName>
    <definedName name="kk_11_11">#REF!</definedName>
    <definedName name="kk_11_12" localSheetId="0">#REF!</definedName>
    <definedName name="kk_11_12">#REF!</definedName>
    <definedName name="kk_11_13" localSheetId="0">#REF!</definedName>
    <definedName name="kk_11_13">#REF!</definedName>
    <definedName name="kk_11_14" localSheetId="0">#REF!</definedName>
    <definedName name="kk_11_14">#REF!</definedName>
    <definedName name="kk_11_15" localSheetId="0">#REF!</definedName>
    <definedName name="kk_11_15">#REF!</definedName>
    <definedName name="kk_11_16" localSheetId="0">#REF!</definedName>
    <definedName name="kk_11_16">#REF!</definedName>
    <definedName name="kk_11_17" localSheetId="0">#REF!</definedName>
    <definedName name="kk_11_17">#REF!</definedName>
    <definedName name="kk_11_2" localSheetId="0">#REF!</definedName>
    <definedName name="kk_11_2">#REF!</definedName>
    <definedName name="kk_11_20" localSheetId="0">#REF!</definedName>
    <definedName name="kk_11_20">#REF!</definedName>
    <definedName name="kk_11_24" localSheetId="0">#REF!</definedName>
    <definedName name="kk_11_24">#REF!</definedName>
    <definedName name="kk_11_25" localSheetId="0">#REF!</definedName>
    <definedName name="kk_11_25">#REF!</definedName>
    <definedName name="kk_11_3" localSheetId="0">#REF!</definedName>
    <definedName name="kk_11_3">#REF!</definedName>
    <definedName name="kk_11_3_7" localSheetId="0">#REF!</definedName>
    <definedName name="kk_11_3_7">#REF!</definedName>
    <definedName name="kk_11_4">NA()</definedName>
    <definedName name="kk_11_6" localSheetId="0">#REF!</definedName>
    <definedName name="kk_11_6">#REF!</definedName>
    <definedName name="kk_11_7" localSheetId="0">#REF!</definedName>
    <definedName name="kk_11_7">#REF!</definedName>
    <definedName name="kk_11_8" localSheetId="0">#REF!</definedName>
    <definedName name="kk_11_8">#REF!</definedName>
    <definedName name="kk_12" localSheetId="0">[149]rc!#REF!</definedName>
    <definedName name="kk_12">[149]rc!#REF!</definedName>
    <definedName name="kk_12_1">#N/A</definedName>
    <definedName name="kk_12_10" localSheetId="0">#REF!</definedName>
    <definedName name="kk_12_10">#REF!</definedName>
    <definedName name="kk_12_11" localSheetId="0">#REF!</definedName>
    <definedName name="kk_12_11">#REF!</definedName>
    <definedName name="kk_12_12" localSheetId="0">#REF!</definedName>
    <definedName name="kk_12_12">#REF!</definedName>
    <definedName name="kk_12_13" localSheetId="0">#REF!</definedName>
    <definedName name="kk_12_13">#REF!</definedName>
    <definedName name="kk_12_14" localSheetId="0">#REF!</definedName>
    <definedName name="kk_12_14">#REF!</definedName>
    <definedName name="kk_12_15" localSheetId="0">#REF!</definedName>
    <definedName name="kk_12_15">#REF!</definedName>
    <definedName name="kk_12_16" localSheetId="0">#REF!</definedName>
    <definedName name="kk_12_16">#REF!</definedName>
    <definedName name="kk_12_17" localSheetId="0">#REF!</definedName>
    <definedName name="kk_12_17">#REF!</definedName>
    <definedName name="kk_12_2" localSheetId="0">#REF!</definedName>
    <definedName name="kk_12_2">#REF!</definedName>
    <definedName name="kk_12_20" localSheetId="0">#REF!</definedName>
    <definedName name="kk_12_20">#REF!</definedName>
    <definedName name="kk_12_24" localSheetId="0">#REF!</definedName>
    <definedName name="kk_12_24">#REF!</definedName>
    <definedName name="kk_12_25" localSheetId="0">#REF!</definedName>
    <definedName name="kk_12_25">#REF!</definedName>
    <definedName name="kk_12_3" localSheetId="0">#REF!</definedName>
    <definedName name="kk_12_3">#REF!</definedName>
    <definedName name="kk_12_3_7" localSheetId="0">#REF!</definedName>
    <definedName name="kk_12_3_7">#REF!</definedName>
    <definedName name="kk_12_4">NA()</definedName>
    <definedName name="kk_12_6" localSheetId="0">#REF!</definedName>
    <definedName name="kk_12_6">#REF!</definedName>
    <definedName name="kk_12_7" localSheetId="0">#REF!</definedName>
    <definedName name="kk_12_7">#REF!</definedName>
    <definedName name="kk_12_8" localSheetId="0">#REF!</definedName>
    <definedName name="kk_12_8">#REF!</definedName>
    <definedName name="kk_13" localSheetId="0">#REF!</definedName>
    <definedName name="kk_13">#REF!</definedName>
    <definedName name="kk_14" localSheetId="0">#REF!</definedName>
    <definedName name="kk_14">#REF!</definedName>
    <definedName name="kk_15" localSheetId="0">#REF!</definedName>
    <definedName name="kk_15">#REF!</definedName>
    <definedName name="kk_16" localSheetId="0">#REF!</definedName>
    <definedName name="kk_16">#REF!</definedName>
    <definedName name="kk_17" localSheetId="0">#REF!</definedName>
    <definedName name="kk_17">#REF!</definedName>
    <definedName name="kk_19" localSheetId="0">#REF!</definedName>
    <definedName name="kk_19">#REF!</definedName>
    <definedName name="kk_2" localSheetId="0">#REF!</definedName>
    <definedName name="kk_2">#REF!</definedName>
    <definedName name="kk_20" localSheetId="0">#REF!</definedName>
    <definedName name="kk_20">#REF!</definedName>
    <definedName name="kk_22" localSheetId="0">#REF!</definedName>
    <definedName name="kk_22">#REF!</definedName>
    <definedName name="kk_24" localSheetId="0">#REF!</definedName>
    <definedName name="kk_24">#REF!</definedName>
    <definedName name="kk_25" localSheetId="0">#REF!</definedName>
    <definedName name="kk_25">#REF!</definedName>
    <definedName name="kk_3" localSheetId="0">#REF!</definedName>
    <definedName name="kk_3">#REF!</definedName>
    <definedName name="kk_3_7" localSheetId="0">#REF!</definedName>
    <definedName name="kk_3_7">#REF!</definedName>
    <definedName name="kk_4">NA()</definedName>
    <definedName name="kk_6" localSheetId="0">#REF!</definedName>
    <definedName name="kk_6">#REF!</definedName>
    <definedName name="kk_6_1">#N/A</definedName>
    <definedName name="kk_7" localSheetId="0">[149]rc!#REF!</definedName>
    <definedName name="kk_7">[149]rc!#REF!</definedName>
    <definedName name="kk_7_1">NA()</definedName>
    <definedName name="kk_7_1_3" localSheetId="0">#REF!</definedName>
    <definedName name="kk_7_1_3">#REF!</definedName>
    <definedName name="kk_7_1_3_7" localSheetId="0">#REF!</definedName>
    <definedName name="kk_7_1_3_7">#REF!</definedName>
    <definedName name="kk_7_1_7" localSheetId="0">#REF!</definedName>
    <definedName name="kk_7_1_7">#REF!</definedName>
    <definedName name="kk_7_10" localSheetId="0">#REF!</definedName>
    <definedName name="kk_7_10">#REF!</definedName>
    <definedName name="kk_7_11" localSheetId="0">#REF!</definedName>
    <definedName name="kk_7_11">#REF!</definedName>
    <definedName name="kk_7_12" localSheetId="0">#REF!</definedName>
    <definedName name="kk_7_12">#REF!</definedName>
    <definedName name="kk_7_13" localSheetId="0">#REF!</definedName>
    <definedName name="kk_7_13">#REF!</definedName>
    <definedName name="kk_7_14" localSheetId="0">#REF!</definedName>
    <definedName name="kk_7_14">#REF!</definedName>
    <definedName name="kk_7_15" localSheetId="0">#REF!</definedName>
    <definedName name="kk_7_15">#REF!</definedName>
    <definedName name="kk_7_16" localSheetId="0">#REF!</definedName>
    <definedName name="kk_7_16">#REF!</definedName>
    <definedName name="kk_7_17" localSheetId="0">#REF!</definedName>
    <definedName name="kk_7_17">#REF!</definedName>
    <definedName name="kk_7_19" localSheetId="0">#REF!</definedName>
    <definedName name="kk_7_19">#REF!</definedName>
    <definedName name="kk_7_2" localSheetId="0">#REF!</definedName>
    <definedName name="kk_7_2">#REF!</definedName>
    <definedName name="kk_7_20" localSheetId="0">#REF!</definedName>
    <definedName name="kk_7_20">#REF!</definedName>
    <definedName name="kk_7_24" localSheetId="0">#REF!</definedName>
    <definedName name="kk_7_24">#REF!</definedName>
    <definedName name="kk_7_25" localSheetId="0">#REF!</definedName>
    <definedName name="kk_7_25">#REF!</definedName>
    <definedName name="kk_7_3" localSheetId="0">#REF!</definedName>
    <definedName name="kk_7_3">#REF!</definedName>
    <definedName name="kk_7_3_7" localSheetId="0">#REF!</definedName>
    <definedName name="kk_7_3_7">#REF!</definedName>
    <definedName name="kk_7_4">NA()</definedName>
    <definedName name="kk_7_6" localSheetId="0">#REF!</definedName>
    <definedName name="kk_7_6">#REF!</definedName>
    <definedName name="kk_7_7" localSheetId="0">#REF!</definedName>
    <definedName name="kk_7_7">#REF!</definedName>
    <definedName name="kk_7_8" localSheetId="0">#REF!</definedName>
    <definedName name="kk_7_8">#REF!</definedName>
    <definedName name="kk_8" localSheetId="0">[149]rc!#REF!</definedName>
    <definedName name="kk_8">[149]rc!#REF!</definedName>
    <definedName name="kk_8_1" localSheetId="0">#REF!</definedName>
    <definedName name="kk_8_1">#REF!</definedName>
    <definedName name="kk_8_1_7" localSheetId="0">#REF!</definedName>
    <definedName name="kk_8_1_7">#REF!</definedName>
    <definedName name="kk_8_10" localSheetId="0">#REF!</definedName>
    <definedName name="kk_8_10">#REF!</definedName>
    <definedName name="kk_8_11" localSheetId="0">#REF!</definedName>
    <definedName name="kk_8_11">#REF!</definedName>
    <definedName name="kk_8_12" localSheetId="0">#REF!</definedName>
    <definedName name="kk_8_12">#REF!</definedName>
    <definedName name="kk_8_13" localSheetId="0">#REF!</definedName>
    <definedName name="kk_8_13">#REF!</definedName>
    <definedName name="kk_8_14" localSheetId="0">#REF!</definedName>
    <definedName name="kk_8_14">#REF!</definedName>
    <definedName name="kk_8_15" localSheetId="0">#REF!</definedName>
    <definedName name="kk_8_15">#REF!</definedName>
    <definedName name="kk_8_16" localSheetId="0">#REF!</definedName>
    <definedName name="kk_8_16">#REF!</definedName>
    <definedName name="kk_8_17" localSheetId="0">#REF!</definedName>
    <definedName name="kk_8_17">#REF!</definedName>
    <definedName name="kk_8_2" localSheetId="0">#REF!</definedName>
    <definedName name="kk_8_2">#REF!</definedName>
    <definedName name="kk_8_20" localSheetId="0">#REF!</definedName>
    <definedName name="kk_8_20">#REF!</definedName>
    <definedName name="kk_8_24" localSheetId="0">#REF!</definedName>
    <definedName name="kk_8_24">#REF!</definedName>
    <definedName name="kk_8_25" localSheetId="0">#REF!</definedName>
    <definedName name="kk_8_25">#REF!</definedName>
    <definedName name="kk_8_3" localSheetId="0">#REF!</definedName>
    <definedName name="kk_8_3">#REF!</definedName>
    <definedName name="kk_8_3_7" localSheetId="0">#REF!</definedName>
    <definedName name="kk_8_3_7">#REF!</definedName>
    <definedName name="kk_8_4">NA()</definedName>
    <definedName name="kk_8_6" localSheetId="0">#REF!</definedName>
    <definedName name="kk_8_6">#REF!</definedName>
    <definedName name="kk_8_7" localSheetId="0">#REF!</definedName>
    <definedName name="kk_8_7">#REF!</definedName>
    <definedName name="kk_8_8" localSheetId="0">#REF!</definedName>
    <definedName name="kk_8_8">#REF!</definedName>
    <definedName name="KKK" localSheetId="0" hidden="1">[56]Quantity!#REF!</definedName>
    <definedName name="KKK">#REF!</definedName>
    <definedName name="kl" localSheetId="0">#REF!</definedName>
    <definedName name="kl">#REF!</definedName>
    <definedName name="klk352cd">'[189]rpb-KLK352'!$Q$3:$Q$754</definedName>
    <definedName name="klk352Tdr">'[189]rpb-KLK352'!$S$3:$S$754</definedName>
    <definedName name="kno" localSheetId="0">#REF!</definedName>
    <definedName name="kno">#REF!</definedName>
    <definedName name="kp">#N/A</definedName>
    <definedName name="kp_10">#N/A</definedName>
    <definedName name="kp_11">#N/A</definedName>
    <definedName name="kp_12">#N/A</definedName>
    <definedName name="kp_14">#N/A</definedName>
    <definedName name="kp_15">#N/A</definedName>
    <definedName name="kp_16">#N/A</definedName>
    <definedName name="kp_17">#N/A</definedName>
    <definedName name="kp_7">#N/A</definedName>
    <definedName name="kqty" localSheetId="0">#REF!</definedName>
    <definedName name="kqty">#REF!</definedName>
    <definedName name="krate" localSheetId="0">#REF!</definedName>
    <definedName name="krate">#REF!</definedName>
    <definedName name="ktk">#REF!</definedName>
    <definedName name="KU" localSheetId="0">#REF!</definedName>
    <definedName name="KU">#REF!</definedName>
    <definedName name="KYJRYJRYJRYJRYJ" localSheetId="0">[86]BQ!#REF!</definedName>
    <definedName name="KYJRYJRYJRYJRYJ">[86]BQ!#REF!</definedName>
    <definedName name="l" localSheetId="0">#REF!</definedName>
    <definedName name="L">#REF!</definedName>
    <definedName name="l.jk" localSheetId="0">#REF!</definedName>
    <definedName name="l.jk">#REF!</definedName>
    <definedName name="l_1" localSheetId="0">#REF!</definedName>
    <definedName name="l_1">#REF!</definedName>
    <definedName name="l_10" localSheetId="0">#REF!</definedName>
    <definedName name="l_10">#REF!</definedName>
    <definedName name="l_11" localSheetId="0">#REF!</definedName>
    <definedName name="l_11">#REF!</definedName>
    <definedName name="l_12" localSheetId="0">#REF!</definedName>
    <definedName name="l_12">#REF!</definedName>
    <definedName name="l_14" localSheetId="0">#REF!</definedName>
    <definedName name="l_14">#REF!</definedName>
    <definedName name="l_15" localSheetId="0">#REF!</definedName>
    <definedName name="l_15">#REF!</definedName>
    <definedName name="l_16" localSheetId="0">#REF!</definedName>
    <definedName name="l_16">#REF!</definedName>
    <definedName name="l_17" localSheetId="0">#REF!</definedName>
    <definedName name="l_17">#REF!</definedName>
    <definedName name="l_2" localSheetId="0">#REF!</definedName>
    <definedName name="l_2">#REF!</definedName>
    <definedName name="l_7" localSheetId="0">#REF!</definedName>
    <definedName name="l_7">#REF!</definedName>
    <definedName name="Labell" localSheetId="0">#REF!,#REF!,#REF!,#REF!,#REF!,#REF!,#REF!,#REF!,#REF!,#REF!,#REF!,#REF!,#REF!,#REF!,#REF!</definedName>
    <definedName name="Labell">#REF!,#REF!,#REF!,#REF!,#REF!,#REF!,#REF!,#REF!,#REF!,#REF!,#REF!,#REF!,#REF!,#REF!,#REF!</definedName>
    <definedName name="Labell_1" localSheetId="0">(#REF!,#REF!,#REF!,#REF!,#REF!,#REF!,#REF!,#REF!,#REF!,#REF!,#REF!,#REF!,#REF!,#REF!,#REF!)</definedName>
    <definedName name="Labell_1">(#REF!,#REF!,#REF!,#REF!,#REF!,#REF!,#REF!,#REF!,#REF!,#REF!,#REF!,#REF!,#REF!,#REF!,#REF!)</definedName>
    <definedName name="Labell_2" localSheetId="0">(#REF!,#REF!,#REF!,#REF!,#REF!,#REF!,#REF!,#REF!,#REF!,#REF!,#REF!,#REF!,#REF!,#REF!,#REF!)</definedName>
    <definedName name="Labell_2">(#REF!,#REF!,#REF!,#REF!,#REF!,#REF!,#REF!,#REF!,#REF!,#REF!,#REF!,#REF!,#REF!,#REF!,#REF!)</definedName>
    <definedName name="Labell_3" localSheetId="0">(#REF!,#REF!,#REF!,#REF!,#REF!,#REF!,#REF!,#REF!,#REF!,#REF!,#REF!,#REF!,#REF!,#REF!,#REF!)</definedName>
    <definedName name="Labell_3">(#REF!,#REF!,#REF!,#REF!,#REF!,#REF!,#REF!,#REF!,#REF!,#REF!,#REF!,#REF!,#REF!,#REF!,#REF!)</definedName>
    <definedName name="Labell_4" localSheetId="0">(#REF!,#REF!,#REF!,#REF!,#REF!,#REF!,#REF!,#REF!,#REF!,#REF!,#REF!,#REF!,#REF!,#REF!,#REF!)</definedName>
    <definedName name="Labell_4">(#REF!,#REF!,#REF!,#REF!,#REF!,#REF!,#REF!,#REF!,#REF!,#REF!,#REF!,#REF!,#REF!,#REF!,#REF!)</definedName>
    <definedName name="Labell_6" localSheetId="0">(#REF!,#REF!,#REF!,#REF!,#REF!,#REF!,#REF!,#REF!,#REF!,#REF!,#REF!,#REF!,#REF!,#REF!,#REF!)</definedName>
    <definedName name="Labell_6">(#REF!,#REF!,#REF!,#REF!,#REF!,#REF!,#REF!,#REF!,#REF!,#REF!,#REF!,#REF!,#REF!,#REF!,#REF!)</definedName>
    <definedName name="Labell_6_1">#N/A</definedName>
    <definedName name="Labell_7" localSheetId="0">(#REF!,#REF!,#REF!,#REF!,#REF!,#REF!,#REF!,#REF!,#REF!,#REF!,#REF!,#REF!,#REF!,#REF!,#REF!)</definedName>
    <definedName name="Labell_7">(#REF!,#REF!,#REF!,#REF!,#REF!,#REF!,#REF!,#REF!,#REF!,#REF!,#REF!,#REF!,#REF!,#REF!,#REF!)</definedName>
    <definedName name="Labell_8" localSheetId="0">(#REF!,#REF!,#REF!,#REF!,#REF!,#REF!,#REF!,#REF!,#REF!,#REF!,#REF!,#REF!,#REF!,#REF!,#REF!)</definedName>
    <definedName name="Labell_8">(#REF!,#REF!,#REF!,#REF!,#REF!,#REF!,#REF!,#REF!,#REF!,#REF!,#REF!,#REF!,#REF!,#REF!,#REF!)</definedName>
    <definedName name="LABOUR_RATE" localSheetId="0">#REF!</definedName>
    <definedName name="LABOUR_RATE">#REF!</definedName>
    <definedName name="LABOUR_UPLIFT_BEND_C17" localSheetId="0">#REF!</definedName>
    <definedName name="LABOUR_UPLIFT_BEND_C17">#REF!</definedName>
    <definedName name="LABOUR_UPLIFT_BEND_C17A" localSheetId="0">#REF!</definedName>
    <definedName name="LABOUR_UPLIFT_BEND_C17A">#REF!</definedName>
    <definedName name="LABOUR_UPLIFT_BEND_C4" localSheetId="0">#REF!</definedName>
    <definedName name="LABOUR_UPLIFT_BEND_C4">#REF!</definedName>
    <definedName name="LABOUR_UPLIFT_FLANGE_C17" localSheetId="0">#REF!</definedName>
    <definedName name="LABOUR_UPLIFT_FLANGE_C17">#REF!</definedName>
    <definedName name="LABOUR_UPLIFT_FLANGE_C17A" localSheetId="0">#REF!</definedName>
    <definedName name="LABOUR_UPLIFT_FLANGE_C17A">#REF!</definedName>
    <definedName name="LABOUR_UPLIFT_FLANGE_C4" localSheetId="0">#REF!</definedName>
    <definedName name="LABOUR_UPLIFT_FLANGE_C4">#REF!</definedName>
    <definedName name="LABOUR_UPLIFT_PIPE_C17" localSheetId="0">#REF!</definedName>
    <definedName name="LABOUR_UPLIFT_PIPE_C17">#REF!</definedName>
    <definedName name="LABOUR_UPLIFT_PIPE_C17A" localSheetId="0">#REF!</definedName>
    <definedName name="LABOUR_UPLIFT_PIPE_C17A">#REF!</definedName>
    <definedName name="LABOUR_UPLIFT_PIPE_C4" localSheetId="0">#REF!</definedName>
    <definedName name="LABOUR_UPLIFT_PIPE_C4">#REF!</definedName>
    <definedName name="LABOUR_UPLIFT_VALVE_C17" localSheetId="0">#REF!</definedName>
    <definedName name="LABOUR_UPLIFT_VALVE_C17">#REF!</definedName>
    <definedName name="LABOUR_UPLIFT_VALVE_C17A" localSheetId="0">#REF!</definedName>
    <definedName name="LABOUR_UPLIFT_VALVE_C17A">#REF!</definedName>
    <definedName name="LABOUR_UPLIFT_VALVE_C4" localSheetId="0">#REF!</definedName>
    <definedName name="LABOUR_UPLIFT_VALVE_C4">#REF!</definedName>
    <definedName name="LabourSkillHr" localSheetId="0">#REF!</definedName>
    <definedName name="LabourSkillHr">#REF!</definedName>
    <definedName name="LabourSSkillHr" localSheetId="0">#REF!</definedName>
    <definedName name="LabourSSkillHr">#REF!</definedName>
    <definedName name="LabourUSkillHr" localSheetId="0">#REF!</definedName>
    <definedName name="LabourUSkillHr">#REF!</definedName>
    <definedName name="labsink560">[28]SOR!$H$322</definedName>
    <definedName name="lalaalala">#REF!</definedName>
    <definedName name="LALLALLALAL">#REF!</definedName>
    <definedName name="lam" localSheetId="0" hidden="1">{"'Sheet1'!$A$4386:$N$4591"}</definedName>
    <definedName name="lam" hidden="1">{"'Sheet1'!$A$4386:$N$4591"}</definedName>
    <definedName name="LAMP_A1_">#REF!</definedName>
    <definedName name="LAMP_A2_">#REF!</definedName>
    <definedName name="LAMP_A3_">#REF!</definedName>
    <definedName name="LAMP_A4_">#REF!</definedName>
    <definedName name="LAMP1" localSheetId="0">#REF!</definedName>
    <definedName name="LAMP1">#REF!</definedName>
    <definedName name="lampiran1" localSheetId="0">'[190]Data Input-A'!#REF!</definedName>
    <definedName name="lampiran1">'[191]Data Input-A'!#REF!</definedName>
    <definedName name="lan" localSheetId="0">#REF!</definedName>
    <definedName name="lan">#REF!</definedName>
    <definedName name="lan_1" localSheetId="0">#REF!</definedName>
    <definedName name="lan_1">#REF!</definedName>
    <definedName name="lan_10" localSheetId="0">#REF!</definedName>
    <definedName name="lan_10">#REF!</definedName>
    <definedName name="lan_11" localSheetId="0">#REF!</definedName>
    <definedName name="lan_11">#REF!</definedName>
    <definedName name="lan_12" localSheetId="0">#REF!</definedName>
    <definedName name="lan_12">#REF!</definedName>
    <definedName name="lan_14" localSheetId="0">#REF!</definedName>
    <definedName name="lan_14">#REF!</definedName>
    <definedName name="lan_15" localSheetId="0">#REF!</definedName>
    <definedName name="lan_15">#REF!</definedName>
    <definedName name="lan_16" localSheetId="0">#REF!</definedName>
    <definedName name="lan_16">#REF!</definedName>
    <definedName name="lan_17" localSheetId="0">#REF!</definedName>
    <definedName name="lan_17">#REF!</definedName>
    <definedName name="lan_2" localSheetId="0">#REF!</definedName>
    <definedName name="lan_2">#REF!</definedName>
    <definedName name="lan_7" localSheetId="0">#REF!</definedName>
    <definedName name="lan_7">#REF!</definedName>
    <definedName name="LANDIMP" localSheetId="0">'[3]FA-LISTING'!#REF!</definedName>
    <definedName name="LANDIMP">'[3]FA-LISTING'!#REF!</definedName>
    <definedName name="LANDREV" localSheetId="0">'[3]FA-LISTING'!#REF!</definedName>
    <definedName name="LANDREV">'[3]FA-LISTING'!#REF!</definedName>
    <definedName name="landscaping">#REF!</definedName>
    <definedName name="Last_Row">#N/A</definedName>
    <definedName name="lau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lau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LaunchI15beam" localSheetId="0">#REF!</definedName>
    <definedName name="LaunchI15beam">#REF!</definedName>
    <definedName name="LaunchI8beam" localSheetId="0">#REF!</definedName>
    <definedName name="LaunchI8beam">#REF!</definedName>
    <definedName name="LAYFT" localSheetId="0">#REF!</definedName>
    <definedName name="LAYFT">#REF!</definedName>
    <definedName name="LAYFT_1" localSheetId="0">#REF!</definedName>
    <definedName name="LAYFT_1">#REF!</definedName>
    <definedName name="LAYFTD5" localSheetId="0">#REF!</definedName>
    <definedName name="LAYFTD5">#REF!</definedName>
    <definedName name="LAYFTD5_1" localSheetId="0">#REF!</definedName>
    <definedName name="LAYFTD5_1">#REF!</definedName>
    <definedName name="lb">#REF!</definedName>
    <definedName name="lc">[192]IPP!#REF!</definedName>
    <definedName name="LC_PRICING">'[136]Exchange Rate Link Sheet'!$H$14</definedName>
    <definedName name="LC_TOTAL" localSheetId="0">#REF!</definedName>
    <definedName name="LC_TOTAL">#REF!</definedName>
    <definedName name="LC_TOTAL_1" localSheetId="0">#REF!</definedName>
    <definedName name="LC_TOTAL_1">#REF!</definedName>
    <definedName name="LC_TOTAL_10" localSheetId="0">#REF!</definedName>
    <definedName name="LC_TOTAL_10">#REF!</definedName>
    <definedName name="LC_TOTAL_11" localSheetId="0">#REF!</definedName>
    <definedName name="LC_TOTAL_11">#REF!</definedName>
    <definedName name="LC_TOTAL_12" localSheetId="0">#REF!</definedName>
    <definedName name="LC_TOTAL_12">#REF!</definedName>
    <definedName name="LC_TOTAL_14" localSheetId="0">#REF!</definedName>
    <definedName name="LC_TOTAL_14">#REF!</definedName>
    <definedName name="LC_TOTAL_15" localSheetId="0">#REF!</definedName>
    <definedName name="LC_TOTAL_15">#REF!</definedName>
    <definedName name="LC_TOTAL_16" localSheetId="0">#REF!</definedName>
    <definedName name="LC_TOTAL_16">#REF!</definedName>
    <definedName name="LC_TOTAL_17" localSheetId="0">#REF!</definedName>
    <definedName name="LC_TOTAL_17">#REF!</definedName>
    <definedName name="LC_TOTAL_2" localSheetId="0">#REF!</definedName>
    <definedName name="LC_TOTAL_2">#REF!</definedName>
    <definedName name="LC_TOTAL_7" localSheetId="0">#REF!</definedName>
    <definedName name="LC_TOTAL_7">#REF!</definedName>
    <definedName name="LC5_total" localSheetId="0">#REF!</definedName>
    <definedName name="LC5_total">#REF!</definedName>
    <definedName name="LC5_total_1" localSheetId="0">#REF!</definedName>
    <definedName name="LC5_total_1">#REF!</definedName>
    <definedName name="LC5_total_10" localSheetId="0">#REF!</definedName>
    <definedName name="LC5_total_10">#REF!</definedName>
    <definedName name="LC5_total_11" localSheetId="0">#REF!</definedName>
    <definedName name="LC5_total_11">#REF!</definedName>
    <definedName name="LC5_total_12" localSheetId="0">#REF!</definedName>
    <definedName name="LC5_total_12">#REF!</definedName>
    <definedName name="LC5_total_14" localSheetId="0">#REF!</definedName>
    <definedName name="LC5_total_14">#REF!</definedName>
    <definedName name="LC5_total_15" localSheetId="0">#REF!</definedName>
    <definedName name="LC5_total_15">#REF!</definedName>
    <definedName name="LC5_total_16" localSheetId="0">#REF!</definedName>
    <definedName name="LC5_total_16">#REF!</definedName>
    <definedName name="LC5_total_17" localSheetId="0">#REF!</definedName>
    <definedName name="LC5_total_17">#REF!</definedName>
    <definedName name="LC5_total_2" localSheetId="0">#REF!</definedName>
    <definedName name="LC5_total_2">#REF!</definedName>
    <definedName name="LC5_total_7" localSheetId="0">#REF!</definedName>
    <definedName name="LC5_total_7">#REF!</definedName>
    <definedName name="LC6_total" localSheetId="0">#REF!</definedName>
    <definedName name="LC6_total">#REF!</definedName>
    <definedName name="LC6_total_1" localSheetId="0">#REF!</definedName>
    <definedName name="LC6_total_1">#REF!</definedName>
    <definedName name="LC6_total_2" localSheetId="0">#REF!</definedName>
    <definedName name="LC6_total_2">#REF!</definedName>
    <definedName name="LCB" localSheetId="0">[193]name!$E$7</definedName>
    <definedName name="LCB">[194]name!$E$7</definedName>
    <definedName name="LCG1025_1" localSheetId="0">#REF!</definedName>
    <definedName name="LCG1025_1">#REF!</definedName>
    <definedName name="LCG1050_1" localSheetId="0">#REF!</definedName>
    <definedName name="LCG1050_1">#REF!</definedName>
    <definedName name="lconc">#REF!</definedName>
    <definedName name="ld" localSheetId="0">#REF!</definedName>
    <definedName name="ld">#REF!</definedName>
    <definedName name="Lean">[111]rate!$D$5</definedName>
    <definedName name="lean2" localSheetId="0">#REF!</definedName>
    <definedName name="lean2">#REF!</definedName>
    <definedName name="lean3" localSheetId="0">#REF!</definedName>
    <definedName name="lean3">#REF!</definedName>
    <definedName name="lean50" localSheetId="0">#REF!</definedName>
    <definedName name="lean50">#REF!</definedName>
    <definedName name="leancon">#REF!</definedName>
    <definedName name="LeanConc">[106]Rate!$D$6</definedName>
    <definedName name="leanconcrete" localSheetId="0">[109]sw2!#REF!</definedName>
    <definedName name="leanconcrete">[108]sw2!#REF!</definedName>
    <definedName name="leanthk" localSheetId="0">#REF!</definedName>
    <definedName name="leanthk">#REF!</definedName>
    <definedName name="LEL">[195]BQ!#REF!</definedName>
    <definedName name="Lemons">#REF!</definedName>
    <definedName name="Len" localSheetId="0">#REF!</definedName>
    <definedName name="Len">#REF!</definedName>
    <definedName name="Length" localSheetId="0">[121]rc!#REF!</definedName>
    <definedName name="Length">#REF!</definedName>
    <definedName name="Length_1" localSheetId="0">[122]rc!#REF!</definedName>
    <definedName name="Length_1">[123]rc!#REF!</definedName>
    <definedName name="Length_1_1" localSheetId="0">#REF!</definedName>
    <definedName name="Length_1_1">#REF!</definedName>
    <definedName name="Length_1_1_1" localSheetId="0">#REF!</definedName>
    <definedName name="Length_1_1_1">#REF!</definedName>
    <definedName name="Length_1_1_1_7" localSheetId="0">#REF!</definedName>
    <definedName name="Length_1_1_1_7">#REF!</definedName>
    <definedName name="Length_1_1_7" localSheetId="0">#REF!</definedName>
    <definedName name="Length_1_1_7">#REF!</definedName>
    <definedName name="Length_1_10" localSheetId="0">#REF!</definedName>
    <definedName name="Length_1_10">#REF!</definedName>
    <definedName name="Length_1_11" localSheetId="0">#REF!</definedName>
    <definedName name="Length_1_11">#REF!</definedName>
    <definedName name="Length_1_12" localSheetId="0">#REF!</definedName>
    <definedName name="Length_1_12">#REF!</definedName>
    <definedName name="Length_1_13" localSheetId="0">#REF!</definedName>
    <definedName name="Length_1_13">#REF!</definedName>
    <definedName name="Length_1_14" localSheetId="0">#REF!</definedName>
    <definedName name="Length_1_14">#REF!</definedName>
    <definedName name="Length_1_15" localSheetId="0">#REF!</definedName>
    <definedName name="Length_1_15">#REF!</definedName>
    <definedName name="Length_1_16" localSheetId="0">#REF!</definedName>
    <definedName name="Length_1_16">#REF!</definedName>
    <definedName name="Length_1_17" localSheetId="0">#REF!</definedName>
    <definedName name="Length_1_17">#REF!</definedName>
    <definedName name="Length_1_19" localSheetId="0">#REF!</definedName>
    <definedName name="Length_1_19">#REF!</definedName>
    <definedName name="Length_1_2" localSheetId="0">#REF!</definedName>
    <definedName name="Length_1_2">#REF!</definedName>
    <definedName name="Length_1_20" localSheetId="0">#REF!</definedName>
    <definedName name="Length_1_20">#REF!</definedName>
    <definedName name="Length_1_24" localSheetId="0">#REF!</definedName>
    <definedName name="Length_1_24">#REF!</definedName>
    <definedName name="Length_1_25" localSheetId="0">#REF!</definedName>
    <definedName name="Length_1_25">#REF!</definedName>
    <definedName name="Length_1_3" localSheetId="0">#REF!</definedName>
    <definedName name="Length_1_3">#REF!</definedName>
    <definedName name="Length_1_3_7" localSheetId="0">#REF!</definedName>
    <definedName name="Length_1_3_7">#REF!</definedName>
    <definedName name="Length_1_4">NA()</definedName>
    <definedName name="Length_1_6" localSheetId="0">#REF!</definedName>
    <definedName name="Length_1_6">#REF!</definedName>
    <definedName name="Length_1_6_1">#N/A</definedName>
    <definedName name="Length_1_7" localSheetId="0">#REF!</definedName>
    <definedName name="Length_1_7">#REF!</definedName>
    <definedName name="Length_1_8" localSheetId="0">#REF!</definedName>
    <definedName name="Length_1_8">#REF!</definedName>
    <definedName name="Length_10" localSheetId="0">[124]rc!#REF!</definedName>
    <definedName name="Length_10">[124]rc!#REF!</definedName>
    <definedName name="Length_10_1">#N/A</definedName>
    <definedName name="Length_10_10" localSheetId="0">#REF!</definedName>
    <definedName name="Length_10_10">#REF!</definedName>
    <definedName name="Length_10_11" localSheetId="0">#REF!</definedName>
    <definedName name="Length_10_11">#REF!</definedName>
    <definedName name="Length_10_12" localSheetId="0">#REF!</definedName>
    <definedName name="Length_10_12">#REF!</definedName>
    <definedName name="Length_10_13" localSheetId="0">#REF!</definedName>
    <definedName name="Length_10_13">#REF!</definedName>
    <definedName name="Length_10_14" localSheetId="0">#REF!</definedName>
    <definedName name="Length_10_14">#REF!</definedName>
    <definedName name="Length_10_15" localSheetId="0">#REF!</definedName>
    <definedName name="Length_10_15">#REF!</definedName>
    <definedName name="Length_10_16" localSheetId="0">#REF!</definedName>
    <definedName name="Length_10_16">#REF!</definedName>
    <definedName name="Length_10_17" localSheetId="0">#REF!</definedName>
    <definedName name="Length_10_17">#REF!</definedName>
    <definedName name="Length_10_2" localSheetId="0">#REF!</definedName>
    <definedName name="Length_10_2">#REF!</definedName>
    <definedName name="Length_10_20" localSheetId="0">#REF!</definedName>
    <definedName name="Length_10_20">#REF!</definedName>
    <definedName name="Length_10_24" localSheetId="0">#REF!</definedName>
    <definedName name="Length_10_24">#REF!</definedName>
    <definedName name="Length_10_25" localSheetId="0">#REF!</definedName>
    <definedName name="Length_10_25">#REF!</definedName>
    <definedName name="Length_10_3" localSheetId="0">#REF!</definedName>
    <definedName name="Length_10_3">#REF!</definedName>
    <definedName name="Length_10_3_7" localSheetId="0">#REF!</definedName>
    <definedName name="Length_10_3_7">#REF!</definedName>
    <definedName name="Length_10_4">NA()</definedName>
    <definedName name="Length_10_6" localSheetId="0">#REF!</definedName>
    <definedName name="Length_10_6">#REF!</definedName>
    <definedName name="Length_10_7" localSheetId="0">#REF!</definedName>
    <definedName name="Length_10_7">#REF!</definedName>
    <definedName name="Length_10_8" localSheetId="0">#REF!</definedName>
    <definedName name="Length_10_8">#REF!</definedName>
    <definedName name="Length_11" localSheetId="0">[124]rc!#REF!</definedName>
    <definedName name="Length_11">[124]rc!#REF!</definedName>
    <definedName name="Length_11_1">#N/A</definedName>
    <definedName name="Length_11_10" localSheetId="0">#REF!</definedName>
    <definedName name="Length_11_10">#REF!</definedName>
    <definedName name="Length_11_11" localSheetId="0">#REF!</definedName>
    <definedName name="Length_11_11">#REF!</definedName>
    <definedName name="Length_11_12" localSheetId="0">#REF!</definedName>
    <definedName name="Length_11_12">#REF!</definedName>
    <definedName name="Length_11_13" localSheetId="0">#REF!</definedName>
    <definedName name="Length_11_13">#REF!</definedName>
    <definedName name="Length_11_14" localSheetId="0">#REF!</definedName>
    <definedName name="Length_11_14">#REF!</definedName>
    <definedName name="Length_11_15" localSheetId="0">#REF!</definedName>
    <definedName name="Length_11_15">#REF!</definedName>
    <definedName name="Length_11_16" localSheetId="0">#REF!</definedName>
    <definedName name="Length_11_16">#REF!</definedName>
    <definedName name="Length_11_17" localSheetId="0">#REF!</definedName>
    <definedName name="Length_11_17">#REF!</definedName>
    <definedName name="Length_11_2" localSheetId="0">#REF!</definedName>
    <definedName name="Length_11_2">#REF!</definedName>
    <definedName name="Length_11_20" localSheetId="0">#REF!</definedName>
    <definedName name="Length_11_20">#REF!</definedName>
    <definedName name="Length_11_24" localSheetId="0">#REF!</definedName>
    <definedName name="Length_11_24">#REF!</definedName>
    <definedName name="Length_11_25" localSheetId="0">#REF!</definedName>
    <definedName name="Length_11_25">#REF!</definedName>
    <definedName name="Length_11_3" localSheetId="0">#REF!</definedName>
    <definedName name="Length_11_3">#REF!</definedName>
    <definedName name="Length_11_3_7" localSheetId="0">#REF!</definedName>
    <definedName name="Length_11_3_7">#REF!</definedName>
    <definedName name="Length_11_4">NA()</definedName>
    <definedName name="Length_11_6" localSheetId="0">#REF!</definedName>
    <definedName name="Length_11_6">#REF!</definedName>
    <definedName name="Length_11_7" localSheetId="0">#REF!</definedName>
    <definedName name="Length_11_7">#REF!</definedName>
    <definedName name="Length_11_8" localSheetId="0">#REF!</definedName>
    <definedName name="Length_11_8">#REF!</definedName>
    <definedName name="Length_12" localSheetId="0">[124]rc!#REF!</definedName>
    <definedName name="Length_12">[124]rc!#REF!</definedName>
    <definedName name="Length_12_1">#N/A</definedName>
    <definedName name="Length_12_10" localSheetId="0">#REF!</definedName>
    <definedName name="Length_12_10">#REF!</definedName>
    <definedName name="Length_12_11" localSheetId="0">#REF!</definedName>
    <definedName name="Length_12_11">#REF!</definedName>
    <definedName name="Length_12_12" localSheetId="0">#REF!</definedName>
    <definedName name="Length_12_12">#REF!</definedName>
    <definedName name="Length_12_13" localSheetId="0">#REF!</definedName>
    <definedName name="Length_12_13">#REF!</definedName>
    <definedName name="Length_12_14" localSheetId="0">#REF!</definedName>
    <definedName name="Length_12_14">#REF!</definedName>
    <definedName name="Length_12_15" localSheetId="0">#REF!</definedName>
    <definedName name="Length_12_15">#REF!</definedName>
    <definedName name="Length_12_16" localSheetId="0">#REF!</definedName>
    <definedName name="Length_12_16">#REF!</definedName>
    <definedName name="Length_12_17" localSheetId="0">#REF!</definedName>
    <definedName name="Length_12_17">#REF!</definedName>
    <definedName name="Length_12_2" localSheetId="0">#REF!</definedName>
    <definedName name="Length_12_2">#REF!</definedName>
    <definedName name="Length_12_20" localSheetId="0">#REF!</definedName>
    <definedName name="Length_12_20">#REF!</definedName>
    <definedName name="Length_12_24" localSheetId="0">#REF!</definedName>
    <definedName name="Length_12_24">#REF!</definedName>
    <definedName name="Length_12_25" localSheetId="0">#REF!</definedName>
    <definedName name="Length_12_25">#REF!</definedName>
    <definedName name="Length_12_3" localSheetId="0">#REF!</definedName>
    <definedName name="Length_12_3">#REF!</definedName>
    <definedName name="Length_12_3_7" localSheetId="0">#REF!</definedName>
    <definedName name="Length_12_3_7">#REF!</definedName>
    <definedName name="Length_12_4">NA()</definedName>
    <definedName name="Length_12_6" localSheetId="0">#REF!</definedName>
    <definedName name="Length_12_6">#REF!</definedName>
    <definedName name="Length_12_7" localSheetId="0">#REF!</definedName>
    <definedName name="Length_12_7">#REF!</definedName>
    <definedName name="Length_12_8" localSheetId="0">#REF!</definedName>
    <definedName name="Length_12_8">#REF!</definedName>
    <definedName name="Length_13" localSheetId="0">#REF!</definedName>
    <definedName name="Length_13">#REF!</definedName>
    <definedName name="Length_14" localSheetId="0">#REF!</definedName>
    <definedName name="Length_14">#REF!</definedName>
    <definedName name="Length_15" localSheetId="0">#REF!</definedName>
    <definedName name="Length_15">#REF!</definedName>
    <definedName name="Length_16" localSheetId="0">#REF!</definedName>
    <definedName name="Length_16">#REF!</definedName>
    <definedName name="Length_17" localSheetId="0">#REF!</definedName>
    <definedName name="Length_17">#REF!</definedName>
    <definedName name="Length_19" localSheetId="0">#REF!</definedName>
    <definedName name="Length_19">#REF!</definedName>
    <definedName name="Length_2" localSheetId="0">#REF!</definedName>
    <definedName name="Length_2">#REF!</definedName>
    <definedName name="Length_20" localSheetId="0">#REF!</definedName>
    <definedName name="Length_20">#REF!</definedName>
    <definedName name="Length_22" localSheetId="0">#REF!</definedName>
    <definedName name="Length_22">#REF!</definedName>
    <definedName name="Length_24" localSheetId="0">#REF!</definedName>
    <definedName name="Length_24">#REF!</definedName>
    <definedName name="Length_25" localSheetId="0">#REF!</definedName>
    <definedName name="Length_25">#REF!</definedName>
    <definedName name="Length_3" localSheetId="0">[125]rc!#REF!</definedName>
    <definedName name="Length_3">[125]rc!#REF!</definedName>
    <definedName name="Length_3_7" localSheetId="0">#REF!</definedName>
    <definedName name="Length_3_7">#REF!</definedName>
    <definedName name="Length_4">NA()</definedName>
    <definedName name="Length_5" localSheetId="0">[126]rc!#REF!</definedName>
    <definedName name="Length_5">[127]rc!#REF!</definedName>
    <definedName name="Length_5_1" localSheetId="0">#REF!</definedName>
    <definedName name="Length_5_1">#REF!</definedName>
    <definedName name="Length_5_1_7" localSheetId="0">#REF!</definedName>
    <definedName name="Length_5_1_7">#REF!</definedName>
    <definedName name="Length_5_10" localSheetId="0">#REF!</definedName>
    <definedName name="Length_5_10">#REF!</definedName>
    <definedName name="Length_5_11" localSheetId="0">#REF!</definedName>
    <definedName name="Length_5_11">#REF!</definedName>
    <definedName name="Length_5_12" localSheetId="0">#REF!</definedName>
    <definedName name="Length_5_12">#REF!</definedName>
    <definedName name="Length_5_13" localSheetId="0">#REF!</definedName>
    <definedName name="Length_5_13">#REF!</definedName>
    <definedName name="Length_5_14" localSheetId="0">#REF!</definedName>
    <definedName name="Length_5_14">#REF!</definedName>
    <definedName name="Length_5_15" localSheetId="0">#REF!</definedName>
    <definedName name="Length_5_15">#REF!</definedName>
    <definedName name="Length_5_16" localSheetId="0">#REF!</definedName>
    <definedName name="Length_5_16">#REF!</definedName>
    <definedName name="Length_5_17" localSheetId="0">#REF!</definedName>
    <definedName name="Length_5_17">#REF!</definedName>
    <definedName name="Length_5_19" localSheetId="0">#REF!</definedName>
    <definedName name="Length_5_19">#REF!</definedName>
    <definedName name="Length_5_2" localSheetId="0">#REF!</definedName>
    <definedName name="Length_5_2">#REF!</definedName>
    <definedName name="Length_5_20" localSheetId="0">#REF!</definedName>
    <definedName name="Length_5_20">#REF!</definedName>
    <definedName name="Length_5_24" localSheetId="0">#REF!</definedName>
    <definedName name="Length_5_24">#REF!</definedName>
    <definedName name="Length_5_25" localSheetId="0">#REF!</definedName>
    <definedName name="Length_5_25">#REF!</definedName>
    <definedName name="Length_5_3" localSheetId="0">#REF!</definedName>
    <definedName name="Length_5_3">#REF!</definedName>
    <definedName name="Length_5_3_7" localSheetId="0">#REF!</definedName>
    <definedName name="Length_5_3_7">#REF!</definedName>
    <definedName name="Length_5_4">NA()</definedName>
    <definedName name="Length_5_6" localSheetId="0">#REF!</definedName>
    <definedName name="Length_5_6">#REF!</definedName>
    <definedName name="Length_5_6_1">#N/A</definedName>
    <definedName name="Length_5_7" localSheetId="0">#REF!</definedName>
    <definedName name="Length_5_7">#REF!</definedName>
    <definedName name="Length_5_8" localSheetId="0">#REF!</definedName>
    <definedName name="Length_5_8">#REF!</definedName>
    <definedName name="Length_6" localSheetId="0">#REF!</definedName>
    <definedName name="Length_6">#REF!</definedName>
    <definedName name="Length_6_1">#N/A</definedName>
    <definedName name="Length_7" localSheetId="0">[124]rc!#REF!</definedName>
    <definedName name="Length_7">[124]rc!#REF!</definedName>
    <definedName name="Length_7_1">NA()</definedName>
    <definedName name="Length_7_1_3" localSheetId="0">#REF!</definedName>
    <definedName name="Length_7_1_3">#REF!</definedName>
    <definedName name="Length_7_1_3_7" localSheetId="0">#REF!</definedName>
    <definedName name="Length_7_1_3_7">#REF!</definedName>
    <definedName name="Length_7_1_7" localSheetId="0">#REF!</definedName>
    <definedName name="Length_7_1_7">#REF!</definedName>
    <definedName name="Length_7_10" localSheetId="0">#REF!</definedName>
    <definedName name="Length_7_10">#REF!</definedName>
    <definedName name="Length_7_11" localSheetId="0">#REF!</definedName>
    <definedName name="Length_7_11">#REF!</definedName>
    <definedName name="Length_7_12" localSheetId="0">#REF!</definedName>
    <definedName name="Length_7_12">#REF!</definedName>
    <definedName name="Length_7_13" localSheetId="0">#REF!</definedName>
    <definedName name="Length_7_13">#REF!</definedName>
    <definedName name="Length_7_14" localSheetId="0">#REF!</definedName>
    <definedName name="Length_7_14">#REF!</definedName>
    <definedName name="Length_7_15" localSheetId="0">#REF!</definedName>
    <definedName name="Length_7_15">#REF!</definedName>
    <definedName name="Length_7_16" localSheetId="0">#REF!</definedName>
    <definedName name="Length_7_16">#REF!</definedName>
    <definedName name="Length_7_17" localSheetId="0">#REF!</definedName>
    <definedName name="Length_7_17">#REF!</definedName>
    <definedName name="Length_7_19" localSheetId="0">#REF!</definedName>
    <definedName name="Length_7_19">#REF!</definedName>
    <definedName name="Length_7_2" localSheetId="0">#REF!</definedName>
    <definedName name="Length_7_2">#REF!</definedName>
    <definedName name="Length_7_20" localSheetId="0">#REF!</definedName>
    <definedName name="Length_7_20">#REF!</definedName>
    <definedName name="Length_7_24" localSheetId="0">#REF!</definedName>
    <definedName name="Length_7_24">#REF!</definedName>
    <definedName name="Length_7_25" localSheetId="0">#REF!</definedName>
    <definedName name="Length_7_25">#REF!</definedName>
    <definedName name="Length_7_3" localSheetId="0">#REF!</definedName>
    <definedName name="Length_7_3">#REF!</definedName>
    <definedName name="Length_7_3_7" localSheetId="0">#REF!</definedName>
    <definedName name="Length_7_3_7">#REF!</definedName>
    <definedName name="Length_7_4">NA()</definedName>
    <definedName name="Length_7_6" localSheetId="0">#REF!</definedName>
    <definedName name="Length_7_6">#REF!</definedName>
    <definedName name="Length_7_7" localSheetId="0">#REF!</definedName>
    <definedName name="Length_7_7">#REF!</definedName>
    <definedName name="Length_7_8" localSheetId="0">#REF!</definedName>
    <definedName name="Length_7_8">#REF!</definedName>
    <definedName name="Length_8" localSheetId="0">[124]rc!#REF!</definedName>
    <definedName name="Length_8">[124]rc!#REF!</definedName>
    <definedName name="Length_8_1" localSheetId="0">#REF!</definedName>
    <definedName name="Length_8_1">#REF!</definedName>
    <definedName name="Length_8_1_7" localSheetId="0">#REF!</definedName>
    <definedName name="Length_8_1_7">#REF!</definedName>
    <definedName name="Length_8_10" localSheetId="0">#REF!</definedName>
    <definedName name="Length_8_10">#REF!</definedName>
    <definedName name="Length_8_11" localSheetId="0">#REF!</definedName>
    <definedName name="Length_8_11">#REF!</definedName>
    <definedName name="Length_8_12" localSheetId="0">#REF!</definedName>
    <definedName name="Length_8_12">#REF!</definedName>
    <definedName name="Length_8_13" localSheetId="0">#REF!</definedName>
    <definedName name="Length_8_13">#REF!</definedName>
    <definedName name="Length_8_14" localSheetId="0">#REF!</definedName>
    <definedName name="Length_8_14">#REF!</definedName>
    <definedName name="Length_8_15" localSheetId="0">#REF!</definedName>
    <definedName name="Length_8_15">#REF!</definedName>
    <definedName name="Length_8_16" localSheetId="0">#REF!</definedName>
    <definedName name="Length_8_16">#REF!</definedName>
    <definedName name="Length_8_17" localSheetId="0">#REF!</definedName>
    <definedName name="Length_8_17">#REF!</definedName>
    <definedName name="Length_8_2" localSheetId="0">#REF!</definedName>
    <definedName name="Length_8_2">#REF!</definedName>
    <definedName name="Length_8_20" localSheetId="0">#REF!</definedName>
    <definedName name="Length_8_20">#REF!</definedName>
    <definedName name="Length_8_24" localSheetId="0">#REF!</definedName>
    <definedName name="Length_8_24">#REF!</definedName>
    <definedName name="Length_8_25" localSheetId="0">#REF!</definedName>
    <definedName name="Length_8_25">#REF!</definedName>
    <definedName name="Length_8_3" localSheetId="0">#REF!</definedName>
    <definedName name="Length_8_3">#REF!</definedName>
    <definedName name="Length_8_3_7" localSheetId="0">#REF!</definedName>
    <definedName name="Length_8_3_7">#REF!</definedName>
    <definedName name="Length_8_4">NA()</definedName>
    <definedName name="Length_8_6" localSheetId="0">#REF!</definedName>
    <definedName name="Length_8_6">#REF!</definedName>
    <definedName name="Length_8_7" localSheetId="0">#REF!</definedName>
    <definedName name="Length_8_7">#REF!</definedName>
    <definedName name="Length_8_8" localSheetId="0">#REF!</definedName>
    <definedName name="Length_8_8">#REF!</definedName>
    <definedName name="length1" localSheetId="0">#REF!</definedName>
    <definedName name="length1">#REF!</definedName>
    <definedName name="letter" localSheetId="0">'[196]RT2S-F'!#REF!</definedName>
    <definedName name="letter">'[197]RT2S-F'!#REF!</definedName>
    <definedName name="letter_3" localSheetId="0">'[198]RT2S-F'!#REF!</definedName>
    <definedName name="letter_3">'[199]RT2S-F'!#REF!</definedName>
    <definedName name="letter_4" localSheetId="0">'[198]RT2S-F'!#REF!</definedName>
    <definedName name="letter_4">'[199]RT2S-F'!#REF!</definedName>
    <definedName name="letter_5" localSheetId="0">'[198]RT2S-F'!#REF!</definedName>
    <definedName name="letter_5">'[199]RT2S-F'!#REF!</definedName>
    <definedName name="letter_9" localSheetId="0">'[198]RT2S-F'!#REF!</definedName>
    <definedName name="letter_9">'[199]RT2S-F'!#REF!</definedName>
    <definedName name="Level" localSheetId="0">[121]rc!#REF!</definedName>
    <definedName name="Level">#REF!</definedName>
    <definedName name="Level_1" localSheetId="0">[122]rc!#REF!</definedName>
    <definedName name="Level_1">[123]rc!#REF!</definedName>
    <definedName name="Level_1_1" localSheetId="0">#REF!</definedName>
    <definedName name="Level_1_1">#REF!</definedName>
    <definedName name="Level_1_1_1" localSheetId="0">#REF!</definedName>
    <definedName name="Level_1_1_1">#REF!</definedName>
    <definedName name="Level_1_1_1_7" localSheetId="0">#REF!</definedName>
    <definedName name="Level_1_1_1_7">#REF!</definedName>
    <definedName name="Level_1_1_7" localSheetId="0">#REF!</definedName>
    <definedName name="Level_1_1_7">#REF!</definedName>
    <definedName name="Level_1_10" localSheetId="0">#REF!</definedName>
    <definedName name="Level_1_10">#REF!</definedName>
    <definedName name="Level_1_11" localSheetId="0">#REF!</definedName>
    <definedName name="Level_1_11">#REF!</definedName>
    <definedName name="Level_1_12" localSheetId="0">#REF!</definedName>
    <definedName name="Level_1_12">#REF!</definedName>
    <definedName name="Level_1_13" localSheetId="0">#REF!</definedName>
    <definedName name="Level_1_13">#REF!</definedName>
    <definedName name="Level_1_14" localSheetId="0">#REF!</definedName>
    <definedName name="Level_1_14">#REF!</definedName>
    <definedName name="Level_1_15" localSheetId="0">#REF!</definedName>
    <definedName name="Level_1_15">#REF!</definedName>
    <definedName name="Level_1_16" localSheetId="0">#REF!</definedName>
    <definedName name="Level_1_16">#REF!</definedName>
    <definedName name="Level_1_17" localSheetId="0">#REF!</definedName>
    <definedName name="Level_1_17">#REF!</definedName>
    <definedName name="Level_1_19" localSheetId="0">#REF!</definedName>
    <definedName name="Level_1_19">#REF!</definedName>
    <definedName name="Level_1_2" localSheetId="0">#REF!</definedName>
    <definedName name="Level_1_2">#REF!</definedName>
    <definedName name="Level_1_20" localSheetId="0">#REF!</definedName>
    <definedName name="Level_1_20">#REF!</definedName>
    <definedName name="Level_1_24" localSheetId="0">#REF!</definedName>
    <definedName name="Level_1_24">#REF!</definedName>
    <definedName name="Level_1_25" localSheetId="0">#REF!</definedName>
    <definedName name="Level_1_25">#REF!</definedName>
    <definedName name="Level_1_3" localSheetId="0">#REF!</definedName>
    <definedName name="Level_1_3">#REF!</definedName>
    <definedName name="Level_1_3_7" localSheetId="0">#REF!</definedName>
    <definedName name="Level_1_3_7">#REF!</definedName>
    <definedName name="Level_1_4">NA()</definedName>
    <definedName name="Level_1_6" localSheetId="0">#REF!</definedName>
    <definedName name="Level_1_6">#REF!</definedName>
    <definedName name="Level_1_6_1">#N/A</definedName>
    <definedName name="Level_1_7" localSheetId="0">#REF!</definedName>
    <definedName name="Level_1_7">#REF!</definedName>
    <definedName name="Level_1_8" localSheetId="0">#REF!</definedName>
    <definedName name="Level_1_8">#REF!</definedName>
    <definedName name="Level_10" localSheetId="0">[124]rc!#REF!</definedName>
    <definedName name="Level_10">[124]rc!#REF!</definedName>
    <definedName name="Level_10_1">#N/A</definedName>
    <definedName name="Level_10_10" localSheetId="0">#REF!</definedName>
    <definedName name="Level_10_10">#REF!</definedName>
    <definedName name="Level_10_11" localSheetId="0">#REF!</definedName>
    <definedName name="Level_10_11">#REF!</definedName>
    <definedName name="Level_10_12" localSheetId="0">#REF!</definedName>
    <definedName name="Level_10_12">#REF!</definedName>
    <definedName name="Level_10_13" localSheetId="0">#REF!</definedName>
    <definedName name="Level_10_13">#REF!</definedName>
    <definedName name="Level_10_14" localSheetId="0">#REF!</definedName>
    <definedName name="Level_10_14">#REF!</definedName>
    <definedName name="Level_10_15" localSheetId="0">#REF!</definedName>
    <definedName name="Level_10_15">#REF!</definedName>
    <definedName name="Level_10_16" localSheetId="0">#REF!</definedName>
    <definedName name="Level_10_16">#REF!</definedName>
    <definedName name="Level_10_17" localSheetId="0">#REF!</definedName>
    <definedName name="Level_10_17">#REF!</definedName>
    <definedName name="Level_10_2" localSheetId="0">#REF!</definedName>
    <definedName name="Level_10_2">#REF!</definedName>
    <definedName name="Level_10_20" localSheetId="0">#REF!</definedName>
    <definedName name="Level_10_20">#REF!</definedName>
    <definedName name="Level_10_24" localSheetId="0">#REF!</definedName>
    <definedName name="Level_10_24">#REF!</definedName>
    <definedName name="Level_10_25" localSheetId="0">#REF!</definedName>
    <definedName name="Level_10_25">#REF!</definedName>
    <definedName name="Level_10_3" localSheetId="0">#REF!</definedName>
    <definedName name="Level_10_3">#REF!</definedName>
    <definedName name="Level_10_3_7" localSheetId="0">#REF!</definedName>
    <definedName name="Level_10_3_7">#REF!</definedName>
    <definedName name="Level_10_4">NA()</definedName>
    <definedName name="Level_10_6" localSheetId="0">#REF!</definedName>
    <definedName name="Level_10_6">#REF!</definedName>
    <definedName name="Level_10_7" localSheetId="0">#REF!</definedName>
    <definedName name="Level_10_7">#REF!</definedName>
    <definedName name="Level_10_8" localSheetId="0">#REF!</definedName>
    <definedName name="Level_10_8">#REF!</definedName>
    <definedName name="Level_11" localSheetId="0">[124]rc!#REF!</definedName>
    <definedName name="Level_11">[124]rc!#REF!</definedName>
    <definedName name="Level_11_1">#N/A</definedName>
    <definedName name="Level_11_10" localSheetId="0">#REF!</definedName>
    <definedName name="Level_11_10">#REF!</definedName>
    <definedName name="Level_11_11" localSheetId="0">#REF!</definedName>
    <definedName name="Level_11_11">#REF!</definedName>
    <definedName name="Level_11_12" localSheetId="0">#REF!</definedName>
    <definedName name="Level_11_12">#REF!</definedName>
    <definedName name="Level_11_13" localSheetId="0">#REF!</definedName>
    <definedName name="Level_11_13">#REF!</definedName>
    <definedName name="Level_11_14" localSheetId="0">#REF!</definedName>
    <definedName name="Level_11_14">#REF!</definedName>
    <definedName name="Level_11_15" localSheetId="0">#REF!</definedName>
    <definedName name="Level_11_15">#REF!</definedName>
    <definedName name="Level_11_16" localSheetId="0">#REF!</definedName>
    <definedName name="Level_11_16">#REF!</definedName>
    <definedName name="Level_11_17" localSheetId="0">#REF!</definedName>
    <definedName name="Level_11_17">#REF!</definedName>
    <definedName name="Level_11_2" localSheetId="0">#REF!</definedName>
    <definedName name="Level_11_2">#REF!</definedName>
    <definedName name="Level_11_20" localSheetId="0">#REF!</definedName>
    <definedName name="Level_11_20">#REF!</definedName>
    <definedName name="Level_11_24" localSheetId="0">#REF!</definedName>
    <definedName name="Level_11_24">#REF!</definedName>
    <definedName name="Level_11_25" localSheetId="0">#REF!</definedName>
    <definedName name="Level_11_25">#REF!</definedName>
    <definedName name="Level_11_3" localSheetId="0">#REF!</definedName>
    <definedName name="Level_11_3">#REF!</definedName>
    <definedName name="Level_11_3_7" localSheetId="0">#REF!</definedName>
    <definedName name="Level_11_3_7">#REF!</definedName>
    <definedName name="Level_11_4">NA()</definedName>
    <definedName name="Level_11_6" localSheetId="0">#REF!</definedName>
    <definedName name="Level_11_6">#REF!</definedName>
    <definedName name="Level_11_7" localSheetId="0">#REF!</definedName>
    <definedName name="Level_11_7">#REF!</definedName>
    <definedName name="Level_11_8" localSheetId="0">#REF!</definedName>
    <definedName name="Level_11_8">#REF!</definedName>
    <definedName name="Level_12" localSheetId="0">[124]rc!#REF!</definedName>
    <definedName name="Level_12">[124]rc!#REF!</definedName>
    <definedName name="Level_12_1">#N/A</definedName>
    <definedName name="Level_12_10" localSheetId="0">#REF!</definedName>
    <definedName name="Level_12_10">#REF!</definedName>
    <definedName name="Level_12_11" localSheetId="0">#REF!</definedName>
    <definedName name="Level_12_11">#REF!</definedName>
    <definedName name="Level_12_12" localSheetId="0">#REF!</definedName>
    <definedName name="Level_12_12">#REF!</definedName>
    <definedName name="Level_12_13" localSheetId="0">#REF!</definedName>
    <definedName name="Level_12_13">#REF!</definedName>
    <definedName name="Level_12_14" localSheetId="0">#REF!</definedName>
    <definedName name="Level_12_14">#REF!</definedName>
    <definedName name="Level_12_15" localSheetId="0">#REF!</definedName>
    <definedName name="Level_12_15">#REF!</definedName>
    <definedName name="Level_12_16" localSheetId="0">#REF!</definedName>
    <definedName name="Level_12_16">#REF!</definedName>
    <definedName name="Level_12_17" localSheetId="0">#REF!</definedName>
    <definedName name="Level_12_17">#REF!</definedName>
    <definedName name="Level_12_2" localSheetId="0">#REF!</definedName>
    <definedName name="Level_12_2">#REF!</definedName>
    <definedName name="Level_12_20" localSheetId="0">#REF!</definedName>
    <definedName name="Level_12_20">#REF!</definedName>
    <definedName name="Level_12_24" localSheetId="0">#REF!</definedName>
    <definedName name="Level_12_24">#REF!</definedName>
    <definedName name="Level_12_25" localSheetId="0">#REF!</definedName>
    <definedName name="Level_12_25">#REF!</definedName>
    <definedName name="Level_12_3" localSheetId="0">#REF!</definedName>
    <definedName name="Level_12_3">#REF!</definedName>
    <definedName name="Level_12_3_7" localSheetId="0">#REF!</definedName>
    <definedName name="Level_12_3_7">#REF!</definedName>
    <definedName name="Level_12_4">NA()</definedName>
    <definedName name="Level_12_6" localSheetId="0">#REF!</definedName>
    <definedName name="Level_12_6">#REF!</definedName>
    <definedName name="Level_12_7" localSheetId="0">#REF!</definedName>
    <definedName name="Level_12_7">#REF!</definedName>
    <definedName name="Level_12_8" localSheetId="0">#REF!</definedName>
    <definedName name="Level_12_8">#REF!</definedName>
    <definedName name="Level_13" localSheetId="0">#REF!</definedName>
    <definedName name="Level_13">#REF!</definedName>
    <definedName name="Level_14" localSheetId="0">#REF!</definedName>
    <definedName name="Level_14">#REF!</definedName>
    <definedName name="Level_15" localSheetId="0">#REF!</definedName>
    <definedName name="Level_15">#REF!</definedName>
    <definedName name="Level_16" localSheetId="0">#REF!</definedName>
    <definedName name="Level_16">#REF!</definedName>
    <definedName name="Level_17" localSheetId="0">#REF!</definedName>
    <definedName name="Level_17">#REF!</definedName>
    <definedName name="Level_19" localSheetId="0">#REF!</definedName>
    <definedName name="Level_19">#REF!</definedName>
    <definedName name="Level_2" localSheetId="0">#REF!</definedName>
    <definedName name="Level_2">#REF!</definedName>
    <definedName name="Level_20" localSheetId="0">#REF!</definedName>
    <definedName name="Level_20">#REF!</definedName>
    <definedName name="Level_22" localSheetId="0">#REF!</definedName>
    <definedName name="Level_22">#REF!</definedName>
    <definedName name="Level_24" localSheetId="0">#REF!</definedName>
    <definedName name="Level_24">#REF!</definedName>
    <definedName name="Level_25" localSheetId="0">#REF!</definedName>
    <definedName name="Level_25">#REF!</definedName>
    <definedName name="Level_3" localSheetId="0">[125]rc!#REF!</definedName>
    <definedName name="Level_3">[125]rc!#REF!</definedName>
    <definedName name="Level_3_7" localSheetId="0">#REF!</definedName>
    <definedName name="Level_3_7">#REF!</definedName>
    <definedName name="Level_4">NA()</definedName>
    <definedName name="Level_5" localSheetId="0">[126]rc!#REF!</definedName>
    <definedName name="Level_5">[127]rc!#REF!</definedName>
    <definedName name="Level_5_1" localSheetId="0">#REF!</definedName>
    <definedName name="Level_5_1">#REF!</definedName>
    <definedName name="Level_5_1_7" localSheetId="0">#REF!</definedName>
    <definedName name="Level_5_1_7">#REF!</definedName>
    <definedName name="Level_5_10" localSheetId="0">#REF!</definedName>
    <definedName name="Level_5_10">#REF!</definedName>
    <definedName name="Level_5_11" localSheetId="0">#REF!</definedName>
    <definedName name="Level_5_11">#REF!</definedName>
    <definedName name="Level_5_12" localSheetId="0">#REF!</definedName>
    <definedName name="Level_5_12">#REF!</definedName>
    <definedName name="Level_5_13" localSheetId="0">#REF!</definedName>
    <definedName name="Level_5_13">#REF!</definedName>
    <definedName name="Level_5_14" localSheetId="0">#REF!</definedName>
    <definedName name="Level_5_14">#REF!</definedName>
    <definedName name="Level_5_15" localSheetId="0">#REF!</definedName>
    <definedName name="Level_5_15">#REF!</definedName>
    <definedName name="Level_5_16" localSheetId="0">#REF!</definedName>
    <definedName name="Level_5_16">#REF!</definedName>
    <definedName name="Level_5_17" localSheetId="0">#REF!</definedName>
    <definedName name="Level_5_17">#REF!</definedName>
    <definedName name="Level_5_19" localSheetId="0">#REF!</definedName>
    <definedName name="Level_5_19">#REF!</definedName>
    <definedName name="Level_5_2" localSheetId="0">#REF!</definedName>
    <definedName name="Level_5_2">#REF!</definedName>
    <definedName name="Level_5_20" localSheetId="0">#REF!</definedName>
    <definedName name="Level_5_20">#REF!</definedName>
    <definedName name="Level_5_24" localSheetId="0">#REF!</definedName>
    <definedName name="Level_5_24">#REF!</definedName>
    <definedName name="Level_5_25" localSheetId="0">#REF!</definedName>
    <definedName name="Level_5_25">#REF!</definedName>
    <definedName name="Level_5_3" localSheetId="0">#REF!</definedName>
    <definedName name="Level_5_3">#REF!</definedName>
    <definedName name="Level_5_3_7" localSheetId="0">#REF!</definedName>
    <definedName name="Level_5_3_7">#REF!</definedName>
    <definedName name="Level_5_4">NA()</definedName>
    <definedName name="Level_5_6" localSheetId="0">#REF!</definedName>
    <definedName name="Level_5_6">#REF!</definedName>
    <definedName name="Level_5_6_1">#N/A</definedName>
    <definedName name="Level_5_7" localSheetId="0">#REF!</definedName>
    <definedName name="Level_5_7">#REF!</definedName>
    <definedName name="Level_5_8" localSheetId="0">#REF!</definedName>
    <definedName name="Level_5_8">#REF!</definedName>
    <definedName name="Level_6" localSheetId="0">#REF!</definedName>
    <definedName name="Level_6">#REF!</definedName>
    <definedName name="Level_6_1">#N/A</definedName>
    <definedName name="Level_7" localSheetId="0">[124]rc!#REF!</definedName>
    <definedName name="Level_7">[124]rc!#REF!</definedName>
    <definedName name="Level_7_1">NA()</definedName>
    <definedName name="Level_7_1_3" localSheetId="0">#REF!</definedName>
    <definedName name="Level_7_1_3">#REF!</definedName>
    <definedName name="Level_7_1_3_7" localSheetId="0">#REF!</definedName>
    <definedName name="Level_7_1_3_7">#REF!</definedName>
    <definedName name="Level_7_1_7" localSheetId="0">#REF!</definedName>
    <definedName name="Level_7_1_7">#REF!</definedName>
    <definedName name="Level_7_10" localSheetId="0">#REF!</definedName>
    <definedName name="Level_7_10">#REF!</definedName>
    <definedName name="Level_7_11" localSheetId="0">#REF!</definedName>
    <definedName name="Level_7_11">#REF!</definedName>
    <definedName name="Level_7_12" localSheetId="0">#REF!</definedName>
    <definedName name="Level_7_12">#REF!</definedName>
    <definedName name="Level_7_13" localSheetId="0">#REF!</definedName>
    <definedName name="Level_7_13">#REF!</definedName>
    <definedName name="Level_7_14" localSheetId="0">#REF!</definedName>
    <definedName name="Level_7_14">#REF!</definedName>
    <definedName name="Level_7_15" localSheetId="0">#REF!</definedName>
    <definedName name="Level_7_15">#REF!</definedName>
    <definedName name="Level_7_16" localSheetId="0">#REF!</definedName>
    <definedName name="Level_7_16">#REF!</definedName>
    <definedName name="Level_7_17" localSheetId="0">#REF!</definedName>
    <definedName name="Level_7_17">#REF!</definedName>
    <definedName name="Level_7_19" localSheetId="0">#REF!</definedName>
    <definedName name="Level_7_19">#REF!</definedName>
    <definedName name="Level_7_2" localSheetId="0">#REF!</definedName>
    <definedName name="Level_7_2">#REF!</definedName>
    <definedName name="Level_7_20" localSheetId="0">#REF!</definedName>
    <definedName name="Level_7_20">#REF!</definedName>
    <definedName name="Level_7_24" localSheetId="0">#REF!</definedName>
    <definedName name="Level_7_24">#REF!</definedName>
    <definedName name="Level_7_25" localSheetId="0">#REF!</definedName>
    <definedName name="Level_7_25">#REF!</definedName>
    <definedName name="Level_7_3" localSheetId="0">#REF!</definedName>
    <definedName name="Level_7_3">#REF!</definedName>
    <definedName name="Level_7_3_7" localSheetId="0">#REF!</definedName>
    <definedName name="Level_7_3_7">#REF!</definedName>
    <definedName name="Level_7_4">NA()</definedName>
    <definedName name="Level_7_6" localSheetId="0">#REF!</definedName>
    <definedName name="Level_7_6">#REF!</definedName>
    <definedName name="Level_7_7" localSheetId="0">#REF!</definedName>
    <definedName name="Level_7_7">#REF!</definedName>
    <definedName name="Level_7_8" localSheetId="0">#REF!</definedName>
    <definedName name="Level_7_8">#REF!</definedName>
    <definedName name="Level_8" localSheetId="0">[124]rc!#REF!</definedName>
    <definedName name="Level_8">[124]rc!#REF!</definedName>
    <definedName name="Level_8_1" localSheetId="0">#REF!</definedName>
    <definedName name="Level_8_1">#REF!</definedName>
    <definedName name="Level_8_1_7" localSheetId="0">#REF!</definedName>
    <definedName name="Level_8_1_7">#REF!</definedName>
    <definedName name="Level_8_10" localSheetId="0">#REF!</definedName>
    <definedName name="Level_8_10">#REF!</definedName>
    <definedName name="Level_8_11" localSheetId="0">#REF!</definedName>
    <definedName name="Level_8_11">#REF!</definedName>
    <definedName name="Level_8_12" localSheetId="0">#REF!</definedName>
    <definedName name="Level_8_12">#REF!</definedName>
    <definedName name="Level_8_13" localSheetId="0">#REF!</definedName>
    <definedName name="Level_8_13">#REF!</definedName>
    <definedName name="Level_8_14" localSheetId="0">#REF!</definedName>
    <definedName name="Level_8_14">#REF!</definedName>
    <definedName name="Level_8_15" localSheetId="0">#REF!</definedName>
    <definedName name="Level_8_15">#REF!</definedName>
    <definedName name="Level_8_16" localSheetId="0">#REF!</definedName>
    <definedName name="Level_8_16">#REF!</definedName>
    <definedName name="Level_8_17" localSheetId="0">#REF!</definedName>
    <definedName name="Level_8_17">#REF!</definedName>
    <definedName name="Level_8_2" localSheetId="0">#REF!</definedName>
    <definedName name="Level_8_2">#REF!</definedName>
    <definedName name="Level_8_20" localSheetId="0">#REF!</definedName>
    <definedName name="Level_8_20">#REF!</definedName>
    <definedName name="Level_8_24" localSheetId="0">#REF!</definedName>
    <definedName name="Level_8_24">#REF!</definedName>
    <definedName name="Level_8_25" localSheetId="0">#REF!</definedName>
    <definedName name="Level_8_25">#REF!</definedName>
    <definedName name="Level_8_3" localSheetId="0">#REF!</definedName>
    <definedName name="Level_8_3">#REF!</definedName>
    <definedName name="Level_8_3_7" localSheetId="0">#REF!</definedName>
    <definedName name="Level_8_3_7">#REF!</definedName>
    <definedName name="Level_8_4">NA()</definedName>
    <definedName name="Level_8_6" localSheetId="0">#REF!</definedName>
    <definedName name="Level_8_6">#REF!</definedName>
    <definedName name="Level_8_7" localSheetId="0">#REF!</definedName>
    <definedName name="Level_8_7">#REF!</definedName>
    <definedName name="Level_8_8" localSheetId="0">#REF!</definedName>
    <definedName name="Level_8_8">#REF!</definedName>
    <definedName name="lfwk" localSheetId="0">[34]Bldg!#REF!</definedName>
    <definedName name="lfwk">[34]Bldg!#REF!</definedName>
    <definedName name="LG" localSheetId="0">#REF!</definedName>
    <definedName name="LG">#REF!</definedName>
    <definedName name="LG_1" localSheetId="0">#REF!</definedName>
    <definedName name="LG_1">#REF!</definedName>
    <definedName name="LG_2" localSheetId="0">#REF!</definedName>
    <definedName name="LG_2">#REF!</definedName>
    <definedName name="lglass" localSheetId="0">#REF!</definedName>
    <definedName name="lglass">"$"</definedName>
    <definedName name="lglass_16" localSheetId="0">#REF!</definedName>
    <definedName name="lglass_16">#REF!</definedName>
    <definedName name="lglass_17" localSheetId="0">#REF!</definedName>
    <definedName name="lglass_17">#REF!</definedName>
    <definedName name="lglass10" localSheetId="0">#REF!</definedName>
    <definedName name="lglass10">#REF!</definedName>
    <definedName name="Lib" localSheetId="0">#REF!</definedName>
    <definedName name="Lib">#REF!</definedName>
    <definedName name="lift">#REF!</definedName>
    <definedName name="lift_f" localSheetId="0">#REF!+#REF!+#REF!</definedName>
    <definedName name="lift_f">#REF!+#REF!+#REF!</definedName>
    <definedName name="LILY3" localSheetId="0">#REF!</definedName>
    <definedName name="LILY3">#REF!</definedName>
    <definedName name="LILY3_41">#REF!</definedName>
    <definedName name="LILY3_42">#REF!</definedName>
    <definedName name="LILY3_44">#REF!</definedName>
    <definedName name="LILY3_46">#REF!</definedName>
    <definedName name="LILY4">#REF!</definedName>
    <definedName name="lim" localSheetId="0">#REF!</definedName>
    <definedName name="lim">#REF!</definedName>
    <definedName name="LIMP12" localSheetId="0" hidden="1">#REF!</definedName>
    <definedName name="LIMP12" hidden="1">#REF!</definedName>
    <definedName name="line100" localSheetId="0">#REF!</definedName>
    <definedName name="line100">#REF!</definedName>
    <definedName name="line150" localSheetId="0">#REF!</definedName>
    <definedName name="line150">#REF!</definedName>
    <definedName name="line200" localSheetId="0">#REF!</definedName>
    <definedName name="line200">#REF!</definedName>
    <definedName name="line200y" localSheetId="0">#REF!</definedName>
    <definedName name="line200y">#REF!</definedName>
    <definedName name="line300" localSheetId="0">#REF!</definedName>
    <definedName name="line300">#REF!</definedName>
    <definedName name="LING">#REF!</definedName>
    <definedName name="lintel" localSheetId="0">[34]Bldg!#REF!</definedName>
    <definedName name="lintel">[34]Bldg!#REF!</definedName>
    <definedName name="linto">[107]sor!#REF!</definedName>
    <definedName name="lintol" localSheetId="0">'[4]合成単価作成・-BLDG'!#REF!</definedName>
    <definedName name="lintol">'[6]合成単価作成・-BLDG'!#REF!</definedName>
    <definedName name="lintol1" localSheetId="0">#REF!</definedName>
    <definedName name="lintol1">#REF!</definedName>
    <definedName name="lintol2" localSheetId="0">#REF!</definedName>
    <definedName name="lintol2">#REF!</definedName>
    <definedName name="lintol3" localSheetId="0">#REF!</definedName>
    <definedName name="lintol3">#REF!</definedName>
    <definedName name="lintol4" localSheetId="0">#REF!</definedName>
    <definedName name="lintol4">#REF!</definedName>
    <definedName name="lintol5" localSheetId="0">#REF!</definedName>
    <definedName name="lintol5">#REF!</definedName>
    <definedName name="lintol6" localSheetId="0">#REF!</definedName>
    <definedName name="lintol6">#REF!</definedName>
    <definedName name="liste_pays">'[152]Listes Caractéristiques'!$A$2:$A$30</definedName>
    <definedName name="liste_region">'[152]Listes Caractéristiques'!$O$2:$O$17</definedName>
    <definedName name="liste_zone">'[152]Liste Référentiel'!#REF!</definedName>
    <definedName name="LK" localSheetId="0">[34]Bldg!#REF!</definedName>
    <definedName name="LK">[34]Bldg!#REF!</definedName>
    <definedName name="LKIOJ" localSheetId="0" hidden="1">#REF!</definedName>
    <definedName name="LKIOJ" hidden="1">#REF!</definedName>
    <definedName name="lkljk" localSheetId="0">#REF!</definedName>
    <definedName name="lkljk">#REF!</definedName>
    <definedName name="ll" localSheetId="0">#REF!</definedName>
    <definedName name="ll">#REF!</definedName>
    <definedName name="LL_10" localSheetId="0">#REF!</definedName>
    <definedName name="LL_10">#REF!</definedName>
    <definedName name="LL_11" localSheetId="0">#REF!</definedName>
    <definedName name="LL_11">#REF!</definedName>
    <definedName name="LL_12" localSheetId="0">#REF!</definedName>
    <definedName name="LL_12">#REF!</definedName>
    <definedName name="LL_14" localSheetId="0">#REF!</definedName>
    <definedName name="LL_14">#REF!</definedName>
    <definedName name="LL_15" localSheetId="0">#REF!</definedName>
    <definedName name="LL_15">#REF!</definedName>
    <definedName name="LL_16" localSheetId="0">#REF!</definedName>
    <definedName name="LL_16">#REF!</definedName>
    <definedName name="LL_17" localSheetId="0">#REF!</definedName>
    <definedName name="LL_17">#REF!</definedName>
    <definedName name="LL_7" localSheetId="0">#REF!</definedName>
    <definedName name="LL_7">#REF!</definedName>
    <definedName name="LLs">[28]SOR!$H$44</definedName>
    <definedName name="LMARKUPRATE">#REF!</definedName>
    <definedName name="lml" localSheetId="0">#REF!</definedName>
    <definedName name="lml">#REF!</definedName>
    <definedName name="LN">#N/A</definedName>
    <definedName name="lnn" localSheetId="0">#REF!</definedName>
    <definedName name="lnn">#REF!</definedName>
    <definedName name="lnn_1" localSheetId="0">#REF!</definedName>
    <definedName name="lnn_1">#REF!</definedName>
    <definedName name="lnn_2" localSheetId="0">#REF!</definedName>
    <definedName name="lnn_2">#REF!</definedName>
    <definedName name="lnn_3" localSheetId="0">#REF!</definedName>
    <definedName name="lnn_3">#REF!</definedName>
    <definedName name="lnn_3_7" localSheetId="0">#REF!</definedName>
    <definedName name="lnn_3_7">#REF!</definedName>
    <definedName name="lnn_4" localSheetId="0">#REF!</definedName>
    <definedName name="lnn_4">#REF!</definedName>
    <definedName name="lnn_6" localSheetId="0">#REF!</definedName>
    <definedName name="lnn_6">#REF!</definedName>
    <definedName name="lnn_7" localSheetId="0">#REF!</definedName>
    <definedName name="lnn_7">#REF!</definedName>
    <definedName name="lnn_8" localSheetId="0">#REF!</definedName>
    <definedName name="lnn_8">#REF!</definedName>
    <definedName name="LOAD" localSheetId="0">#REF!</definedName>
    <definedName name="LOAD">#REF!</definedName>
    <definedName name="LOAD_10" localSheetId="0">#REF!</definedName>
    <definedName name="LOAD_10">#REF!</definedName>
    <definedName name="LOAD_11" localSheetId="0">#REF!</definedName>
    <definedName name="LOAD_11">#REF!</definedName>
    <definedName name="LOAD_12" localSheetId="0">#REF!</definedName>
    <definedName name="LOAD_12">#REF!</definedName>
    <definedName name="LOAD_14" localSheetId="0">#REF!</definedName>
    <definedName name="LOAD_14">#REF!</definedName>
    <definedName name="LOAD_15" localSheetId="0">#REF!</definedName>
    <definedName name="LOAD_15">#REF!</definedName>
    <definedName name="LOAD_16" localSheetId="0">#REF!</definedName>
    <definedName name="LOAD_16">#REF!</definedName>
    <definedName name="LOAD_17" localSheetId="0">#REF!</definedName>
    <definedName name="LOAD_17">#REF!</definedName>
    <definedName name="LOAD_7" localSheetId="0">#REF!</definedName>
    <definedName name="LOAD_7">#REF!</definedName>
    <definedName name="loadk">#REF!</definedName>
    <definedName name="Loan_Amount" localSheetId="0">#REF!</definedName>
    <definedName name="Loan_Amount">#REF!</definedName>
    <definedName name="Loan_Start" localSheetId="0">#REF!</definedName>
    <definedName name="Loan_Start">#REF!</definedName>
    <definedName name="Loan_Years" localSheetId="0">#REF!</definedName>
    <definedName name="Loan_Years">#REF!</definedName>
    <definedName name="LOB_90_BEND" localSheetId="0">#REF!</definedName>
    <definedName name="LOB_90_BEND">#REF!</definedName>
    <definedName name="LOB_90BENDS" localSheetId="0">#REF!</definedName>
    <definedName name="LOB_90BENDS">#REF!</definedName>
    <definedName name="LOC" localSheetId="0">#REF!</definedName>
    <definedName name="Loc">#REF!</definedName>
    <definedName name="LOC_1" localSheetId="0">#REF!</definedName>
    <definedName name="LOC_1">#REF!</definedName>
    <definedName name="LOC_90_BEND" localSheetId="0">#REF!</definedName>
    <definedName name="LOC_90_BEND">#REF!</definedName>
    <definedName name="LOCAL_RATE">#REF!</definedName>
    <definedName name="localisation">'[152]Listes Caractéristiques'!$M$2:$M$8</definedName>
    <definedName name="Localsalary">#REF!</definedName>
    <definedName name="LOCATION" localSheetId="0">#REF!</definedName>
    <definedName name="LOCATION">#REF!</definedName>
    <definedName name="LOGO" localSheetId="0">#REF!</definedName>
    <definedName name="LOGO">#REF!</definedName>
    <definedName name="LOGO_1" localSheetId="0">#REF!</definedName>
    <definedName name="LOGO_1">#REF!</definedName>
    <definedName name="LOGO_1_1" localSheetId="0">#REF!</definedName>
    <definedName name="LOGO_1_1">#REF!</definedName>
    <definedName name="LOGO_1_1_1" localSheetId="0">#REF!</definedName>
    <definedName name="LOGO_1_1_1">#REF!</definedName>
    <definedName name="LOGO_10" localSheetId="0">#REF!</definedName>
    <definedName name="LOGO_10">#REF!</definedName>
    <definedName name="LOGO_10_1" localSheetId="0">#REF!</definedName>
    <definedName name="LOGO_10_1">#REF!</definedName>
    <definedName name="LOGO_11" localSheetId="0">#REF!</definedName>
    <definedName name="LOGO_11">#REF!</definedName>
    <definedName name="LOGO_11_1" localSheetId="0">#REF!</definedName>
    <definedName name="LOGO_11_1">#REF!</definedName>
    <definedName name="LOGO_12" localSheetId="0">#REF!</definedName>
    <definedName name="LOGO_12">#REF!</definedName>
    <definedName name="LOGO_12_1" localSheetId="0">#REF!</definedName>
    <definedName name="LOGO_12_1">#REF!</definedName>
    <definedName name="LOGO_13" localSheetId="0">#REF!</definedName>
    <definedName name="LOGO_13">#REF!</definedName>
    <definedName name="LOGO_13_1" localSheetId="0">#REF!</definedName>
    <definedName name="LOGO_13_1">#REF!</definedName>
    <definedName name="LOGO_14" localSheetId="0">#REF!</definedName>
    <definedName name="LOGO_14">#REF!</definedName>
    <definedName name="LOGO_14_1" localSheetId="0">#REF!</definedName>
    <definedName name="LOGO_14_1">#REF!</definedName>
    <definedName name="LOGO_15" localSheetId="0">#REF!</definedName>
    <definedName name="LOGO_15">#REF!</definedName>
    <definedName name="LOGO_15_1" localSheetId="0">#REF!</definedName>
    <definedName name="LOGO_15_1">#REF!</definedName>
    <definedName name="LOGO_16" localSheetId="0">#REF!</definedName>
    <definedName name="LOGO_16">#REF!</definedName>
    <definedName name="LOGO_16_1" localSheetId="0">#REF!</definedName>
    <definedName name="LOGO_16_1">#REF!</definedName>
    <definedName name="LOGO_17" localSheetId="0">#REF!</definedName>
    <definedName name="LOGO_17">#REF!</definedName>
    <definedName name="LOGO_17_1" localSheetId="0">#REF!</definedName>
    <definedName name="LOGO_17_1">#REF!</definedName>
    <definedName name="LOGO_18" localSheetId="0">#REF!</definedName>
    <definedName name="LOGO_18">#REF!</definedName>
    <definedName name="LOGO_18_1" localSheetId="0">#REF!</definedName>
    <definedName name="LOGO_18_1">#REF!</definedName>
    <definedName name="LOGO_19" localSheetId="0">#REF!</definedName>
    <definedName name="LOGO_19">#REF!</definedName>
    <definedName name="LOGO_19_1" localSheetId="0">#REF!</definedName>
    <definedName name="LOGO_19_1">#REF!</definedName>
    <definedName name="LOGO_2" localSheetId="0">#REF!</definedName>
    <definedName name="LOGO_2">#REF!</definedName>
    <definedName name="LOGO_2_1" localSheetId="0">#REF!</definedName>
    <definedName name="LOGO_2_1">#REF!</definedName>
    <definedName name="LOGO_20" localSheetId="0">#REF!</definedName>
    <definedName name="LOGO_20">#REF!</definedName>
    <definedName name="LOGO_20_1" localSheetId="0">#REF!</definedName>
    <definedName name="LOGO_20_1">#REF!</definedName>
    <definedName name="LOGO_21" localSheetId="0">#REF!</definedName>
    <definedName name="LOGO_21">#REF!</definedName>
    <definedName name="LOGO_21_1" localSheetId="0">#REF!</definedName>
    <definedName name="LOGO_21_1">#REF!</definedName>
    <definedName name="LOGO_23" localSheetId="0">#REF!</definedName>
    <definedName name="LOGO_23">#REF!</definedName>
    <definedName name="LOGO_23_1" localSheetId="0">#REF!</definedName>
    <definedName name="LOGO_23_1">#REF!</definedName>
    <definedName name="LOGO_24" localSheetId="0">#REF!</definedName>
    <definedName name="LOGO_24">#REF!</definedName>
    <definedName name="LOGO_24_1" localSheetId="0">#REF!</definedName>
    <definedName name="LOGO_24_1">#REF!</definedName>
    <definedName name="LOGO_25" localSheetId="0">#REF!</definedName>
    <definedName name="LOGO_25">#REF!</definedName>
    <definedName name="LOGO_25_1" localSheetId="0">#REF!</definedName>
    <definedName name="LOGO_25_1">#REF!</definedName>
    <definedName name="LOGO_26" localSheetId="0">#REF!</definedName>
    <definedName name="LOGO_26">#REF!</definedName>
    <definedName name="LOGO_26_1" localSheetId="0">#REF!</definedName>
    <definedName name="LOGO_26_1">#REF!</definedName>
    <definedName name="LOGO_27" localSheetId="0">#REF!</definedName>
    <definedName name="LOGO_27">#REF!</definedName>
    <definedName name="LOGO_27_1" localSheetId="0">#REF!</definedName>
    <definedName name="LOGO_27_1">#REF!</definedName>
    <definedName name="LOGO_28" localSheetId="0">#REF!</definedName>
    <definedName name="LOGO_28">#REF!</definedName>
    <definedName name="LOGO_28_1" localSheetId="0">#REF!</definedName>
    <definedName name="LOGO_28_1">#REF!</definedName>
    <definedName name="LOGO_29" localSheetId="0">#REF!</definedName>
    <definedName name="LOGO_29">#REF!</definedName>
    <definedName name="LOGO_29_1" localSheetId="0">#REF!</definedName>
    <definedName name="LOGO_29_1">#REF!</definedName>
    <definedName name="LOGO_3" localSheetId="0">#REF!</definedName>
    <definedName name="LOGO_3">#REF!</definedName>
    <definedName name="LOGO_3_1" localSheetId="0">#REF!</definedName>
    <definedName name="LOGO_3_1">#REF!</definedName>
    <definedName name="LOGO_30" localSheetId="0">#REF!</definedName>
    <definedName name="LOGO_30">#REF!</definedName>
    <definedName name="LOGO_30_1" localSheetId="0">#REF!</definedName>
    <definedName name="LOGO_30_1">#REF!</definedName>
    <definedName name="LOGO_31" localSheetId="0">#REF!</definedName>
    <definedName name="LOGO_31">#REF!</definedName>
    <definedName name="LOGO_31_1" localSheetId="0">#REF!</definedName>
    <definedName name="LOGO_31_1">#REF!</definedName>
    <definedName name="LOGO_32" localSheetId="0">#REF!</definedName>
    <definedName name="LOGO_32">#REF!</definedName>
    <definedName name="LOGO_32_1" localSheetId="0">#REF!</definedName>
    <definedName name="LOGO_32_1">#REF!</definedName>
    <definedName name="LOGO_33" localSheetId="0">#REF!</definedName>
    <definedName name="LOGO_33">#REF!</definedName>
    <definedName name="LOGO_33_1" localSheetId="0">#REF!</definedName>
    <definedName name="LOGO_33_1">#REF!</definedName>
    <definedName name="LOGO_34" localSheetId="0">#REF!</definedName>
    <definedName name="LOGO_34">#REF!</definedName>
    <definedName name="LOGO_34_1" localSheetId="0">#REF!</definedName>
    <definedName name="LOGO_34_1">#REF!</definedName>
    <definedName name="LOGO_35" localSheetId="0">#REF!</definedName>
    <definedName name="LOGO_35">#REF!</definedName>
    <definedName name="LOGO_35_1" localSheetId="0">#REF!</definedName>
    <definedName name="LOGO_35_1">#REF!</definedName>
    <definedName name="LOGO_36" localSheetId="0">#REF!</definedName>
    <definedName name="LOGO_36">#REF!</definedName>
    <definedName name="LOGO_36_1" localSheetId="0">#REF!</definedName>
    <definedName name="LOGO_36_1">#REF!</definedName>
    <definedName name="LOGO_37" localSheetId="0">#REF!</definedName>
    <definedName name="LOGO_37">#REF!</definedName>
    <definedName name="LOGO_37_1" localSheetId="0">#REF!</definedName>
    <definedName name="LOGO_37_1">#REF!</definedName>
    <definedName name="LOGO_38" localSheetId="0">#REF!</definedName>
    <definedName name="LOGO_38">#REF!</definedName>
    <definedName name="LOGO_38_1" localSheetId="0">#REF!</definedName>
    <definedName name="LOGO_38_1">#REF!</definedName>
    <definedName name="LOGO_40" localSheetId="0">#REF!</definedName>
    <definedName name="LOGO_40">#REF!</definedName>
    <definedName name="LOGO_40_1" localSheetId="0">#REF!</definedName>
    <definedName name="LOGO_40_1">#REF!</definedName>
    <definedName name="LOGO_41" localSheetId="0">#REF!</definedName>
    <definedName name="LOGO_41">#REF!</definedName>
    <definedName name="LOGO_41_1" localSheetId="0">#REF!</definedName>
    <definedName name="LOGO_41_1">#REF!</definedName>
    <definedName name="LOGO_5" localSheetId="0">#REF!</definedName>
    <definedName name="LOGO_5">#REF!</definedName>
    <definedName name="LOGO_5_1" localSheetId="0">#REF!</definedName>
    <definedName name="LOGO_5_1">#REF!</definedName>
    <definedName name="LOGO_7" localSheetId="0">#REF!</definedName>
    <definedName name="LOGO_7">#REF!</definedName>
    <definedName name="LOGO_7_1" localSheetId="0">#REF!</definedName>
    <definedName name="LOGO_7_1">#REF!</definedName>
    <definedName name="LOGO_8" localSheetId="0">#REF!</definedName>
    <definedName name="LOGO_8">#REF!</definedName>
    <definedName name="LOGO_8_1" localSheetId="0">#REF!</definedName>
    <definedName name="LOGO_8_1">#REF!</definedName>
    <definedName name="LOGO_9" localSheetId="0">#REF!</definedName>
    <definedName name="LOGO_9">#REF!</definedName>
    <definedName name="LOGO_9_1" localSheetId="0">#REF!</definedName>
    <definedName name="LOGO_9_1">#REF!</definedName>
    <definedName name="loke" localSheetId="0">#REF!</definedName>
    <definedName name="loke">#REF!</definedName>
    <definedName name="LOKE1" localSheetId="0">#REF!</definedName>
    <definedName name="LOKE1">#REF!</definedName>
    <definedName name="lolo" localSheetId="0">#REF!</definedName>
    <definedName name="lolo">#REF!</definedName>
    <definedName name="lolo_3" localSheetId="0">#REF!</definedName>
    <definedName name="lolo_3">#REF!</definedName>
    <definedName name="lolo_6" localSheetId="0">#REF!</definedName>
    <definedName name="lolo_6">#REF!</definedName>
    <definedName name="lolo_9" localSheetId="0">#REF!</definedName>
    <definedName name="lolo_9">#REF!</definedName>
    <definedName name="long">#REF!</definedName>
    <definedName name="loop" localSheetId="0">#REF!</definedName>
    <definedName name="loop">#REF!</definedName>
    <definedName name="loop1" localSheetId="0">#REF!</definedName>
    <definedName name="loop1">#REF!</definedName>
    <definedName name="loop2" localSheetId="0">#REF!</definedName>
    <definedName name="loop2">#REF!</definedName>
    <definedName name="loop3" localSheetId="0">#REF!</definedName>
    <definedName name="loop3">#REF!</definedName>
    <definedName name="Loose">[110]EARTH!#REF!</definedName>
    <definedName name="lopm">#REF!</definedName>
    <definedName name="low" localSheetId="0">'[92]items left'!#REF!</definedName>
    <definedName name="low">'[92]items left'!#REF!</definedName>
    <definedName name="LowCS" localSheetId="0">#REF!</definedName>
    <definedName name="LowCS">#REF!</definedName>
    <definedName name="lowplast" localSheetId="0">'[92]items left'!#REF!</definedName>
    <definedName name="lowplast">'[92]items left'!#REF!</definedName>
    <definedName name="lpg">#REF!</definedName>
    <definedName name="LRATE">[148]Bond!$G$1:$J$201</definedName>
    <definedName name="lreo">[34]Bldg!#REF!</definedName>
    <definedName name="lsand">[34]Bldg!#REF!</definedName>
    <definedName name="lst_Fruit">#REF!</definedName>
    <definedName name="lst_FruitType">#REF!</definedName>
    <definedName name="LTR" localSheetId="0">#REF!</definedName>
    <definedName name="LTR">#REF!</definedName>
    <definedName name="Lump_Sum" localSheetId="0">#REF!</definedName>
    <definedName name="Lump_Sum">#REF!</definedName>
    <definedName name="luxalon" localSheetId="0">#REF!</definedName>
    <definedName name="luxalon">#REF!</definedName>
    <definedName name="lvrc" localSheetId="0">[34]Bldg!#REF!</definedName>
    <definedName name="lvrc">[34]Bldg!#REF!</definedName>
    <definedName name="lw" localSheetId="0">#REF!</definedName>
    <definedName name="lw">#REF!</definedName>
    <definedName name="Lzl">[28]SOR!$H$49</definedName>
    <definedName name="M" localSheetId="0">#REF!</definedName>
    <definedName name="M">#REF!</definedName>
    <definedName name="M2_" localSheetId="0">[179]Sheet1!#REF!</definedName>
    <definedName name="M2_">[179]Sheet1!#REF!</definedName>
    <definedName name="M3_" localSheetId="0">[179]Sheet1!#REF!</definedName>
    <definedName name="M3_">[179]Sheet1!#REF!</definedName>
    <definedName name="MA" localSheetId="0">#REF!</definedName>
    <definedName name="MA">#REF!</definedName>
    <definedName name="Macro1">#N/A</definedName>
    <definedName name="Macro2">#N/A</definedName>
    <definedName name="MAIN">'[200]FA-LISTING'!#REF!</definedName>
    <definedName name="MaintainDrain">'[103]BUR3-DrnRC'!$K$981</definedName>
    <definedName name="MAJ_CON_EQP" localSheetId="0">#REF!</definedName>
    <definedName name="MAJ_CON_EQP">#REF!</definedName>
    <definedName name="Malex" localSheetId="0">#REF!</definedName>
    <definedName name="Malex">#REF!</definedName>
    <definedName name="MANHOUR_AEROFLEX_NA_1LAYER" localSheetId="0">#REF!</definedName>
    <definedName name="MANHOUR_AEROFLEX_NA_1LAYER">#REF!</definedName>
    <definedName name="MANHOUR_C17_FG_SS_1LAYER" localSheetId="0">#REF!</definedName>
    <definedName name="MANHOUR_C17_FG_SS_1LAYER">#REF!</definedName>
    <definedName name="MANHOUR_C17_FG_SS_2LAYER" localSheetId="0">#REF!</definedName>
    <definedName name="MANHOUR_C17_FG_SS_2LAYER">#REF!</definedName>
    <definedName name="MANHOUR_C17A_AEROFLEX_SS_1LAYER" localSheetId="0">#REF!</definedName>
    <definedName name="MANHOUR_C17A_AEROFLEX_SS_1LAYER">#REF!</definedName>
    <definedName name="MANHOUR_C4_FG_SS_1LAYER" localSheetId="0">#REF!</definedName>
    <definedName name="MANHOUR_C4_FG_SS_1LAYER">#REF!</definedName>
    <definedName name="MANHOUR_C4_FG_SS_2LAYER" localSheetId="0">#REF!</definedName>
    <definedName name="MANHOUR_C4_FG_SS_2LAYER">#REF!</definedName>
    <definedName name="marble" localSheetId="0">#REF!</definedName>
    <definedName name="marble">#REF!</definedName>
    <definedName name="MARGIN_LABOUR" localSheetId="0">#REF!</definedName>
    <definedName name="MARGIN_LABOUR">#REF!</definedName>
    <definedName name="MARGIN_MATERIAL" localSheetId="0">#REF!</definedName>
    <definedName name="MARGIN_MATERIAL">#REF!</definedName>
    <definedName name="marimas" localSheetId="0">#REF!</definedName>
    <definedName name="marimas">#REF!</definedName>
    <definedName name="marimas_1" localSheetId="0">#REF!</definedName>
    <definedName name="marimas_1">#REF!</definedName>
    <definedName name="marimas_2" localSheetId="0">#REF!</definedName>
    <definedName name="marimas_2">#REF!</definedName>
    <definedName name="marimas_3" localSheetId="0">#REF!</definedName>
    <definedName name="marimas_3">#REF!</definedName>
    <definedName name="marimas_4" localSheetId="0">#REF!</definedName>
    <definedName name="marimas_4">#REF!</definedName>
    <definedName name="marimas_6" localSheetId="0">#REF!</definedName>
    <definedName name="marimas_6">#REF!</definedName>
    <definedName name="marimas_8" localSheetId="0">#REF!</definedName>
    <definedName name="marimas_8">#REF!</definedName>
    <definedName name="market" localSheetId="0">[201]DW!$A$7:$C$34</definedName>
    <definedName name="market">[202]DW!$A$7:$C$34</definedName>
    <definedName name="marks">#REF!</definedName>
    <definedName name="markup" localSheetId="0">#REF!</definedName>
    <definedName name="markup">#REF!</definedName>
    <definedName name="markup_3" localSheetId="0">#REF!</definedName>
    <definedName name="markup_3">#REF!</definedName>
    <definedName name="markup_6" localSheetId="0">#REF!</definedName>
    <definedName name="markup_6">#REF!</definedName>
    <definedName name="markup_9" localSheetId="0">#REF!</definedName>
    <definedName name="markup_9">#REF!</definedName>
    <definedName name="MARTM54646" localSheetId="0" hidden="1">#REF!</definedName>
    <definedName name="MARTM54646" hidden="1">#REF!</definedName>
    <definedName name="masaru" localSheetId="0">#REF!</definedName>
    <definedName name="masaru">#REF!</definedName>
    <definedName name="masaru_1" localSheetId="0">#REF!</definedName>
    <definedName name="masaru_1">#REF!</definedName>
    <definedName name="masaru_10" localSheetId="0">#REF!</definedName>
    <definedName name="masaru_10">#REF!</definedName>
    <definedName name="masaru_11" localSheetId="0">#REF!</definedName>
    <definedName name="masaru_11">#REF!</definedName>
    <definedName name="masaru_12" localSheetId="0">#REF!</definedName>
    <definedName name="masaru_12">#REF!</definedName>
    <definedName name="masaru_14" localSheetId="0">#REF!</definedName>
    <definedName name="masaru_14">#REF!</definedName>
    <definedName name="masaru_15" localSheetId="0">#REF!</definedName>
    <definedName name="masaru_15">#REF!</definedName>
    <definedName name="masaru_16" localSheetId="0">#REF!</definedName>
    <definedName name="masaru_16">#REF!</definedName>
    <definedName name="masaru_17" localSheetId="0">#REF!</definedName>
    <definedName name="masaru_17">#REF!</definedName>
    <definedName name="masaru_2" localSheetId="0">#REF!</definedName>
    <definedName name="masaru_2">#REF!</definedName>
    <definedName name="masaru_7" localSheetId="0">#REF!</definedName>
    <definedName name="masaru_7">#REF!</definedName>
    <definedName name="Masonry">[76]WORK!$H$19,[76]WORK!$H$20</definedName>
    <definedName name="MasonryN">[76]WORK!$L$19,[76]WORK!$L$20</definedName>
    <definedName name="master" hidden="1">{"'CPA Sum'!$A$1:$X$30","'CPA'!$A$1:$K$187","'Infra Cost'!$A$1:$Q$30","'Dev't Cost'!$A$1:$AH$40","'Cashflow'!$A$1:$DG$82"}</definedName>
    <definedName name="MASTYPE" localSheetId="0">#REF!</definedName>
    <definedName name="MASTYPE">#REF!</definedName>
    <definedName name="MAT" localSheetId="0">#REF!</definedName>
    <definedName name="Mat">#REF!</definedName>
    <definedName name="MAT_1" localSheetId="0">#REF!</definedName>
    <definedName name="MAT_1">#REF!</definedName>
    <definedName name="MAT_10" localSheetId="0">#REF!</definedName>
    <definedName name="MAT_10">#REF!</definedName>
    <definedName name="MAT_11" localSheetId="0">#REF!</definedName>
    <definedName name="MAT_11">#REF!</definedName>
    <definedName name="MAT_12" localSheetId="0">#REF!</definedName>
    <definedName name="MAT_12">#REF!</definedName>
    <definedName name="MAT_14" localSheetId="0">#REF!</definedName>
    <definedName name="MAT_14">#REF!</definedName>
    <definedName name="MAT_15" localSheetId="0">#REF!</definedName>
    <definedName name="MAT_15">#REF!</definedName>
    <definedName name="MAT_16" localSheetId="0">#REF!</definedName>
    <definedName name="MAT_16">#REF!</definedName>
    <definedName name="MAT_17" localSheetId="0">#REF!</definedName>
    <definedName name="MAT_17">#REF!</definedName>
    <definedName name="MAT_7" localSheetId="0">#REF!</definedName>
    <definedName name="MAT_7">#REF!</definedName>
    <definedName name="MATERIAL" localSheetId="0">#REF!</definedName>
    <definedName name="MATERIAL">#REF!</definedName>
    <definedName name="MATERIAL_RATE_C17_BEND" localSheetId="0">#REF!</definedName>
    <definedName name="MATERIAL_RATE_C17_BEND">#REF!</definedName>
    <definedName name="MATERIAL_RATE_C17_FLANGE" localSheetId="0">#REF!</definedName>
    <definedName name="MATERIAL_RATE_C17_FLANGE">#REF!</definedName>
    <definedName name="MATERIAL_RATE_C17_PIPE" localSheetId="0">#REF!</definedName>
    <definedName name="MATERIAL_RATE_C17_PIPE">#REF!</definedName>
    <definedName name="MATERIAL_RATE_C17_VALVE" localSheetId="0">#REF!</definedName>
    <definedName name="MATERIAL_RATE_C17_VALVE">#REF!</definedName>
    <definedName name="MATERIAL_RATE_C17A_BEND" localSheetId="0">#REF!</definedName>
    <definedName name="MATERIAL_RATE_C17A_BEND">#REF!</definedName>
    <definedName name="MATERIAL_RATE_C17A_FLANGE" localSheetId="0">#REF!</definedName>
    <definedName name="MATERIAL_RATE_C17A_FLANGE">#REF!</definedName>
    <definedName name="MATERIAL_RATE_C17A_PIPE" localSheetId="0">#REF!</definedName>
    <definedName name="MATERIAL_RATE_C17A_PIPE">#REF!</definedName>
    <definedName name="MATERIAL_RATE_C17A_VALVE" localSheetId="0">#REF!</definedName>
    <definedName name="MATERIAL_RATE_C17A_VALVE">#REF!</definedName>
    <definedName name="MATERIAL_RATE_C17B_BEND" localSheetId="0">#REF!</definedName>
    <definedName name="MATERIAL_RATE_C17B_BEND">#REF!</definedName>
    <definedName name="MATERIAL_RATE_C17B_FLANGE" localSheetId="0">#REF!</definedName>
    <definedName name="MATERIAL_RATE_C17B_FLANGE">#REF!</definedName>
    <definedName name="MATERIAL_RATE_C17B_PIPE" localSheetId="0">#REF!</definedName>
    <definedName name="MATERIAL_RATE_C17B_PIPE">#REF!</definedName>
    <definedName name="MATERIAL_RATE_C17B_VALVE" localSheetId="0">#REF!</definedName>
    <definedName name="MATERIAL_RATE_C17B_VALVE">#REF!</definedName>
    <definedName name="MATERIAL_RATE_C4_BEND" localSheetId="0">#REF!</definedName>
    <definedName name="MATERIAL_RATE_C4_BEND">#REF!</definedName>
    <definedName name="MATERIAL_RATE_C4_FLANGE" localSheetId="0">#REF!</definedName>
    <definedName name="MATERIAL_RATE_C4_FLANGE">#REF!</definedName>
    <definedName name="MATERIAL_RATE_C4_PIPE" localSheetId="0">#REF!</definedName>
    <definedName name="MATERIAL_RATE_C4_PIPE">#REF!</definedName>
    <definedName name="MATERIAL_RATE_C4_VALVE" localSheetId="0">#REF!</definedName>
    <definedName name="MATERIAL_RATE_C4_VALVE">#REF!</definedName>
    <definedName name="Max.retention">'[163]#REF!'!$E$16</definedName>
    <definedName name="MAX_DD" localSheetId="0">[135]ippd1B_old!$H$87</definedName>
    <definedName name="MAX_DD">[134]ippd1B_old!$H$87</definedName>
    <definedName name="may" localSheetId="0">#REF!</definedName>
    <definedName name="may">#REF!</definedName>
    <definedName name="may_1" localSheetId="0">#REF!</definedName>
    <definedName name="may_1">#REF!</definedName>
    <definedName name="may_2" localSheetId="0">#REF!</definedName>
    <definedName name="may_2">#REF!</definedName>
    <definedName name="mayumi" localSheetId="0">#REF!</definedName>
    <definedName name="mayumi">#REF!</definedName>
    <definedName name="mayumi_1" localSheetId="0">#REF!</definedName>
    <definedName name="mayumi_1">#REF!</definedName>
    <definedName name="mayumi_10" localSheetId="0">#REF!</definedName>
    <definedName name="mayumi_10">#REF!</definedName>
    <definedName name="mayumi_11" localSheetId="0">#REF!</definedName>
    <definedName name="mayumi_11">#REF!</definedName>
    <definedName name="mayumi_12" localSheetId="0">#REF!</definedName>
    <definedName name="mayumi_12">#REF!</definedName>
    <definedName name="mayumi_14" localSheetId="0">#REF!</definedName>
    <definedName name="mayumi_14">#REF!</definedName>
    <definedName name="mayumi_15" localSheetId="0">#REF!</definedName>
    <definedName name="mayumi_15">#REF!</definedName>
    <definedName name="mayumi_16" localSheetId="0">#REF!</definedName>
    <definedName name="mayumi_16">#REF!</definedName>
    <definedName name="mayumi_17" localSheetId="0">#REF!</definedName>
    <definedName name="mayumi_17">#REF!</definedName>
    <definedName name="mayumi_2" localSheetId="0">#REF!</definedName>
    <definedName name="mayumi_2">#REF!</definedName>
    <definedName name="mayumi_7" localSheetId="0">#REF!</definedName>
    <definedName name="mayumi_7">#REF!</definedName>
    <definedName name="MAZLINA" localSheetId="0">#REF!</definedName>
    <definedName name="MAZLINA">#REF!</definedName>
    <definedName name="mbangtai10" localSheetId="0">#REF!</definedName>
    <definedName name="mbangtai10">#REF!</definedName>
    <definedName name="mbangtai10_1" localSheetId="0">#REF!</definedName>
    <definedName name="mbangtai10_1">#REF!</definedName>
    <definedName name="mbangtai10_2" localSheetId="0">#REF!</definedName>
    <definedName name="mbangtai10_2">#REF!</definedName>
    <definedName name="mbangtai100" localSheetId="0">#REF!</definedName>
    <definedName name="mbangtai100">#REF!</definedName>
    <definedName name="mbangtai100_1" localSheetId="0">#REF!</definedName>
    <definedName name="mbangtai100_1">#REF!</definedName>
    <definedName name="mbangtai100_2" localSheetId="0">#REF!</definedName>
    <definedName name="mbangtai100_2">#REF!</definedName>
    <definedName name="mbangtai15" localSheetId="0">#REF!</definedName>
    <definedName name="mbangtai15">#REF!</definedName>
    <definedName name="mbangtai15_1" localSheetId="0">#REF!</definedName>
    <definedName name="mbangtai15_1">#REF!</definedName>
    <definedName name="mbangtai15_2" localSheetId="0">#REF!</definedName>
    <definedName name="mbangtai15_2">#REF!</definedName>
    <definedName name="mbangtai150" localSheetId="0">#REF!</definedName>
    <definedName name="mbangtai150">#REF!</definedName>
    <definedName name="mbangtai150_1" localSheetId="0">#REF!</definedName>
    <definedName name="mbangtai150_1">#REF!</definedName>
    <definedName name="mbangtai150_2" localSheetId="0">#REF!</definedName>
    <definedName name="mbangtai150_2">#REF!</definedName>
    <definedName name="mbangtai25" localSheetId="0">#REF!</definedName>
    <definedName name="mbangtai25">#REF!</definedName>
    <definedName name="mbangtai25_1" localSheetId="0">#REF!</definedName>
    <definedName name="mbangtai25_1">#REF!</definedName>
    <definedName name="mbangtai25_2" localSheetId="0">#REF!</definedName>
    <definedName name="mbangtai25_2">#REF!</definedName>
    <definedName name="mbombtth50" localSheetId="0">#REF!</definedName>
    <definedName name="mbombtth50">#REF!</definedName>
    <definedName name="mbombtth50_1" localSheetId="0">#REF!</definedName>
    <definedName name="mbombtth50_1">#REF!</definedName>
    <definedName name="mbombtth50_2" localSheetId="0">#REF!</definedName>
    <definedName name="mbombtth50_2">#REF!</definedName>
    <definedName name="mbombtth60" localSheetId="0">#REF!</definedName>
    <definedName name="mbombtth60">#REF!</definedName>
    <definedName name="mbombtth60_1" localSheetId="0">#REF!</definedName>
    <definedName name="mbombtth60_1">#REF!</definedName>
    <definedName name="mbombtth60_2" localSheetId="0">#REF!</definedName>
    <definedName name="mbombtth60_2">#REF!</definedName>
    <definedName name="mbomdien0.55" localSheetId="0">#REF!</definedName>
    <definedName name="mbomdien0.55">#REF!</definedName>
    <definedName name="mbomdien0.55_1" localSheetId="0">#REF!</definedName>
    <definedName name="mbomdien0.55_1">#REF!</definedName>
    <definedName name="mbomdien0.55_2" localSheetId="0">#REF!</definedName>
    <definedName name="mbomdien0.55_2">#REF!</definedName>
    <definedName name="mbomdien0.75" localSheetId="0">#REF!</definedName>
    <definedName name="mbomdien0.75">#REF!</definedName>
    <definedName name="mbomdien0.75_1" localSheetId="0">#REF!</definedName>
    <definedName name="mbomdien0.75_1">#REF!</definedName>
    <definedName name="mbomdien0.75_2" localSheetId="0">#REF!</definedName>
    <definedName name="mbomdien0.75_2">#REF!</definedName>
    <definedName name="mbomdien1.1" localSheetId="0">#REF!</definedName>
    <definedName name="mbomdien1.1">#REF!</definedName>
    <definedName name="mbomdien1.1_1" localSheetId="0">#REF!</definedName>
    <definedName name="mbomdien1.1_1">#REF!</definedName>
    <definedName name="mbomdien1.1_2" localSheetId="0">#REF!</definedName>
    <definedName name="mbomdien1.1_2">#REF!</definedName>
    <definedName name="mbomdien1.5" localSheetId="0">#REF!</definedName>
    <definedName name="mbomdien1.5">#REF!</definedName>
    <definedName name="mbomdien1.5_1" localSheetId="0">#REF!</definedName>
    <definedName name="mbomdien1.5_1">#REF!</definedName>
    <definedName name="mbomdien1.5_2" localSheetId="0">#REF!</definedName>
    <definedName name="mbomdien1.5_2">#REF!</definedName>
    <definedName name="mbomdien10" localSheetId="0">#REF!</definedName>
    <definedName name="mbomdien10">#REF!</definedName>
    <definedName name="mbomdien10_1" localSheetId="0">#REF!</definedName>
    <definedName name="mbomdien10_1">#REF!</definedName>
    <definedName name="mbomdien10_2" localSheetId="0">#REF!</definedName>
    <definedName name="mbomdien10_2">#REF!</definedName>
    <definedName name="mbomdien113" localSheetId="0">#REF!</definedName>
    <definedName name="mbomdien113">#REF!</definedName>
    <definedName name="mbomdien113_1" localSheetId="0">#REF!</definedName>
    <definedName name="mbomdien113_1">#REF!</definedName>
    <definedName name="mbomdien113_2" localSheetId="0">#REF!</definedName>
    <definedName name="mbomdien113_2">#REF!</definedName>
    <definedName name="mbomdien14" localSheetId="0">#REF!</definedName>
    <definedName name="mbomdien14">#REF!</definedName>
    <definedName name="mbomdien14_1" localSheetId="0">#REF!</definedName>
    <definedName name="mbomdien14_1">#REF!</definedName>
    <definedName name="mbomdien14_2" localSheetId="0">#REF!</definedName>
    <definedName name="mbomdien14_2">#REF!</definedName>
    <definedName name="mbomdien2" localSheetId="0">#REF!</definedName>
    <definedName name="mbomdien2">#REF!</definedName>
    <definedName name="mbomdien2.8" localSheetId="0">#REF!</definedName>
    <definedName name="mbomdien2.8">#REF!</definedName>
    <definedName name="mbomdien2.8_1" localSheetId="0">#REF!</definedName>
    <definedName name="mbomdien2.8_1">#REF!</definedName>
    <definedName name="mbomdien2.8_2" localSheetId="0">#REF!</definedName>
    <definedName name="mbomdien2.8_2">#REF!</definedName>
    <definedName name="mbomdien2_1" localSheetId="0">#REF!</definedName>
    <definedName name="mbomdien2_1">#REF!</definedName>
    <definedName name="mbomdien2_2" localSheetId="0">#REF!</definedName>
    <definedName name="mbomdien2_2">#REF!</definedName>
    <definedName name="mbomdien20" localSheetId="0">#REF!</definedName>
    <definedName name="mbomdien20">#REF!</definedName>
    <definedName name="mbomdien20_1" localSheetId="0">#REF!</definedName>
    <definedName name="mbomdien20_1">#REF!</definedName>
    <definedName name="mbomdien20_2" localSheetId="0">#REF!</definedName>
    <definedName name="mbomdien20_2">#REF!</definedName>
    <definedName name="mbomdien22" localSheetId="0">#REF!</definedName>
    <definedName name="mbomdien22">#REF!</definedName>
    <definedName name="mbomdien22_1" localSheetId="0">#REF!</definedName>
    <definedName name="mbomdien22_1">#REF!</definedName>
    <definedName name="mbomdien22_2" localSheetId="0">#REF!</definedName>
    <definedName name="mbomdien22_2">#REF!</definedName>
    <definedName name="mbomdien28" localSheetId="0">#REF!</definedName>
    <definedName name="mbomdien28">#REF!</definedName>
    <definedName name="mbomdien28_1" localSheetId="0">#REF!</definedName>
    <definedName name="mbomdien28_1">#REF!</definedName>
    <definedName name="mbomdien28_2" localSheetId="0">#REF!</definedName>
    <definedName name="mbomdien28_2">#REF!</definedName>
    <definedName name="mbomdien30" localSheetId="0">#REF!</definedName>
    <definedName name="mbomdien30">#REF!</definedName>
    <definedName name="mbomdien30_1" localSheetId="0">#REF!</definedName>
    <definedName name="mbomdien30_1">#REF!</definedName>
    <definedName name="mbomdien30_2" localSheetId="0">#REF!</definedName>
    <definedName name="mbomdien30_2">#REF!</definedName>
    <definedName name="mbomdien4" localSheetId="0">#REF!</definedName>
    <definedName name="mbomdien4">#REF!</definedName>
    <definedName name="mbomdien4.5" localSheetId="0">#REF!</definedName>
    <definedName name="mbomdien4.5">#REF!</definedName>
    <definedName name="mbomdien4.5_1" localSheetId="0">#REF!</definedName>
    <definedName name="mbomdien4.5_1">#REF!</definedName>
    <definedName name="mbomdien4.5_2" localSheetId="0">#REF!</definedName>
    <definedName name="mbomdien4.5_2">#REF!</definedName>
    <definedName name="mbomdien4_1" localSheetId="0">#REF!</definedName>
    <definedName name="mbomdien4_1">#REF!</definedName>
    <definedName name="mbomdien4_2" localSheetId="0">#REF!</definedName>
    <definedName name="mbomdien4_2">#REF!</definedName>
    <definedName name="mbomdien40" localSheetId="0">#REF!</definedName>
    <definedName name="mbomdien40">#REF!</definedName>
    <definedName name="mbomdien40_1" localSheetId="0">#REF!</definedName>
    <definedName name="mbomdien40_1">#REF!</definedName>
    <definedName name="mbomdien40_2" localSheetId="0">#REF!</definedName>
    <definedName name="mbomdien40_2">#REF!</definedName>
    <definedName name="mbomdien50" localSheetId="0">#REF!</definedName>
    <definedName name="mbomdien50">#REF!</definedName>
    <definedName name="mbomdien50_1" localSheetId="0">#REF!</definedName>
    <definedName name="mbomdien50_1">#REF!</definedName>
    <definedName name="mbomdien50_2" localSheetId="0">#REF!</definedName>
    <definedName name="mbomdien50_2">#REF!</definedName>
    <definedName name="mbomdien55" localSheetId="0">#REF!</definedName>
    <definedName name="mbomdien55">#REF!</definedName>
    <definedName name="mbomdien55_1" localSheetId="0">#REF!</definedName>
    <definedName name="mbomdien55_1">#REF!</definedName>
    <definedName name="mbomdien55_2" localSheetId="0">#REF!</definedName>
    <definedName name="mbomdien55_2">#REF!</definedName>
    <definedName name="mbomdien7" localSheetId="0">#REF!</definedName>
    <definedName name="mbomdien7">#REF!</definedName>
    <definedName name="mbomdien7_1" localSheetId="0">#REF!</definedName>
    <definedName name="mbomdien7_1">#REF!</definedName>
    <definedName name="mbomdien7_2" localSheetId="0">#REF!</definedName>
    <definedName name="mbomdien7_2">#REF!</definedName>
    <definedName name="mbomdien75" localSheetId="0">#REF!</definedName>
    <definedName name="mbomdien75">#REF!</definedName>
    <definedName name="mbomdien75_1" localSheetId="0">#REF!</definedName>
    <definedName name="mbomdien75_1">#REF!</definedName>
    <definedName name="mbomdien75_2" localSheetId="0">#REF!</definedName>
    <definedName name="mbomdien75_2">#REF!</definedName>
    <definedName name="mbomth10" localSheetId="0">#REF!</definedName>
    <definedName name="mbomth10">#REF!</definedName>
    <definedName name="mbomth10_1" localSheetId="0">#REF!</definedName>
    <definedName name="mbomth10_1">#REF!</definedName>
    <definedName name="mbomth10_2" localSheetId="0">#REF!</definedName>
    <definedName name="mbomth10_2">#REF!</definedName>
    <definedName name="mbomth100" localSheetId="0">#REF!</definedName>
    <definedName name="mbomth100">#REF!</definedName>
    <definedName name="mbomth100_1" localSheetId="0">#REF!</definedName>
    <definedName name="mbomth100_1">#REF!</definedName>
    <definedName name="mbomth100_2" localSheetId="0">#REF!</definedName>
    <definedName name="mbomth100_2">#REF!</definedName>
    <definedName name="mbomth15" localSheetId="0">#REF!</definedName>
    <definedName name="mbomth15">#REF!</definedName>
    <definedName name="mbomth15_1" localSheetId="0">#REF!</definedName>
    <definedName name="mbomth15_1">#REF!</definedName>
    <definedName name="mbomth15_2" localSheetId="0">#REF!</definedName>
    <definedName name="mbomth15_2">#REF!</definedName>
    <definedName name="mbomth150" localSheetId="0">#REF!</definedName>
    <definedName name="mbomth150">#REF!</definedName>
    <definedName name="mbomth150_1" localSheetId="0">#REF!</definedName>
    <definedName name="mbomth150_1">#REF!</definedName>
    <definedName name="mbomth150_2" localSheetId="0">#REF!</definedName>
    <definedName name="mbomth150_2">#REF!</definedName>
    <definedName name="mbomth20" localSheetId="0">#REF!</definedName>
    <definedName name="mbomth20">#REF!</definedName>
    <definedName name="mbomth20_1" localSheetId="0">#REF!</definedName>
    <definedName name="mbomth20_1">#REF!</definedName>
    <definedName name="mbomth20_2" localSheetId="0">#REF!</definedName>
    <definedName name="mbomth20_2">#REF!</definedName>
    <definedName name="mbomth37" localSheetId="0">#REF!</definedName>
    <definedName name="mbomth37">#REF!</definedName>
    <definedName name="mbomth37_1" localSheetId="0">#REF!</definedName>
    <definedName name="mbomth37_1">#REF!</definedName>
    <definedName name="mbomth37_2" localSheetId="0">#REF!</definedName>
    <definedName name="mbomth37_2">#REF!</definedName>
    <definedName name="mbomth45" localSheetId="0">#REF!</definedName>
    <definedName name="mbomth45">#REF!</definedName>
    <definedName name="mbomth45_1" localSheetId="0">#REF!</definedName>
    <definedName name="mbomth45_1">#REF!</definedName>
    <definedName name="mbomth45_2" localSheetId="0">#REF!</definedName>
    <definedName name="mbomth45_2">#REF!</definedName>
    <definedName name="mbomth5" localSheetId="0">#REF!</definedName>
    <definedName name="mbomth5">#REF!</definedName>
    <definedName name="mbomth5.5" localSheetId="0">#REF!</definedName>
    <definedName name="mbomth5.5">#REF!</definedName>
    <definedName name="mbomth5.5_1" localSheetId="0">#REF!</definedName>
    <definedName name="mbomth5.5_1">#REF!</definedName>
    <definedName name="mbomth5.5_2" localSheetId="0">#REF!</definedName>
    <definedName name="mbomth5.5_2">#REF!</definedName>
    <definedName name="mbomth5_1" localSheetId="0">#REF!</definedName>
    <definedName name="mbomth5_1">#REF!</definedName>
    <definedName name="mbomth5_2" localSheetId="0">#REF!</definedName>
    <definedName name="mbomth5_2">#REF!</definedName>
    <definedName name="mbomth7" localSheetId="0">#REF!</definedName>
    <definedName name="mbomth7">#REF!</definedName>
    <definedName name="mbomth7.5" localSheetId="0">#REF!</definedName>
    <definedName name="mbomth7.5">#REF!</definedName>
    <definedName name="mbomth7.5_1" localSheetId="0">#REF!</definedName>
    <definedName name="mbomth7.5_1">#REF!</definedName>
    <definedName name="mbomth7.5_2" localSheetId="0">#REF!</definedName>
    <definedName name="mbomth7.5_2">#REF!</definedName>
    <definedName name="mbomth7_1" localSheetId="0">#REF!</definedName>
    <definedName name="mbomth7_1">#REF!</definedName>
    <definedName name="mbomth7_2" localSheetId="0">#REF!</definedName>
    <definedName name="mbomth7_2">#REF!</definedName>
    <definedName name="mbomth75" localSheetId="0">#REF!</definedName>
    <definedName name="mbomth75">#REF!</definedName>
    <definedName name="mbomth75_1" localSheetId="0">#REF!</definedName>
    <definedName name="mbomth75_1">#REF!</definedName>
    <definedName name="mbomth75_2" localSheetId="0">#REF!</definedName>
    <definedName name="mbomth75_2">#REF!</definedName>
    <definedName name="mbomthxang3" localSheetId="0">#REF!</definedName>
    <definedName name="mbomthxang3">#REF!</definedName>
    <definedName name="mbomthxang3_1" localSheetId="0">#REF!</definedName>
    <definedName name="mbomthxang3_1">#REF!</definedName>
    <definedName name="mbomthxang3_2" localSheetId="0">#REF!</definedName>
    <definedName name="mbomthxang3_2">#REF!</definedName>
    <definedName name="mbomthxang4" localSheetId="0">#REF!</definedName>
    <definedName name="mbomthxang4">#REF!</definedName>
    <definedName name="mbomthxang4_1" localSheetId="0">#REF!</definedName>
    <definedName name="mbomthxang4_1">#REF!</definedName>
    <definedName name="mbomthxang4_2" localSheetId="0">#REF!</definedName>
    <definedName name="mbomthxang4_2">#REF!</definedName>
    <definedName name="mbomthxang6" localSheetId="0">#REF!</definedName>
    <definedName name="mbomthxang6">#REF!</definedName>
    <definedName name="mbomthxang6_1" localSheetId="0">#REF!</definedName>
    <definedName name="mbomthxang6_1">#REF!</definedName>
    <definedName name="mbomthxang6_2" localSheetId="0">#REF!</definedName>
    <definedName name="mbomthxang6_2">#REF!</definedName>
    <definedName name="mbomthxang7" localSheetId="0">#REF!</definedName>
    <definedName name="mbomthxang7">#REF!</definedName>
    <definedName name="mbomthxang7_1" localSheetId="0">#REF!</definedName>
    <definedName name="mbomthxang7_1">#REF!</definedName>
    <definedName name="mbomthxang7_2" localSheetId="0">#REF!</definedName>
    <definedName name="mbomthxang7_2">#REF!</definedName>
    <definedName name="mbomthxang8" localSheetId="0">#REF!</definedName>
    <definedName name="mbomthxang8">#REF!</definedName>
    <definedName name="mbomthxang8_1" localSheetId="0">#REF!</definedName>
    <definedName name="mbomthxang8_1">#REF!</definedName>
    <definedName name="mbomthxang8_2" localSheetId="0">#REF!</definedName>
    <definedName name="mbomthxang8_2">#REF!</definedName>
    <definedName name="mbomvua2" localSheetId="0">#REF!</definedName>
    <definedName name="mbomvua2">#REF!</definedName>
    <definedName name="mbomvua2_1" localSheetId="0">#REF!</definedName>
    <definedName name="mbomvua2_1">#REF!</definedName>
    <definedName name="mbomvua2_2" localSheetId="0">#REF!</definedName>
    <definedName name="mbomvua2_2">#REF!</definedName>
    <definedName name="mbomvua4" localSheetId="0">#REF!</definedName>
    <definedName name="mbomvua4">#REF!</definedName>
    <definedName name="mbomvua4_1" localSheetId="0">#REF!</definedName>
    <definedName name="mbomvua4_1">#REF!</definedName>
    <definedName name="mbomvua4_2" localSheetId="0">#REF!</definedName>
    <definedName name="mbomvua4_2">#REF!</definedName>
    <definedName name="mbomvua6" localSheetId="0">#REF!</definedName>
    <definedName name="mbomvua6">#REF!</definedName>
    <definedName name="mbomvua6_1" localSheetId="0">#REF!</definedName>
    <definedName name="mbomvua6_1">#REF!</definedName>
    <definedName name="mbomvua6_2" localSheetId="0">#REF!</definedName>
    <definedName name="mbomvua6_2">#REF!</definedName>
    <definedName name="mbomvua9" localSheetId="0">#REF!</definedName>
    <definedName name="mbomvua9">#REF!</definedName>
    <definedName name="mbomvua9_1" localSheetId="0">#REF!</definedName>
    <definedName name="mbomvua9_1">#REF!</definedName>
    <definedName name="mbomvua9_2" localSheetId="0">#REF!</definedName>
    <definedName name="mbomvua9_2">#REF!</definedName>
    <definedName name="mbuacankhi1.5" localSheetId="0">#REF!</definedName>
    <definedName name="mbuacankhi1.5">#REF!</definedName>
    <definedName name="mbuacankhi1.5_1" localSheetId="0">#REF!</definedName>
    <definedName name="mbuacankhi1.5_1">#REF!</definedName>
    <definedName name="mbuacankhi1.5_2" localSheetId="0">#REF!</definedName>
    <definedName name="mbuacankhi1.5_2">#REF!</definedName>
    <definedName name="mbuadcocnoi2.5" localSheetId="0">#REF!</definedName>
    <definedName name="mbuadcocnoi2.5">#REF!</definedName>
    <definedName name="mbuadcocnoi2.5_1" localSheetId="0">#REF!</definedName>
    <definedName name="mbuadcocnoi2.5_1">#REF!</definedName>
    <definedName name="mbuadcocnoi2.5_2" localSheetId="0">#REF!</definedName>
    <definedName name="mbuadcocnoi2.5_2">#REF!</definedName>
    <definedName name="mbuadray1.2" localSheetId="0">#REF!</definedName>
    <definedName name="mbuadray1.2">#REF!</definedName>
    <definedName name="mbuadray1.2_1" localSheetId="0">#REF!</definedName>
    <definedName name="mbuadray1.2_1">#REF!</definedName>
    <definedName name="mbuadray1.2_2" localSheetId="0">#REF!</definedName>
    <definedName name="mbuadray1.2_2">#REF!</definedName>
    <definedName name="mbuadray1.8" localSheetId="0">#REF!</definedName>
    <definedName name="mbuadray1.8">#REF!</definedName>
    <definedName name="mbuadray1.8_1" localSheetId="0">#REF!</definedName>
    <definedName name="mbuadray1.8_1">#REF!</definedName>
    <definedName name="mbuadray1.8_2" localSheetId="0">#REF!</definedName>
    <definedName name="mbuadray1.8_2">#REF!</definedName>
    <definedName name="mbuadray2.2" localSheetId="0">#REF!</definedName>
    <definedName name="mbuadray2.2">#REF!</definedName>
    <definedName name="mbuadray2.2_1" localSheetId="0">#REF!</definedName>
    <definedName name="mbuadray2.2_1">#REF!</definedName>
    <definedName name="mbuadray2.2_2" localSheetId="0">#REF!</definedName>
    <definedName name="mbuadray2.2_2">#REF!</definedName>
    <definedName name="mbuadray2.5" localSheetId="0">#REF!</definedName>
    <definedName name="mbuadray2.5">#REF!</definedName>
    <definedName name="mbuadray2.5_1" localSheetId="0">#REF!</definedName>
    <definedName name="mbuadray2.5_1">#REF!</definedName>
    <definedName name="mbuadray2.5_2" localSheetId="0">#REF!</definedName>
    <definedName name="mbuadray2.5_2">#REF!</definedName>
    <definedName name="mbuadray3.5" localSheetId="0">#REF!</definedName>
    <definedName name="mbuadray3.5">#REF!</definedName>
    <definedName name="mbuadray3.5_1" localSheetId="0">#REF!</definedName>
    <definedName name="mbuadray3.5_1">#REF!</definedName>
    <definedName name="mbuadray3.5_2" localSheetId="0">#REF!</definedName>
    <definedName name="mbuadray3.5_2">#REF!</definedName>
    <definedName name="mbuarung170" localSheetId="0">#REF!</definedName>
    <definedName name="mbuarung170">#REF!</definedName>
    <definedName name="mbuarung170_1" localSheetId="0">#REF!</definedName>
    <definedName name="mbuarung170_1">#REF!</definedName>
    <definedName name="mbuarung170_2" localSheetId="0">#REF!</definedName>
    <definedName name="mbuarung170_2">#REF!</definedName>
    <definedName name="mbuarung40" localSheetId="0">#REF!</definedName>
    <definedName name="mbuarung40">#REF!</definedName>
    <definedName name="mbuarung40_1" localSheetId="0">#REF!</definedName>
    <definedName name="mbuarung40_1">#REF!</definedName>
    <definedName name="mbuarung40_2" localSheetId="0">#REF!</definedName>
    <definedName name="mbuarung40_2">#REF!</definedName>
    <definedName name="mbuarung50" localSheetId="0">#REF!</definedName>
    <definedName name="mbuarung50">#REF!</definedName>
    <definedName name="mbuarung50_1" localSheetId="0">#REF!</definedName>
    <definedName name="mbuarung50_1">#REF!</definedName>
    <definedName name="mbuarung50_2" localSheetId="0">#REF!</definedName>
    <definedName name="mbuarung50_2">#REF!</definedName>
    <definedName name="mbuarungccatth60" localSheetId="0">#REF!</definedName>
    <definedName name="mbuarungccatth60">#REF!</definedName>
    <definedName name="mbuarungccatth60_1" localSheetId="0">#REF!</definedName>
    <definedName name="mbuarungccatth60_1">#REF!</definedName>
    <definedName name="mbuarungccatth60_2" localSheetId="0">#REF!</definedName>
    <definedName name="mbuarungccatth60_2">#REF!</definedName>
    <definedName name="mbuathbx0.6" localSheetId="0">#REF!</definedName>
    <definedName name="mbuathbx0.6">#REF!</definedName>
    <definedName name="mbuathbx0.6_1" localSheetId="0">#REF!</definedName>
    <definedName name="mbuathbx0.6_1">#REF!</definedName>
    <definedName name="mbuathbx0.6_2" localSheetId="0">#REF!</definedName>
    <definedName name="mbuathbx0.6_2">#REF!</definedName>
    <definedName name="mbuathbx1.2" localSheetId="0">#REF!</definedName>
    <definedName name="mbuathbx1.2">#REF!</definedName>
    <definedName name="mbuathbx1.2_1" localSheetId="0">#REF!</definedName>
    <definedName name="mbuathbx1.2_1">#REF!</definedName>
    <definedName name="mbuathbx1.2_2" localSheetId="0">#REF!</definedName>
    <definedName name="mbuathbx1.2_2">#REF!</definedName>
    <definedName name="mbuathbx1.8" localSheetId="0">#REF!</definedName>
    <definedName name="mbuathbx1.8">#REF!</definedName>
    <definedName name="mbuathbx1.8_1" localSheetId="0">#REF!</definedName>
    <definedName name="mbuathbx1.8_1">#REF!</definedName>
    <definedName name="mbuathbx1.8_2" localSheetId="0">#REF!</definedName>
    <definedName name="mbuathbx1.8_2">#REF!</definedName>
    <definedName name="mbuathbx3.5" localSheetId="0">#REF!</definedName>
    <definedName name="mbuathbx3.5">#REF!</definedName>
    <definedName name="mbuathbx3.5_1" localSheetId="0">#REF!</definedName>
    <definedName name="mbuathbx3.5_1">#REF!</definedName>
    <definedName name="mbuathbx3.5_2" localSheetId="0">#REF!</definedName>
    <definedName name="mbuathbx3.5_2">#REF!</definedName>
    <definedName name="mbuathbx4.5" localSheetId="0">#REF!</definedName>
    <definedName name="mbuathbx4.5">#REF!</definedName>
    <definedName name="mbuathbx4.5_1" localSheetId="0">#REF!</definedName>
    <definedName name="mbuathbx4.5_1">#REF!</definedName>
    <definedName name="mbuathbx4.5_2" localSheetId="0">#REF!</definedName>
    <definedName name="mbuathbx4.5_2">#REF!</definedName>
    <definedName name="mc" localSheetId="0">#REF!</definedName>
    <definedName name="mc">#REF!</definedName>
    <definedName name="mc_1" localSheetId="0">#REF!</definedName>
    <definedName name="mc_1">#REF!</definedName>
    <definedName name="mc_2" localSheetId="0">#REF!</definedName>
    <definedName name="mc_2">#REF!</definedName>
    <definedName name="mcambactham1" localSheetId="0">#REF!</definedName>
    <definedName name="mcambactham1">#REF!</definedName>
    <definedName name="mcambactham1_1" localSheetId="0">#REF!</definedName>
    <definedName name="mcambactham1_1">#REF!</definedName>
    <definedName name="mcambactham1_2" localSheetId="0">#REF!</definedName>
    <definedName name="mcambactham1_2">#REF!</definedName>
    <definedName name="mcano30" localSheetId="0">#REF!</definedName>
    <definedName name="mcano30">#REF!</definedName>
    <definedName name="mcano30_1" localSheetId="0">#REF!</definedName>
    <definedName name="mcano30_1">#REF!</definedName>
    <definedName name="mcano30_2" localSheetId="0">#REF!</definedName>
    <definedName name="mcano30_2">#REF!</definedName>
    <definedName name="mcano75" localSheetId="0">#REF!</definedName>
    <definedName name="mcano75">#REF!</definedName>
    <definedName name="mcano75_1" localSheetId="0">#REF!</definedName>
    <definedName name="mcano75_1">#REF!</definedName>
    <definedName name="mcano75_2" localSheetId="0">#REF!</definedName>
    <definedName name="mcano75_2">#REF!</definedName>
    <definedName name="mcap1g10" localSheetId="0">#REF!</definedName>
    <definedName name="mcap1g10">#REF!</definedName>
    <definedName name="mcap1g10_1" localSheetId="0">#REF!</definedName>
    <definedName name="mcap1g10_1">#REF!</definedName>
    <definedName name="mcap1g10_2" localSheetId="0">#REF!</definedName>
    <definedName name="mcap1g10_2">#REF!</definedName>
    <definedName name="mcap1g16" localSheetId="0">#REF!</definedName>
    <definedName name="mcap1g16">#REF!</definedName>
    <definedName name="mcap1g16_1" localSheetId="0">#REF!</definedName>
    <definedName name="mcap1g16_1">#REF!</definedName>
    <definedName name="mcap1g16_2" localSheetId="0">#REF!</definedName>
    <definedName name="mcap1g16_2">#REF!</definedName>
    <definedName name="mcap1g25" localSheetId="0">#REF!</definedName>
    <definedName name="mcap1g25">#REF!</definedName>
    <definedName name="mcap1g25_1" localSheetId="0">#REF!</definedName>
    <definedName name="mcap1g25_1">#REF!</definedName>
    <definedName name="mcap1g25_2" localSheetId="0">#REF!</definedName>
    <definedName name="mcap1g25_2">#REF!</definedName>
    <definedName name="mcap1g9" localSheetId="0">#REF!</definedName>
    <definedName name="mcap1g9">#REF!</definedName>
    <definedName name="mcap1g9_1" localSheetId="0">#REF!</definedName>
    <definedName name="mcap1g9_1">#REF!</definedName>
    <definedName name="mcap1g9_2" localSheetId="0">#REF!</definedName>
    <definedName name="mcap1g9_2">#REF!</definedName>
    <definedName name="mcatdot2.8" localSheetId="0">#REF!</definedName>
    <definedName name="mcatdot2.8">#REF!</definedName>
    <definedName name="mcatdot2.8_1" localSheetId="0">#REF!</definedName>
    <definedName name="mcatdot2.8_1">#REF!</definedName>
    <definedName name="mcatdot2.8_2" localSheetId="0">#REF!</definedName>
    <definedName name="mcatdot2.8_2">#REF!</definedName>
    <definedName name="mcatong5" localSheetId="0">#REF!</definedName>
    <definedName name="mcatong5">#REF!</definedName>
    <definedName name="mcatong5_1" localSheetId="0">#REF!</definedName>
    <definedName name="mcatong5_1">#REF!</definedName>
    <definedName name="mcatong5_2" localSheetId="0">#REF!</definedName>
    <definedName name="mcatong5_2">#REF!</definedName>
    <definedName name="mcatton15" localSheetId="0">#REF!</definedName>
    <definedName name="mcatton15">#REF!</definedName>
    <definedName name="mcatton15_1" localSheetId="0">#REF!</definedName>
    <definedName name="mcatton15_1">#REF!</definedName>
    <definedName name="mcatton15_2" localSheetId="0">#REF!</definedName>
    <definedName name="mcatton15_2">#REF!</definedName>
    <definedName name="mcatuonthep5" localSheetId="0">#REF!</definedName>
    <definedName name="mcatuonthep5">#REF!</definedName>
    <definedName name="mcatuonthep5_1" localSheetId="0">#REF!</definedName>
    <definedName name="mcatuonthep5_1">#REF!</definedName>
    <definedName name="mcatuonthep5_2" localSheetId="0">#REF!</definedName>
    <definedName name="mcatuonthep5_2">#REF!</definedName>
    <definedName name="mcaulongmon10" localSheetId="0">#REF!</definedName>
    <definedName name="mcaulongmon10">#REF!</definedName>
    <definedName name="mcaulongmon10_1" localSheetId="0">#REF!</definedName>
    <definedName name="mcaulongmon10_1">#REF!</definedName>
    <definedName name="mcaulongmon10_2" localSheetId="0">#REF!</definedName>
    <definedName name="mcaulongmon10_2">#REF!</definedName>
    <definedName name="mcaulongmon30" localSheetId="0">#REF!</definedName>
    <definedName name="mcaulongmon30">#REF!</definedName>
    <definedName name="mcaulongmon30_1" localSheetId="0">#REF!</definedName>
    <definedName name="mcaulongmon30_1">#REF!</definedName>
    <definedName name="mcaulongmon30_2" localSheetId="0">#REF!</definedName>
    <definedName name="mcaulongmon30_2">#REF!</definedName>
    <definedName name="mcaulongmon60" localSheetId="0">#REF!</definedName>
    <definedName name="mcaulongmon60">#REF!</definedName>
    <definedName name="mcaulongmon60_1" localSheetId="0">#REF!</definedName>
    <definedName name="mcaulongmon60_1">#REF!</definedName>
    <definedName name="mcaulongmon60_2" localSheetId="0">#REF!</definedName>
    <definedName name="mcaulongmon60_2">#REF!</definedName>
    <definedName name="mcauray20" localSheetId="0">#REF!</definedName>
    <definedName name="mcauray20">#REF!</definedName>
    <definedName name="mcauray20_1" localSheetId="0">#REF!</definedName>
    <definedName name="mcauray20_1">#REF!</definedName>
    <definedName name="mcauray20_2" localSheetId="0">#REF!</definedName>
    <definedName name="mcauray20_2">#REF!</definedName>
    <definedName name="mcauray25" localSheetId="0">#REF!</definedName>
    <definedName name="mcauray25">#REF!</definedName>
    <definedName name="mcauray25_1" localSheetId="0">#REF!</definedName>
    <definedName name="mcauray25_1">#REF!</definedName>
    <definedName name="mcauray25_2" localSheetId="0">#REF!</definedName>
    <definedName name="mcauray25_2">#REF!</definedName>
    <definedName name="mcayxoidk108" localSheetId="0">#REF!</definedName>
    <definedName name="mcayxoidk108">#REF!</definedName>
    <definedName name="mcayxoidk108_1" localSheetId="0">#REF!</definedName>
    <definedName name="mcayxoidk108_1">#REF!</definedName>
    <definedName name="mcayxoidk108_2" localSheetId="0">#REF!</definedName>
    <definedName name="mcayxoidk108_2">#REF!</definedName>
    <definedName name="mcayxoidk60" localSheetId="0">#REF!</definedName>
    <definedName name="mcayxoidk60">#REF!</definedName>
    <definedName name="mcayxoidk60_1" localSheetId="0">#REF!</definedName>
    <definedName name="mcayxoidk60_1">#REF!</definedName>
    <definedName name="mcayxoidk60_2" localSheetId="0">#REF!</definedName>
    <definedName name="mcayxoidk60_2">#REF!</definedName>
    <definedName name="mcayxoidk80" localSheetId="0">#REF!</definedName>
    <definedName name="mcayxoidk80">#REF!</definedName>
    <definedName name="mcayxoidk80_1" localSheetId="0">#REF!</definedName>
    <definedName name="mcayxoidk80_1">#REF!</definedName>
    <definedName name="mcayxoidk80_2" localSheetId="0">#REF!</definedName>
    <definedName name="mcayxoidk80_2">#REF!</definedName>
    <definedName name="mccaubh10" localSheetId="0">#REF!</definedName>
    <definedName name="mccaubh10">#REF!</definedName>
    <definedName name="mccaubh10_1" localSheetId="0">#REF!</definedName>
    <definedName name="mccaubh10_1">#REF!</definedName>
    <definedName name="mccaubh10_2" localSheetId="0">#REF!</definedName>
    <definedName name="mccaubh10_2">#REF!</definedName>
    <definedName name="mccaubh16" localSheetId="0">#REF!</definedName>
    <definedName name="mccaubh16">#REF!</definedName>
    <definedName name="mccaubh16_1" localSheetId="0">#REF!</definedName>
    <definedName name="mccaubh16_1">#REF!</definedName>
    <definedName name="mccaubh16_2" localSheetId="0">#REF!</definedName>
    <definedName name="mccaubh16_2">#REF!</definedName>
    <definedName name="mccaubh25" localSheetId="0">#REF!</definedName>
    <definedName name="mccaubh25">#REF!</definedName>
    <definedName name="mccaubh25_1" localSheetId="0">#REF!</definedName>
    <definedName name="mccaubh25_1">#REF!</definedName>
    <definedName name="mccaubh25_2" localSheetId="0">#REF!</definedName>
    <definedName name="mccaubh25_2">#REF!</definedName>
    <definedName name="mccaubh3" localSheetId="0">#REF!</definedName>
    <definedName name="mccaubh3">#REF!</definedName>
    <definedName name="mccaubh3_1" localSheetId="0">#REF!</definedName>
    <definedName name="mccaubh3_1">#REF!</definedName>
    <definedName name="mccaubh3_2" localSheetId="0">#REF!</definedName>
    <definedName name="mccaubh3_2">#REF!</definedName>
    <definedName name="mccaubh4" localSheetId="0">#REF!</definedName>
    <definedName name="mccaubh4">#REF!</definedName>
    <definedName name="mccaubh4_1" localSheetId="0">#REF!</definedName>
    <definedName name="mccaubh4_1">#REF!</definedName>
    <definedName name="mccaubh4_2" localSheetId="0">#REF!</definedName>
    <definedName name="mccaubh4_2">#REF!</definedName>
    <definedName name="mccaubh40" localSheetId="0">#REF!</definedName>
    <definedName name="mccaubh40">#REF!</definedName>
    <definedName name="mccaubh40_1" localSheetId="0">#REF!</definedName>
    <definedName name="mccaubh40_1">#REF!</definedName>
    <definedName name="mccaubh40_2" localSheetId="0">#REF!</definedName>
    <definedName name="mccaubh40_2">#REF!</definedName>
    <definedName name="mccaubh5" localSheetId="0">#REF!</definedName>
    <definedName name="mccaubh5">#REF!</definedName>
    <definedName name="mccaubh5_1" localSheetId="0">#REF!</definedName>
    <definedName name="mccaubh5_1">#REF!</definedName>
    <definedName name="mccaubh5_2" localSheetId="0">#REF!</definedName>
    <definedName name="mccaubh5_2">#REF!</definedName>
    <definedName name="mccaubh6" localSheetId="0">#REF!</definedName>
    <definedName name="mccaubh6">#REF!</definedName>
    <definedName name="mccaubh6_1" localSheetId="0">#REF!</definedName>
    <definedName name="mccaubh6_1">#REF!</definedName>
    <definedName name="mccaubh6_2" localSheetId="0">#REF!</definedName>
    <definedName name="mccaubh6_2">#REF!</definedName>
    <definedName name="mccaubh65" localSheetId="0">#REF!</definedName>
    <definedName name="mccaubh65">#REF!</definedName>
    <definedName name="mccaubh65_1" localSheetId="0">#REF!</definedName>
    <definedName name="mccaubh65_1">#REF!</definedName>
    <definedName name="mccaubh65_2" localSheetId="0">#REF!</definedName>
    <definedName name="mccaubh65_2">#REF!</definedName>
    <definedName name="mccaubh7" localSheetId="0">#REF!</definedName>
    <definedName name="mccaubh7">#REF!</definedName>
    <definedName name="mccaubh7_1" localSheetId="0">#REF!</definedName>
    <definedName name="mccaubh7_1">#REF!</definedName>
    <definedName name="mccaubh7_2" localSheetId="0">#REF!</definedName>
    <definedName name="mccaubh7_2">#REF!</definedName>
    <definedName name="mccaubh8" localSheetId="0">#REF!</definedName>
    <definedName name="mccaubh8">#REF!</definedName>
    <definedName name="mccaubh8_1" localSheetId="0">#REF!</definedName>
    <definedName name="mccaubh8_1">#REF!</definedName>
    <definedName name="mccaubh8_2" localSheetId="0">#REF!</definedName>
    <definedName name="mccaubh8_2">#REF!</definedName>
    <definedName name="mccaubh90" localSheetId="0">#REF!</definedName>
    <definedName name="mccaubh90">#REF!</definedName>
    <definedName name="mccaubh90_1" localSheetId="0">#REF!</definedName>
    <definedName name="mccaubh90_1">#REF!</definedName>
    <definedName name="mccaubh90_2" localSheetId="0">#REF!</definedName>
    <definedName name="mccaubh90_2">#REF!</definedName>
    <definedName name="mccaubx10" localSheetId="0">#REF!</definedName>
    <definedName name="mccaubx10">#REF!</definedName>
    <definedName name="mccaubx10_1" localSheetId="0">#REF!</definedName>
    <definedName name="mccaubx10_1">#REF!</definedName>
    <definedName name="mccaubx10_2" localSheetId="0">#REF!</definedName>
    <definedName name="mccaubx10_2">#REF!</definedName>
    <definedName name="mccaubx100" localSheetId="0">#REF!</definedName>
    <definedName name="mccaubx100">#REF!</definedName>
    <definedName name="mccaubx100_1" localSheetId="0">#REF!</definedName>
    <definedName name="mccaubx100_1">#REF!</definedName>
    <definedName name="mccaubx100_2" localSheetId="0">#REF!</definedName>
    <definedName name="mccaubx100_2">#REF!</definedName>
    <definedName name="mccaubx16" localSheetId="0">#REF!</definedName>
    <definedName name="mccaubx16">#REF!</definedName>
    <definedName name="mccaubx16_1" localSheetId="0">#REF!</definedName>
    <definedName name="mccaubx16_1">#REF!</definedName>
    <definedName name="mccaubx16_2" localSheetId="0">#REF!</definedName>
    <definedName name="mccaubx16_2">#REF!</definedName>
    <definedName name="mccaubx25" localSheetId="0">#REF!</definedName>
    <definedName name="mccaubx25">#REF!</definedName>
    <definedName name="mccaubx25_1" localSheetId="0">#REF!</definedName>
    <definedName name="mccaubx25_1">#REF!</definedName>
    <definedName name="mccaubx25_2" localSheetId="0">#REF!</definedName>
    <definedName name="mccaubx25_2">#REF!</definedName>
    <definedName name="mccaubx28" localSheetId="0">#REF!</definedName>
    <definedName name="mccaubx28">#REF!</definedName>
    <definedName name="mccaubx28_1" localSheetId="0">#REF!</definedName>
    <definedName name="mccaubx28_1">#REF!</definedName>
    <definedName name="mccaubx28_2" localSheetId="0">#REF!</definedName>
    <definedName name="mccaubx28_2">#REF!</definedName>
    <definedName name="mccaubx40" localSheetId="0">#REF!</definedName>
    <definedName name="mccaubx40">#REF!</definedName>
    <definedName name="mccaubx40_1" localSheetId="0">#REF!</definedName>
    <definedName name="mccaubx40_1">#REF!</definedName>
    <definedName name="mccaubx40_2" localSheetId="0">#REF!</definedName>
    <definedName name="mccaubx40_2">#REF!</definedName>
    <definedName name="mccaubx5" localSheetId="0">#REF!</definedName>
    <definedName name="mccaubx5">#REF!</definedName>
    <definedName name="mccaubx5_1" localSheetId="0">#REF!</definedName>
    <definedName name="mccaubx5_1">#REF!</definedName>
    <definedName name="mccaubx5_2" localSheetId="0">#REF!</definedName>
    <definedName name="mccaubx5_2">#REF!</definedName>
    <definedName name="mccaubx50" localSheetId="0">#REF!</definedName>
    <definedName name="mccaubx50">#REF!</definedName>
    <definedName name="mccaubx50_1" localSheetId="0">#REF!</definedName>
    <definedName name="mccaubx50_1">#REF!</definedName>
    <definedName name="mccaubx50_2" localSheetId="0">#REF!</definedName>
    <definedName name="mccaubx50_2">#REF!</definedName>
    <definedName name="mccaubx63" localSheetId="0">#REF!</definedName>
    <definedName name="mccaubx63">#REF!</definedName>
    <definedName name="mccaubx63_1" localSheetId="0">#REF!</definedName>
    <definedName name="mccaubx63_1">#REF!</definedName>
    <definedName name="mccaubx63_2" localSheetId="0">#REF!</definedName>
    <definedName name="mccaubx63_2">#REF!</definedName>
    <definedName name="mccaubx7" localSheetId="0">#REF!</definedName>
    <definedName name="mccaubx7">#REF!</definedName>
    <definedName name="mccaubx7_1" localSheetId="0">#REF!</definedName>
    <definedName name="mccaubx7_1">#REF!</definedName>
    <definedName name="mccaubx7_2" localSheetId="0">#REF!</definedName>
    <definedName name="mccaubx7_2">#REF!</definedName>
    <definedName name="mccauladam60" localSheetId="0">#REF!</definedName>
    <definedName name="mccauladam60">#REF!</definedName>
    <definedName name="mccauladam60_1" localSheetId="0">#REF!</definedName>
    <definedName name="mccauladam60_1">#REF!</definedName>
    <definedName name="mccauladam60_2" localSheetId="0">#REF!</definedName>
    <definedName name="mccauladam60_2">#REF!</definedName>
    <definedName name="mccaunoi100" localSheetId="0">#REF!</definedName>
    <definedName name="mccaunoi100">#REF!</definedName>
    <definedName name="mccaunoi100_1" localSheetId="0">#REF!</definedName>
    <definedName name="mccaunoi100_1">#REF!</definedName>
    <definedName name="mccaunoi100_2" localSheetId="0">#REF!</definedName>
    <definedName name="mccaunoi100_2">#REF!</definedName>
    <definedName name="mccaunoi30" localSheetId="0">#REF!</definedName>
    <definedName name="mccaunoi30">#REF!</definedName>
    <definedName name="mccaunoi30_1" localSheetId="0">#REF!</definedName>
    <definedName name="mccaunoi30_1">#REF!</definedName>
    <definedName name="mccaunoi30_2" localSheetId="0">#REF!</definedName>
    <definedName name="mccaunoi30_2">#REF!</definedName>
    <definedName name="mccauthap10" localSheetId="0">#REF!</definedName>
    <definedName name="mccauthap10">#REF!</definedName>
    <definedName name="mccauthap10_1" localSheetId="0">#REF!</definedName>
    <definedName name="mccauthap10_1">#REF!</definedName>
    <definedName name="mccauthap10_2" localSheetId="0">#REF!</definedName>
    <definedName name="mccauthap10_2">#REF!</definedName>
    <definedName name="mccauthap12" localSheetId="0">#REF!</definedName>
    <definedName name="mccauthap12">#REF!</definedName>
    <definedName name="mccauthap12_1" localSheetId="0">#REF!</definedName>
    <definedName name="mccauthap12_1">#REF!</definedName>
    <definedName name="mccauthap12_2" localSheetId="0">#REF!</definedName>
    <definedName name="mccauthap12_2">#REF!</definedName>
    <definedName name="mccauthap15" localSheetId="0">#REF!</definedName>
    <definedName name="mccauthap15">#REF!</definedName>
    <definedName name="mccauthap15_1" localSheetId="0">#REF!</definedName>
    <definedName name="mccauthap15_1">#REF!</definedName>
    <definedName name="mccauthap15_2" localSheetId="0">#REF!</definedName>
    <definedName name="mccauthap15_2">#REF!</definedName>
    <definedName name="mccauthap20" localSheetId="0">#REF!</definedName>
    <definedName name="mccauthap20">#REF!</definedName>
    <definedName name="mccauthap20_1" localSheetId="0">#REF!</definedName>
    <definedName name="mccauthap20_1">#REF!</definedName>
    <definedName name="mccauthap20_2" localSheetId="0">#REF!</definedName>
    <definedName name="mccauthap20_2">#REF!</definedName>
    <definedName name="mccauthap25" localSheetId="0">#REF!</definedName>
    <definedName name="mccauthap25">#REF!</definedName>
    <definedName name="mccauthap25_1" localSheetId="0">#REF!</definedName>
    <definedName name="mccauthap25_1">#REF!</definedName>
    <definedName name="mccauthap25_2" localSheetId="0">#REF!</definedName>
    <definedName name="mccauthap25_2">#REF!</definedName>
    <definedName name="mccauthap3" localSheetId="0">#REF!</definedName>
    <definedName name="mccauthap3">#REF!</definedName>
    <definedName name="mccauthap3_1" localSheetId="0">#REF!</definedName>
    <definedName name="mccauthap3_1">#REF!</definedName>
    <definedName name="mccauthap3_2" localSheetId="0">#REF!</definedName>
    <definedName name="mccauthap3_2">#REF!</definedName>
    <definedName name="mccauthap30" localSheetId="0">#REF!</definedName>
    <definedName name="mccauthap30">#REF!</definedName>
    <definedName name="mccauthap30_1" localSheetId="0">#REF!</definedName>
    <definedName name="mccauthap30_1">#REF!</definedName>
    <definedName name="mccauthap30_2" localSheetId="0">#REF!</definedName>
    <definedName name="mccauthap30_2">#REF!</definedName>
    <definedName name="mccauthap40" localSheetId="0">#REF!</definedName>
    <definedName name="mccauthap40">#REF!</definedName>
    <definedName name="mccauthap40_1" localSheetId="0">#REF!</definedName>
    <definedName name="mccauthap40_1">#REF!</definedName>
    <definedName name="mccauthap40_2" localSheetId="0">#REF!</definedName>
    <definedName name="mccauthap40_2">#REF!</definedName>
    <definedName name="mccauthap5" localSheetId="0">#REF!</definedName>
    <definedName name="mccauthap5">#REF!</definedName>
    <definedName name="mccauthap5_1" localSheetId="0">#REF!</definedName>
    <definedName name="mccauthap5_1">#REF!</definedName>
    <definedName name="mccauthap5_2" localSheetId="0">#REF!</definedName>
    <definedName name="mccauthap5_2">#REF!</definedName>
    <definedName name="mccauthap50" localSheetId="0">#REF!</definedName>
    <definedName name="mccauthap50">#REF!</definedName>
    <definedName name="mccauthap50_1" localSheetId="0">#REF!</definedName>
    <definedName name="mccauthap50_1">#REF!</definedName>
    <definedName name="mccauthap50_2" localSheetId="0">#REF!</definedName>
    <definedName name="mccauthap50_2">#REF!</definedName>
    <definedName name="mccauthap8" localSheetId="0">#REF!</definedName>
    <definedName name="mccauthap8">#REF!</definedName>
    <definedName name="mccauthap8_1" localSheetId="0">#REF!</definedName>
    <definedName name="mccauthap8_1">#REF!</definedName>
    <definedName name="mccauthap8_2" localSheetId="0">#REF!</definedName>
    <definedName name="mccauthap8_2">#REF!</definedName>
    <definedName name="mccautnhi0.5" localSheetId="0">#REF!</definedName>
    <definedName name="mccautnhi0.5">#REF!</definedName>
    <definedName name="mccautnhi0.5_1" localSheetId="0">#REF!</definedName>
    <definedName name="mccautnhi0.5_1">#REF!</definedName>
    <definedName name="mccautnhi0.5_2" localSheetId="0">#REF!</definedName>
    <definedName name="mccautnhi0.5_2">#REF!</definedName>
    <definedName name="mcuakl1.7" localSheetId="0">#REF!</definedName>
    <definedName name="mcuakl1.7">#REF!</definedName>
    <definedName name="mcuakl1.7_1" localSheetId="0">#REF!</definedName>
    <definedName name="mcuakl1.7_1">#REF!</definedName>
    <definedName name="mcuakl1.7_2" localSheetId="0">#REF!</definedName>
    <definedName name="mcuakl1.7_2">#REF!</definedName>
    <definedName name="md" localSheetId="0">#REF!</definedName>
    <definedName name="md">#REF!</definedName>
    <definedName name="mdamban0.4" localSheetId="0">#REF!</definedName>
    <definedName name="mdamban0.4">#REF!</definedName>
    <definedName name="mdamban0.4_1" localSheetId="0">#REF!</definedName>
    <definedName name="mdamban0.4_1">#REF!</definedName>
    <definedName name="mdamban0.4_2" localSheetId="0">#REF!</definedName>
    <definedName name="mdamban0.4_2">#REF!</definedName>
    <definedName name="mdamban0.6" localSheetId="0">#REF!</definedName>
    <definedName name="mdamban0.6">#REF!</definedName>
    <definedName name="mdamban0.6_1" localSheetId="0">#REF!</definedName>
    <definedName name="mdamban0.6_1">#REF!</definedName>
    <definedName name="mdamban0.6_2" localSheetId="0">#REF!</definedName>
    <definedName name="mdamban0.6_2">#REF!</definedName>
    <definedName name="mdamban0.8" localSheetId="0">#REF!</definedName>
    <definedName name="mdamban0.8">#REF!</definedName>
    <definedName name="mdamban0.8_1" localSheetId="0">#REF!</definedName>
    <definedName name="mdamban0.8_1">#REF!</definedName>
    <definedName name="mdamban0.8_2" localSheetId="0">#REF!</definedName>
    <definedName name="mdamban0.8_2">#REF!</definedName>
    <definedName name="mdamban1" localSheetId="0">#REF!</definedName>
    <definedName name="mdamban1">#REF!</definedName>
    <definedName name="mdamban1_1" localSheetId="0">#REF!</definedName>
    <definedName name="mdamban1_1">#REF!</definedName>
    <definedName name="mdamban1_2" localSheetId="0">#REF!</definedName>
    <definedName name="mdamban1_2">#REF!</definedName>
    <definedName name="mdambhdkbx12.5" localSheetId="0">#REF!</definedName>
    <definedName name="mdambhdkbx12.5">#REF!</definedName>
    <definedName name="mdambhdkbx12.5_1" localSheetId="0">#REF!</definedName>
    <definedName name="mdambhdkbx12.5_1">#REF!</definedName>
    <definedName name="mdambhdkbx12.5_2" localSheetId="0">#REF!</definedName>
    <definedName name="mdambhdkbx12.5_2">#REF!</definedName>
    <definedName name="mdambhdkbx18" localSheetId="0">#REF!</definedName>
    <definedName name="mdambhdkbx18">#REF!</definedName>
    <definedName name="mdambhdkbx18_1" localSheetId="0">#REF!</definedName>
    <definedName name="mdambhdkbx18_1">#REF!</definedName>
    <definedName name="mdambhdkbx18_2" localSheetId="0">#REF!</definedName>
    <definedName name="mdambhdkbx18_2">#REF!</definedName>
    <definedName name="mdambhdkbx25" localSheetId="0">#REF!</definedName>
    <definedName name="mdambhdkbx25">#REF!</definedName>
    <definedName name="mdambhdkbx25_1" localSheetId="0">#REF!</definedName>
    <definedName name="mdambhdkbx25_1">#REF!</definedName>
    <definedName name="mdambhdkbx25_2" localSheetId="0">#REF!</definedName>
    <definedName name="mdambhdkbx25_2">#REF!</definedName>
    <definedName name="mdambhdkbx26.5" localSheetId="0">#REF!</definedName>
    <definedName name="mdambhdkbx26.5">#REF!</definedName>
    <definedName name="mdambhdkbx26.5_1" localSheetId="0">#REF!</definedName>
    <definedName name="mdambhdkbx26.5_1">#REF!</definedName>
    <definedName name="mdambhdkbx26.5_2" localSheetId="0">#REF!</definedName>
    <definedName name="mdambhdkbx26.5_2">#REF!</definedName>
    <definedName name="mdambhdkbx9" localSheetId="0">#REF!</definedName>
    <definedName name="mdambhdkbx9">#REF!</definedName>
    <definedName name="mdambhdkbx9_1" localSheetId="0">#REF!</definedName>
    <definedName name="mdambhdkbx9_1">#REF!</definedName>
    <definedName name="mdambhdkbx9_2" localSheetId="0">#REF!</definedName>
    <definedName name="mdambhdkbx9_2">#REF!</definedName>
    <definedName name="mdambhth16" localSheetId="0">#REF!</definedName>
    <definedName name="mdambhth16">#REF!</definedName>
    <definedName name="mdambhth16_1" localSheetId="0">#REF!</definedName>
    <definedName name="mdambhth16_1">#REF!</definedName>
    <definedName name="mdambhth16_2" localSheetId="0">#REF!</definedName>
    <definedName name="mdambhth16_2">#REF!</definedName>
    <definedName name="mdambhth17.5" localSheetId="0">#REF!</definedName>
    <definedName name="mdambhth17.5">#REF!</definedName>
    <definedName name="mdambhth17.5_1" localSheetId="0">#REF!</definedName>
    <definedName name="mdambhth17.5_1">#REF!</definedName>
    <definedName name="mdambhth17.5_2" localSheetId="0">#REF!</definedName>
    <definedName name="mdambhth17.5_2">#REF!</definedName>
    <definedName name="mdambhth25" localSheetId="0">#REF!</definedName>
    <definedName name="mdambhth25">#REF!</definedName>
    <definedName name="mdambhth25_1" localSheetId="0">#REF!</definedName>
    <definedName name="mdambhth25_1">#REF!</definedName>
    <definedName name="mdambhth25_2" localSheetId="0">#REF!</definedName>
    <definedName name="mdambhth25_2">#REF!</definedName>
    <definedName name="mdambthepth10" localSheetId="0">#REF!</definedName>
    <definedName name="mdambthepth10">#REF!</definedName>
    <definedName name="mdambthepth10_1" localSheetId="0">#REF!</definedName>
    <definedName name="mdambthepth10_1">#REF!</definedName>
    <definedName name="mdambthepth10_2" localSheetId="0">#REF!</definedName>
    <definedName name="mdambthepth10_2">#REF!</definedName>
    <definedName name="mdambthepth12.2" localSheetId="0">#REF!</definedName>
    <definedName name="mdambthepth12.2">#REF!</definedName>
    <definedName name="mdambthepth12.2_1" localSheetId="0">#REF!</definedName>
    <definedName name="mdambthepth12.2_1">#REF!</definedName>
    <definedName name="mdambthepth12.2_2" localSheetId="0">#REF!</definedName>
    <definedName name="mdambthepth12.2_2">#REF!</definedName>
    <definedName name="mdambthepth13" localSheetId="0">#REF!</definedName>
    <definedName name="mdambthepth13">#REF!</definedName>
    <definedName name="mdambthepth13_1" localSheetId="0">#REF!</definedName>
    <definedName name="mdambthepth13_1">#REF!</definedName>
    <definedName name="mdambthepth13_2" localSheetId="0">#REF!</definedName>
    <definedName name="mdambthepth13_2">#REF!</definedName>
    <definedName name="mdambthepth14.5" localSheetId="0">#REF!</definedName>
    <definedName name="mdambthepth14.5">#REF!</definedName>
    <definedName name="mdambthepth14.5_1" localSheetId="0">#REF!</definedName>
    <definedName name="mdambthepth14.5_1">#REF!</definedName>
    <definedName name="mdambthepth14.5_2" localSheetId="0">#REF!</definedName>
    <definedName name="mdambthepth14.5_2">#REF!</definedName>
    <definedName name="mdambthepth15.5" localSheetId="0">#REF!</definedName>
    <definedName name="mdambthepth15.5">#REF!</definedName>
    <definedName name="mdambthepth15.5_1" localSheetId="0">#REF!</definedName>
    <definedName name="mdambthepth15.5_1">#REF!</definedName>
    <definedName name="mdambthepth15.5_2" localSheetId="0">#REF!</definedName>
    <definedName name="mdambthepth15.5_2">#REF!</definedName>
    <definedName name="mdambthepth8.5" localSheetId="0">#REF!</definedName>
    <definedName name="mdambthepth8.5">#REF!</definedName>
    <definedName name="mdambthepth8.5_1" localSheetId="0">#REF!</definedName>
    <definedName name="mdambthepth8.5_1">#REF!</definedName>
    <definedName name="mdambthepth8.5_2" localSheetId="0">#REF!</definedName>
    <definedName name="mdambthepth8.5_2">#REF!</definedName>
    <definedName name="mdamcanh1" localSheetId="0">#REF!</definedName>
    <definedName name="mdamcanh1">#REF!</definedName>
    <definedName name="mdamcanh1_1" localSheetId="0">#REF!</definedName>
    <definedName name="mdamcanh1_1">#REF!</definedName>
    <definedName name="mdamcanh1_2" localSheetId="0">#REF!</definedName>
    <definedName name="mdamcanh1_2">#REF!</definedName>
    <definedName name="mdamccdk5.5" localSheetId="0">#REF!</definedName>
    <definedName name="mdamccdk5.5">#REF!</definedName>
    <definedName name="mdamccdk5.5_1" localSheetId="0">#REF!</definedName>
    <definedName name="mdamccdk5.5_1">#REF!</definedName>
    <definedName name="mdamccdk5.5_2" localSheetId="0">#REF!</definedName>
    <definedName name="mdamccdk5.5_2">#REF!</definedName>
    <definedName name="mdamccdk9" localSheetId="0">#REF!</definedName>
    <definedName name="mdamccdk9">#REF!</definedName>
    <definedName name="mdamccdk9_1" localSheetId="0">#REF!</definedName>
    <definedName name="mdamccdk9_1">#REF!</definedName>
    <definedName name="mdamccdk9_2" localSheetId="0">#REF!</definedName>
    <definedName name="mdamccdk9_2">#REF!</definedName>
    <definedName name="mdamdatct60" localSheetId="0">#REF!</definedName>
    <definedName name="mdamdatct60">#REF!</definedName>
    <definedName name="mdamdatct60_1" localSheetId="0">#REF!</definedName>
    <definedName name="mdamdatct60_1">#REF!</definedName>
    <definedName name="mdamdatct60_2" localSheetId="0">#REF!</definedName>
    <definedName name="mdamdatct60_2">#REF!</definedName>
    <definedName name="mdamdatct80" localSheetId="0">#REF!</definedName>
    <definedName name="mdamdatct80">#REF!</definedName>
    <definedName name="mdamdatct80_1" localSheetId="0">#REF!</definedName>
    <definedName name="mdamdatct80_1">#REF!</definedName>
    <definedName name="mdamdatct80_2" localSheetId="0">#REF!</definedName>
    <definedName name="mdamdatct80_2">#REF!</definedName>
    <definedName name="mdamdui0.6" localSheetId="0">#REF!</definedName>
    <definedName name="mdamdui0.6">#REF!</definedName>
    <definedName name="mdamdui0.6_1" localSheetId="0">#REF!</definedName>
    <definedName name="mdamdui0.6_1">#REF!</definedName>
    <definedName name="mdamdui0.6_2" localSheetId="0">#REF!</definedName>
    <definedName name="mdamdui0.6_2">#REF!</definedName>
    <definedName name="mdamdui0.8" localSheetId="0">#REF!</definedName>
    <definedName name="mdamdui0.8">#REF!</definedName>
    <definedName name="mdamdui0.8_1" localSheetId="0">#REF!</definedName>
    <definedName name="mdamdui0.8_1">#REF!</definedName>
    <definedName name="mdamdui0.8_2" localSheetId="0">#REF!</definedName>
    <definedName name="mdamdui0.8_2">#REF!</definedName>
    <definedName name="mdamdui1" localSheetId="0">#REF!</definedName>
    <definedName name="mdamdui1">#REF!</definedName>
    <definedName name="mdamdui1.5" localSheetId="0">#REF!</definedName>
    <definedName name="mdamdui1.5">#REF!</definedName>
    <definedName name="mdamdui1.5_1" localSheetId="0">#REF!</definedName>
    <definedName name="mdamdui1.5_1">#REF!</definedName>
    <definedName name="mdamdui1.5_2" localSheetId="0">#REF!</definedName>
    <definedName name="mdamdui1.5_2">#REF!</definedName>
    <definedName name="mdamdui1_1" localSheetId="0">#REF!</definedName>
    <definedName name="mdamdui1_1">#REF!</definedName>
    <definedName name="mdamdui1_2" localSheetId="0">#REF!</definedName>
    <definedName name="mdamdui1_2">#REF!</definedName>
    <definedName name="mdamdui2.8" localSheetId="0">#REF!</definedName>
    <definedName name="mdamdui2.8">#REF!</definedName>
    <definedName name="mdamdui2.8_1" localSheetId="0">#REF!</definedName>
    <definedName name="mdamdui2.8_1">#REF!</definedName>
    <definedName name="mdamdui2.8_2" localSheetId="0">#REF!</definedName>
    <definedName name="mdamdui2.8_2">#REF!</definedName>
    <definedName name="mdamrung15" localSheetId="0">#REF!</definedName>
    <definedName name="mdamrung15">#REF!</definedName>
    <definedName name="mdamrung15_1" localSheetId="0">#REF!</definedName>
    <definedName name="mdamrung15_1">#REF!</definedName>
    <definedName name="mdamrung15_2" localSheetId="0">#REF!</definedName>
    <definedName name="mdamrung15_2">#REF!</definedName>
    <definedName name="mdamrung18" localSheetId="0">#REF!</definedName>
    <definedName name="mdamrung18">#REF!</definedName>
    <definedName name="mdamrung18_1" localSheetId="0">#REF!</definedName>
    <definedName name="mdamrung18_1">#REF!</definedName>
    <definedName name="mdamrung18_2" localSheetId="0">#REF!</definedName>
    <definedName name="mdamrung18_2">#REF!</definedName>
    <definedName name="mdamrung8" localSheetId="0">#REF!</definedName>
    <definedName name="mdamrung8">#REF!</definedName>
    <definedName name="mdamrung8_1" localSheetId="0">#REF!</definedName>
    <definedName name="mdamrung8_1">#REF!</definedName>
    <definedName name="mdamrung8_2" localSheetId="0">#REF!</definedName>
    <definedName name="mdamrung8_2">#REF!</definedName>
    <definedName name="mdao1gbh0.15" localSheetId="0">#REF!</definedName>
    <definedName name="mdao1gbh0.15">#REF!</definedName>
    <definedName name="mdao1gbh0.15_1" localSheetId="0">#REF!</definedName>
    <definedName name="mdao1gbh0.15_1">#REF!</definedName>
    <definedName name="mdao1gbh0.15_2" localSheetId="0">#REF!</definedName>
    <definedName name="mdao1gbh0.15_2">#REF!</definedName>
    <definedName name="mdao1gbh0.25" localSheetId="0">#REF!</definedName>
    <definedName name="mdao1gbh0.25">#REF!</definedName>
    <definedName name="mdao1gbh0.25_1" localSheetId="0">#REF!</definedName>
    <definedName name="mdao1gbh0.25_1">#REF!</definedName>
    <definedName name="mdao1gbh0.25_2" localSheetId="0">#REF!</definedName>
    <definedName name="mdao1gbh0.25_2">#REF!</definedName>
    <definedName name="mdao1gbh0.30" localSheetId="0">#REF!</definedName>
    <definedName name="mdao1gbh0.30">#REF!</definedName>
    <definedName name="mdao1gbh0.30_1" localSheetId="0">#REF!</definedName>
    <definedName name="mdao1gbh0.30_1">#REF!</definedName>
    <definedName name="mdao1gbh0.30_2" localSheetId="0">#REF!</definedName>
    <definedName name="mdao1gbh0.30_2">#REF!</definedName>
    <definedName name="mdao1gbh0.35" localSheetId="0">#REF!</definedName>
    <definedName name="mdao1gbh0.35">#REF!</definedName>
    <definedName name="mdao1gbh0.35_1" localSheetId="0">#REF!</definedName>
    <definedName name="mdao1gbh0.35_1">#REF!</definedName>
    <definedName name="mdao1gbh0.35_2" localSheetId="0">#REF!</definedName>
    <definedName name="mdao1gbh0.35_2">#REF!</definedName>
    <definedName name="mdao1gbh0.40" localSheetId="0">#REF!</definedName>
    <definedName name="mdao1gbh0.40">#REF!</definedName>
    <definedName name="mdao1gbh0.40_1" localSheetId="0">#REF!</definedName>
    <definedName name="mdao1gbh0.40_1">#REF!</definedName>
    <definedName name="mdao1gbh0.40_2" localSheetId="0">#REF!</definedName>
    <definedName name="mdao1gbh0.40_2">#REF!</definedName>
    <definedName name="mdao1gbh0.65" localSheetId="0">#REF!</definedName>
    <definedName name="mdao1gbh0.65">#REF!</definedName>
    <definedName name="mdao1gbh0.65_1" localSheetId="0">#REF!</definedName>
    <definedName name="mdao1gbh0.65_1">#REF!</definedName>
    <definedName name="mdao1gbh0.65_2" localSheetId="0">#REF!</definedName>
    <definedName name="mdao1gbh0.65_2">#REF!</definedName>
    <definedName name="mdao1gbh0.75" localSheetId="0">#REF!</definedName>
    <definedName name="mdao1gbh0.75">#REF!</definedName>
    <definedName name="mdao1gbh0.75_1" localSheetId="0">#REF!</definedName>
    <definedName name="mdao1gbh0.75_1">#REF!</definedName>
    <definedName name="mdao1gbh0.75_2" localSheetId="0">#REF!</definedName>
    <definedName name="mdao1gbh0.75_2">#REF!</definedName>
    <definedName name="mdao1gbh1.25" localSheetId="0">#REF!</definedName>
    <definedName name="mdao1gbh1.25">#REF!</definedName>
    <definedName name="mdao1gbh1.25_1" localSheetId="0">#REF!</definedName>
    <definedName name="mdao1gbh1.25_1">#REF!</definedName>
    <definedName name="mdao1gbh1.25_2" localSheetId="0">#REF!</definedName>
    <definedName name="mdao1gbh1.25_2">#REF!</definedName>
    <definedName name="mdao1gbx0.22" localSheetId="0">#REF!</definedName>
    <definedName name="mdao1gbx0.22">#REF!</definedName>
    <definedName name="mdao1gbx0.22_1" localSheetId="0">#REF!</definedName>
    <definedName name="mdao1gbx0.22_1">#REF!</definedName>
    <definedName name="mdao1gbx0.22_2" localSheetId="0">#REF!</definedName>
    <definedName name="mdao1gbx0.22_2">#REF!</definedName>
    <definedName name="mdao1gbx0.25" localSheetId="0">#REF!</definedName>
    <definedName name="mdao1gbx0.25">#REF!</definedName>
    <definedName name="mdao1gbx0.25_1" localSheetId="0">#REF!</definedName>
    <definedName name="mdao1gbx0.25_1">#REF!</definedName>
    <definedName name="mdao1gbx0.25_2" localSheetId="0">#REF!</definedName>
    <definedName name="mdao1gbx0.25_2">#REF!</definedName>
    <definedName name="mdao1gbx0.30" localSheetId="0">#REF!</definedName>
    <definedName name="mdao1gbx0.30">#REF!</definedName>
    <definedName name="mdao1gbx0.30_1" localSheetId="0">#REF!</definedName>
    <definedName name="mdao1gbx0.30_1">#REF!</definedName>
    <definedName name="mdao1gbx0.30_2" localSheetId="0">#REF!</definedName>
    <definedName name="mdao1gbx0.30_2">#REF!</definedName>
    <definedName name="mdao1gbx0.35" localSheetId="0">#REF!</definedName>
    <definedName name="mdao1gbx0.35">#REF!</definedName>
    <definedName name="mdao1gbx0.35_1" localSheetId="0">#REF!</definedName>
    <definedName name="mdao1gbx0.35_1">#REF!</definedName>
    <definedName name="mdao1gbx0.35_2" localSheetId="0">#REF!</definedName>
    <definedName name="mdao1gbx0.35_2">#REF!</definedName>
    <definedName name="mdao1gbx0.40" localSheetId="0">#REF!</definedName>
    <definedName name="mdao1gbx0.40">#REF!</definedName>
    <definedName name="mdao1gbx0.40_1" localSheetId="0">#REF!</definedName>
    <definedName name="mdao1gbx0.40_1">#REF!</definedName>
    <definedName name="mdao1gbx0.40_2" localSheetId="0">#REF!</definedName>
    <definedName name="mdao1gbx0.40_2">#REF!</definedName>
    <definedName name="mdao1gbx0.50" localSheetId="0">#REF!</definedName>
    <definedName name="mdao1gbx0.50">#REF!</definedName>
    <definedName name="mdao1gbx0.50_1" localSheetId="0">#REF!</definedName>
    <definedName name="mdao1gbx0.50_1">#REF!</definedName>
    <definedName name="mdao1gbx0.50_2" localSheetId="0">#REF!</definedName>
    <definedName name="mdao1gbx0.50_2">#REF!</definedName>
    <definedName name="mdao1gbx0.65" localSheetId="0">#REF!</definedName>
    <definedName name="mdao1gbx0.65">#REF!</definedName>
    <definedName name="mdao1gbx0.65_1" localSheetId="0">#REF!</definedName>
    <definedName name="mdao1gbx0.65_1">#REF!</definedName>
    <definedName name="mdao1gbx0.65_2" localSheetId="0">#REF!</definedName>
    <definedName name="mdao1gbx0.65_2">#REF!</definedName>
    <definedName name="mdao1gbx1.00" localSheetId="0">#REF!</definedName>
    <definedName name="mdao1gbx1.00">#REF!</definedName>
    <definedName name="mdao1gbx1.00_1" localSheetId="0">#REF!</definedName>
    <definedName name="mdao1gbx1.00_1">#REF!</definedName>
    <definedName name="mdao1gbx1.00_2" localSheetId="0">#REF!</definedName>
    <definedName name="mdao1gbx1.00_2">#REF!</definedName>
    <definedName name="mdao1gbx1.20" localSheetId="0">#REF!</definedName>
    <definedName name="mdao1gbx1.20">#REF!</definedName>
    <definedName name="mdao1gbx1.20_1" localSheetId="0">#REF!</definedName>
    <definedName name="mdao1gbx1.20_1">#REF!</definedName>
    <definedName name="mdao1gbx1.20_2" localSheetId="0">#REF!</definedName>
    <definedName name="mdao1gbx1.20_2">#REF!</definedName>
    <definedName name="mdao1gbx1.25" localSheetId="0">#REF!</definedName>
    <definedName name="mdao1gbx1.25">#REF!</definedName>
    <definedName name="mdao1gbx1.25_1" localSheetId="0">#REF!</definedName>
    <definedName name="mdao1gbx1.25_1">#REF!</definedName>
    <definedName name="mdao1gbx1.25_2" localSheetId="0">#REF!</definedName>
    <definedName name="mdao1gbx1.25_2">#REF!</definedName>
    <definedName name="mdao1gbx1.60" localSheetId="0">#REF!</definedName>
    <definedName name="mdao1gbx1.60">#REF!</definedName>
    <definedName name="mdao1gbx1.60_1" localSheetId="0">#REF!</definedName>
    <definedName name="mdao1gbx1.60_1">#REF!</definedName>
    <definedName name="mdao1gbx1.60_2" localSheetId="0">#REF!</definedName>
    <definedName name="mdao1gbx1.60_2">#REF!</definedName>
    <definedName name="mdao1gbx2.00" localSheetId="0">#REF!</definedName>
    <definedName name="mdao1gbx2.00">#REF!</definedName>
    <definedName name="mdao1gbx2.00_1" localSheetId="0">#REF!</definedName>
    <definedName name="mdao1gbx2.00_1">#REF!</definedName>
    <definedName name="mdao1gbx2.00_2" localSheetId="0">#REF!</definedName>
    <definedName name="mdao1gbx2.00_2">#REF!</definedName>
    <definedName name="mdao1gbx2.50" localSheetId="0">#REF!</definedName>
    <definedName name="mdao1gbx2.50">#REF!</definedName>
    <definedName name="mdao1gbx2.50_1" localSheetId="0">#REF!</definedName>
    <definedName name="mdao1gbx2.50_1">#REF!</definedName>
    <definedName name="mdao1gbx2.50_2" localSheetId="0">#REF!</definedName>
    <definedName name="mdao1gbx2.50_2">#REF!</definedName>
    <definedName name="mdao1gbx4.00" localSheetId="0">#REF!</definedName>
    <definedName name="mdao1gbx4.00">#REF!</definedName>
    <definedName name="mdao1gbx4.00_1" localSheetId="0">#REF!</definedName>
    <definedName name="mdao1gbx4.00_1">#REF!</definedName>
    <definedName name="mdao1gbx4.00_2" localSheetId="0">#REF!</definedName>
    <definedName name="mdao1gbx4.00_2">#REF!</definedName>
    <definedName name="mdao1gbx4.60" localSheetId="0">#REF!</definedName>
    <definedName name="mdao1gbx4.60">#REF!</definedName>
    <definedName name="mdao1gbx4.60_1" localSheetId="0">#REF!</definedName>
    <definedName name="mdao1gbx4.60_1">#REF!</definedName>
    <definedName name="mdao1gbx4.60_2" localSheetId="0">#REF!</definedName>
    <definedName name="mdao1gbx4.60_2">#REF!</definedName>
    <definedName name="mdao1gbx5.00" localSheetId="0">#REF!</definedName>
    <definedName name="mdao1gbx5.00">#REF!</definedName>
    <definedName name="mdao1gbx5.00_1" localSheetId="0">#REF!</definedName>
    <definedName name="mdao1gbx5.00_1">#REF!</definedName>
    <definedName name="mdao1gbx5.00_2" localSheetId="0">#REF!</definedName>
    <definedName name="mdao1gbx5.00_2">#REF!</definedName>
    <definedName name="mdeck" localSheetId="0">#REF!</definedName>
    <definedName name="mdeck">#REF!</definedName>
    <definedName name="mdh" localSheetId="0">#REF!</definedName>
    <definedName name="mdh">#REF!</definedName>
    <definedName name="mdr" localSheetId="0">#REF!</definedName>
    <definedName name="mdr">#REF!</definedName>
    <definedName name="me" localSheetId="0">#REF!</definedName>
    <definedName name="me">#REF!</definedName>
    <definedName name="me_1" localSheetId="0">#REF!</definedName>
    <definedName name="me_1">#REF!</definedName>
    <definedName name="me_2" localSheetId="0">#REF!</definedName>
    <definedName name="me_2">#REF!</definedName>
    <definedName name="measured_works_comparison_by_bills" localSheetId="0">#REF!</definedName>
    <definedName name="measured_works_comparison_by_bills">#REF!</definedName>
    <definedName name="Measured_works_comparison_by_company" localSheetId="0">#REF!</definedName>
    <definedName name="Measured_works_comparison_by_company">#REF!</definedName>
    <definedName name="measurement" localSheetId="0">#REF!</definedName>
    <definedName name="measurement">#REF!</definedName>
    <definedName name="Measurer____Chau" localSheetId="0">#REF!</definedName>
    <definedName name="Measurer____Chau">#REF!</definedName>
    <definedName name="mebina">#REF!</definedName>
    <definedName name="medbina">#REF!</definedName>
    <definedName name="meddesign">#REF!</definedName>
    <definedName name="medesign">#REF!</definedName>
    <definedName name="Median." localSheetId="0" hidden="1">{"'Bill No. 7'!$A$1:$G$32"}</definedName>
    <definedName name="Median." hidden="1">{"'Bill No. 7'!$A$1:$G$32"}</definedName>
    <definedName name="medicalgas">#REF!</definedName>
    <definedName name="medprelim">#REF!</definedName>
    <definedName name="medsiap">#REF!</definedName>
    <definedName name="medtender">#REF!</definedName>
    <definedName name="MEMO">#REF!</definedName>
    <definedName name="MENU1">'[203]VO TSR'!#REF!</definedName>
    <definedName name="MENU2">#REF!</definedName>
    <definedName name="MENU3">#REF!</definedName>
    <definedName name="MENU4">#REF!</definedName>
    <definedName name="mepcocsau1" localSheetId="0">#REF!</definedName>
    <definedName name="mepcocsau1">#REF!</definedName>
    <definedName name="mepcocsau1_1" localSheetId="0">#REF!</definedName>
    <definedName name="mepcocsau1_1">#REF!</definedName>
    <definedName name="mepcocsau1_2" localSheetId="0">#REF!</definedName>
    <definedName name="mepcocsau1_2">#REF!</definedName>
    <definedName name="mepcoctr100" localSheetId="0">#REF!</definedName>
    <definedName name="mepcoctr100">#REF!</definedName>
    <definedName name="mepcoctr100_1" localSheetId="0">#REF!</definedName>
    <definedName name="mepcoctr100_1">#REF!</definedName>
    <definedName name="mepcoctr100_2" localSheetId="0">#REF!</definedName>
    <definedName name="mepcoctr100_2">#REF!</definedName>
    <definedName name="mepcoctr60" localSheetId="0">#REF!</definedName>
    <definedName name="mepcoctr60">#REF!</definedName>
    <definedName name="mepcoctr60_1" localSheetId="0">#REF!</definedName>
    <definedName name="mepcoctr60_1">#REF!</definedName>
    <definedName name="mepcoctr60_2" localSheetId="0">#REF!</definedName>
    <definedName name="mepcoctr60_2">#REF!</definedName>
    <definedName name="meprelim">#REF!</definedName>
    <definedName name="mesh" localSheetId="0">#REF!</definedName>
    <definedName name="mesh">"$"</definedName>
    <definedName name="mesh_16" localSheetId="0">#REF!</definedName>
    <definedName name="mesh_16">#REF!</definedName>
    <definedName name="mesh_17" localSheetId="0">#REF!</definedName>
    <definedName name="mesh_17">#REF!</definedName>
    <definedName name="mesiap">#REF!</definedName>
    <definedName name="MetalN">[125]WORK!$M$105,[125]WORK!$L$87,[125]WORK!$L$86,[125]WORK!$L$73,[125]WORK!$L$33</definedName>
    <definedName name="metender">#REF!</definedName>
    <definedName name="MF" localSheetId="0">#REF!</definedName>
    <definedName name="mf">#REF!</definedName>
    <definedName name="MF_1" localSheetId="0">#REF!</definedName>
    <definedName name="MF_1">#REF!</definedName>
    <definedName name="MF_10" localSheetId="0">#REF!</definedName>
    <definedName name="MF_10">#REF!</definedName>
    <definedName name="MF_11" localSheetId="0">#REF!</definedName>
    <definedName name="MF_11">#REF!</definedName>
    <definedName name="MF_12" localSheetId="0">#REF!</definedName>
    <definedName name="MF_12">#REF!</definedName>
    <definedName name="MF_14" localSheetId="0">#REF!</definedName>
    <definedName name="MF_14">#REF!</definedName>
    <definedName name="MF_15" localSheetId="0">#REF!</definedName>
    <definedName name="MF_15">#REF!</definedName>
    <definedName name="MF_16" localSheetId="0">#REF!</definedName>
    <definedName name="MF_16">#REF!</definedName>
    <definedName name="MF_17" localSheetId="0">#REF!</definedName>
    <definedName name="MF_17">#REF!</definedName>
    <definedName name="MF_7" localSheetId="0">#REF!</definedName>
    <definedName name="MF_7">#REF!</definedName>
    <definedName name="mformat" localSheetId="0">#REF!</definedName>
    <definedName name="mformat">#REF!</definedName>
    <definedName name="mframe" localSheetId="0">#REF!</definedName>
    <definedName name="mframe">#REF!</definedName>
    <definedName name="mfwk" localSheetId="0">[34]Bldg!#REF!</definedName>
    <definedName name="mfwk">[34]Bldg!#REF!</definedName>
    <definedName name="MG_A" localSheetId="0">#REF!</definedName>
    <definedName name="MG_A">#REF!</definedName>
    <definedName name="MG_A_1" localSheetId="0">#REF!</definedName>
    <definedName name="MG_A_1">#REF!</definedName>
    <definedName name="MG_A_2" localSheetId="0">#REF!</definedName>
    <definedName name="MG_A_2">#REF!</definedName>
    <definedName name="mgh" localSheetId="0">#REF!</definedName>
    <definedName name="mgh">#REF!</definedName>
    <definedName name="mgh_10" localSheetId="0">#REF!</definedName>
    <definedName name="mgh_10">#REF!</definedName>
    <definedName name="mgh_11" localSheetId="0">#REF!</definedName>
    <definedName name="mgh_11">#REF!</definedName>
    <definedName name="mgh_12" localSheetId="0">#REF!</definedName>
    <definedName name="mgh_12">#REF!</definedName>
    <definedName name="mgh_14" localSheetId="0">#REF!</definedName>
    <definedName name="mgh_14">#REF!</definedName>
    <definedName name="mgh_15" localSheetId="0">#REF!</definedName>
    <definedName name="mgh_15">#REF!</definedName>
    <definedName name="mgh_16" localSheetId="0">#REF!</definedName>
    <definedName name="mgh_16">#REF!</definedName>
    <definedName name="mgh_17" localSheetId="0">#REF!</definedName>
    <definedName name="mgh_17">#REF!</definedName>
    <definedName name="mgh_7" localSheetId="0">#REF!</definedName>
    <definedName name="mgh_7">#REF!</definedName>
    <definedName name="mh_ec1" localSheetId="0">#REF!</definedName>
    <definedName name="mh_ec1">#REF!</definedName>
    <definedName name="mh_ec1_1" localSheetId="0">#REF!</definedName>
    <definedName name="mh_ec1_1">#REF!</definedName>
    <definedName name="mh_ec1_10" localSheetId="0">#REF!</definedName>
    <definedName name="mh_ec1_10">#REF!</definedName>
    <definedName name="mh_ec1_11" localSheetId="0">#REF!</definedName>
    <definedName name="mh_ec1_11">#REF!</definedName>
    <definedName name="mh_ec1_12" localSheetId="0">#REF!</definedName>
    <definedName name="mh_ec1_12">#REF!</definedName>
    <definedName name="mh_ec1_14" localSheetId="0">#REF!</definedName>
    <definedName name="mh_ec1_14">#REF!</definedName>
    <definedName name="mh_ec1_15" localSheetId="0">#REF!</definedName>
    <definedName name="mh_ec1_15">#REF!</definedName>
    <definedName name="mh_ec1_16" localSheetId="0">#REF!</definedName>
    <definedName name="mh_ec1_16">#REF!</definedName>
    <definedName name="mh_ec1_17" localSheetId="0">#REF!</definedName>
    <definedName name="mh_ec1_17">#REF!</definedName>
    <definedName name="mh_ec1_2" localSheetId="0">#REF!</definedName>
    <definedName name="mh_ec1_2">#REF!</definedName>
    <definedName name="mh_ec1_7" localSheetId="0">#REF!</definedName>
    <definedName name="mh_ec1_7">#REF!</definedName>
    <definedName name="mh_et1" localSheetId="0">#REF!</definedName>
    <definedName name="mh_et1">#REF!</definedName>
    <definedName name="mh_et1_1" localSheetId="0">#REF!</definedName>
    <definedName name="mh_et1_1">#REF!</definedName>
    <definedName name="mh_et1_10" localSheetId="0">#REF!</definedName>
    <definedName name="mh_et1_10">#REF!</definedName>
    <definedName name="mh_et1_11" localSheetId="0">#REF!</definedName>
    <definedName name="mh_et1_11">#REF!</definedName>
    <definedName name="mh_et1_12" localSheetId="0">#REF!</definedName>
    <definedName name="mh_et1_12">#REF!</definedName>
    <definedName name="mh_et1_14" localSheetId="0">#REF!</definedName>
    <definedName name="mh_et1_14">#REF!</definedName>
    <definedName name="mh_et1_15" localSheetId="0">#REF!</definedName>
    <definedName name="mh_et1_15">#REF!</definedName>
    <definedName name="mh_et1_16" localSheetId="0">#REF!</definedName>
    <definedName name="mh_et1_16">#REF!</definedName>
    <definedName name="mh_et1_17" localSheetId="0">#REF!</definedName>
    <definedName name="mh_et1_17">#REF!</definedName>
    <definedName name="mh_et1_2" localSheetId="0">#REF!</definedName>
    <definedName name="mh_et1_2">#REF!</definedName>
    <definedName name="mh_et1_7" localSheetId="0">#REF!</definedName>
    <definedName name="mh_et1_7">#REF!</definedName>
    <definedName name="mhan1chieu40" localSheetId="0">#REF!</definedName>
    <definedName name="mhan1chieu40">#REF!</definedName>
    <definedName name="mhan1chieu40_1" localSheetId="0">#REF!</definedName>
    <definedName name="mhan1chieu40_1">#REF!</definedName>
    <definedName name="mhan1chieu40_2" localSheetId="0">#REF!</definedName>
    <definedName name="mhan1chieu40_2">#REF!</definedName>
    <definedName name="mhan1chieu50" localSheetId="0">#REF!</definedName>
    <definedName name="mhan1chieu50">#REF!</definedName>
    <definedName name="mhan1chieu50_1" localSheetId="0">#REF!</definedName>
    <definedName name="mhan1chieu50_1">#REF!</definedName>
    <definedName name="mhan1chieu50_2" localSheetId="0">#REF!</definedName>
    <definedName name="mhan1chieu50_2">#REF!</definedName>
    <definedName name="mhancatnuoc124" localSheetId="0">#REF!</definedName>
    <definedName name="mhancatnuoc124">#REF!</definedName>
    <definedName name="mhancatnuoc124_1" localSheetId="0">#REF!</definedName>
    <definedName name="mhancatnuoc124_1">#REF!</definedName>
    <definedName name="mhancatnuoc124_2" localSheetId="0">#REF!</definedName>
    <definedName name="mhancatnuoc124_2">#REF!</definedName>
    <definedName name="mhand10.2" localSheetId="0">#REF!</definedName>
    <definedName name="mhand10.2">#REF!</definedName>
    <definedName name="mhand10.2_1" localSheetId="0">#REF!</definedName>
    <definedName name="mhand10.2_1">#REF!</definedName>
    <definedName name="mhand10.2_2" localSheetId="0">#REF!</definedName>
    <definedName name="mhand10.2_2">#REF!</definedName>
    <definedName name="mhand27.5" localSheetId="0">#REF!</definedName>
    <definedName name="mhand27.5">#REF!</definedName>
    <definedName name="mhand27.5_1" localSheetId="0">#REF!</definedName>
    <definedName name="mhand27.5_1">#REF!</definedName>
    <definedName name="mhand27.5_2" localSheetId="0">#REF!</definedName>
    <definedName name="mhand27.5_2">#REF!</definedName>
    <definedName name="mhand4" localSheetId="0">#REF!</definedName>
    <definedName name="mhand4">#REF!</definedName>
    <definedName name="mhand4_1" localSheetId="0">#REF!</definedName>
    <definedName name="mhand4_1">#REF!</definedName>
    <definedName name="mhand4_2" localSheetId="0">#REF!</definedName>
    <definedName name="mhand4_2">#REF!</definedName>
    <definedName name="mhanhoi1000" localSheetId="0">#REF!</definedName>
    <definedName name="mhanhoi1000">#REF!</definedName>
    <definedName name="mhanhoi1000_1" localSheetId="0">#REF!</definedName>
    <definedName name="mhanhoi1000_1">#REF!</definedName>
    <definedName name="mhanhoi1000_2" localSheetId="0">#REF!</definedName>
    <definedName name="mhanhoi1000_2">#REF!</definedName>
    <definedName name="mhanhoi2000" localSheetId="0">#REF!</definedName>
    <definedName name="mhanhoi2000">#REF!</definedName>
    <definedName name="mhanhoi2000_1" localSheetId="0">#REF!</definedName>
    <definedName name="mhanhoi2000_1">#REF!</definedName>
    <definedName name="mhanhoi2000_2" localSheetId="0">#REF!</definedName>
    <definedName name="mhanhoi2000_2">#REF!</definedName>
    <definedName name="mhanxang20" localSheetId="0">#REF!</definedName>
    <definedName name="mhanxang20">#REF!</definedName>
    <definedName name="mhanxang20_1" localSheetId="0">#REF!</definedName>
    <definedName name="mhanxang20_1">#REF!</definedName>
    <definedName name="mhanxang20_2" localSheetId="0">#REF!</definedName>
    <definedName name="mhanxang20_2">#REF!</definedName>
    <definedName name="mhanxang9" localSheetId="0">#REF!</definedName>
    <definedName name="mhanxang9">#REF!</definedName>
    <definedName name="mhanxang9_1" localSheetId="0">#REF!</definedName>
    <definedName name="mhanxang9_1">#REF!</definedName>
    <definedName name="mhanxang9_2" localSheetId="0">#REF!</definedName>
    <definedName name="mhanxang9_2">#REF!</definedName>
    <definedName name="mhanxchieu23" localSheetId="0">#REF!</definedName>
    <definedName name="mhanxchieu23">#REF!</definedName>
    <definedName name="mhanxchieu23_1" localSheetId="0">#REF!</definedName>
    <definedName name="mhanxchieu23_1">#REF!</definedName>
    <definedName name="mhanxchieu23_2" localSheetId="0">#REF!</definedName>
    <definedName name="mhanxchieu23_2">#REF!</definedName>
    <definedName name="mhanxchieu29.2" localSheetId="0">#REF!</definedName>
    <definedName name="mhanxchieu29.2">#REF!</definedName>
    <definedName name="mhanxchieu29.2_1" localSheetId="0">#REF!</definedName>
    <definedName name="mhanxchieu29.2_1">#REF!</definedName>
    <definedName name="mhanxchieu29.2_2" localSheetId="0">#REF!</definedName>
    <definedName name="mhanxchieu29.2_2">#REF!</definedName>
    <definedName name="mhanxchieu33.5" localSheetId="0">#REF!</definedName>
    <definedName name="mhanxchieu33.5">#REF!</definedName>
    <definedName name="mhanxchieu33.5_1" localSheetId="0">#REF!</definedName>
    <definedName name="mhanxchieu33.5_1">#REF!</definedName>
    <definedName name="mhanxchieu33.5_2" localSheetId="0">#REF!</definedName>
    <definedName name="mhanxchieu33.5_2">#REF!</definedName>
    <definedName name="mhcover" localSheetId="0">#REF!</definedName>
    <definedName name="mhcover">#REF!</definedName>
    <definedName name="mhole" localSheetId="0">#REF!</definedName>
    <definedName name="mhole">"$"</definedName>
    <definedName name="mhole_16" localSheetId="0">#REF!</definedName>
    <definedName name="mhole_16">#REF!</definedName>
    <definedName name="mhole_17" localSheetId="0">#REF!</definedName>
    <definedName name="mhole_17">#REF!</definedName>
    <definedName name="micropile">#REF!</definedName>
    <definedName name="mim" localSheetId="0">#REF!</definedName>
    <definedName name="mim">#REF!</definedName>
    <definedName name="MIN">#REF!</definedName>
    <definedName name="MinHr" localSheetId="0">#REF!</definedName>
    <definedName name="MinHr">#REF!</definedName>
    <definedName name="mirror" localSheetId="0">#REF!</definedName>
    <definedName name="mirror">#REF!</definedName>
    <definedName name="mixer">[28]SOR!$H$314</definedName>
    <definedName name="MixerTruck" localSheetId="0">#REF!</definedName>
    <definedName name="MixerTruck">#REF!</definedName>
    <definedName name="mkcnGPS15" localSheetId="0">#REF!</definedName>
    <definedName name="mkcnGPS15">#REF!</definedName>
    <definedName name="mkcnGPS15_1" localSheetId="0">#REF!</definedName>
    <definedName name="mkcnGPS15_1">#REF!</definedName>
    <definedName name="mkcnGPS15_2" localSheetId="0">#REF!</definedName>
    <definedName name="mkcnGPS15_2">#REF!</definedName>
    <definedName name="mkcnTRC15" localSheetId="0">#REF!</definedName>
    <definedName name="mkcnTRC15">#REF!</definedName>
    <definedName name="mkcnTRC15_1" localSheetId="0">#REF!</definedName>
    <definedName name="mkcnTRC15_1">#REF!</definedName>
    <definedName name="mkcnTRC15_2" localSheetId="0">#REF!</definedName>
    <definedName name="mkcnTRC15_2">#REF!</definedName>
    <definedName name="mkcnVRM" localSheetId="0">#REF!</definedName>
    <definedName name="mkcnVRM">#REF!</definedName>
    <definedName name="mkcnVRM_1" localSheetId="0">#REF!</definedName>
    <definedName name="mkcnVRM_1">#REF!</definedName>
    <definedName name="mkcnVRM_2" localSheetId="0">#REF!</definedName>
    <definedName name="mkcnVRM_2">#REF!</definedName>
    <definedName name="mkeobh165" localSheetId="0">#REF!</definedName>
    <definedName name="mkeobh165">#REF!</definedName>
    <definedName name="mkeobh165_1" localSheetId="0">#REF!</definedName>
    <definedName name="mkeobh165_1">#REF!</definedName>
    <definedName name="mkeobh165_2" localSheetId="0">#REF!</definedName>
    <definedName name="mkeobh165_2">#REF!</definedName>
    <definedName name="mkeobh215" localSheetId="0">#REF!</definedName>
    <definedName name="mkeobh215">#REF!</definedName>
    <definedName name="mkeobh215_1" localSheetId="0">#REF!</definedName>
    <definedName name="mkeobh215_1">#REF!</definedName>
    <definedName name="mkeobh215_2" localSheetId="0">#REF!</definedName>
    <definedName name="mkeobh215_2">#REF!</definedName>
    <definedName name="mkeobh28" localSheetId="0">#REF!</definedName>
    <definedName name="mkeobh28">#REF!</definedName>
    <definedName name="mkeobh28_1" localSheetId="0">#REF!</definedName>
    <definedName name="mkeobh28_1">#REF!</definedName>
    <definedName name="mkeobh28_2" localSheetId="0">#REF!</definedName>
    <definedName name="mkeobh28_2">#REF!</definedName>
    <definedName name="mkeobh40" localSheetId="0">#REF!</definedName>
    <definedName name="mkeobh40">#REF!</definedName>
    <definedName name="mkeobh40_1" localSheetId="0">#REF!</definedName>
    <definedName name="mkeobh40_1">#REF!</definedName>
    <definedName name="mkeobh40_2" localSheetId="0">#REF!</definedName>
    <definedName name="mkeobh40_2">#REF!</definedName>
    <definedName name="mkeobh50" localSheetId="0">#REF!</definedName>
    <definedName name="mkeobh50">#REF!</definedName>
    <definedName name="mkeobh50_1" localSheetId="0">#REF!</definedName>
    <definedName name="mkeobh50_1">#REF!</definedName>
    <definedName name="mkeobh50_2" localSheetId="0">#REF!</definedName>
    <definedName name="mkeobh50_2">#REF!</definedName>
    <definedName name="mkeobh55" localSheetId="0">#REF!</definedName>
    <definedName name="mkeobh55">#REF!</definedName>
    <definedName name="mkeobh55_1" localSheetId="0">#REF!</definedName>
    <definedName name="mkeobh55_1">#REF!</definedName>
    <definedName name="mkeobh55_2" localSheetId="0">#REF!</definedName>
    <definedName name="mkeobh55_2">#REF!</definedName>
    <definedName name="mkeobh60" localSheetId="0">#REF!</definedName>
    <definedName name="mkeobh60">#REF!</definedName>
    <definedName name="mkeobh60_1" localSheetId="0">#REF!</definedName>
    <definedName name="mkeobh60_1">#REF!</definedName>
    <definedName name="mkeobh60_2" localSheetId="0">#REF!</definedName>
    <definedName name="mkeobh60_2">#REF!</definedName>
    <definedName name="mkeobh80" localSheetId="0">#REF!</definedName>
    <definedName name="mkeobh80">#REF!</definedName>
    <definedName name="mkeobh80_1" localSheetId="0">#REF!</definedName>
    <definedName name="mkeobh80_1">#REF!</definedName>
    <definedName name="mkeobh80_2" localSheetId="0">#REF!</definedName>
    <definedName name="mkeobh80_2">#REF!</definedName>
    <definedName name="mkeobx108" localSheetId="0">#REF!</definedName>
    <definedName name="mkeobx108">#REF!</definedName>
    <definedName name="mkeobx108_1" localSheetId="0">#REF!</definedName>
    <definedName name="mkeobx108_1">#REF!</definedName>
    <definedName name="mkeobx108_2" localSheetId="0">#REF!</definedName>
    <definedName name="mkeobx108_2">#REF!</definedName>
    <definedName name="mkeobx130" localSheetId="0">#REF!</definedName>
    <definedName name="mkeobx130">#REF!</definedName>
    <definedName name="mkeobx130_1" localSheetId="0">#REF!</definedName>
    <definedName name="mkeobx130_1">#REF!</definedName>
    <definedName name="mkeobx130_2" localSheetId="0">#REF!</definedName>
    <definedName name="mkeobx130_2">#REF!</definedName>
    <definedName name="mkeobx45" localSheetId="0">#REF!</definedName>
    <definedName name="mkeobx45">#REF!</definedName>
    <definedName name="mkeobx45_1" localSheetId="0">#REF!</definedName>
    <definedName name="mkeobx45_1">#REF!</definedName>
    <definedName name="mkeobx45_2" localSheetId="0">#REF!</definedName>
    <definedName name="mkeobx45_2">#REF!</definedName>
    <definedName name="mkeobx54" localSheetId="0">#REF!</definedName>
    <definedName name="mkeobx54">#REF!</definedName>
    <definedName name="mkeobx54_1" localSheetId="0">#REF!</definedName>
    <definedName name="mkeobx54_1">#REF!</definedName>
    <definedName name="mkeobx54_2" localSheetId="0">#REF!</definedName>
    <definedName name="mkeobx54_2">#REF!</definedName>
    <definedName name="mkeobx60" localSheetId="0">#REF!</definedName>
    <definedName name="mkeobx60">#REF!</definedName>
    <definedName name="mkeobx60_1" localSheetId="0">#REF!</definedName>
    <definedName name="mkeobx60_1">#REF!</definedName>
    <definedName name="mkeobx60_2" localSheetId="0">#REF!</definedName>
    <definedName name="mkeobx60_2">#REF!</definedName>
    <definedName name="mkeobx75" localSheetId="0">#REF!</definedName>
    <definedName name="mkeobx75">#REF!</definedName>
    <definedName name="mkeobx75_1" localSheetId="0">#REF!</definedName>
    <definedName name="mkeobx75_1">#REF!</definedName>
    <definedName name="mkeobx75_2" localSheetId="0">#REF!</definedName>
    <definedName name="mkeobx75_2">#REF!</definedName>
    <definedName name="mkhoanbttay24" localSheetId="0">#REF!</definedName>
    <definedName name="mkhoanbttay24">#REF!</definedName>
    <definedName name="mkhoanbttay24_1" localSheetId="0">#REF!</definedName>
    <definedName name="mkhoanbttay24_1">#REF!</definedName>
    <definedName name="mkhoanbttay24_2" localSheetId="0">#REF!</definedName>
    <definedName name="mkhoanbttay24_2">#REF!</definedName>
    <definedName name="mkhoanbttay30" localSheetId="0">#REF!</definedName>
    <definedName name="mkhoanbttay30">#REF!</definedName>
    <definedName name="mkhoanbttay30_1" localSheetId="0">#REF!</definedName>
    <definedName name="mkhoanbttay30_1">#REF!</definedName>
    <definedName name="mkhoanbttay30_2" localSheetId="0">#REF!</definedName>
    <definedName name="mkhoanbttay30_2">#REF!</definedName>
    <definedName name="mkhoanbttay38" localSheetId="0">#REF!</definedName>
    <definedName name="mkhoanbttay38">#REF!</definedName>
    <definedName name="mkhoanbttay38_1" localSheetId="0">#REF!</definedName>
    <definedName name="mkhoanbttay38_1">#REF!</definedName>
    <definedName name="mkhoanbttay38_2" localSheetId="0">#REF!</definedName>
    <definedName name="mkhoanbttay38_2">#REF!</definedName>
    <definedName name="mkhoanbttay40" localSheetId="0">#REF!</definedName>
    <definedName name="mkhoanbttay40">#REF!</definedName>
    <definedName name="mkhoanbttay40_1" localSheetId="0">#REF!</definedName>
    <definedName name="mkhoanbttay40_1">#REF!</definedName>
    <definedName name="mkhoanbttay40_2" localSheetId="0">#REF!</definedName>
    <definedName name="mkhoanbttay40_2">#REF!</definedName>
    <definedName name="mkhoandatay30" localSheetId="0">#REF!</definedName>
    <definedName name="mkhoandatay30">#REF!</definedName>
    <definedName name="mkhoandatay30_1" localSheetId="0">#REF!</definedName>
    <definedName name="mkhoandatay30_1">#REF!</definedName>
    <definedName name="mkhoandatay30_2" localSheetId="0">#REF!</definedName>
    <definedName name="mkhoandatay30_2">#REF!</definedName>
    <definedName name="mkhoandatay42" localSheetId="0">#REF!</definedName>
    <definedName name="mkhoandatay42">#REF!</definedName>
    <definedName name="mkhoandatay42_1" localSheetId="0">#REF!</definedName>
    <definedName name="mkhoandatay42_1">#REF!</definedName>
    <definedName name="mkhoandatay42_2" localSheetId="0">#REF!</definedName>
    <definedName name="mkhoandatay42_2">#REF!</definedName>
    <definedName name="mkhoandung4.5" localSheetId="0">#REF!</definedName>
    <definedName name="mkhoandung4.5">#REF!</definedName>
    <definedName name="mkhoandung4.5_1" localSheetId="0">#REF!</definedName>
    <definedName name="mkhoandung4.5_1">#REF!</definedName>
    <definedName name="mkhoandung4.5_2" localSheetId="0">#REF!</definedName>
    <definedName name="mkhoandung4.5_2">#REF!</definedName>
    <definedName name="mkhoansattay13" localSheetId="0">#REF!</definedName>
    <definedName name="mkhoansattay13">#REF!</definedName>
    <definedName name="mkhoansattay13_1" localSheetId="0">#REF!</definedName>
    <definedName name="mkhoansattay13_1">#REF!</definedName>
    <definedName name="mkhoansattay13_2" localSheetId="0">#REF!</definedName>
    <definedName name="mkhoansattay13_2">#REF!</definedName>
    <definedName name="mkhoanxoayth110" localSheetId="0">#REF!</definedName>
    <definedName name="mkhoanxoayth110">#REF!</definedName>
    <definedName name="mkhoanxoayth110_1" localSheetId="0">#REF!</definedName>
    <definedName name="mkhoanxoayth110_1">#REF!</definedName>
    <definedName name="mkhoanxoayth110_2" localSheetId="0">#REF!</definedName>
    <definedName name="mkhoanxoayth110_2">#REF!</definedName>
    <definedName name="mkhoanxoayth95" localSheetId="0">#REF!</definedName>
    <definedName name="mkhoanxoayth95">#REF!</definedName>
    <definedName name="mkhoanxoayth95_1" localSheetId="0">#REF!</definedName>
    <definedName name="mkhoanxoayth95_1">#REF!</definedName>
    <definedName name="mkhoanxoayth95_2" localSheetId="0">#REF!</definedName>
    <definedName name="mkhoanxoayth95_2">#REF!</definedName>
    <definedName name="mkichck18" localSheetId="0">#REF!</definedName>
    <definedName name="mkichck18">#REF!</definedName>
    <definedName name="mkichck18_1" localSheetId="0">#REF!</definedName>
    <definedName name="mkichck18_1">#REF!</definedName>
    <definedName name="mkichck18_2" localSheetId="0">#REF!</definedName>
    <definedName name="mkichck18_2">#REF!</definedName>
    <definedName name="mkichck250" localSheetId="0">#REF!</definedName>
    <definedName name="mkichck250">#REF!</definedName>
    <definedName name="mkichck250_1" localSheetId="0">#REF!</definedName>
    <definedName name="mkichck250_1">#REF!</definedName>
    <definedName name="mkichck250_2" localSheetId="0">#REF!</definedName>
    <definedName name="mkichck250_2">#REF!</definedName>
    <definedName name="mkichday60" localSheetId="0">#REF!</definedName>
    <definedName name="mkichday60">#REF!</definedName>
    <definedName name="mkichday60_1" localSheetId="0">#REF!</definedName>
    <definedName name="mkichday60_1">#REF!</definedName>
    <definedName name="mkichday60_2" localSheetId="0">#REF!</definedName>
    <definedName name="mkichday60_2">#REF!</definedName>
    <definedName name="mkichnang100" localSheetId="0">#REF!</definedName>
    <definedName name="mkichnang100">#REF!</definedName>
    <definedName name="mkichnang100_1" localSheetId="0">#REF!</definedName>
    <definedName name="mkichnang100_1">#REF!</definedName>
    <definedName name="mkichnang100_2" localSheetId="0">#REF!</definedName>
    <definedName name="mkichnang100_2">#REF!</definedName>
    <definedName name="mkichnang250" localSheetId="0">#REF!</definedName>
    <definedName name="mkichnang250">#REF!</definedName>
    <definedName name="mkichnang250_1" localSheetId="0">#REF!</definedName>
    <definedName name="mkichnang250_1">#REF!</definedName>
    <definedName name="mkichnang250_2" localSheetId="0">#REF!</definedName>
    <definedName name="mkichnang250_2">#REF!</definedName>
    <definedName name="mkichnang500" localSheetId="0">#REF!</definedName>
    <definedName name="mkichnang500">#REF!</definedName>
    <definedName name="mkichnang500_1" localSheetId="0">#REF!</definedName>
    <definedName name="mkichnang500_1">#REF!</definedName>
    <definedName name="mkichnang500_2" localSheetId="0">#REF!</definedName>
    <definedName name="mkichnang500_2">#REF!</definedName>
    <definedName name="mkp">#REF!</definedName>
    <definedName name="mluoncap15" localSheetId="0">#REF!</definedName>
    <definedName name="mluoncap15">#REF!</definedName>
    <definedName name="mluoncap15_1" localSheetId="0">#REF!</definedName>
    <definedName name="mluoncap15_1">#REF!</definedName>
    <definedName name="mluoncap15_2" localSheetId="0">#REF!</definedName>
    <definedName name="mluoncap15_2">#REF!</definedName>
    <definedName name="mmai2.7" localSheetId="0">#REF!</definedName>
    <definedName name="mmai2.7">#REF!</definedName>
    <definedName name="mmai2.7_1" localSheetId="0">#REF!</definedName>
    <definedName name="mmai2.7_1">#REF!</definedName>
    <definedName name="mmai2.7_2" localSheetId="0">#REF!</definedName>
    <definedName name="mmai2.7_2">#REF!</definedName>
    <definedName name="MMARKUPRATE">#REF!</definedName>
    <definedName name="Mmonth">'[148]STF-SDL'!$D$170</definedName>
    <definedName name="mnenkhid102" localSheetId="0">#REF!</definedName>
    <definedName name="mnenkhid102">#REF!</definedName>
    <definedName name="mnenkhid102_1" localSheetId="0">#REF!</definedName>
    <definedName name="mnenkhid102_1">#REF!</definedName>
    <definedName name="mnenkhid102_2" localSheetId="0">#REF!</definedName>
    <definedName name="mnenkhid102_2">#REF!</definedName>
    <definedName name="mnenkhid120" localSheetId="0">#REF!</definedName>
    <definedName name="mnenkhid120">#REF!</definedName>
    <definedName name="mnenkhid120_1" localSheetId="0">#REF!</definedName>
    <definedName name="mnenkhid120_1">#REF!</definedName>
    <definedName name="mnenkhid120_2" localSheetId="0">#REF!</definedName>
    <definedName name="mnenkhid120_2">#REF!</definedName>
    <definedName name="mnenkhid1200" localSheetId="0">#REF!</definedName>
    <definedName name="mnenkhid1200">#REF!</definedName>
    <definedName name="mnenkhid1200_1" localSheetId="0">#REF!</definedName>
    <definedName name="mnenkhid1200_1">#REF!</definedName>
    <definedName name="mnenkhid1200_2" localSheetId="0">#REF!</definedName>
    <definedName name="mnenkhid1200_2">#REF!</definedName>
    <definedName name="mnenkhid200" localSheetId="0">#REF!</definedName>
    <definedName name="mnenkhid200">#REF!</definedName>
    <definedName name="mnenkhid200_1" localSheetId="0">#REF!</definedName>
    <definedName name="mnenkhid200_1">#REF!</definedName>
    <definedName name="mnenkhid200_2" localSheetId="0">#REF!</definedName>
    <definedName name="mnenkhid200_2">#REF!</definedName>
    <definedName name="mnenkhid240" localSheetId="0">#REF!</definedName>
    <definedName name="mnenkhid240">#REF!</definedName>
    <definedName name="mnenkhid240_1" localSheetId="0">#REF!</definedName>
    <definedName name="mnenkhid240_1">#REF!</definedName>
    <definedName name="mnenkhid240_2" localSheetId="0">#REF!</definedName>
    <definedName name="mnenkhid240_2">#REF!</definedName>
    <definedName name="mnenkhid300" localSheetId="0">#REF!</definedName>
    <definedName name="mnenkhid300">#REF!</definedName>
    <definedName name="mnenkhid300_1" localSheetId="0">#REF!</definedName>
    <definedName name="mnenkhid300_1">#REF!</definedName>
    <definedName name="mnenkhid300_2" localSheetId="0">#REF!</definedName>
    <definedName name="mnenkhid300_2">#REF!</definedName>
    <definedName name="mnenkhid360" localSheetId="0">#REF!</definedName>
    <definedName name="mnenkhid360">#REF!</definedName>
    <definedName name="mnenkhid360_1" localSheetId="0">#REF!</definedName>
    <definedName name="mnenkhid360_1">#REF!</definedName>
    <definedName name="mnenkhid360_2" localSheetId="0">#REF!</definedName>
    <definedName name="mnenkhid360_2">#REF!</definedName>
    <definedName name="mnenkhid5.5" localSheetId="0">#REF!</definedName>
    <definedName name="mnenkhid5.5">#REF!</definedName>
    <definedName name="mnenkhid5.5_1" localSheetId="0">#REF!</definedName>
    <definedName name="mnenkhid5.5_1">#REF!</definedName>
    <definedName name="mnenkhid5.5_2" localSheetId="0">#REF!</definedName>
    <definedName name="mnenkhid5.5_2">#REF!</definedName>
    <definedName name="mnenkhid540" localSheetId="0">#REF!</definedName>
    <definedName name="mnenkhid540">#REF!</definedName>
    <definedName name="mnenkhid540_1" localSheetId="0">#REF!</definedName>
    <definedName name="mnenkhid540_1">#REF!</definedName>
    <definedName name="mnenkhid540_2" localSheetId="0">#REF!</definedName>
    <definedName name="mnenkhid540_2">#REF!</definedName>
    <definedName name="mnenkhid600" localSheetId="0">#REF!</definedName>
    <definedName name="mnenkhid600">#REF!</definedName>
    <definedName name="mnenkhid600_1" localSheetId="0">#REF!</definedName>
    <definedName name="mnenkhid600_1">#REF!</definedName>
    <definedName name="mnenkhid600_2" localSheetId="0">#REF!</definedName>
    <definedName name="mnenkhid600_2">#REF!</definedName>
    <definedName name="mnenkhid660" localSheetId="0">#REF!</definedName>
    <definedName name="mnenkhid660">#REF!</definedName>
    <definedName name="mnenkhid660_1" localSheetId="0">#REF!</definedName>
    <definedName name="mnenkhid660_1">#REF!</definedName>
    <definedName name="mnenkhid660_2" localSheetId="0">#REF!</definedName>
    <definedName name="mnenkhid660_2">#REF!</definedName>
    <definedName name="mnenkhid75" localSheetId="0">#REF!</definedName>
    <definedName name="mnenkhid75">#REF!</definedName>
    <definedName name="mnenkhid75_1" localSheetId="0">#REF!</definedName>
    <definedName name="mnenkhid75_1">#REF!</definedName>
    <definedName name="mnenkhid75_2" localSheetId="0">#REF!</definedName>
    <definedName name="mnenkhid75_2">#REF!</definedName>
    <definedName name="mnenkhidien10" localSheetId="0">#REF!</definedName>
    <definedName name="mnenkhidien10">#REF!</definedName>
    <definedName name="mnenkhidien10_1" localSheetId="0">#REF!</definedName>
    <definedName name="mnenkhidien10_1">#REF!</definedName>
    <definedName name="mnenkhidien10_2" localSheetId="0">#REF!</definedName>
    <definedName name="mnenkhidien10_2">#REF!</definedName>
    <definedName name="mnenkhidien150" localSheetId="0">#REF!</definedName>
    <definedName name="mnenkhidien150">#REF!</definedName>
    <definedName name="mnenkhidien150_1" localSheetId="0">#REF!</definedName>
    <definedName name="mnenkhidien150_1">#REF!</definedName>
    <definedName name="mnenkhidien150_2" localSheetId="0">#REF!</definedName>
    <definedName name="mnenkhidien150_2">#REF!</definedName>
    <definedName name="mnenkhidien216" localSheetId="0">#REF!</definedName>
    <definedName name="mnenkhidien216">#REF!</definedName>
    <definedName name="mnenkhidien216_1" localSheetId="0">#REF!</definedName>
    <definedName name="mnenkhidien216_1">#REF!</definedName>
    <definedName name="mnenkhidien216_2" localSheetId="0">#REF!</definedName>
    <definedName name="mnenkhidien216_2">#REF!</definedName>
    <definedName name="mnenkhidien22" localSheetId="0">#REF!</definedName>
    <definedName name="mnenkhidien22">#REF!</definedName>
    <definedName name="mnenkhidien22_1" localSheetId="0">#REF!</definedName>
    <definedName name="mnenkhidien22_1">#REF!</definedName>
    <definedName name="mnenkhidien22_2" localSheetId="0">#REF!</definedName>
    <definedName name="mnenkhidien22_2">#REF!</definedName>
    <definedName name="mnenkhidien270" localSheetId="0">#REF!</definedName>
    <definedName name="mnenkhidien270">#REF!</definedName>
    <definedName name="mnenkhidien270_1" localSheetId="0">#REF!</definedName>
    <definedName name="mnenkhidien270_1">#REF!</definedName>
    <definedName name="mnenkhidien270_2" localSheetId="0">#REF!</definedName>
    <definedName name="mnenkhidien270_2">#REF!</definedName>
    <definedName name="mnenkhidien30" localSheetId="0">#REF!</definedName>
    <definedName name="mnenkhidien30">#REF!</definedName>
    <definedName name="mnenkhidien30_1" localSheetId="0">#REF!</definedName>
    <definedName name="mnenkhidien30_1">#REF!</definedName>
    <definedName name="mnenkhidien30_2" localSheetId="0">#REF!</definedName>
    <definedName name="mnenkhidien30_2">#REF!</definedName>
    <definedName name="mnenkhidien300" localSheetId="0">#REF!</definedName>
    <definedName name="mnenkhidien300">#REF!</definedName>
    <definedName name="mnenkhidien300_1" localSheetId="0">#REF!</definedName>
    <definedName name="mnenkhidien300_1">#REF!</definedName>
    <definedName name="mnenkhidien300_2" localSheetId="0">#REF!</definedName>
    <definedName name="mnenkhidien300_2">#REF!</definedName>
    <definedName name="mnenkhidien5" localSheetId="0">#REF!</definedName>
    <definedName name="mnenkhidien5">#REF!</definedName>
    <definedName name="mnenkhidien5_1" localSheetId="0">#REF!</definedName>
    <definedName name="mnenkhidien5_1">#REF!</definedName>
    <definedName name="mnenkhidien5_2" localSheetId="0">#REF!</definedName>
    <definedName name="mnenkhidien5_2">#REF!</definedName>
    <definedName name="mnenkhidien56" localSheetId="0">#REF!</definedName>
    <definedName name="mnenkhidien56">#REF!</definedName>
    <definedName name="mnenkhidien56_1" localSheetId="0">#REF!</definedName>
    <definedName name="mnenkhidien56_1">#REF!</definedName>
    <definedName name="mnenkhidien56_2" localSheetId="0">#REF!</definedName>
    <definedName name="mnenkhidien56_2">#REF!</definedName>
    <definedName name="mnenkhidien600" localSheetId="0">#REF!</definedName>
    <definedName name="mnenkhidien600">#REF!</definedName>
    <definedName name="mnenkhidien600_1" localSheetId="0">#REF!</definedName>
    <definedName name="mnenkhidien600_1">#REF!</definedName>
    <definedName name="mnenkhidien600_2" localSheetId="0">#REF!</definedName>
    <definedName name="mnenkhidien600_2">#REF!</definedName>
    <definedName name="mnenkhixang11" localSheetId="0">#REF!</definedName>
    <definedName name="mnenkhixang11">#REF!</definedName>
    <definedName name="mnenkhixang11_1" localSheetId="0">#REF!</definedName>
    <definedName name="mnenkhixang11_1">#REF!</definedName>
    <definedName name="mnenkhixang11_2" localSheetId="0">#REF!</definedName>
    <definedName name="mnenkhixang11_2">#REF!</definedName>
    <definedName name="mnenkhixang120" localSheetId="0">#REF!</definedName>
    <definedName name="mnenkhixang120">#REF!</definedName>
    <definedName name="mnenkhixang120_1" localSheetId="0">#REF!</definedName>
    <definedName name="mnenkhixang120_1">#REF!</definedName>
    <definedName name="mnenkhixang120_2" localSheetId="0">#REF!</definedName>
    <definedName name="mnenkhixang120_2">#REF!</definedName>
    <definedName name="mnenkhixang200" localSheetId="0">#REF!</definedName>
    <definedName name="mnenkhixang200">#REF!</definedName>
    <definedName name="mnenkhixang200_1" localSheetId="0">#REF!</definedName>
    <definedName name="mnenkhixang200_1">#REF!</definedName>
    <definedName name="mnenkhixang200_2" localSheetId="0">#REF!</definedName>
    <definedName name="mnenkhixang200_2">#REF!</definedName>
    <definedName name="mnenkhixang25" localSheetId="0">#REF!</definedName>
    <definedName name="mnenkhixang25">#REF!</definedName>
    <definedName name="mnenkhixang25_1" localSheetId="0">#REF!</definedName>
    <definedName name="mnenkhixang25_1">#REF!</definedName>
    <definedName name="mnenkhixang25_2" localSheetId="0">#REF!</definedName>
    <definedName name="mnenkhixang25_2">#REF!</definedName>
    <definedName name="mnenkhixang3" localSheetId="0">#REF!</definedName>
    <definedName name="mnenkhixang3">#REF!</definedName>
    <definedName name="mnenkhixang3_1" localSheetId="0">#REF!</definedName>
    <definedName name="mnenkhixang3_1">#REF!</definedName>
    <definedName name="mnenkhixang3_2" localSheetId="0">#REF!</definedName>
    <definedName name="mnenkhixang3_2">#REF!</definedName>
    <definedName name="mnenkhixang300" localSheetId="0">#REF!</definedName>
    <definedName name="mnenkhixang300">#REF!</definedName>
    <definedName name="mnenkhixang300_1" localSheetId="0">#REF!</definedName>
    <definedName name="mnenkhixang300_1">#REF!</definedName>
    <definedName name="mnenkhixang300_2" localSheetId="0">#REF!</definedName>
    <definedName name="mnenkhixang300_2">#REF!</definedName>
    <definedName name="mnenkhixang40" localSheetId="0">#REF!</definedName>
    <definedName name="mnenkhixang40">#REF!</definedName>
    <definedName name="mnenkhixang40_1" localSheetId="0">#REF!</definedName>
    <definedName name="mnenkhixang40_1">#REF!</definedName>
    <definedName name="mnenkhixang40_2" localSheetId="0">#REF!</definedName>
    <definedName name="mnenkhixang40_2">#REF!</definedName>
    <definedName name="mnenkhixang600" localSheetId="0">#REF!</definedName>
    <definedName name="mnenkhixang600">#REF!</definedName>
    <definedName name="mnenkhixang600_1" localSheetId="0">#REF!</definedName>
    <definedName name="mnenkhixang600_1">#REF!</definedName>
    <definedName name="mnenkhixang600_2" localSheetId="0">#REF!</definedName>
    <definedName name="mnenkhixang600_2">#REF!</definedName>
    <definedName name="mnghiendad25" localSheetId="0">#REF!</definedName>
    <definedName name="mnghiendad25">#REF!</definedName>
    <definedName name="mnghiendad25_1" localSheetId="0">#REF!</definedName>
    <definedName name="mnghiendad25_1">#REF!</definedName>
    <definedName name="mnghiendad25_2" localSheetId="0">#REF!</definedName>
    <definedName name="mnghiendad25_2">#REF!</definedName>
    <definedName name="mnghiendadd20" localSheetId="0">#REF!</definedName>
    <definedName name="mnghiendadd20">#REF!</definedName>
    <definedName name="mnghiendadd20_1" localSheetId="0">#REF!</definedName>
    <definedName name="mnghiendadd20_1">#REF!</definedName>
    <definedName name="mnghiendadd20_2" localSheetId="0">#REF!</definedName>
    <definedName name="mnghiendadd20_2">#REF!</definedName>
    <definedName name="mnghiendadd6" localSheetId="0">#REF!</definedName>
    <definedName name="mnghiendadd6">#REF!</definedName>
    <definedName name="mnghiendadd6_1" localSheetId="0">#REF!</definedName>
    <definedName name="mnghiendadd6_1">#REF!</definedName>
    <definedName name="mnghiendadd6_2" localSheetId="0">#REF!</definedName>
    <definedName name="mnghiendadd6_2">#REF!</definedName>
    <definedName name="mnghiendatho14" localSheetId="0">#REF!</definedName>
    <definedName name="mnghiendatho14">#REF!</definedName>
    <definedName name="mnghiendatho14_1" localSheetId="0">#REF!</definedName>
    <definedName name="mnghiendatho14_1">#REF!</definedName>
    <definedName name="mnghiendatho14_2" localSheetId="0">#REF!</definedName>
    <definedName name="mnghiendatho14_2">#REF!</definedName>
    <definedName name="mnghiendatho200" localSheetId="0">#REF!</definedName>
    <definedName name="mnghiendatho200">#REF!</definedName>
    <definedName name="mnghiendatho200_1" localSheetId="0">#REF!</definedName>
    <definedName name="mnghiendatho200_1">#REF!</definedName>
    <definedName name="mnghiendatho200_2" localSheetId="0">#REF!</definedName>
    <definedName name="mnghiendatho200_2">#REF!</definedName>
    <definedName name="mnhogcaydk100" localSheetId="0">#REF!</definedName>
    <definedName name="mnhogcaydk100">#REF!</definedName>
    <definedName name="mnhogcaydk100_1" localSheetId="0">#REF!</definedName>
    <definedName name="mnhogcaydk100_1">#REF!</definedName>
    <definedName name="mnhogcaydk100_2" localSheetId="0">#REF!</definedName>
    <definedName name="mnhogcaydk100_2">#REF!</definedName>
    <definedName name="mnhogcaydk54" localSheetId="0">#REF!</definedName>
    <definedName name="mnhogcaydk54">#REF!</definedName>
    <definedName name="mnhogcaydk54_1" localSheetId="0">#REF!</definedName>
    <definedName name="mnhogcaydk54_1">#REF!</definedName>
    <definedName name="mnhogcaydk54_2" localSheetId="0">#REF!</definedName>
    <definedName name="mnhogcaydk54_2">#REF!</definedName>
    <definedName name="mnhogcaydk75" localSheetId="0">#REF!</definedName>
    <definedName name="mnhogcaydk75">#REF!</definedName>
    <definedName name="mnhogcaydk75_1" localSheetId="0">#REF!</definedName>
    <definedName name="mnhogcaydk75_1">#REF!</definedName>
    <definedName name="mnhogcaydk75_2" localSheetId="0">#REF!</definedName>
    <definedName name="mnhogcaydk75_2">#REF!</definedName>
    <definedName name="MOMENT" localSheetId="0">#REF!</definedName>
    <definedName name="MOMENT">#REF!</definedName>
    <definedName name="MOMENT_10" localSheetId="0">#REF!</definedName>
    <definedName name="MOMENT_10">#REF!</definedName>
    <definedName name="MOMENT_11" localSheetId="0">#REF!</definedName>
    <definedName name="MOMENT_11">#REF!</definedName>
    <definedName name="MOMENT_12" localSheetId="0">#REF!</definedName>
    <definedName name="MOMENT_12">#REF!</definedName>
    <definedName name="MOMENT_14" localSheetId="0">#REF!</definedName>
    <definedName name="MOMENT_14">#REF!</definedName>
    <definedName name="MOMENT_15" localSheetId="0">#REF!</definedName>
    <definedName name="MOMENT_15">#REF!</definedName>
    <definedName name="MOMENT_16" localSheetId="0">#REF!</definedName>
    <definedName name="MOMENT_16">#REF!</definedName>
    <definedName name="MOMENT_17" localSheetId="0">#REF!</definedName>
    <definedName name="MOMENT_17">#REF!</definedName>
    <definedName name="MOMENT_7" localSheetId="0">#REF!</definedName>
    <definedName name="MOMENT_7">#REF!</definedName>
    <definedName name="monacowc">[28]SOR!$H$320</definedName>
    <definedName name="morita" localSheetId="0">#REF!</definedName>
    <definedName name="morita">#REF!</definedName>
    <definedName name="morita_1" localSheetId="0">#REF!</definedName>
    <definedName name="morita_1">#REF!</definedName>
    <definedName name="morita_2" localSheetId="0">#REF!</definedName>
    <definedName name="morita_2">#REF!</definedName>
    <definedName name="moritam" localSheetId="0">#REF!</definedName>
    <definedName name="moritam">#REF!</definedName>
    <definedName name="moritam_1" localSheetId="0">#REF!</definedName>
    <definedName name="moritam_1">#REF!</definedName>
    <definedName name="moritam_10" localSheetId="0">#REF!</definedName>
    <definedName name="moritam_10">#REF!</definedName>
    <definedName name="moritam_11" localSheetId="0">#REF!</definedName>
    <definedName name="moritam_11">#REF!</definedName>
    <definedName name="moritam_12" localSheetId="0">#REF!</definedName>
    <definedName name="moritam_12">#REF!</definedName>
    <definedName name="moritam_14" localSheetId="0">#REF!</definedName>
    <definedName name="moritam_14">#REF!</definedName>
    <definedName name="moritam_15" localSheetId="0">#REF!</definedName>
    <definedName name="moritam_15">#REF!</definedName>
    <definedName name="moritam_16" localSheetId="0">#REF!</definedName>
    <definedName name="moritam_16">#REF!</definedName>
    <definedName name="moritam_17" localSheetId="0">#REF!</definedName>
    <definedName name="moritam_17">#REF!</definedName>
    <definedName name="moritam_2" localSheetId="0">#REF!</definedName>
    <definedName name="moritam_2">#REF!</definedName>
    <definedName name="moritam_7" localSheetId="0">#REF!</definedName>
    <definedName name="moritam_7">#REF!</definedName>
    <definedName name="moritavn" localSheetId="0">#REF!</definedName>
    <definedName name="moritavn">#REF!</definedName>
    <definedName name="moritavn_1" localSheetId="0">#REF!</definedName>
    <definedName name="moritavn_1">#REF!</definedName>
    <definedName name="moritavn_2" localSheetId="0">#REF!</definedName>
    <definedName name="moritavn_2">#REF!</definedName>
    <definedName name="mortise" localSheetId="0">#REF!</definedName>
    <definedName name="mortise">#REF!</definedName>
    <definedName name="mortise1" localSheetId="0">#REF!</definedName>
    <definedName name="mortise1">#REF!</definedName>
    <definedName name="MOS">#REF!</definedName>
    <definedName name="motodk150" localSheetId="0">#REF!</definedName>
    <definedName name="motodk150">#REF!</definedName>
    <definedName name="motodk150_1" localSheetId="0">#REF!</definedName>
    <definedName name="motodk150_1">#REF!</definedName>
    <definedName name="motodk150_2" localSheetId="0">#REF!</definedName>
    <definedName name="motodk150_2">#REF!</definedName>
    <definedName name="motodk180" localSheetId="0">#REF!</definedName>
    <definedName name="motodk180">#REF!</definedName>
    <definedName name="motodk180_1" localSheetId="0">#REF!</definedName>
    <definedName name="motodk180_1">#REF!</definedName>
    <definedName name="motodk180_2" localSheetId="0">#REF!</definedName>
    <definedName name="motodk180_2">#REF!</definedName>
    <definedName name="motodk200" localSheetId="0">#REF!</definedName>
    <definedName name="motodk200">#REF!</definedName>
    <definedName name="motodk200_1" localSheetId="0">#REF!</definedName>
    <definedName name="motodk200_1">#REF!</definedName>
    <definedName name="motodk200_2" localSheetId="0">#REF!</definedName>
    <definedName name="motodk200_2">#REF!</definedName>
    <definedName name="motodk240" localSheetId="0">#REF!</definedName>
    <definedName name="motodk240">#REF!</definedName>
    <definedName name="motodk240_1" localSheetId="0">#REF!</definedName>
    <definedName name="motodk240_1">#REF!</definedName>
    <definedName name="motodk240_2" localSheetId="0">#REF!</definedName>
    <definedName name="motodk240_2">#REF!</definedName>
    <definedName name="motodk255" localSheetId="0">#REF!</definedName>
    <definedName name="motodk255">#REF!</definedName>
    <definedName name="motodk255_1" localSheetId="0">#REF!</definedName>
    <definedName name="motodk255_1">#REF!</definedName>
    <definedName name="motodk255_2" localSheetId="0">#REF!</definedName>
    <definedName name="motodk255_2">#REF!</definedName>
    <definedName name="motodk272" localSheetId="0">#REF!</definedName>
    <definedName name="motodk272">#REF!</definedName>
    <definedName name="motodk272_1" localSheetId="0">#REF!</definedName>
    <definedName name="motodk272_1">#REF!</definedName>
    <definedName name="motodk272_2" localSheetId="0">#REF!</definedName>
    <definedName name="motodk272_2">#REF!</definedName>
    <definedName name="Motorgrader" localSheetId="0">#REF!</definedName>
    <definedName name="Motorgrader">#REF!</definedName>
    <definedName name="motothung10" localSheetId="0">#REF!</definedName>
    <definedName name="motothung10">#REF!</definedName>
    <definedName name="motothung10_1" localSheetId="0">#REF!</definedName>
    <definedName name="motothung10_1">#REF!</definedName>
    <definedName name="motothung10_2" localSheetId="0">#REF!</definedName>
    <definedName name="motothung10_2">#REF!</definedName>
    <definedName name="motothung12" localSheetId="0">#REF!</definedName>
    <definedName name="motothung12">#REF!</definedName>
    <definedName name="motothung12.5" localSheetId="0">#REF!</definedName>
    <definedName name="motothung12.5">#REF!</definedName>
    <definedName name="motothung12.5_1" localSheetId="0">#REF!</definedName>
    <definedName name="motothung12.5_1">#REF!</definedName>
    <definedName name="motothung12.5_2" localSheetId="0">#REF!</definedName>
    <definedName name="motothung12.5_2">#REF!</definedName>
    <definedName name="motothung12_1" localSheetId="0">#REF!</definedName>
    <definedName name="motothung12_1">#REF!</definedName>
    <definedName name="motothung12_2" localSheetId="0">#REF!</definedName>
    <definedName name="motothung12_2">#REF!</definedName>
    <definedName name="motothung2" localSheetId="0">#REF!</definedName>
    <definedName name="motothung2">#REF!</definedName>
    <definedName name="motothung2.5" localSheetId="0">#REF!</definedName>
    <definedName name="motothung2.5">#REF!</definedName>
    <definedName name="motothung2.5_1" localSheetId="0">#REF!</definedName>
    <definedName name="motothung2.5_1">#REF!</definedName>
    <definedName name="motothung2.5_2" localSheetId="0">#REF!</definedName>
    <definedName name="motothung2.5_2">#REF!</definedName>
    <definedName name="motothung2_1" localSheetId="0">#REF!</definedName>
    <definedName name="motothung2_1">#REF!</definedName>
    <definedName name="motothung2_2" localSheetId="0">#REF!</definedName>
    <definedName name="motothung2_2">#REF!</definedName>
    <definedName name="motothung20" localSheetId="0">#REF!</definedName>
    <definedName name="motothung20">#REF!</definedName>
    <definedName name="motothung20_1" localSheetId="0">#REF!</definedName>
    <definedName name="motothung20_1">#REF!</definedName>
    <definedName name="motothung20_2" localSheetId="0">#REF!</definedName>
    <definedName name="motothung20_2">#REF!</definedName>
    <definedName name="motothung4" localSheetId="0">#REF!</definedName>
    <definedName name="motothung4">#REF!</definedName>
    <definedName name="motothung4_1" localSheetId="0">#REF!</definedName>
    <definedName name="motothung4_1">#REF!</definedName>
    <definedName name="motothung4_2" localSheetId="0">#REF!</definedName>
    <definedName name="motothung4_2">#REF!</definedName>
    <definedName name="motothung5" localSheetId="0">#REF!</definedName>
    <definedName name="motothung5">#REF!</definedName>
    <definedName name="motothung5_1" localSheetId="0">#REF!</definedName>
    <definedName name="motothung5_1">#REF!</definedName>
    <definedName name="motothung5_2" localSheetId="0">#REF!</definedName>
    <definedName name="motothung5_2">#REF!</definedName>
    <definedName name="motothung6" localSheetId="0">#REF!</definedName>
    <definedName name="motothung6">#REF!</definedName>
    <definedName name="motothung6_1" localSheetId="0">#REF!</definedName>
    <definedName name="motothung6_1">#REF!</definedName>
    <definedName name="motothung6_2" localSheetId="0">#REF!</definedName>
    <definedName name="motothung6_2">#REF!</definedName>
    <definedName name="motothung7" localSheetId="0">#REF!</definedName>
    <definedName name="motothung7">#REF!</definedName>
    <definedName name="motothung7_1" localSheetId="0">#REF!</definedName>
    <definedName name="motothung7_1">#REF!</definedName>
    <definedName name="motothung7_2" localSheetId="0">#REF!</definedName>
    <definedName name="motothung7_2">#REF!</definedName>
    <definedName name="mototnuoc4" localSheetId="0">#REF!</definedName>
    <definedName name="mototnuoc4">#REF!</definedName>
    <definedName name="mototnuoc4_1" localSheetId="0">#REF!</definedName>
    <definedName name="mototnuoc4_1">#REF!</definedName>
    <definedName name="mototnuoc4_2" localSheetId="0">#REF!</definedName>
    <definedName name="mototnuoc4_2">#REF!</definedName>
    <definedName name="mototnuoc5" localSheetId="0">#REF!</definedName>
    <definedName name="mototnuoc5">#REF!</definedName>
    <definedName name="mototnuoc5_1" localSheetId="0">#REF!</definedName>
    <definedName name="mototnuoc5_1">#REF!</definedName>
    <definedName name="mototnuoc5_2" localSheetId="0">#REF!</definedName>
    <definedName name="mototnuoc5_2">#REF!</definedName>
    <definedName name="mototnuoc6" localSheetId="0">#REF!</definedName>
    <definedName name="mototnuoc6">#REF!</definedName>
    <definedName name="mototnuoc6_1" localSheetId="0">#REF!</definedName>
    <definedName name="mototnuoc6_1">#REF!</definedName>
    <definedName name="mototnuoc6_2" localSheetId="0">#REF!</definedName>
    <definedName name="mototnuoc6_2">#REF!</definedName>
    <definedName name="mototnuoc7" localSheetId="0">#REF!</definedName>
    <definedName name="mototnuoc7">#REF!</definedName>
    <definedName name="mototnuoc7_1" localSheetId="0">#REF!</definedName>
    <definedName name="mototnuoc7_1">#REF!</definedName>
    <definedName name="mototnuoc7_2" localSheetId="0">#REF!</definedName>
    <definedName name="mototnuoc7_2">#REF!</definedName>
    <definedName name="mototudo10" localSheetId="0">#REF!</definedName>
    <definedName name="mototudo10">#REF!</definedName>
    <definedName name="mototudo10_1" localSheetId="0">#REF!</definedName>
    <definedName name="mototudo10_1">#REF!</definedName>
    <definedName name="mototudo10_2" localSheetId="0">#REF!</definedName>
    <definedName name="mototudo10_2">#REF!</definedName>
    <definedName name="mototudo12" localSheetId="0">#REF!</definedName>
    <definedName name="mototudo12">#REF!</definedName>
    <definedName name="mototudo12_1" localSheetId="0">#REF!</definedName>
    <definedName name="mototudo12_1">#REF!</definedName>
    <definedName name="mototudo12_2" localSheetId="0">#REF!</definedName>
    <definedName name="mototudo12_2">#REF!</definedName>
    <definedName name="mototudo15" localSheetId="0">#REF!</definedName>
    <definedName name="mototudo15">#REF!</definedName>
    <definedName name="mototudo15_1" localSheetId="0">#REF!</definedName>
    <definedName name="mototudo15_1">#REF!</definedName>
    <definedName name="mototudo15_2" localSheetId="0">#REF!</definedName>
    <definedName name="mototudo15_2">#REF!</definedName>
    <definedName name="mototudo2.5" localSheetId="0">#REF!</definedName>
    <definedName name="mototudo2.5">#REF!</definedName>
    <definedName name="mototudo2.5_1" localSheetId="0">#REF!</definedName>
    <definedName name="mototudo2.5_1">#REF!</definedName>
    <definedName name="mototudo2.5_2" localSheetId="0">#REF!</definedName>
    <definedName name="mototudo2.5_2">#REF!</definedName>
    <definedName name="mototudo20" localSheetId="0">#REF!</definedName>
    <definedName name="mototudo20">#REF!</definedName>
    <definedName name="mototudo20_1" localSheetId="0">#REF!</definedName>
    <definedName name="mototudo20_1">#REF!</definedName>
    <definedName name="mototudo20_2" localSheetId="0">#REF!</definedName>
    <definedName name="mototudo20_2">#REF!</definedName>
    <definedName name="mototudo25" localSheetId="0">#REF!</definedName>
    <definedName name="mototudo25">#REF!</definedName>
    <definedName name="mototudo25_1" localSheetId="0">#REF!</definedName>
    <definedName name="mototudo25_1">#REF!</definedName>
    <definedName name="mototudo25_2" localSheetId="0">#REF!</definedName>
    <definedName name="mototudo25_2">#REF!</definedName>
    <definedName name="mototudo27" localSheetId="0">#REF!</definedName>
    <definedName name="mototudo27">#REF!</definedName>
    <definedName name="mototudo27_1" localSheetId="0">#REF!</definedName>
    <definedName name="mototudo27_1">#REF!</definedName>
    <definedName name="mototudo27_2" localSheetId="0">#REF!</definedName>
    <definedName name="mototudo27_2">#REF!</definedName>
    <definedName name="mototudo3.5" localSheetId="0">#REF!</definedName>
    <definedName name="mototudo3.5">#REF!</definedName>
    <definedName name="mototudo3.5_1" localSheetId="0">#REF!</definedName>
    <definedName name="mototudo3.5_1">#REF!</definedName>
    <definedName name="mototudo3.5_2" localSheetId="0">#REF!</definedName>
    <definedName name="mototudo3.5_2">#REF!</definedName>
    <definedName name="mototudo4" localSheetId="0">#REF!</definedName>
    <definedName name="mototudo4">#REF!</definedName>
    <definedName name="mototudo4_1" localSheetId="0">#REF!</definedName>
    <definedName name="mototudo4_1">#REF!</definedName>
    <definedName name="mototudo4_2" localSheetId="0">#REF!</definedName>
    <definedName name="mototudo4_2">#REF!</definedName>
    <definedName name="mototudo5" localSheetId="0">#REF!</definedName>
    <definedName name="mototudo5">#REF!</definedName>
    <definedName name="mototudo5_1" localSheetId="0">#REF!</definedName>
    <definedName name="mototudo5_1">#REF!</definedName>
    <definedName name="mototudo5_2" localSheetId="0">#REF!</definedName>
    <definedName name="mototudo5_2">#REF!</definedName>
    <definedName name="mototudo6" localSheetId="0">#REF!</definedName>
    <definedName name="mototudo6">#REF!</definedName>
    <definedName name="mototudo6_1" localSheetId="0">#REF!</definedName>
    <definedName name="mototudo6_1">#REF!</definedName>
    <definedName name="mototudo6_2" localSheetId="0">#REF!</definedName>
    <definedName name="mototudo6_2">#REF!</definedName>
    <definedName name="mototudo7" localSheetId="0">#REF!</definedName>
    <definedName name="mototudo7">#REF!</definedName>
    <definedName name="mototudo7_1" localSheetId="0">#REF!</definedName>
    <definedName name="mototudo7_1">#REF!</definedName>
    <definedName name="mototudo7_2" localSheetId="0">#REF!</definedName>
    <definedName name="mototudo7_2">#REF!</definedName>
    <definedName name="mototudo9" localSheetId="0">#REF!</definedName>
    <definedName name="mototudo9">#REF!</definedName>
    <definedName name="mototudo9_1" localSheetId="0">#REF!</definedName>
    <definedName name="mototudo9_1">#REF!</definedName>
    <definedName name="mototudo9_2" localSheetId="0">#REF!</definedName>
    <definedName name="mototudo9_2">#REF!</definedName>
    <definedName name="motovcbt6" localSheetId="0">#REF!</definedName>
    <definedName name="motovcbt6">#REF!</definedName>
    <definedName name="motovcbt6_1" localSheetId="0">#REF!</definedName>
    <definedName name="motovcbt6_1">#REF!</definedName>
    <definedName name="motovcbt6_2" localSheetId="0">#REF!</definedName>
    <definedName name="motovcbt6_2">#REF!</definedName>
    <definedName name="mpaint" localSheetId="0">#REF!</definedName>
    <definedName name="mpaint">#REF!</definedName>
    <definedName name="mpha250" localSheetId="0">#REF!</definedName>
    <definedName name="mpha250">#REF!</definedName>
    <definedName name="mpha250_1" localSheetId="0">#REF!</definedName>
    <definedName name="mpha250_1">#REF!</definedName>
    <definedName name="mpha250_2" localSheetId="0">#REF!</definedName>
    <definedName name="mpha250_2">#REF!</definedName>
    <definedName name="mphaothep10" localSheetId="0">#REF!</definedName>
    <definedName name="mphaothep10">#REF!</definedName>
    <definedName name="mphaothep10_1" localSheetId="0">#REF!</definedName>
    <definedName name="mphaothep10_1">#REF!</definedName>
    <definedName name="mphaothep10_2" localSheetId="0">#REF!</definedName>
    <definedName name="mphaothep10_2">#REF!</definedName>
    <definedName name="mphaothep15" localSheetId="0">#REF!</definedName>
    <definedName name="mphaothep15">#REF!</definedName>
    <definedName name="mphaothep15_1" localSheetId="0">#REF!</definedName>
    <definedName name="mphaothep15_1">#REF!</definedName>
    <definedName name="mphaothep15_2" localSheetId="0">#REF!</definedName>
    <definedName name="mphaothep15_2">#REF!</definedName>
    <definedName name="mphatdienld10" localSheetId="0">#REF!</definedName>
    <definedName name="mphatdienld10">#REF!</definedName>
    <definedName name="mphatdienld10_1" localSheetId="0">#REF!</definedName>
    <definedName name="mphatdienld10_1">#REF!</definedName>
    <definedName name="mphatdienld10_2" localSheetId="0">#REF!</definedName>
    <definedName name="mphatdienld10_2">#REF!</definedName>
    <definedName name="mphatdienld112" localSheetId="0">#REF!</definedName>
    <definedName name="mphatdienld112">#REF!</definedName>
    <definedName name="mphatdienld112_1" localSheetId="0">#REF!</definedName>
    <definedName name="mphatdienld112_1">#REF!</definedName>
    <definedName name="mphatdienld112_2" localSheetId="0">#REF!</definedName>
    <definedName name="mphatdienld112_2">#REF!</definedName>
    <definedName name="mphatdienld122" localSheetId="0">#REF!</definedName>
    <definedName name="mphatdienld122">#REF!</definedName>
    <definedName name="mphatdienld122_1" localSheetId="0">#REF!</definedName>
    <definedName name="mphatdienld122_1">#REF!</definedName>
    <definedName name="mphatdienld122_2" localSheetId="0">#REF!</definedName>
    <definedName name="mphatdienld122_2">#REF!</definedName>
    <definedName name="mphatdienld15" localSheetId="0">#REF!</definedName>
    <definedName name="mphatdienld15">#REF!</definedName>
    <definedName name="mphatdienld15_1" localSheetId="0">#REF!</definedName>
    <definedName name="mphatdienld15_1">#REF!</definedName>
    <definedName name="mphatdienld15_2" localSheetId="0">#REF!</definedName>
    <definedName name="mphatdienld15_2">#REF!</definedName>
    <definedName name="mphatdienld20" localSheetId="0">#REF!</definedName>
    <definedName name="mphatdienld20">#REF!</definedName>
    <definedName name="mphatdienld20_1" localSheetId="0">#REF!</definedName>
    <definedName name="mphatdienld20_1">#REF!</definedName>
    <definedName name="mphatdienld20_2" localSheetId="0">#REF!</definedName>
    <definedName name="mphatdienld20_2">#REF!</definedName>
    <definedName name="mphatdienld25" localSheetId="0">#REF!</definedName>
    <definedName name="mphatdienld25">#REF!</definedName>
    <definedName name="mphatdienld25_1" localSheetId="0">#REF!</definedName>
    <definedName name="mphatdienld25_1">#REF!</definedName>
    <definedName name="mphatdienld25_2" localSheetId="0">#REF!</definedName>
    <definedName name="mphatdienld25_2">#REF!</definedName>
    <definedName name="mphatdienld30" localSheetId="0">#REF!</definedName>
    <definedName name="mphatdienld30">#REF!</definedName>
    <definedName name="mphatdienld30_1" localSheetId="0">#REF!</definedName>
    <definedName name="mphatdienld30_1">#REF!</definedName>
    <definedName name="mphatdienld30_2" localSheetId="0">#REF!</definedName>
    <definedName name="mphatdienld30_2">#REF!</definedName>
    <definedName name="mphatdienld38" localSheetId="0">#REF!</definedName>
    <definedName name="mphatdienld38">#REF!</definedName>
    <definedName name="mphatdienld38_1" localSheetId="0">#REF!</definedName>
    <definedName name="mphatdienld38_1">#REF!</definedName>
    <definedName name="mphatdienld38_2" localSheetId="0">#REF!</definedName>
    <definedName name="mphatdienld38_2">#REF!</definedName>
    <definedName name="mphatdienld45" localSheetId="0">#REF!</definedName>
    <definedName name="mphatdienld45">#REF!</definedName>
    <definedName name="mphatdienld45_1" localSheetId="0">#REF!</definedName>
    <definedName name="mphatdienld45_1">#REF!</definedName>
    <definedName name="mphatdienld45_2" localSheetId="0">#REF!</definedName>
    <definedName name="mphatdienld45_2">#REF!</definedName>
    <definedName name="mphatdienld5.2" localSheetId="0">#REF!</definedName>
    <definedName name="mphatdienld5.2">#REF!</definedName>
    <definedName name="mphatdienld5.2_1" localSheetId="0">#REF!</definedName>
    <definedName name="mphatdienld5.2_1">#REF!</definedName>
    <definedName name="mphatdienld5.2_2" localSheetId="0">#REF!</definedName>
    <definedName name="mphatdienld5.2_2">#REF!</definedName>
    <definedName name="mphatdienld50" localSheetId="0">#REF!</definedName>
    <definedName name="mphatdienld50">#REF!</definedName>
    <definedName name="mphatdienld50_1" localSheetId="0">#REF!</definedName>
    <definedName name="mphatdienld50_1">#REF!</definedName>
    <definedName name="mphatdienld50_2" localSheetId="0">#REF!</definedName>
    <definedName name="mphatdienld50_2">#REF!</definedName>
    <definedName name="mphatdienld60" localSheetId="0">#REF!</definedName>
    <definedName name="mphatdienld60">#REF!</definedName>
    <definedName name="mphatdienld60_1" localSheetId="0">#REF!</definedName>
    <definedName name="mphatdienld60_1">#REF!</definedName>
    <definedName name="mphatdienld60_2" localSheetId="0">#REF!</definedName>
    <definedName name="mphatdienld60_2">#REF!</definedName>
    <definedName name="mphatdienld75" localSheetId="0">#REF!</definedName>
    <definedName name="mphatdienld75">#REF!</definedName>
    <definedName name="mphatdienld75_1" localSheetId="0">#REF!</definedName>
    <definedName name="mphatdienld75_1">#REF!</definedName>
    <definedName name="mphatdienld75_2" localSheetId="0">#REF!</definedName>
    <definedName name="mphatdienld75_2">#REF!</definedName>
    <definedName name="mphatdienld8" localSheetId="0">#REF!</definedName>
    <definedName name="mphatdienld8">#REF!</definedName>
    <definedName name="mphatdienld8_1" localSheetId="0">#REF!</definedName>
    <definedName name="mphatdienld8_1">#REF!</definedName>
    <definedName name="mphatdienld8_2" localSheetId="0">#REF!</definedName>
    <definedName name="mphatdienld8_2">#REF!</definedName>
    <definedName name="mphunson400" localSheetId="0">#REF!</definedName>
    <definedName name="mphunson400">#REF!</definedName>
    <definedName name="mphunson400_1" localSheetId="0">#REF!</definedName>
    <definedName name="mphunson400_1">#REF!</definedName>
    <definedName name="mphunson400_2" localSheetId="0">#REF!</definedName>
    <definedName name="mphunson400_2">#REF!</definedName>
    <definedName name="mphunvua2" localSheetId="0">#REF!</definedName>
    <definedName name="mphunvua2">#REF!</definedName>
    <definedName name="mphunvua2_1" localSheetId="0">#REF!</definedName>
    <definedName name="mphunvua2_1">#REF!</definedName>
    <definedName name="mphunvua2_2" localSheetId="0">#REF!</definedName>
    <definedName name="mphunvua2_2">#REF!</definedName>
    <definedName name="mphunvua4" localSheetId="0">#REF!</definedName>
    <definedName name="mphunvua4">#REF!</definedName>
    <definedName name="mphunvua4_1" localSheetId="0">#REF!</definedName>
    <definedName name="mphunvua4_1">#REF!</definedName>
    <definedName name="mphunvua4_2" localSheetId="0">#REF!</definedName>
    <definedName name="mphunvua4_2">#REF!</definedName>
    <definedName name="mraibtsp500" localSheetId="0">#REF!</definedName>
    <definedName name="mraibtsp500">#REF!</definedName>
    <definedName name="mraibtsp500_1" localSheetId="0">#REF!</definedName>
    <definedName name="mraibtsp500_1">#REF!</definedName>
    <definedName name="mraibtsp500_2" localSheetId="0">#REF!</definedName>
    <definedName name="mraibtsp500_2">#REF!</definedName>
    <definedName name="mraintn100" localSheetId="0">#REF!</definedName>
    <definedName name="mraintn100">#REF!</definedName>
    <definedName name="mraintn100_1" localSheetId="0">#REF!</definedName>
    <definedName name="mraintn100_1">#REF!</definedName>
    <definedName name="mraintn100_2" localSheetId="0">#REF!</definedName>
    <definedName name="mraintn100_2">#REF!</definedName>
    <definedName name="mraintn65" localSheetId="0">#REF!</definedName>
    <definedName name="mraintn65">#REF!</definedName>
    <definedName name="mraintn65_1" localSheetId="0">#REF!</definedName>
    <definedName name="mraintn65_1">#REF!</definedName>
    <definedName name="mraintn65_2" localSheetId="0">#REF!</definedName>
    <definedName name="mraintn65_2">#REF!</definedName>
    <definedName name="mrb" localSheetId="0">#REF!</definedName>
    <definedName name="mrb">#REF!</definedName>
    <definedName name="MReo" localSheetId="0">[34]Bldg!#REF!</definedName>
    <definedName name="MReo">[34]Bldg!#REF!</definedName>
    <definedName name="mromooc14" localSheetId="0">#REF!</definedName>
    <definedName name="mromooc14">#REF!</definedName>
    <definedName name="mromooc14_1" localSheetId="0">#REF!</definedName>
    <definedName name="mromooc14_1">#REF!</definedName>
    <definedName name="mromooc14_2" localSheetId="0">#REF!</definedName>
    <definedName name="mromooc14_2">#REF!</definedName>
    <definedName name="mromooc15" localSheetId="0">#REF!</definedName>
    <definedName name="mromooc15">#REF!</definedName>
    <definedName name="mromooc15_1" localSheetId="0">#REF!</definedName>
    <definedName name="mromooc15_1">#REF!</definedName>
    <definedName name="mromooc15_2" localSheetId="0">#REF!</definedName>
    <definedName name="mromooc15_2">#REF!</definedName>
    <definedName name="mromooc2" localSheetId="0">#REF!</definedName>
    <definedName name="mromooc2">#REF!</definedName>
    <definedName name="mromooc2_1" localSheetId="0">#REF!</definedName>
    <definedName name="mromooc2_1">#REF!</definedName>
    <definedName name="mromooc2_2" localSheetId="0">#REF!</definedName>
    <definedName name="mromooc2_2">#REF!</definedName>
    <definedName name="mromooc21" localSheetId="0">#REF!</definedName>
    <definedName name="mromooc21">#REF!</definedName>
    <definedName name="mromooc21_1" localSheetId="0">#REF!</definedName>
    <definedName name="mromooc21_1">#REF!</definedName>
    <definedName name="mromooc21_2" localSheetId="0">#REF!</definedName>
    <definedName name="mromooc21_2">#REF!</definedName>
    <definedName name="mromooc4" localSheetId="0">#REF!</definedName>
    <definedName name="mromooc4">#REF!</definedName>
    <definedName name="mromooc4_1" localSheetId="0">#REF!</definedName>
    <definedName name="mromooc4_1">#REF!</definedName>
    <definedName name="mromooc4_2" localSheetId="0">#REF!</definedName>
    <definedName name="mromooc4_2">#REF!</definedName>
    <definedName name="mromooc7.5" localSheetId="0">#REF!</definedName>
    <definedName name="mromooc7.5">#REF!</definedName>
    <definedName name="mromooc7.5_1" localSheetId="0">#REF!</definedName>
    <definedName name="mromooc7.5_1">#REF!</definedName>
    <definedName name="mromooc7.5_2" localSheetId="0">#REF!</definedName>
    <definedName name="mromooc7.5_2">#REF!</definedName>
    <definedName name="mrt" localSheetId="0">#REF!</definedName>
    <definedName name="mrt">#REF!</definedName>
    <definedName name="ms">#REF!</definedName>
    <definedName name="MS10DIA">#REF!</definedName>
    <definedName name="MS12DIA">#REF!</definedName>
    <definedName name="MS6DIA">#REF!</definedName>
    <definedName name="MS8DIA">#REF!</definedName>
    <definedName name="msand" localSheetId="0">[34]Bldg!#REF!</definedName>
    <definedName name="msand">[34]Bldg!#REF!</definedName>
    <definedName name="msangbentontie1" localSheetId="0">#REF!</definedName>
    <definedName name="msangbentontie1">#REF!</definedName>
    <definedName name="msangbentontie1_1" localSheetId="0">#REF!</definedName>
    <definedName name="msangbentontie1_1">#REF!</definedName>
    <definedName name="msangbentontie1_2" localSheetId="0">#REF!</definedName>
    <definedName name="msangbentontie1_2">#REF!</definedName>
    <definedName name="msangruada11" localSheetId="0">#REF!</definedName>
    <definedName name="msangruada11">#REF!</definedName>
    <definedName name="msangruada11_1" localSheetId="0">#REF!</definedName>
    <definedName name="msangruada11_1">#REF!</definedName>
    <definedName name="msangruada11_2" localSheetId="0">#REF!</definedName>
    <definedName name="msangruada11_2">#REF!</definedName>
    <definedName name="msangruada35" localSheetId="0">#REF!</definedName>
    <definedName name="msangruada35">#REF!</definedName>
    <definedName name="msangruada35_1" localSheetId="0">#REF!</definedName>
    <definedName name="msangruada35_1">#REF!</definedName>
    <definedName name="msangruada35_2" localSheetId="0">#REF!</definedName>
    <definedName name="msangruada35_2">#REF!</definedName>
    <definedName name="msangruada45" localSheetId="0">#REF!</definedName>
    <definedName name="msangruada45">#REF!</definedName>
    <definedName name="msangruada45_1" localSheetId="0">#REF!</definedName>
    <definedName name="msangruada45_1">#REF!</definedName>
    <definedName name="msangruada45_2" localSheetId="0">#REF!</definedName>
    <definedName name="msangruada45_2">#REF!</definedName>
    <definedName name="msanth108" localSheetId="0">#REF!</definedName>
    <definedName name="msanth108">#REF!</definedName>
    <definedName name="msanth108_1" localSheetId="0">#REF!</definedName>
    <definedName name="msanth108_1">#REF!</definedName>
    <definedName name="msanth108_2" localSheetId="0">#REF!</definedName>
    <definedName name="msanth108_2">#REF!</definedName>
    <definedName name="msanth180" localSheetId="0">#REF!</definedName>
    <definedName name="msanth180">#REF!</definedName>
    <definedName name="msanth180_1" localSheetId="0">#REF!</definedName>
    <definedName name="msanth180_1">#REF!</definedName>
    <definedName name="msanth180_2" localSheetId="0">#REF!</definedName>
    <definedName name="msanth180_2">#REF!</definedName>
    <definedName name="msanth250" localSheetId="0">#REF!</definedName>
    <definedName name="msanth250">#REF!</definedName>
    <definedName name="msanth250_1" localSheetId="0">#REF!</definedName>
    <definedName name="msanth250_1">#REF!</definedName>
    <definedName name="msanth250_2" localSheetId="0">#REF!</definedName>
    <definedName name="msanth250_2">#REF!</definedName>
    <definedName name="msanth54" localSheetId="0">#REF!</definedName>
    <definedName name="msanth54">#REF!</definedName>
    <definedName name="msanth54_1" localSheetId="0">#REF!</definedName>
    <definedName name="msanth54_1">#REF!</definedName>
    <definedName name="msanth54_2" localSheetId="0">#REF!</definedName>
    <definedName name="msanth54_2">#REF!</definedName>
    <definedName name="msanth90" localSheetId="0">#REF!</definedName>
    <definedName name="msanth90">#REF!</definedName>
    <definedName name="msanth90_1" localSheetId="0">#REF!</definedName>
    <definedName name="msanth90_1">#REF!</definedName>
    <definedName name="msanth90_2" localSheetId="0">#REF!</definedName>
    <definedName name="msanth90_2">#REF!</definedName>
    <definedName name="MSB">#REF!</definedName>
    <definedName name="msbar" localSheetId="0">#REF!</definedName>
    <definedName name="msbar">#REF!</definedName>
    <definedName name="msc">#REF!</definedName>
    <definedName name="msdoor" localSheetId="0">#REF!</definedName>
    <definedName name="msdoor">#REF!</definedName>
    <definedName name="msflod" localSheetId="0">#REF!</definedName>
    <definedName name="msflod">#REF!</definedName>
    <definedName name="msgate" localSheetId="0">#REF!</definedName>
    <definedName name="msgate">"$"</definedName>
    <definedName name="msgate_16" localSheetId="0">#REF!</definedName>
    <definedName name="msgate_16">#REF!</definedName>
    <definedName name="msgate_17" localSheetId="0">#REF!</definedName>
    <definedName name="msgate_17">#REF!</definedName>
    <definedName name="msgrating" localSheetId="0">#REF!</definedName>
    <definedName name="msgrating">#REF!</definedName>
    <definedName name="msgrill" localSheetId="0">#REF!</definedName>
    <definedName name="msgrill">#REF!</definedName>
    <definedName name="msl100_1" localSheetId="0">#REF!</definedName>
    <definedName name="msl100_1">#REF!</definedName>
    <definedName name="msl100_2" localSheetId="0">#REF!</definedName>
    <definedName name="msl100_2">#REF!</definedName>
    <definedName name="msl200_1" localSheetId="0">#REF!</definedName>
    <definedName name="msl200_1">#REF!</definedName>
    <definedName name="msl200_2" localSheetId="0">#REF!</definedName>
    <definedName name="msl200_2">#REF!</definedName>
    <definedName name="msl250_1" localSheetId="0">#REF!</definedName>
    <definedName name="msl250_1">#REF!</definedName>
    <definedName name="msl250_2" localSheetId="0">#REF!</definedName>
    <definedName name="msl250_2">#REF!</definedName>
    <definedName name="msl300_1" localSheetId="0">#REF!</definedName>
    <definedName name="msl300_1">#REF!</definedName>
    <definedName name="msl300_2" localSheetId="0">#REF!</definedName>
    <definedName name="msl300_2">#REF!</definedName>
    <definedName name="msl400_1" localSheetId="0">#REF!</definedName>
    <definedName name="msl400_1">#REF!</definedName>
    <definedName name="msl400_2" localSheetId="0">#REF!</definedName>
    <definedName name="msl400_2">#REF!</definedName>
    <definedName name="msl800_1" localSheetId="0">#REF!</definedName>
    <definedName name="msl800_1">#REF!</definedName>
    <definedName name="msl800_2" localSheetId="0">#REF!</definedName>
    <definedName name="msl800_2">#REF!</definedName>
    <definedName name="mspipe" localSheetId="0">#REF!</definedName>
    <definedName name="mspipe">#REF!</definedName>
    <definedName name="mspipe150" localSheetId="0">#REF!</definedName>
    <definedName name="mspipe150">#REF!</definedName>
    <definedName name="mspipe250" localSheetId="0">#REF!</definedName>
    <definedName name="mspipe250">#REF!</definedName>
    <definedName name="msshut" localSheetId="0">#REF!</definedName>
    <definedName name="msshut">#REF!</definedName>
    <definedName name="mstrash" localSheetId="0">#REF!</definedName>
    <definedName name="mstrash">#REF!</definedName>
    <definedName name="mstruss" localSheetId="0">#REF!</definedName>
    <definedName name="mstruss">#REF!</definedName>
    <definedName name="mtaukeo150" localSheetId="0">#REF!</definedName>
    <definedName name="mtaukeo150">#REF!</definedName>
    <definedName name="mtaukeo150_1" localSheetId="0">#REF!</definedName>
    <definedName name="mtaukeo150_1">#REF!</definedName>
    <definedName name="mtaukeo150_2" localSheetId="0">#REF!</definedName>
    <definedName name="mtaukeo150_2">#REF!</definedName>
    <definedName name="mtaukeo360" localSheetId="0">#REF!</definedName>
    <definedName name="mtaukeo360">#REF!</definedName>
    <definedName name="mtaukeo360_1" localSheetId="0">#REF!</definedName>
    <definedName name="mtaukeo360_1">#REF!</definedName>
    <definedName name="mtaukeo360_2" localSheetId="0">#REF!</definedName>
    <definedName name="mtaukeo360_2">#REF!</definedName>
    <definedName name="mtaukeo600" localSheetId="0">#REF!</definedName>
    <definedName name="mtaukeo600">#REF!</definedName>
    <definedName name="mtaukeo600_1" localSheetId="0">#REF!</definedName>
    <definedName name="mtaukeo600_1">#REF!</definedName>
    <definedName name="mtaukeo600_2" localSheetId="0">#REF!</definedName>
    <definedName name="mtaukeo600_2">#REF!</definedName>
    <definedName name="mtbipvlan150" localSheetId="0">#REF!</definedName>
    <definedName name="mtbipvlan150">#REF!</definedName>
    <definedName name="mtbipvlan150_1" localSheetId="0">#REF!</definedName>
    <definedName name="mtbipvlan150_1">#REF!</definedName>
    <definedName name="mtbipvlan150_2" localSheetId="0">#REF!</definedName>
    <definedName name="mtbipvlan150_2">#REF!</definedName>
    <definedName name="mthungcapdkbx2.5" localSheetId="0">#REF!</definedName>
    <definedName name="mthungcapdkbx2.5">#REF!</definedName>
    <definedName name="mthungcapdkbx2.5_1" localSheetId="0">#REF!</definedName>
    <definedName name="mthungcapdkbx2.5_1">#REF!</definedName>
    <definedName name="mthungcapdkbx2.5_2" localSheetId="0">#REF!</definedName>
    <definedName name="mthungcapdkbx2.5_2">#REF!</definedName>
    <definedName name="mthungcapdkbx2.75" localSheetId="0">#REF!</definedName>
    <definedName name="mthungcapdkbx2.75">#REF!</definedName>
    <definedName name="mthungcapdkbx2.75_1" localSheetId="0">#REF!</definedName>
    <definedName name="mthungcapdkbx2.75_1">#REF!</definedName>
    <definedName name="mthungcapdkbx2.75_2" localSheetId="0">#REF!</definedName>
    <definedName name="mthungcapdkbx2.75_2">#REF!</definedName>
    <definedName name="mthungcapdkbx3" localSheetId="0">#REF!</definedName>
    <definedName name="mthungcapdkbx3">#REF!</definedName>
    <definedName name="mthungcapdkbx3_1" localSheetId="0">#REF!</definedName>
    <definedName name="mthungcapdkbx3_1">#REF!</definedName>
    <definedName name="mthungcapdkbx3_2" localSheetId="0">#REF!</definedName>
    <definedName name="mthungcapdkbx3_2">#REF!</definedName>
    <definedName name="mthungcapdkbx4.5" localSheetId="0">#REF!</definedName>
    <definedName name="mthungcapdkbx4.5">#REF!</definedName>
    <definedName name="mthungcapdkbx4.5_1" localSheetId="0">#REF!</definedName>
    <definedName name="mthungcapdkbx4.5_1">#REF!</definedName>
    <definedName name="mthungcapdkbx4.5_2" localSheetId="0">#REF!</definedName>
    <definedName name="mthungcapdkbx4.5_2">#REF!</definedName>
    <definedName name="mthungcapdkbx5" localSheetId="0">#REF!</definedName>
    <definedName name="mthungcapdkbx5">#REF!</definedName>
    <definedName name="mthungcapdkbx5_1" localSheetId="0">#REF!</definedName>
    <definedName name="mthungcapdkbx5_1">#REF!</definedName>
    <definedName name="mthungcapdkbx5_2" localSheetId="0">#REF!</definedName>
    <definedName name="mthungcapdkbx5_2">#REF!</definedName>
    <definedName name="mthungcapdkbx8" localSheetId="0">#REF!</definedName>
    <definedName name="mthungcapdkbx8">#REF!</definedName>
    <definedName name="mthungcapdkbx8_1" localSheetId="0">#REF!</definedName>
    <definedName name="mthungcapdkbx8_1">#REF!</definedName>
    <definedName name="mthungcapdkbx8_2" localSheetId="0">#REF!</definedName>
    <definedName name="mthungcapdkbx8_2">#REF!</definedName>
    <definedName name="mthungcapdkbx9" localSheetId="0">#REF!</definedName>
    <definedName name="mthungcapdkbx9">#REF!</definedName>
    <definedName name="mthungcapdkbx9_1" localSheetId="0">#REF!</definedName>
    <definedName name="mthungcapdkbx9_1">#REF!</definedName>
    <definedName name="mthungcapdkbx9_2" localSheetId="0">#REF!</definedName>
    <definedName name="mthungcapdkbx9_2">#REF!</definedName>
    <definedName name="mtien4.5" localSheetId="0">#REF!</definedName>
    <definedName name="mtien4.5">#REF!</definedName>
    <definedName name="mtien4.5_1" localSheetId="0">#REF!</definedName>
    <definedName name="mtien4.5_1">#REF!</definedName>
    <definedName name="mtien4.5_2" localSheetId="0">#REF!</definedName>
    <definedName name="mtien4.5_2">#REF!</definedName>
    <definedName name="mtiles" localSheetId="0">#REF!</definedName>
    <definedName name="mtiles">#REF!</definedName>
    <definedName name="mtoidien0.5" localSheetId="0">#REF!</definedName>
    <definedName name="mtoidien0.5">#REF!</definedName>
    <definedName name="mtoidien0.5_1" localSheetId="0">#REF!</definedName>
    <definedName name="mtoidien0.5_1">#REF!</definedName>
    <definedName name="mtoidien0.5_2" localSheetId="0">#REF!</definedName>
    <definedName name="mtoidien0.5_2">#REF!</definedName>
    <definedName name="mtoidien1" localSheetId="0">#REF!</definedName>
    <definedName name="mtoidien1">#REF!</definedName>
    <definedName name="mtoidien1.5" localSheetId="0">#REF!</definedName>
    <definedName name="mtoidien1.5">#REF!</definedName>
    <definedName name="mtoidien1.5_1" localSheetId="0">#REF!</definedName>
    <definedName name="mtoidien1.5_1">#REF!</definedName>
    <definedName name="mtoidien1.5_2" localSheetId="0">#REF!</definedName>
    <definedName name="mtoidien1.5_2">#REF!</definedName>
    <definedName name="mtoidien1_1" localSheetId="0">#REF!</definedName>
    <definedName name="mtoidien1_1">#REF!</definedName>
    <definedName name="mtoidien1_2" localSheetId="0">#REF!</definedName>
    <definedName name="mtoidien1_2">#REF!</definedName>
    <definedName name="mtoidien2" localSheetId="0">#REF!</definedName>
    <definedName name="mtoidien2">#REF!</definedName>
    <definedName name="mtoidien2.5" localSheetId="0">#REF!</definedName>
    <definedName name="mtoidien2.5">#REF!</definedName>
    <definedName name="mtoidien2.5_1" localSheetId="0">#REF!</definedName>
    <definedName name="mtoidien2.5_1">#REF!</definedName>
    <definedName name="mtoidien2.5_2" localSheetId="0">#REF!</definedName>
    <definedName name="mtoidien2.5_2">#REF!</definedName>
    <definedName name="mtoidien2_1" localSheetId="0">#REF!</definedName>
    <definedName name="mtoidien2_1">#REF!</definedName>
    <definedName name="mtoidien2_2" localSheetId="0">#REF!</definedName>
    <definedName name="mtoidien2_2">#REF!</definedName>
    <definedName name="mtoidien3" localSheetId="0">#REF!</definedName>
    <definedName name="mtoidien3">#REF!</definedName>
    <definedName name="mtoidien3_1" localSheetId="0">#REF!</definedName>
    <definedName name="mtoidien3_1">#REF!</definedName>
    <definedName name="mtoidien3_2" localSheetId="0">#REF!</definedName>
    <definedName name="mtoidien3_2">#REF!</definedName>
    <definedName name="mtoidien4" localSheetId="0">#REF!</definedName>
    <definedName name="mtoidien4">#REF!</definedName>
    <definedName name="mtoidien4_1" localSheetId="0">#REF!</definedName>
    <definedName name="mtoidien4_1">#REF!</definedName>
    <definedName name="mtoidien4_2" localSheetId="0">#REF!</definedName>
    <definedName name="mtoidien4_2">#REF!</definedName>
    <definedName name="mtoidien5" localSheetId="0">#REF!</definedName>
    <definedName name="mtoidien5">#REF!</definedName>
    <definedName name="mtoidien5_1" localSheetId="0">#REF!</definedName>
    <definedName name="mtoidien5_1">#REF!</definedName>
    <definedName name="mtoidien5_2" localSheetId="0">#REF!</definedName>
    <definedName name="mtoidien5_2">#REF!</definedName>
    <definedName name="mtrambomdau40" localSheetId="0">#REF!</definedName>
    <definedName name="mtrambomdau40">#REF!</definedName>
    <definedName name="mtrambomdau40_1" localSheetId="0">#REF!</definedName>
    <definedName name="mtrambomdau40_1">#REF!</definedName>
    <definedName name="mtrambomdau40_2" localSheetId="0">#REF!</definedName>
    <definedName name="mtrambomdau40_2">#REF!</definedName>
    <definedName name="mtrambomdau50" localSheetId="0">#REF!</definedName>
    <definedName name="mtrambomdau50">#REF!</definedName>
    <definedName name="mtrambomdau50_1" localSheetId="0">#REF!</definedName>
    <definedName name="mtrambomdau50_1">#REF!</definedName>
    <definedName name="mtrambomdau50_2" localSheetId="0">#REF!</definedName>
    <definedName name="mtrambomdau50_2">#REF!</definedName>
    <definedName name="mtramtronbt20" localSheetId="0">#REF!</definedName>
    <definedName name="mtramtronbt20">#REF!</definedName>
    <definedName name="mtramtronbt20_1" localSheetId="0">#REF!</definedName>
    <definedName name="mtramtronbt20_1">#REF!</definedName>
    <definedName name="mtramtronbt20_2" localSheetId="0">#REF!</definedName>
    <definedName name="mtramtronbt20_2">#REF!</definedName>
    <definedName name="mtramtronbt22" localSheetId="0">#REF!</definedName>
    <definedName name="mtramtronbt22">#REF!</definedName>
    <definedName name="mtramtronbt22_1" localSheetId="0">#REF!</definedName>
    <definedName name="mtramtronbt22_1">#REF!</definedName>
    <definedName name="mtramtronbt22_2" localSheetId="0">#REF!</definedName>
    <definedName name="mtramtronbt22_2">#REF!</definedName>
    <definedName name="mtramtronbt30" localSheetId="0">#REF!</definedName>
    <definedName name="mtramtronbt30">#REF!</definedName>
    <definedName name="mtramtronbt30_1" localSheetId="0">#REF!</definedName>
    <definedName name="mtramtronbt30_1">#REF!</definedName>
    <definedName name="mtramtronbt30_2" localSheetId="0">#REF!</definedName>
    <definedName name="mtramtronbt30_2">#REF!</definedName>
    <definedName name="mtramtronbt60" localSheetId="0">#REF!</definedName>
    <definedName name="mtramtronbt60">#REF!</definedName>
    <definedName name="mtramtronbt60_1" localSheetId="0">#REF!</definedName>
    <definedName name="mtramtronbt60_1">#REF!</definedName>
    <definedName name="mtramtronbt60_2" localSheetId="0">#REF!</definedName>
    <definedName name="mtramtronbt60_2">#REF!</definedName>
    <definedName name="mtramtronbtn25" localSheetId="0">#REF!</definedName>
    <definedName name="mtramtronbtn25">#REF!</definedName>
    <definedName name="mtramtronbtn25_1" localSheetId="0">#REF!</definedName>
    <definedName name="mtramtronbtn25_1">#REF!</definedName>
    <definedName name="mtramtronbtn25_2" localSheetId="0">#REF!</definedName>
    <definedName name="mtramtronbtn25_2">#REF!</definedName>
    <definedName name="mtramtronbtn30" localSheetId="0">#REF!</definedName>
    <definedName name="mtramtronbtn30">#REF!</definedName>
    <definedName name="mtramtronbtn30_1" localSheetId="0">#REF!</definedName>
    <definedName name="mtramtronbtn30_1">#REF!</definedName>
    <definedName name="mtramtronbtn30_2" localSheetId="0">#REF!</definedName>
    <definedName name="mtramtronbtn30_2">#REF!</definedName>
    <definedName name="mtramtronbtn40" localSheetId="0">#REF!</definedName>
    <definedName name="mtramtronbtn40">#REF!</definedName>
    <definedName name="mtramtronbtn40_1" localSheetId="0">#REF!</definedName>
    <definedName name="mtramtronbtn40_1">#REF!</definedName>
    <definedName name="mtramtronbtn40_2" localSheetId="0">#REF!</definedName>
    <definedName name="mtramtronbtn40_2">#REF!</definedName>
    <definedName name="mtramtronbtn50" localSheetId="0">#REF!</definedName>
    <definedName name="mtramtronbtn50">#REF!</definedName>
    <definedName name="mtramtronbtn50_1" localSheetId="0">#REF!</definedName>
    <definedName name="mtramtronbtn50_1">#REF!</definedName>
    <definedName name="mtramtronbtn50_2" localSheetId="0">#REF!</definedName>
    <definedName name="mtramtronbtn50_2">#REF!</definedName>
    <definedName name="mtramtronbtn60" localSheetId="0">#REF!</definedName>
    <definedName name="mtramtronbtn60">#REF!</definedName>
    <definedName name="mtramtronbtn60_1" localSheetId="0">#REF!</definedName>
    <definedName name="mtramtronbtn60_1">#REF!</definedName>
    <definedName name="mtramtronbtn60_2" localSheetId="0">#REF!</definedName>
    <definedName name="mtramtronbtn60_2">#REF!</definedName>
    <definedName name="mtramtronbtn80" localSheetId="0">#REF!</definedName>
    <definedName name="mtramtronbtn80">#REF!</definedName>
    <definedName name="mtramtronbtn80_1" localSheetId="0">#REF!</definedName>
    <definedName name="mtramtronbtn80_1">#REF!</definedName>
    <definedName name="mtramtronbtn80_2" localSheetId="0">#REF!</definedName>
    <definedName name="mtramtronbtn80_2">#REF!</definedName>
    <definedName name="mtronbentonite1" localSheetId="0">#REF!</definedName>
    <definedName name="mtronbentonite1">#REF!</definedName>
    <definedName name="mtronbentonite1_1" localSheetId="0">#REF!</definedName>
    <definedName name="mtronbentonite1_1">#REF!</definedName>
    <definedName name="mtronbentonite1_2" localSheetId="0">#REF!</definedName>
    <definedName name="mtronbentonite1_2">#REF!</definedName>
    <definedName name="mtronbt100" localSheetId="0">#REF!</definedName>
    <definedName name="mtronbt100">#REF!</definedName>
    <definedName name="mtronbt100_1" localSheetId="0">#REF!</definedName>
    <definedName name="mtronbt100_1">#REF!</definedName>
    <definedName name="mtronbt100_2" localSheetId="0">#REF!</definedName>
    <definedName name="mtronbt100_2">#REF!</definedName>
    <definedName name="mtronbt1150" localSheetId="0">#REF!</definedName>
    <definedName name="mtronbt1150">#REF!</definedName>
    <definedName name="mtronbt1150_1" localSheetId="0">#REF!</definedName>
    <definedName name="mtronbt1150_1">#REF!</definedName>
    <definedName name="mtronbt1150_2" localSheetId="0">#REF!</definedName>
    <definedName name="mtronbt1150_2">#REF!</definedName>
    <definedName name="mtronbt150" localSheetId="0">#REF!</definedName>
    <definedName name="mtronbt150">#REF!</definedName>
    <definedName name="mtronbt150_1" localSheetId="0">#REF!</definedName>
    <definedName name="mtronbt150_1">#REF!</definedName>
    <definedName name="mtronbt150_2" localSheetId="0">#REF!</definedName>
    <definedName name="mtronbt150_2">#REF!</definedName>
    <definedName name="mtronbt1600" localSheetId="0">#REF!</definedName>
    <definedName name="mtronbt1600">#REF!</definedName>
    <definedName name="mtronbt1600_1" localSheetId="0">#REF!</definedName>
    <definedName name="mtronbt1600_1">#REF!</definedName>
    <definedName name="mtronbt1600_2" localSheetId="0">#REF!</definedName>
    <definedName name="mtronbt1600_2">#REF!</definedName>
    <definedName name="mtronbt200" localSheetId="0">#REF!</definedName>
    <definedName name="mtronbt200">#REF!</definedName>
    <definedName name="mtronbt200_1" localSheetId="0">#REF!</definedName>
    <definedName name="mtronbt200_1">#REF!</definedName>
    <definedName name="mtronbt200_2" localSheetId="0">#REF!</definedName>
    <definedName name="mtronbt200_2">#REF!</definedName>
    <definedName name="mtronbt250" localSheetId="0">#REF!</definedName>
    <definedName name="mtronbt250">#REF!</definedName>
    <definedName name="mtronbt250_1" localSheetId="0">#REF!</definedName>
    <definedName name="mtronbt250_1">#REF!</definedName>
    <definedName name="mtronbt250_2" localSheetId="0">#REF!</definedName>
    <definedName name="mtronbt250_2">#REF!</definedName>
    <definedName name="mtronbt425" localSheetId="0">#REF!</definedName>
    <definedName name="mtronbt425">#REF!</definedName>
    <definedName name="mtronbt425_1" localSheetId="0">#REF!</definedName>
    <definedName name="mtronbt425_1">#REF!</definedName>
    <definedName name="mtronbt425_2" localSheetId="0">#REF!</definedName>
    <definedName name="mtronbt425_2">#REF!</definedName>
    <definedName name="mtronbt500" localSheetId="0">#REF!</definedName>
    <definedName name="mtronbt500">#REF!</definedName>
    <definedName name="mtronbt500_1" localSheetId="0">#REF!</definedName>
    <definedName name="mtronbt500_1">#REF!</definedName>
    <definedName name="mtronbt500_2" localSheetId="0">#REF!</definedName>
    <definedName name="mtronbt500_2">#REF!</definedName>
    <definedName name="mtronbt800" localSheetId="0">#REF!</definedName>
    <definedName name="mtronbt800">#REF!</definedName>
    <definedName name="mtronbt800_1" localSheetId="0">#REF!</definedName>
    <definedName name="mtronbt800_1">#REF!</definedName>
    <definedName name="mtronbt800_2" localSheetId="0">#REF!</definedName>
    <definedName name="mtronbt800_2">#REF!</definedName>
    <definedName name="mtronvua110" localSheetId="0">#REF!</definedName>
    <definedName name="mtronvua110">#REF!</definedName>
    <definedName name="mtronvua110_1" localSheetId="0">#REF!</definedName>
    <definedName name="mtronvua110_1">#REF!</definedName>
    <definedName name="mtronvua110_2" localSheetId="0">#REF!</definedName>
    <definedName name="mtronvua110_2">#REF!</definedName>
    <definedName name="mtronvua150" localSheetId="0">#REF!</definedName>
    <definedName name="mtronvua150">#REF!</definedName>
    <definedName name="mtronvua150_1" localSheetId="0">#REF!</definedName>
    <definedName name="mtronvua150_1">#REF!</definedName>
    <definedName name="mtronvua150_2" localSheetId="0">#REF!</definedName>
    <definedName name="mtronvua150_2">#REF!</definedName>
    <definedName name="mtronvua200" localSheetId="0">#REF!</definedName>
    <definedName name="mtronvua200">#REF!</definedName>
    <definedName name="mtronvua200_1" localSheetId="0">#REF!</definedName>
    <definedName name="mtronvua200_1">#REF!</definedName>
    <definedName name="mtronvua200_2" localSheetId="0">#REF!</definedName>
    <definedName name="mtronvua200_2">#REF!</definedName>
    <definedName name="mtronvua250" localSheetId="0">#REF!</definedName>
    <definedName name="mtronvua250">#REF!</definedName>
    <definedName name="mtronvua250_1" localSheetId="0">#REF!</definedName>
    <definedName name="mtronvua250_1">#REF!</definedName>
    <definedName name="mtronvua250_2" localSheetId="0">#REF!</definedName>
    <definedName name="mtronvua250_2">#REF!</definedName>
    <definedName name="mtronvua325" localSheetId="0">#REF!</definedName>
    <definedName name="mtronvua325">#REF!</definedName>
    <definedName name="mtronvua325_1" localSheetId="0">#REF!</definedName>
    <definedName name="mtronvua325_1">#REF!</definedName>
    <definedName name="mtronvua325_2" localSheetId="0">#REF!</definedName>
    <definedName name="mtronvua325_2">#REF!</definedName>
    <definedName name="mtronvua80" localSheetId="0">#REF!</definedName>
    <definedName name="mtronvua80">#REF!</definedName>
    <definedName name="mtronvua80_1" localSheetId="0">#REF!</definedName>
    <definedName name="mtronvua80_1">#REF!</definedName>
    <definedName name="mtronvua80_2" localSheetId="0">#REF!</definedName>
    <definedName name="mtronvua80_2">#REF!</definedName>
    <definedName name="mui100_1" localSheetId="0">#REF!</definedName>
    <definedName name="mui100_1">#REF!</definedName>
    <definedName name="mui100_2" localSheetId="0">#REF!</definedName>
    <definedName name="mui100_2">#REF!</definedName>
    <definedName name="mui105_1" localSheetId="0">#REF!</definedName>
    <definedName name="mui105_1">#REF!</definedName>
    <definedName name="mui105_2" localSheetId="0">#REF!</definedName>
    <definedName name="mui105_2">#REF!</definedName>
    <definedName name="mui108_1" localSheetId="0">#REF!</definedName>
    <definedName name="mui108_1">#REF!</definedName>
    <definedName name="mui108_2" localSheetId="0">#REF!</definedName>
    <definedName name="mui108_2">#REF!</definedName>
    <definedName name="mui130_1" localSheetId="0">#REF!</definedName>
    <definedName name="mui130_1">#REF!</definedName>
    <definedName name="mui130_2" localSheetId="0">#REF!</definedName>
    <definedName name="mui130_2">#REF!</definedName>
    <definedName name="mui140_1" localSheetId="0">#REF!</definedName>
    <definedName name="mui140_1">#REF!</definedName>
    <definedName name="mui140_2" localSheetId="0">#REF!</definedName>
    <definedName name="mui140_2">#REF!</definedName>
    <definedName name="mui160_1" localSheetId="0">#REF!</definedName>
    <definedName name="mui160_1">#REF!</definedName>
    <definedName name="mui160_2" localSheetId="0">#REF!</definedName>
    <definedName name="mui160_2">#REF!</definedName>
    <definedName name="mui180_1" localSheetId="0">#REF!</definedName>
    <definedName name="mui180_1">#REF!</definedName>
    <definedName name="mui180_2" localSheetId="0">#REF!</definedName>
    <definedName name="mui180_2">#REF!</definedName>
    <definedName name="mui250_1" localSheetId="0">#REF!</definedName>
    <definedName name="mui250_1">#REF!</definedName>
    <definedName name="mui250_2" localSheetId="0">#REF!</definedName>
    <definedName name="mui250_2">#REF!</definedName>
    <definedName name="mui271_1" localSheetId="0">#REF!</definedName>
    <definedName name="mui271_1">#REF!</definedName>
    <definedName name="mui271_2" localSheetId="0">#REF!</definedName>
    <definedName name="mui271_2">#REF!</definedName>
    <definedName name="mui320_1" localSheetId="0">#REF!</definedName>
    <definedName name="mui320_1">#REF!</definedName>
    <definedName name="mui320_2" localSheetId="0">#REF!</definedName>
    <definedName name="mui320_2">#REF!</definedName>
    <definedName name="mui45_1" localSheetId="0">#REF!</definedName>
    <definedName name="mui45_1">#REF!</definedName>
    <definedName name="mui45_2" localSheetId="0">#REF!</definedName>
    <definedName name="mui45_2">#REF!</definedName>
    <definedName name="mui50_1" localSheetId="0">#REF!</definedName>
    <definedName name="mui50_1">#REF!</definedName>
    <definedName name="mui50_2" localSheetId="0">#REF!</definedName>
    <definedName name="mui50_2">#REF!</definedName>
    <definedName name="mui54_1" localSheetId="0">#REF!</definedName>
    <definedName name="mui54_1">#REF!</definedName>
    <definedName name="mui54_2" localSheetId="0">#REF!</definedName>
    <definedName name="mui54_2">#REF!</definedName>
    <definedName name="mui65_1" localSheetId="0">#REF!</definedName>
    <definedName name="mui65_1">#REF!</definedName>
    <definedName name="mui65_2" localSheetId="0">#REF!</definedName>
    <definedName name="mui65_2">#REF!</definedName>
    <definedName name="mui75_1" localSheetId="0">#REF!</definedName>
    <definedName name="mui75_1">#REF!</definedName>
    <definedName name="mui75_2" localSheetId="0">#REF!</definedName>
    <definedName name="mui75_2">#REF!</definedName>
    <definedName name="mui80_1" localSheetId="0">#REF!</definedName>
    <definedName name="mui80_1">#REF!</definedName>
    <definedName name="mui80_2" localSheetId="0">#REF!</definedName>
    <definedName name="mui80_2">#REF!</definedName>
    <definedName name="multiply_c" localSheetId="0">#REF!*#REF!*#REF!</definedName>
    <definedName name="multiply_c">#REF!*#REF!*#REF!</definedName>
    <definedName name="multiply_s" localSheetId="0">#REF!*#REF!*#REF!</definedName>
    <definedName name="multiply_s">#REF!*#REF!*#REF!</definedName>
    <definedName name="muonong2.8" localSheetId="0">#REF!</definedName>
    <definedName name="muonong2.8">#REF!</definedName>
    <definedName name="muonong2.8_1" localSheetId="0">#REF!</definedName>
    <definedName name="muonong2.8_1">#REF!</definedName>
    <definedName name="muonong2.8_2" localSheetId="0">#REF!</definedName>
    <definedName name="muonong2.8_2">#REF!</definedName>
    <definedName name="MV" localSheetId="0">'[3]FA-LISTING'!#REF!</definedName>
    <definedName name="MV">'[3]FA-LISTING'!#REF!</definedName>
    <definedName name="mvanthang0.3" localSheetId="0">#REF!</definedName>
    <definedName name="mvanthang0.3">#REF!</definedName>
    <definedName name="mvanthang0.3_1" localSheetId="0">#REF!</definedName>
    <definedName name="mvanthang0.3_1">#REF!</definedName>
    <definedName name="mvanthang0.3_2" localSheetId="0">#REF!</definedName>
    <definedName name="mvanthang0.3_2">#REF!</definedName>
    <definedName name="mvanthang0.5" localSheetId="0">#REF!</definedName>
    <definedName name="mvanthang0.5">#REF!</definedName>
    <definedName name="mvanthang0.5_1" localSheetId="0">#REF!</definedName>
    <definedName name="mvanthang0.5_1">#REF!</definedName>
    <definedName name="mvanthang0.5_2" localSheetId="0">#REF!</definedName>
    <definedName name="mvanthang0.5_2">#REF!</definedName>
    <definedName name="mvanthang2" localSheetId="0">#REF!</definedName>
    <definedName name="mvanthang2">#REF!</definedName>
    <definedName name="mvanthang2_1" localSheetId="0">#REF!</definedName>
    <definedName name="mvanthang2_1">#REF!</definedName>
    <definedName name="mvanthang2_2" localSheetId="0">#REF!</definedName>
    <definedName name="mvanthang2_2">#REF!</definedName>
    <definedName name="mvrcg20" localSheetId="0">[34]Bldg!#REF!</definedName>
    <definedName name="mvrcg20">[34]Bldg!#REF!</definedName>
    <definedName name="mvrcg25" localSheetId="0">[34]Bldg!#REF!</definedName>
    <definedName name="mvrcg25">[34]Bldg!#REF!</definedName>
    <definedName name="mxebombt90" localSheetId="0">#REF!</definedName>
    <definedName name="mxebombt90">#REF!</definedName>
    <definedName name="mxebombt90_1" localSheetId="0">#REF!</definedName>
    <definedName name="mxebombt90_1">#REF!</definedName>
    <definedName name="mxebombt90_2" localSheetId="0">#REF!</definedName>
    <definedName name="mxebombt90_2">#REF!</definedName>
    <definedName name="mxenanghang1.5" localSheetId="0">#REF!</definedName>
    <definedName name="mxenanghang1.5">#REF!</definedName>
    <definedName name="mxenanghang1.5_1" localSheetId="0">#REF!</definedName>
    <definedName name="mxenanghang1.5_1">#REF!</definedName>
    <definedName name="mxenanghang1.5_2" localSheetId="0">#REF!</definedName>
    <definedName name="mxenanghang1.5_2">#REF!</definedName>
    <definedName name="mxenanghang12" localSheetId="0">#REF!</definedName>
    <definedName name="mxenanghang12">#REF!</definedName>
    <definedName name="mxenanghang12_1" localSheetId="0">#REF!</definedName>
    <definedName name="mxenanghang12_1">#REF!</definedName>
    <definedName name="mxenanghang12_2" localSheetId="0">#REF!</definedName>
    <definedName name="mxenanghang12_2">#REF!</definedName>
    <definedName name="mxenanghang3" localSheetId="0">#REF!</definedName>
    <definedName name="mxenanghang3">#REF!</definedName>
    <definedName name="mxenanghang3.2" localSheetId="0">#REF!</definedName>
    <definedName name="mxenanghang3.2">#REF!</definedName>
    <definedName name="mxenanghang3.2_1" localSheetId="0">#REF!</definedName>
    <definedName name="mxenanghang3.2_1">#REF!</definedName>
    <definedName name="mxenanghang3.2_2" localSheetId="0">#REF!</definedName>
    <definedName name="mxenanghang3.2_2">#REF!</definedName>
    <definedName name="mxenanghang3.5" localSheetId="0">#REF!</definedName>
    <definedName name="mxenanghang3.5">#REF!</definedName>
    <definedName name="mxenanghang3.5_1" localSheetId="0">#REF!</definedName>
    <definedName name="mxenanghang3.5_1">#REF!</definedName>
    <definedName name="mxenanghang3.5_2" localSheetId="0">#REF!</definedName>
    <definedName name="mxenanghang3.5_2">#REF!</definedName>
    <definedName name="mxenanghang3_1" localSheetId="0">#REF!</definedName>
    <definedName name="mxenanghang3_1">#REF!</definedName>
    <definedName name="mxenanghang3_2" localSheetId="0">#REF!</definedName>
    <definedName name="mxenanghang3_2">#REF!</definedName>
    <definedName name="mxenanghang5" localSheetId="0">#REF!</definedName>
    <definedName name="mxenanghang5">#REF!</definedName>
    <definedName name="mxenanghang5_1" localSheetId="0">#REF!</definedName>
    <definedName name="mxenanghang5_1">#REF!</definedName>
    <definedName name="mxenanghang5_2" localSheetId="0">#REF!</definedName>
    <definedName name="mxenanghang5_2">#REF!</definedName>
    <definedName name="mxetuoinhua190" localSheetId="0">#REF!</definedName>
    <definedName name="mxetuoinhua190">#REF!</definedName>
    <definedName name="mxetuoinhua190_1" localSheetId="0">#REF!</definedName>
    <definedName name="mxetuoinhua190_1">#REF!</definedName>
    <definedName name="mxetuoinhua190_2" localSheetId="0">#REF!</definedName>
    <definedName name="mxetuoinhua190_2">#REF!</definedName>
    <definedName name="mxuclat0.40" localSheetId="0">#REF!</definedName>
    <definedName name="mxuclat0.40">#REF!</definedName>
    <definedName name="mxuclat0.40_1" localSheetId="0">#REF!</definedName>
    <definedName name="mxuclat0.40_1">#REF!</definedName>
    <definedName name="mxuclat0.40_2" localSheetId="0">#REF!</definedName>
    <definedName name="mxuclat0.40_2">#REF!</definedName>
    <definedName name="mxuclat1.00" localSheetId="0">#REF!</definedName>
    <definedName name="mxuclat1.00">#REF!</definedName>
    <definedName name="mxuclat1.00_1" localSheetId="0">#REF!</definedName>
    <definedName name="mxuclat1.00_1">#REF!</definedName>
    <definedName name="mxuclat1.00_2" localSheetId="0">#REF!</definedName>
    <definedName name="mxuclat1.00_2">#REF!</definedName>
    <definedName name="mxuclat1.65" localSheetId="0">#REF!</definedName>
    <definedName name="mxuclat1.65">#REF!</definedName>
    <definedName name="mxuclat1.65_1" localSheetId="0">#REF!</definedName>
    <definedName name="mxuclat1.65_1">#REF!</definedName>
    <definedName name="mxuclat1.65_2" localSheetId="0">#REF!</definedName>
    <definedName name="mxuclat1.65_2">#REF!</definedName>
    <definedName name="mxuclat2.00" localSheetId="0">#REF!</definedName>
    <definedName name="mxuclat2.00">#REF!</definedName>
    <definedName name="mxuclat2.00_1" localSheetId="0">#REF!</definedName>
    <definedName name="mxuclat2.00_1">#REF!</definedName>
    <definedName name="mxuclat2.00_2" localSheetId="0">#REF!</definedName>
    <definedName name="mxuclat2.00_2">#REF!</definedName>
    <definedName name="mxuclat2.80" localSheetId="0">#REF!</definedName>
    <definedName name="mxuclat2.80">#REF!</definedName>
    <definedName name="mxuclat2.80_1" localSheetId="0">#REF!</definedName>
    <definedName name="mxuclat2.80_1">#REF!</definedName>
    <definedName name="mxuclat2.80_2" localSheetId="0">#REF!</definedName>
    <definedName name="mxuclat2.80_2">#REF!</definedName>
    <definedName name="myle" localSheetId="0">#REF!</definedName>
    <definedName name="myle">#REF!</definedName>
    <definedName name="myle_10" localSheetId="0">#REF!</definedName>
    <definedName name="myle_10">#REF!</definedName>
    <definedName name="myle_11" localSheetId="0">#REF!</definedName>
    <definedName name="myle_11">#REF!</definedName>
    <definedName name="myle_12" localSheetId="0">#REF!</definedName>
    <definedName name="myle_12">#REF!</definedName>
    <definedName name="myle_14" localSheetId="0">#REF!</definedName>
    <definedName name="myle_14">#REF!</definedName>
    <definedName name="myle_15" localSheetId="0">#REF!</definedName>
    <definedName name="myle_15">#REF!</definedName>
    <definedName name="myle_16" localSheetId="0">#REF!</definedName>
    <definedName name="myle_16">#REF!</definedName>
    <definedName name="myle_17" localSheetId="0">#REF!</definedName>
    <definedName name="myle_17">#REF!</definedName>
    <definedName name="myle_7" localSheetId="0">#REF!</definedName>
    <definedName name="myle_7">#REF!</definedName>
    <definedName name="N" localSheetId="0">#REF!</definedName>
    <definedName name="n">#REF!</definedName>
    <definedName name="N_1" localSheetId="0">#REF!</definedName>
    <definedName name="N_1">#REF!</definedName>
    <definedName name="N_2" localSheetId="0">#REF!</definedName>
    <definedName name="N_2">#REF!</definedName>
    <definedName name="naal" localSheetId="0">#REF!</definedName>
    <definedName name="naal">#REF!</definedName>
    <definedName name="nais">[28]SOR!$H$255</definedName>
    <definedName name="naisstep">[28]SOR!$H$256</definedName>
    <definedName name="nakaj" localSheetId="0">[125]rc!#REF!</definedName>
    <definedName name="nakaj">[125]rc!#REF!</definedName>
    <definedName name="NAMA_NSC">#REF!</definedName>
    <definedName name="Name" localSheetId="0">#REF!</definedName>
    <definedName name="Name">#REF!</definedName>
    <definedName name="NAN" localSheetId="0">#REF!</definedName>
    <definedName name="NAN">[69]BQ!#REF!</definedName>
    <definedName name="NAN_7" localSheetId="0">#REF!</definedName>
    <definedName name="NAN_7">#REF!</definedName>
    <definedName name="nbc" localSheetId="0">#REF!</definedName>
    <definedName name="nbc">#REF!</definedName>
    <definedName name="nbc_1" localSheetId="0">#REF!</definedName>
    <definedName name="nbc_1">#REF!</definedName>
    <definedName name="nbc_19" localSheetId="0">#REF!</definedName>
    <definedName name="nbc_19">#REF!</definedName>
    <definedName name="nbc_2" localSheetId="0">#REF!</definedName>
    <definedName name="nbc_2">#REF!</definedName>
    <definedName name="nbc_20" localSheetId="0">#REF!</definedName>
    <definedName name="nbc_20">#REF!</definedName>
    <definedName name="nbc_22" localSheetId="0">#REF!</definedName>
    <definedName name="nbc_22">#REF!</definedName>
    <definedName name="nbc_3" localSheetId="0">#REF!</definedName>
    <definedName name="nbc_3">#REF!</definedName>
    <definedName name="nbc_4" localSheetId="0">#REF!</definedName>
    <definedName name="nbc_4">#REF!</definedName>
    <definedName name="nbc_4_1" localSheetId="0">#REF!</definedName>
    <definedName name="nbc_4_1">#REF!</definedName>
    <definedName name="nbc_4_19" localSheetId="0">#REF!</definedName>
    <definedName name="nbc_4_19">#REF!</definedName>
    <definedName name="nbc_4_2" localSheetId="0">#REF!</definedName>
    <definedName name="nbc_4_2">#REF!</definedName>
    <definedName name="nbc_4_20" localSheetId="0">#REF!</definedName>
    <definedName name="nbc_4_20">#REF!</definedName>
    <definedName name="nbc_4_3" localSheetId="0">#REF!</definedName>
    <definedName name="nbc_4_3">#REF!</definedName>
    <definedName name="nbc_4_4" localSheetId="0">#REF!</definedName>
    <definedName name="nbc_4_4">#REF!</definedName>
    <definedName name="nbc_4_8" localSheetId="0">#REF!</definedName>
    <definedName name="nbc_4_8">#REF!</definedName>
    <definedName name="nbc_5" localSheetId="0">#REF!</definedName>
    <definedName name="nbc_5">#REF!</definedName>
    <definedName name="nbc_5_1" localSheetId="0">#REF!</definedName>
    <definedName name="nbc_5_1">#REF!</definedName>
    <definedName name="nbc_5_19" localSheetId="0">#REF!</definedName>
    <definedName name="nbc_5_19">#REF!</definedName>
    <definedName name="nbc_5_2" localSheetId="0">#REF!</definedName>
    <definedName name="nbc_5_2">#REF!</definedName>
    <definedName name="nbc_5_20" localSheetId="0">#REF!</definedName>
    <definedName name="nbc_5_20">#REF!</definedName>
    <definedName name="nbc_5_3" localSheetId="0">#REF!</definedName>
    <definedName name="nbc_5_3">#REF!</definedName>
    <definedName name="nbc_5_4" localSheetId="0">#REF!</definedName>
    <definedName name="nbc_5_4">#REF!</definedName>
    <definedName name="nbc_5_8" localSheetId="0">#REF!</definedName>
    <definedName name="nbc_5_8">#REF!</definedName>
    <definedName name="nbc_7" localSheetId="0">#REF!</definedName>
    <definedName name="nbc_7">#REF!</definedName>
    <definedName name="nbc_7_1" localSheetId="0">#REF!</definedName>
    <definedName name="nbc_7_1">#REF!</definedName>
    <definedName name="nbc_7_19" localSheetId="0">#REF!</definedName>
    <definedName name="nbc_7_19">#REF!</definedName>
    <definedName name="nbc_7_2" localSheetId="0">#REF!</definedName>
    <definedName name="nbc_7_2">#REF!</definedName>
    <definedName name="nbc_7_20" localSheetId="0">#REF!</definedName>
    <definedName name="nbc_7_20">#REF!</definedName>
    <definedName name="nbc_7_3" localSheetId="0">#REF!</definedName>
    <definedName name="nbc_7_3">#REF!</definedName>
    <definedName name="nbc_7_4" localSheetId="0">#REF!</definedName>
    <definedName name="nbc_7_4">#REF!</definedName>
    <definedName name="nbc_7_8" localSheetId="0">#REF!</definedName>
    <definedName name="nbc_7_8">#REF!</definedName>
    <definedName name="nbc_8" localSheetId="0">#REF!</definedName>
    <definedName name="nbc_8">#REF!</definedName>
    <definedName name="nc" localSheetId="0">#REF!</definedName>
    <definedName name="nc">#REF!</definedName>
    <definedName name="nc_1" localSheetId="0">#REF!</definedName>
    <definedName name="nc_1">#REF!</definedName>
    <definedName name="nc_2" localSheetId="0">#REF!</definedName>
    <definedName name="nc_2">#REF!</definedName>
    <definedName name="NC_D" localSheetId="0">#REF!</definedName>
    <definedName name="NC_D">#REF!</definedName>
    <definedName name="NC_D_1" localSheetId="0">#REF!</definedName>
    <definedName name="NC_D_1">#REF!</definedName>
    <definedName name="NC_D_10" localSheetId="0">#REF!</definedName>
    <definedName name="NC_D_10">#REF!</definedName>
    <definedName name="NC_D_11" localSheetId="0">#REF!</definedName>
    <definedName name="NC_D_11">#REF!</definedName>
    <definedName name="NC_D_12" localSheetId="0">#REF!</definedName>
    <definedName name="NC_D_12">#REF!</definedName>
    <definedName name="NC_D_14" localSheetId="0">#REF!</definedName>
    <definedName name="NC_D_14">#REF!</definedName>
    <definedName name="NC_D_15" localSheetId="0">#REF!</definedName>
    <definedName name="NC_D_15">#REF!</definedName>
    <definedName name="NC_D_16" localSheetId="0">#REF!</definedName>
    <definedName name="NC_D_16">#REF!</definedName>
    <definedName name="NC_D_17" localSheetId="0">#REF!</definedName>
    <definedName name="NC_D_17">#REF!</definedName>
    <definedName name="NC_D_2" localSheetId="0">#REF!</definedName>
    <definedName name="NC_D_2">#REF!</definedName>
    <definedName name="NC_D_7" localSheetId="0">#REF!</definedName>
    <definedName name="NC_D_7">#REF!</definedName>
    <definedName name="nc100a" localSheetId="0">#REF!</definedName>
    <definedName name="nc100a">#REF!</definedName>
    <definedName name="nc100a_10" localSheetId="0">#REF!</definedName>
    <definedName name="nc100a_10">#REF!</definedName>
    <definedName name="nc100a_11" localSheetId="0">#REF!</definedName>
    <definedName name="nc100a_11">#REF!</definedName>
    <definedName name="nc100a_12" localSheetId="0">#REF!</definedName>
    <definedName name="nc100a_12">#REF!</definedName>
    <definedName name="nc100a_14" localSheetId="0">#REF!</definedName>
    <definedName name="nc100a_14">#REF!</definedName>
    <definedName name="nc100a_15" localSheetId="0">#REF!</definedName>
    <definedName name="nc100a_15">#REF!</definedName>
    <definedName name="nc100a_16" localSheetId="0">#REF!</definedName>
    <definedName name="nc100a_16">#REF!</definedName>
    <definedName name="nc100a_17" localSheetId="0">#REF!</definedName>
    <definedName name="nc100a_17">#REF!</definedName>
    <definedName name="nc100a_7" localSheetId="0">#REF!</definedName>
    <definedName name="nc100a_7">#REF!</definedName>
    <definedName name="nc4_1" localSheetId="0">#REF!</definedName>
    <definedName name="nc4_1">#REF!</definedName>
    <definedName name="nc4_2" localSheetId="0">#REF!</definedName>
    <definedName name="nc4_2">#REF!</definedName>
    <definedName name="ncong" localSheetId="0">#REF!</definedName>
    <definedName name="ncong">#REF!</definedName>
    <definedName name="ncong_1" localSheetId="0">#REF!</definedName>
    <definedName name="ncong_1">#REF!</definedName>
    <definedName name="ncong_2" localSheetId="0">#REF!</definedName>
    <definedName name="ncong_2">#REF!</definedName>
    <definedName name="ncornice" localSheetId="0">#REF!</definedName>
    <definedName name="ncornice">#REF!</definedName>
    <definedName name="nd" localSheetId="0">#REF!</definedName>
    <definedName name="nd">#REF!</definedName>
    <definedName name="NDNTRD343" localSheetId="0" hidden="1">#REF!</definedName>
    <definedName name="NDNTRD343" hidden="1">#REF!</definedName>
    <definedName name="NET" localSheetId="0">#REF!</definedName>
    <definedName name="NET">#REF!</definedName>
    <definedName name="NET_1" localSheetId="0">#REF!</definedName>
    <definedName name="NET_1">#REF!</definedName>
    <definedName name="NET_ANA" localSheetId="0">#REF!</definedName>
    <definedName name="NET_ANA">#REF!</definedName>
    <definedName name="NET_ANA_1" localSheetId="0">#REF!</definedName>
    <definedName name="NET_ANA_1">#REF!</definedName>
    <definedName name="NET_ANA_2" localSheetId="0">#REF!</definedName>
    <definedName name="NET_ANA_2">#REF!</definedName>
    <definedName name="NETteNE" localSheetId="0" hidden="1">[60]pctg!#REF!</definedName>
    <definedName name="NETteNE" hidden="1">[60]pctg!#REF!</definedName>
    <definedName name="netvaln">#REF!</definedName>
    <definedName name="new" localSheetId="0">#REF!</definedName>
    <definedName name="new">#REF!</definedName>
    <definedName name="NEW_3" localSheetId="0">#REF!</definedName>
    <definedName name="NEW_3">#REF!</definedName>
    <definedName name="NEW_6" localSheetId="0">#REF!</definedName>
    <definedName name="NEW_6">#REF!</definedName>
    <definedName name="new_7" localSheetId="0">#REF!</definedName>
    <definedName name="new_7">#REF!</definedName>
    <definedName name="NEW_9" localSheetId="0">#REF!</definedName>
    <definedName name="NEW_9">#REF!</definedName>
    <definedName name="nf" localSheetId="0">'[205]Semi-D'!#REF!</definedName>
    <definedName name="nf">'[204]Semi-D'!#REF!</definedName>
    <definedName name="ngn" localSheetId="0">#REF!</definedName>
    <definedName name="ngn">#REF!</definedName>
    <definedName name="NH" localSheetId="0">#REF!</definedName>
    <definedName name="NH">#REF!</definedName>
    <definedName name="NH_1" localSheetId="0">#REF!</definedName>
    <definedName name="NH_1">#REF!</definedName>
    <definedName name="NH_2" localSheetId="0">#REF!</definedName>
    <definedName name="NH_2">#REF!</definedName>
    <definedName name="NHot" localSheetId="0">#REF!</definedName>
    <definedName name="NHot">#REF!</definedName>
    <definedName name="NHot_1" localSheetId="0">#REF!</definedName>
    <definedName name="NHot_1">#REF!</definedName>
    <definedName name="NHot_2" localSheetId="0">#REF!</definedName>
    <definedName name="NHot_2">#REF!</definedName>
    <definedName name="njcb" localSheetId="0">#REF!</definedName>
    <definedName name="njcb">#REF!</definedName>
    <definedName name="NJFGKJDFGJKFNGKLDMFKLRJT587345382023">#REF!</definedName>
    <definedName name="nn" localSheetId="0">#REF!</definedName>
    <definedName name="nn">#REF!</definedName>
    <definedName name="nnn" localSheetId="0">#REF!</definedName>
    <definedName name="nnn">#REF!</definedName>
    <definedName name="nnn_3" localSheetId="0">#REF!</definedName>
    <definedName name="nnn_3">#REF!</definedName>
    <definedName name="nnn_6" localSheetId="0">#REF!</definedName>
    <definedName name="nnn_6">#REF!</definedName>
    <definedName name="nnn_9" localSheetId="0">#REF!</definedName>
    <definedName name="nnn_9">#REF!</definedName>
    <definedName name="No" localSheetId="0">#REF!</definedName>
    <definedName name="No">#REF!</definedName>
    <definedName name="No.">[179]Sheet1!$H$14</definedName>
    <definedName name="No_1" localSheetId="0">#REF!</definedName>
    <definedName name="No_1">#REF!</definedName>
    <definedName name="No_2" localSheetId="0">#REF!</definedName>
    <definedName name="No_2">#REF!</definedName>
    <definedName name="NO_KONTRAK">'[206]PROG-1'!$A$28</definedName>
    <definedName name="nogging" localSheetId="0">#REF!</definedName>
    <definedName name="nogging">#REF!</definedName>
    <definedName name="nogging5050" localSheetId="0">#REF!</definedName>
    <definedName name="nogging5050">#REF!</definedName>
    <definedName name="NOMBOR">'[75]PROG-1'!$C$32</definedName>
    <definedName name="NOMBOR0">#REF!</definedName>
    <definedName name="NOMBOR1">#REF!</definedName>
    <definedName name="NOMBOR2">#REF!</definedName>
    <definedName name="NOMBOR3">#REF!</definedName>
    <definedName name="nominal_shear" localSheetId="0">#REF!</definedName>
    <definedName name="nominal_shear">#REF!</definedName>
    <definedName name="nominal_shear_10" localSheetId="0">#REF!</definedName>
    <definedName name="nominal_shear_10">#REF!</definedName>
    <definedName name="nominal_shear_11" localSheetId="0">#REF!</definedName>
    <definedName name="nominal_shear_11">#REF!</definedName>
    <definedName name="nominal_shear_12" localSheetId="0">#REF!</definedName>
    <definedName name="nominal_shear_12">#REF!</definedName>
    <definedName name="nominal_shear_14" localSheetId="0">#REF!</definedName>
    <definedName name="nominal_shear_14">#REF!</definedName>
    <definedName name="nominal_shear_15" localSheetId="0">#REF!</definedName>
    <definedName name="nominal_shear_15">#REF!</definedName>
    <definedName name="nominal_shear_16" localSheetId="0">#REF!</definedName>
    <definedName name="nominal_shear_16">#REF!</definedName>
    <definedName name="nominal_shear_17" localSheetId="0">#REF!</definedName>
    <definedName name="nominal_shear_17">#REF!</definedName>
    <definedName name="nominal_shear_7" localSheetId="0">#REF!</definedName>
    <definedName name="nominal_shear_7">#REF!</definedName>
    <definedName name="NON" localSheetId="0">#REF!</definedName>
    <definedName name="NON">#REF!</definedName>
    <definedName name="normal" localSheetId="0">#REF!</definedName>
    <definedName name="normal">#REF!</definedName>
    <definedName name="Nos" localSheetId="0">#REF!</definedName>
    <definedName name="Nos">#REF!</definedName>
    <definedName name="nosing">[28]SOR!$H$237</definedName>
    <definedName name="ns" localSheetId="0">#REF!</definedName>
    <definedName name="ns">#REF!</definedName>
    <definedName name="NTDyen">#REF!</definedName>
    <definedName name="Num" localSheetId="0">[121]rc!#REF!</definedName>
    <definedName name="Num">[171]rc!#REF!</definedName>
    <definedName name="Num_1" localSheetId="0">[122]rc!#REF!</definedName>
    <definedName name="Num_1">[123]rc!#REF!</definedName>
    <definedName name="Num_1_1" localSheetId="0">#REF!</definedName>
    <definedName name="Num_1_1">#REF!</definedName>
    <definedName name="Num_1_1_1" localSheetId="0">#REF!</definedName>
    <definedName name="Num_1_1_1">#REF!</definedName>
    <definedName name="Num_1_1_1_7" localSheetId="0">#REF!</definedName>
    <definedName name="Num_1_1_1_7">#REF!</definedName>
    <definedName name="Num_1_1_7" localSheetId="0">#REF!</definedName>
    <definedName name="Num_1_1_7">#REF!</definedName>
    <definedName name="Num_1_10" localSheetId="0">#REF!</definedName>
    <definedName name="Num_1_10">#REF!</definedName>
    <definedName name="Num_1_11" localSheetId="0">#REF!</definedName>
    <definedName name="Num_1_11">#REF!</definedName>
    <definedName name="Num_1_12" localSheetId="0">#REF!</definedName>
    <definedName name="Num_1_12">#REF!</definedName>
    <definedName name="Num_1_13" localSheetId="0">#REF!</definedName>
    <definedName name="Num_1_13">#REF!</definedName>
    <definedName name="Num_1_14" localSheetId="0">#REF!</definedName>
    <definedName name="Num_1_14">#REF!</definedName>
    <definedName name="Num_1_15" localSheetId="0">#REF!</definedName>
    <definedName name="Num_1_15">#REF!</definedName>
    <definedName name="Num_1_16" localSheetId="0">#REF!</definedName>
    <definedName name="Num_1_16">#REF!</definedName>
    <definedName name="Num_1_17" localSheetId="0">#REF!</definedName>
    <definedName name="Num_1_17">#REF!</definedName>
    <definedName name="Num_1_19" localSheetId="0">#REF!</definedName>
    <definedName name="Num_1_19">#REF!</definedName>
    <definedName name="Num_1_2" localSheetId="0">#REF!</definedName>
    <definedName name="Num_1_2">#REF!</definedName>
    <definedName name="Num_1_20" localSheetId="0">#REF!</definedName>
    <definedName name="Num_1_20">#REF!</definedName>
    <definedName name="Num_1_24" localSheetId="0">#REF!</definedName>
    <definedName name="Num_1_24">#REF!</definedName>
    <definedName name="Num_1_25" localSheetId="0">#REF!</definedName>
    <definedName name="Num_1_25">#REF!</definedName>
    <definedName name="Num_1_3" localSheetId="0">#REF!</definedName>
    <definedName name="Num_1_3">#REF!</definedName>
    <definedName name="Num_1_3_7" localSheetId="0">#REF!</definedName>
    <definedName name="Num_1_3_7">#REF!</definedName>
    <definedName name="Num_1_4">NA()</definedName>
    <definedName name="Num_1_7" localSheetId="0">#REF!</definedName>
    <definedName name="Num_1_7">#REF!</definedName>
    <definedName name="Num_1_8" localSheetId="0">#REF!</definedName>
    <definedName name="Num_1_8">#REF!</definedName>
    <definedName name="Num_10" localSheetId="0">[124]rc!#REF!</definedName>
    <definedName name="Num_10">[124]rc!#REF!</definedName>
    <definedName name="Num_10_1">#N/A</definedName>
    <definedName name="Num_10_10" localSheetId="0">#REF!</definedName>
    <definedName name="Num_10_10">#REF!</definedName>
    <definedName name="Num_10_11" localSheetId="0">#REF!</definedName>
    <definedName name="Num_10_11">#REF!</definedName>
    <definedName name="Num_10_12" localSheetId="0">#REF!</definedName>
    <definedName name="Num_10_12">#REF!</definedName>
    <definedName name="Num_10_13" localSheetId="0">#REF!</definedName>
    <definedName name="Num_10_13">#REF!</definedName>
    <definedName name="Num_10_14" localSheetId="0">#REF!</definedName>
    <definedName name="Num_10_14">#REF!</definedName>
    <definedName name="Num_10_15" localSheetId="0">#REF!</definedName>
    <definedName name="Num_10_15">#REF!</definedName>
    <definedName name="Num_10_16" localSheetId="0">#REF!</definedName>
    <definedName name="Num_10_16">#REF!</definedName>
    <definedName name="Num_10_17" localSheetId="0">#REF!</definedName>
    <definedName name="Num_10_17">#REF!</definedName>
    <definedName name="Num_10_2" localSheetId="0">#REF!</definedName>
    <definedName name="Num_10_2">#REF!</definedName>
    <definedName name="Num_10_20" localSheetId="0">#REF!</definedName>
    <definedName name="Num_10_20">#REF!</definedName>
    <definedName name="Num_10_24" localSheetId="0">#REF!</definedName>
    <definedName name="Num_10_24">#REF!</definedName>
    <definedName name="Num_10_25" localSheetId="0">#REF!</definedName>
    <definedName name="Num_10_25">#REF!</definedName>
    <definedName name="Num_10_3" localSheetId="0">#REF!</definedName>
    <definedName name="Num_10_3">#REF!</definedName>
    <definedName name="Num_10_3_7" localSheetId="0">#REF!</definedName>
    <definedName name="Num_10_3_7">#REF!</definedName>
    <definedName name="Num_10_4">NA()</definedName>
    <definedName name="Num_10_7" localSheetId="0">#REF!</definedName>
    <definedName name="Num_10_7">#REF!</definedName>
    <definedName name="Num_10_8" localSheetId="0">#REF!</definedName>
    <definedName name="Num_10_8">#REF!</definedName>
    <definedName name="Num_11" localSheetId="0">[124]rc!#REF!</definedName>
    <definedName name="Num_11">[124]rc!#REF!</definedName>
    <definedName name="Num_11_1">#N/A</definedName>
    <definedName name="Num_11_10" localSheetId="0">#REF!</definedName>
    <definedName name="Num_11_10">#REF!</definedName>
    <definedName name="Num_11_11" localSheetId="0">#REF!</definedName>
    <definedName name="Num_11_11">#REF!</definedName>
    <definedName name="Num_11_12" localSheetId="0">#REF!</definedName>
    <definedName name="Num_11_12">#REF!</definedName>
    <definedName name="Num_11_13" localSheetId="0">#REF!</definedName>
    <definedName name="Num_11_13">#REF!</definedName>
    <definedName name="Num_11_14" localSheetId="0">#REF!</definedName>
    <definedName name="Num_11_14">#REF!</definedName>
    <definedName name="Num_11_15" localSheetId="0">#REF!</definedName>
    <definedName name="Num_11_15">#REF!</definedName>
    <definedName name="Num_11_16" localSheetId="0">#REF!</definedName>
    <definedName name="Num_11_16">#REF!</definedName>
    <definedName name="Num_11_17" localSheetId="0">#REF!</definedName>
    <definedName name="Num_11_17">#REF!</definedName>
    <definedName name="Num_11_2" localSheetId="0">#REF!</definedName>
    <definedName name="Num_11_2">#REF!</definedName>
    <definedName name="Num_11_20" localSheetId="0">#REF!</definedName>
    <definedName name="Num_11_20">#REF!</definedName>
    <definedName name="Num_11_24" localSheetId="0">#REF!</definedName>
    <definedName name="Num_11_24">#REF!</definedName>
    <definedName name="Num_11_25" localSheetId="0">#REF!</definedName>
    <definedName name="Num_11_25">#REF!</definedName>
    <definedName name="Num_11_3" localSheetId="0">#REF!</definedName>
    <definedName name="Num_11_3">#REF!</definedName>
    <definedName name="Num_11_3_7" localSheetId="0">#REF!</definedName>
    <definedName name="Num_11_3_7">#REF!</definedName>
    <definedName name="Num_11_4">NA()</definedName>
    <definedName name="Num_11_7" localSheetId="0">#REF!</definedName>
    <definedName name="Num_11_7">#REF!</definedName>
    <definedName name="Num_11_8" localSheetId="0">#REF!</definedName>
    <definedName name="Num_11_8">#REF!</definedName>
    <definedName name="Num_12" localSheetId="0">[124]rc!#REF!</definedName>
    <definedName name="Num_12">[124]rc!#REF!</definedName>
    <definedName name="Num_12_1">#N/A</definedName>
    <definedName name="Num_12_10" localSheetId="0">#REF!</definedName>
    <definedName name="Num_12_10">#REF!</definedName>
    <definedName name="Num_12_11" localSheetId="0">#REF!</definedName>
    <definedName name="Num_12_11">#REF!</definedName>
    <definedName name="Num_12_12" localSheetId="0">#REF!</definedName>
    <definedName name="Num_12_12">#REF!</definedName>
    <definedName name="Num_12_13" localSheetId="0">#REF!</definedName>
    <definedName name="Num_12_13">#REF!</definedName>
    <definedName name="Num_12_14" localSheetId="0">#REF!</definedName>
    <definedName name="Num_12_14">#REF!</definedName>
    <definedName name="Num_12_15" localSheetId="0">#REF!</definedName>
    <definedName name="Num_12_15">#REF!</definedName>
    <definedName name="Num_12_16" localSheetId="0">#REF!</definedName>
    <definedName name="Num_12_16">#REF!</definedName>
    <definedName name="Num_12_17" localSheetId="0">#REF!</definedName>
    <definedName name="Num_12_17">#REF!</definedName>
    <definedName name="Num_12_2" localSheetId="0">#REF!</definedName>
    <definedName name="Num_12_2">#REF!</definedName>
    <definedName name="Num_12_20" localSheetId="0">#REF!</definedName>
    <definedName name="Num_12_20">#REF!</definedName>
    <definedName name="Num_12_24" localSheetId="0">#REF!</definedName>
    <definedName name="Num_12_24">#REF!</definedName>
    <definedName name="Num_12_25" localSheetId="0">#REF!</definedName>
    <definedName name="Num_12_25">#REF!</definedName>
    <definedName name="Num_12_3" localSheetId="0">#REF!</definedName>
    <definedName name="Num_12_3">#REF!</definedName>
    <definedName name="Num_12_3_7" localSheetId="0">#REF!</definedName>
    <definedName name="Num_12_3_7">#REF!</definedName>
    <definedName name="Num_12_4">NA()</definedName>
    <definedName name="Num_12_7" localSheetId="0">#REF!</definedName>
    <definedName name="Num_12_7">#REF!</definedName>
    <definedName name="Num_12_8" localSheetId="0">#REF!</definedName>
    <definedName name="Num_12_8">#REF!</definedName>
    <definedName name="Num_13" localSheetId="0">#REF!</definedName>
    <definedName name="Num_13">#REF!</definedName>
    <definedName name="Num_14" localSheetId="0">#REF!</definedName>
    <definedName name="Num_14">#REF!</definedName>
    <definedName name="Num_15" localSheetId="0">#REF!</definedName>
    <definedName name="Num_15">#REF!</definedName>
    <definedName name="Num_16" localSheetId="0">#REF!</definedName>
    <definedName name="Num_16">#REF!</definedName>
    <definedName name="Num_17" localSheetId="0">#REF!</definedName>
    <definedName name="Num_17">#REF!</definedName>
    <definedName name="Num_19" localSheetId="0">#REF!</definedName>
    <definedName name="Num_19">#REF!</definedName>
    <definedName name="Num_2" localSheetId="0">#REF!</definedName>
    <definedName name="Num_2">#REF!</definedName>
    <definedName name="Num_20" localSheetId="0">#REF!</definedName>
    <definedName name="Num_20">#REF!</definedName>
    <definedName name="Num_22" localSheetId="0">#REF!</definedName>
    <definedName name="Num_22">#REF!</definedName>
    <definedName name="Num_24" localSheetId="0">#REF!</definedName>
    <definedName name="Num_24">#REF!</definedName>
    <definedName name="Num_25" localSheetId="0">#REF!</definedName>
    <definedName name="Num_25">#REF!</definedName>
    <definedName name="Num_3" localSheetId="0">[125]rc!#REF!</definedName>
    <definedName name="Num_3">[125]rc!#REF!</definedName>
    <definedName name="Num_3_7" localSheetId="0">#REF!</definedName>
    <definedName name="Num_3_7">#REF!</definedName>
    <definedName name="Num_4">NA()</definedName>
    <definedName name="Num_5" localSheetId="0">[126]rc!#REF!</definedName>
    <definedName name="Num_5">[127]rc!#REF!</definedName>
    <definedName name="Num_5_1" localSheetId="0">#REF!</definedName>
    <definedName name="Num_5_1">#REF!</definedName>
    <definedName name="Num_5_1_7" localSheetId="0">#REF!</definedName>
    <definedName name="Num_5_1_7">#REF!</definedName>
    <definedName name="Num_5_10" localSheetId="0">#REF!</definedName>
    <definedName name="Num_5_10">#REF!</definedName>
    <definedName name="Num_5_11" localSheetId="0">#REF!</definedName>
    <definedName name="Num_5_11">#REF!</definedName>
    <definedName name="Num_5_12" localSheetId="0">#REF!</definedName>
    <definedName name="Num_5_12">#REF!</definedName>
    <definedName name="Num_5_13" localSheetId="0">#REF!</definedName>
    <definedName name="Num_5_13">#REF!</definedName>
    <definedName name="Num_5_14" localSheetId="0">#REF!</definedName>
    <definedName name="Num_5_14">#REF!</definedName>
    <definedName name="Num_5_15" localSheetId="0">#REF!</definedName>
    <definedName name="Num_5_15">#REF!</definedName>
    <definedName name="Num_5_16" localSheetId="0">#REF!</definedName>
    <definedName name="Num_5_16">#REF!</definedName>
    <definedName name="Num_5_17" localSheetId="0">#REF!</definedName>
    <definedName name="Num_5_17">#REF!</definedName>
    <definedName name="Num_5_19" localSheetId="0">#REF!</definedName>
    <definedName name="Num_5_19">#REF!</definedName>
    <definedName name="Num_5_2" localSheetId="0">#REF!</definedName>
    <definedName name="Num_5_2">#REF!</definedName>
    <definedName name="Num_5_20" localSheetId="0">#REF!</definedName>
    <definedName name="Num_5_20">#REF!</definedName>
    <definedName name="Num_5_24" localSheetId="0">#REF!</definedName>
    <definedName name="Num_5_24">#REF!</definedName>
    <definedName name="Num_5_25" localSheetId="0">#REF!</definedName>
    <definedName name="Num_5_25">#REF!</definedName>
    <definedName name="Num_5_3" localSheetId="0">#REF!</definedName>
    <definedName name="Num_5_3">#REF!</definedName>
    <definedName name="Num_5_3_7" localSheetId="0">#REF!</definedName>
    <definedName name="Num_5_3_7">#REF!</definedName>
    <definedName name="Num_5_4">NA()</definedName>
    <definedName name="Num_5_7" localSheetId="0">#REF!</definedName>
    <definedName name="Num_5_7">#REF!</definedName>
    <definedName name="Num_5_8" localSheetId="0">#REF!</definedName>
    <definedName name="Num_5_8">#REF!</definedName>
    <definedName name="Num_7" localSheetId="0">[124]rc!#REF!</definedName>
    <definedName name="Num_7">[124]rc!#REF!</definedName>
    <definedName name="Num_7_1">NA()</definedName>
    <definedName name="Num_7_1_3" localSheetId="0">#REF!</definedName>
    <definedName name="Num_7_1_3">#REF!</definedName>
    <definedName name="Num_7_1_3_7" localSheetId="0">#REF!</definedName>
    <definedName name="Num_7_1_3_7">#REF!</definedName>
    <definedName name="Num_7_1_7" localSheetId="0">#REF!</definedName>
    <definedName name="Num_7_1_7">#REF!</definedName>
    <definedName name="Num_7_10" localSheetId="0">#REF!</definedName>
    <definedName name="Num_7_10">#REF!</definedName>
    <definedName name="Num_7_11" localSheetId="0">#REF!</definedName>
    <definedName name="Num_7_11">#REF!</definedName>
    <definedName name="Num_7_12" localSheetId="0">#REF!</definedName>
    <definedName name="Num_7_12">#REF!</definedName>
    <definedName name="Num_7_13" localSheetId="0">#REF!</definedName>
    <definedName name="Num_7_13">#REF!</definedName>
    <definedName name="Num_7_14" localSheetId="0">#REF!</definedName>
    <definedName name="Num_7_14">#REF!</definedName>
    <definedName name="Num_7_15" localSheetId="0">#REF!</definedName>
    <definedName name="Num_7_15">#REF!</definedName>
    <definedName name="Num_7_16" localSheetId="0">#REF!</definedName>
    <definedName name="Num_7_16">#REF!</definedName>
    <definedName name="Num_7_17" localSheetId="0">#REF!</definedName>
    <definedName name="Num_7_17">#REF!</definedName>
    <definedName name="Num_7_19" localSheetId="0">#REF!</definedName>
    <definedName name="Num_7_19">#REF!</definedName>
    <definedName name="Num_7_2" localSheetId="0">#REF!</definedName>
    <definedName name="Num_7_2">#REF!</definedName>
    <definedName name="Num_7_20" localSheetId="0">#REF!</definedName>
    <definedName name="Num_7_20">#REF!</definedName>
    <definedName name="Num_7_24" localSheetId="0">#REF!</definedName>
    <definedName name="Num_7_24">#REF!</definedName>
    <definedName name="Num_7_25" localSheetId="0">#REF!</definedName>
    <definedName name="Num_7_25">#REF!</definedName>
    <definedName name="Num_7_3" localSheetId="0">#REF!</definedName>
    <definedName name="Num_7_3">#REF!</definedName>
    <definedName name="Num_7_3_7" localSheetId="0">#REF!</definedName>
    <definedName name="Num_7_3_7">#REF!</definedName>
    <definedName name="Num_7_4">NA()</definedName>
    <definedName name="Num_7_7" localSheetId="0">#REF!</definedName>
    <definedName name="Num_7_7">#REF!</definedName>
    <definedName name="Num_7_8" localSheetId="0">#REF!</definedName>
    <definedName name="Num_7_8">#REF!</definedName>
    <definedName name="Num_8" localSheetId="0">[124]rc!#REF!</definedName>
    <definedName name="Num_8">[124]rc!#REF!</definedName>
    <definedName name="Num_8_1" localSheetId="0">#REF!</definedName>
    <definedName name="Num_8_1">#REF!</definedName>
    <definedName name="Num_8_1_7" localSheetId="0">#REF!</definedName>
    <definedName name="Num_8_1_7">#REF!</definedName>
    <definedName name="Num_8_10" localSheetId="0">#REF!</definedName>
    <definedName name="Num_8_10">#REF!</definedName>
    <definedName name="Num_8_11" localSheetId="0">#REF!</definedName>
    <definedName name="Num_8_11">#REF!</definedName>
    <definedName name="Num_8_12" localSheetId="0">#REF!</definedName>
    <definedName name="Num_8_12">#REF!</definedName>
    <definedName name="Num_8_13" localSheetId="0">#REF!</definedName>
    <definedName name="Num_8_13">#REF!</definedName>
    <definedName name="Num_8_14" localSheetId="0">#REF!</definedName>
    <definedName name="Num_8_14">#REF!</definedName>
    <definedName name="Num_8_15" localSheetId="0">#REF!</definedName>
    <definedName name="Num_8_15">#REF!</definedName>
    <definedName name="Num_8_16" localSheetId="0">#REF!</definedName>
    <definedName name="Num_8_16">#REF!</definedName>
    <definedName name="Num_8_17" localSheetId="0">#REF!</definedName>
    <definedName name="Num_8_17">#REF!</definedName>
    <definedName name="Num_8_2" localSheetId="0">#REF!</definedName>
    <definedName name="Num_8_2">#REF!</definedName>
    <definedName name="Num_8_20" localSheetId="0">#REF!</definedName>
    <definedName name="Num_8_20">#REF!</definedName>
    <definedName name="Num_8_24" localSheetId="0">#REF!</definedName>
    <definedName name="Num_8_24">#REF!</definedName>
    <definedName name="Num_8_25" localSheetId="0">#REF!</definedName>
    <definedName name="Num_8_25">#REF!</definedName>
    <definedName name="Num_8_3" localSheetId="0">#REF!</definedName>
    <definedName name="Num_8_3">#REF!</definedName>
    <definedName name="Num_8_3_7" localSheetId="0">#REF!</definedName>
    <definedName name="Num_8_3_7">#REF!</definedName>
    <definedName name="Num_8_4">NA()</definedName>
    <definedName name="Num_8_7" localSheetId="0">#REF!</definedName>
    <definedName name="Num_8_7">#REF!</definedName>
    <definedName name="Num_8_8" localSheetId="0">#REF!</definedName>
    <definedName name="Num_8_8">#REF!</definedName>
    <definedName name="Num_Pmt_Per_Year" localSheetId="0">#REF!</definedName>
    <definedName name="Num_Pmt_Per_Year">#REF!</definedName>
    <definedName name="Number_of_Payments" localSheetId="0">MATCH(0.01,'List of Certified EP Payment'!End_Bal,-1)+1</definedName>
    <definedName name="Number_of_Payments">MATCH(0.01,End_Bal,-1)+1</definedName>
    <definedName name="nuoc" localSheetId="0">#REF!</definedName>
    <definedName name="nuoc">#REF!</definedName>
    <definedName name="nurashikin" localSheetId="0">[208]rc!#REF!</definedName>
    <definedName name="nurashikin">[207]rc!#REF!</definedName>
    <definedName name="nyhinges" localSheetId="0">#REF!</definedName>
    <definedName name="nyhinges">#REF!</definedName>
    <definedName name="O">'[59]Nego Form'!$N$36</definedName>
    <definedName name="o.contract.sum">'[163]#REF!'!$H$12</definedName>
    <definedName name="obiw" localSheetId="0">#REF!</definedName>
    <definedName name="obiw">"$"</definedName>
    <definedName name="obiw_16" localSheetId="0">#REF!</definedName>
    <definedName name="obiw_16">#REF!</definedName>
    <definedName name="obiw_17" localSheetId="0">#REF!</definedName>
    <definedName name="obiw_17">#REF!</definedName>
    <definedName name="obw" localSheetId="0">#REF!</definedName>
    <definedName name="obw">"$"</definedName>
    <definedName name="obw_16" localSheetId="0">#REF!</definedName>
    <definedName name="obw_16">#REF!</definedName>
    <definedName name="obw_17" localSheetId="0">#REF!</definedName>
    <definedName name="obw_17">#REF!</definedName>
    <definedName name="OC" localSheetId="0">#REF!</definedName>
    <definedName name="OC">#REF!</definedName>
    <definedName name="odaki" localSheetId="0">#REF!</definedName>
    <definedName name="odaki">#REF!</definedName>
    <definedName name="odaki_1" localSheetId="0">#REF!</definedName>
    <definedName name="odaki_1">#REF!</definedName>
    <definedName name="odaki_2" localSheetId="0">#REF!</definedName>
    <definedName name="odaki_2">#REF!</definedName>
    <definedName name="OE" localSheetId="0">'[3]FA-LISTING'!#REF!</definedName>
    <definedName name="OE">'[3]FA-LISTING'!#REF!</definedName>
    <definedName name="oex" localSheetId="0">#REF!</definedName>
    <definedName name="oex">#REF!</definedName>
    <definedName name="of" localSheetId="0">#REF!</definedName>
    <definedName name="of">#REF!</definedName>
    <definedName name="OIHMS" localSheetId="0" hidden="1">[82]Quantity!#REF!</definedName>
    <definedName name="OIHMS" hidden="1">[82]Quantity!#REF!</definedName>
    <definedName name="oihoh669" localSheetId="0" hidden="1">[41]FitOutConfCentre!#REF!</definedName>
    <definedName name="oihoh669" hidden="1">[41]FitOutConfCentre!#REF!</definedName>
    <definedName name="OIJF" localSheetId="0" hidden="1">[56]Quantity!#REF!</definedName>
    <definedName name="OIJF" hidden="1">[56]Quantity!#REF!</definedName>
    <definedName name="OIUFBHM" localSheetId="0" hidden="1">#REF!</definedName>
    <definedName name="OIUFBHM" hidden="1">#REF!</definedName>
    <definedName name="OIUUNHF" localSheetId="0" hidden="1">[60]pctg!#REF!</definedName>
    <definedName name="OIUUNHF" hidden="1">[60]pctg!#REF!</definedName>
    <definedName name="ok">'[209]PDA_PAGE 1'!$A$1:$K$73</definedName>
    <definedName name="onebrk" localSheetId="0">#REF!</definedName>
    <definedName name="onebrk">#REF!</definedName>
    <definedName name="onebw" localSheetId="0">#REF!</definedName>
    <definedName name="onebw">"$"</definedName>
    <definedName name="onebw_16" localSheetId="0">#REF!</definedName>
    <definedName name="onebw_16">#REF!</definedName>
    <definedName name="onebw_17" localSheetId="0">#REF!</definedName>
    <definedName name="onebw_17">#REF!</definedName>
    <definedName name="OO" localSheetId="0">[83]BQ!#REF!</definedName>
    <definedName name="OO">[83]BQ!#REF!</definedName>
    <definedName name="OP">[178]Substructure!#REF!</definedName>
    <definedName name="open">#REF!</definedName>
    <definedName name="OperatorHr" localSheetId="0">#REF!</definedName>
    <definedName name="OperatorHr">#REF!</definedName>
    <definedName name="ophom" localSheetId="0">#REF!</definedName>
    <definedName name="ophom">#REF!</definedName>
    <definedName name="ophom_10" localSheetId="0">#REF!</definedName>
    <definedName name="ophom_10">#REF!</definedName>
    <definedName name="ophom_11" localSheetId="0">#REF!</definedName>
    <definedName name="ophom_11">#REF!</definedName>
    <definedName name="ophom_12" localSheetId="0">#REF!</definedName>
    <definedName name="ophom_12">#REF!</definedName>
    <definedName name="ophom_14" localSheetId="0">#REF!</definedName>
    <definedName name="ophom_14">#REF!</definedName>
    <definedName name="ophom_15" localSheetId="0">#REF!</definedName>
    <definedName name="ophom_15">#REF!</definedName>
    <definedName name="ophom_16" localSheetId="0">#REF!</definedName>
    <definedName name="ophom_16">#REF!</definedName>
    <definedName name="ophom_17" localSheetId="0">#REF!</definedName>
    <definedName name="ophom_17">#REF!</definedName>
    <definedName name="ophom_7" localSheetId="0">#REF!</definedName>
    <definedName name="ophom_7">#REF!</definedName>
    <definedName name="Oranges">#REF!</definedName>
    <definedName name="OrderTable" localSheetId="0" hidden="1">#REF!</definedName>
    <definedName name="OrderTable" hidden="1">#REF!</definedName>
    <definedName name="ORDRE" localSheetId="0">#REF!</definedName>
    <definedName name="ORDRE">#REF!</definedName>
    <definedName name="ORDRE_1" localSheetId="0">#REF!</definedName>
    <definedName name="ORDRE_1">#REF!</definedName>
    <definedName name="ORDRE_1_1" localSheetId="0">#REF!</definedName>
    <definedName name="ORDRE_1_1">#REF!</definedName>
    <definedName name="ORDRE_1_1_1" localSheetId="0">#REF!</definedName>
    <definedName name="ORDRE_1_1_1">#REF!</definedName>
    <definedName name="ORDRE_1_1_1_7" localSheetId="0">#REF!</definedName>
    <definedName name="ORDRE_1_1_1_7">#REF!</definedName>
    <definedName name="ORDRE_1_1_7" localSheetId="0">#REF!</definedName>
    <definedName name="ORDRE_1_1_7">#REF!</definedName>
    <definedName name="ORDRE_1_7" localSheetId="0">#REF!</definedName>
    <definedName name="ORDRE_1_7">#REF!</definedName>
    <definedName name="ORDRE_10" localSheetId="0">#REF!</definedName>
    <definedName name="ORDRE_10">#REF!</definedName>
    <definedName name="ORDRE_10_1" localSheetId="0">#REF!</definedName>
    <definedName name="ORDRE_10_1">#REF!</definedName>
    <definedName name="ORDRE_10_1_7" localSheetId="0">#REF!</definedName>
    <definedName name="ORDRE_10_1_7">#REF!</definedName>
    <definedName name="ORDRE_10_7" localSheetId="0">#REF!</definedName>
    <definedName name="ORDRE_10_7">#REF!</definedName>
    <definedName name="ORDRE_11" localSheetId="0">#REF!</definedName>
    <definedName name="ORDRE_11">#REF!</definedName>
    <definedName name="ORDRE_11_1" localSheetId="0">#REF!</definedName>
    <definedName name="ORDRE_11_1">#REF!</definedName>
    <definedName name="ORDRE_11_1_7" localSheetId="0">#REF!</definedName>
    <definedName name="ORDRE_11_1_7">#REF!</definedName>
    <definedName name="ORDRE_11_7" localSheetId="0">#REF!</definedName>
    <definedName name="ORDRE_11_7">#REF!</definedName>
    <definedName name="ORDRE_12" localSheetId="0">#REF!</definedName>
    <definedName name="ORDRE_12">#REF!</definedName>
    <definedName name="ORDRE_12_1" localSheetId="0">#REF!</definedName>
    <definedName name="ORDRE_12_1">#REF!</definedName>
    <definedName name="ORDRE_12_1_7" localSheetId="0">#REF!</definedName>
    <definedName name="ORDRE_12_1_7">#REF!</definedName>
    <definedName name="ORDRE_12_7" localSheetId="0">#REF!</definedName>
    <definedName name="ORDRE_12_7">#REF!</definedName>
    <definedName name="ORDRE_13" localSheetId="0">#REF!</definedName>
    <definedName name="ORDRE_13">#REF!</definedName>
    <definedName name="ORDRE_13_1" localSheetId="0">#REF!</definedName>
    <definedName name="ORDRE_13_1">#REF!</definedName>
    <definedName name="ORDRE_13_1_7" localSheetId="0">#REF!</definedName>
    <definedName name="ORDRE_13_1_7">#REF!</definedName>
    <definedName name="ORDRE_13_7" localSheetId="0">#REF!</definedName>
    <definedName name="ORDRE_13_7">#REF!</definedName>
    <definedName name="ORDRE_14" localSheetId="0">#REF!</definedName>
    <definedName name="ORDRE_14">#REF!</definedName>
    <definedName name="ORDRE_14_1" localSheetId="0">#REF!</definedName>
    <definedName name="ORDRE_14_1">#REF!</definedName>
    <definedName name="ORDRE_14_1_7" localSheetId="0">#REF!</definedName>
    <definedName name="ORDRE_14_1_7">#REF!</definedName>
    <definedName name="ORDRE_14_7" localSheetId="0">#REF!</definedName>
    <definedName name="ORDRE_14_7">#REF!</definedName>
    <definedName name="ORDRE_15" localSheetId="0">#REF!</definedName>
    <definedName name="ORDRE_15">#REF!</definedName>
    <definedName name="ORDRE_15_1" localSheetId="0">#REF!</definedName>
    <definedName name="ORDRE_15_1">#REF!</definedName>
    <definedName name="ORDRE_15_1_7" localSheetId="0">#REF!</definedName>
    <definedName name="ORDRE_15_1_7">#REF!</definedName>
    <definedName name="ORDRE_15_7" localSheetId="0">#REF!</definedName>
    <definedName name="ORDRE_15_7">#REF!</definedName>
    <definedName name="ORDRE_16" localSheetId="0">#REF!</definedName>
    <definedName name="ORDRE_16">#REF!</definedName>
    <definedName name="ORDRE_16_1" localSheetId="0">#REF!</definedName>
    <definedName name="ORDRE_16_1">#REF!</definedName>
    <definedName name="ORDRE_16_1_7" localSheetId="0">#REF!</definedName>
    <definedName name="ORDRE_16_1_7">#REF!</definedName>
    <definedName name="ORDRE_16_7" localSheetId="0">#REF!</definedName>
    <definedName name="ORDRE_16_7">#REF!</definedName>
    <definedName name="ORDRE_17" localSheetId="0">#REF!</definedName>
    <definedName name="ORDRE_17">#REF!</definedName>
    <definedName name="ORDRE_17_1" localSheetId="0">#REF!</definedName>
    <definedName name="ORDRE_17_1">#REF!</definedName>
    <definedName name="ORDRE_17_1_7" localSheetId="0">#REF!</definedName>
    <definedName name="ORDRE_17_1_7">#REF!</definedName>
    <definedName name="ORDRE_17_7" localSheetId="0">#REF!</definedName>
    <definedName name="ORDRE_17_7">#REF!</definedName>
    <definedName name="ORDRE_18" localSheetId="0">#REF!</definedName>
    <definedName name="ORDRE_18">#REF!</definedName>
    <definedName name="ORDRE_18_1" localSheetId="0">#REF!</definedName>
    <definedName name="ORDRE_18_1">#REF!</definedName>
    <definedName name="ORDRE_18_1_7" localSheetId="0">#REF!</definedName>
    <definedName name="ORDRE_18_1_7">#REF!</definedName>
    <definedName name="ORDRE_18_7" localSheetId="0">#REF!</definedName>
    <definedName name="ORDRE_18_7">#REF!</definedName>
    <definedName name="ORDRE_19" localSheetId="0">#REF!</definedName>
    <definedName name="ORDRE_19">#REF!</definedName>
    <definedName name="ORDRE_19_1" localSheetId="0">#REF!</definedName>
    <definedName name="ORDRE_19_1">#REF!</definedName>
    <definedName name="ORDRE_19_1_7" localSheetId="0">#REF!</definedName>
    <definedName name="ORDRE_19_1_7">#REF!</definedName>
    <definedName name="ORDRE_19_7" localSheetId="0">#REF!</definedName>
    <definedName name="ORDRE_19_7">#REF!</definedName>
    <definedName name="ORDRE_2" localSheetId="0">#REF!</definedName>
    <definedName name="ORDRE_2">#REF!</definedName>
    <definedName name="ORDRE_2_1" localSheetId="0">#REF!</definedName>
    <definedName name="ORDRE_2_1">#REF!</definedName>
    <definedName name="ORDRE_2_1_7" localSheetId="0">#REF!</definedName>
    <definedName name="ORDRE_2_1_7">#REF!</definedName>
    <definedName name="ORDRE_2_7" localSheetId="0">#REF!</definedName>
    <definedName name="ORDRE_2_7">#REF!</definedName>
    <definedName name="ORDRE_20" localSheetId="0">#REF!</definedName>
    <definedName name="ORDRE_20">#REF!</definedName>
    <definedName name="ORDRE_20_1" localSheetId="0">#REF!</definedName>
    <definedName name="ORDRE_20_1">#REF!</definedName>
    <definedName name="ORDRE_20_1_7" localSheetId="0">#REF!</definedName>
    <definedName name="ORDRE_20_1_7">#REF!</definedName>
    <definedName name="ORDRE_20_7" localSheetId="0">#REF!</definedName>
    <definedName name="ORDRE_20_7">#REF!</definedName>
    <definedName name="ORDRE_21" localSheetId="0">#REF!</definedName>
    <definedName name="ORDRE_21">#REF!</definedName>
    <definedName name="ORDRE_21_1" localSheetId="0">#REF!</definedName>
    <definedName name="ORDRE_21_1">#REF!</definedName>
    <definedName name="ORDRE_21_1_7" localSheetId="0">#REF!</definedName>
    <definedName name="ORDRE_21_1_7">#REF!</definedName>
    <definedName name="ORDRE_21_7" localSheetId="0">#REF!</definedName>
    <definedName name="ORDRE_21_7">#REF!</definedName>
    <definedName name="ORDRE_23" localSheetId="0">#REF!</definedName>
    <definedName name="ORDRE_23">#REF!</definedName>
    <definedName name="ORDRE_23_1" localSheetId="0">#REF!</definedName>
    <definedName name="ORDRE_23_1">#REF!</definedName>
    <definedName name="ORDRE_23_1_7" localSheetId="0">#REF!</definedName>
    <definedName name="ORDRE_23_1_7">#REF!</definedName>
    <definedName name="ORDRE_23_7" localSheetId="0">#REF!</definedName>
    <definedName name="ORDRE_23_7">#REF!</definedName>
    <definedName name="ORDRE_24" localSheetId="0">#REF!</definedName>
    <definedName name="ORDRE_24">#REF!</definedName>
    <definedName name="ORDRE_24_1" localSheetId="0">#REF!</definedName>
    <definedName name="ORDRE_24_1">#REF!</definedName>
    <definedName name="ORDRE_24_1_7" localSheetId="0">#REF!</definedName>
    <definedName name="ORDRE_24_1_7">#REF!</definedName>
    <definedName name="ORDRE_24_7" localSheetId="0">#REF!</definedName>
    <definedName name="ORDRE_24_7">#REF!</definedName>
    <definedName name="ORDRE_25" localSheetId="0">#REF!</definedName>
    <definedName name="ORDRE_25">#REF!</definedName>
    <definedName name="ORDRE_25_1" localSheetId="0">#REF!</definedName>
    <definedName name="ORDRE_25_1">#REF!</definedName>
    <definedName name="ORDRE_25_1_7" localSheetId="0">#REF!</definedName>
    <definedName name="ORDRE_25_1_7">#REF!</definedName>
    <definedName name="ORDRE_25_7" localSheetId="0">#REF!</definedName>
    <definedName name="ORDRE_25_7">#REF!</definedName>
    <definedName name="ORDRE_26" localSheetId="0">#REF!</definedName>
    <definedName name="ORDRE_26">#REF!</definedName>
    <definedName name="ORDRE_26_1" localSheetId="0">#REF!</definedName>
    <definedName name="ORDRE_26_1">#REF!</definedName>
    <definedName name="ORDRE_26_1_7" localSheetId="0">#REF!</definedName>
    <definedName name="ORDRE_26_1_7">#REF!</definedName>
    <definedName name="ORDRE_26_7" localSheetId="0">#REF!</definedName>
    <definedName name="ORDRE_26_7">#REF!</definedName>
    <definedName name="ORDRE_27" localSheetId="0">#REF!</definedName>
    <definedName name="ORDRE_27">#REF!</definedName>
    <definedName name="ORDRE_27_1" localSheetId="0">#REF!</definedName>
    <definedName name="ORDRE_27_1">#REF!</definedName>
    <definedName name="ORDRE_27_1_7" localSheetId="0">#REF!</definedName>
    <definedName name="ORDRE_27_1_7">#REF!</definedName>
    <definedName name="ORDRE_27_7" localSheetId="0">#REF!</definedName>
    <definedName name="ORDRE_27_7">#REF!</definedName>
    <definedName name="ORDRE_28" localSheetId="0">#REF!</definedName>
    <definedName name="ORDRE_28">#REF!</definedName>
    <definedName name="ORDRE_28_1" localSheetId="0">#REF!</definedName>
    <definedName name="ORDRE_28_1">#REF!</definedName>
    <definedName name="ORDRE_28_1_7" localSheetId="0">#REF!</definedName>
    <definedName name="ORDRE_28_1_7">#REF!</definedName>
    <definedName name="ORDRE_28_7" localSheetId="0">#REF!</definedName>
    <definedName name="ORDRE_28_7">#REF!</definedName>
    <definedName name="ORDRE_29" localSheetId="0">#REF!</definedName>
    <definedName name="ORDRE_29">#REF!</definedName>
    <definedName name="ORDRE_29_1" localSheetId="0">#REF!</definedName>
    <definedName name="ORDRE_29_1">#REF!</definedName>
    <definedName name="ORDRE_29_1_7" localSheetId="0">#REF!</definedName>
    <definedName name="ORDRE_29_1_7">#REF!</definedName>
    <definedName name="ORDRE_29_7" localSheetId="0">#REF!</definedName>
    <definedName name="ORDRE_29_7">#REF!</definedName>
    <definedName name="ORDRE_3" localSheetId="0">#REF!</definedName>
    <definedName name="ORDRE_3">#REF!</definedName>
    <definedName name="ORDRE_3_1" localSheetId="0">#REF!</definedName>
    <definedName name="ORDRE_3_1">#REF!</definedName>
    <definedName name="ORDRE_3_1_7" localSheetId="0">#REF!</definedName>
    <definedName name="ORDRE_3_1_7">#REF!</definedName>
    <definedName name="ORDRE_3_7" localSheetId="0">#REF!</definedName>
    <definedName name="ORDRE_3_7">#REF!</definedName>
    <definedName name="ORDRE_30" localSheetId="0">#REF!</definedName>
    <definedName name="ORDRE_30">#REF!</definedName>
    <definedName name="ORDRE_30_1" localSheetId="0">#REF!</definedName>
    <definedName name="ORDRE_30_1">#REF!</definedName>
    <definedName name="ORDRE_30_1_7" localSheetId="0">#REF!</definedName>
    <definedName name="ORDRE_30_1_7">#REF!</definedName>
    <definedName name="ORDRE_30_7" localSheetId="0">#REF!</definedName>
    <definedName name="ORDRE_30_7">#REF!</definedName>
    <definedName name="ORDRE_31" localSheetId="0">#REF!</definedName>
    <definedName name="ORDRE_31">#REF!</definedName>
    <definedName name="ORDRE_31_1" localSheetId="0">#REF!</definedName>
    <definedName name="ORDRE_31_1">#REF!</definedName>
    <definedName name="ORDRE_31_1_7" localSheetId="0">#REF!</definedName>
    <definedName name="ORDRE_31_1_7">#REF!</definedName>
    <definedName name="ORDRE_31_7" localSheetId="0">#REF!</definedName>
    <definedName name="ORDRE_31_7">#REF!</definedName>
    <definedName name="ORDRE_32" localSheetId="0">#REF!</definedName>
    <definedName name="ORDRE_32">#REF!</definedName>
    <definedName name="ORDRE_32_1" localSheetId="0">#REF!</definedName>
    <definedName name="ORDRE_32_1">#REF!</definedName>
    <definedName name="ORDRE_32_1_7" localSheetId="0">#REF!</definedName>
    <definedName name="ORDRE_32_1_7">#REF!</definedName>
    <definedName name="ORDRE_32_7" localSheetId="0">#REF!</definedName>
    <definedName name="ORDRE_32_7">#REF!</definedName>
    <definedName name="ORDRE_33" localSheetId="0">#REF!</definedName>
    <definedName name="ORDRE_33">#REF!</definedName>
    <definedName name="ORDRE_33_1" localSheetId="0">#REF!</definedName>
    <definedName name="ORDRE_33_1">#REF!</definedName>
    <definedName name="ORDRE_33_1_7" localSheetId="0">#REF!</definedName>
    <definedName name="ORDRE_33_1_7">#REF!</definedName>
    <definedName name="ORDRE_33_7" localSheetId="0">#REF!</definedName>
    <definedName name="ORDRE_33_7">#REF!</definedName>
    <definedName name="ORDRE_34" localSheetId="0">#REF!</definedName>
    <definedName name="ORDRE_34">#REF!</definedName>
    <definedName name="ORDRE_34_1" localSheetId="0">#REF!</definedName>
    <definedName name="ORDRE_34_1">#REF!</definedName>
    <definedName name="ORDRE_34_1_7" localSheetId="0">#REF!</definedName>
    <definedName name="ORDRE_34_1_7">#REF!</definedName>
    <definedName name="ORDRE_34_7" localSheetId="0">#REF!</definedName>
    <definedName name="ORDRE_34_7">#REF!</definedName>
    <definedName name="ORDRE_35" localSheetId="0">#REF!</definedName>
    <definedName name="ORDRE_35">#REF!</definedName>
    <definedName name="ORDRE_35_1" localSheetId="0">#REF!</definedName>
    <definedName name="ORDRE_35_1">#REF!</definedName>
    <definedName name="ORDRE_35_1_7" localSheetId="0">#REF!</definedName>
    <definedName name="ORDRE_35_1_7">#REF!</definedName>
    <definedName name="ORDRE_35_7" localSheetId="0">#REF!</definedName>
    <definedName name="ORDRE_35_7">#REF!</definedName>
    <definedName name="ORDRE_36" localSheetId="0">#REF!</definedName>
    <definedName name="ORDRE_36">#REF!</definedName>
    <definedName name="ORDRE_36_1" localSheetId="0">#REF!</definedName>
    <definedName name="ORDRE_36_1">#REF!</definedName>
    <definedName name="ORDRE_36_1_7" localSheetId="0">#REF!</definedName>
    <definedName name="ORDRE_36_1_7">#REF!</definedName>
    <definedName name="ORDRE_36_7" localSheetId="0">#REF!</definedName>
    <definedName name="ORDRE_36_7">#REF!</definedName>
    <definedName name="ORDRE_37" localSheetId="0">#REF!</definedName>
    <definedName name="ORDRE_37">#REF!</definedName>
    <definedName name="ORDRE_37_1" localSheetId="0">#REF!</definedName>
    <definedName name="ORDRE_37_1">#REF!</definedName>
    <definedName name="ORDRE_37_1_7" localSheetId="0">#REF!</definedName>
    <definedName name="ORDRE_37_1_7">#REF!</definedName>
    <definedName name="ORDRE_37_7" localSheetId="0">#REF!</definedName>
    <definedName name="ORDRE_37_7">#REF!</definedName>
    <definedName name="ORDRE_38" localSheetId="0">#REF!</definedName>
    <definedName name="ORDRE_38">#REF!</definedName>
    <definedName name="ORDRE_38_1" localSheetId="0">#REF!</definedName>
    <definedName name="ORDRE_38_1">#REF!</definedName>
    <definedName name="ORDRE_38_1_7" localSheetId="0">#REF!</definedName>
    <definedName name="ORDRE_38_1_7">#REF!</definedName>
    <definedName name="ORDRE_38_7" localSheetId="0">#REF!</definedName>
    <definedName name="ORDRE_38_7">#REF!</definedName>
    <definedName name="ORDRE_40" localSheetId="0">#REF!</definedName>
    <definedName name="ORDRE_40">#REF!</definedName>
    <definedName name="ORDRE_40_1" localSheetId="0">#REF!</definedName>
    <definedName name="ORDRE_40_1">#REF!</definedName>
    <definedName name="ORDRE_40_1_7" localSheetId="0">#REF!</definedName>
    <definedName name="ORDRE_40_1_7">#REF!</definedName>
    <definedName name="ORDRE_40_7" localSheetId="0">#REF!</definedName>
    <definedName name="ORDRE_40_7">#REF!</definedName>
    <definedName name="ORDRE_41" localSheetId="0">#REF!</definedName>
    <definedName name="ORDRE_41">#REF!</definedName>
    <definedName name="ORDRE_41_1" localSheetId="0">#REF!</definedName>
    <definedName name="ORDRE_41_1">#REF!</definedName>
    <definedName name="ORDRE_41_1_7" localSheetId="0">#REF!</definedName>
    <definedName name="ORDRE_41_1_7">#REF!</definedName>
    <definedName name="ORDRE_41_7" localSheetId="0">#REF!</definedName>
    <definedName name="ORDRE_41_7">#REF!</definedName>
    <definedName name="ORDRE_5" localSheetId="0">#REF!</definedName>
    <definedName name="ORDRE_5">#REF!</definedName>
    <definedName name="ORDRE_5_1" localSheetId="0">#REF!</definedName>
    <definedName name="ORDRE_5_1">#REF!</definedName>
    <definedName name="ORDRE_5_1_7" localSheetId="0">#REF!</definedName>
    <definedName name="ORDRE_5_1_7">#REF!</definedName>
    <definedName name="ORDRE_5_7" localSheetId="0">#REF!</definedName>
    <definedName name="ORDRE_5_7">#REF!</definedName>
    <definedName name="ORDRE_7" localSheetId="0">#REF!</definedName>
    <definedName name="ORDRE_7">#REF!</definedName>
    <definedName name="ORDRE_7_1" localSheetId="0">#REF!</definedName>
    <definedName name="ORDRE_7_1">#REF!</definedName>
    <definedName name="ORDRE_7_1_7" localSheetId="0">#REF!</definedName>
    <definedName name="ORDRE_7_1_7">#REF!</definedName>
    <definedName name="ORDRE_7_7" localSheetId="0">#REF!</definedName>
    <definedName name="ORDRE_7_7">#REF!</definedName>
    <definedName name="ORDRE_8" localSheetId="0">#REF!</definedName>
    <definedName name="ORDRE_8">#REF!</definedName>
    <definedName name="ORDRE_8_1" localSheetId="0">#REF!</definedName>
    <definedName name="ORDRE_8_1">#REF!</definedName>
    <definedName name="ORDRE_8_1_7" localSheetId="0">#REF!</definedName>
    <definedName name="ORDRE_8_1_7">#REF!</definedName>
    <definedName name="ORDRE_8_7" localSheetId="0">#REF!</definedName>
    <definedName name="ORDRE_8_7">#REF!</definedName>
    <definedName name="ORDRE_9" localSheetId="0">#REF!</definedName>
    <definedName name="ORDRE_9">#REF!</definedName>
    <definedName name="ORDRE_9_1" localSheetId="0">#REF!</definedName>
    <definedName name="ORDRE_9_1">#REF!</definedName>
    <definedName name="ORDRE_9_1_7" localSheetId="0">#REF!</definedName>
    <definedName name="ORDRE_9_1_7">#REF!</definedName>
    <definedName name="ORDRE_9_7" localSheetId="0">#REF!</definedName>
    <definedName name="ORDRE_9_7">#REF!</definedName>
    <definedName name="osite200" localSheetId="0">#REF!</definedName>
    <definedName name="osite200">#REF!</definedName>
    <definedName name="osite25" localSheetId="0">#REF!</definedName>
    <definedName name="osite25">#REF!</definedName>
    <definedName name="osite250" localSheetId="0">#REF!</definedName>
    <definedName name="osite250">#REF!</definedName>
    <definedName name="osite330" localSheetId="0">#REF!</definedName>
    <definedName name="osite330">#REF!</definedName>
    <definedName name="osite350" localSheetId="0">#REF!</definedName>
    <definedName name="osite350">#REF!</definedName>
    <definedName name="other_CN">#REF!</definedName>
    <definedName name="other_MN">#REF!</definedName>
    <definedName name="OTHER_PANEL" localSheetId="0">#REF!</definedName>
    <definedName name="OTHER_PANEL">#REF!</definedName>
    <definedName name="OTHER_PANEL_10" localSheetId="0">#REF!</definedName>
    <definedName name="OTHER_PANEL_10">#REF!</definedName>
    <definedName name="OTHER_PANEL_11" localSheetId="0">#REF!</definedName>
    <definedName name="OTHER_PANEL_11">#REF!</definedName>
    <definedName name="OTHER_PANEL_12" localSheetId="0">#REF!</definedName>
    <definedName name="OTHER_PANEL_12">#REF!</definedName>
    <definedName name="OTHER_PANEL_14" localSheetId="0">#REF!</definedName>
    <definedName name="OTHER_PANEL_14">#REF!</definedName>
    <definedName name="OTHER_PANEL_15" localSheetId="0">#REF!</definedName>
    <definedName name="OTHER_PANEL_15">#REF!</definedName>
    <definedName name="OTHER_PANEL_16" localSheetId="0">#REF!</definedName>
    <definedName name="OTHER_PANEL_16">#REF!</definedName>
    <definedName name="OTHER_PANEL_17" localSheetId="0">#REF!</definedName>
    <definedName name="OTHER_PANEL_17">#REF!</definedName>
    <definedName name="OTHER_PANEL_7" localSheetId="0">#REF!</definedName>
    <definedName name="OTHER_PANEL_7">#REF!</definedName>
    <definedName name="other_VN">#REF!</definedName>
    <definedName name="OTHTYPE" localSheetId="0">#REF!</definedName>
    <definedName name="OTHTYPE">#REF!</definedName>
    <definedName name="oto10_10" localSheetId="0">#REF!</definedName>
    <definedName name="oto10_10">#REF!</definedName>
    <definedName name="oto10_11" localSheetId="0">#REF!</definedName>
    <definedName name="oto10_11">#REF!</definedName>
    <definedName name="oto10_12" localSheetId="0">#REF!</definedName>
    <definedName name="oto10_12">#REF!</definedName>
    <definedName name="oto10_14" localSheetId="0">#REF!</definedName>
    <definedName name="oto10_14">#REF!</definedName>
    <definedName name="oto10_15" localSheetId="0">#REF!</definedName>
    <definedName name="oto10_15">#REF!</definedName>
    <definedName name="oto10_16" localSheetId="0">#REF!</definedName>
    <definedName name="oto10_16">#REF!</definedName>
    <definedName name="oto10_17" localSheetId="0">#REF!</definedName>
    <definedName name="oto10_17">#REF!</definedName>
    <definedName name="oto10_7" localSheetId="0">#REF!</definedName>
    <definedName name="oto10_7">#REF!</definedName>
    <definedName name="Our_Ref" localSheetId="0">#REF!</definedName>
    <definedName name="Our_Ref">#REF!</definedName>
    <definedName name="OUTPUT1">'[203]VO TSR'!#REF!</definedName>
    <definedName name="OUTPUT2">#REF!</definedName>
    <definedName name="OUTPUT3">#REF!</definedName>
    <definedName name="OUTPUT4">#REF!</definedName>
    <definedName name="OUTSUDE">#REF!</definedName>
    <definedName name="OUTSUDE_2">"#REF!"</definedName>
    <definedName name="ov" localSheetId="0">#REF!</definedName>
    <definedName name="ov">#REF!</definedName>
    <definedName name="ov_1" localSheetId="0">#REF!</definedName>
    <definedName name="ov_1">#REF!</definedName>
    <definedName name="ov_10" localSheetId="0">#REF!</definedName>
    <definedName name="ov_10">#REF!</definedName>
    <definedName name="ov_11" localSheetId="0">#REF!</definedName>
    <definedName name="ov_11">#REF!</definedName>
    <definedName name="ov_12" localSheetId="0">#REF!</definedName>
    <definedName name="ov_12">#REF!</definedName>
    <definedName name="ov_14" localSheetId="0">#REF!</definedName>
    <definedName name="ov_14">#REF!</definedName>
    <definedName name="ov_15" localSheetId="0">#REF!</definedName>
    <definedName name="ov_15">#REF!</definedName>
    <definedName name="ov_16" localSheetId="0">#REF!</definedName>
    <definedName name="ov_16">#REF!</definedName>
    <definedName name="ov_17" localSheetId="0">#REF!</definedName>
    <definedName name="ov_17">#REF!</definedName>
    <definedName name="ov_2" localSheetId="0">#REF!</definedName>
    <definedName name="ov_2">#REF!</definedName>
    <definedName name="ov_7" localSheetId="0">#REF!</definedName>
    <definedName name="ov_7">#REF!</definedName>
    <definedName name="ov1_1" localSheetId="0">#REF!</definedName>
    <definedName name="ov1_1">#REF!</definedName>
    <definedName name="ov1_10" localSheetId="0">#REF!</definedName>
    <definedName name="ov1_10">#REF!</definedName>
    <definedName name="ov1_11" localSheetId="0">#REF!</definedName>
    <definedName name="ov1_11">#REF!</definedName>
    <definedName name="ov1_12" localSheetId="0">#REF!</definedName>
    <definedName name="ov1_12">#REF!</definedName>
    <definedName name="ov1_14" localSheetId="0">#REF!</definedName>
    <definedName name="ov1_14">#REF!</definedName>
    <definedName name="ov1_15" localSheetId="0">#REF!</definedName>
    <definedName name="ov1_15">#REF!</definedName>
    <definedName name="ov1_16" localSheetId="0">#REF!</definedName>
    <definedName name="ov1_16">#REF!</definedName>
    <definedName name="ov1_17" localSheetId="0">#REF!</definedName>
    <definedName name="ov1_17">#REF!</definedName>
    <definedName name="ov1_2" localSheetId="0">#REF!</definedName>
    <definedName name="ov1_2">#REF!</definedName>
    <definedName name="ov1_7" localSheetId="0">#REF!</definedName>
    <definedName name="ov1_7">#REF!</definedName>
    <definedName name="ov2_1" localSheetId="0">#REF!</definedName>
    <definedName name="ov2_1">#REF!</definedName>
    <definedName name="ov2_10" localSheetId="0">#REF!</definedName>
    <definedName name="ov2_10">#REF!</definedName>
    <definedName name="ov2_11" localSheetId="0">#REF!</definedName>
    <definedName name="ov2_11">#REF!</definedName>
    <definedName name="ov2_12" localSheetId="0">#REF!</definedName>
    <definedName name="ov2_12">#REF!</definedName>
    <definedName name="ov2_14" localSheetId="0">#REF!</definedName>
    <definedName name="ov2_14">#REF!</definedName>
    <definedName name="ov2_15" localSheetId="0">#REF!</definedName>
    <definedName name="ov2_15">#REF!</definedName>
    <definedName name="ov2_16" localSheetId="0">#REF!</definedName>
    <definedName name="ov2_16">#REF!</definedName>
    <definedName name="ov2_17" localSheetId="0">#REF!</definedName>
    <definedName name="ov2_17">#REF!</definedName>
    <definedName name="ov2_2" localSheetId="0">#REF!</definedName>
    <definedName name="ov2_2">#REF!</definedName>
    <definedName name="ov2_7" localSheetId="0">#REF!</definedName>
    <definedName name="ov2_7">#REF!</definedName>
    <definedName name="oversite">[98]sor!$J$7</definedName>
    <definedName name="p" localSheetId="0">#REF!</definedName>
    <definedName name="P">#REF!</definedName>
    <definedName name="P___A">#REF!</definedName>
    <definedName name="P___PD___Painting_to_door_area" localSheetId="0">'[80]Bill No.3-Podium'!#REF!</definedName>
    <definedName name="P___PD___Painting_to_door_area">'[80]Bill No.3-Podium'!#REF!</definedName>
    <definedName name="P___PD___Painting_to_door_area__edge_" localSheetId="0">'[80]Bill No.3-Podium'!#REF!</definedName>
    <definedName name="P___PD___Painting_to_door_area__edge_">'[80]Bill No.3-Podium'!#REF!</definedName>
    <definedName name="P___PD___Painting_to_metal_frame" localSheetId="0">'[80]Bill No.3-Podium'!#REF!</definedName>
    <definedName name="P___PD___Painting_to_metal_frame">'[80]Bill No.3-Podium'!#REF!</definedName>
    <definedName name="P___WF___Touch_up_for_spray_tile" localSheetId="0">#REF!</definedName>
    <definedName name="P___WF___Touch_up_for_spray_tile">#REF!</definedName>
    <definedName name="p_1" localSheetId="0">#REF!</definedName>
    <definedName name="p_1">#REF!</definedName>
    <definedName name="p_10" localSheetId="0">#REF!</definedName>
    <definedName name="p_10">#REF!</definedName>
    <definedName name="p_11" localSheetId="0">#REF!</definedName>
    <definedName name="p_11">#REF!</definedName>
    <definedName name="p_12" localSheetId="0">#REF!</definedName>
    <definedName name="p_12">#REF!</definedName>
    <definedName name="p_14" localSheetId="0">#REF!</definedName>
    <definedName name="p_14">#REF!</definedName>
    <definedName name="p_15" localSheetId="0">#REF!</definedName>
    <definedName name="p_15">#REF!</definedName>
    <definedName name="p_16" localSheetId="0">#REF!</definedName>
    <definedName name="p_16">#REF!</definedName>
    <definedName name="p_17" localSheetId="0">#REF!</definedName>
    <definedName name="p_17">#REF!</definedName>
    <definedName name="p_2" localSheetId="0">#REF!</definedName>
    <definedName name="p_2">#REF!</definedName>
    <definedName name="p_22" localSheetId="0">#REF!</definedName>
    <definedName name="p_22">#REF!</definedName>
    <definedName name="p_3" localSheetId="0">#REF!</definedName>
    <definedName name="p_3">#REF!</definedName>
    <definedName name="p_4" localSheetId="0">#REF!</definedName>
    <definedName name="p_4">#REF!</definedName>
    <definedName name="p_6" localSheetId="0">#REF!</definedName>
    <definedName name="p_6">#REF!</definedName>
    <definedName name="p_8" localSheetId="0">#REF!</definedName>
    <definedName name="p_8">#REF!</definedName>
    <definedName name="P_CF_Ext_plastering" localSheetId="0">#REF!</definedName>
    <definedName name="P_CF_Ext_plastering">#REF!</definedName>
    <definedName name="P_CF_OFC_EP" localSheetId="0">'[80]Bill No.3-Podium'!#REF!</definedName>
    <definedName name="P_CF_OFC_EP">'[80]Bill No.3-Podium'!#REF!</definedName>
    <definedName name="P_CF_PC__3.5" localSheetId="0">#REF!</definedName>
    <definedName name="P_CF_PC__3.5">#REF!</definedName>
    <definedName name="P_CF_PC_3.5_5" localSheetId="0">#REF!</definedName>
    <definedName name="P_CF_PC_3.5_5">#REF!</definedName>
    <definedName name="P_CF_PC_5_6.5" localSheetId="0">#REF!</definedName>
    <definedName name="P_CF_PC_5_6.5">#REF!</definedName>
    <definedName name="P_CF_PC_6.5_8" localSheetId="0">#REF!</definedName>
    <definedName name="P_CF_PC_6.5_8">#REF!</definedName>
    <definedName name="P_CF_PC_wet__3.5" localSheetId="0">#REF!</definedName>
    <definedName name="P_CF_PC_wet__3.5">#REF!</definedName>
    <definedName name="P_CF_PC_wet_5_6.5" localSheetId="0">#REF!</definedName>
    <definedName name="P_CF_PC_wet_5_6.5">#REF!</definedName>
    <definedName name="P_CF_SC__3.5" localSheetId="0">#REF!</definedName>
    <definedName name="P_CF_SC__3.5">#REF!</definedName>
    <definedName name="P_CF_SC_3.5_5" localSheetId="0">#REF!</definedName>
    <definedName name="P_CF_SC_3.5_5">#REF!</definedName>
    <definedName name="P_CF_SC_5_6.5" localSheetId="0">#REF!</definedName>
    <definedName name="P_CF_SC_5_6.5">#REF!</definedName>
    <definedName name="P_CF_SC_8_9.5" localSheetId="0">#REF!</definedName>
    <definedName name="P_CF_SC_8_9.5">#REF!</definedName>
    <definedName name="P_CF_SKIM_COAT_strut_3.5_5m_highP_CF_SKIM_COAT_strut_5_6.5m_high" localSheetId="0">#REF!</definedName>
    <definedName name="P_CF_SKIM_COAT_strut_3.5_5m_highP_CF_SKIM_COAT_strut_5_6.5m_high">#REF!</definedName>
    <definedName name="P_CF_WP_Plaster_Board_Int_strut__3.5_high" localSheetId="0">#REF!</definedName>
    <definedName name="P_CF_WP_Plaster_Board_Int_strut__3.5_high">#REF!</definedName>
    <definedName name="P_DR_Frame_D1_1000w" localSheetId="0">#REF!</definedName>
    <definedName name="P_DR_Frame_D1_1000w">#REF!</definedName>
    <definedName name="P_DR_Frame_D1_1800w" localSheetId="0">#REF!</definedName>
    <definedName name="P_DR_Frame_D1_1800w">#REF!</definedName>
    <definedName name="P_DR_Frame_D2_1800w" localSheetId="0">#REF!</definedName>
    <definedName name="P_DR_Frame_D2_1800w">#REF!</definedName>
    <definedName name="P_DR_Frame_D2_900w" localSheetId="0">#REF!</definedName>
    <definedName name="P_DR_Frame_D2_900w">#REF!</definedName>
    <definedName name="P_DR_Frame_D3_900w" localSheetId="0">#REF!</definedName>
    <definedName name="P_DR_Frame_D3_900w">#REF!</definedName>
    <definedName name="P_DR_Frame_D4_950w" localSheetId="0">#REF!</definedName>
    <definedName name="P_DR_Frame_D4_950w">#REF!</definedName>
    <definedName name="P_DR_Frame_D5_1200w" localSheetId="0">#REF!</definedName>
    <definedName name="P_DR_Frame_D5_1200w">#REF!</definedName>
    <definedName name="P_DR_Frame_D6_1200w" localSheetId="0">#REF!</definedName>
    <definedName name="P_DR_Frame_D6_1200w">#REF!</definedName>
    <definedName name="P_FF_eng_laminated_timber__screed___L10___indoor_g" localSheetId="0">#REF!</definedName>
    <definedName name="P_FF_eng_laminated_timber__screed___L10___indoor_g">#REF!</definedName>
    <definedName name="P_FF_Granite__screed___lift_lobby___GF" localSheetId="0">#REF!</definedName>
    <definedName name="P_FF_Granite__screed___lift_lobby___GF">#REF!</definedName>
    <definedName name="P_FF_Homo_tile__screed___bistro" localSheetId="0">#REF!</definedName>
    <definedName name="P_FF_Homo_tile__screed___bistro">#REF!</definedName>
    <definedName name="P_FF_Homo_tile__screed___carpark_drop_off" localSheetId="0">#REF!</definedName>
    <definedName name="P_FF_Homo_tile__screed___carpark_drop_off">#REF!</definedName>
    <definedName name="P_FF_Homo_tile__screed___control_rm" localSheetId="0">#REF!</definedName>
    <definedName name="P_FF_Homo_tile__screed___control_rm">#REF!</definedName>
    <definedName name="P_FF_Homo_tile__screed___corridor" localSheetId="0">#REF!</definedName>
    <definedName name="P_FF_Homo_tile__screed___corridor">#REF!</definedName>
    <definedName name="P_FF_Homo_tile__screed___fire_lobby" localSheetId="0">#REF!</definedName>
    <definedName name="P_FF_Homo_tile__screed___fire_lobby">#REF!</definedName>
    <definedName name="P_FF_Homo_tile__screed___kitchen" localSheetId="0">#REF!</definedName>
    <definedName name="P_FF_Homo_tile__screed___kitchen">#REF!</definedName>
    <definedName name="P_FF_Homo_tile__screed___kitchen__L10" localSheetId="0">#REF!</definedName>
    <definedName name="P_FF_Homo_tile__screed___kitchen__L10">#REF!</definedName>
    <definedName name="P_FF_Homo_tile__screed___laundry" localSheetId="0">#REF!</definedName>
    <definedName name="P_FF_Homo_tile__screed___laundry">#REF!</definedName>
    <definedName name="P_FF_Homo_tile__screed___lift_lobby" localSheetId="0">#REF!</definedName>
    <definedName name="P_FF_Homo_tile__screed___lift_lobby">#REF!</definedName>
    <definedName name="P_FF_Homo_tile__screed___mail_room" localSheetId="0">#REF!</definedName>
    <definedName name="P_FF_Homo_tile__screed___mail_room">#REF!</definedName>
    <definedName name="P_FF_Homo_tile__screed___manager_office" localSheetId="0">#REF!</definedName>
    <definedName name="P_FF_Homo_tile__screed___manager_office">#REF!</definedName>
    <definedName name="P_FF_Homo_tile__screed___mgt_office" localSheetId="0">#REF!</definedName>
    <definedName name="P_FF_Homo_tile__screed___mgt_office">#REF!</definedName>
    <definedName name="P_FF_Homo_tile__screed___mini_lib" localSheetId="0">#REF!</definedName>
    <definedName name="P_FF_Homo_tile__screed___mini_lib">#REF!</definedName>
    <definedName name="P_FF_Homo_tile__screed___nursery" localSheetId="0">#REF!</definedName>
    <definedName name="P_FF_Homo_tile__screed___nursery">#REF!</definedName>
    <definedName name="P_FF_Homo_tile__screed___prayer___ablution" localSheetId="0">#REF!</definedName>
    <definedName name="P_FF_Homo_tile__screed___prayer___ablution">#REF!</definedName>
    <definedName name="P_FF_Homo_tile__screed___service_rm" localSheetId="0">#REF!</definedName>
    <definedName name="P_FF_Homo_tile__screed___service_rm">#REF!</definedName>
    <definedName name="P_FF_Homo_tile__screed___services_passage" localSheetId="0">#REF!</definedName>
    <definedName name="P_FF_Homo_tile__screed___services_passage">#REF!</definedName>
    <definedName name="P_FF_Homo_tile__screed___shop_retail" localSheetId="0">#REF!</definedName>
    <definedName name="P_FF_Homo_tile__screed___shop_retail">#REF!</definedName>
    <definedName name="P_FF_Homo_tile__screed___toilet" localSheetId="0">#REF!</definedName>
    <definedName name="P_FF_Homo_tile__screed___toilet">#REF!</definedName>
    <definedName name="P_FF_Homo_tile__screed___toilet_L10" localSheetId="0">#REF!</definedName>
    <definedName name="P_FF_Homo_tile__screed___toilet_L10">#REF!</definedName>
    <definedName name="P_FF_Homo_tile__screed___utility_rm" localSheetId="0">#REF!</definedName>
    <definedName name="P_FF_Homo_tile__screed___utility_rm">#REF!</definedName>
    <definedName name="P_FF_Homo_tile_drop_200_high_toilet" localSheetId="0">#REF!</definedName>
    <definedName name="P_FF_Homo_tile_drop_200_high_toilet">#REF!</definedName>
    <definedName name="P_FF_Homo_tile_drop_50_high_toilet" localSheetId="0">#REF!</definedName>
    <definedName name="P_FF_Homo_tile_drop_50_high_toilet">#REF!</definedName>
    <definedName name="P_FF_Homo_tiles_to_drop_50_high_toilet" localSheetId="0">#REF!</definedName>
    <definedName name="P_FF_Homo_tiles_to_drop_50_high_toilet">#REF!</definedName>
    <definedName name="P_FF_pebble_wash___entrance" localSheetId="0">#REF!</definedName>
    <definedName name="P_FF_pebble_wash___entrance">#REF!</definedName>
    <definedName name="P_FF_SS_plate_skirting_to_grd_flr_150_high" localSheetId="0">#REF!</definedName>
    <definedName name="P_FF_SS_plate_skirting_to_grd_flr_150_high">#REF!</definedName>
    <definedName name="P_FF_Timber_flooring_screed" localSheetId="0">#REF!</definedName>
    <definedName name="P_FF_Timber_flooring_screed">#REF!</definedName>
    <definedName name="P_FF_Timber_skirting_100_high_alfresco_foyer_etc" localSheetId="0">#REF!</definedName>
    <definedName name="P_FF_Timber_skirting_100_high_alfresco_foyer_etc">#REF!</definedName>
    <definedName name="P_FF_Waterproofing_to_refuse_bin_room_m2" localSheetId="0">#REF!</definedName>
    <definedName name="P_FF_Waterproofing_to_refuse_bin_room_m2">#REF!</definedName>
    <definedName name="P_FF_WPC_artificia_timber__screed___L10___indoor_g" localSheetId="0">#REF!</definedName>
    <definedName name="P_FF_WPC_artificia_timber__screed___L10___indoor_g">#REF!</definedName>
    <definedName name="P_FR_Column_Kg_m3" localSheetId="0">'[80]Bill No.3-Podium'!#REF!</definedName>
    <definedName name="P_FR_Column_Kg_m3">'[80]Bill No.3-Podium'!#REF!</definedName>
    <definedName name="P_M" localSheetId="0">'[3]FA-LISTING'!#REF!</definedName>
    <definedName name="P_M">'[3]FA-LISTING'!#REF!</definedName>
    <definedName name="P_PD_Painting_to_m.s_handrail_on_common_sc" localSheetId="0">#REF!</definedName>
    <definedName name="P_PD_Painting_to_m.s_handrail_on_common_sc">#REF!</definedName>
    <definedName name="P_PD_Painting_to_m.s_handrail_on_parapet_wall" localSheetId="0">#REF!</definedName>
    <definedName name="P_PD_Painting_to_m.s_handrail_on_parapet_wall">#REF!</definedName>
    <definedName name="P_PD_Painting_to_m.s_railing_ST.18_20" localSheetId="0">#REF!</definedName>
    <definedName name="P_PD_Painting_to_m.s_railing_ST.18_20">#REF!</definedName>
    <definedName name="P_RC_wall___150mm___m2" localSheetId="0">#REF!</definedName>
    <definedName name="P_RC_wall___150mm___m2">#REF!</definedName>
    <definedName name="P_RC_wall___200mm__m2" localSheetId="0">#REF!</definedName>
    <definedName name="P_RC_wall___200mm__m2">#REF!</definedName>
    <definedName name="P_RC_wall___280mm___m2" localSheetId="0">#REF!</definedName>
    <definedName name="P_RC_wall___280mm___m2">#REF!</definedName>
    <definedName name="P_RC_wall___300mm_wall___m2" localSheetId="0">#REF!</definedName>
    <definedName name="P_RC_wall___300mm_wall___m2">#REF!</definedName>
    <definedName name="P_RF_Cascading_waterfall_wall_and_base_conc_m3" localSheetId="0">#REF!</definedName>
    <definedName name="P_RF_Cascading_waterfall_wall_and_base_conc_m3">#REF!</definedName>
    <definedName name="P_RF_Jacuzzi___water_jet_wall_and_base_conc_m3" localSheetId="0">#REF!</definedName>
    <definedName name="P_RF_Jacuzzi___water_jet_wall_and_base_conc_m3">#REF!</definedName>
    <definedName name="P_RF_Planter_box_wall_and_base_conc_m3" localSheetId="0">#REF!</definedName>
    <definedName name="P_RF_Planter_box_wall_and_base_conc_m3">#REF!</definedName>
    <definedName name="P_RF_Sun_bed_wall_and_base_conc_m3" localSheetId="0">#REF!</definedName>
    <definedName name="P_RF_Sun_bed_wall_and_base_conc_m3">#REF!</definedName>
    <definedName name="P_RF_Swimming_pool_wall_and_base_conc_m3" localSheetId="0">#REF!</definedName>
    <definedName name="P_RF_Swimming_pool_wall_and_base_conc_m3">#REF!</definedName>
    <definedName name="P_RF_Water_feature__pool_wall_and_base_conc_m3" localSheetId="0">#REF!</definedName>
    <definedName name="P_RF_Water_feature__pool_wall_and_base_conc_m3">#REF!</definedName>
    <definedName name="P_SF_150mm_ramp_wall_m2" localSheetId="0">#REF!</definedName>
    <definedName name="P_SF_150mm_ramp_wall_m2">#REF!</definedName>
    <definedName name="P_SF_Ramp_beam_m3" localSheetId="0">#REF!</definedName>
    <definedName name="P_SF_Ramp_beam_m3">#REF!</definedName>
    <definedName name="P_ST_Edge_300mm" localSheetId="0">#REF!</definedName>
    <definedName name="P_ST_Edge_300mm">#REF!</definedName>
    <definedName name="P_ST_Sloping_Soffit" localSheetId="0">#REF!</definedName>
    <definedName name="P_ST_Sloping_Soffit">#REF!</definedName>
    <definedName name="P_WALL_PLASTERING_EXTERNAL" localSheetId="0">#REF!</definedName>
    <definedName name="P_WALL_PLASTERING_EXTERNAL">#REF!</definedName>
    <definedName name="P_WALL_PLASTERING_INTERNAL" localSheetId="0">#REF!</definedName>
    <definedName name="P_WALL_PLASTERING_INTERNAL">#REF!</definedName>
    <definedName name="P_WALL_SKIM_COAT" localSheetId="0">#REF!</definedName>
    <definedName name="P_WALL_SKIM_COAT">#REF!</definedName>
    <definedName name="P_WF_Tile_screed_ablution" localSheetId="0">#REF!</definedName>
    <definedName name="P_WF_Tile_screed_ablution">#REF!</definedName>
    <definedName name="P_WF_Tile_screed_kitchen_GF" localSheetId="0">#REF!</definedName>
    <definedName name="P_WF_Tile_screed_kitchen_GF">#REF!</definedName>
    <definedName name="P_WF_Tile_screed_kitchen_L10" localSheetId="0">#REF!</definedName>
    <definedName name="P_WF_Tile_screed_kitchen_L10">#REF!</definedName>
    <definedName name="P_WF_Tile_screed_loundry_GF" localSheetId="0">#REF!</definedName>
    <definedName name="P_WF_Tile_screed_loundry_GF">#REF!</definedName>
    <definedName name="P_WF_Tile_screed_refuse_GF" localSheetId="0">#REF!</definedName>
    <definedName name="P_WF_Tile_screed_refuse_GF">#REF!</definedName>
    <definedName name="P_WF_Tile_screed_toilet__changing_L10" localSheetId="0">#REF!</definedName>
    <definedName name="P_WF_Tile_screed_toilet__changing_L10">#REF!</definedName>
    <definedName name="P_WF_Tile_screed_toilet_GF" localSheetId="0">#REF!</definedName>
    <definedName name="P_WF_Tile_screed_toilet_GF">#REF!</definedName>
    <definedName name="p1s2" localSheetId="0">#REF!</definedName>
    <definedName name="p1s2">#REF!</definedName>
    <definedName name="p2s2" localSheetId="0">#REF!</definedName>
    <definedName name="p2s2">#REF!</definedName>
    <definedName name="P7b" localSheetId="0">#REF!</definedName>
    <definedName name="P7b">#REF!</definedName>
    <definedName name="P7b_1" localSheetId="0">#REF!</definedName>
    <definedName name="P7b_1">#REF!</definedName>
    <definedName name="P7b_2" localSheetId="0">#REF!</definedName>
    <definedName name="P7b_2">#REF!</definedName>
    <definedName name="PA" localSheetId="0">#REF!</definedName>
    <definedName name="PA">#REF!</definedName>
    <definedName name="PA_1" localSheetId="0">#REF!</definedName>
    <definedName name="PA_1">#REF!</definedName>
    <definedName name="PA_2" localSheetId="0">#REF!</definedName>
    <definedName name="PA_2">#REF!</definedName>
    <definedName name="PAGECD2_1">[63]tohBQ!#REF!</definedName>
    <definedName name="pai" localSheetId="0">#REF!</definedName>
    <definedName name="pai">"$"</definedName>
    <definedName name="pai_16" localSheetId="0">#REF!</definedName>
    <definedName name="pai_16">#REF!</definedName>
    <definedName name="pai_17" localSheetId="0">#REF!</definedName>
    <definedName name="pai_17">#REF!</definedName>
    <definedName name="PAID_UP_CAP" localSheetId="0">[135]ippd1B_old!$H$83</definedName>
    <definedName name="PAID_UP_CAP">[134]ippd1B_old!$H$83</definedName>
    <definedName name="paint">#REF!</definedName>
    <definedName name="Paint_Ext">[106]Rate!$D$34</definedName>
    <definedName name="Paint_Gloss">[106]Rate!$D$35</definedName>
    <definedName name="Paint_Int">[106]Rate!$D$33</definedName>
    <definedName name="Paint_Varnish">[106]Rate!$D$36</definedName>
    <definedName name="paint2">#REF!</definedName>
    <definedName name="paint3">'[210]Basic Rate'!$C$37</definedName>
    <definedName name="paintdoor">[28]SOR!$H$363</definedName>
    <definedName name="paintframe">[28]SOR!$H$362</definedName>
    <definedName name="Painting">[76]WORK!$H$46,[76]WORK!$H$77</definedName>
    <definedName name="PaintingN">[76]WORK!$M$77,[76]WORK!$L$46,[76]WORK!$L$77</definedName>
    <definedName name="paintk" localSheetId="0">#REF!</definedName>
    <definedName name="paintk">#REF!</definedName>
    <definedName name="painttruss">[28]SOR!$H$364</definedName>
    <definedName name="paperholder">#REF!</definedName>
    <definedName name="parquet" localSheetId="0">#REF!</definedName>
    <definedName name="parquet">#REF!</definedName>
    <definedName name="pave">#REF!</definedName>
    <definedName name="pave80" localSheetId="0">#REF!</definedName>
    <definedName name="pave80">#REF!</definedName>
    <definedName name="Paver" localSheetId="0">#REF!</definedName>
    <definedName name="Paver">#REF!</definedName>
    <definedName name="Paving">[106]Rate!$D$30</definedName>
    <definedName name="pavingriser">#REF!</definedName>
    <definedName name="pavingtread">#REF!</definedName>
    <definedName name="Pay_Date" localSheetId="0">#REF!</definedName>
    <definedName name="Pay_Date">#REF!</definedName>
    <definedName name="Pay_Num" localSheetId="0">#REF!</definedName>
    <definedName name="Pay_Num">#REF!</definedName>
    <definedName name="Payment_Data" localSheetId="0">#REF!</definedName>
    <definedName name="Payment_Data">#REF!</definedName>
    <definedName name="Payment_Data_1" localSheetId="0">#REF!</definedName>
    <definedName name="Payment_Data_1">#REF!</definedName>
    <definedName name="Payment_Data_2" localSheetId="0">#REF!</definedName>
    <definedName name="Payment_Data_2">#REF!</definedName>
    <definedName name="Payment_Date" localSheetId="0">DATE(YEAR('List of Certified EP Payment'!Loan_Start),MONTH('List of Certified EP Payment'!Loan_Start)+Payment_Number,DAY('List of Certified EP Payment'!Loan_Start))</definedName>
    <definedName name="Payment_Date">DATE(YEAR(Loan_Start),MONTH(Loan_Start)+Payment_Number,DAY(Loan_Start))</definedName>
    <definedName name="pb" localSheetId="0">#REF!</definedName>
    <definedName name="pb">#REF!</definedName>
    <definedName name="pb_1" localSheetId="0">#REF!</definedName>
    <definedName name="pb_1">#REF!</definedName>
    <definedName name="pb_10" localSheetId="0">#REF!</definedName>
    <definedName name="pb_10">#REF!</definedName>
    <definedName name="pb_11" localSheetId="0">#REF!</definedName>
    <definedName name="pb_11">#REF!</definedName>
    <definedName name="pb_12" localSheetId="0">#REF!</definedName>
    <definedName name="pb_12">#REF!</definedName>
    <definedName name="pb_14" localSheetId="0">#REF!</definedName>
    <definedName name="pb_14">#REF!</definedName>
    <definedName name="pb_15" localSheetId="0">#REF!</definedName>
    <definedName name="pb_15">#REF!</definedName>
    <definedName name="pb_16" localSheetId="0">#REF!</definedName>
    <definedName name="pb_16">#REF!</definedName>
    <definedName name="pb_17" localSheetId="0">#REF!</definedName>
    <definedName name="pb_17">#REF!</definedName>
    <definedName name="pb_2" localSheetId="0">#REF!</definedName>
    <definedName name="pb_2">#REF!</definedName>
    <definedName name="pb_7" localSheetId="0">#REF!</definedName>
    <definedName name="pb_7">#REF!</definedName>
    <definedName name="pc" localSheetId="0">#REF!</definedName>
    <definedName name="pc">#REF!</definedName>
    <definedName name="PC_3">NA()</definedName>
    <definedName name="pc30_1" localSheetId="0">#REF!</definedName>
    <definedName name="pc30_1">#REF!</definedName>
    <definedName name="pc30_2" localSheetId="0">#REF!</definedName>
    <definedName name="pc30_2">#REF!</definedName>
    <definedName name="pc40_1" localSheetId="0">#REF!</definedName>
    <definedName name="pc40_1">#REF!</definedName>
    <definedName name="pc40_2" localSheetId="0">#REF!</definedName>
    <definedName name="pc40_2">#REF!</definedName>
    <definedName name="pcal" localSheetId="0">#REF!</definedName>
    <definedName name="pcal">#REF!</definedName>
    <definedName name="PcapGirth">#REF!</definedName>
    <definedName name="pcc" localSheetId="0">#REF!</definedName>
    <definedName name="pcc">"$"</definedName>
    <definedName name="pcc_16" localSheetId="0">#REF!</definedName>
    <definedName name="pcc_16">#REF!</definedName>
    <definedName name="pcc_17" localSheetId="0">#REF!</definedName>
    <definedName name="pcc_17">#REF!</definedName>
    <definedName name="pcchannel" localSheetId="0">#REF!</definedName>
    <definedName name="pcchannel">#REF!</definedName>
    <definedName name="PCCS" localSheetId="0">#REF!</definedName>
    <definedName name="PCCS">#REF!</definedName>
    <definedName name="PCCS_1" localSheetId="0">#REF!</definedName>
    <definedName name="PCCS_1">#REF!</definedName>
    <definedName name="pce" localSheetId="0">#REF!</definedName>
    <definedName name="pce">"$"</definedName>
    <definedName name="pce_16" localSheetId="0">#REF!</definedName>
    <definedName name="pce_16">#REF!</definedName>
    <definedName name="pce_17" localSheetId="0">#REF!</definedName>
    <definedName name="pce_17">#REF!</definedName>
    <definedName name="pcex" localSheetId="0">#REF!</definedName>
    <definedName name="pcex">"$"</definedName>
    <definedName name="pcex_16" localSheetId="0">#REF!</definedName>
    <definedName name="pcex_16">#REF!</definedName>
    <definedName name="pcex_17" localSheetId="0">#REF!</definedName>
    <definedName name="pcex_17">#REF!</definedName>
    <definedName name="pcf" localSheetId="0">#REF!</definedName>
    <definedName name="pcf">"$"</definedName>
    <definedName name="pcf_16" localSheetId="0">#REF!</definedName>
    <definedName name="pcf_16">#REF!</definedName>
    <definedName name="pcf_17" localSheetId="0">#REF!</definedName>
    <definedName name="pcf_17">#REF!</definedName>
    <definedName name="pcg" localSheetId="0">#REF!</definedName>
    <definedName name="pcg">#REF!</definedName>
    <definedName name="PCL" localSheetId="0">#REF!</definedName>
    <definedName name="PCL">#REF!</definedName>
    <definedName name="PCL_1" localSheetId="0">#REF!</definedName>
    <definedName name="PCL_1">#REF!</definedName>
    <definedName name="pclc" localSheetId="0">#REF!</definedName>
    <definedName name="pclc">"$"</definedName>
    <definedName name="pclc_16" localSheetId="0">#REF!</definedName>
    <definedName name="pclc_16">#REF!</definedName>
    <definedName name="pclc_17" localSheetId="0">#REF!</definedName>
    <definedName name="pclc_17">#REF!</definedName>
    <definedName name="pcln" localSheetId="0">#REF!</definedName>
    <definedName name="pcln">"$"</definedName>
    <definedName name="pcln_16" localSheetId="0">#REF!</definedName>
    <definedName name="pcln_16">#REF!</definedName>
    <definedName name="pcln_17" localSheetId="0">#REF!</definedName>
    <definedName name="pcln_17">#REF!</definedName>
    <definedName name="pcr" localSheetId="0">#REF!</definedName>
    <definedName name="pcr">"$"</definedName>
    <definedName name="pcr_16" localSheetId="0">#REF!</definedName>
    <definedName name="pcr_16">#REF!</definedName>
    <definedName name="pcr_17" localSheetId="0">#REF!</definedName>
    <definedName name="pcr_17">#REF!</definedName>
    <definedName name="pcslab" localSheetId="0">#REF!</definedName>
    <definedName name="pcslab">#REF!</definedName>
    <definedName name="PCSUM" localSheetId="0">#REF!</definedName>
    <definedName name="PCSUM">#REF!</definedName>
    <definedName name="PD_DR_Painting_Door_Frame__metal__m" localSheetId="0">#REF!</definedName>
    <definedName name="PD_DR_Painting_Door_Frame__metal__m">#REF!</definedName>
    <definedName name="PD_DR_Painting_Door_Panel__general__DL_m2" localSheetId="0">#REF!</definedName>
    <definedName name="PD_DR_Painting_Door_Panel__general__DL_m2">#REF!</definedName>
    <definedName name="PD_DR_Painting_Door_Panel__general__SL_m2" localSheetId="0">#REF!</definedName>
    <definedName name="PD_DR_Painting_Door_Panel__general__SL_m2">#REF!</definedName>
    <definedName name="pd104dispenser">[28]SOR!$H$327</definedName>
    <definedName name="pd104receptacle">[28]SOR!$H$328</definedName>
    <definedName name="PDA" localSheetId="0">#REF!</definedName>
    <definedName name="PDA">#REF!</definedName>
    <definedName name="pda_academic">'[165]Nego Form'!$N$19</definedName>
    <definedName name="pda_admin">'[165]Nego Form'!$N$18</definedName>
    <definedName name="pda_aircond">'[165]Nego Form'!$N$35</definedName>
    <definedName name="PDA_BASIKAL">'[59]Nego Form'!$N$59</definedName>
    <definedName name="pda_basuhkaki">'[165]Nego Form'!$N$64</definedName>
    <definedName name="pda_bicycle">'[165]Nego Form'!$N$59</definedName>
    <definedName name="pda_bin">'[165]Nego Form'!$N$57</definedName>
    <definedName name="pda_canteen">'[165]Nego Form'!$N$22</definedName>
    <definedName name="pda_compound">'[165]Nego Form'!$N$63</definedName>
    <definedName name="pda_court">'[165]Nego Form'!$N$53</definedName>
    <definedName name="pda_courtyard">'[165]Nego Form'!$N$49</definedName>
    <definedName name="pda_covered">'[165]Nego Form'!$N$60</definedName>
    <definedName name="pda_drain">'[165]Nego Form'!$N$46</definedName>
    <definedName name="pda_earthwork">'[165]Nego Form'!$N$44</definedName>
    <definedName name="pda_electrical">'[165]Nego Form'!$N$30</definedName>
    <definedName name="pda_extra">'[165]Nego Form'!$N$67</definedName>
    <definedName name="pda_fee">'[165]Nego Form'!$P$81</definedName>
    <definedName name="pda_fencing">'[165]Nego Form'!$N$54</definedName>
    <definedName name="pda_field">'[165]Nego Form'!$N$52</definedName>
    <definedName name="pda_fire">'[165]Nego Form'!$N$34</definedName>
    <definedName name="pda_flag">'[165]Nego Form'!$N$50</definedName>
    <definedName name="pda_fume">'[211]Nego Form'!#REF!</definedName>
    <definedName name="pda_fume_7">'[212]Nego Form'!#REF!</definedName>
    <definedName name="pda_furniture">'[165]Nego Form'!$N$71</definedName>
    <definedName name="pda_guardhouse">'[165]Nego Form'!$N$56</definedName>
    <definedName name="pda_it">'[165]Nego Form'!$N$37</definedName>
    <definedName name="pda_landscaping">'[165]Nego Form'!$N$51</definedName>
    <definedName name="pda_layby">'[165]Nego Form'!$N$55</definedName>
    <definedName name="pda_lighting">'[165]Nego Form'!$N$31</definedName>
    <definedName name="pda_lightning">'[165]Nego Form'!$N$33</definedName>
    <definedName name="pda_pa">'[165]Nego Form'!$N$36</definedName>
    <definedName name="pda_plumbing">'[165]Nego Form'!$N$29</definedName>
    <definedName name="pda_prelims">'[165]Nego Form'!$P$77</definedName>
    <definedName name="pda_road">'[165]Nego Form'!$N$45</definedName>
    <definedName name="pda_sewer">'[165]Nego Form'!$N$47</definedName>
    <definedName name="pda_si">'[165]Nego Form'!$N$86</definedName>
    <definedName name="pda_signages">'[165]Nego Form'!$N$74</definedName>
    <definedName name="pda_surau">'[165]Nego Form'!$N$21</definedName>
    <definedName name="pda_survey">'[165]Nego Form'!$N$85</definedName>
    <definedName name="pda_telephone">'[165]Nego Form'!$N$32</definedName>
    <definedName name="pda_tnb">'[165]Nego Form'!$N$58</definedName>
    <definedName name="pda_turfing">'[165]Nego Form'!$N$62</definedName>
    <definedName name="pda_WASHING">'[59]Nego Form'!$N$64</definedName>
    <definedName name="pda_water">'[165]Nego Form'!$N$48</definedName>
    <definedName name="pda_wob">'[165]Nego Form'!$N$93</definedName>
    <definedName name="pda_workshop">'[165]Nego Form'!$N$20</definedName>
    <definedName name="PDAF">'[59]Nego Form'!$N$52</definedName>
    <definedName name="PDE">'[59]Nego Form'!$P$81</definedName>
    <definedName name="PDF">'[59]Nego Form'!$N$54</definedName>
    <definedName name="pdrain" localSheetId="0">#REF!</definedName>
    <definedName name="pdrain">"$"</definedName>
    <definedName name="pdrain_16" localSheetId="0">#REF!</definedName>
    <definedName name="pdrain_16">#REF!</definedName>
    <definedName name="pdrain_17" localSheetId="0">#REF!</definedName>
    <definedName name="pdrain_17">#REF!</definedName>
    <definedName name="pedesw" localSheetId="0">#REF!</definedName>
    <definedName name="pedesw">#REF!</definedName>
    <definedName name="pedesy" localSheetId="0">#REF!</definedName>
    <definedName name="pedesy">#REF!</definedName>
    <definedName name="PEJM" localSheetId="0">#REF!</definedName>
    <definedName name="PEJM">#REF!</definedName>
    <definedName name="PEJM_1" localSheetId="0">#REF!</definedName>
    <definedName name="PEJM_1">#REF!</definedName>
    <definedName name="PEJM_10" localSheetId="0">#REF!</definedName>
    <definedName name="PEJM_10">#REF!</definedName>
    <definedName name="PEJM_11" localSheetId="0">#REF!</definedName>
    <definedName name="PEJM_11">#REF!</definedName>
    <definedName name="PEJM_12" localSheetId="0">#REF!</definedName>
    <definedName name="PEJM_12">#REF!</definedName>
    <definedName name="PEJM_14" localSheetId="0">#REF!</definedName>
    <definedName name="PEJM_14">#REF!</definedName>
    <definedName name="PEJM_15" localSheetId="0">#REF!</definedName>
    <definedName name="PEJM_15">#REF!</definedName>
    <definedName name="PEJM_16" localSheetId="0">#REF!</definedName>
    <definedName name="PEJM_16">#REF!</definedName>
    <definedName name="PEJM_17" localSheetId="0">#REF!</definedName>
    <definedName name="PEJM_17">#REF!</definedName>
    <definedName name="PEJM_7" localSheetId="0">#REF!</definedName>
    <definedName name="PEJM_7">#REF!</definedName>
    <definedName name="PER1\" localSheetId="0">#REF!</definedName>
    <definedName name="PER1\">#REF!</definedName>
    <definedName name="PER18a" localSheetId="0">[79]Sum!#REF!</definedName>
    <definedName name="PER18a">[78]Sum!#REF!</definedName>
    <definedName name="PER1a" localSheetId="0">#REF!</definedName>
    <definedName name="PER1a">#REF!</definedName>
    <definedName name="PER20a" localSheetId="0">[79]Sum!#REF!</definedName>
    <definedName name="PER20a">[78]Sum!#REF!</definedName>
    <definedName name="PER27a" localSheetId="0">[79]Sum!#REF!</definedName>
    <definedName name="PER27a">[78]Sum!#REF!</definedName>
    <definedName name="Perc1" localSheetId="0">#REF!</definedName>
    <definedName name="Perc1">#REF!</definedName>
    <definedName name="Perc10" localSheetId="0">#REF!</definedName>
    <definedName name="Perc10">#REF!</definedName>
    <definedName name="Perc11" localSheetId="0">#REF!</definedName>
    <definedName name="Perc11">#REF!</definedName>
    <definedName name="Perc12" localSheetId="0">#REF!</definedName>
    <definedName name="Perc12">#REF!</definedName>
    <definedName name="Perc13" localSheetId="0">#REF!</definedName>
    <definedName name="Perc13">#REF!</definedName>
    <definedName name="Perc14" localSheetId="0">#REF!</definedName>
    <definedName name="Perc14">#REF!</definedName>
    <definedName name="Perc15" localSheetId="0">#REF!</definedName>
    <definedName name="Perc15">#REF!</definedName>
    <definedName name="Perc16" localSheetId="0">#REF!</definedName>
    <definedName name="Perc16">#REF!</definedName>
    <definedName name="Perc17" localSheetId="0">#REF!</definedName>
    <definedName name="Perc17">#REF!</definedName>
    <definedName name="Perc18" localSheetId="0">#REF!</definedName>
    <definedName name="Perc18">#REF!</definedName>
    <definedName name="Perc19" localSheetId="0">#REF!</definedName>
    <definedName name="Perc19">#REF!</definedName>
    <definedName name="Perc2" localSheetId="0">#REF!</definedName>
    <definedName name="Perc2">#REF!</definedName>
    <definedName name="Perc20" localSheetId="0">#REF!</definedName>
    <definedName name="Perc20">#REF!</definedName>
    <definedName name="Perc21" localSheetId="0">#REF!</definedName>
    <definedName name="Perc21">#REF!</definedName>
    <definedName name="Perc22" localSheetId="0">#REF!</definedName>
    <definedName name="Perc22">#REF!</definedName>
    <definedName name="Perc23" localSheetId="0">#REF!</definedName>
    <definedName name="Perc23">#REF!</definedName>
    <definedName name="Perc24" localSheetId="0">#REF!</definedName>
    <definedName name="Perc24">#REF!</definedName>
    <definedName name="Perc25" localSheetId="0">#REF!</definedName>
    <definedName name="Perc25">#REF!</definedName>
    <definedName name="Perc26" localSheetId="0">#REF!</definedName>
    <definedName name="Perc26">#REF!</definedName>
    <definedName name="Perc27" localSheetId="0">#REF!</definedName>
    <definedName name="Perc27">#REF!</definedName>
    <definedName name="Perc28" localSheetId="0">#REF!</definedName>
    <definedName name="Perc28">#REF!</definedName>
    <definedName name="Perc29" localSheetId="0">#REF!</definedName>
    <definedName name="Perc29">#REF!</definedName>
    <definedName name="Perc3" localSheetId="0">#REF!</definedName>
    <definedName name="Perc3">#REF!</definedName>
    <definedName name="Perc30" localSheetId="0">#REF!</definedName>
    <definedName name="Perc30">#REF!</definedName>
    <definedName name="Perc31" localSheetId="0">#REF!</definedName>
    <definedName name="Perc31">#REF!</definedName>
    <definedName name="Perc32" localSheetId="0">#REF!</definedName>
    <definedName name="Perc32">#REF!</definedName>
    <definedName name="Perc33" localSheetId="0">#REF!</definedName>
    <definedName name="Perc33">#REF!</definedName>
    <definedName name="Perc34" localSheetId="0">#REF!</definedName>
    <definedName name="Perc34">#REF!</definedName>
    <definedName name="Perc35" localSheetId="0">#REF!</definedName>
    <definedName name="Perc35">#REF!</definedName>
    <definedName name="Perc36" localSheetId="0">#REF!</definedName>
    <definedName name="Perc36">#REF!</definedName>
    <definedName name="Perc37" localSheetId="0">#REF!</definedName>
    <definedName name="Perc37">#REF!</definedName>
    <definedName name="Perc38" localSheetId="0">#REF!</definedName>
    <definedName name="Perc38">#REF!</definedName>
    <definedName name="Perc39" localSheetId="0">#REF!</definedName>
    <definedName name="Perc39">#REF!</definedName>
    <definedName name="Perc4" localSheetId="0">#REF!</definedName>
    <definedName name="Perc4">#REF!</definedName>
    <definedName name="Perc40" localSheetId="0">#REF!</definedName>
    <definedName name="Perc40">#REF!</definedName>
    <definedName name="Perc41" localSheetId="0">#REF!</definedName>
    <definedName name="Perc41">#REF!</definedName>
    <definedName name="Perc5" localSheetId="0">#REF!</definedName>
    <definedName name="Perc5">#REF!</definedName>
    <definedName name="Perc6" localSheetId="0">#REF!</definedName>
    <definedName name="Perc6">#REF!</definedName>
    <definedName name="Perc7" localSheetId="0">#REF!</definedName>
    <definedName name="Perc7">#REF!</definedName>
    <definedName name="Perc8" localSheetId="0">#REF!</definedName>
    <definedName name="Perc8">#REF!</definedName>
    <definedName name="Perc9" localSheetId="0">#REF!</definedName>
    <definedName name="Perc9">#REF!</definedName>
    <definedName name="PERCENT">#REF!</definedName>
    <definedName name="PERIODS">'[40]Mus &amp; DC'!$F$5</definedName>
    <definedName name="PERKARA">#REF!</definedName>
    <definedName name="perL" localSheetId="0">#REF!</definedName>
    <definedName name="perL">#REF!</definedName>
    <definedName name="perM" localSheetId="0">#REF!</definedName>
    <definedName name="perM">#REF!</definedName>
    <definedName name="perS" localSheetId="0">#REF!</definedName>
    <definedName name="perS">#REF!</definedName>
    <definedName name="perwk" localSheetId="0">#REF!</definedName>
    <definedName name="perwk">#REF!</definedName>
    <definedName name="PF" localSheetId="0">#REF!</definedName>
    <definedName name="PF">#REF!</definedName>
    <definedName name="PF_1" localSheetId="0">#REF!</definedName>
    <definedName name="PF_1">#REF!</definedName>
    <definedName name="PF_10" localSheetId="0">#REF!</definedName>
    <definedName name="PF_10">#REF!</definedName>
    <definedName name="PF_11" localSheetId="0">#REF!</definedName>
    <definedName name="PF_11">#REF!</definedName>
    <definedName name="PF_12" localSheetId="0">#REF!</definedName>
    <definedName name="PF_12">#REF!</definedName>
    <definedName name="PF_14" localSheetId="0">#REF!</definedName>
    <definedName name="PF_14">#REF!</definedName>
    <definedName name="PF_15" localSheetId="0">#REF!</definedName>
    <definedName name="PF_15">#REF!</definedName>
    <definedName name="PF_16" localSheetId="0">#REF!</definedName>
    <definedName name="PF_16">#REF!</definedName>
    <definedName name="PF_17" localSheetId="0">#REF!</definedName>
    <definedName name="PF_17">#REF!</definedName>
    <definedName name="PF_7" localSheetId="0">#REF!</definedName>
    <definedName name="PF_7">#REF!</definedName>
    <definedName name="PF_RENDER_WATERPROOF_AREA_PLANTING_M2" localSheetId="0">'[89]B6-PFacilitiesAdd2'!#REF!</definedName>
    <definedName name="PF_RENDER_WATERPROOF_AREA_PLANTING_M2">'[89]B6-PFacilitiesAdd2'!#REF!</definedName>
    <definedName name="PF_RENDER_WATERPROOF_AREA_PLAYGROUND_M2" localSheetId="0">'[89]B6-PFacilitiesAdd2'!#REF!</definedName>
    <definedName name="PF_RENDER_WATERPROOF_AREA_PLAYGROUND_M2">'[89]B6-PFacilitiesAdd2'!#REF!</definedName>
    <definedName name="PF_RENDER_WATERPROOF_AREA_POOL_DECK_M2" localSheetId="0">'[89]B6-PFacilitiesAdd2'!#REF!</definedName>
    <definedName name="PF_RENDER_WATERPROOF_AREA_POOL_DECK_M2">'[89]B6-PFacilitiesAdd2'!#REF!</definedName>
    <definedName name="PF_RENDER_WATERPROOF_AREA_POOL_M2" localSheetId="0">'[89]B6-PFacilitiesAdd2'!#REF!</definedName>
    <definedName name="PF_RENDER_WATERPROOF_AREA_POOL_M2">'[89]B6-PFacilitiesAdd2'!#REF!</definedName>
    <definedName name="PF_RENDER_WATERPROOF_AREA_WALKWAY_M2">'[89]B6-PFacilitiesAdd2'!#REF!</definedName>
    <definedName name="PFC" localSheetId="0">#REF!</definedName>
    <definedName name="PFC">#REF!</definedName>
    <definedName name="PFC_1" localSheetId="0">#REF!</definedName>
    <definedName name="PFC_1">#REF!</definedName>
    <definedName name="PFD75_1" localSheetId="0">#REF!</definedName>
    <definedName name="PFD75_1">#REF!</definedName>
    <definedName name="PFD90_1" localSheetId="0">#REF!</definedName>
    <definedName name="PFD90_1">#REF!</definedName>
    <definedName name="pfloat" localSheetId="0">#REF!</definedName>
    <definedName name="pfloat">#REF!</definedName>
    <definedName name="pfloat_16" localSheetId="0">#REF!</definedName>
    <definedName name="pfloat_16">#REF!</definedName>
    <definedName name="pfloat_17" localSheetId="0">#REF!</definedName>
    <definedName name="pfloat_17">#REF!</definedName>
    <definedName name="pg">#N/A</definedName>
    <definedName name="PG12_7" localSheetId="0">#REF!</definedName>
    <definedName name="PG12_7">#REF!</definedName>
    <definedName name="PG1S1" localSheetId="0">#REF!</definedName>
    <definedName name="PG1S1">#REF!</definedName>
    <definedName name="PG24_3">NA()</definedName>
    <definedName name="PG2S1" localSheetId="0">#REF!</definedName>
    <definedName name="PG2S1">#REF!</definedName>
    <definedName name="PG3S1" localSheetId="0">#REF!</definedName>
    <definedName name="PG3S1">#REF!</definedName>
    <definedName name="pg4s1" localSheetId="0">#REF!</definedName>
    <definedName name="pg4s1">#REF!</definedName>
    <definedName name="PG5_7" localSheetId="0">#REF!</definedName>
    <definedName name="PG5_7">#REF!</definedName>
    <definedName name="PG7_7" localSheetId="0">#REF!</definedName>
    <definedName name="PG7_7">#REF!</definedName>
    <definedName name="PG9_7" localSheetId="0">#REF!</definedName>
    <definedName name="PG9_7">#REF!</definedName>
    <definedName name="PGCD1_1">[63]tohBQ!#REF!</definedName>
    <definedName name="PGCD1_2">[63]tohBQ!#REF!</definedName>
    <definedName name="PGCD1_3">[63]tohBQ!#REF!</definedName>
    <definedName name="PGCD11_1">[63]tohBQ!#REF!</definedName>
    <definedName name="PGCD11_2">[63]tohBQ!#REF!</definedName>
    <definedName name="PGCD12_1">[63]tohBQ!#REF!</definedName>
    <definedName name="PGCD12_2">[63]tohBQ!#REF!</definedName>
    <definedName name="PGCD15_1">[63]tohBQ!#REF!</definedName>
    <definedName name="PGCD15_2">[63]tohBQ!#REF!</definedName>
    <definedName name="PGCD15_3">[63]tohBQ!#REF!</definedName>
    <definedName name="PGCD18_1">[63]tohBQ!#REF!</definedName>
    <definedName name="PGCD18_2">[63]tohBQ!#REF!</definedName>
    <definedName name="PGCD18_3">[63]tohBQ!#REF!</definedName>
    <definedName name="PGCD18_4">[63]tohBQ!#REF!</definedName>
    <definedName name="PGCD2_1">[63]tohBQ!#REF!</definedName>
    <definedName name="PGCD2_2">[63]tohBQ!#REF!</definedName>
    <definedName name="PGCD2_3">[63]tohBQ!#REF!</definedName>
    <definedName name="PGCD5_1">[63]tohBQ!#REF!</definedName>
    <definedName name="PGCD5_2">[63]tohBQ!#REF!</definedName>
    <definedName name="PGCD5_3">[63]tohBQ!#REF!</definedName>
    <definedName name="PGCD7_1">[63]tohBQ!#REF!</definedName>
    <definedName name="PGCD7_2">[63]tohBQ!#REF!</definedName>
    <definedName name="PGCD7_3">[63]tohBQ!#REF!</definedName>
    <definedName name="PGCD7_4">[63]tohBQ!#REF!</definedName>
    <definedName name="PGCD7_5">[63]tohBQ!#REF!</definedName>
    <definedName name="PGCD9_1">[63]tohBQ!#REF!</definedName>
    <definedName name="PGCD9_2">[63]tohBQ!#REF!</definedName>
    <definedName name="PGCD9_3">[63]tohBQ!#REF!</definedName>
    <definedName name="pgtiles" localSheetId="0">#REF!</definedName>
    <definedName name="pgtiles">#REF!</definedName>
    <definedName name="ph113aholder">[28]SOR!$H$326</definedName>
    <definedName name="ph113ashelf">[28]SOR!$H$325</definedName>
    <definedName name="phomo3x3">[28]SOR!$H$249</definedName>
    <definedName name="phomo3x3100">[28]SOR!$H$250</definedName>
    <definedName name="Phone" localSheetId="0">#REF!</definedName>
    <definedName name="Phone">#REF!</definedName>
    <definedName name="phtiles" localSheetId="0">#REF!</definedName>
    <definedName name="phtiles">#REF!</definedName>
    <definedName name="phugia" localSheetId="0">#REF!</definedName>
    <definedName name="phugia">#REF!</definedName>
    <definedName name="phugia_1" localSheetId="0">#REF!</definedName>
    <definedName name="phugia_1">#REF!</definedName>
    <definedName name="phugia_2" localSheetId="0">#REF!</definedName>
    <definedName name="phugia_2">#REF!</definedName>
    <definedName name="physical" localSheetId="0">#REF!</definedName>
    <definedName name="physical">#REF!</definedName>
    <definedName name="PIBA325" localSheetId="0" hidden="1">[82]Quantity!#REF!</definedName>
    <definedName name="PIBA325" hidden="1">[82]Quantity!#REF!</definedName>
    <definedName name="Pickup" localSheetId="0">#REF!</definedName>
    <definedName name="Pickup">#REF!</definedName>
    <definedName name="PIJNS" localSheetId="0" hidden="1">[56]Quantity!#REF!</definedName>
    <definedName name="PIJNS" hidden="1">[56]Quantity!#REF!</definedName>
    <definedName name="PILE">#N/A</definedName>
    <definedName name="PILE_3">NA()</definedName>
    <definedName name="PILECAP" localSheetId="0">#REF!</definedName>
    <definedName name="PILECAP">#REF!</definedName>
    <definedName name="PILECAP_3" localSheetId="0">#REF!</definedName>
    <definedName name="PILECAP_3">#REF!</definedName>
    <definedName name="PILECAP_6" localSheetId="0">#REF!</definedName>
    <definedName name="PILECAP_6">#REF!</definedName>
    <definedName name="PILECAP_9" localSheetId="0">#REF!</definedName>
    <definedName name="PILECAP_9">#REF!</definedName>
    <definedName name="Pilecap_Depth">#REF!</definedName>
    <definedName name="pilen" localSheetId="0">#REF!</definedName>
    <definedName name="pilen">"$"</definedName>
    <definedName name="pilen_16" localSheetId="0">#REF!</definedName>
    <definedName name="pilen_16">#REF!</definedName>
    <definedName name="pilen_17" localSheetId="0">#REF!</definedName>
    <definedName name="pilen_17">#REF!</definedName>
    <definedName name="piling">[71]Assessment!$L$5</definedName>
    <definedName name="piling_schedule" localSheetId="0">#REF!</definedName>
    <definedName name="piling_schedule">#REF!</definedName>
    <definedName name="piling_schedule_1" localSheetId="0">#REF!</definedName>
    <definedName name="piling_schedule_1">#REF!</definedName>
    <definedName name="piling_schedule_12" localSheetId="0">#REF!</definedName>
    <definedName name="piling_schedule_12">#REF!</definedName>
    <definedName name="piling_schedule_14" localSheetId="0">#REF!</definedName>
    <definedName name="piling_schedule_14">#REF!</definedName>
    <definedName name="piling_schedule_15" localSheetId="0">#REF!</definedName>
    <definedName name="piling_schedule_15">#REF!</definedName>
    <definedName name="piling_schedule_16" localSheetId="0">#REF!</definedName>
    <definedName name="piling_schedule_16">#REF!</definedName>
    <definedName name="piling_schedule_17" localSheetId="0">#REF!</definedName>
    <definedName name="piling_schedule_17">#REF!</definedName>
    <definedName name="piling_schedule_18" localSheetId="0">#REF!</definedName>
    <definedName name="piling_schedule_18">#REF!</definedName>
    <definedName name="piling_schedule_19" localSheetId="0">#REF!</definedName>
    <definedName name="piling_schedule_19">#REF!</definedName>
    <definedName name="piling_schedule_2" localSheetId="0">#REF!</definedName>
    <definedName name="piling_schedule_2">#REF!</definedName>
    <definedName name="piling_schedule_23" localSheetId="0">#REF!</definedName>
    <definedName name="piling_schedule_23">#REF!</definedName>
    <definedName name="piling_schedule_25" localSheetId="0">#REF!</definedName>
    <definedName name="piling_schedule_25">#REF!</definedName>
    <definedName name="piling_schedule_26" localSheetId="0">#REF!</definedName>
    <definedName name="piling_schedule_26">#REF!</definedName>
    <definedName name="piling_schedule_27" localSheetId="0">#REF!</definedName>
    <definedName name="piling_schedule_27">#REF!</definedName>
    <definedName name="piling_schedule_28" localSheetId="0">#REF!</definedName>
    <definedName name="piling_schedule_28">#REF!</definedName>
    <definedName name="piling_schedule_29" localSheetId="0">#REF!</definedName>
    <definedName name="piling_schedule_29">#REF!</definedName>
    <definedName name="piling_schedule_3" localSheetId="0">#REF!</definedName>
    <definedName name="piling_schedule_3">#REF!</definedName>
    <definedName name="piling_schedule_3_7" localSheetId="0">#REF!</definedName>
    <definedName name="piling_schedule_3_7">#REF!</definedName>
    <definedName name="piling_schedule_30" localSheetId="0">#REF!</definedName>
    <definedName name="piling_schedule_30">#REF!</definedName>
    <definedName name="piling_schedule_4" localSheetId="0">#REF!</definedName>
    <definedName name="piling_schedule_4">#REF!</definedName>
    <definedName name="piling_schedule_5" localSheetId="0">#REF!</definedName>
    <definedName name="piling_schedule_5">#REF!</definedName>
    <definedName name="piling_schedule_6" localSheetId="0">#REF!</definedName>
    <definedName name="piling_schedule_6">#REF!</definedName>
    <definedName name="piling_schedule_6_1">#N/A</definedName>
    <definedName name="piling_schedule_7" localSheetId="0">#REF!</definedName>
    <definedName name="piling_schedule_7">#REF!</definedName>
    <definedName name="piling_schedule_8" localSheetId="0">#REF!</definedName>
    <definedName name="piling_schedule_8">#REF!</definedName>
    <definedName name="piling_schedule_9" localSheetId="0">#REF!</definedName>
    <definedName name="piling_schedule_9">#REF!</definedName>
    <definedName name="pillar" localSheetId="0">#REF!</definedName>
    <definedName name="pillar">#REF!</definedName>
    <definedName name="Pinnacle" hidden="1">{#N/A,#N/A,FALSE,"Expenses";#N/A,#N/A,FALSE,"Expenses"}</definedName>
    <definedName name="pipe150d" localSheetId="0">#REF!</definedName>
    <definedName name="pipe150d">#REF!</definedName>
    <definedName name="Piped_systems" localSheetId="0">#REF!</definedName>
    <definedName name="Piped_systems">#REF!</definedName>
    <definedName name="pipelaying">#REF!</definedName>
    <definedName name="PIUNS" localSheetId="0" hidden="1">[41]FitOutConfCentre!#REF!</definedName>
    <definedName name="PIUNS" hidden="1">[41]FitOutConfCentre!#REF!</definedName>
    <definedName name="PIVOT">#REF!</definedName>
    <definedName name="pjoint150" localSheetId="0">#REF!</definedName>
    <definedName name="pjoint150">#REF!</definedName>
    <definedName name="pjoint250" localSheetId="0">#REF!</definedName>
    <definedName name="pjoint250">#REF!</definedName>
    <definedName name="pjoint300" localSheetId="0">#REF!</definedName>
    <definedName name="pjoint300">#REF!</definedName>
    <definedName name="pjoint350" localSheetId="0">#REF!</definedName>
    <definedName name="pjoint350">#REF!</definedName>
    <definedName name="PJTPRIOD">'[148]STF-SDL'!$E$5</definedName>
    <definedName name="PL_???___P.B.___REST_P.B._????">"#N/A"</definedName>
    <definedName name="PL_450_Pile_no.">#REF!</definedName>
    <definedName name="PL_600_Pile_no." localSheetId="0">#REF!</definedName>
    <definedName name="PL_600_Pile_no.">#REF!</definedName>
    <definedName name="PL_指示燈___P.B.___REST_P.B._壓扣開關" localSheetId="0">#REF!</definedName>
    <definedName name="PL_指示燈___P.B.___REST_P.B._壓扣開關">#REF!</definedName>
    <definedName name="PL_指示燈___P.B.___REST_P.B._壓扣開關_10" localSheetId="0">#REF!</definedName>
    <definedName name="PL_指示燈___P.B.___REST_P.B._壓扣開關_10">#REF!</definedName>
    <definedName name="PL_指示燈___P.B.___REST_P.B._壓扣開關_11" localSheetId="0">#REF!</definedName>
    <definedName name="PL_指示燈___P.B.___REST_P.B._壓扣開關_11">#REF!</definedName>
    <definedName name="PL_指示燈___P.B.___REST_P.B._壓扣開關_12" localSheetId="0">#REF!</definedName>
    <definedName name="PL_指示燈___P.B.___REST_P.B._壓扣開關_12">#REF!</definedName>
    <definedName name="PL_指示燈___P.B.___REST_P.B._壓扣開關_14" localSheetId="0">#REF!</definedName>
    <definedName name="PL_指示燈___P.B.___REST_P.B._壓扣開關_14">#REF!</definedName>
    <definedName name="PL_指示燈___P.B.___REST_P.B._壓扣開關_15" localSheetId="0">#REF!</definedName>
    <definedName name="PL_指示燈___P.B.___REST_P.B._壓扣開關_15">#REF!</definedName>
    <definedName name="PL_指示燈___P.B.___REST_P.B._壓扣開關_16" localSheetId="0">#REF!</definedName>
    <definedName name="PL_指示燈___P.B.___REST_P.B._壓扣開關_16">#REF!</definedName>
    <definedName name="PL_指示燈___P.B.___REST_P.B._壓扣開關_17" localSheetId="0">#REF!</definedName>
    <definedName name="PL_指示燈___P.B.___REST_P.B._壓扣開關_17">#REF!</definedName>
    <definedName name="PL_指示燈___P.B.___REST_P.B._壓扣開關_7" localSheetId="0">#REF!</definedName>
    <definedName name="PL_指示燈___P.B.___REST_P.B._壓扣開關_7">#REF!</definedName>
    <definedName name="plas" localSheetId="0">#REF!</definedName>
    <definedName name="plas">#REF!</definedName>
    <definedName name="plas1" localSheetId="0">#REF!</definedName>
    <definedName name="plas1">#REF!</definedName>
    <definedName name="plas13.13" localSheetId="0">#REF!</definedName>
    <definedName name="plas13.13">#REF!</definedName>
    <definedName name="plas13.14" localSheetId="0">#REF!</definedName>
    <definedName name="plas13.14">#REF!</definedName>
    <definedName name="plas13.16" localSheetId="0">#REF!</definedName>
    <definedName name="plas13.16">#REF!</definedName>
    <definedName name="plas19.13" localSheetId="0">#REF!</definedName>
    <definedName name="plas19.13">#REF!</definedName>
    <definedName name="plas19.14" localSheetId="0">#REF!</definedName>
    <definedName name="plas19.14">#REF!</definedName>
    <definedName name="plas19.16" localSheetId="0">#REF!</definedName>
    <definedName name="plas19.16">#REF!</definedName>
    <definedName name="plas2" localSheetId="0">#REF!</definedName>
    <definedName name="plas2">#REF!</definedName>
    <definedName name="plas20.13" localSheetId="0">#REF!</definedName>
    <definedName name="plas20.13">#REF!</definedName>
    <definedName name="plas20.14" localSheetId="0">#REF!</definedName>
    <definedName name="plas20.14">#REF!</definedName>
    <definedName name="plas20.16" localSheetId="0">#REF!</definedName>
    <definedName name="plas20.16">#REF!</definedName>
    <definedName name="plas25.13" localSheetId="0">#REF!</definedName>
    <definedName name="plas25.13">#REF!</definedName>
    <definedName name="plas25.14" localSheetId="0">#REF!</definedName>
    <definedName name="plas25.14">#REF!</definedName>
    <definedName name="plas25.16" localSheetId="0">#REF!</definedName>
    <definedName name="plas25.16">#REF!</definedName>
    <definedName name="plas3" localSheetId="0">#REF!</definedName>
    <definedName name="plas3">#REF!</definedName>
    <definedName name="plasproof" localSheetId="0">#REF!</definedName>
    <definedName name="plasproof">#REF!</definedName>
    <definedName name="plast">#REF!</definedName>
    <definedName name="plaster" localSheetId="0">#REF!</definedName>
    <definedName name="plaster">#REF!</definedName>
    <definedName name="Plaster_Ext">[106]Rate!$D$28</definedName>
    <definedName name="Plaster_Int">[106]Rate!$D$27</definedName>
    <definedName name="plastering" localSheetId="0">#REF!</definedName>
    <definedName name="plastering">#REF!</definedName>
    <definedName name="plastering_1" localSheetId="0">#REF!</definedName>
    <definedName name="plastering_1">#REF!</definedName>
    <definedName name="plastering_2" localSheetId="0">#REF!</definedName>
    <definedName name="plastering_2">#REF!</definedName>
    <definedName name="plastering_3" localSheetId="0">#REF!</definedName>
    <definedName name="plastering_3">#REF!</definedName>
    <definedName name="plastering_4" localSheetId="0">#REF!</definedName>
    <definedName name="plastering_4">#REF!</definedName>
    <definedName name="plastering_6" localSheetId="0">#REF!</definedName>
    <definedName name="plastering_6">#REF!</definedName>
    <definedName name="plastering_8" localSheetId="0">#REF!</definedName>
    <definedName name="plastering_8">#REF!</definedName>
    <definedName name="pll" localSheetId="0">#REF!</definedName>
    <definedName name="pll">#REF!</definedName>
    <definedName name="pll_1" localSheetId="0">#REF!</definedName>
    <definedName name="pll_1">#REF!</definedName>
    <definedName name="pll_2" localSheetId="0">#REF!</definedName>
    <definedName name="pll_2">#REF!</definedName>
    <definedName name="pll_4" localSheetId="0">#REF!</definedName>
    <definedName name="pll_4">#REF!</definedName>
    <definedName name="pll_6" localSheetId="0">#REF!</definedName>
    <definedName name="pll_6">#REF!</definedName>
    <definedName name="pll_8" localSheetId="0">#REF!</definedName>
    <definedName name="pll_8">#REF!</definedName>
    <definedName name="PLOI" localSheetId="0">#REF!</definedName>
    <definedName name="PLOI">#REF!</definedName>
    <definedName name="PLPLPLPIJIN" localSheetId="0" hidden="1">[56]Quantity!#REF!</definedName>
    <definedName name="PLPLPLPIJIN" hidden="1">[56]Quantity!#REF!</definedName>
    <definedName name="pls" localSheetId="0">#REF!</definedName>
    <definedName name="pls">"$"</definedName>
    <definedName name="pls_16" localSheetId="0">#REF!</definedName>
    <definedName name="pls_16">#REF!</definedName>
    <definedName name="pls_17" localSheetId="0">#REF!</definedName>
    <definedName name="pls_17">#REF!</definedName>
    <definedName name="plst" localSheetId="0">#REF!</definedName>
    <definedName name="plst">"$"</definedName>
    <definedName name="plst_16" localSheetId="0">#REF!</definedName>
    <definedName name="plst_16">#REF!</definedName>
    <definedName name="plst_17" localSheetId="0">#REF!</definedName>
    <definedName name="plst_17">#REF!</definedName>
    <definedName name="plstext">#REF!</definedName>
    <definedName name="plstint">#REF!</definedName>
    <definedName name="plstinte100ne200">#REF!</definedName>
    <definedName name="plstinte200ane300">#REF!</definedName>
    <definedName name="plstintne100">#REF!</definedName>
    <definedName name="plt" localSheetId="0">#REF!</definedName>
    <definedName name="plt">#REF!</definedName>
    <definedName name="Plum.1" localSheetId="0">'[150]SL Plum.'!$C$9</definedName>
    <definedName name="Plum.1">'[151]SL Plum.'!$C$9</definedName>
    <definedName name="Plum.2" localSheetId="0">'[150]SL Plum.'!$C$10</definedName>
    <definedName name="Plum.2">'[151]SL Plum.'!$C$10</definedName>
    <definedName name="Plum.3" localSheetId="0">'[150]SL Plum.'!$C$11</definedName>
    <definedName name="Plum.3">'[151]SL Plum.'!$C$11</definedName>
    <definedName name="Plum.4" localSheetId="0">'[150]SL Plum.'!$C$12</definedName>
    <definedName name="Plum.4">'[151]SL Plum.'!$C$12</definedName>
    <definedName name="Plum.6" localSheetId="0">'[150]SL Plum.'!$C$14</definedName>
    <definedName name="Plum.6">'[151]SL Plum.'!$C$14</definedName>
    <definedName name="Plumb.5" localSheetId="0">'[150]SL Plum.'!$C$13</definedName>
    <definedName name="Plumb.5">'[151]SL Plum.'!$C$13</definedName>
    <definedName name="Plumbg" localSheetId="0">#REF!</definedName>
    <definedName name="Plumbg">#REF!</definedName>
    <definedName name="Plumbg_1" localSheetId="0">#REF!</definedName>
    <definedName name="Plumbg_1">#REF!</definedName>
    <definedName name="Plumbg_2" localSheetId="0">#REF!</definedName>
    <definedName name="Plumbg_2">#REF!</definedName>
    <definedName name="Plumbg_4" localSheetId="0">#REF!</definedName>
    <definedName name="Plumbg_4">#REF!</definedName>
    <definedName name="Plumbg_6" localSheetId="0">#REF!</definedName>
    <definedName name="Plumbg_6">#REF!</definedName>
    <definedName name="Plumbg_8" localSheetId="0">#REF!</definedName>
    <definedName name="Plumbg_8">#REF!</definedName>
    <definedName name="plumbing">'[213]Plumbing&amp;Sanitary'!$J$67</definedName>
    <definedName name="plumbing_7">[175]Plumbing_Sanitary!$J$67</definedName>
    <definedName name="plummm" localSheetId="0">#REF!,#REF!,#REF!,#REF!,#REF!,#REF!,#REF!</definedName>
    <definedName name="plummm">#REF!,#REF!,#REF!,#REF!,#REF!,#REF!,#REF!</definedName>
    <definedName name="plummm_1">#N/A</definedName>
    <definedName name="plummm_2">#N/A</definedName>
    <definedName name="plummm_23" localSheetId="0">(#REF!,#REF!,#REF!,#REF!,#REF!,#REF!,#REF!)</definedName>
    <definedName name="plummm_23">(#REF!,#REF!,#REF!,#REF!,#REF!,#REF!,#REF!)</definedName>
    <definedName name="plummm_3">#N/A</definedName>
    <definedName name="plummm_4">#N/A</definedName>
    <definedName name="plummm_6">#N/A</definedName>
    <definedName name="plummm_6_1">NA()</definedName>
    <definedName name="plummm_7" localSheetId="0">(#REF!,#REF!,#REF!,#REF!,#REF!,#REF!,#REF!)</definedName>
    <definedName name="plummm_7">(#REF!,#REF!,#REF!,#REF!,#REF!,#REF!,#REF!)</definedName>
    <definedName name="plummm_8">#N/A</definedName>
    <definedName name="PM" localSheetId="0">#REF!</definedName>
    <definedName name="PM">#REF!</definedName>
    <definedName name="PmbSoil" localSheetId="0">#REF!,#REF!</definedName>
    <definedName name="PmbSoil">[214]TD13!$F$24,[214]TD13!$F$27:$F$28</definedName>
    <definedName name="PmbSoil_1">#N/A</definedName>
    <definedName name="PmbSoil_2">#N/A</definedName>
    <definedName name="PmbSoil_3">#N/A</definedName>
    <definedName name="PmbSoil_3_7">#N/A</definedName>
    <definedName name="PmbSoil_4">#N/A</definedName>
    <definedName name="PmbSoil_6">#N/A</definedName>
    <definedName name="PmbSoil_7" localSheetId="0">(#REF!,#REF!)</definedName>
    <definedName name="PmbSoil_7">(#REF!,#REF!)</definedName>
    <definedName name="PmbSoil_8">#N/A</definedName>
    <definedName name="PmbSply" localSheetId="0">#REF!,#REF!</definedName>
    <definedName name="PmbSply">[214]TD13!$F$20:$F$22,[214]TD13!$F$25:$F$26</definedName>
    <definedName name="PmbSply_1" localSheetId="0">(#REF!,#REF!)</definedName>
    <definedName name="PmbSply_1">(#REF!,#REF!)</definedName>
    <definedName name="PmbSply_2" localSheetId="0">(#REF!,#REF!)</definedName>
    <definedName name="PmbSply_2">(#REF!,#REF!)</definedName>
    <definedName name="PmbSply_3" localSheetId="0">(#REF!,#REF!)</definedName>
    <definedName name="PmbSply_3">(#REF!,#REF!)</definedName>
    <definedName name="PmbSply_3_7" localSheetId="0">(#REF!,#REF!)</definedName>
    <definedName name="PmbSply_3_7">(#REF!,#REF!)</definedName>
    <definedName name="PmbSply_4" localSheetId="0">(#REF!,#REF!)</definedName>
    <definedName name="PmbSply_4">(#REF!,#REF!)</definedName>
    <definedName name="PmbSply_6" localSheetId="0">(#REF!,#REF!)</definedName>
    <definedName name="PmbSply_6">(#REF!,#REF!)</definedName>
    <definedName name="PmbSply_7" localSheetId="0">(#REF!,#REF!)</definedName>
    <definedName name="PmbSply_7">(#REF!,#REF!)</definedName>
    <definedName name="PmbSply_8" localSheetId="0">(#REF!,#REF!)</definedName>
    <definedName name="PmbSply_8">(#REF!,#REF!)</definedName>
    <definedName name="pneumatic">#REF!</definedName>
    <definedName name="PneumaticRoller" localSheetId="0">#REF!</definedName>
    <definedName name="PneumaticRoller">#REF!</definedName>
    <definedName name="pnn" localSheetId="0">#REF!</definedName>
    <definedName name="pnn">#REF!</definedName>
    <definedName name="pnn_1" localSheetId="0">#REF!</definedName>
    <definedName name="pnn_1">#REF!</definedName>
    <definedName name="pnn_2" localSheetId="0">#REF!</definedName>
    <definedName name="pnn_2">#REF!</definedName>
    <definedName name="pnn_4" localSheetId="0">#REF!</definedName>
    <definedName name="pnn_4">#REF!</definedName>
    <definedName name="pnn_6" localSheetId="0">#REF!</definedName>
    <definedName name="pnn_6">#REF!</definedName>
    <definedName name="pnn_8" localSheetId="0">#REF!</definedName>
    <definedName name="pnn_8">#REF!</definedName>
    <definedName name="pnnn" localSheetId="0">#REF!</definedName>
    <definedName name="pnnn">#REF!</definedName>
    <definedName name="pnnn_1" localSheetId="0">#REF!</definedName>
    <definedName name="pnnn_1">#REF!</definedName>
    <definedName name="pnnn_2" localSheetId="0">#REF!</definedName>
    <definedName name="pnnn_2">#REF!</definedName>
    <definedName name="pnnn_4" localSheetId="0">#REF!</definedName>
    <definedName name="pnnn_4">#REF!</definedName>
    <definedName name="pnnn_6" localSheetId="0">#REF!</definedName>
    <definedName name="pnnn_6">#REF!</definedName>
    <definedName name="pnnn_8" localSheetId="0">#REF!</definedName>
    <definedName name="pnnn_8">#REF!</definedName>
    <definedName name="pntg" localSheetId="0">#REF!</definedName>
    <definedName name="pntg">"$"</definedName>
    <definedName name="pntg_16" localSheetId="0">#REF!</definedName>
    <definedName name="pntg_16">#REF!</definedName>
    <definedName name="pntg_17" localSheetId="0">#REF!</definedName>
    <definedName name="pntg_17">#REF!</definedName>
    <definedName name="PO">[178]Substructure!#REF!</definedName>
    <definedName name="PODIUM_To_soffit_of_sloping_stair___3.5m" localSheetId="0">#REF!</definedName>
    <definedName name="PODIUM_To_soffit_of_sloping_stair___3.5m">#REF!</definedName>
    <definedName name="POIHA95" localSheetId="0" hidden="1">[41]FitOutConfCentre!#REF!</definedName>
    <definedName name="POIHA95" hidden="1">[41]FitOutConfCentre!#REF!</definedName>
    <definedName name="poijjjn" localSheetId="0">#REF!</definedName>
    <definedName name="poijjjn">#REF!</definedName>
    <definedName name="POKLOUBHIYG55" localSheetId="0" hidden="1">#REF!</definedName>
    <definedName name="POKLOUBHIYG55" hidden="1">#REF!</definedName>
    <definedName name="POLIYI65" localSheetId="0" hidden="1">[56]Quantity!#REF!</definedName>
    <definedName name="POLIYI65" hidden="1">[56]Quantity!#REF!</definedName>
    <definedName name="POLY" localSheetId="0">#REF!</definedName>
    <definedName name="POLY">#REF!</definedName>
    <definedName name="POLY_1" localSheetId="0">#REF!</definedName>
    <definedName name="POLY_1">#REF!</definedName>
    <definedName name="polygal" localSheetId="0">#REF!</definedName>
    <definedName name="polygal">#REF!</definedName>
    <definedName name="polymem" localSheetId="0">#REF!</definedName>
    <definedName name="polymem">#REF!</definedName>
    <definedName name="polysheet" localSheetId="0">#REF!</definedName>
    <definedName name="polysheet">#REF!</definedName>
    <definedName name="polytank" localSheetId="0">#REF!</definedName>
    <definedName name="polytank">#REF!</definedName>
    <definedName name="polythenesheet0.25mm" localSheetId="0">[215]building!$E$470</definedName>
    <definedName name="polythenesheet0.25mm">[216]building!$E$470</definedName>
    <definedName name="POUN986" localSheetId="0" hidden="1">[56]Quantity!#REF!</definedName>
    <definedName name="POUN986" hidden="1">[56]Quantity!#REF!</definedName>
    <definedName name="Poundage_for_Landing_slab__step__SC_duplex" localSheetId="0">#REF!</definedName>
    <definedName name="Poundage_for_Landing_slab__step__SC_duplex">#REF!</definedName>
    <definedName name="Poundage_for_Plinth___kg_m3" localSheetId="0">#REF!</definedName>
    <definedName name="Poundage_for_Plinth___kg_m3">#REF!</definedName>
    <definedName name="Poundage_plinth_percentage___T10" localSheetId="0">#REF!</definedName>
    <definedName name="Poundage_plinth_percentage___T10">#REF!</definedName>
    <definedName name="Poundage_plinth_percentage___T12" localSheetId="0">#REF!</definedName>
    <definedName name="Poundage_plinth_percentage___T12">#REF!</definedName>
    <definedName name="Poundage_plinth_percentage___T16" localSheetId="0">#REF!</definedName>
    <definedName name="Poundage_plinth_percentage___T16">#REF!</definedName>
    <definedName name="Poundage_plinth_percentage___T20" localSheetId="0">#REF!</definedName>
    <definedName name="Poundage_plinth_percentage___T20">#REF!</definedName>
    <definedName name="Poundage_plinth_percentage___T25" localSheetId="0">#REF!</definedName>
    <definedName name="Poundage_plinth_percentage___T25">#REF!</definedName>
    <definedName name="Poundage_RC_shear_wall_for_Block_C_kg_m3" localSheetId="0">#REF!</definedName>
    <definedName name="Poundage_RC_shear_wall_for_Block_C_kg_m3">#REF!</definedName>
    <definedName name="POUNH" localSheetId="0" hidden="1">#REF!</definedName>
    <definedName name="POUNH" hidden="1">#REF!</definedName>
    <definedName name="powerfloat">[28]SOR!$H$230</definedName>
    <definedName name="PP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PP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ppipe1" localSheetId="0">#REF!</definedName>
    <definedName name="ppipe1">#REF!</definedName>
    <definedName name="ppipe150" localSheetId="0">#REF!</definedName>
    <definedName name="ppipe150">#REF!</definedName>
    <definedName name="ppipe2" localSheetId="0">#REF!</definedName>
    <definedName name="ppipe2">#REF!</definedName>
    <definedName name="PPJHK">#REF!</definedName>
    <definedName name="PPJHK1">#REF!</definedName>
    <definedName name="PPJHK2">#REF!</definedName>
    <definedName name="ppno">[217]Sum!$D$5</definedName>
    <definedName name="ppp" localSheetId="0">#REF!</definedName>
    <definedName name="ppp">#REF!</definedName>
    <definedName name="pppppp" localSheetId="0">#REF!</definedName>
    <definedName name="pppppp">#REF!</definedName>
    <definedName name="pps">#REF!</definedName>
    <definedName name="PQ">#REF!</definedName>
    <definedName name="prc" localSheetId="0">'[218]8.1A'!#REF!</definedName>
    <definedName name="prc">'[218]8.1A'!#REF!</definedName>
    <definedName name="pre" localSheetId="0">'[219]A-RT2T-F'!#REF!</definedName>
    <definedName name="pre">'[220]A-RT2T-F'!#REF!</definedName>
    <definedName name="prelim">[71]Assessment!$L$515</definedName>
    <definedName name="Prelimi">'[159]CPA33-34'!$F$16</definedName>
    <definedName name="Preliminaries">'[154]CPA7-31'!$F$16</definedName>
    <definedName name="PreliminariesA">'[154]CPA7-31'!$F$16</definedName>
    <definedName name="PRELIMS" localSheetId="0">#REF!</definedName>
    <definedName name="PRELIMS">#REF!</definedName>
    <definedName name="premix" localSheetId="0">#REF!</definedName>
    <definedName name="premix">"$"</definedName>
    <definedName name="premix_16" localSheetId="0">#REF!</definedName>
    <definedName name="premix_16">#REF!</definedName>
    <definedName name="premix_17" localSheetId="0">#REF!</definedName>
    <definedName name="premix_17">#REF!</definedName>
    <definedName name="prev" localSheetId="0">#REF!</definedName>
    <definedName name="prev">#REF!</definedName>
    <definedName name="prev.payment" localSheetId="0">#REF!</definedName>
    <definedName name="prev.payment">#REF!</definedName>
    <definedName name="prev1" localSheetId="0">#REF!</definedName>
    <definedName name="prev1">#REF!</definedName>
    <definedName name="Previous_Valuation_No" localSheetId="0">#REF!</definedName>
    <definedName name="Previous_Valuation_No">#REF!</definedName>
    <definedName name="previouspayment">[71]Assessment!$M$591</definedName>
    <definedName name="PriceC" localSheetId="0">#REF!</definedName>
    <definedName name="PriceC">#REF!</definedName>
    <definedName name="PriceK5" localSheetId="0">#REF!</definedName>
    <definedName name="PriceK5">#REF!</definedName>
    <definedName name="PriceK5a" localSheetId="0">#REF!</definedName>
    <definedName name="PriceK5a">#REF!</definedName>
    <definedName name="PriceK6" localSheetId="0">#REF!</definedName>
    <definedName name="PriceK6">#REF!</definedName>
    <definedName name="prime" localSheetId="0">#REF!</definedName>
    <definedName name="prime">#REF!</definedName>
    <definedName name="PrimeCoat">'[103]BUR4-Rd'!$K$979</definedName>
    <definedName name="Princ" localSheetId="0">#REF!</definedName>
    <definedName name="Princ">#REF!</definedName>
    <definedName name="print">#REF!</definedName>
    <definedName name="print???">#REF!</definedName>
    <definedName name="PRINT_AR01" localSheetId="0">#REF!</definedName>
    <definedName name="PRINT_AR01">#REF!</definedName>
    <definedName name="_xlnm.Print_Area" localSheetId="0">'List of Certified EP Payment'!$A$1:$R$64</definedName>
    <definedName name="_xlnm.Print_Area">#REF!</definedName>
    <definedName name="Print_Area_1" localSheetId="0">#REF!</definedName>
    <definedName name="Print_Area_1">#REF!</definedName>
    <definedName name="Print_Area_11" localSheetId="0">#REF!</definedName>
    <definedName name="Print_Area_11">#REF!</definedName>
    <definedName name="Print_Area_17" localSheetId="0">#REF!</definedName>
    <definedName name="Print_Area_17">#REF!</definedName>
    <definedName name="Print_Area_2" localSheetId="0">#REF!</definedName>
    <definedName name="Print_Area_2">#REF!</definedName>
    <definedName name="Print_Area_5" localSheetId="0">#REF!</definedName>
    <definedName name="Print_Area_5">#REF!</definedName>
    <definedName name="PRINT_AREA_MI" localSheetId="0">#REF!</definedName>
    <definedName name="PRINT_AREA_MI">#REF!</definedName>
    <definedName name="Print_Area_MI_1" localSheetId="0">#REF!</definedName>
    <definedName name="Print_Area_MI_1">#REF!</definedName>
    <definedName name="Print_Area_MI_1_19" localSheetId="0">#REF!</definedName>
    <definedName name="Print_Area_MI_1_19">#REF!</definedName>
    <definedName name="Print_Area_MI_10">#REF!</definedName>
    <definedName name="Print_Area_MI_11">#REF!</definedName>
    <definedName name="Print_Area_MI_12">#REF!</definedName>
    <definedName name="Print_Area_MI_13" localSheetId="0">#REF!</definedName>
    <definedName name="Print_Area_MI_13">#REF!</definedName>
    <definedName name="Print_Area_MI_14">#REF!</definedName>
    <definedName name="Print_Area_MI_15" localSheetId="0">#REF!</definedName>
    <definedName name="Print_Area_MI_15">#REF!</definedName>
    <definedName name="Print_Area_MI_16" localSheetId="0">#REF!</definedName>
    <definedName name="Print_Area_MI_16">#REF!</definedName>
    <definedName name="Print_Area_MI_17">#REF!</definedName>
    <definedName name="Print_Area_MI_18">#REF!</definedName>
    <definedName name="Print_Area_MI_19" localSheetId="0">#REF!</definedName>
    <definedName name="Print_Area_MI_19">#REF!</definedName>
    <definedName name="Print_Area_MI_2" localSheetId="0">#REF!</definedName>
    <definedName name="Print_Area_MI_2">#REF!</definedName>
    <definedName name="Print_Area_MI_20" localSheetId="0">#REF!</definedName>
    <definedName name="Print_Area_MI_20">#REF!</definedName>
    <definedName name="Print_Area_MI_22" localSheetId="0">#REF!</definedName>
    <definedName name="Print_Area_MI_22">#REF!</definedName>
    <definedName name="Print_Area_MI_27" localSheetId="0">#REF!</definedName>
    <definedName name="Print_Area_MI_27">#REF!</definedName>
    <definedName name="Print_Area_MI_3" localSheetId="0">#REF!</definedName>
    <definedName name="PRINT_AREA_MI_3">#REF!</definedName>
    <definedName name="Print_Area_MI_4" localSheetId="0">#REF!</definedName>
    <definedName name="Print_Area_MI_4">#REF!</definedName>
    <definedName name="Print_Area_MI_4_1" localSheetId="0">#REF!</definedName>
    <definedName name="Print_Area_MI_4_1">#REF!</definedName>
    <definedName name="Print_Area_MI_4_19" localSheetId="0">#REF!</definedName>
    <definedName name="Print_Area_MI_4_19">#REF!</definedName>
    <definedName name="Print_Area_MI_4_2" localSheetId="0">#REF!</definedName>
    <definedName name="Print_Area_MI_4_2">#REF!</definedName>
    <definedName name="Print_Area_MI_4_20" localSheetId="0">#REF!</definedName>
    <definedName name="Print_Area_MI_4_20">#REF!</definedName>
    <definedName name="Print_Area_MI_4_3" localSheetId="0">#REF!</definedName>
    <definedName name="Print_Area_MI_4_3">#REF!</definedName>
    <definedName name="Print_Area_MI_4_3_1">#N/A</definedName>
    <definedName name="Print_Area_MI_4_4" localSheetId="0">#REF!</definedName>
    <definedName name="Print_Area_MI_4_4">#REF!</definedName>
    <definedName name="Print_Area_MI_4_7" localSheetId="0">#REF!</definedName>
    <definedName name="Print_Area_MI_4_7">#REF!</definedName>
    <definedName name="Print_Area_MI_4_8" localSheetId="0">#REF!</definedName>
    <definedName name="Print_Area_MI_4_8">#REF!</definedName>
    <definedName name="Print_Area_MI_5" localSheetId="0">#REF!</definedName>
    <definedName name="Print_Area_MI_5">#REF!</definedName>
    <definedName name="Print_Area_MI_5_1" localSheetId="0">#REF!</definedName>
    <definedName name="Print_Area_MI_5_1">#REF!</definedName>
    <definedName name="Print_Area_MI_5_19" localSheetId="0">#REF!</definedName>
    <definedName name="Print_Area_MI_5_19">#REF!</definedName>
    <definedName name="Print_Area_MI_5_2" localSheetId="0">#REF!</definedName>
    <definedName name="Print_Area_MI_5_2">#REF!</definedName>
    <definedName name="Print_Area_MI_5_20" localSheetId="0">#REF!</definedName>
    <definedName name="Print_Area_MI_5_20">#REF!</definedName>
    <definedName name="Print_Area_MI_5_3" localSheetId="0">#REF!</definedName>
    <definedName name="Print_Area_MI_5_3">#REF!</definedName>
    <definedName name="Print_Area_MI_5_3_1">#N/A</definedName>
    <definedName name="Print_Area_MI_5_4" localSheetId="0">#REF!</definedName>
    <definedName name="Print_Area_MI_5_4">#REF!</definedName>
    <definedName name="Print_Area_MI_5_7" localSheetId="0">#REF!</definedName>
    <definedName name="Print_Area_MI_5_7">#REF!</definedName>
    <definedName name="Print_Area_MI_5_8" localSheetId="0">#REF!</definedName>
    <definedName name="Print_Area_MI_5_8">#REF!</definedName>
    <definedName name="Print_Area_MI_6" localSheetId="0">#REF!</definedName>
    <definedName name="PRINT_AREA_MI_6">#REF!</definedName>
    <definedName name="Print_Area_MI_7" localSheetId="0">#REF!</definedName>
    <definedName name="Print_Area_MI_7">#REF!</definedName>
    <definedName name="Print_Area_MI_7_1" localSheetId="0">#REF!</definedName>
    <definedName name="Print_Area_MI_7_1">#REF!</definedName>
    <definedName name="Print_Area_MI_7_19" localSheetId="0">#REF!</definedName>
    <definedName name="Print_Area_MI_7_19">#REF!</definedName>
    <definedName name="Print_Area_MI_7_2" localSheetId="0">#REF!</definedName>
    <definedName name="Print_Area_MI_7_2">#REF!</definedName>
    <definedName name="Print_Area_MI_7_20" localSheetId="0">#REF!</definedName>
    <definedName name="Print_Area_MI_7_20">#REF!</definedName>
    <definedName name="Print_Area_MI_7_3" localSheetId="0">#REF!</definedName>
    <definedName name="Print_Area_MI_7_3">#REF!</definedName>
    <definedName name="Print_Area_MI_7_3_1">#N/A</definedName>
    <definedName name="Print_Area_MI_7_4" localSheetId="0">#REF!</definedName>
    <definedName name="Print_Area_MI_7_4">#REF!</definedName>
    <definedName name="Print_Area_MI_7_7" localSheetId="0">#REF!</definedName>
    <definedName name="Print_Area_MI_7_7">#REF!</definedName>
    <definedName name="Print_Area_MI_7_8" localSheetId="0">#REF!</definedName>
    <definedName name="Print_Area_MI_7_8">#REF!</definedName>
    <definedName name="Print_Area_MI_8" localSheetId="0">#REF!</definedName>
    <definedName name="Print_Area_MI_8">#REF!</definedName>
    <definedName name="Print_Area_MI_9" localSheetId="0">#REF!</definedName>
    <definedName name="Print_Area_MI_9">#REF!</definedName>
    <definedName name="Print_Area_MIa" localSheetId="0">#REF!</definedName>
    <definedName name="Print_Area_MIa">#REF!</definedName>
    <definedName name="Print_Area_Reset" localSheetId="0">OFFSET('List of Certified EP Payment'!Full_Print,0,0,Last_Row)</definedName>
    <definedName name="Print_Area_Reset">OFFSET(Full_Print,0,0,Last_Row)</definedName>
    <definedName name="Print_title" localSheetId="0">#REF!</definedName>
    <definedName name="Print_title">#REF!</definedName>
    <definedName name="_xlnm.Print_Titles">#REF!</definedName>
    <definedName name="Print_Titles_11" localSheetId="0">#REF!</definedName>
    <definedName name="Print_Titles_11">#REF!</definedName>
    <definedName name="Print_Titles_17" localSheetId="0">#REF!</definedName>
    <definedName name="Print_Titles_17">#REF!</definedName>
    <definedName name="Print_Titles_5" localSheetId="0">#REF!</definedName>
    <definedName name="Print_Titles_5">#REF!</definedName>
    <definedName name="Print_Titles_MI" localSheetId="0">#REF!</definedName>
    <definedName name="PRINT_TITLES_MI">#REF!</definedName>
    <definedName name="Print_Titles_MI_1" localSheetId="0">#REF!</definedName>
    <definedName name="Print_Titles_MI_1">#REF!</definedName>
    <definedName name="Print_Titles_MI_19" localSheetId="0">#REF!</definedName>
    <definedName name="Print_Titles_MI_19">#REF!</definedName>
    <definedName name="Print_Titles_MI_2" localSheetId="0">#REF!</definedName>
    <definedName name="Print_Titles_MI_2">#REF!</definedName>
    <definedName name="Print_Titles_MI_20" localSheetId="0">#REF!</definedName>
    <definedName name="Print_Titles_MI_20">#REF!</definedName>
    <definedName name="Print_Titles_MI_22" localSheetId="0">#REF!</definedName>
    <definedName name="Print_Titles_MI_22">#REF!</definedName>
    <definedName name="Print_Titles_MI_3" localSheetId="0">#REF!</definedName>
    <definedName name="Print_Titles_MI_3">#REF!</definedName>
    <definedName name="Print_Titles_MI_4" localSheetId="0">#REF!</definedName>
    <definedName name="Print_Titles_MI_4">#REF!</definedName>
    <definedName name="Print_Titles_MI_6" localSheetId="0">#REF!</definedName>
    <definedName name="Print_Titles_MI_6">#REF!</definedName>
    <definedName name="Print_Titles_MI_8" localSheetId="0">#REF!</definedName>
    <definedName name="Print_Titles_MI_8">#REF!</definedName>
    <definedName name="Print1" localSheetId="0">#REF!</definedName>
    <definedName name="Print1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BQ">#REF!</definedName>
    <definedName name="PRINTC" localSheetId="0">#REF!</definedName>
    <definedName name="PRINTC">#REF!</definedName>
    <definedName name="PRINTSAL">#REF!</definedName>
    <definedName name="PRINTTAX">#REF!</definedName>
    <definedName name="PrintTitles" localSheetId="0">#REF!</definedName>
    <definedName name="PrintTitles">#REF!</definedName>
    <definedName name="PRNO">#REF!</definedName>
    <definedName name="pro" localSheetId="0">#REF!</definedName>
    <definedName name="pro">#REF!</definedName>
    <definedName name="ProdForm" localSheetId="0" hidden="1">#REF!</definedName>
    <definedName name="ProdForm" hidden="1">#REF!</definedName>
    <definedName name="Product" localSheetId="0" hidden="1">#REF!</definedName>
    <definedName name="Product" hidden="1">#REF!</definedName>
    <definedName name="producttype1" localSheetId="0">#REF!</definedName>
    <definedName name="producttype1">#REF!</definedName>
    <definedName name="producttype2" localSheetId="0">#REF!</definedName>
    <definedName name="producttype2">#REF!</definedName>
    <definedName name="prof">[71]Assessment!$L$525</definedName>
    <definedName name="prog" localSheetId="0">#REF!</definedName>
    <definedName name="prog">#REF!</definedName>
    <definedName name="prog_1" localSheetId="0">#REF!</definedName>
    <definedName name="prog_1">#REF!</definedName>
    <definedName name="Progress" localSheetId="0">#REF!</definedName>
    <definedName name="Progress">#REF!</definedName>
    <definedName name="Proj" localSheetId="0">#REF!</definedName>
    <definedName name="Proj">#REF!</definedName>
    <definedName name="Proj_Num" localSheetId="0">#REF!</definedName>
    <definedName name="Proj_Num">#REF!</definedName>
    <definedName name="Proj_Title" localSheetId="0">#REF!</definedName>
    <definedName name="Proj_Title">#REF!</definedName>
    <definedName name="PROJECT">'[221]5.1-AB'!$A$63</definedName>
    <definedName name="Project_name">[175]ProjInfo!$B$3</definedName>
    <definedName name="Project_name_4">NA()</definedName>
    <definedName name="PROJEK1">'[75]PROG-1'!$A$22</definedName>
    <definedName name="PROJEK2">'[75]PROG-1'!$A$23</definedName>
    <definedName name="PROJEK3">'[75]PROG-1'!$A$24</definedName>
    <definedName name="PROPOSAL" localSheetId="0">#REF!</definedName>
    <definedName name="PROPOSAL">#REF!</definedName>
    <definedName name="PROPOSAL_1" localSheetId="0">#REF!</definedName>
    <definedName name="PROPOSAL_1">#REF!</definedName>
    <definedName name="PROPOSAL_2" localSheetId="0">#REF!</definedName>
    <definedName name="PROPOSAL_2">#REF!</definedName>
    <definedName name="protectiverailing">[28]SOR!$H$85</definedName>
    <definedName name="prov" localSheetId="0">[222]Cert1!$B$26</definedName>
    <definedName name="prov">[223]Cert1!$B$26</definedName>
    <definedName name="prt" localSheetId="0">#REF!</definedName>
    <definedName name="prt">#REF!</definedName>
    <definedName name="PRTI">#REF!</definedName>
    <definedName name="ps" localSheetId="0">#REF!</definedName>
    <definedName name="ps">#REF!</definedName>
    <definedName name="psc">'[49]basic rate'!$F$31</definedName>
    <definedName name="pstoh">[224]DW!$A:$C</definedName>
    <definedName name="PT_Duong" localSheetId="0">#REF!</definedName>
    <definedName name="PT_Duong">#REF!</definedName>
    <definedName name="PT_Duong_1" localSheetId="0">#REF!</definedName>
    <definedName name="PT_Duong_1">#REF!</definedName>
    <definedName name="PT_Duong_2" localSheetId="0">#REF!</definedName>
    <definedName name="PT_Duong_2">#REF!</definedName>
    <definedName name="PT_WF_APMNT_10MM_RENDER__EXT__Ext._Painting_m2" localSheetId="0">'[89]B7-Tower A(Add2)'!#REF!</definedName>
    <definedName name="PT_WF_APMNT_10MM_RENDER__EXT__Ext._Painting_m2">'[89]B7-Tower A(Add2)'!#REF!</definedName>
    <definedName name="PT_WF_APMNT_19MM_PLASTER__EXT__Ext._Painting_m2" localSheetId="0">'[89]B7-Tower A(Add2)'!#REF!</definedName>
    <definedName name="PT_WF_APMNT_19MM_PLASTER__EXT__Ext._Painting_m2">'[89]B7-Tower A(Add2)'!#REF!</definedName>
    <definedName name="PT_WF_APMNT_19MM_PLASTER__INT__Int._Painting_m2" localSheetId="0">'[89]B7-Tower A(Add2)'!#REF!</definedName>
    <definedName name="PT_WF_APMNT_19MM_PLASTER__INT__Int._Painting_m2">'[89]B7-Tower A(Add2)'!#REF!</definedName>
    <definedName name="PT_WF_APMNT_3MM_SC_RC__INT__Int._Painting_m2" localSheetId="0">'[89]B7-Tower A(Add2)'!#REF!</definedName>
    <definedName name="PT_WF_APMNT_3MM_SC_RC__INT__Int._Painting_m2">'[89]B7-Tower A(Add2)'!#REF!</definedName>
    <definedName name="PT_WF_APMNT_40MM_PLASTER__INT__Int._Painting_m2" localSheetId="0">'[89]B7-Tower A(Add2)'!#REF!</definedName>
    <definedName name="PT_WF_APMNT_40MM_PLASTER__INT__Int._Painting_m2">'[89]B7-Tower A(Add2)'!#REF!</definedName>
    <definedName name="PT_WF_APMNT_5MM_SC_ACO__INT__Int._Painting_m2">'[89]B7-Tower A(Add2)'!#REF!</definedName>
    <definedName name="PT_WF_APMNT_ADD_4MM_SC__INT__TO_PLASTERED_WALL_m2">'[89]B7-Tower A(Add2)'!#REF!</definedName>
    <definedName name="PT_WF_APMNT_ADD_5MM_SC__INT__TO_PLASTERED_WALL_m2">'[89]B7-Tower A(Add2)'!#REF!</definedName>
    <definedName name="PT_WF_CP_APM__19MM_PLASTER__EXT__Ext._Painting_m2" localSheetId="0">#REF!</definedName>
    <definedName name="PT_WF_CP_APM__19MM_PLASTER__EXT__Ext._Painting_m2">#REF!</definedName>
    <definedName name="PT_WF_CP_APM__19MM_PLASTER__INT__Int._Painting_m2" localSheetId="0">#REF!</definedName>
    <definedName name="PT_WF_CP_APM__19MM_PLASTER__INT__Int._Painting_m2">#REF!</definedName>
    <definedName name="PT_WF_CP_APM__19MM_RENDER__EXT__Ext._Painting_m2" localSheetId="0">#REF!</definedName>
    <definedName name="PT_WF_CP_APM__19MM_RENDER__EXT__Ext._Painting_m2">#REF!</definedName>
    <definedName name="PT_WF_CP_APM__3MM_SC_RC__INT__Int._Painting_m2" localSheetId="0">#REF!</definedName>
    <definedName name="PT_WF_CP_APM__3MM_SC_RC__INT__Int._Painting_m2">#REF!</definedName>
    <definedName name="PT_WF_CP_APM__3MM_SC_RC_COL__INT__Int._Painting_m2" localSheetId="0">#REF!</definedName>
    <definedName name="PT_WF_CP_APM__3MM_SC_RC_COL__INT__Int._Painting_m2">#REF!</definedName>
    <definedName name="PT_WF_CR_19MM_PLASTER__EXT__Ext._Painting_m2" localSheetId="0">#REF!</definedName>
    <definedName name="PT_WF_CR_19MM_PLASTER__EXT__Ext._Painting_m2">#REF!</definedName>
    <definedName name="PT_WF_CR_19MM_PLASTER__INT__Int._Painting_m2" localSheetId="0">#REF!</definedName>
    <definedName name="PT_WF_CR_19MM_PLASTER__INT__Int._Painting_m2">#REF!</definedName>
    <definedName name="PT_WF_CR_19MM_PLASTER_RC__EXT__Ext._Painting_m2" localSheetId="0">#REF!</definedName>
    <definedName name="PT_WF_CR_19MM_PLASTER_RC__EXT__Ext._Painting_m2">#REF!</definedName>
    <definedName name="PT_WF_CR_3MM_SC_RC__INT__Int._Painting_m2" localSheetId="0">#REF!</definedName>
    <definedName name="PT_WF_CR_3MM_SC_RC__INT__Int._Painting_m2">#REF!</definedName>
    <definedName name="PT_WF_CR_3MM_SC_RC_COL__INT__Int._Painting_m2" localSheetId="0">#REF!</definedName>
    <definedName name="PT_WF_CR_3MM_SC_RC_COL__INT__Int._Painting_m2">#REF!</definedName>
    <definedName name="PT_WF_PF_19MM_PLASTER__EXT__Ext._Painting_m2" localSheetId="0">'[89]B6-PFacilitiesAdd2'!#REF!</definedName>
    <definedName name="PT_WF_PF_19MM_PLASTER__EXT__Ext._Painting_m2">'[89]B6-PFacilitiesAdd2'!#REF!</definedName>
    <definedName name="PT_WF_PF_19MM_PLASTER__INT__Int._Painting_m2" localSheetId="0">'[89]B6-PFacilitiesAdd2'!#REF!</definedName>
    <definedName name="PT_WF_PF_19MM_PLASTER__INT__Int._Painting_m2">'[89]B6-PFacilitiesAdd2'!#REF!</definedName>
    <definedName name="PT_WF_PF_19MM_RENDER__EXT__Ext._Painting_m2" localSheetId="0">'[89]B6-PFacilitiesAdd2'!#REF!</definedName>
    <definedName name="PT_WF_PF_19MM_RENDER__EXT__Ext._Painting_m2">'[89]B6-PFacilitiesAdd2'!#REF!</definedName>
    <definedName name="PT_WF_PF_3MM_SC_RC__INT__Int._Painting_m2" localSheetId="0">'[89]B6-PFacilitiesAdd2'!#REF!</definedName>
    <definedName name="PT_WF_PF_3MM_SC_RC__INT__Int._Painting_m2">'[89]B6-PFacilitiesAdd2'!#REF!</definedName>
    <definedName name="PT_WF_RE_19MM_PLASTER__EXT__Ext._Painting_m2" localSheetId="0">'[89]B3-Retail(Add2)'!#REF!</definedName>
    <definedName name="PT_WF_RE_19MM_PLASTER__EXT__Ext._Painting_m2">'[89]B3-Retail(Add2)'!#REF!</definedName>
    <definedName name="PT_WF_RE_19MM_PLASTER__INT__Int._Painting_m2">'[89]B3-Retail(Add2)'!#REF!</definedName>
    <definedName name="PT_WF_RE_19MM_PLASTER_COL__EXT__Ext._Painting_m2">'[89]B3-Retail(Add2)'!#REF!</definedName>
    <definedName name="PT_WF_RE_3MM_SC_ACOTEC__INT__Int._Painting_m2">'[89]B3-Retail(Add2)'!#REF!</definedName>
    <definedName name="PT_WF_RE_3MM_SC_RC__INT__Int._Painting_m2">'[89]B3-Retail(Add2)'!#REF!</definedName>
    <definedName name="PT_WF_RE_3MM_SC_RC_COL__INT__Int._Painting_m2">'[89]B3-Retail(Add2)'!#REF!</definedName>
    <definedName name="ptdg" localSheetId="0">#REF!</definedName>
    <definedName name="ptdg">#REF!</definedName>
    <definedName name="ptdg_1" localSheetId="0">#REF!</definedName>
    <definedName name="ptdg_1">#REF!</definedName>
    <definedName name="ptdg_2" localSheetId="0">#REF!</definedName>
    <definedName name="ptdg_2">#REF!</definedName>
    <definedName name="PTDG_cau" localSheetId="0">#REF!</definedName>
    <definedName name="PTDG_cau">#REF!</definedName>
    <definedName name="PTDG_cau_1" localSheetId="0">#REF!</definedName>
    <definedName name="PTDG_cau_1">#REF!</definedName>
    <definedName name="PTDG_cau_2" localSheetId="0">#REF!</definedName>
    <definedName name="PTDG_cau_2">#REF!</definedName>
    <definedName name="ptdg_cong" localSheetId="0">#REF!</definedName>
    <definedName name="ptdg_cong">#REF!</definedName>
    <definedName name="ptdg_cong_1" localSheetId="0">#REF!</definedName>
    <definedName name="ptdg_cong_1">#REF!</definedName>
    <definedName name="ptdg_cong_2" localSheetId="0">#REF!</definedName>
    <definedName name="ptdg_cong_2">#REF!</definedName>
    <definedName name="ptdg_duong" localSheetId="0">#REF!</definedName>
    <definedName name="ptdg_duong">#REF!</definedName>
    <definedName name="ptdg_duong_1" localSheetId="0">#REF!</definedName>
    <definedName name="ptdg_duong_1">#REF!</definedName>
    <definedName name="ptdg_duong_2" localSheetId="0">#REF!</definedName>
    <definedName name="ptdg_duong_2">#REF!</definedName>
    <definedName name="PTE_B3" localSheetId="0">'[80]Bill No.3-Podium'!#REF!</definedName>
    <definedName name="PTE_B3">'[80]Bill No.3-Podium'!#REF!</definedName>
    <definedName name="PTE_B4" localSheetId="0">#REF!</definedName>
    <definedName name="PTE_B4">#REF!</definedName>
    <definedName name="PTE_B5" localSheetId="0">#REF!</definedName>
    <definedName name="PTE_B5">#REF!</definedName>
    <definedName name="PTE_B6" localSheetId="0">'[80]Bill No.6-Block B'!#REF!</definedName>
    <definedName name="PTE_B6">'[80]Bill No.6-Block B'!#REF!</definedName>
    <definedName name="PTE_B7" localSheetId="0">'[80]Bill No.7-Blk C'!#REF!</definedName>
    <definedName name="PTE_B7">'[80]Bill No.7-Blk C'!#REF!</definedName>
    <definedName name="PTE_B9" localSheetId="0">'[80]Bill No.9'!#REF!</definedName>
    <definedName name="PTE_B9">'[80]Bill No.9'!#REF!</definedName>
    <definedName name="PTE_E1" localSheetId="0">#REF!</definedName>
    <definedName name="PTE_E1">#REF!</definedName>
    <definedName name="PTE_E10" localSheetId="0">'[80]Bill No.3-Podium'!#REF!</definedName>
    <definedName name="PTE_E10">'[80]Bill No.3-Podium'!#REF!</definedName>
    <definedName name="PTE_E11" localSheetId="0">'[80]Bill No.3-Podium'!#REF!</definedName>
    <definedName name="PTE_E11">'[80]Bill No.3-Podium'!#REF!</definedName>
    <definedName name="PTE_E12" localSheetId="0">'[80]Bill No.3-Podium'!#REF!</definedName>
    <definedName name="PTE_E12">'[80]Bill No.3-Podium'!#REF!</definedName>
    <definedName name="PTE_E13" localSheetId="0">'[80]Bill No.3-Podium'!#REF!</definedName>
    <definedName name="PTE_E13">'[80]Bill No.3-Podium'!#REF!</definedName>
    <definedName name="PTE_E14">'[80]Bill No.3-Podium'!#REF!</definedName>
    <definedName name="PTE_E15">'[80]Bill No.3-Podium'!#REF!</definedName>
    <definedName name="PTE_E16">'[80]Bill No.3-Podium'!#REF!</definedName>
    <definedName name="PTE_E2" localSheetId="0">#REF!</definedName>
    <definedName name="PTE_E2">#REF!</definedName>
    <definedName name="PTE_E3">'[80]Bill No.3-Podium'!#REF!</definedName>
    <definedName name="PTE_E4">'[80]Bill No.3-Podium'!#REF!</definedName>
    <definedName name="PTE_E5">'[80]Bill No.3-Podium'!#REF!</definedName>
    <definedName name="PTE_E6">'[80]Bill No.3-Podium'!#REF!</definedName>
    <definedName name="PTE_E7">'[80]Bill No.3-Podium'!#REF!</definedName>
    <definedName name="PTE_E8">'[80]Bill No.3-Podium'!#REF!</definedName>
    <definedName name="PTE_E9">'[80]Bill No.3-Podium'!#REF!</definedName>
    <definedName name="PTE2_E2">'[80]Bill No.3-Podium'!#REF!</definedName>
    <definedName name="ptf" localSheetId="0">#REF!</definedName>
    <definedName name="ptf">#REF!</definedName>
    <definedName name="ptfb" localSheetId="0">#REF!</definedName>
    <definedName name="ptfb">#REF!</definedName>
    <definedName name="ptg" localSheetId="0">#REF!</definedName>
    <definedName name="ptg">#REF!</definedName>
    <definedName name="ptge" localSheetId="0">#REF!</definedName>
    <definedName name="ptge">#REF!</definedName>
    <definedName name="ptgro" localSheetId="0">#REF!</definedName>
    <definedName name="ptgro">#REF!</definedName>
    <definedName name="Ptn.1" localSheetId="0">[150]SHG!$C$44</definedName>
    <definedName name="Ptn.1">[151]SHG!$C$44</definedName>
    <definedName name="Ptn.2" localSheetId="0">[150]SHG!$C$45</definedName>
    <definedName name="Ptn.2">[151]SHG!$C$45</definedName>
    <definedName name="PTP" localSheetId="0">[201]DWew!$A$7:$C$25</definedName>
    <definedName name="PTP">[202]DWew!$A$7:$C$25</definedName>
    <definedName name="PTP_1" localSheetId="0">#REF!</definedName>
    <definedName name="PTP_1">#REF!</definedName>
    <definedName name="PTP_14" localSheetId="0">#REF!</definedName>
    <definedName name="PTP_14">#REF!</definedName>
    <definedName name="PTP_2" localSheetId="0">#REF!</definedName>
    <definedName name="PTP_2">#REF!</definedName>
    <definedName name="PTP_22" localSheetId="0">#REF!</definedName>
    <definedName name="PTP_22">#REF!</definedName>
    <definedName name="PTP_3" localSheetId="0">#REF!</definedName>
    <definedName name="PTP_3">#REF!</definedName>
    <definedName name="PTP_6" localSheetId="0">#REF!</definedName>
    <definedName name="PTP_6">#REF!</definedName>
    <definedName name="PTP_6_1">#N/A</definedName>
    <definedName name="PTP_8" localSheetId="0">#REF!</definedName>
    <definedName name="PTP_8">#REF!</definedName>
    <definedName name="ptv" localSheetId="0">#REF!</definedName>
    <definedName name="ptv">#REF!</definedName>
    <definedName name="PUGVSA85" localSheetId="0" hidden="1">[56]Quantity!#REF!</definedName>
    <definedName name="PUGVSA85" hidden="1">[56]Quantity!#REF!</definedName>
    <definedName name="PULUH">'[95]CERT.NO 1'!$AB$2:$AB$10</definedName>
    <definedName name="PUMP">#REF!</definedName>
    <definedName name="purlin">[28]SOR!$H$52</definedName>
    <definedName name="PUTL">#REF!</definedName>
    <definedName name="pvb" localSheetId="0">#REF!</definedName>
    <definedName name="pvb">#REF!</definedName>
    <definedName name="pvc" localSheetId="0">'[49]basic rate'!#REF!</definedName>
    <definedName name="pvc">'[49]basic rate'!#REF!</definedName>
    <definedName name="PVC_Bead">[106]Rate!$D$37</definedName>
    <definedName name="pvc150sub" localSheetId="0">#REF!</definedName>
    <definedName name="pvc150sub">#REF!</definedName>
    <definedName name="pvcdoor" localSheetId="0">#REF!</definedName>
    <definedName name="pvcdoor">#REF!</definedName>
    <definedName name="pvcdr">#REF!</definedName>
    <definedName name="pvcfd" localSheetId="0">#REF!</definedName>
    <definedName name="pvcfd">#REF!</definedName>
    <definedName name="pwc" localSheetId="0">#REF!</definedName>
    <definedName name="pwc">"$"</definedName>
    <definedName name="pwc_16" localSheetId="0">#REF!</definedName>
    <definedName name="pwc_16">#REF!</definedName>
    <definedName name="pwc_17" localSheetId="0">#REF!</definedName>
    <definedName name="pwc_17">#REF!</definedName>
    <definedName name="pwf" localSheetId="0">#REF!</definedName>
    <definedName name="pwf">"$"</definedName>
    <definedName name="pwf_16" localSheetId="0">#REF!</definedName>
    <definedName name="pwf_16">#REF!</definedName>
    <definedName name="pwf_17" localSheetId="0">#REF!</definedName>
    <definedName name="pwf_17">#REF!</definedName>
    <definedName name="PWHT" localSheetId="0">#REF!</definedName>
    <definedName name="PWHT">#REF!</definedName>
    <definedName name="PWHT_1" localSheetId="0">#REF!</definedName>
    <definedName name="PWHT_1">#REF!</definedName>
    <definedName name="PWHT_10" localSheetId="0">#REF!</definedName>
    <definedName name="PWHT_10">#REF!</definedName>
    <definedName name="PWHT_11" localSheetId="0">#REF!</definedName>
    <definedName name="PWHT_11">#REF!</definedName>
    <definedName name="PWHT_12" localSheetId="0">#REF!</definedName>
    <definedName name="PWHT_12">#REF!</definedName>
    <definedName name="PWHT_14" localSheetId="0">#REF!</definedName>
    <definedName name="PWHT_14">#REF!</definedName>
    <definedName name="PWHT_15" localSheetId="0">#REF!</definedName>
    <definedName name="PWHT_15">#REF!</definedName>
    <definedName name="PWHT_16" localSheetId="0">#REF!</definedName>
    <definedName name="PWHT_16">#REF!</definedName>
    <definedName name="PWHT_17" localSheetId="0">#REF!</definedName>
    <definedName name="PWHT_17">#REF!</definedName>
    <definedName name="PWHT_2" localSheetId="0">#REF!</definedName>
    <definedName name="PWHT_2">#REF!</definedName>
    <definedName name="PWHT_7" localSheetId="0">#REF!</definedName>
    <definedName name="PWHT_7">#REF!</definedName>
    <definedName name="pwr" localSheetId="0">#REF!</definedName>
    <definedName name="pwr">"$"</definedName>
    <definedName name="pwr_16" localSheetId="0">#REF!</definedName>
    <definedName name="pwr_16">#REF!</definedName>
    <definedName name="pwr_17" localSheetId="0">#REF!</definedName>
    <definedName name="pwr_17">#REF!</definedName>
    <definedName name="pydr">#REF!</definedName>
    <definedName name="pymtno" localSheetId="0">[225]name!$C$2</definedName>
    <definedName name="pymtno">[225]name!$C$2</definedName>
    <definedName name="q" localSheetId="0">'[3]FA-LISTING'!#REF!</definedName>
    <definedName name="q">#REF!</definedName>
    <definedName name="Q_1" localSheetId="0">#REF!</definedName>
    <definedName name="Q_1">#REF!</definedName>
    <definedName name="Q_10" localSheetId="0">#REF!</definedName>
    <definedName name="Q_10">#REF!</definedName>
    <definedName name="Q_11" localSheetId="0">#REF!</definedName>
    <definedName name="Q_11">#REF!</definedName>
    <definedName name="Q_12" localSheetId="0">#REF!</definedName>
    <definedName name="Q_12">#REF!</definedName>
    <definedName name="Q_14" localSheetId="0">#REF!</definedName>
    <definedName name="Q_14">#REF!</definedName>
    <definedName name="Q_15" localSheetId="0">#REF!</definedName>
    <definedName name="Q_15">#REF!</definedName>
    <definedName name="Q_16" localSheetId="0">#REF!</definedName>
    <definedName name="Q_16">#REF!</definedName>
    <definedName name="Q_17" localSheetId="0">#REF!</definedName>
    <definedName name="Q_17">#REF!</definedName>
    <definedName name="Q_2" localSheetId="0">#REF!</definedName>
    <definedName name="Q_2">#REF!</definedName>
    <definedName name="Q_7" localSheetId="0">#REF!</definedName>
    <definedName name="Q_7">#REF!</definedName>
    <definedName name="qa">#REF!</definedName>
    <definedName name="qaa">#REF!</definedName>
    <definedName name="qas" localSheetId="0">#REF!</definedName>
    <definedName name="qas">#REF!</definedName>
    <definedName name="qdust100" localSheetId="0">#REF!</definedName>
    <definedName name="qdust100">#REF!</definedName>
    <definedName name="qq" localSheetId="0">#REF!</definedName>
    <definedName name="qq">#REF!</definedName>
    <definedName name="qqq">'[27]Flr, Rf Bm'!#REF!</definedName>
    <definedName name="QQQQQ">#REF!</definedName>
    <definedName name="qqqqqqq" localSheetId="0">#REF!</definedName>
    <definedName name="qqqqqqq">#REF!</definedName>
    <definedName name="qqqqqqq_16" localSheetId="0">#REF!</definedName>
    <definedName name="qqqqqqq_16">#REF!</definedName>
    <definedName name="qqqqqqq_17" localSheetId="0">#REF!</definedName>
    <definedName name="qqqqqqq_17">#REF!</definedName>
    <definedName name="qqqqqqqq" localSheetId="0" hidden="1">[56]Quantity!#REF!</definedName>
    <definedName name="qqqqqqqq" hidden="1">[56]Quantity!#REF!</definedName>
    <definedName name="QQQQQQQQQ" localSheetId="0" hidden="1">{"'Sheet1'!$L$16"}</definedName>
    <definedName name="QQQQQQQQQ" hidden="1">{"'Sheet1'!$L$16"}</definedName>
    <definedName name="QQQQQQQQQQQQQQQQQ" localSheetId="0" hidden="1">{"'Sheet1'!$L$16"}</definedName>
    <definedName name="QQQQQQQQQQQQQQQQQ" hidden="1">{"'Sheet1'!$L$16"}</definedName>
    <definedName name="qqqqqqqqqqqqqqqqqqqq" localSheetId="0">#REF!</definedName>
    <definedName name="qqqqqqqqqqqqqqqqqqqq">#REF!</definedName>
    <definedName name="qqqqqqqqqwwwwwwwwwwwwwdddddddd" localSheetId="0" hidden="1">[41]FitOutConfCentre!#REF!</definedName>
    <definedName name="qqqqqqqqqwwwwwwwwwwwwwdddddddd" hidden="1">[41]FitOutConfCentre!#REF!</definedName>
    <definedName name="qsbina">#REF!</definedName>
    <definedName name="qsdesign">#REF!</definedName>
    <definedName name="qsprelim">#REF!</definedName>
    <definedName name="qssiap">#REF!</definedName>
    <definedName name="qstender">#REF!</definedName>
    <definedName name="qtdm" localSheetId="0">#REF!</definedName>
    <definedName name="qtdm">#REF!</definedName>
    <definedName name="qtdm_1" localSheetId="0">#REF!</definedName>
    <definedName name="qtdm_1">#REF!</definedName>
    <definedName name="qtdm_10" localSheetId="0">#REF!</definedName>
    <definedName name="qtdm_10">#REF!</definedName>
    <definedName name="qtdm_11" localSheetId="0">#REF!</definedName>
    <definedName name="qtdm_11">#REF!</definedName>
    <definedName name="qtdm_12" localSheetId="0">#REF!</definedName>
    <definedName name="qtdm_12">#REF!</definedName>
    <definedName name="qtdm_14" localSheetId="0">#REF!</definedName>
    <definedName name="qtdm_14">#REF!</definedName>
    <definedName name="qtdm_15" localSheetId="0">#REF!</definedName>
    <definedName name="qtdm_15">#REF!</definedName>
    <definedName name="qtdm_16" localSheetId="0">#REF!</definedName>
    <definedName name="qtdm_16">#REF!</definedName>
    <definedName name="qtdm_17" localSheetId="0">#REF!</definedName>
    <definedName name="qtdm_17">#REF!</definedName>
    <definedName name="qtdm_2" localSheetId="0">#REF!</definedName>
    <definedName name="qtdm_2">#REF!</definedName>
    <definedName name="qtdm_7" localSheetId="0">#REF!</definedName>
    <definedName name="qtdm_7">#REF!</definedName>
    <definedName name="Qty" localSheetId="0">#REF!</definedName>
    <definedName name="Qty">#REF!</definedName>
    <definedName name="Qty." localSheetId="0">#REF!</definedName>
    <definedName name="Qty.">#REF!</definedName>
    <definedName name="Quantity" localSheetId="0">#REF!</definedName>
    <definedName name="Quantity">#REF!</definedName>
    <definedName name="QuarrySand" localSheetId="0">#REF!</definedName>
    <definedName name="QuarrySand">#REF!</definedName>
    <definedName name="qw" localSheetId="0">#REF!</definedName>
    <definedName name="qw">#REF!</definedName>
    <definedName name="qwdqwdqwd" localSheetId="0">#REF!</definedName>
    <definedName name="qwdqwdqwd">#REF!</definedName>
    <definedName name="qwdqwdqwd_3" localSheetId="0">#REF!</definedName>
    <definedName name="qwdqwdqwd_3">#REF!</definedName>
    <definedName name="qwdqwdqwd_6" localSheetId="0">#REF!</definedName>
    <definedName name="qwdqwdqwd_6">#REF!</definedName>
    <definedName name="qwdqwdqwd_9" localSheetId="0">#REF!</definedName>
    <definedName name="qwdqwdqwd_9">#REF!</definedName>
    <definedName name="qwe" localSheetId="0" hidden="1">[41]FitOutConfCentre!#REF!</definedName>
    <definedName name="qwe">#REF!</definedName>
    <definedName name="qwereqr">#REF!</definedName>
    <definedName name="QWERF" localSheetId="0" hidden="1">[56]Quantity!#REF!</definedName>
    <definedName name="QWERF" hidden="1">[56]Quantity!#REF!</definedName>
    <definedName name="QWEW" localSheetId="0">[69]BQ!#REF!</definedName>
    <definedName name="QWEW">[69]BQ!#REF!</definedName>
    <definedName name="qwqq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qzqzqz10" localSheetId="0">#REF!</definedName>
    <definedName name="qzqzqz10">#REF!</definedName>
    <definedName name="qzqzqz11" localSheetId="0">#REF!</definedName>
    <definedName name="qzqzqz11">#REF!</definedName>
    <definedName name="qzqzqz12" localSheetId="0">#REF!</definedName>
    <definedName name="qzqzqz12">#REF!</definedName>
    <definedName name="qzqzqz13" localSheetId="0">#REF!</definedName>
    <definedName name="qzqzqz13">#REF!</definedName>
    <definedName name="qzqzqz14" localSheetId="0">#REF!</definedName>
    <definedName name="qzqzqz14">#REF!</definedName>
    <definedName name="qzqzqz15" localSheetId="0">#REF!</definedName>
    <definedName name="qzqzqz15">#REF!</definedName>
    <definedName name="qzqzqz16" localSheetId="0">#REF!</definedName>
    <definedName name="qzqzqz16">#REF!</definedName>
    <definedName name="qzqzqz17" localSheetId="0">#REF!</definedName>
    <definedName name="qzqzqz17">#REF!</definedName>
    <definedName name="qzqzqz18" localSheetId="0">#REF!</definedName>
    <definedName name="qzqzqz18">#REF!</definedName>
    <definedName name="qzqzqz19" localSheetId="0">#REF!</definedName>
    <definedName name="qzqzqz19">#REF!</definedName>
    <definedName name="qzqzqz20" localSheetId="0">#REF!</definedName>
    <definedName name="qzqzqz20">#REF!</definedName>
    <definedName name="qzqzqz21" localSheetId="0">#REF!</definedName>
    <definedName name="qzqzqz21">#REF!</definedName>
    <definedName name="qzqzqz22" localSheetId="0">#REF!</definedName>
    <definedName name="qzqzqz22">#REF!</definedName>
    <definedName name="qzqzqz23" localSheetId="0">#REF!</definedName>
    <definedName name="qzqzqz23">#REF!</definedName>
    <definedName name="qzqzqz24" localSheetId="0">#REF!</definedName>
    <definedName name="qzqzqz24">#REF!</definedName>
    <definedName name="qzqzqz25" localSheetId="0">#REF!</definedName>
    <definedName name="qzqzqz25">#REF!</definedName>
    <definedName name="qzqzqz26" localSheetId="0">#REF!</definedName>
    <definedName name="qzqzqz26">#REF!</definedName>
    <definedName name="qzqzqz27" localSheetId="0">#REF!</definedName>
    <definedName name="qzqzqz27">#REF!</definedName>
    <definedName name="qzqzqz28" localSheetId="0">#REF!</definedName>
    <definedName name="qzqzqz28">#REF!</definedName>
    <definedName name="qzqzqz29" localSheetId="0">#REF!</definedName>
    <definedName name="qzqzqz29">#REF!</definedName>
    <definedName name="qzqzqz30" localSheetId="0">#REF!</definedName>
    <definedName name="qzqzqz30">#REF!</definedName>
    <definedName name="qzqzqz31" localSheetId="0">#REF!</definedName>
    <definedName name="qzqzqz31">#REF!</definedName>
    <definedName name="qzqzqz32" localSheetId="0">#REF!</definedName>
    <definedName name="qzqzqz32">#REF!</definedName>
    <definedName name="qzqzqz6" localSheetId="0">#REF!</definedName>
    <definedName name="qzqzqz6">#REF!</definedName>
    <definedName name="qzqzqz7" localSheetId="0">#REF!</definedName>
    <definedName name="qzqzqz7">#REF!</definedName>
    <definedName name="qzqzqz8" localSheetId="0">#REF!</definedName>
    <definedName name="qzqzqz8">#REF!</definedName>
    <definedName name="qzqzqz9" localSheetId="0">#REF!</definedName>
    <definedName name="qzqzqz9">#REF!</definedName>
    <definedName name="R.C">#REF!</definedName>
    <definedName name="R_">NA()</definedName>
    <definedName name="R_1" localSheetId="0">#REF!</definedName>
    <definedName name="R_1">#REF!</definedName>
    <definedName name="R_2" localSheetId="0">#REF!</definedName>
    <definedName name="R_2">#REF!</definedName>
    <definedName name="r10." localSheetId="0">#REF!</definedName>
    <definedName name="r10.">#REF!</definedName>
    <definedName name="r12." localSheetId="0">#REF!</definedName>
    <definedName name="r12.">#REF!</definedName>
    <definedName name="R15.4481" localSheetId="0">#REF!</definedName>
    <definedName name="R15.4481">#REF!</definedName>
    <definedName name="r16." localSheetId="0">#REF!</definedName>
    <definedName name="r16.">#REF!</definedName>
    <definedName name="R22.4945" localSheetId="0">#REF!</definedName>
    <definedName name="R22.4945">#REF!</definedName>
    <definedName name="r5." localSheetId="0">#REF!</definedName>
    <definedName name="r5.">#REF!</definedName>
    <definedName name="r6." localSheetId="0">#REF!</definedName>
    <definedName name="r6.">#REF!</definedName>
    <definedName name="r7." localSheetId="0">#REF!</definedName>
    <definedName name="r7.">#REF!</definedName>
    <definedName name="r8." localSheetId="0">#REF!</definedName>
    <definedName name="r8.">#REF!</definedName>
    <definedName name="rai">[226]DW!$A$6:$C$33</definedName>
    <definedName name="rail">#REF!</definedName>
    <definedName name="railing" localSheetId="0">#REF!</definedName>
    <definedName name="railing">#REF!</definedName>
    <definedName name="railing900">[28]SOR!$H$84</definedName>
    <definedName name="raj" localSheetId="0">#REF!</definedName>
    <definedName name="raj">#REF!</definedName>
    <definedName name="RAJESH" localSheetId="0">#REF!</definedName>
    <definedName name="RAJESH">#REF!</definedName>
    <definedName name="Rate" localSheetId="0">#REF!</definedName>
    <definedName name="Rate">#REF!</definedName>
    <definedName name="Rate_1" localSheetId="0">#REF!</definedName>
    <definedName name="Rate_1">#REF!</definedName>
    <definedName name="Rate_1_1" localSheetId="0">#REF!</definedName>
    <definedName name="Rate_1_1">#REF!</definedName>
    <definedName name="Rate_14" localSheetId="0">#REF!</definedName>
    <definedName name="Rate_14">#REF!</definedName>
    <definedName name="Rate_14_1" localSheetId="0">#REF!</definedName>
    <definedName name="Rate_14_1">#REF!</definedName>
    <definedName name="Rate_14_19" localSheetId="0">#REF!</definedName>
    <definedName name="Rate_14_19">#REF!</definedName>
    <definedName name="Rate_14_2" localSheetId="0">#REF!</definedName>
    <definedName name="Rate_14_2">#REF!</definedName>
    <definedName name="Rate_14_20" localSheetId="0">#REF!</definedName>
    <definedName name="Rate_14_20">#REF!</definedName>
    <definedName name="Rate_14_22" localSheetId="0">#REF!</definedName>
    <definedName name="Rate_14_22">#REF!</definedName>
    <definedName name="Rate_14_3" localSheetId="0">#REF!</definedName>
    <definedName name="Rate_14_3">#REF!</definedName>
    <definedName name="Rate_14_4" localSheetId="0">#REF!</definedName>
    <definedName name="Rate_14_4">#REF!</definedName>
    <definedName name="Rate_14_4_1" localSheetId="0">#REF!</definedName>
    <definedName name="Rate_14_4_1">#REF!</definedName>
    <definedName name="Rate_14_4_19" localSheetId="0">#REF!</definedName>
    <definedName name="Rate_14_4_19">#REF!</definedName>
    <definedName name="Rate_14_4_2" localSheetId="0">#REF!</definedName>
    <definedName name="Rate_14_4_2">#REF!</definedName>
    <definedName name="Rate_14_4_20" localSheetId="0">#REF!</definedName>
    <definedName name="Rate_14_4_20">#REF!</definedName>
    <definedName name="Rate_14_4_3" localSheetId="0">#REF!</definedName>
    <definedName name="Rate_14_4_3">#REF!</definedName>
    <definedName name="Rate_14_4_4" localSheetId="0">#REF!</definedName>
    <definedName name="Rate_14_4_4">#REF!</definedName>
    <definedName name="Rate_14_4_8" localSheetId="0">#REF!</definedName>
    <definedName name="Rate_14_4_8">#REF!</definedName>
    <definedName name="Rate_14_5" localSheetId="0">#REF!</definedName>
    <definedName name="Rate_14_5">#REF!</definedName>
    <definedName name="Rate_14_5_1" localSheetId="0">#REF!</definedName>
    <definedName name="Rate_14_5_1">#REF!</definedName>
    <definedName name="Rate_14_5_19" localSheetId="0">#REF!</definedName>
    <definedName name="Rate_14_5_19">#REF!</definedName>
    <definedName name="Rate_14_5_2" localSheetId="0">#REF!</definedName>
    <definedName name="Rate_14_5_2">#REF!</definedName>
    <definedName name="Rate_14_5_20" localSheetId="0">#REF!</definedName>
    <definedName name="Rate_14_5_20">#REF!</definedName>
    <definedName name="Rate_14_5_3" localSheetId="0">#REF!</definedName>
    <definedName name="Rate_14_5_3">#REF!</definedName>
    <definedName name="Rate_14_5_4" localSheetId="0">#REF!</definedName>
    <definedName name="Rate_14_5_4">#REF!</definedName>
    <definedName name="Rate_14_5_8" localSheetId="0">#REF!</definedName>
    <definedName name="Rate_14_5_8">#REF!</definedName>
    <definedName name="Rate_14_7" localSheetId="0">#REF!</definedName>
    <definedName name="Rate_14_7">#REF!</definedName>
    <definedName name="Rate_14_7_1" localSheetId="0">#REF!</definedName>
    <definedName name="Rate_14_7_1">#REF!</definedName>
    <definedName name="Rate_14_7_19" localSheetId="0">#REF!</definedName>
    <definedName name="Rate_14_7_19">#REF!</definedName>
    <definedName name="Rate_14_7_2" localSheetId="0">#REF!</definedName>
    <definedName name="Rate_14_7_2">#REF!</definedName>
    <definedName name="Rate_14_7_20" localSheetId="0">#REF!</definedName>
    <definedName name="Rate_14_7_20">#REF!</definedName>
    <definedName name="Rate_14_7_3" localSheetId="0">#REF!</definedName>
    <definedName name="Rate_14_7_3">#REF!</definedName>
    <definedName name="Rate_14_7_4" localSheetId="0">#REF!</definedName>
    <definedName name="Rate_14_7_4">#REF!</definedName>
    <definedName name="Rate_14_7_8" localSheetId="0">#REF!</definedName>
    <definedName name="Rate_14_7_8">#REF!</definedName>
    <definedName name="Rate_14_8" localSheetId="0">#REF!</definedName>
    <definedName name="Rate_14_8">#REF!</definedName>
    <definedName name="Rate_15" localSheetId="0">#REF!</definedName>
    <definedName name="Rate_15">#REF!</definedName>
    <definedName name="Rate_15_1" localSheetId="0">#REF!</definedName>
    <definedName name="Rate_15_1">#REF!</definedName>
    <definedName name="Rate_15_19" localSheetId="0">#REF!</definedName>
    <definedName name="Rate_15_19">#REF!</definedName>
    <definedName name="Rate_15_2" localSheetId="0">#REF!</definedName>
    <definedName name="Rate_15_2">#REF!</definedName>
    <definedName name="Rate_15_20" localSheetId="0">#REF!</definedName>
    <definedName name="Rate_15_20">#REF!</definedName>
    <definedName name="Rate_15_22" localSheetId="0">#REF!</definedName>
    <definedName name="Rate_15_22">#REF!</definedName>
    <definedName name="Rate_15_3" localSheetId="0">#REF!</definedName>
    <definedName name="Rate_15_3">#REF!</definedName>
    <definedName name="Rate_15_4" localSheetId="0">#REF!</definedName>
    <definedName name="Rate_15_4">#REF!</definedName>
    <definedName name="Rate_15_4_1" localSheetId="0">#REF!</definedName>
    <definedName name="Rate_15_4_1">#REF!</definedName>
    <definedName name="Rate_15_4_19" localSheetId="0">#REF!</definedName>
    <definedName name="Rate_15_4_19">#REF!</definedName>
    <definedName name="Rate_15_4_2" localSheetId="0">#REF!</definedName>
    <definedName name="Rate_15_4_2">#REF!</definedName>
    <definedName name="Rate_15_4_20" localSheetId="0">#REF!</definedName>
    <definedName name="Rate_15_4_20">#REF!</definedName>
    <definedName name="Rate_15_4_3" localSheetId="0">#REF!</definedName>
    <definedName name="Rate_15_4_3">#REF!</definedName>
    <definedName name="Rate_15_4_4" localSheetId="0">#REF!</definedName>
    <definedName name="Rate_15_4_4">#REF!</definedName>
    <definedName name="Rate_15_4_8" localSheetId="0">#REF!</definedName>
    <definedName name="Rate_15_4_8">#REF!</definedName>
    <definedName name="Rate_15_5" localSheetId="0">#REF!</definedName>
    <definedName name="Rate_15_5">#REF!</definedName>
    <definedName name="Rate_15_5_1" localSheetId="0">#REF!</definedName>
    <definedName name="Rate_15_5_1">#REF!</definedName>
    <definedName name="Rate_15_5_19" localSheetId="0">#REF!</definedName>
    <definedName name="Rate_15_5_19">#REF!</definedName>
    <definedName name="Rate_15_5_2" localSheetId="0">#REF!</definedName>
    <definedName name="Rate_15_5_2">#REF!</definedName>
    <definedName name="Rate_15_5_20" localSheetId="0">#REF!</definedName>
    <definedName name="Rate_15_5_20">#REF!</definedName>
    <definedName name="Rate_15_5_3" localSheetId="0">#REF!</definedName>
    <definedName name="Rate_15_5_3">#REF!</definedName>
    <definedName name="Rate_15_5_4" localSheetId="0">#REF!</definedName>
    <definedName name="Rate_15_5_4">#REF!</definedName>
    <definedName name="Rate_15_5_8" localSheetId="0">#REF!</definedName>
    <definedName name="Rate_15_5_8">#REF!</definedName>
    <definedName name="Rate_15_7" localSheetId="0">#REF!</definedName>
    <definedName name="Rate_15_7">#REF!</definedName>
    <definedName name="Rate_15_7_1" localSheetId="0">#REF!</definedName>
    <definedName name="Rate_15_7_1">#REF!</definedName>
    <definedName name="Rate_15_7_19" localSheetId="0">#REF!</definedName>
    <definedName name="Rate_15_7_19">#REF!</definedName>
    <definedName name="Rate_15_7_2" localSheetId="0">#REF!</definedName>
    <definedName name="Rate_15_7_2">#REF!</definedName>
    <definedName name="Rate_15_7_20" localSheetId="0">#REF!</definedName>
    <definedName name="Rate_15_7_20">#REF!</definedName>
    <definedName name="Rate_15_7_3" localSheetId="0">#REF!</definedName>
    <definedName name="Rate_15_7_3">#REF!</definedName>
    <definedName name="Rate_15_7_4" localSheetId="0">#REF!</definedName>
    <definedName name="Rate_15_7_4">#REF!</definedName>
    <definedName name="Rate_15_7_8" localSheetId="0">#REF!</definedName>
    <definedName name="Rate_15_7_8">#REF!</definedName>
    <definedName name="Rate_15_8" localSheetId="0">#REF!</definedName>
    <definedName name="Rate_15_8">#REF!</definedName>
    <definedName name="Rate_16" localSheetId="0">#REF!</definedName>
    <definedName name="Rate_16">#REF!</definedName>
    <definedName name="Rate_16_1" localSheetId="0">#REF!</definedName>
    <definedName name="Rate_16_1">#REF!</definedName>
    <definedName name="Rate_16_19" localSheetId="0">#REF!</definedName>
    <definedName name="Rate_16_19">#REF!</definedName>
    <definedName name="Rate_16_2" localSheetId="0">#REF!</definedName>
    <definedName name="Rate_16_2">#REF!</definedName>
    <definedName name="Rate_16_20" localSheetId="0">#REF!</definedName>
    <definedName name="Rate_16_20">#REF!</definedName>
    <definedName name="Rate_16_22" localSheetId="0">#REF!</definedName>
    <definedName name="Rate_16_22">#REF!</definedName>
    <definedName name="Rate_16_3" localSheetId="0">#REF!</definedName>
    <definedName name="Rate_16_3">#REF!</definedName>
    <definedName name="Rate_16_4" localSheetId="0">#REF!</definedName>
    <definedName name="Rate_16_4">#REF!</definedName>
    <definedName name="Rate_16_4_1" localSheetId="0">#REF!</definedName>
    <definedName name="Rate_16_4_1">#REF!</definedName>
    <definedName name="Rate_16_4_19" localSheetId="0">#REF!</definedName>
    <definedName name="Rate_16_4_19">#REF!</definedName>
    <definedName name="Rate_16_4_2" localSheetId="0">#REF!</definedName>
    <definedName name="Rate_16_4_2">#REF!</definedName>
    <definedName name="Rate_16_4_20" localSheetId="0">#REF!</definedName>
    <definedName name="Rate_16_4_20">#REF!</definedName>
    <definedName name="Rate_16_4_3" localSheetId="0">#REF!</definedName>
    <definedName name="Rate_16_4_3">#REF!</definedName>
    <definedName name="Rate_16_4_4" localSheetId="0">#REF!</definedName>
    <definedName name="Rate_16_4_4">#REF!</definedName>
    <definedName name="Rate_16_4_8" localSheetId="0">#REF!</definedName>
    <definedName name="Rate_16_4_8">#REF!</definedName>
    <definedName name="Rate_16_5" localSheetId="0">#REF!</definedName>
    <definedName name="Rate_16_5">#REF!</definedName>
    <definedName name="Rate_16_5_1" localSheetId="0">#REF!</definedName>
    <definedName name="Rate_16_5_1">#REF!</definedName>
    <definedName name="Rate_16_5_19" localSheetId="0">#REF!</definedName>
    <definedName name="Rate_16_5_19">#REF!</definedName>
    <definedName name="Rate_16_5_2" localSheetId="0">#REF!</definedName>
    <definedName name="Rate_16_5_2">#REF!</definedName>
    <definedName name="Rate_16_5_20" localSheetId="0">#REF!</definedName>
    <definedName name="Rate_16_5_20">#REF!</definedName>
    <definedName name="Rate_16_5_3" localSheetId="0">#REF!</definedName>
    <definedName name="Rate_16_5_3">#REF!</definedName>
    <definedName name="Rate_16_5_4" localSheetId="0">#REF!</definedName>
    <definedName name="Rate_16_5_4">#REF!</definedName>
    <definedName name="Rate_16_5_8" localSheetId="0">#REF!</definedName>
    <definedName name="Rate_16_5_8">#REF!</definedName>
    <definedName name="Rate_16_7" localSheetId="0">#REF!</definedName>
    <definedName name="Rate_16_7">#REF!</definedName>
    <definedName name="Rate_16_7_1" localSheetId="0">#REF!</definedName>
    <definedName name="Rate_16_7_1">#REF!</definedName>
    <definedName name="Rate_16_7_19" localSheetId="0">#REF!</definedName>
    <definedName name="Rate_16_7_19">#REF!</definedName>
    <definedName name="Rate_16_7_2" localSheetId="0">#REF!</definedName>
    <definedName name="Rate_16_7_2">#REF!</definedName>
    <definedName name="Rate_16_7_20" localSheetId="0">#REF!</definedName>
    <definedName name="Rate_16_7_20">#REF!</definedName>
    <definedName name="Rate_16_7_3" localSheetId="0">#REF!</definedName>
    <definedName name="Rate_16_7_3">#REF!</definedName>
    <definedName name="Rate_16_7_4" localSheetId="0">#REF!</definedName>
    <definedName name="Rate_16_7_4">#REF!</definedName>
    <definedName name="Rate_16_7_8" localSheetId="0">#REF!</definedName>
    <definedName name="Rate_16_7_8">#REF!</definedName>
    <definedName name="Rate_16_8" localSheetId="0">#REF!</definedName>
    <definedName name="Rate_16_8">#REF!</definedName>
    <definedName name="Rate_17" localSheetId="0">#REF!</definedName>
    <definedName name="Rate_17">#REF!</definedName>
    <definedName name="Rate_17_1" localSheetId="0">#REF!</definedName>
    <definedName name="Rate_17_1">#REF!</definedName>
    <definedName name="Rate_17_19" localSheetId="0">#REF!</definedName>
    <definedName name="Rate_17_19">#REF!</definedName>
    <definedName name="Rate_17_2" localSheetId="0">#REF!</definedName>
    <definedName name="Rate_17_2">#REF!</definedName>
    <definedName name="Rate_17_20" localSheetId="0">#REF!</definedName>
    <definedName name="Rate_17_20">#REF!</definedName>
    <definedName name="Rate_17_22" localSheetId="0">#REF!</definedName>
    <definedName name="Rate_17_22">#REF!</definedName>
    <definedName name="Rate_17_3" localSheetId="0">#REF!</definedName>
    <definedName name="Rate_17_3">#REF!</definedName>
    <definedName name="Rate_17_4" localSheetId="0">#REF!</definedName>
    <definedName name="Rate_17_4">#REF!</definedName>
    <definedName name="Rate_17_4_1" localSheetId="0">#REF!</definedName>
    <definedName name="Rate_17_4_1">#REF!</definedName>
    <definedName name="Rate_17_4_19" localSheetId="0">#REF!</definedName>
    <definedName name="Rate_17_4_19">#REF!</definedName>
    <definedName name="Rate_17_4_2" localSheetId="0">#REF!</definedName>
    <definedName name="Rate_17_4_2">#REF!</definedName>
    <definedName name="Rate_17_4_20" localSheetId="0">#REF!</definedName>
    <definedName name="Rate_17_4_20">#REF!</definedName>
    <definedName name="Rate_17_4_3" localSheetId="0">#REF!</definedName>
    <definedName name="Rate_17_4_3">#REF!</definedName>
    <definedName name="Rate_17_4_4" localSheetId="0">#REF!</definedName>
    <definedName name="Rate_17_4_4">#REF!</definedName>
    <definedName name="Rate_17_4_8" localSheetId="0">#REF!</definedName>
    <definedName name="Rate_17_4_8">#REF!</definedName>
    <definedName name="Rate_17_5" localSheetId="0">#REF!</definedName>
    <definedName name="Rate_17_5">#REF!</definedName>
    <definedName name="Rate_17_5_1" localSheetId="0">#REF!</definedName>
    <definedName name="Rate_17_5_1">#REF!</definedName>
    <definedName name="Rate_17_5_19" localSheetId="0">#REF!</definedName>
    <definedName name="Rate_17_5_19">#REF!</definedName>
    <definedName name="Rate_17_5_2" localSheetId="0">#REF!</definedName>
    <definedName name="Rate_17_5_2">#REF!</definedName>
    <definedName name="Rate_17_5_20" localSheetId="0">#REF!</definedName>
    <definedName name="Rate_17_5_20">#REF!</definedName>
    <definedName name="Rate_17_5_3" localSheetId="0">#REF!</definedName>
    <definedName name="Rate_17_5_3">#REF!</definedName>
    <definedName name="Rate_17_5_4" localSheetId="0">#REF!</definedName>
    <definedName name="Rate_17_5_4">#REF!</definedName>
    <definedName name="Rate_17_5_8" localSheetId="0">#REF!</definedName>
    <definedName name="Rate_17_5_8">#REF!</definedName>
    <definedName name="Rate_17_7" localSheetId="0">#REF!</definedName>
    <definedName name="Rate_17_7">#REF!</definedName>
    <definedName name="Rate_17_7_1" localSheetId="0">#REF!</definedName>
    <definedName name="Rate_17_7_1">#REF!</definedName>
    <definedName name="Rate_17_7_19" localSheetId="0">#REF!</definedName>
    <definedName name="Rate_17_7_19">#REF!</definedName>
    <definedName name="Rate_17_7_2" localSheetId="0">#REF!</definedName>
    <definedName name="Rate_17_7_2">#REF!</definedName>
    <definedName name="Rate_17_7_20" localSheetId="0">#REF!</definedName>
    <definedName name="Rate_17_7_20">#REF!</definedName>
    <definedName name="Rate_17_7_3" localSheetId="0">#REF!</definedName>
    <definedName name="Rate_17_7_3">#REF!</definedName>
    <definedName name="Rate_17_7_4" localSheetId="0">#REF!</definedName>
    <definedName name="Rate_17_7_4">#REF!</definedName>
    <definedName name="Rate_17_7_8" localSheetId="0">#REF!</definedName>
    <definedName name="Rate_17_7_8">#REF!</definedName>
    <definedName name="Rate_17_8" localSheetId="0">#REF!</definedName>
    <definedName name="Rate_17_8">#REF!</definedName>
    <definedName name="Rate_19" localSheetId="0">#REF!</definedName>
    <definedName name="Rate_19">#REF!</definedName>
    <definedName name="Rate_2" localSheetId="0">#REF!</definedName>
    <definedName name="Rate_2">#REF!</definedName>
    <definedName name="Rate_20" localSheetId="0">#REF!</definedName>
    <definedName name="Rate_20">#REF!</definedName>
    <definedName name="Rate_22" localSheetId="0">#REF!</definedName>
    <definedName name="Rate_22">#REF!</definedName>
    <definedName name="Rate_3" localSheetId="0">#REF!</definedName>
    <definedName name="Rate_3">#REF!</definedName>
    <definedName name="Rate_4" localSheetId="0">#REF!</definedName>
    <definedName name="Rate_4">#REF!</definedName>
    <definedName name="Rate_4_1" localSheetId="0">#REF!</definedName>
    <definedName name="Rate_4_1">#REF!</definedName>
    <definedName name="Rate_4_19" localSheetId="0">#REF!</definedName>
    <definedName name="Rate_4_19">#REF!</definedName>
    <definedName name="Rate_4_2" localSheetId="0">#REF!</definedName>
    <definedName name="Rate_4_2">#REF!</definedName>
    <definedName name="Rate_4_20" localSheetId="0">#REF!</definedName>
    <definedName name="Rate_4_20">#REF!</definedName>
    <definedName name="Rate_4_3" localSheetId="0">#REF!</definedName>
    <definedName name="Rate_4_3">#REF!</definedName>
    <definedName name="Rate_4_4" localSheetId="0">#REF!</definedName>
    <definedName name="Rate_4_4">#REF!</definedName>
    <definedName name="Rate_4_8" localSheetId="0">#REF!</definedName>
    <definedName name="Rate_4_8">#REF!</definedName>
    <definedName name="Rate_5" localSheetId="0">#REF!</definedName>
    <definedName name="Rate_5">#REF!</definedName>
    <definedName name="Rate_5_1" localSheetId="0">#REF!</definedName>
    <definedName name="Rate_5_1">#REF!</definedName>
    <definedName name="Rate_5_19" localSheetId="0">#REF!</definedName>
    <definedName name="Rate_5_19">#REF!</definedName>
    <definedName name="Rate_5_2" localSheetId="0">#REF!</definedName>
    <definedName name="Rate_5_2">#REF!</definedName>
    <definedName name="Rate_5_20" localSheetId="0">#REF!</definedName>
    <definedName name="Rate_5_20">#REF!</definedName>
    <definedName name="Rate_5_22" localSheetId="0">#REF!</definedName>
    <definedName name="Rate_5_22">#REF!</definedName>
    <definedName name="Rate_5_3" localSheetId="0">#REF!</definedName>
    <definedName name="Rate_5_3">#REF!</definedName>
    <definedName name="Rate_5_4" localSheetId="0">#REF!</definedName>
    <definedName name="Rate_5_4">#REF!</definedName>
    <definedName name="Rate_5_8" localSheetId="0">#REF!</definedName>
    <definedName name="Rate_5_8">#REF!</definedName>
    <definedName name="Rate_6" localSheetId="0">#REF!</definedName>
    <definedName name="Rate_6">#REF!</definedName>
    <definedName name="Rate_7" localSheetId="0">#REF!</definedName>
    <definedName name="Rate_7">#REF!</definedName>
    <definedName name="Rate_7_1" localSheetId="0">#REF!</definedName>
    <definedName name="Rate_7_1">#REF!</definedName>
    <definedName name="Rate_7_1_1" localSheetId="0">#REF!</definedName>
    <definedName name="Rate_7_1_1">#REF!</definedName>
    <definedName name="Rate_7_19" localSheetId="0">#REF!</definedName>
    <definedName name="Rate_7_19">#REF!</definedName>
    <definedName name="Rate_7_2" localSheetId="0">#REF!</definedName>
    <definedName name="Rate_7_2">#REF!</definedName>
    <definedName name="Rate_7_20" localSheetId="0">#REF!</definedName>
    <definedName name="Rate_7_20">#REF!</definedName>
    <definedName name="Rate_7_3" localSheetId="0">#REF!</definedName>
    <definedName name="Rate_7_3">#REF!</definedName>
    <definedName name="Rate_7_4" localSheetId="0">#REF!</definedName>
    <definedName name="Rate_7_4">#REF!</definedName>
    <definedName name="Rate_7_8" localSheetId="0">#REF!</definedName>
    <definedName name="Rate_7_8">#REF!</definedName>
    <definedName name="Rate_8" localSheetId="0">#REF!</definedName>
    <definedName name="Rate_8">#REF!</definedName>
    <definedName name="rate1" localSheetId="0">#REF!</definedName>
    <definedName name="rate1">#REF!</definedName>
    <definedName name="rb">'[53]basic rate'!$F$15</definedName>
    <definedName name="rbb" localSheetId="0">#REF!</definedName>
    <definedName name="rbb">#REF!</definedName>
    <definedName name="rbb_1" localSheetId="0">#REF!</definedName>
    <definedName name="rbb_1">#REF!</definedName>
    <definedName name="rbb_2" localSheetId="0">#REF!</definedName>
    <definedName name="rbb_2">#REF!</definedName>
    <definedName name="rbb_3" localSheetId="0">#REF!</definedName>
    <definedName name="rbb_3">#REF!</definedName>
    <definedName name="rbb_3_7" localSheetId="0">#REF!</definedName>
    <definedName name="rbb_3_7">#REF!</definedName>
    <definedName name="rbb_4" localSheetId="0">#REF!</definedName>
    <definedName name="rbb_4">#REF!</definedName>
    <definedName name="rbb_6" localSheetId="0">#REF!</definedName>
    <definedName name="rbb_6">#REF!</definedName>
    <definedName name="rbb_7" localSheetId="0">#REF!</definedName>
    <definedName name="rbb_7">#REF!</definedName>
    <definedName name="rbb_8" localSheetId="0">#REF!</definedName>
    <definedName name="rbb_8">#REF!</definedName>
    <definedName name="rbc" localSheetId="0">#REF!</definedName>
    <definedName name="rbc">"$"</definedName>
    <definedName name="rbc_16" localSheetId="0">#REF!</definedName>
    <definedName name="rbc_16">#REF!</definedName>
    <definedName name="rbc_17" localSheetId="0">#REF!</definedName>
    <definedName name="rbc_17">#REF!</definedName>
    <definedName name="rbf" localSheetId="0">#REF!</definedName>
    <definedName name="rbf">"$"</definedName>
    <definedName name="rbf_16" localSheetId="0">#REF!</definedName>
    <definedName name="rbf_16">#REF!</definedName>
    <definedName name="rbf_17" localSheetId="0">#REF!</definedName>
    <definedName name="rbf_17">#REF!</definedName>
    <definedName name="rbr" localSheetId="0">#REF!</definedName>
    <definedName name="rbr">"$"</definedName>
    <definedName name="rbr_16" localSheetId="0">#REF!</definedName>
    <definedName name="rbr_16">#REF!</definedName>
    <definedName name="rbr_17" localSheetId="0">#REF!</definedName>
    <definedName name="rbr_17">#REF!</definedName>
    <definedName name="RBRBREr" localSheetId="0" hidden="1">#REF!</definedName>
    <definedName name="RBRBREr" hidden="1">#REF!</definedName>
    <definedName name="rbreeRRE4242" localSheetId="0" hidden="1">[56]Quantity!#REF!</definedName>
    <definedName name="rbreeRRE4242" hidden="1">[56]Quantity!#REF!</definedName>
    <definedName name="RC_PT_Conc_Drop_panel_300" localSheetId="0">#REF!</definedName>
    <definedName name="RC_PT_Conc_Drop_panel_300">#REF!</definedName>
    <definedName name="RC_PT_Conc_Drop_panel_400" localSheetId="0">#REF!</definedName>
    <definedName name="RC_PT_Conc_Drop_panel_400">#REF!</definedName>
    <definedName name="RC_PT_Conc_Drop_panel_500" localSheetId="0">#REF!</definedName>
    <definedName name="RC_PT_Conc_Drop_panel_500">#REF!</definedName>
    <definedName name="RC_PT_Conc_Flat_slab_175" localSheetId="0">#REF!</definedName>
    <definedName name="RC_PT_Conc_Flat_slab_175">#REF!</definedName>
    <definedName name="RC_PT_Conc_Flat_slab_200" localSheetId="0">#REF!</definedName>
    <definedName name="RC_PT_Conc_Flat_slab_200">#REF!</definedName>
    <definedName name="RCArea" localSheetId="0" hidden="1">#REF!</definedName>
    <definedName name="RCArea" hidden="1">#REF!</definedName>
    <definedName name="RCbill" localSheetId="0">'[113]Intermediate Arch'!$I$8:$I$499</definedName>
    <definedName name="RCbill">'[114]Intermediate Arch'!$I$8:$I$499</definedName>
    <definedName name="rcc" localSheetId="0">#REF!</definedName>
    <definedName name="rcc">"$"</definedName>
    <definedName name="rcc_16" localSheetId="0">#REF!</definedName>
    <definedName name="rcc_16">#REF!</definedName>
    <definedName name="rcc_17" localSheetId="0">#REF!</definedName>
    <definedName name="rcc_17">#REF!</definedName>
    <definedName name="RCcode1" localSheetId="0">'[113]Intermediate Arch'!$J$8:$J$499</definedName>
    <definedName name="RCcode1">'[114]Intermediate Arch'!$J$8:$J$499</definedName>
    <definedName name="RCcode2" localSheetId="0">'[113]Intermediate Arch'!$K$8:$K$499</definedName>
    <definedName name="RCcode2">'[114]Intermediate Arch'!$K$8:$K$499</definedName>
    <definedName name="RCdrain600x1000">'[103]BUR3-DrnRC'!$K$876</definedName>
    <definedName name="rcf" localSheetId="0">#REF!</definedName>
    <definedName name="rcf">"$"</definedName>
    <definedName name="rcf_16" localSheetId="0">#REF!</definedName>
    <definedName name="rcf_16">#REF!</definedName>
    <definedName name="rcf_17" localSheetId="0">#REF!</definedName>
    <definedName name="rcf_17">#REF!</definedName>
    <definedName name="RCG10_1" localSheetId="0">#REF!</definedName>
    <definedName name="RCG10_1">#REF!</definedName>
    <definedName name="RCG15_1" localSheetId="0">#REF!</definedName>
    <definedName name="RCG15_1">#REF!</definedName>
    <definedName name="RCG20_1" localSheetId="0">#REF!</definedName>
    <definedName name="RCG20_1">#REF!</definedName>
    <definedName name="RCG20GS" localSheetId="0">#REF!</definedName>
    <definedName name="RCG20GS">#REF!</definedName>
    <definedName name="RCG20GS_1" localSheetId="0">#REF!</definedName>
    <definedName name="RCG20GS_1">#REF!</definedName>
    <definedName name="RCG25_1" localSheetId="0">#REF!</definedName>
    <definedName name="RCG25_1">#REF!</definedName>
    <definedName name="RCG25GS" localSheetId="0">#REF!</definedName>
    <definedName name="RCG25GS">#REF!</definedName>
    <definedName name="RCG25GS_1" localSheetId="0">#REF!</definedName>
    <definedName name="RCG25GS_1">#REF!</definedName>
    <definedName name="RCG25s" localSheetId="0">#REF!</definedName>
    <definedName name="RCG25s">#REF!</definedName>
    <definedName name="RCG25s_1" localSheetId="0">#REF!</definedName>
    <definedName name="RCG25s_1">#REF!</definedName>
    <definedName name="RCG30_1" localSheetId="0">#REF!</definedName>
    <definedName name="RCG30_1">#REF!</definedName>
    <definedName name="RCG35_1" localSheetId="0">#REF!</definedName>
    <definedName name="RCG35_1">#REF!</definedName>
    <definedName name="RCG40_1" localSheetId="0">#REF!</definedName>
    <definedName name="RCG40_1">#REF!</definedName>
    <definedName name="RCG50_1" localSheetId="0">#REF!</definedName>
    <definedName name="RCG50_1">#REF!</definedName>
    <definedName name="rcgutter" localSheetId="0">#REF!</definedName>
    <definedName name="rcgutter">#REF!</definedName>
    <definedName name="rcpile150" localSheetId="0">#REF!</definedName>
    <definedName name="rcpile150">#REF!</definedName>
    <definedName name="rcpile200" localSheetId="0">#REF!</definedName>
    <definedName name="rcpile200">#REF!</definedName>
    <definedName name="RCpile200cut" localSheetId="0">#REF!</definedName>
    <definedName name="RCpile200cut">#REF!</definedName>
    <definedName name="RCpile200drive" localSheetId="0">#REF!</definedName>
    <definedName name="RCpile200drive">#REF!</definedName>
    <definedName name="RCpile200ext" localSheetId="0">#REF!</definedName>
    <definedName name="RCpile200ext">#REF!</definedName>
    <definedName name="RCpile200joint" localSheetId="0">#REF!</definedName>
    <definedName name="RCpile200joint">#REF!</definedName>
    <definedName name="RCpile200start" localSheetId="0">#REF!</definedName>
    <definedName name="RCpile200start">#REF!</definedName>
    <definedName name="RCpile200Start9m">'[103]BUR5-Pile'!$K$581</definedName>
    <definedName name="rcpile250" localSheetId="0">#REF!</definedName>
    <definedName name="rcpile250">#REF!</definedName>
    <definedName name="rcpile300" localSheetId="0">#REF!</definedName>
    <definedName name="rcpile300">#REF!</definedName>
    <definedName name="rcpile350" localSheetId="0">#REF!</definedName>
    <definedName name="rcpile350">#REF!</definedName>
    <definedName name="RCqty" localSheetId="0">'[113]Intermediate Arch'!$S$8:$S$499</definedName>
    <definedName name="RCqty">'[114]Intermediate Arch'!$S$8:$S$499</definedName>
    <definedName name="rcr" localSheetId="0">#REF!</definedName>
    <definedName name="rcr">"$"</definedName>
    <definedName name="rcr_16" localSheetId="0">#REF!</definedName>
    <definedName name="rcr_16">#REF!</definedName>
    <definedName name="rcr_17" localSheetId="0">#REF!</definedName>
    <definedName name="rcr_17">#REF!</definedName>
    <definedName name="rdrg" localSheetId="0">#REF!</definedName>
    <definedName name="rdrg">"$"</definedName>
    <definedName name="rdrg_16" localSheetId="0">#REF!</definedName>
    <definedName name="rdrg_16">#REF!</definedName>
    <definedName name="rdrg_17" localSheetId="0">#REF!</definedName>
    <definedName name="rdrg_17">#REF!</definedName>
    <definedName name="RE" localSheetId="0">[227]DW82!$A$7:$C$34</definedName>
    <definedName name="RE">'[228]BW-WB'!#REF!</definedName>
    <definedName name="RE_1" localSheetId="0">#REF!</definedName>
    <definedName name="RE_1">#REF!</definedName>
    <definedName name="RE_10" localSheetId="0">'[129]7-3-PD'!#REF!</definedName>
    <definedName name="RE_10">'[129]7-3-PD'!#REF!</definedName>
    <definedName name="RE_11" localSheetId="0">#REF!</definedName>
    <definedName name="RE_11">#REF!</definedName>
    <definedName name="RE_12" localSheetId="0">'[129]7-3-EWF '!#REF!</definedName>
    <definedName name="RE_12">'[129]7-3-EWF '!#REF!</definedName>
    <definedName name="RE_13" localSheetId="0">'[129]7-3-IWF '!#REF!</definedName>
    <definedName name="RE_13">'[129]7-3-IWF '!#REF!</definedName>
    <definedName name="RE_14" localSheetId="0">'[129]7-3-FF'!#REF!</definedName>
    <definedName name="RE_14">'[129]7-3-FF'!#REF!</definedName>
    <definedName name="RE_15" localSheetId="0">'[129]7-3-SF '!#REF!</definedName>
    <definedName name="RE_15">'[129]7-3-SF '!#REF!</definedName>
    <definedName name="RE_16" localSheetId="0">'[129]7-3-CF'!#REF!</definedName>
    <definedName name="RE_16">'[129]7-3-CF'!#REF!</definedName>
    <definedName name="RE_17">'[129]7-3-SW'!#REF!</definedName>
    <definedName name="RE_18">'[129]7-3-SU'!#REF!</definedName>
    <definedName name="RE_3">'[129]7-3-FR'!#REF!</definedName>
    <definedName name="RE_4">'[129]7-3-UF'!#REF!</definedName>
    <definedName name="RE_5">'[129]7-3-RC'!#REF!</definedName>
    <definedName name="RE_6">'[129]7-3-ST'!#REF!</definedName>
    <definedName name="RE_7">'[129]7-3-SC'!#REF!</definedName>
    <definedName name="RE_8">'[129]7-3-RF'!#REF!</definedName>
    <definedName name="RE_9">'[129]7-3-EW'!#REF!</definedName>
    <definedName name="RE_FAC_METAL_PAINT_BP1_M2">'[89]B3-Retail(Add2)'!#REF!</definedName>
    <definedName name="RE_FAC_METAL_PAINT_BP2_M2">'[89]B3-Retail(Add2)'!#REF!</definedName>
    <definedName name="RE_WF_ACOTEC_WALL_INTERNALLY">'[89]B3-Retail(Add2)'!#REF!</definedName>
    <definedName name="RE_WF_BRICK_WALL_BOX_UP_EXTERNALLY">'[89]B3-Retail(Add2)'!#REF!</definedName>
    <definedName name="RE_WF_BRICK_WALL_BOX_UP_INTERNALLY">'[89]B3-Retail(Add2)'!#REF!</definedName>
    <definedName name="RE_WF_BRICK_WALL_EXTERNALLY">'[89]B3-Retail(Add2)'!#REF!</definedName>
    <definedName name="RE_WF_BRICK_WALL_INTERNALLY">'[89]B3-Retail(Add2)'!#REF!</definedName>
    <definedName name="RE_WF_WALL_TILE">'[89]B3-Retail(Add2)'!#REF!</definedName>
    <definedName name="rebar" localSheetId="0">#REF!</definedName>
    <definedName name="rebar">#REF!</definedName>
    <definedName name="REBAR_1" localSheetId="0">#REF!*'List of Certified EP Payment'!_ts1</definedName>
    <definedName name="REBAR_1">#REF!*_ts1</definedName>
    <definedName name="Rebar_16mm">[106]Rate!$D$12</definedName>
    <definedName name="rebar1">#REF!</definedName>
    <definedName name="rebar10" localSheetId="0">#REF!</definedName>
    <definedName name="rebar10">#REF!</definedName>
    <definedName name="rebar12" localSheetId="0">#REF!</definedName>
    <definedName name="rebar12">#REF!</definedName>
    <definedName name="RebarBridge" localSheetId="0">#REF!</definedName>
    <definedName name="RebarBridge">#REF!</definedName>
    <definedName name="rebat" localSheetId="0">#REF!</definedName>
    <definedName name="rebat">#REF!</definedName>
    <definedName name="Recognition" localSheetId="0">#REF!</definedName>
    <definedName name="Recognition">#REF!</definedName>
    <definedName name="_xlnm.Recorder" localSheetId="0">#REF!</definedName>
    <definedName name="_xlnm.Recorder">#REF!</definedName>
    <definedName name="RED_RIVER_BRIDGE__THANH_TRI_BRIDGE__CONSTRUCTION_PROJECT" localSheetId="0">#REF!</definedName>
    <definedName name="RED_RIVER_BRIDGE__THANH_TRI_BRIDGE__CONSTRUCTION_PROJECT">#REF!</definedName>
    <definedName name="RED_RIVER_BRIDGE__THANH_TRI_BRIDGE__CONSTRUCTION_PROJECT_1" localSheetId="0">#REF!</definedName>
    <definedName name="RED_RIVER_BRIDGE__THANH_TRI_BRIDGE__CONSTRUCTION_PROJECT_1">#REF!</definedName>
    <definedName name="RED_RIVER_BRIDGE__THANH_TRI_BRIDGE__CONSTRUCTION_PROJECT_2" localSheetId="0">#REF!</definedName>
    <definedName name="RED_RIVER_BRIDGE__THANH_TRI_BRIDGE__CONSTRUCTION_PROJECT_2">#REF!</definedName>
    <definedName name="Ref" localSheetId="0">[121]rc!#REF!</definedName>
    <definedName name="ref">#REF!</definedName>
    <definedName name="Ref_1" localSheetId="0">[122]rc!#REF!</definedName>
    <definedName name="Ref_1">[123]rc!#REF!</definedName>
    <definedName name="Ref_1_1" localSheetId="0">#REF!</definedName>
    <definedName name="Ref_1_1">#REF!</definedName>
    <definedName name="Ref_1_1_1" localSheetId="0">#REF!</definedName>
    <definedName name="Ref_1_1_1">#REF!</definedName>
    <definedName name="Ref_1_1_1_7" localSheetId="0">#REF!</definedName>
    <definedName name="Ref_1_1_1_7">#REF!</definedName>
    <definedName name="Ref_1_1_7" localSheetId="0">#REF!</definedName>
    <definedName name="Ref_1_1_7">#REF!</definedName>
    <definedName name="Ref_1_10" localSheetId="0">#REF!</definedName>
    <definedName name="Ref_1_10">#REF!</definedName>
    <definedName name="Ref_1_11" localSheetId="0">#REF!</definedName>
    <definedName name="Ref_1_11">#REF!</definedName>
    <definedName name="Ref_1_12" localSheetId="0">#REF!</definedName>
    <definedName name="Ref_1_12">#REF!</definedName>
    <definedName name="Ref_1_13" localSheetId="0">#REF!</definedName>
    <definedName name="Ref_1_13">#REF!</definedName>
    <definedName name="Ref_1_14" localSheetId="0">#REF!</definedName>
    <definedName name="Ref_1_14">#REF!</definedName>
    <definedName name="Ref_1_15" localSheetId="0">#REF!</definedName>
    <definedName name="Ref_1_15">#REF!</definedName>
    <definedName name="Ref_1_16" localSheetId="0">#REF!</definedName>
    <definedName name="Ref_1_16">#REF!</definedName>
    <definedName name="Ref_1_17" localSheetId="0">#REF!</definedName>
    <definedName name="Ref_1_17">#REF!</definedName>
    <definedName name="Ref_1_19" localSheetId="0">#REF!</definedName>
    <definedName name="Ref_1_19">#REF!</definedName>
    <definedName name="Ref_1_2" localSheetId="0">#REF!</definedName>
    <definedName name="Ref_1_2">#REF!</definedName>
    <definedName name="Ref_1_20" localSheetId="0">#REF!</definedName>
    <definedName name="Ref_1_20">#REF!</definedName>
    <definedName name="Ref_1_24" localSheetId="0">#REF!</definedName>
    <definedName name="Ref_1_24">#REF!</definedName>
    <definedName name="Ref_1_25" localSheetId="0">#REF!</definedName>
    <definedName name="Ref_1_25">#REF!</definedName>
    <definedName name="Ref_1_3" localSheetId="0">#REF!</definedName>
    <definedName name="Ref_1_3">#REF!</definedName>
    <definedName name="Ref_1_3_7" localSheetId="0">#REF!</definedName>
    <definedName name="Ref_1_3_7">#REF!</definedName>
    <definedName name="Ref_1_4">NA()</definedName>
    <definedName name="Ref_1_6" localSheetId="0">#REF!</definedName>
    <definedName name="Ref_1_6">#REF!</definedName>
    <definedName name="Ref_1_6_1">#N/A</definedName>
    <definedName name="Ref_1_7" localSheetId="0">#REF!</definedName>
    <definedName name="Ref_1_7">#REF!</definedName>
    <definedName name="Ref_1_8" localSheetId="0">#REF!</definedName>
    <definedName name="Ref_1_8">#REF!</definedName>
    <definedName name="Ref_10" localSheetId="0">[124]rc!#REF!</definedName>
    <definedName name="Ref_10">[124]rc!#REF!</definedName>
    <definedName name="Ref_10_1">#N/A</definedName>
    <definedName name="Ref_10_10" localSheetId="0">#REF!</definedName>
    <definedName name="Ref_10_10">#REF!</definedName>
    <definedName name="Ref_10_11" localSheetId="0">#REF!</definedName>
    <definedName name="Ref_10_11">#REF!</definedName>
    <definedName name="Ref_10_12" localSheetId="0">#REF!</definedName>
    <definedName name="Ref_10_12">#REF!</definedName>
    <definedName name="Ref_10_13" localSheetId="0">#REF!</definedName>
    <definedName name="Ref_10_13">#REF!</definedName>
    <definedName name="Ref_10_14" localSheetId="0">#REF!</definedName>
    <definedName name="Ref_10_14">#REF!</definedName>
    <definedName name="Ref_10_15" localSheetId="0">#REF!</definedName>
    <definedName name="Ref_10_15">#REF!</definedName>
    <definedName name="Ref_10_16" localSheetId="0">#REF!</definedName>
    <definedName name="Ref_10_16">#REF!</definedName>
    <definedName name="Ref_10_17" localSheetId="0">#REF!</definedName>
    <definedName name="Ref_10_17">#REF!</definedName>
    <definedName name="Ref_10_2" localSheetId="0">#REF!</definedName>
    <definedName name="Ref_10_2">#REF!</definedName>
    <definedName name="Ref_10_20" localSheetId="0">#REF!</definedName>
    <definedName name="Ref_10_20">#REF!</definedName>
    <definedName name="Ref_10_24" localSheetId="0">#REF!</definedName>
    <definedName name="Ref_10_24">#REF!</definedName>
    <definedName name="Ref_10_25" localSheetId="0">#REF!</definedName>
    <definedName name="Ref_10_25">#REF!</definedName>
    <definedName name="Ref_10_3" localSheetId="0">#REF!</definedName>
    <definedName name="Ref_10_3">#REF!</definedName>
    <definedName name="Ref_10_3_7" localSheetId="0">#REF!</definedName>
    <definedName name="Ref_10_3_7">#REF!</definedName>
    <definedName name="Ref_10_4">NA()</definedName>
    <definedName name="Ref_10_6" localSheetId="0">#REF!</definedName>
    <definedName name="Ref_10_6">#REF!</definedName>
    <definedName name="Ref_10_7" localSheetId="0">#REF!</definedName>
    <definedName name="Ref_10_7">#REF!</definedName>
    <definedName name="Ref_10_8" localSheetId="0">#REF!</definedName>
    <definedName name="Ref_10_8">#REF!</definedName>
    <definedName name="Ref_11" localSheetId="0">[124]rc!#REF!</definedName>
    <definedName name="Ref_11">[124]rc!#REF!</definedName>
    <definedName name="Ref_11_1">#N/A</definedName>
    <definedName name="Ref_11_10" localSheetId="0">#REF!</definedName>
    <definedName name="Ref_11_10">#REF!</definedName>
    <definedName name="Ref_11_11" localSheetId="0">#REF!</definedName>
    <definedName name="Ref_11_11">#REF!</definedName>
    <definedName name="Ref_11_12" localSheetId="0">#REF!</definedName>
    <definedName name="Ref_11_12">#REF!</definedName>
    <definedName name="Ref_11_13" localSheetId="0">#REF!</definedName>
    <definedName name="Ref_11_13">#REF!</definedName>
    <definedName name="Ref_11_14" localSheetId="0">#REF!</definedName>
    <definedName name="Ref_11_14">#REF!</definedName>
    <definedName name="Ref_11_15" localSheetId="0">#REF!</definedName>
    <definedName name="Ref_11_15">#REF!</definedName>
    <definedName name="Ref_11_16" localSheetId="0">#REF!</definedName>
    <definedName name="Ref_11_16">#REF!</definedName>
    <definedName name="Ref_11_17" localSheetId="0">#REF!</definedName>
    <definedName name="Ref_11_17">#REF!</definedName>
    <definedName name="Ref_11_2" localSheetId="0">#REF!</definedName>
    <definedName name="Ref_11_2">#REF!</definedName>
    <definedName name="Ref_11_20" localSheetId="0">#REF!</definedName>
    <definedName name="Ref_11_20">#REF!</definedName>
    <definedName name="Ref_11_24" localSheetId="0">#REF!</definedName>
    <definedName name="Ref_11_24">#REF!</definedName>
    <definedName name="Ref_11_25" localSheetId="0">#REF!</definedName>
    <definedName name="Ref_11_25">#REF!</definedName>
    <definedName name="Ref_11_3" localSheetId="0">#REF!</definedName>
    <definedName name="Ref_11_3">#REF!</definedName>
    <definedName name="Ref_11_3_7" localSheetId="0">#REF!</definedName>
    <definedName name="Ref_11_3_7">#REF!</definedName>
    <definedName name="Ref_11_4">NA()</definedName>
    <definedName name="Ref_11_6" localSheetId="0">#REF!</definedName>
    <definedName name="Ref_11_6">#REF!</definedName>
    <definedName name="Ref_11_7" localSheetId="0">#REF!</definedName>
    <definedName name="Ref_11_7">#REF!</definedName>
    <definedName name="Ref_11_8" localSheetId="0">#REF!</definedName>
    <definedName name="Ref_11_8">#REF!</definedName>
    <definedName name="Ref_12" localSheetId="0">[124]rc!#REF!</definedName>
    <definedName name="Ref_12">[124]rc!#REF!</definedName>
    <definedName name="Ref_12_1">#N/A</definedName>
    <definedName name="Ref_12_10" localSheetId="0">#REF!</definedName>
    <definedName name="Ref_12_10">#REF!</definedName>
    <definedName name="Ref_12_11" localSheetId="0">#REF!</definedName>
    <definedName name="Ref_12_11">#REF!</definedName>
    <definedName name="Ref_12_12" localSheetId="0">#REF!</definedName>
    <definedName name="Ref_12_12">#REF!</definedName>
    <definedName name="Ref_12_13" localSheetId="0">#REF!</definedName>
    <definedName name="Ref_12_13">#REF!</definedName>
    <definedName name="Ref_12_14" localSheetId="0">#REF!</definedName>
    <definedName name="Ref_12_14">#REF!</definedName>
    <definedName name="Ref_12_15" localSheetId="0">#REF!</definedName>
    <definedName name="Ref_12_15">#REF!</definedName>
    <definedName name="Ref_12_16" localSheetId="0">#REF!</definedName>
    <definedName name="Ref_12_16">#REF!</definedName>
    <definedName name="Ref_12_17" localSheetId="0">#REF!</definedName>
    <definedName name="Ref_12_17">#REF!</definedName>
    <definedName name="Ref_12_2" localSheetId="0">#REF!</definedName>
    <definedName name="Ref_12_2">#REF!</definedName>
    <definedName name="Ref_12_20" localSheetId="0">#REF!</definedName>
    <definedName name="Ref_12_20">#REF!</definedName>
    <definedName name="Ref_12_24" localSheetId="0">#REF!</definedName>
    <definedName name="Ref_12_24">#REF!</definedName>
    <definedName name="Ref_12_25" localSheetId="0">#REF!</definedName>
    <definedName name="Ref_12_25">#REF!</definedName>
    <definedName name="Ref_12_3" localSheetId="0">#REF!</definedName>
    <definedName name="Ref_12_3">#REF!</definedName>
    <definedName name="Ref_12_3_7" localSheetId="0">#REF!</definedName>
    <definedName name="Ref_12_3_7">#REF!</definedName>
    <definedName name="Ref_12_4">NA()</definedName>
    <definedName name="Ref_12_6" localSheetId="0">#REF!</definedName>
    <definedName name="Ref_12_6">#REF!</definedName>
    <definedName name="Ref_12_7" localSheetId="0">#REF!</definedName>
    <definedName name="Ref_12_7">#REF!</definedName>
    <definedName name="Ref_12_8" localSheetId="0">#REF!</definedName>
    <definedName name="Ref_12_8">#REF!</definedName>
    <definedName name="Ref_13" localSheetId="0">#REF!</definedName>
    <definedName name="Ref_13">#REF!</definedName>
    <definedName name="Ref_14" localSheetId="0">#REF!</definedName>
    <definedName name="Ref_14">#REF!</definedName>
    <definedName name="Ref_15" localSheetId="0">#REF!</definedName>
    <definedName name="Ref_15">#REF!</definedName>
    <definedName name="Ref_16" localSheetId="0">#REF!</definedName>
    <definedName name="Ref_16">#REF!</definedName>
    <definedName name="Ref_17" localSheetId="0">#REF!</definedName>
    <definedName name="Ref_17">#REF!</definedName>
    <definedName name="Ref_19" localSheetId="0">#REF!</definedName>
    <definedName name="Ref_19">#REF!</definedName>
    <definedName name="Ref_2" localSheetId="0">#REF!</definedName>
    <definedName name="Ref_2">#REF!</definedName>
    <definedName name="Ref_20" localSheetId="0">#REF!</definedName>
    <definedName name="Ref_20">#REF!</definedName>
    <definedName name="Ref_22" localSheetId="0">#REF!</definedName>
    <definedName name="Ref_22">#REF!</definedName>
    <definedName name="Ref_24" localSheetId="0">#REF!</definedName>
    <definedName name="Ref_24">#REF!</definedName>
    <definedName name="Ref_25" localSheetId="0">#REF!</definedName>
    <definedName name="Ref_25">#REF!</definedName>
    <definedName name="Ref_3" localSheetId="0">[125]rc!#REF!</definedName>
    <definedName name="Ref_3">[125]rc!#REF!</definedName>
    <definedName name="Ref_3_7" localSheetId="0">#REF!</definedName>
    <definedName name="Ref_3_7">#REF!</definedName>
    <definedName name="Ref_4">NA()</definedName>
    <definedName name="Ref_5" localSheetId="0">[126]rc!#REF!</definedName>
    <definedName name="Ref_5">[127]rc!#REF!</definedName>
    <definedName name="Ref_5_1" localSheetId="0">#REF!</definedName>
    <definedName name="Ref_5_1">#REF!</definedName>
    <definedName name="Ref_5_1_7" localSheetId="0">#REF!</definedName>
    <definedName name="Ref_5_1_7">#REF!</definedName>
    <definedName name="Ref_5_10" localSheetId="0">#REF!</definedName>
    <definedName name="Ref_5_10">#REF!</definedName>
    <definedName name="Ref_5_11" localSheetId="0">#REF!</definedName>
    <definedName name="Ref_5_11">#REF!</definedName>
    <definedName name="Ref_5_12" localSheetId="0">#REF!</definedName>
    <definedName name="Ref_5_12">#REF!</definedName>
    <definedName name="Ref_5_13" localSheetId="0">#REF!</definedName>
    <definedName name="Ref_5_13">#REF!</definedName>
    <definedName name="Ref_5_14" localSheetId="0">#REF!</definedName>
    <definedName name="Ref_5_14">#REF!</definedName>
    <definedName name="Ref_5_15" localSheetId="0">#REF!</definedName>
    <definedName name="Ref_5_15">#REF!</definedName>
    <definedName name="Ref_5_16" localSheetId="0">#REF!</definedName>
    <definedName name="Ref_5_16">#REF!</definedName>
    <definedName name="Ref_5_17" localSheetId="0">#REF!</definedName>
    <definedName name="Ref_5_17">#REF!</definedName>
    <definedName name="Ref_5_19" localSheetId="0">#REF!</definedName>
    <definedName name="Ref_5_19">#REF!</definedName>
    <definedName name="Ref_5_2" localSheetId="0">#REF!</definedName>
    <definedName name="Ref_5_2">#REF!</definedName>
    <definedName name="Ref_5_20" localSheetId="0">#REF!</definedName>
    <definedName name="Ref_5_20">#REF!</definedName>
    <definedName name="Ref_5_24" localSheetId="0">#REF!</definedName>
    <definedName name="Ref_5_24">#REF!</definedName>
    <definedName name="Ref_5_25" localSheetId="0">#REF!</definedName>
    <definedName name="Ref_5_25">#REF!</definedName>
    <definedName name="Ref_5_3" localSheetId="0">#REF!</definedName>
    <definedName name="Ref_5_3">#REF!</definedName>
    <definedName name="Ref_5_3_7" localSheetId="0">#REF!</definedName>
    <definedName name="Ref_5_3_7">#REF!</definedName>
    <definedName name="Ref_5_4">NA()</definedName>
    <definedName name="Ref_5_6" localSheetId="0">#REF!</definedName>
    <definedName name="Ref_5_6">#REF!</definedName>
    <definedName name="Ref_5_6_1">#N/A</definedName>
    <definedName name="Ref_5_7" localSheetId="0">#REF!</definedName>
    <definedName name="Ref_5_7">#REF!</definedName>
    <definedName name="Ref_5_8" localSheetId="0">#REF!</definedName>
    <definedName name="Ref_5_8">#REF!</definedName>
    <definedName name="Ref_6" localSheetId="0">#REF!</definedName>
    <definedName name="Ref_6">#REF!</definedName>
    <definedName name="Ref_6_1">#N/A</definedName>
    <definedName name="Ref_7" localSheetId="0">[124]rc!#REF!</definedName>
    <definedName name="Ref_7">[124]rc!#REF!</definedName>
    <definedName name="Ref_7_1">NA()</definedName>
    <definedName name="Ref_7_1_3" localSheetId="0">#REF!</definedName>
    <definedName name="Ref_7_1_3">#REF!</definedName>
    <definedName name="Ref_7_1_3_7" localSheetId="0">#REF!</definedName>
    <definedName name="Ref_7_1_3_7">#REF!</definedName>
    <definedName name="Ref_7_1_7" localSheetId="0">#REF!</definedName>
    <definedName name="Ref_7_1_7">#REF!</definedName>
    <definedName name="Ref_7_10" localSheetId="0">#REF!</definedName>
    <definedName name="Ref_7_10">#REF!</definedName>
    <definedName name="Ref_7_11" localSheetId="0">#REF!</definedName>
    <definedName name="Ref_7_11">#REF!</definedName>
    <definedName name="Ref_7_12" localSheetId="0">#REF!</definedName>
    <definedName name="Ref_7_12">#REF!</definedName>
    <definedName name="Ref_7_13" localSheetId="0">#REF!</definedName>
    <definedName name="Ref_7_13">#REF!</definedName>
    <definedName name="Ref_7_14" localSheetId="0">#REF!</definedName>
    <definedName name="Ref_7_14">#REF!</definedName>
    <definedName name="Ref_7_15" localSheetId="0">#REF!</definedName>
    <definedName name="Ref_7_15">#REF!</definedName>
    <definedName name="Ref_7_16" localSheetId="0">#REF!</definedName>
    <definedName name="Ref_7_16">#REF!</definedName>
    <definedName name="Ref_7_17" localSheetId="0">#REF!</definedName>
    <definedName name="Ref_7_17">#REF!</definedName>
    <definedName name="Ref_7_19" localSheetId="0">#REF!</definedName>
    <definedName name="Ref_7_19">#REF!</definedName>
    <definedName name="Ref_7_2" localSheetId="0">#REF!</definedName>
    <definedName name="Ref_7_2">#REF!</definedName>
    <definedName name="Ref_7_20" localSheetId="0">#REF!</definedName>
    <definedName name="Ref_7_20">#REF!</definedName>
    <definedName name="Ref_7_24" localSheetId="0">#REF!</definedName>
    <definedName name="Ref_7_24">#REF!</definedName>
    <definedName name="Ref_7_25" localSheetId="0">#REF!</definedName>
    <definedName name="Ref_7_25">#REF!</definedName>
    <definedName name="Ref_7_3" localSheetId="0">#REF!</definedName>
    <definedName name="Ref_7_3">#REF!</definedName>
    <definedName name="Ref_7_3_7" localSheetId="0">#REF!</definedName>
    <definedName name="Ref_7_3_7">#REF!</definedName>
    <definedName name="Ref_7_4">NA()</definedName>
    <definedName name="Ref_7_6" localSheetId="0">#REF!</definedName>
    <definedName name="Ref_7_6">#REF!</definedName>
    <definedName name="Ref_7_7" localSheetId="0">#REF!</definedName>
    <definedName name="Ref_7_7">#REF!</definedName>
    <definedName name="Ref_7_8" localSheetId="0">#REF!</definedName>
    <definedName name="Ref_7_8">#REF!</definedName>
    <definedName name="Ref_8" localSheetId="0">[124]rc!#REF!</definedName>
    <definedName name="Ref_8">[124]rc!#REF!</definedName>
    <definedName name="Ref_8_1" localSheetId="0">#REF!</definedName>
    <definedName name="Ref_8_1">#REF!</definedName>
    <definedName name="Ref_8_1_7" localSheetId="0">#REF!</definedName>
    <definedName name="Ref_8_1_7">#REF!</definedName>
    <definedName name="Ref_8_10" localSheetId="0">#REF!</definedName>
    <definedName name="Ref_8_10">#REF!</definedName>
    <definedName name="Ref_8_11" localSheetId="0">#REF!</definedName>
    <definedName name="Ref_8_11">#REF!</definedName>
    <definedName name="Ref_8_12" localSheetId="0">#REF!</definedName>
    <definedName name="Ref_8_12">#REF!</definedName>
    <definedName name="Ref_8_13" localSheetId="0">#REF!</definedName>
    <definedName name="Ref_8_13">#REF!</definedName>
    <definedName name="Ref_8_14" localSheetId="0">#REF!</definedName>
    <definedName name="Ref_8_14">#REF!</definedName>
    <definedName name="Ref_8_15" localSheetId="0">#REF!</definedName>
    <definedName name="Ref_8_15">#REF!</definedName>
    <definedName name="Ref_8_16" localSheetId="0">#REF!</definedName>
    <definedName name="Ref_8_16">#REF!</definedName>
    <definedName name="Ref_8_17" localSheetId="0">#REF!</definedName>
    <definedName name="Ref_8_17">#REF!</definedName>
    <definedName name="Ref_8_2" localSheetId="0">#REF!</definedName>
    <definedName name="Ref_8_2">#REF!</definedName>
    <definedName name="Ref_8_20" localSheetId="0">#REF!</definedName>
    <definedName name="Ref_8_20">#REF!</definedName>
    <definedName name="Ref_8_24" localSheetId="0">#REF!</definedName>
    <definedName name="Ref_8_24">#REF!</definedName>
    <definedName name="Ref_8_25" localSheetId="0">#REF!</definedName>
    <definedName name="Ref_8_25">#REF!</definedName>
    <definedName name="Ref_8_3" localSheetId="0">#REF!</definedName>
    <definedName name="Ref_8_3">#REF!</definedName>
    <definedName name="Ref_8_3_7" localSheetId="0">#REF!</definedName>
    <definedName name="Ref_8_3_7">#REF!</definedName>
    <definedName name="Ref_8_4">NA()</definedName>
    <definedName name="Ref_8_6" localSheetId="0">#REF!</definedName>
    <definedName name="Ref_8_6">#REF!</definedName>
    <definedName name="Ref_8_7" localSheetId="0">#REF!</definedName>
    <definedName name="Ref_8_7">#REF!</definedName>
    <definedName name="Ref_8_8" localSheetId="0">#REF!</definedName>
    <definedName name="Ref_8_8">#REF!</definedName>
    <definedName name="RéfGroupe" localSheetId="0">[229]Ratios!$C$7:$C$73</definedName>
    <definedName name="RéfGroupe">[230]Ratios!$C$7:$C$73</definedName>
    <definedName name="rei" localSheetId="0">#REF!</definedName>
    <definedName name="rei">"$"</definedName>
    <definedName name="REI_1" localSheetId="0">#REF!</definedName>
    <definedName name="REI_1">#REF!</definedName>
    <definedName name="rei_16" localSheetId="0">#REF!</definedName>
    <definedName name="rei_16">#REF!</definedName>
    <definedName name="rei_17" localSheetId="0">#REF!</definedName>
    <definedName name="rei_17">#REF!</definedName>
    <definedName name="REI_2" localSheetId="0">#REF!</definedName>
    <definedName name="REI_2">#REF!</definedName>
    <definedName name="reinforcement" localSheetId="0">[109]sw2!#REF!</definedName>
    <definedName name="reinforcement">[108]sw2!#REF!</definedName>
    <definedName name="Remarks" localSheetId="0">#REF!</definedName>
    <definedName name="Remarks">#REF!</definedName>
    <definedName name="Remeasurement" localSheetId="0">#REF!</definedName>
    <definedName name="Remeasurement">#REF!</definedName>
    <definedName name="RemoveSurcharge">'[103]BUR2-Ewk'!$K$838</definedName>
    <definedName name="ren" localSheetId="0">#REF!</definedName>
    <definedName name="ren">#REF!</definedName>
    <definedName name="ren13.14" localSheetId="0">#REF!</definedName>
    <definedName name="ren13.14">#REF!</definedName>
    <definedName name="ren15.13" localSheetId="0">#REF!</definedName>
    <definedName name="ren15.13">#REF!</definedName>
    <definedName name="ren16.13" localSheetId="0">#REF!</definedName>
    <definedName name="ren16.13">#REF!</definedName>
    <definedName name="ren19.13" localSheetId="0">#REF!</definedName>
    <definedName name="ren19.13">#REF!</definedName>
    <definedName name="ren20.16" localSheetId="0">#REF!</definedName>
    <definedName name="ren20.16">#REF!</definedName>
    <definedName name="ren25.13" localSheetId="0">#REF!</definedName>
    <definedName name="ren25.13">#REF!</definedName>
    <definedName name="ren25.16" localSheetId="0">#REF!</definedName>
    <definedName name="ren25.16">#REF!</definedName>
    <definedName name="ren28.13" localSheetId="0">#REF!</definedName>
    <definedName name="ren28.13">#REF!</definedName>
    <definedName name="ren28.16" localSheetId="0">#REF!</definedName>
    <definedName name="ren28.16">#REF!</definedName>
    <definedName name="ren35.16" localSheetId="0">#REF!</definedName>
    <definedName name="ren35.16">#REF!</definedName>
    <definedName name="ren38.13" localSheetId="0">#REF!</definedName>
    <definedName name="ren38.13">#REF!</definedName>
    <definedName name="ren50.13" localSheetId="0">#REF!</definedName>
    <definedName name="ren50.13">#REF!</definedName>
    <definedName name="render" localSheetId="0">#REF!</definedName>
    <definedName name="render">#REF!</definedName>
    <definedName name="rental" localSheetId="0">#REF!</definedName>
    <definedName name="rental">#REF!</definedName>
    <definedName name="renw" localSheetId="0">#REF!</definedName>
    <definedName name="renw">#REF!</definedName>
    <definedName name="renw1" localSheetId="0">#REF!</definedName>
    <definedName name="renw1">#REF!</definedName>
    <definedName name="REO" localSheetId="0">#REF!</definedName>
    <definedName name="reo">#REF!</definedName>
    <definedName name="REO_1" localSheetId="0">#REF!</definedName>
    <definedName name="REO_1">#REF!</definedName>
    <definedName name="REO_2" localSheetId="0">#REF!</definedName>
    <definedName name="REO_2">#REF!</definedName>
    <definedName name="rep" localSheetId="0">[231]Summary!#REF!</definedName>
    <definedName name="rep">[231]Summary!#REF!</definedName>
    <definedName name="Req_No." localSheetId="0">#REF!</definedName>
    <definedName name="Req_No.">#REF!</definedName>
    <definedName name="Resource_Table">#REF!</definedName>
    <definedName name="results" localSheetId="0">#REF!</definedName>
    <definedName name="results">#REF!</definedName>
    <definedName name="RETAIL_LPG_CEILING_FINISHES" localSheetId="0">'[89]B3-Retail(Add2)'!#REF!</definedName>
    <definedName name="RETAIL_LPG_CEILING_FINISHES">'[89]B3-Retail(Add2)'!#REF!</definedName>
    <definedName name="RETAIL_LPG_EXTERNAL_ISOLATED_COLUMN_FINISHES" localSheetId="0">'[89]B3-Retail(Add2)'!#REF!</definedName>
    <definedName name="RETAIL_LPG_EXTERNAL_ISOLATED_COLUMN_FINISHES">'[89]B3-Retail(Add2)'!#REF!</definedName>
    <definedName name="RETAIL_LPG_EXTERNAL_WALL_FINISHES">'[89]B3-Retail(Add2)'!#REF!</definedName>
    <definedName name="RETAIL_LPG_INTERNAL_ISOLATED_FINISHES">'[89]B3-Retail(Add2)'!#REF!</definedName>
    <definedName name="RETAIL_LPG_INTERNAL_WALL_FINISHES">'[89]B3-Retail(Add2)'!#REF!</definedName>
    <definedName name="RETAIL_METAL_RETAIL_CORRIDOR_RAILING_1050MM">'[89]B3-Retail(Add2)'!#REF!</definedName>
    <definedName name="RETAIL_METAL_STAIRCASE_RAILING_1100MM">'[89]B3-Retail(Add2)'!#REF!</definedName>
    <definedName name="RETAIL_METAL_STAIRCASE_RAILING_900MM">'[89]B3-Retail(Add2)'!#REF!</definedName>
    <definedName name="Retension" localSheetId="0">#REF!</definedName>
    <definedName name="Retension">#REF!</definedName>
    <definedName name="Retention" localSheetId="0">#REF!</definedName>
    <definedName name="Retention">#REF!</definedName>
    <definedName name="Retention_percent1" localSheetId="0">#REF!</definedName>
    <definedName name="Retention_percent1">#REF!</definedName>
    <definedName name="Retention_percent1_1" localSheetId="0">#REF!</definedName>
    <definedName name="Retention_percent1_1">#REF!</definedName>
    <definedName name="Retention_percent1_2" localSheetId="0">#REF!</definedName>
    <definedName name="Retention_percent1_2">#REF!</definedName>
    <definedName name="Retention_percent1_22" localSheetId="0">#REF!</definedName>
    <definedName name="Retention_percent1_22">#REF!</definedName>
    <definedName name="Retention_percent1_4" localSheetId="0">#REF!</definedName>
    <definedName name="Retention_percent1_4">#REF!</definedName>
    <definedName name="Retention_percent1_6" localSheetId="0">#REF!</definedName>
    <definedName name="Retention_percent1_6">#REF!</definedName>
    <definedName name="Retention_percent1_8" localSheetId="0">#REF!</definedName>
    <definedName name="Retention_percent1_8">#REF!</definedName>
    <definedName name="Retention_percent2" localSheetId="0">#REF!</definedName>
    <definedName name="Retention_percent2">#REF!</definedName>
    <definedName name="retile">#REF!</definedName>
    <definedName name="RETOUR" localSheetId="0">#REF!</definedName>
    <definedName name="RETOUR">#REF!</definedName>
    <definedName name="RETOUR_1" localSheetId="0">#REF!</definedName>
    <definedName name="RETOUR_1">#REF!</definedName>
    <definedName name="RETOUR_1_1" localSheetId="0">#REF!</definedName>
    <definedName name="RETOUR_1_1">#REF!</definedName>
    <definedName name="RETOUR_1_1_1" localSheetId="0">#REF!</definedName>
    <definedName name="RETOUR_1_1_1">#REF!</definedName>
    <definedName name="RETOUR_10" localSheetId="0">#REF!</definedName>
    <definedName name="RETOUR_10">#REF!</definedName>
    <definedName name="RETOUR_10_1" localSheetId="0">#REF!</definedName>
    <definedName name="RETOUR_10_1">#REF!</definedName>
    <definedName name="RETOUR_11" localSheetId="0">#REF!</definedName>
    <definedName name="RETOUR_11">#REF!</definedName>
    <definedName name="RETOUR_11_1" localSheetId="0">#REF!</definedName>
    <definedName name="RETOUR_11_1">#REF!</definedName>
    <definedName name="RETOUR_12" localSheetId="0">#REF!</definedName>
    <definedName name="RETOUR_12">#REF!</definedName>
    <definedName name="RETOUR_12_1" localSheetId="0">#REF!</definedName>
    <definedName name="RETOUR_12_1">#REF!</definedName>
    <definedName name="RETOUR_13" localSheetId="0">#REF!</definedName>
    <definedName name="RETOUR_13">#REF!</definedName>
    <definedName name="RETOUR_13_1" localSheetId="0">#REF!</definedName>
    <definedName name="RETOUR_13_1">#REF!</definedName>
    <definedName name="RETOUR_14" localSheetId="0">#REF!</definedName>
    <definedName name="RETOUR_14">#REF!</definedName>
    <definedName name="RETOUR_14_1" localSheetId="0">#REF!</definedName>
    <definedName name="RETOUR_14_1">#REF!</definedName>
    <definedName name="RETOUR_15" localSheetId="0">#REF!</definedName>
    <definedName name="RETOUR_15">#REF!</definedName>
    <definedName name="RETOUR_15_1" localSheetId="0">#REF!</definedName>
    <definedName name="RETOUR_15_1">#REF!</definedName>
    <definedName name="RETOUR_16" localSheetId="0">#REF!</definedName>
    <definedName name="RETOUR_16">#REF!</definedName>
    <definedName name="RETOUR_16_1" localSheetId="0">#REF!</definedName>
    <definedName name="RETOUR_16_1">#REF!</definedName>
    <definedName name="RETOUR_17" localSheetId="0">#REF!</definedName>
    <definedName name="RETOUR_17">#REF!</definedName>
    <definedName name="RETOUR_17_1" localSheetId="0">#REF!</definedName>
    <definedName name="RETOUR_17_1">#REF!</definedName>
    <definedName name="RETOUR_18" localSheetId="0">#REF!</definedName>
    <definedName name="RETOUR_18">#REF!</definedName>
    <definedName name="RETOUR_18_1" localSheetId="0">#REF!</definedName>
    <definedName name="RETOUR_18_1">#REF!</definedName>
    <definedName name="RETOUR_19" localSheetId="0">#REF!</definedName>
    <definedName name="RETOUR_19">#REF!</definedName>
    <definedName name="RETOUR_19_1" localSheetId="0">#REF!</definedName>
    <definedName name="RETOUR_19_1">#REF!</definedName>
    <definedName name="RETOUR_2" localSheetId="0">#REF!</definedName>
    <definedName name="RETOUR_2">#REF!</definedName>
    <definedName name="RETOUR_2_1" localSheetId="0">#REF!</definedName>
    <definedName name="RETOUR_2_1">#REF!</definedName>
    <definedName name="RETOUR_20" localSheetId="0">#REF!</definedName>
    <definedName name="RETOUR_20">#REF!</definedName>
    <definedName name="RETOUR_20_1" localSheetId="0">#REF!</definedName>
    <definedName name="RETOUR_20_1">#REF!</definedName>
    <definedName name="RETOUR_21" localSheetId="0">#REF!</definedName>
    <definedName name="RETOUR_21">#REF!</definedName>
    <definedName name="RETOUR_21_1" localSheetId="0">#REF!</definedName>
    <definedName name="RETOUR_21_1">#REF!</definedName>
    <definedName name="RETOUR_23" localSheetId="0">#REF!</definedName>
    <definedName name="RETOUR_23">#REF!</definedName>
    <definedName name="RETOUR_23_1" localSheetId="0">#REF!</definedName>
    <definedName name="RETOUR_23_1">#REF!</definedName>
    <definedName name="RETOUR_24" localSheetId="0">#REF!</definedName>
    <definedName name="RETOUR_24">#REF!</definedName>
    <definedName name="RETOUR_24_1" localSheetId="0">#REF!</definedName>
    <definedName name="RETOUR_24_1">#REF!</definedName>
    <definedName name="RETOUR_25" localSheetId="0">#REF!</definedName>
    <definedName name="RETOUR_25">#REF!</definedName>
    <definedName name="RETOUR_25_1" localSheetId="0">#REF!</definedName>
    <definedName name="RETOUR_25_1">#REF!</definedName>
    <definedName name="RETOUR_26" localSheetId="0">#REF!</definedName>
    <definedName name="RETOUR_26">#REF!</definedName>
    <definedName name="RETOUR_26_1" localSheetId="0">#REF!</definedName>
    <definedName name="RETOUR_26_1">#REF!</definedName>
    <definedName name="RETOUR_27" localSheetId="0">#REF!</definedName>
    <definedName name="RETOUR_27">#REF!</definedName>
    <definedName name="RETOUR_27_1" localSheetId="0">#REF!</definedName>
    <definedName name="RETOUR_27_1">#REF!</definedName>
    <definedName name="RETOUR_28" localSheetId="0">#REF!</definedName>
    <definedName name="RETOUR_28">#REF!</definedName>
    <definedName name="RETOUR_28_1" localSheetId="0">#REF!</definedName>
    <definedName name="RETOUR_28_1">#REF!</definedName>
    <definedName name="RETOUR_29" localSheetId="0">#REF!</definedName>
    <definedName name="RETOUR_29">#REF!</definedName>
    <definedName name="RETOUR_29_1" localSheetId="0">#REF!</definedName>
    <definedName name="RETOUR_29_1">#REF!</definedName>
    <definedName name="RETOUR_3" localSheetId="0">#REF!</definedName>
    <definedName name="RETOUR_3">#REF!</definedName>
    <definedName name="RETOUR_3_1" localSheetId="0">#REF!</definedName>
    <definedName name="RETOUR_3_1">#REF!</definedName>
    <definedName name="RETOUR_30" localSheetId="0">#REF!</definedName>
    <definedName name="RETOUR_30">#REF!</definedName>
    <definedName name="RETOUR_30_1" localSheetId="0">#REF!</definedName>
    <definedName name="RETOUR_30_1">#REF!</definedName>
    <definedName name="RETOUR_31" localSheetId="0">#REF!</definedName>
    <definedName name="RETOUR_31">#REF!</definedName>
    <definedName name="RETOUR_31_1" localSheetId="0">#REF!</definedName>
    <definedName name="RETOUR_31_1">#REF!</definedName>
    <definedName name="RETOUR_32" localSheetId="0">#REF!</definedName>
    <definedName name="RETOUR_32">#REF!</definedName>
    <definedName name="RETOUR_32_1" localSheetId="0">#REF!</definedName>
    <definedName name="RETOUR_32_1">#REF!</definedName>
    <definedName name="RETOUR_33" localSheetId="0">#REF!</definedName>
    <definedName name="RETOUR_33">#REF!</definedName>
    <definedName name="RETOUR_33_1" localSheetId="0">#REF!</definedName>
    <definedName name="RETOUR_33_1">#REF!</definedName>
    <definedName name="RETOUR_34" localSheetId="0">#REF!</definedName>
    <definedName name="RETOUR_34">#REF!</definedName>
    <definedName name="RETOUR_34_1" localSheetId="0">#REF!</definedName>
    <definedName name="RETOUR_34_1">#REF!</definedName>
    <definedName name="RETOUR_35" localSheetId="0">#REF!</definedName>
    <definedName name="RETOUR_35">#REF!</definedName>
    <definedName name="RETOUR_35_1" localSheetId="0">#REF!</definedName>
    <definedName name="RETOUR_35_1">#REF!</definedName>
    <definedName name="RETOUR_36" localSheetId="0">#REF!</definedName>
    <definedName name="RETOUR_36">#REF!</definedName>
    <definedName name="RETOUR_36_1" localSheetId="0">#REF!</definedName>
    <definedName name="RETOUR_36_1">#REF!</definedName>
    <definedName name="RETOUR_37" localSheetId="0">#REF!</definedName>
    <definedName name="RETOUR_37">#REF!</definedName>
    <definedName name="RETOUR_37_1" localSheetId="0">#REF!</definedName>
    <definedName name="RETOUR_37_1">#REF!</definedName>
    <definedName name="RETOUR_38" localSheetId="0">#REF!</definedName>
    <definedName name="RETOUR_38">#REF!</definedName>
    <definedName name="RETOUR_38_1" localSheetId="0">#REF!</definedName>
    <definedName name="RETOUR_38_1">#REF!</definedName>
    <definedName name="RETOUR_40" localSheetId="0">#REF!</definedName>
    <definedName name="RETOUR_40">#REF!</definedName>
    <definedName name="RETOUR_40_1" localSheetId="0">#REF!</definedName>
    <definedName name="RETOUR_40_1">#REF!</definedName>
    <definedName name="RETOUR_41" localSheetId="0">#REF!</definedName>
    <definedName name="RETOUR_41">#REF!</definedName>
    <definedName name="RETOUR_41_1" localSheetId="0">#REF!</definedName>
    <definedName name="RETOUR_41_1">#REF!</definedName>
    <definedName name="RETOUR_5" localSheetId="0">#REF!</definedName>
    <definedName name="RETOUR_5">#REF!</definedName>
    <definedName name="RETOUR_5_1" localSheetId="0">#REF!</definedName>
    <definedName name="RETOUR_5_1">#REF!</definedName>
    <definedName name="RETOUR_7" localSheetId="0">#REF!</definedName>
    <definedName name="RETOUR_7">#REF!</definedName>
    <definedName name="RETOUR_7_1" localSheetId="0">#REF!</definedName>
    <definedName name="RETOUR_7_1">#REF!</definedName>
    <definedName name="RETOUR_8" localSheetId="0">#REF!</definedName>
    <definedName name="RETOUR_8">#REF!</definedName>
    <definedName name="RETOUR_8_1" localSheetId="0">#REF!</definedName>
    <definedName name="RETOUR_8_1">#REF!</definedName>
    <definedName name="RETOUR_9" localSheetId="0">#REF!</definedName>
    <definedName name="RETOUR_9">#REF!</definedName>
    <definedName name="RETOUR_9_1" localSheetId="0">#REF!</definedName>
    <definedName name="RETOUR_9_1">#REF!</definedName>
    <definedName name="REV" localSheetId="0">#REF!</definedName>
    <definedName name="REV">#REF!</definedName>
    <definedName name="REV_1" localSheetId="0">#REF!</definedName>
    <definedName name="REV_1">#REF!</definedName>
    <definedName name="REV_1_1" localSheetId="0">#REF!</definedName>
    <definedName name="REV_1_1">#REF!</definedName>
    <definedName name="REV_1_1_1" localSheetId="0">#REF!</definedName>
    <definedName name="REV_1_1_1">#REF!</definedName>
    <definedName name="REV_1_1_1_7" localSheetId="0">#REF!</definedName>
    <definedName name="REV_1_1_1_7">#REF!</definedName>
    <definedName name="REV_1_1_7" localSheetId="0">#REF!</definedName>
    <definedName name="REV_1_1_7">#REF!</definedName>
    <definedName name="REV_1_7" localSheetId="0">#REF!</definedName>
    <definedName name="REV_1_7">#REF!</definedName>
    <definedName name="REV_10" localSheetId="0">#REF!</definedName>
    <definedName name="REV_10">#REF!</definedName>
    <definedName name="REV_10_1" localSheetId="0">#REF!</definedName>
    <definedName name="REV_10_1">#REF!</definedName>
    <definedName name="REV_10_1_7" localSheetId="0">#REF!</definedName>
    <definedName name="REV_10_1_7">#REF!</definedName>
    <definedName name="REV_10_7" localSheetId="0">#REF!</definedName>
    <definedName name="REV_10_7">#REF!</definedName>
    <definedName name="REV_11" localSheetId="0">#REF!</definedName>
    <definedName name="REV_11">#REF!</definedName>
    <definedName name="REV_11_1" localSheetId="0">#REF!</definedName>
    <definedName name="REV_11_1">#REF!</definedName>
    <definedName name="REV_11_1_7" localSheetId="0">#REF!</definedName>
    <definedName name="REV_11_1_7">#REF!</definedName>
    <definedName name="REV_11_7" localSheetId="0">#REF!</definedName>
    <definedName name="REV_11_7">#REF!</definedName>
    <definedName name="REV_12" localSheetId="0">#REF!</definedName>
    <definedName name="REV_12">#REF!</definedName>
    <definedName name="REV_12_1" localSheetId="0">#REF!</definedName>
    <definedName name="REV_12_1">#REF!</definedName>
    <definedName name="REV_12_1_7" localSheetId="0">#REF!</definedName>
    <definedName name="REV_12_1_7">#REF!</definedName>
    <definedName name="REV_12_7" localSheetId="0">#REF!</definedName>
    <definedName name="REV_12_7">#REF!</definedName>
    <definedName name="REV_13" localSheetId="0">#REF!</definedName>
    <definedName name="REV_13">#REF!</definedName>
    <definedName name="REV_13_1" localSheetId="0">#REF!</definedName>
    <definedName name="REV_13_1">#REF!</definedName>
    <definedName name="REV_13_1_7" localSheetId="0">#REF!</definedName>
    <definedName name="REV_13_1_7">#REF!</definedName>
    <definedName name="REV_13_7" localSheetId="0">#REF!</definedName>
    <definedName name="REV_13_7">#REF!</definedName>
    <definedName name="REV_14" localSheetId="0">#REF!</definedName>
    <definedName name="REV_14">#REF!</definedName>
    <definedName name="REV_14_1" localSheetId="0">#REF!</definedName>
    <definedName name="REV_14_1">#REF!</definedName>
    <definedName name="REV_14_1_7" localSheetId="0">#REF!</definedName>
    <definedName name="REV_14_1_7">#REF!</definedName>
    <definedName name="REV_14_7" localSheetId="0">#REF!</definedName>
    <definedName name="REV_14_7">#REF!</definedName>
    <definedName name="REV_15" localSheetId="0">#REF!</definedName>
    <definedName name="REV_15">#REF!</definedName>
    <definedName name="REV_15_1" localSheetId="0">#REF!</definedName>
    <definedName name="REV_15_1">#REF!</definedName>
    <definedName name="REV_15_1_7" localSheetId="0">#REF!</definedName>
    <definedName name="REV_15_1_7">#REF!</definedName>
    <definedName name="REV_15_7" localSheetId="0">#REF!</definedName>
    <definedName name="REV_15_7">#REF!</definedName>
    <definedName name="REV_16" localSheetId="0">#REF!</definedName>
    <definedName name="REV_16">#REF!</definedName>
    <definedName name="REV_16_1" localSheetId="0">#REF!</definedName>
    <definedName name="REV_16_1">#REF!</definedName>
    <definedName name="REV_16_1_7" localSheetId="0">#REF!</definedName>
    <definedName name="REV_16_1_7">#REF!</definedName>
    <definedName name="REV_16_7" localSheetId="0">#REF!</definedName>
    <definedName name="REV_16_7">#REF!</definedName>
    <definedName name="REV_17" localSheetId="0">#REF!</definedName>
    <definedName name="REV_17">#REF!</definedName>
    <definedName name="REV_17_1" localSheetId="0">#REF!</definedName>
    <definedName name="REV_17_1">#REF!</definedName>
    <definedName name="REV_17_1_7" localSheetId="0">#REF!</definedName>
    <definedName name="REV_17_1_7">#REF!</definedName>
    <definedName name="REV_17_7" localSheetId="0">#REF!</definedName>
    <definedName name="REV_17_7">#REF!</definedName>
    <definedName name="REV_18" localSheetId="0">#REF!</definedName>
    <definedName name="REV_18">#REF!</definedName>
    <definedName name="REV_18_1" localSheetId="0">#REF!</definedName>
    <definedName name="REV_18_1">#REF!</definedName>
    <definedName name="REV_18_1_7" localSheetId="0">#REF!</definedName>
    <definedName name="REV_18_1_7">#REF!</definedName>
    <definedName name="REV_18_7" localSheetId="0">#REF!</definedName>
    <definedName name="REV_18_7">#REF!</definedName>
    <definedName name="REV_19" localSheetId="0">#REF!</definedName>
    <definedName name="REV_19">#REF!</definedName>
    <definedName name="REV_19_1" localSheetId="0">#REF!</definedName>
    <definedName name="REV_19_1">#REF!</definedName>
    <definedName name="REV_19_1_7" localSheetId="0">#REF!</definedName>
    <definedName name="REV_19_1_7">#REF!</definedName>
    <definedName name="REV_19_7" localSheetId="0">#REF!</definedName>
    <definedName name="REV_19_7">#REF!</definedName>
    <definedName name="REV_2" localSheetId="0">#REF!</definedName>
    <definedName name="REV_2">#REF!</definedName>
    <definedName name="REV_2_1" localSheetId="0">#REF!</definedName>
    <definedName name="REV_2_1">#REF!</definedName>
    <definedName name="REV_2_1_7" localSheetId="0">#REF!</definedName>
    <definedName name="REV_2_1_7">#REF!</definedName>
    <definedName name="REV_2_7" localSheetId="0">#REF!</definedName>
    <definedName name="REV_2_7">#REF!</definedName>
    <definedName name="REV_20" localSheetId="0">#REF!</definedName>
    <definedName name="REV_20">#REF!</definedName>
    <definedName name="REV_20_1" localSheetId="0">#REF!</definedName>
    <definedName name="REV_20_1">#REF!</definedName>
    <definedName name="REV_20_1_7" localSheetId="0">#REF!</definedName>
    <definedName name="REV_20_1_7">#REF!</definedName>
    <definedName name="REV_20_7" localSheetId="0">#REF!</definedName>
    <definedName name="REV_20_7">#REF!</definedName>
    <definedName name="REV_21" localSheetId="0">#REF!</definedName>
    <definedName name="REV_21">#REF!</definedName>
    <definedName name="REV_21_1" localSheetId="0">#REF!</definedName>
    <definedName name="REV_21_1">#REF!</definedName>
    <definedName name="REV_21_1_7" localSheetId="0">#REF!</definedName>
    <definedName name="REV_21_1_7">#REF!</definedName>
    <definedName name="REV_21_7" localSheetId="0">#REF!</definedName>
    <definedName name="REV_21_7">#REF!</definedName>
    <definedName name="REV_23" localSheetId="0">#REF!</definedName>
    <definedName name="REV_23">#REF!</definedName>
    <definedName name="REV_23_1" localSheetId="0">#REF!</definedName>
    <definedName name="REV_23_1">#REF!</definedName>
    <definedName name="REV_23_1_7" localSheetId="0">#REF!</definedName>
    <definedName name="REV_23_1_7">#REF!</definedName>
    <definedName name="REV_23_7" localSheetId="0">#REF!</definedName>
    <definedName name="REV_23_7">#REF!</definedName>
    <definedName name="REV_24" localSheetId="0">#REF!</definedName>
    <definedName name="REV_24">#REF!</definedName>
    <definedName name="REV_24_1" localSheetId="0">#REF!</definedName>
    <definedName name="REV_24_1">#REF!</definedName>
    <definedName name="REV_24_1_7" localSheetId="0">#REF!</definedName>
    <definedName name="REV_24_1_7">#REF!</definedName>
    <definedName name="REV_24_7" localSheetId="0">#REF!</definedName>
    <definedName name="REV_24_7">#REF!</definedName>
    <definedName name="REV_25" localSheetId="0">#REF!</definedName>
    <definedName name="REV_25">#REF!</definedName>
    <definedName name="REV_25_1" localSheetId="0">#REF!</definedName>
    <definedName name="REV_25_1">#REF!</definedName>
    <definedName name="REV_25_1_7" localSheetId="0">#REF!</definedName>
    <definedName name="REV_25_1_7">#REF!</definedName>
    <definedName name="REV_25_7" localSheetId="0">#REF!</definedName>
    <definedName name="REV_25_7">#REF!</definedName>
    <definedName name="REV_26" localSheetId="0">#REF!</definedName>
    <definedName name="REV_26">#REF!</definedName>
    <definedName name="REV_26_1" localSheetId="0">#REF!</definedName>
    <definedName name="REV_26_1">#REF!</definedName>
    <definedName name="REV_26_1_7" localSheetId="0">#REF!</definedName>
    <definedName name="REV_26_1_7">#REF!</definedName>
    <definedName name="REV_26_7" localSheetId="0">#REF!</definedName>
    <definedName name="REV_26_7">#REF!</definedName>
    <definedName name="REV_27" localSheetId="0">#REF!</definedName>
    <definedName name="REV_27">#REF!</definedName>
    <definedName name="REV_27_1" localSheetId="0">#REF!</definedName>
    <definedName name="REV_27_1">#REF!</definedName>
    <definedName name="REV_27_1_7" localSheetId="0">#REF!</definedName>
    <definedName name="REV_27_1_7">#REF!</definedName>
    <definedName name="REV_27_7" localSheetId="0">#REF!</definedName>
    <definedName name="REV_27_7">#REF!</definedName>
    <definedName name="REV_28" localSheetId="0">#REF!</definedName>
    <definedName name="REV_28">#REF!</definedName>
    <definedName name="REV_28_1" localSheetId="0">#REF!</definedName>
    <definedName name="REV_28_1">#REF!</definedName>
    <definedName name="REV_28_1_7" localSheetId="0">#REF!</definedName>
    <definedName name="REV_28_1_7">#REF!</definedName>
    <definedName name="REV_28_7" localSheetId="0">#REF!</definedName>
    <definedName name="REV_28_7">#REF!</definedName>
    <definedName name="REV_29" localSheetId="0">#REF!</definedName>
    <definedName name="REV_29">#REF!</definedName>
    <definedName name="REV_29_1" localSheetId="0">#REF!</definedName>
    <definedName name="REV_29_1">#REF!</definedName>
    <definedName name="REV_29_1_7" localSheetId="0">#REF!</definedName>
    <definedName name="REV_29_1_7">#REF!</definedName>
    <definedName name="REV_29_7" localSheetId="0">#REF!</definedName>
    <definedName name="REV_29_7">#REF!</definedName>
    <definedName name="REV_3" localSheetId="0">#REF!</definedName>
    <definedName name="REV_3">#REF!</definedName>
    <definedName name="REV_3_1" localSheetId="0">#REF!</definedName>
    <definedName name="REV_3_1">#REF!</definedName>
    <definedName name="REV_3_1_7" localSheetId="0">#REF!</definedName>
    <definedName name="REV_3_1_7">#REF!</definedName>
    <definedName name="REV_3_7" localSheetId="0">#REF!</definedName>
    <definedName name="REV_3_7">#REF!</definedName>
    <definedName name="REV_30" localSheetId="0">#REF!</definedName>
    <definedName name="REV_30">#REF!</definedName>
    <definedName name="REV_30_1" localSheetId="0">#REF!</definedName>
    <definedName name="REV_30_1">#REF!</definedName>
    <definedName name="REV_30_1_7" localSheetId="0">#REF!</definedName>
    <definedName name="REV_30_1_7">#REF!</definedName>
    <definedName name="REV_30_7" localSheetId="0">#REF!</definedName>
    <definedName name="REV_30_7">#REF!</definedName>
    <definedName name="REV_31" localSheetId="0">#REF!</definedName>
    <definedName name="REV_31">#REF!</definedName>
    <definedName name="REV_31_1" localSheetId="0">#REF!</definedName>
    <definedName name="REV_31_1">#REF!</definedName>
    <definedName name="REV_31_1_7" localSheetId="0">#REF!</definedName>
    <definedName name="REV_31_1_7">#REF!</definedName>
    <definedName name="REV_31_7" localSheetId="0">#REF!</definedName>
    <definedName name="REV_31_7">#REF!</definedName>
    <definedName name="REV_32" localSheetId="0">#REF!</definedName>
    <definedName name="REV_32">#REF!</definedName>
    <definedName name="REV_32_1" localSheetId="0">#REF!</definedName>
    <definedName name="REV_32_1">#REF!</definedName>
    <definedName name="REV_32_1_7" localSheetId="0">#REF!</definedName>
    <definedName name="REV_32_1_7">#REF!</definedName>
    <definedName name="REV_32_7" localSheetId="0">#REF!</definedName>
    <definedName name="REV_32_7">#REF!</definedName>
    <definedName name="REV_33" localSheetId="0">#REF!</definedName>
    <definedName name="REV_33">#REF!</definedName>
    <definedName name="REV_33_1" localSheetId="0">#REF!</definedName>
    <definedName name="REV_33_1">#REF!</definedName>
    <definedName name="REV_33_1_7" localSheetId="0">#REF!</definedName>
    <definedName name="REV_33_1_7">#REF!</definedName>
    <definedName name="REV_33_7" localSheetId="0">#REF!</definedName>
    <definedName name="REV_33_7">#REF!</definedName>
    <definedName name="REV_34" localSheetId="0">#REF!</definedName>
    <definedName name="REV_34">#REF!</definedName>
    <definedName name="REV_34_1" localSheetId="0">#REF!</definedName>
    <definedName name="REV_34_1">#REF!</definedName>
    <definedName name="REV_34_1_7" localSheetId="0">#REF!</definedName>
    <definedName name="REV_34_1_7">#REF!</definedName>
    <definedName name="REV_34_7" localSheetId="0">#REF!</definedName>
    <definedName name="REV_34_7">#REF!</definedName>
    <definedName name="REV_35" localSheetId="0">#REF!</definedName>
    <definedName name="REV_35">#REF!</definedName>
    <definedName name="REV_35_1" localSheetId="0">#REF!</definedName>
    <definedName name="REV_35_1">#REF!</definedName>
    <definedName name="REV_35_1_7" localSheetId="0">#REF!</definedName>
    <definedName name="REV_35_1_7">#REF!</definedName>
    <definedName name="REV_35_7" localSheetId="0">#REF!</definedName>
    <definedName name="REV_35_7">#REF!</definedName>
    <definedName name="REV_36" localSheetId="0">#REF!</definedName>
    <definedName name="REV_36">#REF!</definedName>
    <definedName name="REV_36_1" localSheetId="0">#REF!</definedName>
    <definedName name="REV_36_1">#REF!</definedName>
    <definedName name="REV_36_1_7" localSheetId="0">#REF!</definedName>
    <definedName name="REV_36_1_7">#REF!</definedName>
    <definedName name="REV_36_7" localSheetId="0">#REF!</definedName>
    <definedName name="REV_36_7">#REF!</definedName>
    <definedName name="REV_37" localSheetId="0">#REF!</definedName>
    <definedName name="REV_37">#REF!</definedName>
    <definedName name="REV_37_1" localSheetId="0">#REF!</definedName>
    <definedName name="REV_37_1">#REF!</definedName>
    <definedName name="REV_37_1_7" localSheetId="0">#REF!</definedName>
    <definedName name="REV_37_1_7">#REF!</definedName>
    <definedName name="REV_37_7" localSheetId="0">#REF!</definedName>
    <definedName name="REV_37_7">#REF!</definedName>
    <definedName name="REV_38" localSheetId="0">#REF!</definedName>
    <definedName name="REV_38">#REF!</definedName>
    <definedName name="REV_38_1" localSheetId="0">#REF!</definedName>
    <definedName name="REV_38_1">#REF!</definedName>
    <definedName name="REV_38_1_7" localSheetId="0">#REF!</definedName>
    <definedName name="REV_38_1_7">#REF!</definedName>
    <definedName name="REV_38_7" localSheetId="0">#REF!</definedName>
    <definedName name="REV_38_7">#REF!</definedName>
    <definedName name="REV_40" localSheetId="0">#REF!</definedName>
    <definedName name="REV_40">#REF!</definedName>
    <definedName name="REV_40_1" localSheetId="0">#REF!</definedName>
    <definedName name="REV_40_1">#REF!</definedName>
    <definedName name="REV_40_1_7" localSheetId="0">#REF!</definedName>
    <definedName name="REV_40_1_7">#REF!</definedName>
    <definedName name="REV_40_7" localSheetId="0">#REF!</definedName>
    <definedName name="REV_40_7">#REF!</definedName>
    <definedName name="REV_41" localSheetId="0">#REF!</definedName>
    <definedName name="REV_41">#REF!</definedName>
    <definedName name="REV_41_1" localSheetId="0">#REF!</definedName>
    <definedName name="REV_41_1">#REF!</definedName>
    <definedName name="REV_41_1_7" localSheetId="0">#REF!</definedName>
    <definedName name="REV_41_1_7">#REF!</definedName>
    <definedName name="REV_41_7" localSheetId="0">#REF!</definedName>
    <definedName name="REV_41_7">#REF!</definedName>
    <definedName name="REV_5" localSheetId="0">#REF!</definedName>
    <definedName name="REV_5">#REF!</definedName>
    <definedName name="REV_5_1" localSheetId="0">#REF!</definedName>
    <definedName name="REV_5_1">#REF!</definedName>
    <definedName name="REV_5_1_7" localSheetId="0">#REF!</definedName>
    <definedName name="REV_5_1_7">#REF!</definedName>
    <definedName name="REV_5_7" localSheetId="0">#REF!</definedName>
    <definedName name="REV_5_7">#REF!</definedName>
    <definedName name="REV_7" localSheetId="0">#REF!</definedName>
    <definedName name="REV_7">#REF!</definedName>
    <definedName name="REV_7_1" localSheetId="0">#REF!</definedName>
    <definedName name="REV_7_1">#REF!</definedName>
    <definedName name="REV_7_1_7" localSheetId="0">#REF!</definedName>
    <definedName name="REV_7_1_7">#REF!</definedName>
    <definedName name="REV_7_7" localSheetId="0">#REF!</definedName>
    <definedName name="REV_7_7">#REF!</definedName>
    <definedName name="REV_8" localSheetId="0">#REF!</definedName>
    <definedName name="REV_8">#REF!</definedName>
    <definedName name="REV_8_1" localSheetId="0">#REF!</definedName>
    <definedName name="REV_8_1">#REF!</definedName>
    <definedName name="REV_8_1_7" localSheetId="0">#REF!</definedName>
    <definedName name="REV_8_1_7">#REF!</definedName>
    <definedName name="REV_8_7" localSheetId="0">#REF!</definedName>
    <definedName name="REV_8_7">#REF!</definedName>
    <definedName name="REV_9" localSheetId="0">#REF!</definedName>
    <definedName name="REV_9">#REF!</definedName>
    <definedName name="REV_9_1" localSheetId="0">#REF!</definedName>
    <definedName name="REV_9_1">#REF!</definedName>
    <definedName name="REV_9_1_7" localSheetId="0">#REF!</definedName>
    <definedName name="REV_9_1_7">#REF!</definedName>
    <definedName name="REV_9_7" localSheetId="0">#REF!</definedName>
    <definedName name="REV_9_7">#REF!</definedName>
    <definedName name="rf" localSheetId="0">'[92]items left'!#REF!</definedName>
    <definedName name="rf">'[92]items left'!#REF!</definedName>
    <definedName name="RF_Steel_truss_system__kg" localSheetId="0">#REF!</definedName>
    <definedName name="RF_Steel_truss_system__kg">#REF!</definedName>
    <definedName name="RF6C" localSheetId="0">#REF!</definedName>
    <definedName name="RF6C">#REF!</definedName>
    <definedName name="rfplast" localSheetId="0">'[92]items left'!#REF!</definedName>
    <definedName name="rfplast">'[92]items left'!#REF!</definedName>
    <definedName name="rfsc" localSheetId="0">#REF!</definedName>
    <definedName name="rfsc">"$"</definedName>
    <definedName name="rfsc_16" localSheetId="0">#REF!</definedName>
    <definedName name="rfsc_16">#REF!</definedName>
    <definedName name="rfsc_17" localSheetId="0">#REF!</definedName>
    <definedName name="rfsc_17">#REF!</definedName>
    <definedName name="rfsf" localSheetId="0">#REF!</definedName>
    <definedName name="rfsf">"$"</definedName>
    <definedName name="rfsf_16" localSheetId="0">#REF!</definedName>
    <definedName name="rfsf_16">#REF!</definedName>
    <definedName name="rfsf_17" localSheetId="0">#REF!</definedName>
    <definedName name="rfsf_17">#REF!</definedName>
    <definedName name="rfsr" localSheetId="0">#REF!</definedName>
    <definedName name="rfsr">"$"</definedName>
    <definedName name="rfsr_16" localSheetId="0">#REF!</definedName>
    <definedName name="rfsr_16">#REF!</definedName>
    <definedName name="rfsr_17" localSheetId="0">#REF!</definedName>
    <definedName name="rfsr_17">#REF!</definedName>
    <definedName name="RFT" localSheetId="0">#REF!</definedName>
    <definedName name="RFT">#REF!</definedName>
    <definedName name="RFT_1" localSheetId="0">#REF!</definedName>
    <definedName name="RFT_1">#REF!</definedName>
    <definedName name="rftil">#REF!</definedName>
    <definedName name="rftile">#REF!</definedName>
    <definedName name="rfwaterproofing">[107]sor!#REF!</definedName>
    <definedName name="ridge" localSheetId="0">#REF!</definedName>
    <definedName name="ridge">#REF!</definedName>
    <definedName name="ridge_16" localSheetId="0">#REF!</definedName>
    <definedName name="ridge_16">#REF!</definedName>
    <definedName name="ridge_17" localSheetId="0">#REF!</definedName>
    <definedName name="ridge_17">#REF!</definedName>
    <definedName name="rigel9460">[28]SOR!$H$311</definedName>
    <definedName name="RINGKASAN_PPJHK">#REF!</definedName>
    <definedName name="RipRap" localSheetId="0">#REF!</definedName>
    <definedName name="RipRap">#REF!</definedName>
    <definedName name="RJHSAERYHERYAY" localSheetId="0">[69]BQ!#REF!</definedName>
    <definedName name="RJHSAERYHERYAY">[69]BQ!#REF!</definedName>
    <definedName name="RJRYJ" localSheetId="0">[69]BQ!#REF!</definedName>
    <definedName name="RJRYJ">[69]BQ!#REF!</definedName>
    <definedName name="rkerb" localSheetId="0">#REF!</definedName>
    <definedName name="rkerb">"$"</definedName>
    <definedName name="rkerb_16" localSheetId="0">#REF!</definedName>
    <definedName name="rkerb_16">#REF!</definedName>
    <definedName name="rkerb_17" localSheetId="0">#REF!</definedName>
    <definedName name="rkerb_17">#REF!</definedName>
    <definedName name="RMCG10">#REF!</definedName>
    <definedName name="RMCG15">#REF!</definedName>
    <definedName name="RMCG20">#REF!</definedName>
    <definedName name="RMCG25">#REF!</definedName>
    <definedName name="RMCG30">#REF!</definedName>
    <definedName name="RMCG35">#REF!</definedName>
    <definedName name="RMCG40">#REF!</definedName>
    <definedName name="RMYEN">[180]ExcRate!$E$3</definedName>
    <definedName name="RND">#REF!</definedName>
    <definedName name="RNJ">[170]A!#REF!</definedName>
    <definedName name="rnn" localSheetId="0">#REF!</definedName>
    <definedName name="rnn">#REF!</definedName>
    <definedName name="rnn_1" localSheetId="0">#REF!</definedName>
    <definedName name="rnn_1">#REF!</definedName>
    <definedName name="rnn_2" localSheetId="0">#REF!</definedName>
    <definedName name="rnn_2">#REF!</definedName>
    <definedName name="rnn_4" localSheetId="0">#REF!</definedName>
    <definedName name="rnn_4">#REF!</definedName>
    <definedName name="rnn_6" localSheetId="0">#REF!</definedName>
    <definedName name="rnn_6">#REF!</definedName>
    <definedName name="rnn_8" localSheetId="0">#REF!</definedName>
    <definedName name="rnn_8">#REF!</definedName>
    <definedName name="roadbase" localSheetId="0">#REF!</definedName>
    <definedName name="roadbase">#REF!</definedName>
    <definedName name="roadbase200">[232]rate!$E$324</definedName>
    <definedName name="RoadLength" localSheetId="0">#REF!</definedName>
    <definedName name="RoadLength">#REF!</definedName>
    <definedName name="rock" localSheetId="0">#REF!</definedName>
    <definedName name="rock">#REF!</definedName>
    <definedName name="rockwool140kg25mm">[28]SOR!$H$33</definedName>
    <definedName name="rockwool140kg50mm">[28]SOR!$H$32</definedName>
    <definedName name="rockwool32">[28]SOR!$H$47</definedName>
    <definedName name="roll" localSheetId="0">#REF!</definedName>
    <definedName name="roll">#REF!</definedName>
    <definedName name="Roller4T" localSheetId="0">#REF!</definedName>
    <definedName name="Roller4T">#REF!</definedName>
    <definedName name="RollerSakai" localSheetId="0">#REF!</definedName>
    <definedName name="RollerSakai">#REF!</definedName>
    <definedName name="rolshut">#REF!</definedName>
    <definedName name="roof" localSheetId="0">#REF!</definedName>
    <definedName name="roof">#REF!</definedName>
    <definedName name="roof_16" localSheetId="0">#REF!</definedName>
    <definedName name="roof_16">#REF!</definedName>
    <definedName name="roof_17" localSheetId="0">#REF!</definedName>
    <definedName name="roof_17">#REF!</definedName>
    <definedName name="rooft" localSheetId="0">#REF!</definedName>
    <definedName name="rooft">"$"</definedName>
    <definedName name="rooft_16" localSheetId="0">#REF!</definedName>
    <definedName name="rooft_16">#REF!</definedName>
    <definedName name="rooft_17" localSheetId="0">#REF!</definedName>
    <definedName name="rooft_17">#REF!</definedName>
    <definedName name="Room_No." localSheetId="0">#REF!</definedName>
    <definedName name="Room_No.">#REF!</definedName>
    <definedName name="Room_Reference" localSheetId="0">#REF!</definedName>
    <definedName name="Room_Reference">#REF!</definedName>
    <definedName name="ROUT" localSheetId="0">#REF!</definedName>
    <definedName name="ROUT">#REF!</definedName>
    <definedName name="ROUT_7" localSheetId="0">#REF!</definedName>
    <definedName name="ROUT_7">#REF!</definedName>
    <definedName name="rowref" localSheetId="0">#REF!</definedName>
    <definedName name="rowref">#REF!</definedName>
    <definedName name="rrj1050x">[98]sor!$J$110</definedName>
    <definedName name="rrj1200x">[98]sor!$J$111</definedName>
    <definedName name="rrj1500x">[98]sor!$J$112</definedName>
    <definedName name="rrj1800x">[98]sor!$J$113</definedName>
    <definedName name="rrj600x">[98]sor!$J$107</definedName>
    <definedName name="rrj750x">[98]sor!$J$108</definedName>
    <definedName name="rrj900x">[98]sor!$J$109</definedName>
    <definedName name="rroll" localSheetId="0">#REF!</definedName>
    <definedName name="rroll">#REF!</definedName>
    <definedName name="rs" localSheetId="0">#REF!</definedName>
    <definedName name="rs">"$"</definedName>
    <definedName name="rs_16" localSheetId="0">#REF!</definedName>
    <definedName name="rs_16">#REF!</definedName>
    <definedName name="rs_17" localSheetId="0">#REF!</definedName>
    <definedName name="rs_17">#REF!</definedName>
    <definedName name="rsbrc" localSheetId="0">#REF!</definedName>
    <definedName name="rsbrc">"$"</definedName>
    <definedName name="rsbrc_16" localSheetId="0">#REF!</definedName>
    <definedName name="rsbrc_16">#REF!</definedName>
    <definedName name="rsbrc_17" localSheetId="0">#REF!</definedName>
    <definedName name="rsbrc_17">#REF!</definedName>
    <definedName name="rsc" localSheetId="0">#REF!</definedName>
    <definedName name="rsc">"$"</definedName>
    <definedName name="rsc_16" localSheetId="0">#REF!</definedName>
    <definedName name="rsc_16">#REF!</definedName>
    <definedName name="rsc_17" localSheetId="0">#REF!</definedName>
    <definedName name="rsc_17">#REF!</definedName>
    <definedName name="rse" localSheetId="0">#REF!</definedName>
    <definedName name="rse">"$"</definedName>
    <definedName name="rse_16" localSheetId="0">#REF!</definedName>
    <definedName name="rse_16">#REF!</definedName>
    <definedName name="rse_17" localSheetId="0">#REF!</definedName>
    <definedName name="rse_17">#REF!</definedName>
    <definedName name="rsf" localSheetId="0">#REF!</definedName>
    <definedName name="rsf">"$"</definedName>
    <definedName name="rsf_16" localSheetId="0">#REF!</definedName>
    <definedName name="rsf_16">#REF!</definedName>
    <definedName name="rsf_17" localSheetId="0">#REF!</definedName>
    <definedName name="rsf_17">#REF!</definedName>
    <definedName name="rshc" localSheetId="0">#REF!</definedName>
    <definedName name="rshc">"$"</definedName>
    <definedName name="rshc_16" localSheetId="0">#REF!</definedName>
    <definedName name="rshc_16">#REF!</definedName>
    <definedName name="rshc_17" localSheetId="0">#REF!</definedName>
    <definedName name="rshc_17">#REF!</definedName>
    <definedName name="rsln" localSheetId="0">#REF!</definedName>
    <definedName name="rsln">"$"</definedName>
    <definedName name="rsln_16" localSheetId="0">#REF!</definedName>
    <definedName name="rsln_16">#REF!</definedName>
    <definedName name="rsln_17" localSheetId="0">#REF!</definedName>
    <definedName name="rsln_17">#REF!</definedName>
    <definedName name="RT" localSheetId="0">#REF!</definedName>
    <definedName name="RT">#REF!</definedName>
    <definedName name="RT_1" localSheetId="0">#REF!</definedName>
    <definedName name="RT_1">#REF!</definedName>
    <definedName name="RT_10" localSheetId="0">#REF!</definedName>
    <definedName name="RT_10">#REF!</definedName>
    <definedName name="RT_11" localSheetId="0">#REF!</definedName>
    <definedName name="RT_11">#REF!</definedName>
    <definedName name="RT_12" localSheetId="0">#REF!</definedName>
    <definedName name="RT_12">#REF!</definedName>
    <definedName name="RT_14" localSheetId="0">#REF!</definedName>
    <definedName name="RT_14">#REF!</definedName>
    <definedName name="RT_15" localSheetId="0">#REF!</definedName>
    <definedName name="RT_15">#REF!</definedName>
    <definedName name="RT_16" localSheetId="0">#REF!</definedName>
    <definedName name="RT_16">#REF!</definedName>
    <definedName name="RT_17" localSheetId="0">#REF!</definedName>
    <definedName name="RT_17">#REF!</definedName>
    <definedName name="RT_7" localSheetId="0">#REF!</definedName>
    <definedName name="RT_7">#REF!</definedName>
    <definedName name="rt1e" localSheetId="0">'[233]RT2-D'!#REF!</definedName>
    <definedName name="rt1e">'[234]RT2-D'!#REF!</definedName>
    <definedName name="rt1e_7" localSheetId="0">#REF!</definedName>
    <definedName name="rt1e_7">#REF!</definedName>
    <definedName name="rt2d" localSheetId="0">'[235]RT1-E'!#REF!</definedName>
    <definedName name="rt2d">'[236]RT2S-F'!#REF!</definedName>
    <definedName name="rt2d_3" localSheetId="0">#REF!</definedName>
    <definedName name="rt2d_3">#REF!</definedName>
    <definedName name="rt2d_4" localSheetId="0">#REF!</definedName>
    <definedName name="rt2d_4">#REF!</definedName>
    <definedName name="rt2d_5" localSheetId="0">#REF!</definedName>
    <definedName name="rt2d_5">#REF!</definedName>
    <definedName name="rt2d_7" localSheetId="0">#REF!</definedName>
    <definedName name="rt2d_7">#REF!</definedName>
    <definedName name="rt2d_9" localSheetId="0">#REF!</definedName>
    <definedName name="rt2d_9">#REF!</definedName>
    <definedName name="rte" localSheetId="0">#REF!</definedName>
    <definedName name="rte">#REF!</definedName>
    <definedName name="rte_curr" localSheetId="0">#REF!</definedName>
    <definedName name="rte_curr">#REF!</definedName>
    <definedName name="rtile" localSheetId="0">#REF!</definedName>
    <definedName name="rtile">"$"</definedName>
    <definedName name="rtile_16" localSheetId="0">#REF!</definedName>
    <definedName name="rtile_16">#REF!</definedName>
    <definedName name="rtile_17" localSheetId="0">#REF!</definedName>
    <definedName name="rtile_17">#REF!</definedName>
    <definedName name="rtiles" localSheetId="0">#REF!</definedName>
    <definedName name="rtiles">#REF!</definedName>
    <definedName name="rtjr">#REF!</definedName>
    <definedName name="RW11.1" localSheetId="0">#REF!</definedName>
    <definedName name="RW11.1">#REF!</definedName>
    <definedName name="RW11.10" localSheetId="0">#REF!</definedName>
    <definedName name="RW11.10">#REF!</definedName>
    <definedName name="RW11.2" localSheetId="0">#REF!</definedName>
    <definedName name="RW11.2">#REF!</definedName>
    <definedName name="RW11.3" localSheetId="0">#REF!</definedName>
    <definedName name="RW11.3">#REF!</definedName>
    <definedName name="RW11.5" localSheetId="0">#REF!</definedName>
    <definedName name="RW11.5">#REF!</definedName>
    <definedName name="RW11.6" localSheetId="0">#REF!</definedName>
    <definedName name="RW11.6">#REF!</definedName>
    <definedName name="RW11.7" localSheetId="0">#REF!</definedName>
    <definedName name="RW11.7">#REF!</definedName>
    <definedName name="RW11.8" localSheetId="0">#REF!</definedName>
    <definedName name="RW11.8">#REF!</definedName>
    <definedName name="RW11.9" localSheetId="0">#REF!</definedName>
    <definedName name="RW11.9">#REF!</definedName>
    <definedName name="rwc" localSheetId="0">#REF!</definedName>
    <definedName name="rwc">"$"</definedName>
    <definedName name="rwc_16" localSheetId="0">#REF!</definedName>
    <definedName name="rwc_16">#REF!</definedName>
    <definedName name="rwc_17" localSheetId="0">#REF!</definedName>
    <definedName name="rwc_17">#REF!</definedName>
    <definedName name="rwd">'[49]basic rate'!$F$58</definedName>
    <definedName name="rwdb">'[49]basic rate'!$F$59</definedName>
    <definedName name="rwdp" localSheetId="0">#REF!</definedName>
    <definedName name="rwdp">#REF!</definedName>
    <definedName name="rwdpbend" localSheetId="0">#REF!</definedName>
    <definedName name="rwdpbend">#REF!</definedName>
    <definedName name="rwdpsawn" localSheetId="0">#REF!</definedName>
    <definedName name="rwdpsawn">#REF!</definedName>
    <definedName name="rwds">'[49]basic rate'!$F$60</definedName>
    <definedName name="rwe" localSheetId="0">#REF!</definedName>
    <definedName name="rwe">"$"</definedName>
    <definedName name="rwe_16" localSheetId="0">#REF!</definedName>
    <definedName name="rwe_16">#REF!</definedName>
    <definedName name="rwe_17" localSheetId="0">#REF!</definedName>
    <definedName name="rwe_17">#REF!</definedName>
    <definedName name="rwf" localSheetId="0">#REF!</definedName>
    <definedName name="rwf">"$"</definedName>
    <definedName name="rwf_16" localSheetId="0">#REF!</definedName>
    <definedName name="rwf_16">#REF!</definedName>
    <definedName name="rwf_17" localSheetId="0">#REF!</definedName>
    <definedName name="rwf_17">#REF!</definedName>
    <definedName name="rwi" localSheetId="0">#REF!</definedName>
    <definedName name="rwi">#REF!</definedName>
    <definedName name="rwln" localSheetId="0">#REF!</definedName>
    <definedName name="rwln">"$"</definedName>
    <definedName name="rwln_16" localSheetId="0">#REF!</definedName>
    <definedName name="rwln_16">#REF!</definedName>
    <definedName name="rwln_17" localSheetId="0">#REF!</definedName>
    <definedName name="rwln_17">#REF!</definedName>
    <definedName name="rwool" localSheetId="0">#REF!</definedName>
    <definedName name="rwool">#REF!</definedName>
    <definedName name="rwp100x50" localSheetId="0">#REF!</definedName>
    <definedName name="rwp100x50">#REF!</definedName>
    <definedName name="rwr" localSheetId="0">#REF!</definedName>
    <definedName name="rwr">"$"</definedName>
    <definedName name="rwr_16" localSheetId="0">#REF!</definedName>
    <definedName name="rwr_16">#REF!</definedName>
    <definedName name="rwr_17" localSheetId="0">#REF!</definedName>
    <definedName name="rwr_17">#REF!</definedName>
    <definedName name="RYJRYJ" localSheetId="0">[86]BQ!#REF!</definedName>
    <definedName name="RYJRYJ">[86]BQ!#REF!</definedName>
    <definedName name="RYMTYMTYSMY3" localSheetId="0" hidden="1">#REF!</definedName>
    <definedName name="RYMTYMTYSMY3" hidden="1">#REF!</definedName>
    <definedName name="s" localSheetId="0">[226]rc!#REF!</definedName>
    <definedName name="s">#REF!</definedName>
    <definedName name="s_1" localSheetId="0">#REF!</definedName>
    <definedName name="S_1">#REF!</definedName>
    <definedName name="s_16" localSheetId="0">#REF!</definedName>
    <definedName name="s_16">#REF!</definedName>
    <definedName name="s_2" localSheetId="0">#REF!</definedName>
    <definedName name="S_2">#REF!</definedName>
    <definedName name="s_22" localSheetId="0">#REF!</definedName>
    <definedName name="s_22">#REF!</definedName>
    <definedName name="s_24" localSheetId="0">#REF!</definedName>
    <definedName name="s_24">#REF!</definedName>
    <definedName name="s_25" localSheetId="0">#REF!</definedName>
    <definedName name="s_25">#REF!</definedName>
    <definedName name="s_3" localSheetId="0">#REF!</definedName>
    <definedName name="S_3">#REF!</definedName>
    <definedName name="S_3_7" localSheetId="0">#REF!</definedName>
    <definedName name="S_3_7">#REF!</definedName>
    <definedName name="S_4">NA()</definedName>
    <definedName name="S_7" localSheetId="0">#REF!</definedName>
    <definedName name="S_7">#REF!</definedName>
    <definedName name="s_8" localSheetId="0">#REF!</definedName>
    <definedName name="s_8">#REF!</definedName>
    <definedName name="s_curve" localSheetId="0">#REF!</definedName>
    <definedName name="s_curve">#REF!</definedName>
    <definedName name="S_N" localSheetId="0">#REF!</definedName>
    <definedName name="S_N">#REF!</definedName>
    <definedName name="S_NO" localSheetId="0">#REF!</definedName>
    <definedName name="S_NO">#REF!</definedName>
    <definedName name="s1_t" localSheetId="0">#REF!*'List of Certified EP Payment'!_ts1</definedName>
    <definedName name="s1_t">#REF!*_ts1</definedName>
    <definedName name="s1_t_1" localSheetId="0">#REF!*'List of Certified EP Payment'!_ts1</definedName>
    <definedName name="s1_t_1">#REF!*_ts1</definedName>
    <definedName name="S1sbm" localSheetId="0">#REF!</definedName>
    <definedName name="S1sbm">#REF!</definedName>
    <definedName name="s2_t" localSheetId="0">#REF!*'List of Certified EP Payment'!_ts2</definedName>
    <definedName name="s2_t">#REF!*_ts2</definedName>
    <definedName name="s2_t_1" localSheetId="0">#REF!*'List of Certified EP Payment'!_ts2</definedName>
    <definedName name="s2_t_1">#REF!*_ts2</definedName>
    <definedName name="s2all" localSheetId="0">#REF!</definedName>
    <definedName name="s2all">#REF!</definedName>
    <definedName name="S2Sbm" localSheetId="0">#REF!</definedName>
    <definedName name="S2Sbm">#REF!</definedName>
    <definedName name="s3_t" localSheetId="0">#REF!*'List of Certified EP Payment'!_ts3</definedName>
    <definedName name="s3_t">#REF!*_ts3</definedName>
    <definedName name="s3_t_1" localSheetId="0">#REF!*'List of Certified EP Payment'!_ts3</definedName>
    <definedName name="s3_t_1">#REF!*_ts3</definedName>
    <definedName name="S3Sbm" localSheetId="0">#REF!</definedName>
    <definedName name="S3Sbm">#REF!</definedName>
    <definedName name="s3t">#N/A</definedName>
    <definedName name="s4_t" localSheetId="0">#REF!*'List of Certified EP Payment'!_ts4</definedName>
    <definedName name="s4_t">#REF!*_ts4</definedName>
    <definedName name="s4_t_1" localSheetId="0">#REF!*'List of Certified EP Payment'!_ts4</definedName>
    <definedName name="s4_t_1">#REF!*_ts4</definedName>
    <definedName name="S4Sbm" localSheetId="0">#REF!</definedName>
    <definedName name="S4Sbm">#REF!</definedName>
    <definedName name="s5_t" localSheetId="0">#REF!*'List of Certified EP Payment'!_ts5</definedName>
    <definedName name="s5_t">#REF!*_ts5</definedName>
    <definedName name="s5_t_1" localSheetId="0">#REF!*'List of Certified EP Payment'!_ts5</definedName>
    <definedName name="s5_t_1">#REF!*_ts5</definedName>
    <definedName name="s5all" localSheetId="0">#REF!</definedName>
    <definedName name="s5all">#REF!</definedName>
    <definedName name="s6all" localSheetId="0">#REF!</definedName>
    <definedName name="s6all">#REF!</definedName>
    <definedName name="s7all" localSheetId="0">#REF!</definedName>
    <definedName name="s7all">#REF!</definedName>
    <definedName name="SA" localSheetId="0">#REF!</definedName>
    <definedName name="SA">#REF!</definedName>
    <definedName name="sadasda" localSheetId="0">#REF!</definedName>
    <definedName name="sadasda">#REF!</definedName>
    <definedName name="SADSAD" hidden="1">#REF!</definedName>
    <definedName name="SADSADSADSADASDSADSADSA">#REF!</definedName>
    <definedName name="saf" localSheetId="0">#REF!</definedName>
    <definedName name="saf">#REF!</definedName>
    <definedName name="sagrod">[28]SOR!$H$53</definedName>
    <definedName name="SALARY">[148]salary!$AE$102:$AO$122</definedName>
    <definedName name="SalesTax">0.0825</definedName>
    <definedName name="SAN">NA()</definedName>
    <definedName name="SAN50_1" localSheetId="0">#REF!</definedName>
    <definedName name="SAN50_1">#REF!</definedName>
    <definedName name="sand" localSheetId="0">#REF!</definedName>
    <definedName name="Sand">#REF!</definedName>
    <definedName name="sandbedding50mm" localSheetId="0">[109]sw2!#REF!</definedName>
    <definedName name="sandbedding50mm">[108]sw2!#REF!</definedName>
    <definedName name="SandDensityWet" localSheetId="0">#REF!</definedName>
    <definedName name="SandDensityWet">#REF!</definedName>
    <definedName name="SandFill" localSheetId="0">#REF!</definedName>
    <definedName name="SandFill">#REF!</definedName>
    <definedName name="sani" localSheetId="0" hidden="1">[56]Quantity!#REF!</definedName>
    <definedName name="sani" hidden="1">[56]Quantity!#REF!</definedName>
    <definedName name="Sani_B">[237]GS!#REF!</definedName>
    <definedName name="Sani_C">[237]GS!#REF!</definedName>
    <definedName name="sanitary" localSheetId="0" hidden="1">[41]FitOutConfCentre!#REF!</definedName>
    <definedName name="sanitary" hidden="1">[41]FitOutConfCentre!#REF!</definedName>
    <definedName name="SAP_TO_MC">#REF!</definedName>
    <definedName name="SAP_TO_NSC">#REF!</definedName>
    <definedName name="sat10_1" localSheetId="0">#REF!</definedName>
    <definedName name="sat10_1">#REF!</definedName>
    <definedName name="sat10_2" localSheetId="0">#REF!</definedName>
    <definedName name="sat10_2">#REF!</definedName>
    <definedName name="sat12_1" localSheetId="0">#REF!</definedName>
    <definedName name="sat12_1">#REF!</definedName>
    <definedName name="sat12_2" localSheetId="0">#REF!</definedName>
    <definedName name="sat12_2">#REF!</definedName>
    <definedName name="sat14_1" localSheetId="0">#REF!</definedName>
    <definedName name="sat14_1">#REF!</definedName>
    <definedName name="sat14_2" localSheetId="0">#REF!</definedName>
    <definedName name="sat14_2">#REF!</definedName>
    <definedName name="sat16_1" localSheetId="0">#REF!</definedName>
    <definedName name="sat16_1">#REF!</definedName>
    <definedName name="sat16_2" localSheetId="0">#REF!</definedName>
    <definedName name="sat16_2">#REF!</definedName>
    <definedName name="sat20_1" localSheetId="0">#REF!</definedName>
    <definedName name="sat20_1">#REF!</definedName>
    <definedName name="sat20_2" localSheetId="0">#REF!</definedName>
    <definedName name="sat20_2">#REF!</definedName>
    <definedName name="Sat27_10" localSheetId="0">#REF!</definedName>
    <definedName name="Sat27_10">#REF!</definedName>
    <definedName name="Sat27_11" localSheetId="0">#REF!</definedName>
    <definedName name="Sat27_11">#REF!</definedName>
    <definedName name="Sat27_12" localSheetId="0">#REF!</definedName>
    <definedName name="Sat27_12">#REF!</definedName>
    <definedName name="Sat27_14" localSheetId="0">#REF!</definedName>
    <definedName name="Sat27_14">#REF!</definedName>
    <definedName name="Sat27_15" localSheetId="0">#REF!</definedName>
    <definedName name="Sat27_15">#REF!</definedName>
    <definedName name="Sat27_16" localSheetId="0">#REF!</definedName>
    <definedName name="Sat27_16">#REF!</definedName>
    <definedName name="Sat27_17" localSheetId="0">#REF!</definedName>
    <definedName name="Sat27_17">#REF!</definedName>
    <definedName name="Sat27_7" localSheetId="0">#REF!</definedName>
    <definedName name="Sat27_7">#REF!</definedName>
    <definedName name="Sat6_10" localSheetId="0">#REF!</definedName>
    <definedName name="Sat6_10">#REF!</definedName>
    <definedName name="Sat6_11" localSheetId="0">#REF!</definedName>
    <definedName name="Sat6_11">#REF!</definedName>
    <definedName name="Sat6_12" localSheetId="0">#REF!</definedName>
    <definedName name="Sat6_12">#REF!</definedName>
    <definedName name="Sat6_14" localSheetId="0">#REF!</definedName>
    <definedName name="Sat6_14">#REF!</definedName>
    <definedName name="Sat6_15" localSheetId="0">#REF!</definedName>
    <definedName name="Sat6_15">#REF!</definedName>
    <definedName name="Sat6_16" localSheetId="0">#REF!</definedName>
    <definedName name="Sat6_16">#REF!</definedName>
    <definedName name="Sat6_17" localSheetId="0">#REF!</definedName>
    <definedName name="Sat6_17">#REF!</definedName>
    <definedName name="Sat6_7" localSheetId="0">#REF!</definedName>
    <definedName name="Sat6_7">#REF!</definedName>
    <definedName name="sat8_1" localSheetId="0">#REF!</definedName>
    <definedName name="sat8_1">#REF!</definedName>
    <definedName name="sat8_2" localSheetId="0">#REF!</definedName>
    <definedName name="sat8_2">#REF!</definedName>
    <definedName name="satCT10" localSheetId="0">#REF!</definedName>
    <definedName name="satCT10">#REF!</definedName>
    <definedName name="satCT10_10" localSheetId="0">#REF!</definedName>
    <definedName name="satCT10_10">#REF!</definedName>
    <definedName name="satCT10_11" localSheetId="0">#REF!</definedName>
    <definedName name="satCT10_11">#REF!</definedName>
    <definedName name="satCT10_12" localSheetId="0">#REF!</definedName>
    <definedName name="satCT10_12">#REF!</definedName>
    <definedName name="satCT10_14" localSheetId="0">#REF!</definedName>
    <definedName name="satCT10_14">#REF!</definedName>
    <definedName name="satCT10_15" localSheetId="0">#REF!</definedName>
    <definedName name="satCT10_15">#REF!</definedName>
    <definedName name="satCT10_16" localSheetId="0">#REF!</definedName>
    <definedName name="satCT10_16">#REF!</definedName>
    <definedName name="satCT10_17" localSheetId="0">#REF!</definedName>
    <definedName name="satCT10_17">#REF!</definedName>
    <definedName name="satCT10_7" localSheetId="0">#REF!</definedName>
    <definedName name="satCT10_7">#REF!</definedName>
    <definedName name="SatCThon10" localSheetId="0">#REF!</definedName>
    <definedName name="SatCThon10">#REF!</definedName>
    <definedName name="SatCThon10_10" localSheetId="0">#REF!</definedName>
    <definedName name="SatCThon10_10">#REF!</definedName>
    <definedName name="SatCThon10_11" localSheetId="0">#REF!</definedName>
    <definedName name="SatCThon10_11">#REF!</definedName>
    <definedName name="SatCThon10_12" localSheetId="0">#REF!</definedName>
    <definedName name="SatCThon10_12">#REF!</definedName>
    <definedName name="SatCThon10_14" localSheetId="0">#REF!</definedName>
    <definedName name="SatCThon10_14">#REF!</definedName>
    <definedName name="SatCThon10_15" localSheetId="0">#REF!</definedName>
    <definedName name="SatCThon10_15">#REF!</definedName>
    <definedName name="SatCThon10_16" localSheetId="0">#REF!</definedName>
    <definedName name="SatCThon10_16">#REF!</definedName>
    <definedName name="SatCThon10_17" localSheetId="0">#REF!</definedName>
    <definedName name="SatCThon10_17">#REF!</definedName>
    <definedName name="SatCThon10_7" localSheetId="0">#REF!</definedName>
    <definedName name="SatCThon10_7">#REF!</definedName>
    <definedName name="SatCTlon10" localSheetId="0">#REF!</definedName>
    <definedName name="SatCTlon10">#REF!</definedName>
    <definedName name="SatCTlon10_10" localSheetId="0">#REF!</definedName>
    <definedName name="SatCTlon10_10">#REF!</definedName>
    <definedName name="SatCTlon10_11" localSheetId="0">#REF!</definedName>
    <definedName name="SatCTlon10_11">#REF!</definedName>
    <definedName name="SatCTlon10_12" localSheetId="0">#REF!</definedName>
    <definedName name="SatCTlon10_12">#REF!</definedName>
    <definedName name="SatCTlon10_14" localSheetId="0">#REF!</definedName>
    <definedName name="SatCTlon10_14">#REF!</definedName>
    <definedName name="SatCTlon10_15" localSheetId="0">#REF!</definedName>
    <definedName name="SatCTlon10_15">#REF!</definedName>
    <definedName name="SatCTlon10_16" localSheetId="0">#REF!</definedName>
    <definedName name="SatCTlon10_16">#REF!</definedName>
    <definedName name="SatCTlon10_17" localSheetId="0">#REF!</definedName>
    <definedName name="SatCTlon10_17">#REF!</definedName>
    <definedName name="SatCTlon10_7" localSheetId="0">#REF!</definedName>
    <definedName name="SatCTlon10_7">#REF!</definedName>
    <definedName name="satf10" localSheetId="0">#REF!</definedName>
    <definedName name="satf10">#REF!</definedName>
    <definedName name="satf10_10" localSheetId="0">#REF!</definedName>
    <definedName name="satf10_10">#REF!</definedName>
    <definedName name="satf10_11" localSheetId="0">#REF!</definedName>
    <definedName name="satf10_11">#REF!</definedName>
    <definedName name="satf10_12" localSheetId="0">#REF!</definedName>
    <definedName name="satf10_12">#REF!</definedName>
    <definedName name="satf10_14" localSheetId="0">#REF!</definedName>
    <definedName name="satf10_14">#REF!</definedName>
    <definedName name="satf10_15" localSheetId="0">#REF!</definedName>
    <definedName name="satf10_15">#REF!</definedName>
    <definedName name="satf10_16" localSheetId="0">#REF!</definedName>
    <definedName name="satf10_16">#REF!</definedName>
    <definedName name="satf10_17" localSheetId="0">#REF!</definedName>
    <definedName name="satf10_17">#REF!</definedName>
    <definedName name="satf10_7" localSheetId="0">#REF!</definedName>
    <definedName name="satf10_7">#REF!</definedName>
    <definedName name="satf27" localSheetId="0">#REF!</definedName>
    <definedName name="satf27">#REF!</definedName>
    <definedName name="satf27_10" localSheetId="0">#REF!</definedName>
    <definedName name="satf27_10">#REF!</definedName>
    <definedName name="satf27_11" localSheetId="0">#REF!</definedName>
    <definedName name="satf27_11">#REF!</definedName>
    <definedName name="satf27_12" localSheetId="0">#REF!</definedName>
    <definedName name="satf27_12">#REF!</definedName>
    <definedName name="satf27_14" localSheetId="0">#REF!</definedName>
    <definedName name="satf27_14">#REF!</definedName>
    <definedName name="satf27_15" localSheetId="0">#REF!</definedName>
    <definedName name="satf27_15">#REF!</definedName>
    <definedName name="satf27_16" localSheetId="0">#REF!</definedName>
    <definedName name="satf27_16">#REF!</definedName>
    <definedName name="satf27_17" localSheetId="0">#REF!</definedName>
    <definedName name="satf27_17">#REF!</definedName>
    <definedName name="satf27_7" localSheetId="0">#REF!</definedName>
    <definedName name="satf27_7">#REF!</definedName>
    <definedName name="satf6" localSheetId="0">#REF!</definedName>
    <definedName name="satf6">#REF!</definedName>
    <definedName name="satf6_10" localSheetId="0">#REF!</definedName>
    <definedName name="satf6_10">#REF!</definedName>
    <definedName name="satf6_11" localSheetId="0">#REF!</definedName>
    <definedName name="satf6_11">#REF!</definedName>
    <definedName name="satf6_12" localSheetId="0">#REF!</definedName>
    <definedName name="satf6_12">#REF!</definedName>
    <definedName name="satf6_14" localSheetId="0">#REF!</definedName>
    <definedName name="satf6_14">#REF!</definedName>
    <definedName name="satf6_15" localSheetId="0">#REF!</definedName>
    <definedName name="satf6_15">#REF!</definedName>
    <definedName name="satf6_16" localSheetId="0">#REF!</definedName>
    <definedName name="satf6_16">#REF!</definedName>
    <definedName name="satf6_17" localSheetId="0">#REF!</definedName>
    <definedName name="satf6_17">#REF!</definedName>
    <definedName name="satf6_7" localSheetId="0">#REF!</definedName>
    <definedName name="satf6_7">#REF!</definedName>
    <definedName name="satf8" localSheetId="0">#REF!</definedName>
    <definedName name="satf8">#REF!</definedName>
    <definedName name="satf8_10" localSheetId="0">#REF!</definedName>
    <definedName name="satf8_10">#REF!</definedName>
    <definedName name="satf8_11" localSheetId="0">#REF!</definedName>
    <definedName name="satf8_11">#REF!</definedName>
    <definedName name="satf8_12" localSheetId="0">#REF!</definedName>
    <definedName name="satf8_12">#REF!</definedName>
    <definedName name="satf8_14" localSheetId="0">#REF!</definedName>
    <definedName name="satf8_14">#REF!</definedName>
    <definedName name="satf8_15" localSheetId="0">#REF!</definedName>
    <definedName name="satf8_15">#REF!</definedName>
    <definedName name="satf8_16" localSheetId="0">#REF!</definedName>
    <definedName name="satf8_16">#REF!</definedName>
    <definedName name="satf8_17" localSheetId="0">#REF!</definedName>
    <definedName name="satf8_17">#REF!</definedName>
    <definedName name="satf8_7" localSheetId="0">#REF!</definedName>
    <definedName name="satf8_7">#REF!</definedName>
    <definedName name="satt" localSheetId="0">#REF!</definedName>
    <definedName name="satt">#REF!</definedName>
    <definedName name="satt_10" localSheetId="0">#REF!</definedName>
    <definedName name="satt_10">#REF!</definedName>
    <definedName name="satt_11" localSheetId="0">#REF!</definedName>
    <definedName name="satt_11">#REF!</definedName>
    <definedName name="satt_12" localSheetId="0">#REF!</definedName>
    <definedName name="satt_12">#REF!</definedName>
    <definedName name="satt_14" localSheetId="0">#REF!</definedName>
    <definedName name="satt_14">#REF!</definedName>
    <definedName name="satt_15" localSheetId="0">#REF!</definedName>
    <definedName name="satt_15">#REF!</definedName>
    <definedName name="satt_16" localSheetId="0">#REF!</definedName>
    <definedName name="satt_16">#REF!</definedName>
    <definedName name="satt_17" localSheetId="0">#REF!</definedName>
    <definedName name="satt_17">#REF!</definedName>
    <definedName name="satt_7" localSheetId="0">#REF!</definedName>
    <definedName name="satt_7">#REF!</definedName>
    <definedName name="sattron" localSheetId="0">#REF!</definedName>
    <definedName name="sattron">#REF!</definedName>
    <definedName name="sattron_10" localSheetId="0">#REF!</definedName>
    <definedName name="sattron_10">#REF!</definedName>
    <definedName name="sattron_11" localSheetId="0">#REF!</definedName>
    <definedName name="sattron_11">#REF!</definedName>
    <definedName name="sattron_12" localSheetId="0">#REF!</definedName>
    <definedName name="sattron_12">#REF!</definedName>
    <definedName name="sattron_14" localSheetId="0">#REF!</definedName>
    <definedName name="sattron_14">#REF!</definedName>
    <definedName name="sattron_15" localSheetId="0">#REF!</definedName>
    <definedName name="sattron_15">#REF!</definedName>
    <definedName name="sattron_16" localSheetId="0">#REF!</definedName>
    <definedName name="sattron_16">#REF!</definedName>
    <definedName name="sattron_17" localSheetId="0">#REF!</definedName>
    <definedName name="sattron_17">#REF!</definedName>
    <definedName name="sattron_7" localSheetId="0">#REF!</definedName>
    <definedName name="sattron_7">#REF!</definedName>
    <definedName name="satu" localSheetId="0">#REF!</definedName>
    <definedName name="SATU">'[95]CERT.NO 1'!$Z$2:$Z$10</definedName>
    <definedName name="satu_1" localSheetId="0">#REF!</definedName>
    <definedName name="satu_1">#REF!</definedName>
    <definedName name="satu_10" localSheetId="0">#REF!</definedName>
    <definedName name="satu_10">#REF!</definedName>
    <definedName name="satu_11" localSheetId="0">#REF!</definedName>
    <definedName name="satu_11">#REF!</definedName>
    <definedName name="satu_12" localSheetId="0">#REF!</definedName>
    <definedName name="satu_12">#REF!</definedName>
    <definedName name="satu_14" localSheetId="0">#REF!</definedName>
    <definedName name="satu_14">#REF!</definedName>
    <definedName name="satu_15" localSheetId="0">#REF!</definedName>
    <definedName name="satu_15">#REF!</definedName>
    <definedName name="satu_16" localSheetId="0">#REF!</definedName>
    <definedName name="satu_16">#REF!</definedName>
    <definedName name="satu_17" localSheetId="0">#REF!</definedName>
    <definedName name="satu_17">#REF!</definedName>
    <definedName name="satu_2" localSheetId="0">#REF!</definedName>
    <definedName name="satu_2">#REF!</definedName>
    <definedName name="satu_7" localSheetId="0">#REF!</definedName>
    <definedName name="satu_7">#REF!</definedName>
    <definedName name="SB" localSheetId="0">#REF!</definedName>
    <definedName name="Sb">#REF!</definedName>
    <definedName name="sb1rref" localSheetId="0">#REF!</definedName>
    <definedName name="sb1rref">#REF!</definedName>
    <definedName name="sbar" localSheetId="0">#REF!</definedName>
    <definedName name="sbar">"$"</definedName>
    <definedName name="sbar_16" localSheetId="0">#REF!</definedName>
    <definedName name="sbar_16">#REF!</definedName>
    <definedName name="sbar_17" localSheetId="0">#REF!</definedName>
    <definedName name="sbar_17">#REF!</definedName>
    <definedName name="SBR10_1" localSheetId="0">#REF!</definedName>
    <definedName name="SBR10_1">#REF!</definedName>
    <definedName name="SBR12_1" localSheetId="0">#REF!</definedName>
    <definedName name="SBR12_1">#REF!</definedName>
    <definedName name="SBR16_1" localSheetId="0">#REF!</definedName>
    <definedName name="SBR16_1">#REF!</definedName>
    <definedName name="SBR1625_1" localSheetId="0">#REF!</definedName>
    <definedName name="SBR1625_1">#REF!</definedName>
    <definedName name="SBR6_1" localSheetId="0">#REF!</definedName>
    <definedName name="SBR6_1">#REF!</definedName>
    <definedName name="SBR68_1" localSheetId="0">#REF!</definedName>
    <definedName name="SBR68_1">#REF!</definedName>
    <definedName name="sbsdsink">[28]SOR!$H$316</definedName>
    <definedName name="SBT1632_1" localSheetId="0">#REF!</definedName>
    <definedName name="SBT1632_1">#REF!</definedName>
    <definedName name="SBY10_1" localSheetId="0">#REF!</definedName>
    <definedName name="SBY10_1">#REF!</definedName>
    <definedName name="SBY12_1" localSheetId="0">#REF!</definedName>
    <definedName name="SBY12_1">#REF!</definedName>
    <definedName name="SBY16_1" localSheetId="0">#REF!</definedName>
    <definedName name="SBY16_1">#REF!</definedName>
    <definedName name="sc" localSheetId="0">#REF!</definedName>
    <definedName name="sc">#REF!</definedName>
    <definedName name="Scaffold_Tower" hidden="1">#REF!</definedName>
    <definedName name="Scaffolding" localSheetId="0" hidden="1">{"'Break down'!$A$4"}</definedName>
    <definedName name="Scaffolding" hidden="1">{"'Break down'!$A$4"}</definedName>
    <definedName name="SCBar" localSheetId="0">#REF!</definedName>
    <definedName name="SCBar">#REF!</definedName>
    <definedName name="scc" localSheetId="0">#REF!</definedName>
    <definedName name="scc">"$"</definedName>
    <definedName name="scc_16" localSheetId="0">#REF!</definedName>
    <definedName name="scc_16">#REF!</definedName>
    <definedName name="scc_17" localSheetId="0">#REF!</definedName>
    <definedName name="scc_17">#REF!</definedName>
    <definedName name="scd">'[49]basic rate'!$F$26</definedName>
    <definedName name="scda" localSheetId="0">#REF!</definedName>
    <definedName name="scda">#REF!</definedName>
    <definedName name="scf" localSheetId="0">#REF!</definedName>
    <definedName name="scf">"$"</definedName>
    <definedName name="scf_16" localSheetId="0">#REF!</definedName>
    <definedName name="scf_16">#REF!</definedName>
    <definedName name="scf_17" localSheetId="0">#REF!</definedName>
    <definedName name="scf_17">#REF!</definedName>
    <definedName name="Sched_Pay" localSheetId="0">#REF!</definedName>
    <definedName name="Sched_Pay">#REF!</definedName>
    <definedName name="Schedule_No._5" localSheetId="0">#REF!</definedName>
    <definedName name="Schedule_No._5">#REF!</definedName>
    <definedName name="Schedule_No._6" localSheetId="0">#REF!</definedName>
    <definedName name="Schedule_No._6">#REF!</definedName>
    <definedName name="Schedule_No._7" localSheetId="0">#REF!</definedName>
    <definedName name="Schedule_No._7">#REF!</definedName>
    <definedName name="Scheduled_Extra_Payments" localSheetId="0">#REF!</definedName>
    <definedName name="Scheduled_Extra_Payments">#REF!</definedName>
    <definedName name="Scheduled_Interest_Rate" localSheetId="0">#REF!</definedName>
    <definedName name="Scheduled_Interest_Rate">#REF!</definedName>
    <definedName name="Scheduled_Monthly_Payment" localSheetId="0">#REF!</definedName>
    <definedName name="Scheduled_Monthly_Payment">#REF!</definedName>
    <definedName name="School_door">[96]Substructure!#REF!</definedName>
    <definedName name="School_door_5">'[97]BQ_ PARCEL A'!#REF!</definedName>
    <definedName name="School_Extlwall">[96]Substructure!#REF!</definedName>
    <definedName name="School_Extlwall_5">'[97]BQ_ PARCEL A'!#REF!</definedName>
    <definedName name="School_frame">[96]Substructure!#REF!</definedName>
    <definedName name="School_frame_5">'[97]BQ_ PARCEL A'!#REF!</definedName>
    <definedName name="School_intlwall">[96]Substructure!#REF!</definedName>
    <definedName name="School_intlwall_5">'[97]BQ_ PARCEL A'!#REF!</definedName>
    <definedName name="School_roof">[96]Substructure!#REF!</definedName>
    <definedName name="School_roof_5">'[97]BQ_ PARCEL A'!#REF!</definedName>
    <definedName name="School_stair">[96]Substructure!#REF!</definedName>
    <definedName name="School_stair_5">'[97]BQ_ PARCEL A'!#REF!</definedName>
    <definedName name="School_sub">'[97]BQ- PARCEL A'!#REF!</definedName>
    <definedName name="School_upper">[96]Substructure!#REF!</definedName>
    <definedName name="School_upper_5">'[97]BQ_ PARCEL A'!#REF!</definedName>
    <definedName name="School_windows">[96]Substructure!#REF!</definedName>
    <definedName name="School_windows_5">'[97]BQ_ PARCEL A'!#REF!</definedName>
    <definedName name="scoat" localSheetId="0">#REF!</definedName>
    <definedName name="scoat">"$"</definedName>
    <definedName name="scoat_16" localSheetId="0">#REF!</definedName>
    <definedName name="scoat_16">#REF!</definedName>
    <definedName name="scoat_17" localSheetId="0">#REF!</definedName>
    <definedName name="scoat_17">#REF!</definedName>
    <definedName name="scr" localSheetId="0">#REF!</definedName>
    <definedName name="scr">"$"</definedName>
    <definedName name="scr_16" localSheetId="0">#REF!</definedName>
    <definedName name="scr_16">#REF!</definedName>
    <definedName name="scr_17" localSheetId="0">#REF!</definedName>
    <definedName name="scr_17">#REF!</definedName>
    <definedName name="screed" localSheetId="0">#REF!</definedName>
    <definedName name="Screed">#REF!</definedName>
    <definedName name="sd" localSheetId="0">#REF!</definedName>
    <definedName name="sd">#REF!</definedName>
    <definedName name="sda">[238]rate!$E$128</definedName>
    <definedName name="sdasada" localSheetId="0">#REF!</definedName>
    <definedName name="sdasada">#REF!</definedName>
    <definedName name="SDF" localSheetId="0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sdf">#REF!</definedName>
    <definedName name="SDFG" localSheetId="0">#REF!</definedName>
    <definedName name="SDFG">#REF!</definedName>
    <definedName name="SDFGHTRD" localSheetId="0" hidden="1">[239]pctg!#REF!</definedName>
    <definedName name="SDFGHTRD" hidden="1">[240]pctg!#REF!</definedName>
    <definedName name="SDFGSG" localSheetId="0">#REF!</definedName>
    <definedName name="SDFGSG">#REF!</definedName>
    <definedName name="SDFGSG_3" localSheetId="0">#REF!</definedName>
    <definedName name="SDFGSG_3">#REF!</definedName>
    <definedName name="SDFGSG_6" localSheetId="0">#REF!</definedName>
    <definedName name="SDFGSG_6">#REF!</definedName>
    <definedName name="SDFGSG_9" localSheetId="0">#REF!</definedName>
    <definedName name="SDFGSG_9">#REF!</definedName>
    <definedName name="sdfs" localSheetId="0">#REF!</definedName>
    <definedName name="sdfs">#REF!</definedName>
    <definedName name="SDG" localSheetId="0">[86]BQ!#REF!</definedName>
    <definedName name="SDG">[86]BQ!#REF!</definedName>
    <definedName name="sdgfsgsdfgsragwsfgsDFGSD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sdoor" localSheetId="0">#REF!</definedName>
    <definedName name="sdoor">#REF!</definedName>
    <definedName name="SDS" hidden="1">#REF!</definedName>
    <definedName name="sealantrender" localSheetId="0">#REF!</definedName>
    <definedName name="sealantrender">#REF!</definedName>
    <definedName name="sealer">[28]SOR!$H$203</definedName>
    <definedName name="Second" localSheetId="0">#REF!</definedName>
    <definedName name="Second">#REF!</definedName>
    <definedName name="SectA" localSheetId="0">Arch-[14]Master01!$J$2:$J$65536</definedName>
    <definedName name="SectA">Arch-[14]Master01!$J$2:$J$65536</definedName>
    <definedName name="SectB" localSheetId="0">Arch-[14]Master01!$K$2:$K$65536</definedName>
    <definedName name="SectB">Arch-[14]Master01!$K$2:$K$65536</definedName>
    <definedName name="SectC" localSheetId="0">Arch-[14]Master01!$L$2:$L$65536</definedName>
    <definedName name="SectC">Arch-[14]Master01!$L$2:$L$65536</definedName>
    <definedName name="SectD" localSheetId="0">Arch-[14]Master01!$M$2:$M$65536</definedName>
    <definedName name="SectD">Arch-[14]Master01!$M$2:$M$65536</definedName>
    <definedName name="SectE" localSheetId="0">Arch-[14]Master01!$N$2:$N$65536</definedName>
    <definedName name="SectE">Arch-[14]Master01!$N$2:$N$65536</definedName>
    <definedName name="SectF" localSheetId="0">Arch-[14]Master01!$O$2:$O$65536</definedName>
    <definedName name="SectF">Arch-[14]Master01!$O$2:$O$65536</definedName>
    <definedName name="SectG" localSheetId="0">Arch-[14]Master01!$P$2:$P$65536</definedName>
    <definedName name="SectG">Arch-[14]Master01!$P$2:$P$65536</definedName>
    <definedName name="SectH" localSheetId="0">Arch-[14]Master01!$P$2:$P$65536</definedName>
    <definedName name="SectH">Arch-[14]Master01!$P$2:$P$65536</definedName>
    <definedName name="SECTION_2A___FROM_CH.8038.000_TO_CH.11400.000" localSheetId="0">SEC2A</definedName>
    <definedName name="SECTION_2A___FROM_CH.8038.000_TO_CH.11400.000">SEC2A</definedName>
    <definedName name="secttt" localSheetId="0">Arch-[14]Master01!$N$2:$N$65536</definedName>
    <definedName name="secttt">Arch-[14]Master01!$N$2:$N$65536</definedName>
    <definedName name="Selection">#REF!</definedName>
    <definedName name="semen">#REF!</definedName>
    <definedName name="SEMI" localSheetId="0" hidden="1">[56]Quantity!#REF!</definedName>
    <definedName name="SEMI" hidden="1">[56]Quantity!#REF!</definedName>
    <definedName name="SETTING_OUT" localSheetId="0">#REF!</definedName>
    <definedName name="SETTING_OUT">#REF!</definedName>
    <definedName name="sew" localSheetId="0">#REF!</definedName>
    <definedName name="sew">#REF!</definedName>
    <definedName name="sew_3" localSheetId="0">#REF!</definedName>
    <definedName name="sew_3">#REF!</definedName>
    <definedName name="sew_6" localSheetId="0">#REF!</definedName>
    <definedName name="sew_6">#REF!</definedName>
    <definedName name="sew_9" localSheetId="0">#REF!</definedName>
    <definedName name="sew_9">#REF!</definedName>
    <definedName name="Sewage" localSheetId="0">#REF!</definedName>
    <definedName name="Sewage">#REF!</definedName>
    <definedName name="sewerage" localSheetId="0">#REF!</definedName>
    <definedName name="sewerage">#REF!</definedName>
    <definedName name="SF" localSheetId="0">#REF!</definedName>
    <definedName name="sf">'[92]items left'!#REF!</definedName>
    <definedName name="sfbc" localSheetId="0">#REF!</definedName>
    <definedName name="sfbc">"$"</definedName>
    <definedName name="sfbc_16" localSheetId="0">#REF!</definedName>
    <definedName name="sfbc_16">#REF!</definedName>
    <definedName name="sfbc_17" localSheetId="0">#REF!</definedName>
    <definedName name="sfbc_17">#REF!</definedName>
    <definedName name="sfbf" localSheetId="0">#REF!</definedName>
    <definedName name="sfbf">"$"</definedName>
    <definedName name="sfbf_16" localSheetId="0">#REF!</definedName>
    <definedName name="sfbf_16">#REF!</definedName>
    <definedName name="sfbf_17" localSheetId="0">#REF!</definedName>
    <definedName name="sfbf_17">#REF!</definedName>
    <definedName name="sfbr" localSheetId="0">#REF!</definedName>
    <definedName name="sfbr">"$"</definedName>
    <definedName name="sfbr_16" localSheetId="0">#REF!</definedName>
    <definedName name="sfbr_16">#REF!</definedName>
    <definedName name="sfbr_17" localSheetId="0">#REF!</definedName>
    <definedName name="sfbr_17">#REF!</definedName>
    <definedName name="SFBSBB" localSheetId="0" hidden="1">[82]Quantity!#REF!</definedName>
    <definedName name="SFBSBB" hidden="1">[82]Quantity!#REF!</definedName>
    <definedName name="sfdsfdsfs" localSheetId="0">#REF!</definedName>
    <definedName name="sfdsfdsfs">#REF!</definedName>
    <definedName name="sfg" localSheetId="0">#REF!</definedName>
    <definedName name="sfg">#REF!</definedName>
    <definedName name="sfs" localSheetId="0">#REF!</definedName>
    <definedName name="sfs">#REF!</definedName>
    <definedName name="sfsc" localSheetId="0">#REF!</definedName>
    <definedName name="sfsc">"$"</definedName>
    <definedName name="sfsc_16" localSheetId="0">#REF!</definedName>
    <definedName name="sfsc_16">#REF!</definedName>
    <definedName name="sfsc_17" localSheetId="0">#REF!</definedName>
    <definedName name="sfsc_17">#REF!</definedName>
    <definedName name="sfsf" localSheetId="0">#REF!</definedName>
    <definedName name="sfsf">"$"</definedName>
    <definedName name="sfsf_16" localSheetId="0">#REF!</definedName>
    <definedName name="sfsf_16">#REF!</definedName>
    <definedName name="sfsf_17" localSheetId="0">#REF!</definedName>
    <definedName name="sfsf_17">#REF!</definedName>
    <definedName name="sfwk">[98]sor!$J$23</definedName>
    <definedName name="sfwkcol">[28]SOR!$H$24</definedName>
    <definedName name="sfwke100ane200">[98]sor!$J$20</definedName>
    <definedName name="sfwke200ane300">[98]sor!$J$21</definedName>
    <definedName name="sfwkfdn">[28]SOR!$H$22</definedName>
    <definedName name="sfwkgeneral">[98]sor!$J$18</definedName>
    <definedName name="sfwkne100">#REF!</definedName>
    <definedName name="sfwkopenstring">[28]SOR!$H$30</definedName>
    <definedName name="sfwkrfbm">[28]SOR!$H$28</definedName>
    <definedName name="sfwkriser">[28]SOR!$H$31</definedName>
    <definedName name="sfwksc">[28]SOR!$H$29</definedName>
    <definedName name="sfwkscase">#REF!</definedName>
    <definedName name="sfwksusp">[28]SOR!$H$26</definedName>
    <definedName name="sfwkwall">[28]SOR!$H$23</definedName>
    <definedName name="shah">[164]rate!$E$234</definedName>
    <definedName name="SHARED_FORMULA_10">NA()</definedName>
    <definedName name="SHARED_FORMULA_100">NA()</definedName>
    <definedName name="SHARED_FORMULA_101">NA()</definedName>
    <definedName name="SHARED_FORMULA_102">NA()</definedName>
    <definedName name="SHARED_FORMULA_103">NA()</definedName>
    <definedName name="SHARED_FORMULA_104">NA()</definedName>
    <definedName name="SHARED_FORMULA_11">NA()</definedName>
    <definedName name="SHARED_FORMULA_12">NA()</definedName>
    <definedName name="SHARED_FORMULA_13">NA()</definedName>
    <definedName name="SHARED_FORMULA_14">NA()</definedName>
    <definedName name="SHARED_FORMULA_15">NA()</definedName>
    <definedName name="SHARED_FORMULA_16">NA()</definedName>
    <definedName name="SHARED_FORMULA_17">NA()</definedName>
    <definedName name="SHARED_FORMULA_18">NA()</definedName>
    <definedName name="SHARED_FORMULA_19">NA()</definedName>
    <definedName name="SHARED_FORMULA_2">NA()</definedName>
    <definedName name="SHARED_FORMULA_20">NA()</definedName>
    <definedName name="SHARED_FORMULA_21">NA()</definedName>
    <definedName name="SHARED_FORMULA_22">NA()</definedName>
    <definedName name="SHARED_FORMULA_23">NA()</definedName>
    <definedName name="SHARED_FORMULA_24">NA()</definedName>
    <definedName name="SHARED_FORMULA_25">NA()</definedName>
    <definedName name="SHARED_FORMULA_26">NA()</definedName>
    <definedName name="SHARED_FORMULA_27">NA()</definedName>
    <definedName name="SHARED_FORMULA_28">NA()</definedName>
    <definedName name="SHARED_FORMULA_29">NA()</definedName>
    <definedName name="SHARED_FORMULA_3">NA()</definedName>
    <definedName name="SHARED_FORMULA_30">NA()</definedName>
    <definedName name="SHARED_FORMULA_31">NA()</definedName>
    <definedName name="SHARED_FORMULA_32">NA()</definedName>
    <definedName name="SHARED_FORMULA_33">NA()</definedName>
    <definedName name="SHARED_FORMULA_34">NA()</definedName>
    <definedName name="SHARED_FORMULA_35">NA()</definedName>
    <definedName name="SHARED_FORMULA_36">NA()</definedName>
    <definedName name="SHARED_FORMULA_37">NA()</definedName>
    <definedName name="SHARED_FORMULA_38">NA()</definedName>
    <definedName name="SHARED_FORMULA_39">NA()</definedName>
    <definedName name="SHARED_FORMULA_4">NA()</definedName>
    <definedName name="SHARED_FORMULA_40">NA()</definedName>
    <definedName name="SHARED_FORMULA_41">NA()</definedName>
    <definedName name="SHARED_FORMULA_42">NA()</definedName>
    <definedName name="SHARED_FORMULA_43">NA()</definedName>
    <definedName name="SHARED_FORMULA_44">NA()</definedName>
    <definedName name="SHARED_FORMULA_45">NA()</definedName>
    <definedName name="SHARED_FORMULA_46">NA()</definedName>
    <definedName name="SHARED_FORMULA_47">NA()</definedName>
    <definedName name="SHARED_FORMULA_48">NA()</definedName>
    <definedName name="SHARED_FORMULA_49">NA()</definedName>
    <definedName name="SHARED_FORMULA_5">NA()</definedName>
    <definedName name="SHARED_FORMULA_50">NA()</definedName>
    <definedName name="SHARED_FORMULA_51">NA()</definedName>
    <definedName name="SHARED_FORMULA_52">NA()</definedName>
    <definedName name="SHARED_FORMULA_53">NA()</definedName>
    <definedName name="SHARED_FORMULA_54">NA()</definedName>
    <definedName name="SHARED_FORMULA_55">NA()</definedName>
    <definedName name="SHARED_FORMULA_56">NA()</definedName>
    <definedName name="SHARED_FORMULA_57">NA()</definedName>
    <definedName name="SHARED_FORMULA_58">NA()</definedName>
    <definedName name="SHARED_FORMULA_59">NA()</definedName>
    <definedName name="SHARED_FORMULA_6">NA()</definedName>
    <definedName name="SHARED_FORMULA_60">NA()</definedName>
    <definedName name="SHARED_FORMULA_61">NA()</definedName>
    <definedName name="SHARED_FORMULA_62">NA()</definedName>
    <definedName name="SHARED_FORMULA_63">NA()</definedName>
    <definedName name="SHARED_FORMULA_64">NA()</definedName>
    <definedName name="SHARED_FORMULA_65">NA()</definedName>
    <definedName name="SHARED_FORMULA_66">NA()</definedName>
    <definedName name="SHARED_FORMULA_67">NA()</definedName>
    <definedName name="SHARED_FORMULA_68">NA()</definedName>
    <definedName name="SHARED_FORMULA_69">NA()</definedName>
    <definedName name="SHARED_FORMULA_7">NA()</definedName>
    <definedName name="SHARED_FORMULA_70">NA()</definedName>
    <definedName name="SHARED_FORMULA_71">NA()</definedName>
    <definedName name="SHARED_FORMULA_72">NA()</definedName>
    <definedName name="SHARED_FORMULA_73">NA()</definedName>
    <definedName name="SHARED_FORMULA_74">NA()</definedName>
    <definedName name="SHARED_FORMULA_75">NA()</definedName>
    <definedName name="SHARED_FORMULA_76">NA()</definedName>
    <definedName name="SHARED_FORMULA_77">NA()</definedName>
    <definedName name="SHARED_FORMULA_78">NA()</definedName>
    <definedName name="SHARED_FORMULA_79">NA()</definedName>
    <definedName name="SHARED_FORMULA_8">NA()</definedName>
    <definedName name="SHARED_FORMULA_80">NA()</definedName>
    <definedName name="SHARED_FORMULA_81">NA()</definedName>
    <definedName name="SHARED_FORMULA_82">NA()</definedName>
    <definedName name="SHARED_FORMULA_83">NA()</definedName>
    <definedName name="SHARED_FORMULA_84">NA()</definedName>
    <definedName name="SHARED_FORMULA_85">NA()</definedName>
    <definedName name="SHARED_FORMULA_86">NA()</definedName>
    <definedName name="SHARED_FORMULA_87">NA()</definedName>
    <definedName name="SHARED_FORMULA_88">NA()</definedName>
    <definedName name="SHARED_FORMULA_89">NA()</definedName>
    <definedName name="SHARED_FORMULA_9">NA()</definedName>
    <definedName name="SHARED_FORMULA_90">NA()</definedName>
    <definedName name="SHARED_FORMULA_91">NA()</definedName>
    <definedName name="SHARED_FORMULA_92">NA()</definedName>
    <definedName name="SHARED_FORMULA_93">NA()</definedName>
    <definedName name="SHARED_FORMULA_94">NA()</definedName>
    <definedName name="SHARED_FORMULA_95">NA()</definedName>
    <definedName name="SHARED_FORMULA_96">NA()</definedName>
    <definedName name="SHARED_FORMULA_97">NA()</definedName>
    <definedName name="SHARED_FORMULA_98">NA()</definedName>
    <definedName name="SHARED_FORMULA_99">NA()</definedName>
    <definedName name="ShCor1" localSheetId="0">#REF!</definedName>
    <definedName name="ShCor1">#REF!</definedName>
    <definedName name="Sheet1" localSheetId="0">#REF!</definedName>
    <definedName name="sheet1">#REF!</definedName>
    <definedName name="Sheet1_1" localSheetId="0">#REF!</definedName>
    <definedName name="Sheet1_1">#REF!</definedName>
    <definedName name="Sheet1_2" localSheetId="0">#REF!</definedName>
    <definedName name="Sheet1_2">#REF!</definedName>
    <definedName name="ShEnd1" localSheetId="0">#REF!</definedName>
    <definedName name="ShEnd1">#REF!</definedName>
    <definedName name="ShInt1" localSheetId="0">#REF!</definedName>
    <definedName name="ShInt1">#REF!</definedName>
    <definedName name="Shipping">1.25</definedName>
    <definedName name="sho" localSheetId="0">#REF!</definedName>
    <definedName name="sho">#REF!</definedName>
    <definedName name="sho_10" localSheetId="0">#REF!</definedName>
    <definedName name="sho_10">#REF!</definedName>
    <definedName name="sho_11" localSheetId="0">#REF!</definedName>
    <definedName name="sho_11">#REF!</definedName>
    <definedName name="sho_12" localSheetId="0">#REF!</definedName>
    <definedName name="sho_12">#REF!</definedName>
    <definedName name="sho_14" localSheetId="0">#REF!</definedName>
    <definedName name="sho_14">#REF!</definedName>
    <definedName name="sho_15" localSheetId="0">#REF!</definedName>
    <definedName name="sho_15">#REF!</definedName>
    <definedName name="sho_16" localSheetId="0">#REF!</definedName>
    <definedName name="sho_16">#REF!</definedName>
    <definedName name="sho_17" localSheetId="0">#REF!</definedName>
    <definedName name="sho_17">#REF!</definedName>
    <definedName name="sho_7" localSheetId="0">#REF!</definedName>
    <definedName name="sho_7">#REF!</definedName>
    <definedName name="Shop1" localSheetId="0">#REF!</definedName>
    <definedName name="Shop1">#REF!</definedName>
    <definedName name="Shop2" localSheetId="0">#REF!</definedName>
    <definedName name="Shop2">#REF!</definedName>
    <definedName name="Shop3" localSheetId="0">#REF!</definedName>
    <definedName name="Shop3">#REF!</definedName>
    <definedName name="short">#REF!</definedName>
    <definedName name="shower" localSheetId="0">#REF!</definedName>
    <definedName name="shower">#REF!</definedName>
    <definedName name="sht2_works" localSheetId="0">#REF!</definedName>
    <definedName name="sht2_works">#REF!</definedName>
    <definedName name="sht2_works_7" localSheetId="0">#REF!</definedName>
    <definedName name="sht2_works_7">#REF!</definedName>
    <definedName name="si">[71]Assessment!$L$535</definedName>
    <definedName name="side1">#REF!</definedName>
    <definedName name="side2">#REF!</definedName>
    <definedName name="side3">#REF!</definedName>
    <definedName name="side4">#REF!</definedName>
    <definedName name="side5">#REF!</definedName>
    <definedName name="side6">#REF!</definedName>
    <definedName name="signages">[71]Assessment!$L$494</definedName>
    <definedName name="SIJIL1">#REF!</definedName>
    <definedName name="SIJIL2">#REF!</definedName>
    <definedName name="sink">#REF!</definedName>
    <definedName name="sinktap">[28]SOR!$H$331</definedName>
    <definedName name="sisalation">[28]SOR!$H$46</definedName>
    <definedName name="Site" localSheetId="0">#REF!</definedName>
    <definedName name="Site">#REF!</definedName>
    <definedName name="SITE_ACCOM" localSheetId="0">#REF!</definedName>
    <definedName name="SITE_ACCOM">#REF!</definedName>
    <definedName name="SITE_RFRESHMENT" localSheetId="0">#REF!</definedName>
    <definedName name="SITE_RFRESHMENT">#REF!</definedName>
    <definedName name="SiteClear">'[103]BUR2-Ewk'!$K$153</definedName>
    <definedName name="SiteGrub">'[103]BUR2-Ewk'!$K$187</definedName>
    <definedName name="Size" localSheetId="0">#REF!</definedName>
    <definedName name="Size">#REF!</definedName>
    <definedName name="Size_AHU_1" localSheetId="0">#REF!</definedName>
    <definedName name="Size_AHU_1">#REF!</definedName>
    <definedName name="size_AHU_2" localSheetId="0">#REF!</definedName>
    <definedName name="size_AHU_2">#REF!</definedName>
    <definedName name="size_AHU_3" localSheetId="0">#REF!</definedName>
    <definedName name="size_AHU_3">#REF!</definedName>
    <definedName name="size_AHU_4" localSheetId="0">#REF!</definedName>
    <definedName name="size_AHU_4">#REF!</definedName>
    <definedName name="size_AHU_5" localSheetId="0">#REF!</definedName>
    <definedName name="size_AHU_5">#REF!</definedName>
    <definedName name="size_AHU_6" localSheetId="0">#REF!</definedName>
    <definedName name="size_AHU_6">#REF!</definedName>
    <definedName name="SizeH" localSheetId="0">#REF!</definedName>
    <definedName name="SizeH">#REF!</definedName>
    <definedName name="SizeL" localSheetId="0">#REF!</definedName>
    <definedName name="SizeL">#REF!</definedName>
    <definedName name="SizeW" localSheetId="0">#REF!</definedName>
    <definedName name="SizeW">#REF!</definedName>
    <definedName name="sjdsa87687">#REF!</definedName>
    <definedName name="SJSGSGJ" localSheetId="0">'[147]BW-WB'!#REF!</definedName>
    <definedName name="SJSGSGJ">'[147]BW-WB'!#REF!</definedName>
    <definedName name="skcoat">#REF!</definedName>
    <definedName name="skd" localSheetId="0">#REF!</definedName>
    <definedName name="skd">#REF!</definedName>
    <definedName name="skim" localSheetId="0">#REF!</definedName>
    <definedName name="Skim">#REF!</definedName>
    <definedName name="skimceiling">[28]SOR!$H$278</definedName>
    <definedName name="SkimCoat">[106]Rate!$D$31</definedName>
    <definedName name="skimcoatsoffit">#REF!</definedName>
    <definedName name="skimint">[28]SOR!$H$209</definedName>
    <definedName name="skirt" localSheetId="0">#REF!</definedName>
    <definedName name="skirt">#REF!</definedName>
    <definedName name="skirting" localSheetId="0">#REF!</definedName>
    <definedName name="skirting">"$"</definedName>
    <definedName name="Skirting__B" localSheetId="0">#REF!</definedName>
    <definedName name="Skirting__B">#REF!</definedName>
    <definedName name="skirting_16" localSheetId="0">#REF!</definedName>
    <definedName name="skirting_16">#REF!</definedName>
    <definedName name="skirting_17" localSheetId="0">#REF!</definedName>
    <definedName name="skirting_17">#REF!</definedName>
    <definedName name="SKK">[148]Exchange!$D$4</definedName>
    <definedName name="SLAB" localSheetId="0">#REF!</definedName>
    <definedName name="SLAB">#REF!</definedName>
    <definedName name="SLAB300" localSheetId="0">#REF!</definedName>
    <definedName name="SLAB300">#REF!</definedName>
    <definedName name="Slabs" localSheetId="0">#REF!</definedName>
    <definedName name="Slabs">#REF!</definedName>
    <definedName name="sldr">#REF!</definedName>
    <definedName name="SLS_L">'[241]sum-AV'!$B$54</definedName>
    <definedName name="SLS_S">'[241]sum-AV'!$B$53</definedName>
    <definedName name="smm" localSheetId="0">#REF!</definedName>
    <definedName name="smm">#REF!</definedName>
    <definedName name="smm_1" localSheetId="0">#REF!</definedName>
    <definedName name="smm_1">#REF!</definedName>
    <definedName name="smm_2" localSheetId="0">#REF!</definedName>
    <definedName name="smm_2">#REF!</definedName>
    <definedName name="smm_4" localSheetId="0">#REF!</definedName>
    <definedName name="smm_4">#REF!</definedName>
    <definedName name="smm_6" localSheetId="0">#REF!</definedName>
    <definedName name="smm_6">#REF!</definedName>
    <definedName name="smm_8" localSheetId="0">#REF!</definedName>
    <definedName name="smm_8">#REF!</definedName>
    <definedName name="SMU" localSheetId="0">#REF!</definedName>
    <definedName name="SMU">#REF!</definedName>
    <definedName name="SMU_1" localSheetId="0">#REF!</definedName>
    <definedName name="SMU_1">#REF!</definedName>
    <definedName name="SN_Z3" localSheetId="0" hidden="1">{"'CPA Sum'!$A$1:$X$30","'CPA'!$A$1:$K$187","'Infra Cost'!$A$1:$Q$30","'Dev't Cost'!$A$1:$AH$40","'Cashflow'!$A$1:$DG$82"}</definedName>
    <definedName name="SN_Z3" hidden="1">{"'CPA Sum'!$A$1:$X$30","'CPA'!$A$1:$K$187","'Infra Cost'!$A$1:$Q$30","'Dev't Cost'!$A$1:$AH$40","'Cashflow'!$A$1:$DG$82"}</definedName>
    <definedName name="snn" localSheetId="0">#REF!</definedName>
    <definedName name="snn">#REF!</definedName>
    <definedName name="snn_1" localSheetId="0">#REF!</definedName>
    <definedName name="snn_1">#REF!</definedName>
    <definedName name="snn_2" localSheetId="0">#REF!</definedName>
    <definedName name="snn_2">#REF!</definedName>
    <definedName name="snn_4" localSheetId="0">#REF!</definedName>
    <definedName name="snn_4">#REF!</definedName>
    <definedName name="snn_6" localSheetId="0">#REF!</definedName>
    <definedName name="snn_6">#REF!</definedName>
    <definedName name="snn_8" localSheetId="0">#REF!</definedName>
    <definedName name="snn_8">#REF!</definedName>
    <definedName name="soap" localSheetId="0">#REF!</definedName>
    <definedName name="soap">#REF!</definedName>
    <definedName name="soapdis" localSheetId="0">#REF!</definedName>
    <definedName name="soapdis">#REF!</definedName>
    <definedName name="soapdish">[28]SOR!$H$315</definedName>
    <definedName name="soapholder">#REF!</definedName>
    <definedName name="SOH">#REF!</definedName>
    <definedName name="soho" localSheetId="0">#REF!</definedName>
    <definedName name="soho">#REF!</definedName>
    <definedName name="soho_10" localSheetId="0">#REF!</definedName>
    <definedName name="soho_10">#REF!</definedName>
    <definedName name="soho_11" localSheetId="0">#REF!</definedName>
    <definedName name="soho_11">#REF!</definedName>
    <definedName name="soho_12" localSheetId="0">#REF!</definedName>
    <definedName name="soho_12">#REF!</definedName>
    <definedName name="soho_14" localSheetId="0">#REF!</definedName>
    <definedName name="soho_14">#REF!</definedName>
    <definedName name="soho_15" localSheetId="0">#REF!</definedName>
    <definedName name="soho_15">#REF!</definedName>
    <definedName name="soho_16" localSheetId="0">#REF!</definedName>
    <definedName name="soho_16">#REF!</definedName>
    <definedName name="soho_17" localSheetId="0">#REF!</definedName>
    <definedName name="soho_17">#REF!</definedName>
    <definedName name="soho_7" localSheetId="0">#REF!</definedName>
    <definedName name="soho_7">#REF!</definedName>
    <definedName name="SOR">#REF!</definedName>
    <definedName name="SORT" localSheetId="0">#REF!</definedName>
    <definedName name="SORT">#REF!</definedName>
    <definedName name="SORT_1" localSheetId="0">#REF!</definedName>
    <definedName name="SORT_1">#REF!</definedName>
    <definedName name="SORT_2" localSheetId="0">#REF!</definedName>
    <definedName name="SORT_2">#REF!</definedName>
    <definedName name="SORT_AREA" localSheetId="0">#REF!</definedName>
    <definedName name="SORT_AREA">#REF!</definedName>
    <definedName name="Sort01">#REF!</definedName>
    <definedName name="Sort02">#REF!</definedName>
    <definedName name="SP" localSheetId="0">#REF!</definedName>
    <definedName name="SP">#REF!</definedName>
    <definedName name="SP_1" localSheetId="0">#REF!</definedName>
    <definedName name="SP_1">#REF!</definedName>
    <definedName name="SP_10" localSheetId="0">#REF!</definedName>
    <definedName name="SP_10">#REF!</definedName>
    <definedName name="SP_11" localSheetId="0">#REF!</definedName>
    <definedName name="SP_11">#REF!</definedName>
    <definedName name="SP_12" localSheetId="0">#REF!</definedName>
    <definedName name="SP_12">#REF!</definedName>
    <definedName name="SP_14" localSheetId="0">#REF!</definedName>
    <definedName name="SP_14">#REF!</definedName>
    <definedName name="SP_15" localSheetId="0">#REF!</definedName>
    <definedName name="SP_15">#REF!</definedName>
    <definedName name="SP_16" localSheetId="0">#REF!</definedName>
    <definedName name="SP_16">#REF!</definedName>
    <definedName name="SP_17" localSheetId="0">#REF!</definedName>
    <definedName name="SP_17">#REF!</definedName>
    <definedName name="SP_7" localSheetId="0">#REF!</definedName>
    <definedName name="SP_7">#REF!</definedName>
    <definedName name="spaint" localSheetId="0">#REF!</definedName>
    <definedName name="spaint">#REF!</definedName>
    <definedName name="span">[242]Superstruc!$O$23</definedName>
    <definedName name="spcg" localSheetId="0">#REF!</definedName>
    <definedName name="spcg">"$"</definedName>
    <definedName name="spcg_16" localSheetId="0">#REF!</definedName>
    <definedName name="spcg_16">#REF!</definedName>
    <definedName name="spcg_17" localSheetId="0">#REF!</definedName>
    <definedName name="spcg_17">#REF!</definedName>
    <definedName name="SPEC" localSheetId="0">#REF!</definedName>
    <definedName name="spec">#REF!</definedName>
    <definedName name="SPEC_1" localSheetId="0">#REF!</definedName>
    <definedName name="SPEC_1">#REF!</definedName>
    <definedName name="SPEC_2" localSheetId="0">#REF!</definedName>
    <definedName name="SPEC_2">#REF!</definedName>
    <definedName name="SpecialPrice" localSheetId="0" hidden="1">#REF!</definedName>
    <definedName name="SpecialPrice" hidden="1">#REF!</definedName>
    <definedName name="SPECSUMMARY" localSheetId="0">#REF!</definedName>
    <definedName name="SPECSUMMARY">#REF!</definedName>
    <definedName name="SPECSUMMARY_1" localSheetId="0">#REF!</definedName>
    <definedName name="SPECSUMMARY_1">#REF!</definedName>
    <definedName name="SPECSUMMARY_2" localSheetId="0">#REF!</definedName>
    <definedName name="SPECSUMMARY_2">#REF!</definedName>
    <definedName name="sprayp" localSheetId="0">#REF!</definedName>
    <definedName name="sprayp">#REF!</definedName>
    <definedName name="spt" localSheetId="0">#REF!</definedName>
    <definedName name="spt">#REF!</definedName>
    <definedName name="Spun400Cut" localSheetId="0">#REF!</definedName>
    <definedName name="Spun400Cut">#REF!</definedName>
    <definedName name="Spun400driveRaked" localSheetId="0">#REF!</definedName>
    <definedName name="Spun400driveRaked">#REF!</definedName>
    <definedName name="Spun400driveVert" localSheetId="0">#REF!</definedName>
    <definedName name="Spun400driveVert">#REF!</definedName>
    <definedName name="Spun400ext" localSheetId="0">#REF!</definedName>
    <definedName name="Spun400ext">#REF!</definedName>
    <definedName name="Spun400ext6m" localSheetId="0">#REF!</definedName>
    <definedName name="Spun400ext6m">#REF!</definedName>
    <definedName name="Spun400ext9m" localSheetId="0">#REF!</definedName>
    <definedName name="Spun400ext9m">#REF!</definedName>
    <definedName name="Spun400joint" localSheetId="0">#REF!</definedName>
    <definedName name="Spun400joint">#REF!</definedName>
    <definedName name="Spun400plug" localSheetId="0">#REF!</definedName>
    <definedName name="Spun400plug">#REF!</definedName>
    <definedName name="Spun400start" localSheetId="0">#REF!</definedName>
    <definedName name="Spun400start">#REF!</definedName>
    <definedName name="Spun500cut" localSheetId="0">#REF!</definedName>
    <definedName name="Spun500cut">#REF!</definedName>
    <definedName name="Spun500driveRaked" localSheetId="0">#REF!</definedName>
    <definedName name="Spun500driveRaked">#REF!</definedName>
    <definedName name="Spun500driveVert" localSheetId="0">#REF!</definedName>
    <definedName name="Spun500driveVert">#REF!</definedName>
    <definedName name="Spun500ext" localSheetId="0">#REF!</definedName>
    <definedName name="Spun500ext">#REF!</definedName>
    <definedName name="Spun500ext6m" localSheetId="0">#REF!</definedName>
    <definedName name="Spun500ext6m">#REF!</definedName>
    <definedName name="Spun500ext9m" localSheetId="0">#REF!</definedName>
    <definedName name="Spun500ext9m">#REF!</definedName>
    <definedName name="Spun500platejoint" localSheetId="0">#REF!</definedName>
    <definedName name="Spun500platejoint">#REF!</definedName>
    <definedName name="Spun500plug" localSheetId="0">#REF!</definedName>
    <definedName name="Spun500plug">#REF!</definedName>
    <definedName name="Spun500start" localSheetId="0">#REF!</definedName>
    <definedName name="Spun500start">#REF!</definedName>
    <definedName name="srail" localSheetId="0">#REF!</definedName>
    <definedName name="srail">#REF!</definedName>
    <definedName name="SRate" localSheetId="0">#REF!</definedName>
    <definedName name="SRate">#REF!</definedName>
    <definedName name="SRETJASETJHSA" localSheetId="0">'[147]BW-WB'!#REF!</definedName>
    <definedName name="SRETJASETJHSA">'[147]BW-WB'!#REF!</definedName>
    <definedName name="SRTHE" localSheetId="0">'[147]BW-WB'!#REF!</definedName>
    <definedName name="SRTHE">'[147]BW-WB'!#REF!</definedName>
    <definedName name="SRYJRYJ">'[147]BW-WB'!#REF!</definedName>
    <definedName name="ss" localSheetId="0">#REF!</definedName>
    <definedName name="ss">#REF!</definedName>
    <definedName name="ss_13" localSheetId="0">#REF!</definedName>
    <definedName name="ss_13">#REF!</definedName>
    <definedName name="ss_14" localSheetId="0">#REF!</definedName>
    <definedName name="ss_14">#REF!</definedName>
    <definedName name="ss_15" localSheetId="0">#REF!</definedName>
    <definedName name="ss_15">#REF!</definedName>
    <definedName name="ss_16" localSheetId="0">#REF!</definedName>
    <definedName name="ss_16">#REF!</definedName>
    <definedName name="ss_18" localSheetId="0">#REF!</definedName>
    <definedName name="ss_18">#REF!</definedName>
    <definedName name="ss_20" localSheetId="0">#REF!</definedName>
    <definedName name="ss_20">#REF!</definedName>
    <definedName name="ss_3" localSheetId="0">#REF!</definedName>
    <definedName name="ss_3">#REF!</definedName>
    <definedName name="ss_6" localSheetId="0">#REF!</definedName>
    <definedName name="ss_6">#REF!</definedName>
    <definedName name="ss_9" localSheetId="0">#REF!</definedName>
    <definedName name="ss_9">#REF!</definedName>
    <definedName name="SSA" localSheetId="0">[86]BQ!#REF!</definedName>
    <definedName name="SSA">[86]BQ!#REF!</definedName>
    <definedName name="SSAA" localSheetId="0">#REF!</definedName>
    <definedName name="SSAA">#REF!</definedName>
    <definedName name="SSAF" localSheetId="0">#REF!</definedName>
    <definedName name="SSAF">#REF!</definedName>
    <definedName name="SSAF_1" localSheetId="0">#REF!</definedName>
    <definedName name="SSAF_1">#REF!</definedName>
    <definedName name="SSC" localSheetId="0">#REF!</definedName>
    <definedName name="SSC">#REF!</definedName>
    <definedName name="SSC_1" localSheetId="0">#REF!</definedName>
    <definedName name="SSC_1">#REF!</definedName>
    <definedName name="ssd" localSheetId="0" hidden="1">{"'Bill No. 7'!$A$1:$G$32"}</definedName>
    <definedName name="ssd" hidden="1">{"'Bill No. 7'!$A$1:$G$32"}</definedName>
    <definedName name="ssdfs">#REF!</definedName>
    <definedName name="ssdryer">[28]SOR!$H$308</definedName>
    <definedName name="ssfb" localSheetId="0">#REF!</definedName>
    <definedName name="ssfb">#REF!</definedName>
    <definedName name="SSFFSS" localSheetId="0">#REF!</definedName>
    <definedName name="SSFFSS">#REF!</definedName>
    <definedName name="sshat" localSheetId="0">#REF!</definedName>
    <definedName name="sshat">#REF!</definedName>
    <definedName name="sshinges" localSheetId="0">#REF!</definedName>
    <definedName name="sshinges">#REF!</definedName>
    <definedName name="ssink" localSheetId="0">#REF!</definedName>
    <definedName name="ssink">#REF!</definedName>
    <definedName name="sslh" localSheetId="0">#REF!</definedName>
    <definedName name="sslh">#REF!</definedName>
    <definedName name="sso">#REF!</definedName>
    <definedName name="sspaperholder">[28]SOR!$H$310</definedName>
    <definedName name="ssph" localSheetId="0">#REF!</definedName>
    <definedName name="ssph">#REF!</definedName>
    <definedName name="sspp" localSheetId="0">#REF!</definedName>
    <definedName name="sspp">#REF!</definedName>
    <definedName name="ssrobehookstopper">[28]SOR!$H$307</definedName>
    <definedName name="sss" localSheetId="0">#REF!</definedName>
    <definedName name="sss">#REF!</definedName>
    <definedName name="sssink">[28]SOR!$H$324</definedName>
    <definedName name="ssskirting">[28]SOR!$H$276</definedName>
    <definedName name="SSSS" localSheetId="0">[83]BQ!#REF!</definedName>
    <definedName name="SSSS">[83]BQ!#REF!</definedName>
    <definedName name="sst" localSheetId="0">#REF!</definedName>
    <definedName name="sst">#REF!</definedName>
    <definedName name="sst_1" localSheetId="0">#REF!</definedName>
    <definedName name="sst_1">#REF!</definedName>
    <definedName name="sst_2" localSheetId="0">#REF!</definedName>
    <definedName name="sst_2">#REF!</definedName>
    <definedName name="sst_3" localSheetId="0">#REF!</definedName>
    <definedName name="sst_3">#REF!</definedName>
    <definedName name="sst_3_7" localSheetId="0">#REF!</definedName>
    <definedName name="sst_3_7">#REF!</definedName>
    <definedName name="sst_4" localSheetId="0">#REF!</definedName>
    <definedName name="sst_4">#REF!</definedName>
    <definedName name="sst_6" localSheetId="0">#REF!</definedName>
    <definedName name="sst_6">#REF!</definedName>
    <definedName name="sst_7" localSheetId="0">#REF!</definedName>
    <definedName name="sst_7">#REF!</definedName>
    <definedName name="sst_8" localSheetId="0">#REF!</definedName>
    <definedName name="sst_8">#REF!</definedName>
    <definedName name="SSTR" localSheetId="0">#REF!</definedName>
    <definedName name="SSTR">#REF!</definedName>
    <definedName name="SSTR_1" localSheetId="0">#REF!</definedName>
    <definedName name="SSTR_1">#REF!</definedName>
    <definedName name="SSTR_2" localSheetId="0">#REF!</definedName>
    <definedName name="SSTR_2">#REF!</definedName>
    <definedName name="sstrap" localSheetId="0">#REF!</definedName>
    <definedName name="sstrap">#REF!</definedName>
    <definedName name="ST" localSheetId="0">Arch-[14]Master01!$J$2:$J$65536</definedName>
    <definedName name="ST">Arch-[14]Master01!$J$2:$J$65536</definedName>
    <definedName name="ST_Concrete_Soffit" localSheetId="0">#REF!</definedName>
    <definedName name="ST_Concrete_Soffit">#REF!</definedName>
    <definedName name="ST_Edges" localSheetId="0">#REF!</definedName>
    <definedName name="ST_Edges">#REF!</definedName>
    <definedName name="st_rddia" localSheetId="0">#REF!</definedName>
    <definedName name="st_rddia">#REF!</definedName>
    <definedName name="st_rdht" localSheetId="0">#REF!</definedName>
    <definedName name="st_rdht">#REF!</definedName>
    <definedName name="ST_Sloping_Soffit" localSheetId="0">#REF!</definedName>
    <definedName name="ST_Sloping_Soffit">#REF!</definedName>
    <definedName name="st_t" localSheetId="0">#REF!*#REF!*#REF!*#REF!</definedName>
    <definedName name="st_t">#REF!*#REF!*#REF!*#REF!</definedName>
    <definedName name="st_year" localSheetId="0">#REF!</definedName>
    <definedName name="st_year">#REF!</definedName>
    <definedName name="sta" localSheetId="0">#REF!</definedName>
    <definedName name="sta">#REF!</definedName>
    <definedName name="sta_3" localSheetId="0">#REF!</definedName>
    <definedName name="sta_3">#REF!</definedName>
    <definedName name="sta_6" localSheetId="0">#REF!</definedName>
    <definedName name="sta_6">#REF!</definedName>
    <definedName name="sta_9" localSheetId="0">#REF!</definedName>
    <definedName name="sta_9">#REF!</definedName>
    <definedName name="staicase" localSheetId="0">#REF!</definedName>
    <definedName name="staicase">#REF!</definedName>
    <definedName name="staiecase" localSheetId="0">#REF!</definedName>
    <definedName name="staiecase">#REF!</definedName>
    <definedName name="stainless_steel_all_in_rates" localSheetId="0">#REF!</definedName>
    <definedName name="stainless_steel_all_in_rates">#REF!</definedName>
    <definedName name="stainless_steel_all_in_rates_7" localSheetId="0">#REF!</definedName>
    <definedName name="stainless_steel_all_in_rates_7">#REF!</definedName>
    <definedName name="staircase" localSheetId="0">#REF!</definedName>
    <definedName name="staircase">#REF!</definedName>
    <definedName name="staircase_1" localSheetId="0">#REF!</definedName>
    <definedName name="staircase_1">#REF!</definedName>
    <definedName name="staircase_2" localSheetId="0">#REF!</definedName>
    <definedName name="staircase_2">#REF!</definedName>
    <definedName name="staircase_3" localSheetId="0">#REF!</definedName>
    <definedName name="staircase_3">#REF!</definedName>
    <definedName name="staircase_4" localSheetId="0">#REF!</definedName>
    <definedName name="staircase_4">#REF!</definedName>
    <definedName name="staircase_6" localSheetId="0">#REF!</definedName>
    <definedName name="staircase_6">#REF!</definedName>
    <definedName name="staircase_7" localSheetId="0">#REF!</definedName>
    <definedName name="staircase_7">#REF!</definedName>
    <definedName name="staircase_8" localSheetId="0">#REF!</definedName>
    <definedName name="staircase_8">#REF!</definedName>
    <definedName name="sTART" localSheetId="0">'[243]1A4'!$E$10</definedName>
    <definedName name="sTART">'[244]1A4'!$E$10</definedName>
    <definedName name="Start_1" localSheetId="0">#REF!</definedName>
    <definedName name="Start_1">#REF!</definedName>
    <definedName name="Start_1_1" localSheetId="0">#REF!</definedName>
    <definedName name="Start_1_1">#REF!</definedName>
    <definedName name="Start_1_2" localSheetId="0">#REF!</definedName>
    <definedName name="Start_1_2">#REF!</definedName>
    <definedName name="Start_10" localSheetId="0">#REF!</definedName>
    <definedName name="Start_10">#REF!</definedName>
    <definedName name="Start_10_1" localSheetId="0">#REF!</definedName>
    <definedName name="Start_10_1">#REF!</definedName>
    <definedName name="Start_10_2" localSheetId="0">#REF!</definedName>
    <definedName name="Start_10_2">#REF!</definedName>
    <definedName name="Start_11" localSheetId="0">#REF!</definedName>
    <definedName name="Start_11">#REF!</definedName>
    <definedName name="Start_11_1" localSheetId="0">#REF!</definedName>
    <definedName name="Start_11_1">#REF!</definedName>
    <definedName name="Start_11_2" localSheetId="0">#REF!</definedName>
    <definedName name="Start_11_2">#REF!</definedName>
    <definedName name="Start_12" localSheetId="0">#REF!</definedName>
    <definedName name="Start_12">#REF!</definedName>
    <definedName name="Start_12_1" localSheetId="0">#REF!</definedName>
    <definedName name="Start_12_1">#REF!</definedName>
    <definedName name="Start_12_2" localSheetId="0">#REF!</definedName>
    <definedName name="Start_12_2">#REF!</definedName>
    <definedName name="Start_13" localSheetId="0">#REF!</definedName>
    <definedName name="Start_13">#REF!</definedName>
    <definedName name="Start_13_1" localSheetId="0">#REF!</definedName>
    <definedName name="Start_13_1">#REF!</definedName>
    <definedName name="Start_13_2" localSheetId="0">#REF!</definedName>
    <definedName name="Start_13_2">#REF!</definedName>
    <definedName name="Start_2" localSheetId="0">#REF!</definedName>
    <definedName name="Start_2">#REF!</definedName>
    <definedName name="Start_2_1" localSheetId="0">#REF!</definedName>
    <definedName name="Start_2_1">#REF!</definedName>
    <definedName name="Start_2_2" localSheetId="0">#REF!</definedName>
    <definedName name="Start_2_2">#REF!</definedName>
    <definedName name="Start_3" localSheetId="0">#REF!</definedName>
    <definedName name="Start_3">#REF!</definedName>
    <definedName name="Start_3_1" localSheetId="0">#REF!</definedName>
    <definedName name="Start_3_1">#REF!</definedName>
    <definedName name="Start_3_2" localSheetId="0">#REF!</definedName>
    <definedName name="Start_3_2">#REF!</definedName>
    <definedName name="Start_4" localSheetId="0">#REF!</definedName>
    <definedName name="Start_4">#REF!</definedName>
    <definedName name="Start_4_1" localSheetId="0">#REF!</definedName>
    <definedName name="Start_4_1">#REF!</definedName>
    <definedName name="Start_4_2" localSheetId="0">#REF!</definedName>
    <definedName name="Start_4_2">#REF!</definedName>
    <definedName name="Start_5" localSheetId="0">#REF!</definedName>
    <definedName name="Start_5">#REF!</definedName>
    <definedName name="Start_5_1" localSheetId="0">#REF!</definedName>
    <definedName name="Start_5_1">#REF!</definedName>
    <definedName name="Start_5_2" localSheetId="0">#REF!</definedName>
    <definedName name="Start_5_2">#REF!</definedName>
    <definedName name="Start_6" localSheetId="0">#REF!</definedName>
    <definedName name="Start_6">#REF!</definedName>
    <definedName name="Start_6_1" localSheetId="0">#REF!</definedName>
    <definedName name="Start_6_1">#REF!</definedName>
    <definedName name="Start_6_2" localSheetId="0">#REF!</definedName>
    <definedName name="Start_6_2">#REF!</definedName>
    <definedName name="Start_7" localSheetId="0">#REF!</definedName>
    <definedName name="Start_7">#REF!</definedName>
    <definedName name="Start_7_1" localSheetId="0">#REF!</definedName>
    <definedName name="Start_7_1">#REF!</definedName>
    <definedName name="Start_7_2" localSheetId="0">#REF!</definedName>
    <definedName name="Start_7_2">#REF!</definedName>
    <definedName name="Start_8" localSheetId="0">#REF!</definedName>
    <definedName name="Start_8">#REF!</definedName>
    <definedName name="Start_8_1" localSheetId="0">#REF!</definedName>
    <definedName name="Start_8_1">#REF!</definedName>
    <definedName name="Start_8_2" localSheetId="0">#REF!</definedName>
    <definedName name="Start_8_2">#REF!</definedName>
    <definedName name="Start_9" localSheetId="0">#REF!</definedName>
    <definedName name="Start_9">#REF!</definedName>
    <definedName name="Start_9_1" localSheetId="0">#REF!</definedName>
    <definedName name="Start_9_1">#REF!</definedName>
    <definedName name="Start_9_2" localSheetId="0">#REF!</definedName>
    <definedName name="Start_9_2">#REF!</definedName>
    <definedName name="start_yr" localSheetId="0">#REF!</definedName>
    <definedName name="start_yr">#REF!</definedName>
    <definedName name="Starta" localSheetId="0">#REF!</definedName>
    <definedName name="Starta">#REF!</definedName>
    <definedName name="sTARTQ" localSheetId="0">#REF!</definedName>
    <definedName name="sTARTQ">#REF!</definedName>
    <definedName name="Startx" localSheetId="0">#REF!</definedName>
    <definedName name="Startx">#REF!</definedName>
    <definedName name="starty" localSheetId="0">#REF!</definedName>
    <definedName name="starty">#REF!</definedName>
    <definedName name="Startz" localSheetId="0">[243]shwhouse!$E$11</definedName>
    <definedName name="Startz">[244]shwhouse!$E$11</definedName>
    <definedName name="State" localSheetId="0">#REF!</definedName>
    <definedName name="State">#REF!</definedName>
    <definedName name="stc" localSheetId="0">#REF!</definedName>
    <definedName name="stc">"$"</definedName>
    <definedName name="stc_16" localSheetId="0">#REF!</definedName>
    <definedName name="stc_16">#REF!</definedName>
    <definedName name="stc_17" localSheetId="0">#REF!</definedName>
    <definedName name="stc_17">#REF!</definedName>
    <definedName name="steel" localSheetId="0">#REF!</definedName>
    <definedName name="steel">#REF!</definedName>
    <definedName name="steel_16" localSheetId="0">#REF!</definedName>
    <definedName name="steel_16">#REF!</definedName>
    <definedName name="steel_17" localSheetId="0">#REF!</definedName>
    <definedName name="steel_17">#REF!</definedName>
    <definedName name="Steel_Grout">#REF!</definedName>
    <definedName name="Steel_LB">#REF!</definedName>
    <definedName name="Steel_M12">#REF!</definedName>
    <definedName name="Steel_M16">#REF!</definedName>
    <definedName name="Steel_M20">#REF!</definedName>
    <definedName name="Steel_Paint">#REF!</definedName>
    <definedName name="Steel_Railing">#REF!</definedName>
    <definedName name="Steel_ScreedBRC">#REF!</definedName>
    <definedName name="step" localSheetId="0">#REF!</definedName>
    <definedName name="step">#REF!</definedName>
    <definedName name="step_7" localSheetId="0">#REF!</definedName>
    <definedName name="step_7">#REF!</definedName>
    <definedName name="Steps" localSheetId="0">#REF!</definedName>
    <definedName name="Steps">#REF!</definedName>
    <definedName name="stf" localSheetId="0">#REF!</definedName>
    <definedName name="stf">"$"</definedName>
    <definedName name="stf_16" localSheetId="0">#REF!</definedName>
    <definedName name="stf_16">#REF!</definedName>
    <definedName name="stf_17" localSheetId="0">#REF!</definedName>
    <definedName name="stf_17">#REF!</definedName>
    <definedName name="Sthk" localSheetId="0">#REF!</definedName>
    <definedName name="Sthk">#REF!</definedName>
    <definedName name="stifferner">[107]sor!#REF!</definedName>
    <definedName name="storey" localSheetId="0">#REF!</definedName>
    <definedName name="storey">#REF!</definedName>
    <definedName name="stplst" localSheetId="0">#REF!</definedName>
    <definedName name="stplst">"$"</definedName>
    <definedName name="stplst_16" localSheetId="0">#REF!</definedName>
    <definedName name="stplst_16">#REF!</definedName>
    <definedName name="stplst_17" localSheetId="0">#REF!</definedName>
    <definedName name="stplst_17">#REF!</definedName>
    <definedName name="str" localSheetId="0">#REF!</definedName>
    <definedName name="str">"$"</definedName>
    <definedName name="str_16" localSheetId="0">#REF!</definedName>
    <definedName name="str_16">#REF!</definedName>
    <definedName name="str_17" localSheetId="0">#REF!</definedName>
    <definedName name="str_17">#REF!</definedName>
    <definedName name="STR_FIN">NA()</definedName>
    <definedName name="STRES_MiD" localSheetId="0">#REF!</definedName>
    <definedName name="STRES_MiD">#REF!</definedName>
    <definedName name="STRES_MiD_10" localSheetId="0">#REF!</definedName>
    <definedName name="STRES_MiD_10">#REF!</definedName>
    <definedName name="STRES_MiD_11" localSheetId="0">#REF!</definedName>
    <definedName name="STRES_MiD_11">#REF!</definedName>
    <definedName name="STRES_MiD_12" localSheetId="0">#REF!</definedName>
    <definedName name="STRES_MiD_12">#REF!</definedName>
    <definedName name="STRES_MiD_14" localSheetId="0">#REF!</definedName>
    <definedName name="STRES_MiD_14">#REF!</definedName>
    <definedName name="STRES_MiD_15" localSheetId="0">#REF!</definedName>
    <definedName name="STRES_MiD_15">#REF!</definedName>
    <definedName name="STRES_MiD_16" localSheetId="0">#REF!</definedName>
    <definedName name="STRES_MiD_16">#REF!</definedName>
    <definedName name="STRES_MiD_17" localSheetId="0">#REF!</definedName>
    <definedName name="STRES_MiD_17">#REF!</definedName>
    <definedName name="STRES_MiD_7" localSheetId="0">#REF!</definedName>
    <definedName name="STRES_MiD_7">#REF!</definedName>
    <definedName name="StripPave">'[103]BUR2-Ewk'!$K$257</definedName>
    <definedName name="stru_1" localSheetId="0">#REF!</definedName>
    <definedName name="stru_1">#REF!</definedName>
    <definedName name="stru_1_1" localSheetId="0">#REF!</definedName>
    <definedName name="stru_1_1">#REF!</definedName>
    <definedName name="stru_1_2" localSheetId="0">#REF!</definedName>
    <definedName name="stru_1_2">#REF!</definedName>
    <definedName name="stru_1_4" localSheetId="0">#REF!</definedName>
    <definedName name="stru_1_4">#REF!</definedName>
    <definedName name="stru_1_6" localSheetId="0">#REF!</definedName>
    <definedName name="stru_1_6">#REF!</definedName>
    <definedName name="stru_1_8" localSheetId="0">#REF!</definedName>
    <definedName name="stru_1_8">#REF!</definedName>
    <definedName name="stru_2" localSheetId="0">#REF!</definedName>
    <definedName name="stru_2">#REF!</definedName>
    <definedName name="stru_2_1" localSheetId="0">#REF!</definedName>
    <definedName name="stru_2_1">#REF!</definedName>
    <definedName name="stru_2_2" localSheetId="0">#REF!</definedName>
    <definedName name="stru_2_2">#REF!</definedName>
    <definedName name="stru_2_4" localSheetId="0">#REF!</definedName>
    <definedName name="stru_2_4">#REF!</definedName>
    <definedName name="stru_2_6" localSheetId="0">#REF!</definedName>
    <definedName name="stru_2_6">#REF!</definedName>
    <definedName name="stru_2_8" localSheetId="0">#REF!</definedName>
    <definedName name="stru_2_8">#REF!</definedName>
    <definedName name="STRUCTURE" localSheetId="0">#REF!</definedName>
    <definedName name="STRUCTURE">#REF!</definedName>
    <definedName name="struss" localSheetId="0">#REF!</definedName>
    <definedName name="struss">#REF!</definedName>
    <definedName name="sua20_10" localSheetId="0">#REF!</definedName>
    <definedName name="sua20_10">#REF!</definedName>
    <definedName name="sua20_11" localSheetId="0">#REF!</definedName>
    <definedName name="sua20_11">#REF!</definedName>
    <definedName name="sua20_12" localSheetId="0">#REF!</definedName>
    <definedName name="sua20_12">#REF!</definedName>
    <definedName name="sua20_14" localSheetId="0">#REF!</definedName>
    <definedName name="sua20_14">#REF!</definedName>
    <definedName name="sua20_15" localSheetId="0">#REF!</definedName>
    <definedName name="sua20_15">#REF!</definedName>
    <definedName name="sua20_16" localSheetId="0">#REF!</definedName>
    <definedName name="sua20_16">#REF!</definedName>
    <definedName name="sua20_17" localSheetId="0">#REF!</definedName>
    <definedName name="sua20_17">#REF!</definedName>
    <definedName name="sua20_7" localSheetId="0">#REF!</definedName>
    <definedName name="sua20_7">#REF!</definedName>
    <definedName name="sua30_10" localSheetId="0">#REF!</definedName>
    <definedName name="sua30_10">#REF!</definedName>
    <definedName name="sua30_11" localSheetId="0">#REF!</definedName>
    <definedName name="sua30_11">#REF!</definedName>
    <definedName name="sua30_12" localSheetId="0">#REF!</definedName>
    <definedName name="sua30_12">#REF!</definedName>
    <definedName name="sua30_14" localSheetId="0">#REF!</definedName>
    <definedName name="sua30_14">#REF!</definedName>
    <definedName name="sua30_15" localSheetId="0">#REF!</definedName>
    <definedName name="sua30_15">#REF!</definedName>
    <definedName name="sua30_16" localSheetId="0">#REF!</definedName>
    <definedName name="sua30_16">#REF!</definedName>
    <definedName name="sua30_17" localSheetId="0">#REF!</definedName>
    <definedName name="sua30_17">#REF!</definedName>
    <definedName name="sua30_7" localSheetId="0">#REF!</definedName>
    <definedName name="sua30_7">#REF!</definedName>
    <definedName name="SUB_COR" localSheetId="0">#REF!</definedName>
    <definedName name="SUB_COR">#REF!</definedName>
    <definedName name="SUB_INT" localSheetId="0">#REF!</definedName>
    <definedName name="SUB_INT">#REF!</definedName>
    <definedName name="subbase" localSheetId="0">#REF!</definedName>
    <definedName name="subbase">#REF!</definedName>
    <definedName name="SubConFA_DB">[245]DB!$A$1:$AU$104</definedName>
    <definedName name="SUBCONT">[132]Data!$B$5</definedName>
    <definedName name="SUBR" localSheetId="0">#REF!</definedName>
    <definedName name="SUBR">#REF!</definedName>
    <definedName name="SUBR_7" localSheetId="0">#REF!</definedName>
    <definedName name="SUBR_7">#REF!</definedName>
    <definedName name="SubsoilDrain5m">'[103]BUR2-Ewk'!$K$942</definedName>
    <definedName name="substructure" localSheetId="0">#REF!</definedName>
    <definedName name="substructure">#REF!</definedName>
    <definedName name="substructure_1" localSheetId="0">#REF!</definedName>
    <definedName name="substructure_1">#REF!</definedName>
    <definedName name="substructure_2" localSheetId="0">#REF!</definedName>
    <definedName name="substructure_2">#REF!</definedName>
    <definedName name="substructure_4" localSheetId="0">#REF!</definedName>
    <definedName name="substructure_4">#REF!</definedName>
    <definedName name="substructure_6" localSheetId="0">#REF!</definedName>
    <definedName name="substructure_6">#REF!</definedName>
    <definedName name="substructure_8" localSheetId="0">#REF!</definedName>
    <definedName name="substructure_8">#REF!</definedName>
    <definedName name="sUM" localSheetId="0" hidden="1">{"'Sheet1'!$L$16"}</definedName>
    <definedName name="sum">Arch-[14]Master01!$N$2:$N$65536</definedName>
    <definedName name="SumB" localSheetId="0">'[247]Detail Breakdown'!#REF!</definedName>
    <definedName name="SumB">'[246]Detail Breakdown'!#REF!</definedName>
    <definedName name="SUMCPLAN" localSheetId="0">#REF!</definedName>
    <definedName name="SUMCPLAN">#REF!</definedName>
    <definedName name="SumInv" localSheetId="0">#REF!</definedName>
    <definedName name="SumInv">#REF!</definedName>
    <definedName name="SUMM" localSheetId="0">#REF!</definedName>
    <definedName name="SUMM">#REF!</definedName>
    <definedName name="SUMM_3">NA()</definedName>
    <definedName name="summarkup" localSheetId="0">#REF!</definedName>
    <definedName name="summarkup">#REF!</definedName>
    <definedName name="summarkup_3" localSheetId="0">#REF!</definedName>
    <definedName name="summarkup_3">#REF!</definedName>
    <definedName name="summarkup_6" localSheetId="0">#REF!</definedName>
    <definedName name="summarkup_6">#REF!</definedName>
    <definedName name="summarkup_9" localSheetId="0">#REF!</definedName>
    <definedName name="summarkup_9">#REF!</definedName>
    <definedName name="SUMMARY" localSheetId="0">#REF!</definedName>
    <definedName name="SUMMARY">#REF!</definedName>
    <definedName name="Summary_Data">#REF!</definedName>
    <definedName name="Summary_Description">#REF!</definedName>
    <definedName name="Summary_Manufacturer">#REF!</definedName>
    <definedName name="Summary_Model_Number">#REF!</definedName>
    <definedName name="Summary_Qty">#REF!</definedName>
    <definedName name="Summary_Sale_Price">#REF!</definedName>
    <definedName name="summary_sheet" localSheetId="0">#REF!</definedName>
    <definedName name="summary_sheet">#REF!</definedName>
    <definedName name="Summary_SubTotal">#REF!</definedName>
    <definedName name="Summary_Tax_Amount">#REF!</definedName>
    <definedName name="Summary_Tax_Rate">#REF!</definedName>
    <definedName name="Summary_Total">#REF!</definedName>
    <definedName name="Summary_Total_Values">#REF!</definedName>
    <definedName name="Summary1">#REF!</definedName>
    <definedName name="Summary2" hidden="1">{"'CPA Sum'!$A$1:$X$30","'CPA'!$A$1:$K$187","'Infra Cost'!$A$1:$Q$30","'Dev't Cost'!$A$1:$AH$40","'Cashflow'!$A$1:$DG$82"}</definedName>
    <definedName name="sump1" localSheetId="0">#REF!</definedName>
    <definedName name="sump1">#REF!</definedName>
    <definedName name="sump750" localSheetId="0">#REF!</definedName>
    <definedName name="sump750">#REF!</definedName>
    <definedName name="SUN" localSheetId="0">#REF!</definedName>
    <definedName name="SUN">[69]BQ!#REF!</definedName>
    <definedName name="SUN_7" localSheetId="0">#REF!</definedName>
    <definedName name="SUN_7">#REF!</definedName>
    <definedName name="Sundry" localSheetId="0">[76]WORK!$H$25,[76]WORK!$H$38,[76]WORK!$H$41,[76]WORK!$H$42,[76]WORK!$H$43,[76]WORK!$H$44,[76]WORK!$H$59,[76]WORK!$H$60,[76]WORK!$H$61,[76]WORK!$H$62,[76]WORK!$H$71,[76]WORK!$H$72,[76]WORK!$H$73,[76]WORK!$H$78</definedName>
    <definedName name="SUNDRY">#REF!</definedName>
    <definedName name="SundryN">[76]WORK!$L$25,[76]WORK!$L$38,[76]WORK!$L$41,[76]WORK!$L$42,[76]WORK!$L$43,[76]WORK!$L$44,[76]WORK!$L$59,[76]WORK!$L$60,[76]WORK!$L$61,[76]WORK!$L$62,[76]WORK!$L$71,[76]WORK!$L$72,[76]WORK!$L$73,[76]WORK!$L$78</definedName>
    <definedName name="superflex" localSheetId="0">#REF!</definedName>
    <definedName name="superflex">"$"</definedName>
    <definedName name="superflex_16" localSheetId="0">#REF!</definedName>
    <definedName name="superflex_16">#REF!</definedName>
    <definedName name="superflex_17" localSheetId="0">#REF!</definedName>
    <definedName name="superflex_17">#REF!</definedName>
    <definedName name="SUPERVISION" localSheetId="0">#REF!</definedName>
    <definedName name="SUPERVISION">#REF!</definedName>
    <definedName name="supervisory">#REF!</definedName>
    <definedName name="SupplyI15beam" localSheetId="0">#REF!</definedName>
    <definedName name="SupplyI15beam">#REF!</definedName>
    <definedName name="SupplyI8beam" localSheetId="0">#REF!</definedName>
    <definedName name="SupplyI8beam">#REF!</definedName>
    <definedName name="SURAT" localSheetId="0">#REF!</definedName>
    <definedName name="SURAT">#REF!</definedName>
    <definedName name="SURAT_NSC">#REF!</definedName>
    <definedName name="SURAT_S.O.">#N/A</definedName>
    <definedName name="SURAT_T_BAYAR">#REF!</definedName>
    <definedName name="surau">[71]Assessment!$L$129</definedName>
    <definedName name="SURAU_3">NA()</definedName>
    <definedName name="surau_7">[175]Surau!$J$119</definedName>
    <definedName name="surface">'[152]Listes Caractéristiques'!$E$2:$E$7</definedName>
    <definedName name="survey">[71]Assessment!$L$537</definedName>
    <definedName name="SurveyAoyaRd">'[103]BUR2-Ewk'!$K$54</definedName>
    <definedName name="suy">#REF!</definedName>
    <definedName name="SW" localSheetId="0">[248]DW!$A$7:$C$45</definedName>
    <definedName name="sw">#REF!</definedName>
    <definedName name="SW_250thck_ht" localSheetId="0">#REF!</definedName>
    <definedName name="SW_250thck_ht">#REF!</definedName>
    <definedName name="SW_300thck_ht" localSheetId="0">#REF!</definedName>
    <definedName name="SW_300thck_ht">#REF!</definedName>
    <definedName name="swk" localSheetId="0">#REF!</definedName>
    <definedName name="swk">#REF!</definedName>
    <definedName name="swvp" localSheetId="0">#REF!</definedName>
    <definedName name="swvp">#REF!</definedName>
    <definedName name="sxd">[249]DW!$A$7:$C$38</definedName>
    <definedName name="t" localSheetId="0">#REF!</definedName>
    <definedName name="T">#REF!</definedName>
    <definedName name="T.SD" localSheetId="0">[250]Sheet2!$D$76</definedName>
    <definedName name="T.SD">[251]Sheet2!$D$76</definedName>
    <definedName name="t_1" localSheetId="0">#REF!</definedName>
    <definedName name="t_1">#REF!</definedName>
    <definedName name="t_2" localSheetId="0">#REF!</definedName>
    <definedName name="t_2">#REF!</definedName>
    <definedName name="T_int" localSheetId="0">#REF!</definedName>
    <definedName name="T_int">#REF!</definedName>
    <definedName name="TA___AL___No_of_Ac_ledge___No" localSheetId="0">#REF!</definedName>
    <definedName name="TA___AL___No_of_Ac_ledge___No">#REF!</definedName>
    <definedName name="TA___CF__Moisture_Plaster_Board___bath" localSheetId="0">#REF!</definedName>
    <definedName name="TA___CF__Moisture_Plaster_Board___bath">#REF!</definedName>
    <definedName name="TA___CF_External_Plastering" localSheetId="0">#REF!</definedName>
    <definedName name="TA___CF_External_Plastering">#REF!</definedName>
    <definedName name="TA___CF_External_Plastering_exc_9.5_n.e.11" localSheetId="0">#REF!</definedName>
    <definedName name="TA___CF_External_Plastering_exc_9.5_n.e.11">#REF!</definedName>
    <definedName name="TA___CF_Int._Plaster_Board_Lift_lobby" localSheetId="0">#REF!</definedName>
    <definedName name="TA___CF_Int._Plaster_Board_Lift_lobby">#REF!</definedName>
    <definedName name="TA___CF_Skim_Coat" localSheetId="0">#REF!</definedName>
    <definedName name="TA___CF_Skim_Coat">#REF!</definedName>
    <definedName name="TA___CF_Skim_Coat_exc.3.5_ne.5.0" localSheetId="0">#REF!</definedName>
    <definedName name="TA___CF_Skim_Coat_exc.3.5_ne.5.0">#REF!</definedName>
    <definedName name="TA___CF_Skim_Coat_exc.5.0_ne.6.5" localSheetId="0">#REF!</definedName>
    <definedName name="TA___CF_Skim_Coat_exc.5.0_ne.6.5">#REF!</definedName>
    <definedName name="TA___PD___Painting_to_door_area" localSheetId="0">#REF!</definedName>
    <definedName name="TA___PD___Painting_to_door_area">#REF!</definedName>
    <definedName name="TA___PD___Painting_to_door_area__edge_" localSheetId="0">#REF!</definedName>
    <definedName name="TA___PD___Painting_to_door_area__edge_">#REF!</definedName>
    <definedName name="TA___PD___Painting_to_M.S_handrail___parapet_wall" localSheetId="0">#REF!</definedName>
    <definedName name="TA___PD___Painting_to_M.S_handrail___parapet_wall">#REF!</definedName>
    <definedName name="TA___PD___Painting_to_M.S_handrail___ST.19_20" localSheetId="0">#REF!</definedName>
    <definedName name="TA___PD___Painting_to_M.S_handrail___ST.19_20">#REF!</definedName>
    <definedName name="TA___PD___Painting_to_M.S_handrail___ST.7_8" localSheetId="0">#REF!</definedName>
    <definedName name="TA___PD___Painting_to_M.S_handrail___ST.7_8">#REF!</definedName>
    <definedName name="TA___PD___Painting_to_metal_frame" localSheetId="0">#REF!</definedName>
    <definedName name="TA___PD___Painting_to_metal_frame">#REF!</definedName>
    <definedName name="TA___WF___Screed__Bathroom_" localSheetId="0">#REF!</definedName>
    <definedName name="TA___WF___Screed__Bathroom_">#REF!</definedName>
    <definedName name="TA___WF___Screed__Gym_toilet_" localSheetId="0">#REF!</definedName>
    <definedName name="TA___WF___Screed__Gym_toilet_">#REF!</definedName>
    <definedName name="TA___WF___Screed__Kitchen_" localSheetId="0">#REF!</definedName>
    <definedName name="TA___WF___Screed__Kitchen_">#REF!</definedName>
    <definedName name="TA___WF___Screed__refuse_" localSheetId="0">#REF!</definedName>
    <definedName name="TA___WF___Screed__refuse_">#REF!</definedName>
    <definedName name="TA___WF___Screed_for_feature__Bathroom_" localSheetId="0">#REF!</definedName>
    <definedName name="TA___WF___Screed_for_feature__Bathroom_">#REF!</definedName>
    <definedName name="TA___WF___Skim_coating" localSheetId="0">#REF!</definedName>
    <definedName name="TA___WF___Skim_coating">#REF!</definedName>
    <definedName name="TA___WF___touch_up_for_spray_tile" localSheetId="0">#REF!</definedName>
    <definedName name="TA___WF___touch_up_for_spray_tile">#REF!</definedName>
    <definedName name="TA___WF___Wall_plastering___External" localSheetId="0">#REF!</definedName>
    <definedName name="TA___WF___Wall_plastering___External">#REF!</definedName>
    <definedName name="TA___WF___Wall_plastering___Internal" localSheetId="0">#REF!</definedName>
    <definedName name="TA___WF___Wall_plastering___Internal">#REF!</definedName>
    <definedName name="TA___WF___Wall_plastering___Isolated_column" localSheetId="0">#REF!</definedName>
    <definedName name="TA___WF___Wall_plastering___Isolated_column">#REF!</definedName>
    <definedName name="TA___WF___Wall_tiles_area" localSheetId="0">#REF!</definedName>
    <definedName name="TA___WF___Wall_tiles_area">#REF!</definedName>
    <definedName name="TA_cembord_panel__m2" localSheetId="0">#REF!</definedName>
    <definedName name="TA_cembord_panel__m2">#REF!</definedName>
    <definedName name="TA_ELEMENT_NO._1___FRAME_AND_R.C._WALL" localSheetId="0">#REF!</definedName>
    <definedName name="TA_ELEMENT_NO._1___FRAME_AND_R.C._WALL">#REF!</definedName>
    <definedName name="TA_ELEMENT_NO._10___WALL_FINISHES" localSheetId="0">#REF!</definedName>
    <definedName name="TA_ELEMENT_NO._10___WALL_FINISHES">#REF!</definedName>
    <definedName name="TA_ELEMENT_NO._11___FLOOR_FINISHES" localSheetId="0">#REF!</definedName>
    <definedName name="TA_ELEMENT_NO._11___FLOOR_FINISHES">#REF!</definedName>
    <definedName name="TA_ELEMENT_NO._12___CEILING" localSheetId="0">#REF!</definedName>
    <definedName name="TA_ELEMENT_NO._12___CEILING">#REF!</definedName>
    <definedName name="TA_ELEMENT_NO._13___SANITARY_WARES_AND_FITTINGS" localSheetId="0">#REF!</definedName>
    <definedName name="TA_ELEMENT_NO._13___SANITARY_WARES_AND_FITTINGS">#REF!</definedName>
    <definedName name="TA_ELEMENT_NO._14___PAINTING_AND_DECORATION" localSheetId="0">#REF!</definedName>
    <definedName name="TA_ELEMENT_NO._14___PAINTING_AND_DECORATION">#REF!</definedName>
    <definedName name="TA_ELEMENT_NO._2___EXTERNAL_WALL" localSheetId="0">#REF!</definedName>
    <definedName name="TA_ELEMENT_NO._2___EXTERNAL_WALL">#REF!</definedName>
    <definedName name="TA_ELEMENT_NO._3___INTERNAL_WALL_AND_PARTITION" localSheetId="0">#REF!</definedName>
    <definedName name="TA_ELEMENT_NO._3___INTERNAL_WALL_AND_PARTITION">#REF!</definedName>
    <definedName name="TA_ELEMENT_NO._4___STAIRCASE___STAIRCASE_FINISHES" localSheetId="0">#REF!</definedName>
    <definedName name="TA_ELEMENT_NO._4___STAIRCASE___STAIRCASE_FINISHES">#REF!</definedName>
    <definedName name="TA_ELEMENT_NO._5___UPPER_FLOOR_CONSTRUCTION" localSheetId="0">#REF!</definedName>
    <definedName name="TA_ELEMENT_NO._5___UPPER_FLOOR_CONSTRUCTION">#REF!</definedName>
    <definedName name="TA_ELEMENT_NO._6___ROOF" localSheetId="0">#REF!</definedName>
    <definedName name="TA_ELEMENT_NO._6___ROOF">#REF!</definedName>
    <definedName name="TA_ELEMENT_NO._7___ALUMINIUM_WORKS" localSheetId="0">#REF!</definedName>
    <definedName name="TA_ELEMENT_NO._7___ALUMINIUM_WORKS">#REF!</definedName>
    <definedName name="TA_ELEMENT_NO._8___DOOR" localSheetId="0">#REF!</definedName>
    <definedName name="TA_ELEMENT_NO._8___DOOR">#REF!</definedName>
    <definedName name="TA_ELEMENT_NO._9___IRONMONGERY" localSheetId="0">#REF!</definedName>
    <definedName name="TA_ELEMENT_NO._9___IRONMONGERY">#REF!</definedName>
    <definedName name="TA_METAL_AC_BOX_LOUVRE_1100x2800" localSheetId="0">'[89]B7-Tower A(Add2)'!#REF!</definedName>
    <definedName name="TA_METAL_AC_BOX_LOUVRE_1100x2800">'[89]B7-Tower A(Add2)'!#REF!</definedName>
    <definedName name="TA_METAL_AC_BOX_LOUVRE_1150x2800" localSheetId="0">'[89]B7-Tower A(Add2)'!#REF!</definedName>
    <definedName name="TA_METAL_AC_BOX_LOUVRE_1150x2800">'[89]B7-Tower A(Add2)'!#REF!</definedName>
    <definedName name="TA_METAL_AC_BOX_LOUVRE_2225x1075" localSheetId="0">'[89]B7-Tower A(Add2)'!#REF!</definedName>
    <definedName name="TA_METAL_AC_BOX_LOUVRE_2225x1075">'[89]B7-Tower A(Add2)'!#REF!</definedName>
    <definedName name="TA_METAL_AC_BOX_LOUVRE_950x1075" localSheetId="0">'[89]B7-Tower A(Add2)'!#REF!</definedName>
    <definedName name="TA_METAL_AC_BOX_LOUVRE_950x1075">'[89]B7-Tower A(Add2)'!#REF!</definedName>
    <definedName name="TA_METAL_RAILING1100_BALCONY">'[89]B7-Tower A(Add2)'!#REF!</definedName>
    <definedName name="TA_METAL_RAILING1100_CORRIDOR">'[89]B7-Tower A(Add2)'!#REF!</definedName>
    <definedName name="TA_METAL_RAILING900_STAIRCASE">'[89]B7-Tower A(Add2)'!#REF!</definedName>
    <definedName name="TA_ST_Painting_to_SC_landing_slab_m2" localSheetId="0">#REF!</definedName>
    <definedName name="TA_ST_Painting_to_SC_landing_slab_m2">#REF!</definedName>
    <definedName name="TA_ST_Painting_to_SC_slopping_edge_m2" localSheetId="0">#REF!</definedName>
    <definedName name="TA_ST_Painting_to_SC_slopping_edge_m2">#REF!</definedName>
    <definedName name="TA_ST_Painting_to_SC_slopping_slab_m2" localSheetId="0">#REF!</definedName>
    <definedName name="TA_ST_Painting_to_SC_slopping_slab_m2">#REF!</definedName>
    <definedName name="TA_Transfer_beam_m3" localSheetId="0">#REF!</definedName>
    <definedName name="TA_Transfer_beam_m3">#REF!</definedName>
    <definedName name="Table">'[252]#REF'!$B$4:$N$55</definedName>
    <definedName name="Table_conv" localSheetId="0">#REF!</definedName>
    <definedName name="Table_conv">#REF!</definedName>
    <definedName name="Table_conv_1" localSheetId="0">#REF!</definedName>
    <definedName name="Table_conv_1">#REF!</definedName>
    <definedName name="Table_conv_2" localSheetId="0">#REF!</definedName>
    <definedName name="Table_conv_2">#REF!</definedName>
    <definedName name="table_disci" localSheetId="0">#REF!</definedName>
    <definedName name="table_disci">#REF!</definedName>
    <definedName name="table_disci_1" localSheetId="0">#REF!</definedName>
    <definedName name="table_disci_1">#REF!</definedName>
    <definedName name="table_disci_2" localSheetId="0">#REF!</definedName>
    <definedName name="table_disci_2">#REF!</definedName>
    <definedName name="Table_repABC" localSheetId="0">#REF!</definedName>
    <definedName name="Table_repABC">#REF!</definedName>
    <definedName name="Table_repABC_1" localSheetId="0">#REF!</definedName>
    <definedName name="Table_repABC_1">#REF!</definedName>
    <definedName name="Table_repABC_2" localSheetId="0">#REF!</definedName>
    <definedName name="Table_repABC_2">#REF!</definedName>
    <definedName name="Tabulation1">[253]BoQ!$A$3:$G$12</definedName>
    <definedName name="tack" localSheetId="0">#REF!</definedName>
    <definedName name="tack">#REF!</definedName>
    <definedName name="TackCoat">'[103]BUR4-Rd'!$K$1005</definedName>
    <definedName name="Taikhoan" localSheetId="0">#REF!</definedName>
    <definedName name="Taikhoan">#REF!</definedName>
    <definedName name="Tajuk1">'[254]Tender Info'!$D$7</definedName>
    <definedName name="Tajuk2">'[254]Tender Info'!$D$8</definedName>
    <definedName name="Tajuk3">'[254]Tender Info'!$D$9</definedName>
    <definedName name="tan" localSheetId="0">#REF!</definedName>
    <definedName name="tan">#REF!</definedName>
    <definedName name="tanly" localSheetId="0">#REF!</definedName>
    <definedName name="tanly">#REF!</definedName>
    <definedName name="TATTA" localSheetId="0" hidden="1">#REF!</definedName>
    <definedName name="TATTA" hidden="1">#REF!</definedName>
    <definedName name="TaxTV">10%</definedName>
    <definedName name="TaxXL">5%</definedName>
    <definedName name="tb" localSheetId="0">#REF!</definedName>
    <definedName name="tb">#REF!</definedName>
    <definedName name="TB___AL___No_of_Ac_ledge___No" localSheetId="0">#REF!</definedName>
    <definedName name="TB___AL___No_of_Ac_ledge___No">#REF!</definedName>
    <definedName name="TB___CF___Moisture_plasterboard___bath" localSheetId="0">#REF!</definedName>
    <definedName name="TB___CF___Moisture_plasterboard___bath">#REF!</definedName>
    <definedName name="TB___CF___Plasterboard___lift_lobby" localSheetId="0">#REF!</definedName>
    <definedName name="TB___CF___Plasterboard___lift_lobby">#REF!</definedName>
    <definedName name="TB___CF___Plastering" localSheetId="0">#REF!</definedName>
    <definedName name="TB___CF___Plastering">#REF!</definedName>
    <definedName name="TB___CF___Plastering___exc.9.5_ne.11.0" localSheetId="0">#REF!</definedName>
    <definedName name="TB___CF___Plastering___exc.9.5_ne.11.0">#REF!</definedName>
    <definedName name="TB___CF___Skim_coat" localSheetId="0">#REF!</definedName>
    <definedName name="TB___CF___Skim_coat">#REF!</definedName>
    <definedName name="TB___CF___Skim_coat___exc.3.5_n.e5.0" localSheetId="0">#REF!</definedName>
    <definedName name="TB___CF___Skim_coat___exc.3.5_n.e5.0">#REF!</definedName>
    <definedName name="TB___CF___Skim_coat___exc.5.0_n.e6.5" localSheetId="0">#REF!</definedName>
    <definedName name="TB___CF___Skim_coat___exc.5.0_n.e6.5">#REF!</definedName>
    <definedName name="TB___FF___Homo_tiles___100_drop_at_entrance" localSheetId="0">#REF!</definedName>
    <definedName name="TB___FF___Homo_tiles___100_drop_at_entrance">#REF!</definedName>
    <definedName name="TB___FF___Homo_tiles___50_drop_at_balcony" localSheetId="0">#REF!</definedName>
    <definedName name="TB___FF___Homo_tiles___50_drop_at_balcony">#REF!</definedName>
    <definedName name="TB___FF___Homo_tiles___50_drop_at_sky_gym_toilet" localSheetId="0">#REF!</definedName>
    <definedName name="TB___FF___Homo_tiles___50_drop_at_sky_gym_toilet">#REF!</definedName>
    <definedName name="TB___FF___Homo_tiles___50_drop_Ensuite_bath" localSheetId="0">#REF!</definedName>
    <definedName name="TB___FF___Homo_tiles___50_drop_Ensuite_bath">#REF!</definedName>
    <definedName name="TB___FF___Homo_tiles___Balcony" localSheetId="0">#REF!</definedName>
    <definedName name="TB___FF___Homo_tiles___Balcony">#REF!</definedName>
    <definedName name="TB___FF___Homo_tiles___Ensuite_bathroom" localSheetId="0">#REF!</definedName>
    <definedName name="TB___FF___Homo_tiles___Ensuite_bathroom">#REF!</definedName>
    <definedName name="TB___FF___Homo_tiles___Lift_lobby" localSheetId="0">#REF!</definedName>
    <definedName name="TB___FF___Homo_tiles___Lift_lobby">#REF!</definedName>
    <definedName name="TB___FF___Homo_tiles___Living_kitchen_entrance" localSheetId="0">#REF!</definedName>
    <definedName name="TB___FF___Homo_tiles___Living_kitchen_entrance">#REF!</definedName>
    <definedName name="TB___FF___Homo_tiles___Refuse" localSheetId="0">#REF!</definedName>
    <definedName name="TB___FF___Homo_tiles___Refuse">#REF!</definedName>
    <definedName name="TB___FF___Homo_tiles___Skirting_to_balcony" localSheetId="0">#REF!</definedName>
    <definedName name="TB___FF___Homo_tiles___Skirting_to_balcony">#REF!</definedName>
    <definedName name="TB___FF___Homo_tiles___Skirting_to_fire_lobby" localSheetId="0">#REF!</definedName>
    <definedName name="TB___FF___Homo_tiles___Skirting_to_fire_lobby">#REF!</definedName>
    <definedName name="TB___FF___Homo_tiles___Skirting_to_living_entrance" localSheetId="0">#REF!</definedName>
    <definedName name="TB___FF___Homo_tiles___Skirting_to_living_entrance">#REF!</definedName>
    <definedName name="TB___FF___Homo_tiles___Skirting_to_maid_room_yard" localSheetId="0">#REF!</definedName>
    <definedName name="TB___FF___Homo_tiles___Skirting_to_maid_room_yard">#REF!</definedName>
    <definedName name="TB___FF___Homo_tiles___Sky_gym_toilet" localSheetId="0">#REF!</definedName>
    <definedName name="TB___FF___Homo_tiles___Sky_gym_toilet">#REF!</definedName>
    <definedName name="TB___FF___Laminated_timber_flooring" localSheetId="0">#REF!</definedName>
    <definedName name="TB___FF___Laminated_timber_flooring">#REF!</definedName>
    <definedName name="TB___FF___Laminated_timber_flooring___Skirting" localSheetId="0">#REF!</definedName>
    <definedName name="TB___FF___Laminated_timber_flooring___Skirting">#REF!</definedName>
    <definedName name="TB___FF___Timber_flooring___Sky_gym" localSheetId="0">#REF!</definedName>
    <definedName name="TB___FF___Timber_flooring___Sky_gym">#REF!</definedName>
    <definedName name="TB___FF___Timber_flooring___Sky_lounge" localSheetId="0">#REF!</definedName>
    <definedName name="TB___FF___Timber_flooring___Sky_lounge">#REF!</definedName>
    <definedName name="TB___FR___150mm_parapet_wall___m2" localSheetId="0">#REF!</definedName>
    <definedName name="TB___FR___150mm_parapet_wall___m2">#REF!</definedName>
    <definedName name="TB___FR___Water_tank___L17___Base" localSheetId="0">#REF!</definedName>
    <definedName name="TB___FR___Water_tank___L17___Base">#REF!</definedName>
    <definedName name="TB___PD___Painiting_to_metal_frame" localSheetId="0">#REF!</definedName>
    <definedName name="TB___PD___Painiting_to_metal_frame">#REF!</definedName>
    <definedName name="TB___PD___Painting_to_door_area" localSheetId="0">#REF!</definedName>
    <definedName name="TB___PD___Painting_to_door_area">#REF!</definedName>
    <definedName name="TB___PD___Painting_to_door_area__edge_" localSheetId="0">#REF!</definedName>
    <definedName name="TB___PD___Painting_to_door_area__edge_">#REF!</definedName>
    <definedName name="TB___PD___Painting_to_M.S_handrail___parapet_wall" localSheetId="0">#REF!</definedName>
    <definedName name="TB___PD___Painting_to_M.S_handrail___parapet_wall">#REF!</definedName>
    <definedName name="TB___PD___Painting_to_M.S_handrail___ST.1_2a" localSheetId="0">#REF!</definedName>
    <definedName name="TB___PD___Painting_to_M.S_handrail___ST.1_2a">#REF!</definedName>
    <definedName name="TB___PD___Painting_to_M.S_handrail___ST.19_20" localSheetId="0">#REF!</definedName>
    <definedName name="TB___PD___Painting_to_M.S_handrail___ST.19_20">#REF!</definedName>
    <definedName name="TB___WALL___250mm_water_tank_rm_wall__conc_m2" localSheetId="0">#REF!</definedName>
    <definedName name="TB___WALL___250mm_water_tank_rm_wall__conc_m2">#REF!</definedName>
    <definedName name="TB___WF___Screed__Bathroom_" localSheetId="0">#REF!</definedName>
    <definedName name="TB___WF___Screed__Bathroom_">#REF!</definedName>
    <definedName name="TB___WF___Screed__Bathroom_Feature_Wall_" localSheetId="0">#REF!</definedName>
    <definedName name="TB___WF___Screed__Bathroom_Feature_Wall_">#REF!</definedName>
    <definedName name="TB___WF___Screed__Kitchen_" localSheetId="0">#REF!</definedName>
    <definedName name="TB___WF___Screed__Kitchen_">#REF!</definedName>
    <definedName name="TB___WF___Screed__Refuse_" localSheetId="0">#REF!</definedName>
    <definedName name="TB___WF___Screed__Refuse_">#REF!</definedName>
    <definedName name="TB___WF___Screed__Sky_gym_toilet_" localSheetId="0">#REF!</definedName>
    <definedName name="TB___WF___Screed__Sky_gym_toilet_">#REF!</definedName>
    <definedName name="TB___WF___Skim_coating" localSheetId="0">#REF!</definedName>
    <definedName name="TB___WF___Skim_coating">#REF!</definedName>
    <definedName name="TB___WF___touch_up_for_spray_tile" localSheetId="0">#REF!</definedName>
    <definedName name="TB___WF___touch_up_for_spray_tile">#REF!</definedName>
    <definedName name="TB___WF___Wall_plastering___External" localSheetId="0">#REF!</definedName>
    <definedName name="TB___WF___Wall_plastering___External">#REF!</definedName>
    <definedName name="TB___WF___Wall_plastering___Internal" localSheetId="0">#REF!</definedName>
    <definedName name="TB___WF___Wall_plastering___Internal">#REF!</definedName>
    <definedName name="TB___WF___Wall_plastering___Isolated_column" localSheetId="0">#REF!</definedName>
    <definedName name="TB___WF___Wall_plastering___Isolated_column">#REF!</definedName>
    <definedName name="TB___WF___Wall_tiles_area" localSheetId="0">#REF!</definedName>
    <definedName name="TB___WF___Wall_tiles_area">#REF!</definedName>
    <definedName name="TB_cembord_panel__m2" localSheetId="0">#REF!</definedName>
    <definedName name="TB_cembord_panel__m2">#REF!</definedName>
    <definedName name="TB_ELEMENT_NO._1___FRAME_AND_R.C._WALL" localSheetId="0">#REF!</definedName>
    <definedName name="TB_ELEMENT_NO._1___FRAME_AND_R.C._WALL">#REF!</definedName>
    <definedName name="TB_ELEMENT_NO._10___WALL_FINISHES" localSheetId="0">#REF!</definedName>
    <definedName name="TB_ELEMENT_NO._10___WALL_FINISHES">#REF!</definedName>
    <definedName name="TB_ELEMENT_NO._11___FLOOR_FINISHES" localSheetId="0">#REF!</definedName>
    <definedName name="TB_ELEMENT_NO._11___FLOOR_FINISHES">#REF!</definedName>
    <definedName name="TB_ELEMENT_NO._12___CEILING" localSheetId="0">#REF!</definedName>
    <definedName name="TB_ELEMENT_NO._12___CEILING">#REF!</definedName>
    <definedName name="TB_ELEMENT_NO._13___SANITARY_WARES_AND_FITTINGS" localSheetId="0">#REF!</definedName>
    <definedName name="TB_ELEMENT_NO._13___SANITARY_WARES_AND_FITTINGS">#REF!</definedName>
    <definedName name="TB_ELEMENT_NO._14___PAINTING_AND_DECORATION" localSheetId="0">#REF!</definedName>
    <definedName name="TB_ELEMENT_NO._14___PAINTING_AND_DECORATION">#REF!</definedName>
    <definedName name="TB_ELEMENT_NO._2___EXTERNAL_WALL" localSheetId="0">#REF!</definedName>
    <definedName name="TB_ELEMENT_NO._2___EXTERNAL_WALL">#REF!</definedName>
    <definedName name="TB_ELEMENT_NO._3___INTERNAL_WALL_AND_PARTITION" localSheetId="0">#REF!</definedName>
    <definedName name="TB_ELEMENT_NO._3___INTERNAL_WALL_AND_PARTITION">#REF!</definedName>
    <definedName name="TB_ELEMENT_NO._4___STAIRCASE___STAIRCASE_FINISHES" localSheetId="0">#REF!</definedName>
    <definedName name="TB_ELEMENT_NO._4___STAIRCASE___STAIRCASE_FINISHES">#REF!</definedName>
    <definedName name="TB_ELEMENT_NO._5___UPPER_FLOOR_CONSTRUCTION" localSheetId="0">#REF!</definedName>
    <definedName name="TB_ELEMENT_NO._5___UPPER_FLOOR_CONSTRUCTION">#REF!</definedName>
    <definedName name="TB_ELEMENT_NO._6___ROOF" localSheetId="0">#REF!</definedName>
    <definedName name="TB_ELEMENT_NO._6___ROOF">#REF!</definedName>
    <definedName name="TB_ELEMENT_NO._7___ALUMINIUM_WORKS" localSheetId="0">#REF!</definedName>
    <definedName name="TB_ELEMENT_NO._7___ALUMINIUM_WORKS">#REF!</definedName>
    <definedName name="TB_ELEMENT_NO._8___DOOR" localSheetId="0">#REF!</definedName>
    <definedName name="TB_ELEMENT_NO._8___DOOR">#REF!</definedName>
    <definedName name="TB_ELEMENT_NO._9___IRONMONGERY" localSheetId="0">#REF!</definedName>
    <definedName name="TB_ELEMENT_NO._9___IRONMONGERY">#REF!</definedName>
    <definedName name="TB_METAL_AC_BOX_LOUVRE_1100x2800" localSheetId="0">'[89]B8-Tower B(Add2)'!#REF!</definedName>
    <definedName name="TB_METAL_AC_BOX_LOUVRE_1100x2800">'[89]B8-Tower B(Add2)'!#REF!</definedName>
    <definedName name="TB_METAL_AC_BOX_LOUVRE_1150x2800" localSheetId="0">'[89]B8-Tower B(Add2)'!#REF!</definedName>
    <definedName name="TB_METAL_AC_BOX_LOUVRE_1150x2800">'[89]B8-Tower B(Add2)'!#REF!</definedName>
    <definedName name="TB_METAL_AC_BOX_LOUVRE_2225x1075">'[89]B8-Tower B(Add2)'!#REF!</definedName>
    <definedName name="TB_METAL_AC_BOX_LOUVRE_950x1075">'[89]B8-Tower B(Add2)'!#REF!</definedName>
    <definedName name="TB_METAL_RAILING1100_BALCONY">'[89]B8-Tower B(Add2)'!#REF!</definedName>
    <definedName name="TB_METAL_RAILING1100_CORRIDOR">'[89]B8-Tower B(Add2)'!#REF!</definedName>
    <definedName name="TB_METAL_RAILING900_STAIRCASE">'[89]B8-Tower B(Add2)'!#REF!</definedName>
    <definedName name="TB_RC_TRANSFER_PLATE_TOTAL_M3">'[89]B8-Tower B(Add2)'!#REF!</definedName>
    <definedName name="TB_ST_Painting_to_SC_landing_slab_m2" localSheetId="0">#REF!</definedName>
    <definedName name="TB_ST_Painting_to_SC_landing_slab_m2">#REF!</definedName>
    <definedName name="TB_ST_Painting_to_SC_slopping_edge_m2" localSheetId="0">#REF!</definedName>
    <definedName name="TB_ST_Painting_to_SC_slopping_edge_m2">#REF!</definedName>
    <definedName name="TB_ST_Painting_to_SC_sloppping_slab_m2" localSheetId="0">#REF!</definedName>
    <definedName name="TB_ST_Painting_to_SC_sloppping_slab_m2">#REF!</definedName>
    <definedName name="TB_T11_FF_CR_DRP_50MM_M" localSheetId="0">'[89]B8-Tower B(Add2)'!#REF!</definedName>
    <definedName name="TB_T11_FF_CR_DRP_50MM_M">'[89]B8-Tower B(Add2)'!#REF!</definedName>
    <definedName name="TB_T11_FF_CR_FLOOR_M2" localSheetId="0">'[89]B8-Tower B(Add2)'!#REF!</definedName>
    <definedName name="TB_T11_FF_CR_FLOOR_M2">'[89]B8-Tower B(Add2)'!#REF!</definedName>
    <definedName name="TB_T11_FF_CR_KERB_150x50MM_M" localSheetId="0">'[89]B8-Tower B(Add2)'!#REF!</definedName>
    <definedName name="TB_T11_FF_CR_KERB_150x50MM_M">'[89]B8-Tower B(Add2)'!#REF!</definedName>
    <definedName name="TB_T11_FF_CR_KERB_150x75MM_M" localSheetId="0">'[89]B8-Tower B(Add2)'!#REF!</definedName>
    <definedName name="TB_T11_FF_CR_KERB_150x75MM_M">'[89]B8-Tower B(Add2)'!#REF!</definedName>
    <definedName name="TB_T11_FF_FT_ACO_G63037_PROCELAIN_300x600_M2" localSheetId="0">'[89]B8-Tower B(Add2)'!#REF!</definedName>
    <definedName name="TB_T11_FF_FT_ACO_G63037_PROCELAIN_300x600_M2">'[89]B8-Tower B(Add2)'!#REF!</definedName>
    <definedName name="TB_T11_FF_FT_ACO_G63037_PROCELAIN_DRAIN_200X25MM_M">'[89]B8-Tower B(Add2)'!#REF!</definedName>
    <definedName name="TB_T11_FF_FT_ACO_G63037_PROCELAIN_DRP_25MM_M">'[89]B8-Tower B(Add2)'!#REF!</definedName>
    <definedName name="TB_T11_FF_FT_ACO_G63037_PROCELAIN_DRP_50MM_M">'[89]B8-Tower B(Add2)'!#REF!</definedName>
    <definedName name="TB_T11_FF_FT_ACO_G63037_PROCELAIN_DRP_54MM_M">'[89]B8-Tower B(Add2)'!#REF!</definedName>
    <definedName name="TB_T11_FF_FT_ACO_G63037_PROCELAIN_DRP_75MM_M">'[89]B8-Tower B(Add2)'!#REF!</definedName>
    <definedName name="TB_T11_FF_FT_ACO_G63037_PROCELAIN_KERB_150X50MM_M">'[89]B8-Tower B(Add2)'!#REF!</definedName>
    <definedName name="TB_T11_FF_FT_ACO_G63037_PROCELAIN_SKT_50MM_M">'[89]B8-Tower B(Add2)'!#REF!</definedName>
    <definedName name="TB_T11_FF_FT_ACO_G63037_PROCELAIN_SKT_75MM_M">'[89]B8-Tower B(Add2)'!#REF!</definedName>
    <definedName name="TB_T11_FF_FT_ACO_G63040_PORCELAIN_300x600_M2">'[89]B8-Tower B(Add2)'!#REF!</definedName>
    <definedName name="TB_T11_FF_FT_ACO_G63040_PORCELAIN_DRP_25MM_M">'[89]B8-Tower B(Add2)'!#REF!</definedName>
    <definedName name="TB_T11_FF_FT_ACO_G63040_PORCELAIN_FLOORTRAP_NOS">'[89]B8-Tower B(Add2)'!#REF!</definedName>
    <definedName name="TB_T11_FF_FT_ACO_GMF36011_RUSTIC_300x600_M2">'[89]B8-Tower B(Add2)'!#REF!</definedName>
    <definedName name="TB_T11_FF_FT_ACO_GMF36011_RUSTIC_DRAIN_200x25MM_M">'[89]B8-Tower B(Add2)'!#REF!</definedName>
    <definedName name="TB_T11_FF_FT_ACO_GMF36011_RUSTIC_DRP_75MM_M">'[89]B8-Tower B(Add2)'!#REF!</definedName>
    <definedName name="TB_T11_FF_FT_ACO_GMF36011_RUSTIC_KERB_150x50MM_M">'[89]B8-Tower B(Add2)'!#REF!</definedName>
    <definedName name="TB_T11_FF_FT_ACO_GMF36011_RUSTIC_SKT_75MM_M">'[89]B8-Tower B(Add2)'!#REF!</definedName>
    <definedName name="TB_T11_FF_FT_ACO_MT61515_ATHENS_WOOD_150x600_M2">'[89]B8-Tower B(Add2)'!#REF!</definedName>
    <definedName name="TB_T11_FF_FT_ACO_MT61515_ATHENS_WOOD_FLOORTRAP_NOS">'[89]B8-Tower B(Add2)'!#REF!</definedName>
    <definedName name="TB_T11_FF_FT_ACO_PB6600_PROCELAIN_600x600_M2">'[89]B8-Tower B(Add2)'!#REF!</definedName>
    <definedName name="TB_T11_FF_FT_ACO_PB6600_PROCELAIN_DRP_50MM_M">'[89]B8-Tower B(Add2)'!#REF!</definedName>
    <definedName name="TB_T11_FF_FT_ACO_PB6600_PROCELAIN_DRP_75MM_M">'[89]B8-Tower B(Add2)'!#REF!</definedName>
    <definedName name="TB_T11_FF_FT_Guo_KV953_HOMOGENEOUS_300x300_M2">'[89]B8-Tower B(Add2)'!#REF!</definedName>
    <definedName name="TB_T11_FF_FT_LAMINATED_FLOORING_M2">'[89]B8-Tower B(Add2)'!#REF!</definedName>
    <definedName name="TB_T11_FF_FT_LAMINATED_FLOORING_POLYMER_SKT_M">'[89]B8-Tower B(Add2)'!#REF!</definedName>
    <definedName name="TB_T11_FF_FT_LAMINATED_FLOORING_PVC_TARCK_M">'[89]B8-Tower B(Add2)'!#REF!</definedName>
    <definedName name="TB_T11_FF_PAVING_LAMINATED_FLOORING_M2">'[89]B8-Tower B(Add2)'!#REF!</definedName>
    <definedName name="TB_T11_FF_SCREEDED_DRP_25MM_M">'[89]B8-Tower B(Add2)'!#REF!</definedName>
    <definedName name="TB_T11_FF_SCREEDED_DRP_50MM_M">'[89]B8-Tower B(Add2)'!#REF!</definedName>
    <definedName name="TB_T11_FF_SCREEDED_DRP_54MM_M">'[89]B8-Tower B(Add2)'!#REF!</definedName>
    <definedName name="TB_T11_FF_SCREEDED_DRP_75MM_M">'[89]B8-Tower B(Add2)'!#REF!</definedName>
    <definedName name="TB_T11_FF_SCREEDED_FLOOR_TILES__BATHROOMS__M2">'[89]B8-Tower B(Add2)'!#REF!</definedName>
    <definedName name="TB_T11_FF_SCREEDED_FLOOR_TILES_M2">'[89]B8-Tower B(Add2)'!#REF!</definedName>
    <definedName name="TB_T11_FF_SCREEDED_KERB_150x50MM_M">'[89]B8-Tower B(Add2)'!#REF!</definedName>
    <definedName name="TB_T11_FF_SCREEDED_SCUPPER_DRAIN_200x25MM_M">'[89]B8-Tower B(Add2)'!#REF!</definedName>
    <definedName name="TB_T11_FF_SCREEDED_SKT_54MM_M">'[89]B8-Tower B(Add2)'!#REF!</definedName>
    <definedName name="TB_T11_FF_SCREEDED_SKT_75MM_M">'[89]B8-Tower B(Add2)'!#REF!</definedName>
    <definedName name="TB_T11_WF_SCREEDED_WALL_TILES_M2">'[89]B8-Tower B(Add2)'!#REF!</definedName>
    <definedName name="TB_T11_WF_WT_ACO_G63040_PROCELAIN_300x600_M2">'[89]B8-Tower B(Add2)'!#REF!</definedName>
    <definedName name="TB_T11_WF_WT_ACO_MT61515_ATHENS_WOOD_150x600_M2">'[89]B8-Tower B(Add2)'!#REF!</definedName>
    <definedName name="TB_T11_WF_WT_ACO_Q06600_CERAMIC_300x600_M2">'[89]B8-Tower B(Add2)'!#REF!</definedName>
    <definedName name="TB_T11_WF_WT_GUO_KV908_HOMOGENEOUS_300x300_M2">'[89]B8-Tower B(Add2)'!#REF!</definedName>
    <definedName name="TB_T12_CF_APMN_AQUALINE_M_R_N.E._3.5M_M2">'[89]B8-Tower B(Add2)'!#REF!</definedName>
    <definedName name="TB_T12_CF_APMN_AQUALINE_M_R_N.E._3.5M_MANHOLE_NOS">'[89]B8-Tower B(Add2)'!#REF!</definedName>
    <definedName name="TB_T12_CF_APMN_AQUALINE_N.E._3.5M_CB_DROP_500MM_M2">'[89]B8-Tower B(Add2)'!#REF!</definedName>
    <definedName name="TB_T12_CF_APMN_AQUALINE_N.E._3.5M_LBOX_150x300MM_M">'[89]B8-Tower B(Add2)'!#REF!</definedName>
    <definedName name="TB_T12_CF_APMN_AQUALINE_N.E._3.5M_LBOX_150x450MM_M">'[89]B8-Tower B(Add2)'!#REF!</definedName>
    <definedName name="TB_T12_CF_APMN_AQUALINE_N.E._3.5M_LBOX_300x300MM_M">'[89]B8-Tower B(Add2)'!#REF!</definedName>
    <definedName name="TB_T12_CF_APMN_AQUALINE_N.E._3.5M_LBOX_400x300MM_M">'[89]B8-Tower B(Add2)'!#REF!</definedName>
    <definedName name="TB_T12_CF_APMN_AQUALINE_N.E._3.5M_LBOX_600x300MM_M">'[89]B8-Tower B(Add2)'!#REF!</definedName>
    <definedName name="TB_T12_CF_APMN_AQUALINE_N.E._3.5M_LBOX_650x300MM_M">'[89]B8-Tower B(Add2)'!#REF!</definedName>
    <definedName name="TB_T12_CF_APMN_AQUALINE_N.E._3.5M_LBOX_900x300MM_M">'[89]B8-Tower B(Add2)'!#REF!</definedName>
    <definedName name="TB_T12_CF_APMN_AQUALINE_N.E._3.5M_M2">'[89]B8-Tower B(Add2)'!#REF!</definedName>
    <definedName name="TB_T12_CF_APMN_AQUALINE_N.E._3.5M_MANHOLE_NOS">'[89]B8-Tower B(Add2)'!#REF!</definedName>
    <definedName name="TB_T12_CF_APMN_AQUALINE_N.E._3.5M_VDP_200MM_M">'[89]B8-Tower B(Add2)'!#REF!</definedName>
    <definedName name="TB_T12_CF_APMN_TOPLINE_N.E._3.5M_M2">'[89]B8-Tower B(Add2)'!#REF!</definedName>
    <definedName name="TB_T12_CF_COMM_TOPLINE_N.E._3.5M_M2">'[89]B8-Tower B(Add2)'!#REF!</definedName>
    <definedName name="TB_T12_CF_COMM_TOPLINE_N.E._3.5M_MANHOLE_NOS">'[89]B8-Tower B(Add2)'!#REF!</definedName>
    <definedName name="TB_T12_CF_COMM_TOPLINE_N.E._3.5M_VDP_450MM_M">'[89]B8-Tower B(Add2)'!#REF!</definedName>
    <definedName name="TBA" localSheetId="0">#REF!</definedName>
    <definedName name="TBA">#REF!</definedName>
    <definedName name="TBA_1" localSheetId="0">#REF!</definedName>
    <definedName name="TBA_1">#REF!</definedName>
    <definedName name="TBA_2" localSheetId="0">#REF!</definedName>
    <definedName name="TBA_2">#REF!</definedName>
    <definedName name="tbagd1" localSheetId="0">#REF!</definedName>
    <definedName name="tbagd1">#REF!</definedName>
    <definedName name="tbl_ProdInfo" localSheetId="0" hidden="1">#REF!</definedName>
    <definedName name="tbl_ProdInfo" hidden="1">#REF!</definedName>
    <definedName name="tblref" localSheetId="0">#REF!</definedName>
    <definedName name="tblref">#REF!</definedName>
    <definedName name="tbrskirting">[28]SOR!$H$275</definedName>
    <definedName name="tc" localSheetId="0">#REF!</definedName>
    <definedName name="tc">#REF!</definedName>
    <definedName name="TCode" localSheetId="0">#REF!</definedName>
    <definedName name="TCode">#REF!</definedName>
    <definedName name="TCS">65310672</definedName>
    <definedName name="td" localSheetId="0">#REF!</definedName>
    <definedName name="td">#REF!</definedName>
    <definedName name="td_1" localSheetId="0">#REF!</definedName>
    <definedName name="td_1">#REF!</definedName>
    <definedName name="td_10" localSheetId="0">#REF!</definedName>
    <definedName name="td_10">#REF!</definedName>
    <definedName name="td_11" localSheetId="0">#REF!</definedName>
    <definedName name="td_11">#REF!</definedName>
    <definedName name="td_12" localSheetId="0">#REF!</definedName>
    <definedName name="td_12">#REF!</definedName>
    <definedName name="td_14" localSheetId="0">#REF!</definedName>
    <definedName name="td_14">#REF!</definedName>
    <definedName name="td_15" localSheetId="0">#REF!</definedName>
    <definedName name="td_15">#REF!</definedName>
    <definedName name="td_16" localSheetId="0">#REF!</definedName>
    <definedName name="td_16">#REF!</definedName>
    <definedName name="td_17" localSheetId="0">#REF!</definedName>
    <definedName name="td_17">#REF!</definedName>
    <definedName name="td_2" localSheetId="0">#REF!</definedName>
    <definedName name="td_2">#REF!</definedName>
    <definedName name="td_7" localSheetId="0">#REF!</definedName>
    <definedName name="td_7">#REF!</definedName>
    <definedName name="TD_E13P_EXT_PAINT_CEILING_BOARD">#REF!</definedName>
    <definedName name="TD_E13P_EXT_PLASTER">#REF!</definedName>
    <definedName name="TD_E13P_INT_PLASTER">#REF!</definedName>
    <definedName name="TD_E13P_INT_SKIM_CEILING">#REF!</definedName>
    <definedName name="TD_PT_CARPARK__APARTMENT__CONCRETE" localSheetId="0">#REF!</definedName>
    <definedName name="TD_PT_CARPARK__APARTMENT__CONCRETE">#REF!</definedName>
    <definedName name="TD_PT_CARPARK__APARTMENT__FORMWORK" localSheetId="0">#REF!</definedName>
    <definedName name="TD_PT_CARPARK__APARTMENT__FORMWORK">#REF!</definedName>
    <definedName name="TD_PT_CARPARK__APARTMENT__REBAR" localSheetId="0">#REF!</definedName>
    <definedName name="TD_PT_CARPARK__APARTMENT__REBAR">#REF!</definedName>
    <definedName name="TD_PT_CARPARK_RETAIL__CONCRETE" localSheetId="0">#REF!</definedName>
    <definedName name="TD_PT_CARPARK_RETAIL__CONCRETE">#REF!</definedName>
    <definedName name="TD_PT_CARPARK_RETAIL__FW" localSheetId="0">#REF!</definedName>
    <definedName name="TD_PT_CARPARK_RETAIL__FW">#REF!</definedName>
    <definedName name="TD_PT_CARPARK_RETAIL__REBAR" localSheetId="0">#REF!</definedName>
    <definedName name="TD_PT_CARPARK_RETAIL__REBAR">#REF!</definedName>
    <definedName name="TD_PT_RETAIL_CONCRETE" localSheetId="0">'[89]B3-Retail(Add2)'!#REF!</definedName>
    <definedName name="TD_PT_RETAIL_CONCRETE">'[89]B3-Retail(Add2)'!#REF!</definedName>
    <definedName name="TD_PT_RETAIL_FW" localSheetId="0">'[89]B3-Retail(Add2)'!#REF!</definedName>
    <definedName name="TD_PT_RETAIL_FW">'[89]B3-Retail(Add2)'!#REF!</definedName>
    <definedName name="TD_PT_TOWER_CONCRETE" localSheetId="0">'[89]B7-Tower A(Add2)'!#REF!</definedName>
    <definedName name="TD_PT_TOWER_CONCRETE">'[89]B7-Tower A(Add2)'!#REF!</definedName>
    <definedName name="TD_PT_TOWER_FW" localSheetId="0">'[89]B7-Tower A(Add2)'!#REF!</definedName>
    <definedName name="TD_PT_TOWER_FW">'[89]B7-Tower A(Add2)'!#REF!</definedName>
    <definedName name="TD_PT_TOWERB_FW">'[89]B8-Tower B(Add2)'!#REF!</definedName>
    <definedName name="TD_TNB_E07WF_EXT_PLASTER">#REF!</definedName>
    <definedName name="TD_TNB_E07WF_INT_PLASTER">#REF!</definedName>
    <definedName name="TD_TNB_E09C_EXT_PLASTER">#REF!</definedName>
    <definedName name="TD_TNB_E09C_INT_PLASTER">#REF!</definedName>
    <definedName name="tdia" localSheetId="0">#REF!</definedName>
    <definedName name="tdia">#REF!</definedName>
    <definedName name="tdia_10" localSheetId="0">#REF!</definedName>
    <definedName name="tdia_10">#REF!</definedName>
    <definedName name="tdia_11" localSheetId="0">#REF!</definedName>
    <definedName name="tdia_11">#REF!</definedName>
    <definedName name="tdia_12" localSheetId="0">#REF!</definedName>
    <definedName name="tdia_12">#REF!</definedName>
    <definedName name="tdia_14" localSheetId="0">#REF!</definedName>
    <definedName name="tdia_14">#REF!</definedName>
    <definedName name="tdia_15" localSheetId="0">#REF!</definedName>
    <definedName name="tdia_15">#REF!</definedName>
    <definedName name="tdia_16" localSheetId="0">#REF!</definedName>
    <definedName name="tdia_16">#REF!</definedName>
    <definedName name="tdia_17" localSheetId="0">#REF!</definedName>
    <definedName name="tdia_17">#REF!</definedName>
    <definedName name="tdia_7" localSheetId="0">#REF!</definedName>
    <definedName name="tdia_7">#REF!</definedName>
    <definedName name="tdt" localSheetId="0">#REF!</definedName>
    <definedName name="tdt">#REF!</definedName>
    <definedName name="tdt_1" localSheetId="0">#REF!</definedName>
    <definedName name="tdt_1">#REF!</definedName>
    <definedName name="tdt_2" localSheetId="0">#REF!</definedName>
    <definedName name="tdt_2">#REF!</definedName>
    <definedName name="te">'[255]5-T-S'!$E$3</definedName>
    <definedName name="teach">#REF!</definedName>
    <definedName name="tede1" localSheetId="0">#REF!</definedName>
    <definedName name="tede1">#REF!</definedName>
    <definedName name="tede1_1" localSheetId="0">#REF!</definedName>
    <definedName name="tede1_1">#REF!</definedName>
    <definedName name="tede1_2" localSheetId="0">#REF!</definedName>
    <definedName name="tede1_2">#REF!</definedName>
    <definedName name="tede1_4" localSheetId="0">#REF!</definedName>
    <definedName name="tede1_4">#REF!</definedName>
    <definedName name="tede1_6" localSheetId="0">#REF!</definedName>
    <definedName name="tede1_6">#REF!</definedName>
    <definedName name="tede1_8" localSheetId="0">#REF!</definedName>
    <definedName name="tede1_8">#REF!</definedName>
    <definedName name="tede14" localSheetId="0">#REF!</definedName>
    <definedName name="tede14">#REF!</definedName>
    <definedName name="tede14_1" localSheetId="0">#REF!</definedName>
    <definedName name="tede14_1">#REF!</definedName>
    <definedName name="tede14_2" localSheetId="0">#REF!</definedName>
    <definedName name="tede14_2">#REF!</definedName>
    <definedName name="tede14_3" localSheetId="0">#REF!</definedName>
    <definedName name="tede14_3">#REF!</definedName>
    <definedName name="tede14_4" localSheetId="0">#REF!</definedName>
    <definedName name="tede14_4">#REF!</definedName>
    <definedName name="tede14_6" localSheetId="0">#REF!</definedName>
    <definedName name="tede14_6">#REF!</definedName>
    <definedName name="tede14_7" localSheetId="0">#REF!</definedName>
    <definedName name="tede14_7">#REF!</definedName>
    <definedName name="tede14_8" localSheetId="0">#REF!</definedName>
    <definedName name="tede14_8">#REF!</definedName>
    <definedName name="teede1" localSheetId="0">#REF!</definedName>
    <definedName name="teede1">'[214]TCM 1'!#REF!</definedName>
    <definedName name="teede1_1" localSheetId="0">#REF!</definedName>
    <definedName name="teede1_1">#REF!</definedName>
    <definedName name="teede1_12" localSheetId="0">#REF!</definedName>
    <definedName name="teede1_12">#REF!</definedName>
    <definedName name="teede1_14" localSheetId="0">#REF!</definedName>
    <definedName name="teede1_14">#REF!</definedName>
    <definedName name="teede1_15" localSheetId="0">#REF!</definedName>
    <definedName name="teede1_15">#REF!</definedName>
    <definedName name="teede1_16" localSheetId="0">#REF!</definedName>
    <definedName name="teede1_16">#REF!</definedName>
    <definedName name="teede1_17" localSheetId="0">#REF!</definedName>
    <definedName name="teede1_17">#REF!</definedName>
    <definedName name="teede1_18" localSheetId="0">#REF!</definedName>
    <definedName name="teede1_18">#REF!</definedName>
    <definedName name="teede1_19" localSheetId="0">#REF!</definedName>
    <definedName name="teede1_19">#REF!</definedName>
    <definedName name="teede1_2" localSheetId="0">#REF!</definedName>
    <definedName name="teede1_2">#REF!</definedName>
    <definedName name="teede1_23" localSheetId="0">#REF!</definedName>
    <definedName name="teede1_23">#REF!</definedName>
    <definedName name="teede1_25" localSheetId="0">#REF!</definedName>
    <definedName name="teede1_25">#REF!</definedName>
    <definedName name="teede1_26" localSheetId="0">#REF!</definedName>
    <definedName name="teede1_26">#REF!</definedName>
    <definedName name="teede1_27" localSheetId="0">#REF!</definedName>
    <definedName name="teede1_27">#REF!</definedName>
    <definedName name="teede1_28" localSheetId="0">#REF!</definedName>
    <definedName name="teede1_28">#REF!</definedName>
    <definedName name="teede1_29" localSheetId="0">#REF!</definedName>
    <definedName name="teede1_29">#REF!</definedName>
    <definedName name="teede1_3" localSheetId="0">#REF!</definedName>
    <definedName name="teede1_3">#REF!</definedName>
    <definedName name="teede1_3_7" localSheetId="0">#REF!</definedName>
    <definedName name="teede1_3_7">#REF!</definedName>
    <definedName name="teede1_30" localSheetId="0">#REF!</definedName>
    <definedName name="teede1_30">#REF!</definedName>
    <definedName name="teede1_4" localSheetId="0">#REF!</definedName>
    <definedName name="teede1_4">#REF!</definedName>
    <definedName name="teede1_5" localSheetId="0">#REF!</definedName>
    <definedName name="teede1_5">#REF!</definedName>
    <definedName name="teede1_6" localSheetId="0">#REF!</definedName>
    <definedName name="teede1_6">#REF!</definedName>
    <definedName name="teede1_6_1">#N/A</definedName>
    <definedName name="teede1_7" localSheetId="0">#REF!</definedName>
    <definedName name="teede1_7">#REF!</definedName>
    <definedName name="teede1_8" localSheetId="0">#REF!</definedName>
    <definedName name="teede1_8">#REF!</definedName>
    <definedName name="teede1_9" localSheetId="0">#REF!</definedName>
    <definedName name="teede1_9">#REF!</definedName>
    <definedName name="teETene" localSheetId="0" hidden="1">[56]Quantity!#REF!</definedName>
    <definedName name="teETene" hidden="1">[56]Quantity!#REF!</definedName>
    <definedName name="teJE5335" localSheetId="0" hidden="1">#REF!</definedName>
    <definedName name="teJE5335" hidden="1">#REF!</definedName>
    <definedName name="TEJTEJETj" localSheetId="0" hidden="1">[56]Quantity!#REF!</definedName>
    <definedName name="TEJTEJETj" hidden="1">[56]Quantity!#REF!</definedName>
    <definedName name="TEKS" localSheetId="0">#REF!</definedName>
    <definedName name="TEKS">#REF!</definedName>
    <definedName name="telcost" localSheetId="0">#REF!</definedName>
    <definedName name="telcost">#REF!</definedName>
    <definedName name="telcost_3" localSheetId="0">#REF!</definedName>
    <definedName name="telcost_3">#REF!</definedName>
    <definedName name="telcost_6" localSheetId="0">#REF!</definedName>
    <definedName name="telcost_6">#REF!</definedName>
    <definedName name="telcost_9" localSheetId="0">#REF!</definedName>
    <definedName name="telcost_9">#REF!</definedName>
    <definedName name="telext" localSheetId="0">#REF!</definedName>
    <definedName name="telext">#REF!</definedName>
    <definedName name="telext_3" localSheetId="0">#REF!</definedName>
    <definedName name="telext_3">#REF!</definedName>
    <definedName name="telext_6" localSheetId="0">#REF!</definedName>
    <definedName name="telext_6">#REF!</definedName>
    <definedName name="telext_9" localSheetId="0">#REF!</definedName>
    <definedName name="telext_9">#REF!</definedName>
    <definedName name="temp" localSheetId="0" hidden="1">{"'Break down'!$A$4"}</definedName>
    <definedName name="temp">#REF!</definedName>
    <definedName name="TEMP_R_D" localSheetId="0">#REF!</definedName>
    <definedName name="TEMP_R_D">#REF!</definedName>
    <definedName name="temperedglass12">[28]SOR!$H$72</definedName>
    <definedName name="TEMPO">#REF!</definedName>
    <definedName name="teoh" localSheetId="0">#REF!</definedName>
    <definedName name="teoh">#REF!</definedName>
    <definedName name="tepatmasa" localSheetId="0">#REF!</definedName>
    <definedName name="tepatmasa">#REF!</definedName>
    <definedName name="termite">[98]sor!$J$11</definedName>
    <definedName name="terrazo" localSheetId="0">#REF!</definedName>
    <definedName name="terrazo">"$"</definedName>
    <definedName name="terrazo_16" localSheetId="0">#REF!</definedName>
    <definedName name="terrazo_16">#REF!</definedName>
    <definedName name="terrazo_17" localSheetId="0">#REF!</definedName>
    <definedName name="terrazo_17">#REF!</definedName>
    <definedName name="TEST" localSheetId="0">#REF!</definedName>
    <definedName name="test">#REF!</definedName>
    <definedName name="TEST_1" localSheetId="0">#REF!</definedName>
    <definedName name="TEST_1">#REF!</definedName>
    <definedName name="TEST_1_1" localSheetId="0">#REF!</definedName>
    <definedName name="TEST_1_1">#REF!</definedName>
    <definedName name="TEST_1_1_1" localSheetId="0">#REF!</definedName>
    <definedName name="TEST_1_1_1">#REF!</definedName>
    <definedName name="TEST_1_1_1_7" localSheetId="0">#REF!</definedName>
    <definedName name="TEST_1_1_1_7">#REF!</definedName>
    <definedName name="TEST_1_1_7" localSheetId="0">#REF!</definedName>
    <definedName name="TEST_1_1_7">#REF!</definedName>
    <definedName name="TEST_1_7" localSheetId="0">#REF!</definedName>
    <definedName name="TEST_1_7">#REF!</definedName>
    <definedName name="TEST_10" localSheetId="0">#REF!</definedName>
    <definedName name="TEST_10">#REF!</definedName>
    <definedName name="TEST_10_1" localSheetId="0">#REF!</definedName>
    <definedName name="TEST_10_1">#REF!</definedName>
    <definedName name="TEST_10_1_7" localSheetId="0">#REF!</definedName>
    <definedName name="TEST_10_1_7">#REF!</definedName>
    <definedName name="TEST_10_7" localSheetId="0">#REF!</definedName>
    <definedName name="TEST_10_7">#REF!</definedName>
    <definedName name="TEST_11" localSheetId="0">#REF!</definedName>
    <definedName name="TEST_11">#REF!</definedName>
    <definedName name="TEST_11_1" localSheetId="0">#REF!</definedName>
    <definedName name="TEST_11_1">#REF!</definedName>
    <definedName name="TEST_11_1_7" localSheetId="0">#REF!</definedName>
    <definedName name="TEST_11_1_7">#REF!</definedName>
    <definedName name="TEST_11_7" localSheetId="0">#REF!</definedName>
    <definedName name="TEST_11_7">#REF!</definedName>
    <definedName name="TEST_12" localSheetId="0">#REF!</definedName>
    <definedName name="TEST_12">#REF!</definedName>
    <definedName name="TEST_12_1" localSheetId="0">#REF!</definedName>
    <definedName name="TEST_12_1">#REF!</definedName>
    <definedName name="TEST_12_1_7" localSheetId="0">#REF!</definedName>
    <definedName name="TEST_12_1_7">#REF!</definedName>
    <definedName name="TEST_12_7" localSheetId="0">#REF!</definedName>
    <definedName name="TEST_12_7">#REF!</definedName>
    <definedName name="TEST_13" localSheetId="0">#REF!</definedName>
    <definedName name="TEST_13">#REF!</definedName>
    <definedName name="TEST_13_1" localSheetId="0">#REF!</definedName>
    <definedName name="TEST_13_1">#REF!</definedName>
    <definedName name="TEST_13_1_7" localSheetId="0">#REF!</definedName>
    <definedName name="TEST_13_1_7">#REF!</definedName>
    <definedName name="TEST_13_7" localSheetId="0">#REF!</definedName>
    <definedName name="TEST_13_7">#REF!</definedName>
    <definedName name="TEST_14" localSheetId="0">#REF!</definedName>
    <definedName name="TEST_14">#REF!</definedName>
    <definedName name="TEST_14_1" localSheetId="0">#REF!</definedName>
    <definedName name="TEST_14_1">#REF!</definedName>
    <definedName name="TEST_14_1_7" localSheetId="0">#REF!</definedName>
    <definedName name="TEST_14_1_7">#REF!</definedName>
    <definedName name="TEST_14_7" localSheetId="0">#REF!</definedName>
    <definedName name="TEST_14_7">#REF!</definedName>
    <definedName name="TEST_15" localSheetId="0">#REF!</definedName>
    <definedName name="TEST_15">#REF!</definedName>
    <definedName name="TEST_15_1" localSheetId="0">#REF!</definedName>
    <definedName name="TEST_15_1">#REF!</definedName>
    <definedName name="TEST_15_1_7" localSheetId="0">#REF!</definedName>
    <definedName name="TEST_15_1_7">#REF!</definedName>
    <definedName name="TEST_15_7" localSheetId="0">#REF!</definedName>
    <definedName name="TEST_15_7">#REF!</definedName>
    <definedName name="TEST_16" localSheetId="0">#REF!</definedName>
    <definedName name="TEST_16">#REF!</definedName>
    <definedName name="TEST_16_1" localSheetId="0">#REF!</definedName>
    <definedName name="TEST_16_1">#REF!</definedName>
    <definedName name="TEST_16_1_7" localSheetId="0">#REF!</definedName>
    <definedName name="TEST_16_1_7">#REF!</definedName>
    <definedName name="TEST_16_7" localSheetId="0">#REF!</definedName>
    <definedName name="TEST_16_7">#REF!</definedName>
    <definedName name="TEST_17" localSheetId="0">#REF!</definedName>
    <definedName name="TEST_17">#REF!</definedName>
    <definedName name="TEST_17_1" localSheetId="0">#REF!</definedName>
    <definedName name="TEST_17_1">#REF!</definedName>
    <definedName name="TEST_17_1_7" localSheetId="0">#REF!</definedName>
    <definedName name="TEST_17_1_7">#REF!</definedName>
    <definedName name="TEST_17_7" localSheetId="0">#REF!</definedName>
    <definedName name="TEST_17_7">#REF!</definedName>
    <definedName name="TEST_18" localSheetId="0">#REF!</definedName>
    <definedName name="TEST_18">#REF!</definedName>
    <definedName name="TEST_18_1" localSheetId="0">#REF!</definedName>
    <definedName name="TEST_18_1">#REF!</definedName>
    <definedName name="TEST_18_1_7" localSheetId="0">#REF!</definedName>
    <definedName name="TEST_18_1_7">#REF!</definedName>
    <definedName name="TEST_18_7" localSheetId="0">#REF!</definedName>
    <definedName name="TEST_18_7">#REF!</definedName>
    <definedName name="TEST_19" localSheetId="0">#REF!</definedName>
    <definedName name="TEST_19">#REF!</definedName>
    <definedName name="TEST_19_1" localSheetId="0">#REF!</definedName>
    <definedName name="TEST_19_1">#REF!</definedName>
    <definedName name="TEST_19_1_7" localSheetId="0">#REF!</definedName>
    <definedName name="TEST_19_1_7">#REF!</definedName>
    <definedName name="TEST_19_7" localSheetId="0">#REF!</definedName>
    <definedName name="TEST_19_7">#REF!</definedName>
    <definedName name="TEST_2" localSheetId="0">#REF!</definedName>
    <definedName name="TEST_2">#REF!</definedName>
    <definedName name="TEST_2_1" localSheetId="0">#REF!</definedName>
    <definedName name="TEST_2_1">#REF!</definedName>
    <definedName name="TEST_2_1_7" localSheetId="0">#REF!</definedName>
    <definedName name="TEST_2_1_7">#REF!</definedName>
    <definedName name="TEST_2_7" localSheetId="0">#REF!</definedName>
    <definedName name="TEST_2_7">#REF!</definedName>
    <definedName name="TEST_20" localSheetId="0">#REF!</definedName>
    <definedName name="TEST_20">#REF!</definedName>
    <definedName name="TEST_20_1" localSheetId="0">#REF!</definedName>
    <definedName name="TEST_20_1">#REF!</definedName>
    <definedName name="TEST_20_1_7" localSheetId="0">#REF!</definedName>
    <definedName name="TEST_20_1_7">#REF!</definedName>
    <definedName name="TEST_20_7" localSheetId="0">#REF!</definedName>
    <definedName name="TEST_20_7">#REF!</definedName>
    <definedName name="TEST_21" localSheetId="0">#REF!</definedName>
    <definedName name="TEST_21">#REF!</definedName>
    <definedName name="TEST_21_1" localSheetId="0">#REF!</definedName>
    <definedName name="TEST_21_1">#REF!</definedName>
    <definedName name="TEST_21_1_7" localSheetId="0">#REF!</definedName>
    <definedName name="TEST_21_1_7">#REF!</definedName>
    <definedName name="TEST_21_7" localSheetId="0">#REF!</definedName>
    <definedName name="TEST_21_7">#REF!</definedName>
    <definedName name="TEST_23" localSheetId="0">#REF!</definedName>
    <definedName name="TEST_23">#REF!</definedName>
    <definedName name="TEST_23_1" localSheetId="0">#REF!</definedName>
    <definedName name="TEST_23_1">#REF!</definedName>
    <definedName name="TEST_23_1_7" localSheetId="0">#REF!</definedName>
    <definedName name="TEST_23_1_7">#REF!</definedName>
    <definedName name="TEST_23_7" localSheetId="0">#REF!</definedName>
    <definedName name="TEST_23_7">#REF!</definedName>
    <definedName name="TEST_24" localSheetId="0">#REF!</definedName>
    <definedName name="TEST_24">#REF!</definedName>
    <definedName name="TEST_24_1" localSheetId="0">#REF!</definedName>
    <definedName name="TEST_24_1">#REF!</definedName>
    <definedName name="TEST_24_1_7" localSheetId="0">#REF!</definedName>
    <definedName name="TEST_24_1_7">#REF!</definedName>
    <definedName name="TEST_24_7" localSheetId="0">#REF!</definedName>
    <definedName name="TEST_24_7">#REF!</definedName>
    <definedName name="TEST_25" localSheetId="0">#REF!</definedName>
    <definedName name="TEST_25">#REF!</definedName>
    <definedName name="TEST_25_1" localSheetId="0">#REF!</definedName>
    <definedName name="TEST_25_1">#REF!</definedName>
    <definedName name="TEST_25_1_7" localSheetId="0">#REF!</definedName>
    <definedName name="TEST_25_1_7">#REF!</definedName>
    <definedName name="TEST_25_7" localSheetId="0">#REF!</definedName>
    <definedName name="TEST_25_7">#REF!</definedName>
    <definedName name="TEST_26" localSheetId="0">#REF!</definedName>
    <definedName name="TEST_26">#REF!</definedName>
    <definedName name="TEST_26_1" localSheetId="0">#REF!</definedName>
    <definedName name="TEST_26_1">#REF!</definedName>
    <definedName name="TEST_26_1_7" localSheetId="0">#REF!</definedName>
    <definedName name="TEST_26_1_7">#REF!</definedName>
    <definedName name="TEST_26_7" localSheetId="0">#REF!</definedName>
    <definedName name="TEST_26_7">#REF!</definedName>
    <definedName name="TEST_27" localSheetId="0">#REF!</definedName>
    <definedName name="TEST_27">#REF!</definedName>
    <definedName name="TEST_27_1" localSheetId="0">#REF!</definedName>
    <definedName name="TEST_27_1">#REF!</definedName>
    <definedName name="TEST_27_1_7" localSheetId="0">#REF!</definedName>
    <definedName name="TEST_27_1_7">#REF!</definedName>
    <definedName name="TEST_27_7" localSheetId="0">#REF!</definedName>
    <definedName name="TEST_27_7">#REF!</definedName>
    <definedName name="TEST_28" localSheetId="0">#REF!</definedName>
    <definedName name="TEST_28">#REF!</definedName>
    <definedName name="TEST_28_1" localSheetId="0">#REF!</definedName>
    <definedName name="TEST_28_1">#REF!</definedName>
    <definedName name="TEST_28_1_7" localSheetId="0">#REF!</definedName>
    <definedName name="TEST_28_1_7">#REF!</definedName>
    <definedName name="TEST_28_7" localSheetId="0">#REF!</definedName>
    <definedName name="TEST_28_7">#REF!</definedName>
    <definedName name="TEST_29" localSheetId="0">#REF!</definedName>
    <definedName name="TEST_29">#REF!</definedName>
    <definedName name="TEST_29_1" localSheetId="0">#REF!</definedName>
    <definedName name="TEST_29_1">#REF!</definedName>
    <definedName name="TEST_29_1_7" localSheetId="0">#REF!</definedName>
    <definedName name="TEST_29_1_7">#REF!</definedName>
    <definedName name="TEST_29_7" localSheetId="0">#REF!</definedName>
    <definedName name="TEST_29_7">#REF!</definedName>
    <definedName name="TEST_3" localSheetId="0">#REF!</definedName>
    <definedName name="TEST_3">#REF!</definedName>
    <definedName name="TEST_3_1" localSheetId="0">#REF!</definedName>
    <definedName name="TEST_3_1">#REF!</definedName>
    <definedName name="TEST_3_1_7" localSheetId="0">#REF!</definedName>
    <definedName name="TEST_3_1_7">#REF!</definedName>
    <definedName name="TEST_3_7" localSheetId="0">#REF!</definedName>
    <definedName name="TEST_3_7">#REF!</definedName>
    <definedName name="TEST_30" localSheetId="0">#REF!</definedName>
    <definedName name="TEST_30">#REF!</definedName>
    <definedName name="TEST_30_1" localSheetId="0">#REF!</definedName>
    <definedName name="TEST_30_1">#REF!</definedName>
    <definedName name="TEST_30_1_7" localSheetId="0">#REF!</definedName>
    <definedName name="TEST_30_1_7">#REF!</definedName>
    <definedName name="TEST_30_7" localSheetId="0">#REF!</definedName>
    <definedName name="TEST_30_7">#REF!</definedName>
    <definedName name="TEST_31" localSheetId="0">#REF!</definedName>
    <definedName name="TEST_31">#REF!</definedName>
    <definedName name="TEST_31_1" localSheetId="0">#REF!</definedName>
    <definedName name="TEST_31_1">#REF!</definedName>
    <definedName name="TEST_31_1_7" localSheetId="0">#REF!</definedName>
    <definedName name="TEST_31_1_7">#REF!</definedName>
    <definedName name="TEST_31_7" localSheetId="0">#REF!</definedName>
    <definedName name="TEST_31_7">#REF!</definedName>
    <definedName name="TEST_32" localSheetId="0">#REF!</definedName>
    <definedName name="TEST_32">#REF!</definedName>
    <definedName name="TEST_32_1" localSheetId="0">#REF!</definedName>
    <definedName name="TEST_32_1">#REF!</definedName>
    <definedName name="TEST_32_1_7" localSheetId="0">#REF!</definedName>
    <definedName name="TEST_32_1_7">#REF!</definedName>
    <definedName name="TEST_32_7" localSheetId="0">#REF!</definedName>
    <definedName name="TEST_32_7">#REF!</definedName>
    <definedName name="TEST_33" localSheetId="0">#REF!</definedName>
    <definedName name="TEST_33">#REF!</definedName>
    <definedName name="TEST_33_1" localSheetId="0">#REF!</definedName>
    <definedName name="TEST_33_1">#REF!</definedName>
    <definedName name="TEST_33_1_7" localSheetId="0">#REF!</definedName>
    <definedName name="TEST_33_1_7">#REF!</definedName>
    <definedName name="TEST_33_7" localSheetId="0">#REF!</definedName>
    <definedName name="TEST_33_7">#REF!</definedName>
    <definedName name="TEST_34" localSheetId="0">#REF!</definedName>
    <definedName name="TEST_34">#REF!</definedName>
    <definedName name="TEST_34_1" localSheetId="0">#REF!</definedName>
    <definedName name="TEST_34_1">#REF!</definedName>
    <definedName name="TEST_34_1_7" localSheetId="0">#REF!</definedName>
    <definedName name="TEST_34_1_7">#REF!</definedName>
    <definedName name="TEST_34_7" localSheetId="0">#REF!</definedName>
    <definedName name="TEST_34_7">#REF!</definedName>
    <definedName name="TEST_35" localSheetId="0">#REF!</definedName>
    <definedName name="TEST_35">#REF!</definedName>
    <definedName name="TEST_35_1" localSheetId="0">#REF!</definedName>
    <definedName name="TEST_35_1">#REF!</definedName>
    <definedName name="TEST_35_1_7" localSheetId="0">#REF!</definedName>
    <definedName name="TEST_35_1_7">#REF!</definedName>
    <definedName name="TEST_35_7" localSheetId="0">#REF!</definedName>
    <definedName name="TEST_35_7">#REF!</definedName>
    <definedName name="TEST_36" localSheetId="0">#REF!</definedName>
    <definedName name="TEST_36">#REF!</definedName>
    <definedName name="TEST_36_1" localSheetId="0">#REF!</definedName>
    <definedName name="TEST_36_1">#REF!</definedName>
    <definedName name="TEST_36_1_7" localSheetId="0">#REF!</definedName>
    <definedName name="TEST_36_1_7">#REF!</definedName>
    <definedName name="TEST_36_7" localSheetId="0">#REF!</definedName>
    <definedName name="TEST_36_7">#REF!</definedName>
    <definedName name="TEST_37" localSheetId="0">#REF!</definedName>
    <definedName name="TEST_37">#REF!</definedName>
    <definedName name="TEST_37_1" localSheetId="0">#REF!</definedName>
    <definedName name="TEST_37_1">#REF!</definedName>
    <definedName name="TEST_37_1_7" localSheetId="0">#REF!</definedName>
    <definedName name="TEST_37_1_7">#REF!</definedName>
    <definedName name="TEST_37_7" localSheetId="0">#REF!</definedName>
    <definedName name="TEST_37_7">#REF!</definedName>
    <definedName name="TEST_38" localSheetId="0">#REF!</definedName>
    <definedName name="TEST_38">#REF!</definedName>
    <definedName name="TEST_38_1" localSheetId="0">#REF!</definedName>
    <definedName name="TEST_38_1">#REF!</definedName>
    <definedName name="TEST_38_1_7" localSheetId="0">#REF!</definedName>
    <definedName name="TEST_38_1_7">#REF!</definedName>
    <definedName name="TEST_38_7" localSheetId="0">#REF!</definedName>
    <definedName name="TEST_38_7">#REF!</definedName>
    <definedName name="TEST_40" localSheetId="0">#REF!</definedName>
    <definedName name="TEST_40">#REF!</definedName>
    <definedName name="TEST_40_1" localSheetId="0">#REF!</definedName>
    <definedName name="TEST_40_1">#REF!</definedName>
    <definedName name="TEST_40_1_7" localSheetId="0">#REF!</definedName>
    <definedName name="TEST_40_1_7">#REF!</definedName>
    <definedName name="TEST_40_7" localSheetId="0">#REF!</definedName>
    <definedName name="TEST_40_7">#REF!</definedName>
    <definedName name="TEST_41" localSheetId="0">#REF!</definedName>
    <definedName name="TEST_41">#REF!</definedName>
    <definedName name="TEST_41_1" localSheetId="0">#REF!</definedName>
    <definedName name="TEST_41_1">#REF!</definedName>
    <definedName name="TEST_41_1_7" localSheetId="0">#REF!</definedName>
    <definedName name="TEST_41_1_7">#REF!</definedName>
    <definedName name="TEST_41_7" localSheetId="0">#REF!</definedName>
    <definedName name="TEST_41_7">#REF!</definedName>
    <definedName name="TEST_5" localSheetId="0">#REF!</definedName>
    <definedName name="TEST_5">#REF!</definedName>
    <definedName name="TEST_5_1" localSheetId="0">#REF!</definedName>
    <definedName name="TEST_5_1">#REF!</definedName>
    <definedName name="TEST_5_1_7" localSheetId="0">#REF!</definedName>
    <definedName name="TEST_5_1_7">#REF!</definedName>
    <definedName name="TEST_5_7" localSheetId="0">#REF!</definedName>
    <definedName name="TEST_5_7">#REF!</definedName>
    <definedName name="TEST_7" localSheetId="0">#REF!</definedName>
    <definedName name="TEST_7">#REF!</definedName>
    <definedName name="TEST_7_1" localSheetId="0">#REF!</definedName>
    <definedName name="TEST_7_1">#REF!</definedName>
    <definedName name="TEST_7_1_7" localSheetId="0">#REF!</definedName>
    <definedName name="TEST_7_1_7">#REF!</definedName>
    <definedName name="TEST_7_7" localSheetId="0">#REF!</definedName>
    <definedName name="TEST_7_7">#REF!</definedName>
    <definedName name="TEST_8" localSheetId="0">#REF!</definedName>
    <definedName name="TEST_8">#REF!</definedName>
    <definedName name="TEST_8_1" localSheetId="0">#REF!</definedName>
    <definedName name="TEST_8_1">#REF!</definedName>
    <definedName name="TEST_8_1_7" localSheetId="0">#REF!</definedName>
    <definedName name="TEST_8_1_7">#REF!</definedName>
    <definedName name="TEST_8_7" localSheetId="0">#REF!</definedName>
    <definedName name="TEST_8_7">#REF!</definedName>
    <definedName name="TEST_9" localSheetId="0">#REF!</definedName>
    <definedName name="TEST_9">#REF!</definedName>
    <definedName name="TEST_9_1" localSheetId="0">#REF!</definedName>
    <definedName name="TEST_9_1">#REF!</definedName>
    <definedName name="TEST_9_1_7" localSheetId="0">#REF!</definedName>
    <definedName name="TEST_9_1_7">#REF!</definedName>
    <definedName name="TEST_9_7" localSheetId="0">#REF!</definedName>
    <definedName name="TEST_9_7">#REF!</definedName>
    <definedName name="test1" localSheetId="0">#REF!</definedName>
    <definedName name="test1">#REF!</definedName>
    <definedName name="test1_1" localSheetId="0">#REF!</definedName>
    <definedName name="test1_1">#REF!</definedName>
    <definedName name="test1_10" localSheetId="0">#REF!</definedName>
    <definedName name="test1_10">#REF!</definedName>
    <definedName name="test1_11" localSheetId="0">#REF!</definedName>
    <definedName name="test1_11">#REF!</definedName>
    <definedName name="test1_12" localSheetId="0">#REF!</definedName>
    <definedName name="test1_12">#REF!</definedName>
    <definedName name="test1_14" localSheetId="0">#REF!</definedName>
    <definedName name="test1_14">#REF!</definedName>
    <definedName name="test1_15" localSheetId="0">#REF!</definedName>
    <definedName name="test1_15">#REF!</definedName>
    <definedName name="test1_16" localSheetId="0">#REF!</definedName>
    <definedName name="test1_16">#REF!</definedName>
    <definedName name="test1_17" localSheetId="0">#REF!</definedName>
    <definedName name="test1_17">#REF!</definedName>
    <definedName name="test1_2" localSheetId="0">#REF!</definedName>
    <definedName name="test1_2">#REF!</definedName>
    <definedName name="test1_7" localSheetId="0">#REF!</definedName>
    <definedName name="test1_7">#REF!</definedName>
    <definedName name="test2" localSheetId="0">#REF!</definedName>
    <definedName name="test2">#REF!</definedName>
    <definedName name="test2_1" localSheetId="0">#REF!</definedName>
    <definedName name="test2_1">#REF!</definedName>
    <definedName name="test2_10" localSheetId="0">#REF!</definedName>
    <definedName name="test2_10">#REF!</definedName>
    <definedName name="test2_11" localSheetId="0">#REF!</definedName>
    <definedName name="test2_11">#REF!</definedName>
    <definedName name="test2_12" localSheetId="0">#REF!</definedName>
    <definedName name="test2_12">#REF!</definedName>
    <definedName name="test2_14" localSheetId="0">#REF!</definedName>
    <definedName name="test2_14">#REF!</definedName>
    <definedName name="test2_15" localSheetId="0">#REF!</definedName>
    <definedName name="test2_15">#REF!</definedName>
    <definedName name="test2_16" localSheetId="0">#REF!</definedName>
    <definedName name="test2_16">#REF!</definedName>
    <definedName name="test2_17" localSheetId="0">#REF!</definedName>
    <definedName name="test2_17">#REF!</definedName>
    <definedName name="test2_2" localSheetId="0">#REF!</definedName>
    <definedName name="test2_2">#REF!</definedName>
    <definedName name="test2_7" localSheetId="0">#REF!</definedName>
    <definedName name="test2_7">#REF!</definedName>
    <definedName name="test3" localSheetId="0">#REF!</definedName>
    <definedName name="test3">#REF!</definedName>
    <definedName name="test3_1" localSheetId="0">#REF!</definedName>
    <definedName name="test3_1">#REF!</definedName>
    <definedName name="test3_10" localSheetId="0">#REF!</definedName>
    <definedName name="test3_10">#REF!</definedName>
    <definedName name="test3_11" localSheetId="0">#REF!</definedName>
    <definedName name="test3_11">#REF!</definedName>
    <definedName name="test3_12" localSheetId="0">#REF!</definedName>
    <definedName name="test3_12">#REF!</definedName>
    <definedName name="test3_14" localSheetId="0">#REF!</definedName>
    <definedName name="test3_14">#REF!</definedName>
    <definedName name="test3_15" localSheetId="0">#REF!</definedName>
    <definedName name="test3_15">#REF!</definedName>
    <definedName name="test3_16" localSheetId="0">#REF!</definedName>
    <definedName name="test3_16">#REF!</definedName>
    <definedName name="test3_17" localSheetId="0">#REF!</definedName>
    <definedName name="test3_17">#REF!</definedName>
    <definedName name="test3_2" localSheetId="0">#REF!</definedName>
    <definedName name="test3_2">#REF!</definedName>
    <definedName name="test3_7" localSheetId="0">#REF!</definedName>
    <definedName name="test3_7">#REF!</definedName>
    <definedName name="test300250" localSheetId="0">#REF!</definedName>
    <definedName name="test300250">#REF!</definedName>
    <definedName name="test3002502" localSheetId="0">#REF!</definedName>
    <definedName name="test3002502">#REF!</definedName>
    <definedName name="test4" localSheetId="0">#REF!</definedName>
    <definedName name="test4">#REF!</definedName>
    <definedName name="test4_1" localSheetId="0">#REF!</definedName>
    <definedName name="test4_1">#REF!</definedName>
    <definedName name="test4_10" localSheetId="0">#REF!</definedName>
    <definedName name="test4_10">#REF!</definedName>
    <definedName name="test4_11" localSheetId="0">#REF!</definedName>
    <definedName name="test4_11">#REF!</definedName>
    <definedName name="test4_12" localSheetId="0">#REF!</definedName>
    <definedName name="test4_12">#REF!</definedName>
    <definedName name="test4_14" localSheetId="0">#REF!</definedName>
    <definedName name="test4_14">#REF!</definedName>
    <definedName name="test4_15" localSheetId="0">#REF!</definedName>
    <definedName name="test4_15">#REF!</definedName>
    <definedName name="test4_16" localSheetId="0">#REF!</definedName>
    <definedName name="test4_16">#REF!</definedName>
    <definedName name="test4_17" localSheetId="0">#REF!</definedName>
    <definedName name="test4_17">#REF!</definedName>
    <definedName name="test4_2" localSheetId="0">#REF!</definedName>
    <definedName name="test4_2">#REF!</definedName>
    <definedName name="test4_7" localSheetId="0">#REF!</definedName>
    <definedName name="test4_7">#REF!</definedName>
    <definedName name="tframe" localSheetId="0">#REF!</definedName>
    <definedName name="tframe">#REF!</definedName>
    <definedName name="tframe_16" localSheetId="0">#REF!</definedName>
    <definedName name="tframe_16">#REF!</definedName>
    <definedName name="tframe_17" localSheetId="0">#REF!</definedName>
    <definedName name="tframe_17">#REF!</definedName>
    <definedName name="TG" localSheetId="0">#REF!</definedName>
    <definedName name="TG">#REF!</definedName>
    <definedName name="TG_1" localSheetId="0">#REF!</definedName>
    <definedName name="TG_1">#REF!</definedName>
    <definedName name="TG_2" localSheetId="0">#REF!</definedName>
    <definedName name="TG_2">#REF!</definedName>
    <definedName name="tglass12" localSheetId="0">#REF!</definedName>
    <definedName name="tglass12">#REF!</definedName>
    <definedName name="tglass5" localSheetId="0">#REF!</definedName>
    <definedName name="tglass5">#REF!</definedName>
    <definedName name="tglass6" localSheetId="0">#REF!</definedName>
    <definedName name="tglass6">#REF!</definedName>
    <definedName name="th">#N/A</definedName>
    <definedName name="th_10">#N/A</definedName>
    <definedName name="th_11">#N/A</definedName>
    <definedName name="th_12">#N/A</definedName>
    <definedName name="th_14">#N/A</definedName>
    <definedName name="th_15">#N/A</definedName>
    <definedName name="th_16">#N/A</definedName>
    <definedName name="th_17">#N/A</definedName>
    <definedName name="th_7">#N/A</definedName>
    <definedName name="th_ec1" localSheetId="0">#REF!</definedName>
    <definedName name="th_ec1">#REF!</definedName>
    <definedName name="th_ec1_1" localSheetId="0">#REF!</definedName>
    <definedName name="th_ec1_1">#REF!</definedName>
    <definedName name="th_ec1_10" localSheetId="0">#REF!</definedName>
    <definedName name="th_ec1_10">#REF!</definedName>
    <definedName name="th_ec1_11" localSheetId="0">#REF!</definedName>
    <definedName name="th_ec1_11">#REF!</definedName>
    <definedName name="th_ec1_12" localSheetId="0">#REF!</definedName>
    <definedName name="th_ec1_12">#REF!</definedName>
    <definedName name="th_ec1_14" localSheetId="0">#REF!</definedName>
    <definedName name="th_ec1_14">#REF!</definedName>
    <definedName name="th_ec1_15" localSheetId="0">#REF!</definedName>
    <definedName name="th_ec1_15">#REF!</definedName>
    <definedName name="th_ec1_16" localSheetId="0">#REF!</definedName>
    <definedName name="th_ec1_16">#REF!</definedName>
    <definedName name="th_ec1_17" localSheetId="0">#REF!</definedName>
    <definedName name="th_ec1_17">#REF!</definedName>
    <definedName name="th_ec1_2" localSheetId="0">#REF!</definedName>
    <definedName name="th_ec1_2">#REF!</definedName>
    <definedName name="th_ec1_7" localSheetId="0">#REF!</definedName>
    <definedName name="th_ec1_7">#REF!</definedName>
    <definedName name="th_et1" localSheetId="0">#REF!</definedName>
    <definedName name="th_et1">#REF!</definedName>
    <definedName name="th_et1_1" localSheetId="0">#REF!</definedName>
    <definedName name="th_et1_1">#REF!</definedName>
    <definedName name="th_et1_10" localSheetId="0">#REF!</definedName>
    <definedName name="th_et1_10">#REF!</definedName>
    <definedName name="th_et1_11" localSheetId="0">#REF!</definedName>
    <definedName name="th_et1_11">#REF!</definedName>
    <definedName name="th_et1_12" localSheetId="0">#REF!</definedName>
    <definedName name="th_et1_12">#REF!</definedName>
    <definedName name="th_et1_14" localSheetId="0">#REF!</definedName>
    <definedName name="th_et1_14">#REF!</definedName>
    <definedName name="th_et1_15" localSheetId="0">#REF!</definedName>
    <definedName name="th_et1_15">#REF!</definedName>
    <definedName name="th_et1_16" localSheetId="0">#REF!</definedName>
    <definedName name="th_et1_16">#REF!</definedName>
    <definedName name="th_et1_17" localSheetId="0">#REF!</definedName>
    <definedName name="th_et1_17">#REF!</definedName>
    <definedName name="th_et1_2" localSheetId="0">#REF!</definedName>
    <definedName name="th_et1_2">#REF!</definedName>
    <definedName name="th_et1_7" localSheetId="0">#REF!</definedName>
    <definedName name="th_et1_7">#REF!</definedName>
    <definedName name="thdt" localSheetId="0">#REF!</definedName>
    <definedName name="thdt">#REF!</definedName>
    <definedName name="thdt_1" localSheetId="0">#REF!</definedName>
    <definedName name="thdt_1">#REF!</definedName>
    <definedName name="thdt_2" localSheetId="0">#REF!</definedName>
    <definedName name="thdt_2">#REF!</definedName>
    <definedName name="thepbuoc" localSheetId="0">#REF!</definedName>
    <definedName name="thepbuoc">#REF!</definedName>
    <definedName name="thepbuoc_10" localSheetId="0">#REF!</definedName>
    <definedName name="thepbuoc_10">#REF!</definedName>
    <definedName name="thepbuoc_11" localSheetId="0">#REF!</definedName>
    <definedName name="thepbuoc_11">#REF!</definedName>
    <definedName name="thepbuoc_12" localSheetId="0">#REF!</definedName>
    <definedName name="thepbuoc_12">#REF!</definedName>
    <definedName name="thepbuoc_14" localSheetId="0">#REF!</definedName>
    <definedName name="thepbuoc_14">#REF!</definedName>
    <definedName name="thepbuoc_15" localSheetId="0">#REF!</definedName>
    <definedName name="thepbuoc_15">#REF!</definedName>
    <definedName name="thepbuoc_16" localSheetId="0">#REF!</definedName>
    <definedName name="thepbuoc_16">#REF!</definedName>
    <definedName name="thepbuoc_17" localSheetId="0">#REF!</definedName>
    <definedName name="thepbuoc_17">#REF!</definedName>
    <definedName name="thepbuoc_7" localSheetId="0">#REF!</definedName>
    <definedName name="thepbuoc_7">#REF!</definedName>
    <definedName name="thephinh" localSheetId="0">#REF!</definedName>
    <definedName name="thephinh">#REF!</definedName>
    <definedName name="thephinh_1" localSheetId="0">#REF!</definedName>
    <definedName name="thephinh_1">#REF!</definedName>
    <definedName name="thephinh_2" localSheetId="0">#REF!</definedName>
    <definedName name="thephinh_2">#REF!</definedName>
    <definedName name="theptam" localSheetId="0">#REF!</definedName>
    <definedName name="theptam">#REF!</definedName>
    <definedName name="theptam_1" localSheetId="0">#REF!</definedName>
    <definedName name="theptam_1">#REF!</definedName>
    <definedName name="theptam_2" localSheetId="0">#REF!</definedName>
    <definedName name="theptam_2">#REF!</definedName>
    <definedName name="thepU" localSheetId="0">#REF!</definedName>
    <definedName name="thepU">#REF!</definedName>
    <definedName name="thepU_10" localSheetId="0">#REF!</definedName>
    <definedName name="thepU_10">#REF!</definedName>
    <definedName name="thepU_11" localSheetId="0">#REF!</definedName>
    <definedName name="thepU_11">#REF!</definedName>
    <definedName name="thepU_12" localSheetId="0">#REF!</definedName>
    <definedName name="thepU_12">#REF!</definedName>
    <definedName name="thepU_14" localSheetId="0">#REF!</definedName>
    <definedName name="thepU_14">#REF!</definedName>
    <definedName name="thepU_15" localSheetId="0">#REF!</definedName>
    <definedName name="thepU_15">#REF!</definedName>
    <definedName name="thepU_16" localSheetId="0">#REF!</definedName>
    <definedName name="thepU_16">#REF!</definedName>
    <definedName name="thepU_17" localSheetId="0">#REF!</definedName>
    <definedName name="thepU_17">#REF!</definedName>
    <definedName name="thepU_7" localSheetId="0">#REF!</definedName>
    <definedName name="thepU_7">#REF!</definedName>
    <definedName name="thick">#REF!</definedName>
    <definedName name="thick2">#REF!</definedName>
    <definedName name="thickness" localSheetId="0">#REF!</definedName>
    <definedName name="thickness">#REF!</definedName>
    <definedName name="thickness_7" localSheetId="0">#REF!</definedName>
    <definedName name="thickness_7">#REF!</definedName>
    <definedName name="thicknessing">[107]sor!#REF!</definedName>
    <definedName name="Thirth" localSheetId="0">#REF!</definedName>
    <definedName name="Thirth">#REF!</definedName>
    <definedName name="thisbina">#REF!</definedName>
    <definedName name="thisdesign">#REF!</definedName>
    <definedName name="thisprelim">#REF!</definedName>
    <definedName name="thissiap">#REF!</definedName>
    <definedName name="thistender">#REF!</definedName>
    <definedName name="THK" localSheetId="0">#REF!</definedName>
    <definedName name="THK">#REF!</definedName>
    <definedName name="THK_1" localSheetId="0">#REF!</definedName>
    <definedName name="THK_1">#REF!</definedName>
    <definedName name="THK_10" localSheetId="0">#REF!</definedName>
    <definedName name="THK_10">#REF!</definedName>
    <definedName name="THK_11" localSheetId="0">#REF!</definedName>
    <definedName name="THK_11">#REF!</definedName>
    <definedName name="THK_12" localSheetId="0">#REF!</definedName>
    <definedName name="THK_12">#REF!</definedName>
    <definedName name="THK_14" localSheetId="0">#REF!</definedName>
    <definedName name="THK_14">#REF!</definedName>
    <definedName name="THK_15" localSheetId="0">#REF!</definedName>
    <definedName name="THK_15">#REF!</definedName>
    <definedName name="THK_16" localSheetId="0">#REF!</definedName>
    <definedName name="THK_16">#REF!</definedName>
    <definedName name="THK_17" localSheetId="0">#REF!</definedName>
    <definedName name="THK_17">#REF!</definedName>
    <definedName name="THK_7" localSheetId="0">#REF!</definedName>
    <definedName name="THK_7">#REF!</definedName>
    <definedName name="THK_CODE" localSheetId="0">#REF!</definedName>
    <definedName name="THK_CODE">#REF!</definedName>
    <definedName name="THK_CODE_INS_MATERIAL" localSheetId="0">#REF!</definedName>
    <definedName name="THK_CODE_INS_MATERIAL">#REF!</definedName>
    <definedName name="thue">6</definedName>
    <definedName name="Tien" localSheetId="0">#REF!</definedName>
    <definedName name="Tien">#REF!</definedName>
    <definedName name="Tien_1" localSheetId="0">#REF!</definedName>
    <definedName name="Tien_1">#REF!</definedName>
    <definedName name="Tien_2" localSheetId="0">#REF!</definedName>
    <definedName name="Tien_2">#REF!</definedName>
    <definedName name="tiger1" localSheetId="0">#REF!</definedName>
    <definedName name="tiger1">#REF!</definedName>
    <definedName name="tiger2" localSheetId="0">#REF!</definedName>
    <definedName name="tiger2">#REF!</definedName>
    <definedName name="tile" localSheetId="0">'[92]items left'!#REF!</definedName>
    <definedName name="tile">'[92]items left'!#REF!</definedName>
    <definedName name="Tile_200x200">[106]Rate!$D$38</definedName>
    <definedName name="Tile_300x300">[106]Rate!$D$39</definedName>
    <definedName name="Tile_600x600">[106]Rate!$D$40</definedName>
    <definedName name="Tile_B">[237]GS!#REF!</definedName>
    <definedName name="Tim_lan_xuat_hien" localSheetId="0">#REF!</definedName>
    <definedName name="Tim_lan_xuat_hien">#REF!</definedName>
    <definedName name="Tim_lan_xuat_hien_1" localSheetId="0">#REF!</definedName>
    <definedName name="Tim_lan_xuat_hien_1">#REF!</definedName>
    <definedName name="Tim_lan_xuat_hien_2" localSheetId="0">#REF!</definedName>
    <definedName name="Tim_lan_xuat_hien_2">#REF!</definedName>
    <definedName name="tim_xuat_hien" localSheetId="0">#REF!</definedName>
    <definedName name="tim_xuat_hien">#REF!</definedName>
    <definedName name="tim_xuat_hien_1" localSheetId="0">#REF!</definedName>
    <definedName name="tim_xuat_hien_1">#REF!</definedName>
    <definedName name="tim_xuat_hien_2" localSheetId="0">#REF!</definedName>
    <definedName name="tim_xuat_hien_2">#REF!</definedName>
    <definedName name="timbb">[130]INDEX!$D$34</definedName>
    <definedName name="timbc">[130]INDEX!$D$35</definedName>
    <definedName name="time" localSheetId="0">#REF!</definedName>
    <definedName name="time">#REF!</definedName>
    <definedName name="tims" localSheetId="0">#REF!</definedName>
    <definedName name="tims">#REF!</definedName>
    <definedName name="title" localSheetId="0">#REF!</definedName>
    <definedName name="title">#REF!</definedName>
    <definedName name="title_1" localSheetId="0">#REF!</definedName>
    <definedName name="title_1">#REF!</definedName>
    <definedName name="title_2" localSheetId="0">#REF!</definedName>
    <definedName name="title_2">#REF!</definedName>
    <definedName name="title_3" localSheetId="0">#REF!</definedName>
    <definedName name="title_3">#REF!</definedName>
    <definedName name="title_4">NA()</definedName>
    <definedName name="TITLE_41">#REF!</definedName>
    <definedName name="TITLE_42">#REF!</definedName>
    <definedName name="TITLE_44">#REF!</definedName>
    <definedName name="TITLE_46">#REF!</definedName>
    <definedName name="title_8" localSheetId="0">#REF!</definedName>
    <definedName name="title_8">#REF!</definedName>
    <definedName name="title1" localSheetId="0">#REF!</definedName>
    <definedName name="title1">#REF!</definedName>
    <definedName name="title1_16" localSheetId="0">#REF!</definedName>
    <definedName name="title1_16">#REF!</definedName>
    <definedName name="title1_17" localSheetId="0">#REF!</definedName>
    <definedName name="title1_17">#REF!</definedName>
    <definedName name="TJ">#REF!</definedName>
    <definedName name="TJ_10">'[176]8'!#REF!</definedName>
    <definedName name="TJ_11">'[176]9'!#REF!</definedName>
    <definedName name="TJ_12">'[176]10'!#REF!</definedName>
    <definedName name="TJ_13">'[176]11'!#REF!</definedName>
    <definedName name="TJ_14">'[176]12'!#REF!</definedName>
    <definedName name="TJ_15">'[176]13'!#REF!</definedName>
    <definedName name="TJ_16">'[176]14'!#REF!</definedName>
    <definedName name="TJ_17">'[176]15'!#REF!</definedName>
    <definedName name="TJ_18">'[176]16'!#REF!</definedName>
    <definedName name="TJ_19">'[176]17'!#REF!</definedName>
    <definedName name="TJ_2">#REF!</definedName>
    <definedName name="TJ_3">'[176]1'!#REF!</definedName>
    <definedName name="TJ_4">'[176]2'!#REF!</definedName>
    <definedName name="TJ_5">'[176]3'!#REF!</definedName>
    <definedName name="TJ_6">'[176]4'!#REF!</definedName>
    <definedName name="TJ_7">'[176]5'!#REF!</definedName>
    <definedName name="TJ_8">'[176]6'!#REF!</definedName>
    <definedName name="TJ_9">'[176]7'!#REF!</definedName>
    <definedName name="tl" localSheetId="0">#REF!</definedName>
    <definedName name="TL">#REF!</definedName>
    <definedName name="tl_1" localSheetId="0">#REF!</definedName>
    <definedName name="tl_1">#REF!</definedName>
    <definedName name="tl_10" localSheetId="0">#REF!</definedName>
    <definedName name="tl_10">#REF!</definedName>
    <definedName name="tl_11" localSheetId="0">#REF!</definedName>
    <definedName name="tl_11">#REF!</definedName>
    <definedName name="tl_12" localSheetId="0">#REF!</definedName>
    <definedName name="tl_12">#REF!</definedName>
    <definedName name="tl_14" localSheetId="0">#REF!</definedName>
    <definedName name="tl_14">#REF!</definedName>
    <definedName name="tl_15" localSheetId="0">#REF!</definedName>
    <definedName name="tl_15">#REF!</definedName>
    <definedName name="tl_16" localSheetId="0">#REF!</definedName>
    <definedName name="tl_16">#REF!</definedName>
    <definedName name="tl_17" localSheetId="0">#REF!</definedName>
    <definedName name="tl_17">#REF!</definedName>
    <definedName name="tl_2" localSheetId="0">#REF!</definedName>
    <definedName name="tl_2">#REF!</definedName>
    <definedName name="tl_7" localSheetId="0">#REF!</definedName>
    <definedName name="tl_7">#REF!</definedName>
    <definedName name="tld" localSheetId="0">#REF!</definedName>
    <definedName name="tld">#REF!</definedName>
    <definedName name="tld_1" localSheetId="0">#REF!</definedName>
    <definedName name="tld_1">#REF!</definedName>
    <definedName name="tld_2" localSheetId="0">#REF!</definedName>
    <definedName name="tld_2">#REF!</definedName>
    <definedName name="tlla" localSheetId="0">#REF!</definedName>
    <definedName name="tlla">#REF!</definedName>
    <definedName name="tlla_1" localSheetId="0">#REF!</definedName>
    <definedName name="tlla_1">#REF!</definedName>
    <definedName name="tlla_2" localSheetId="0">#REF!</definedName>
    <definedName name="tlla_2">#REF!</definedName>
    <definedName name="tlla_4" localSheetId="0">#REF!</definedName>
    <definedName name="tlla_4">#REF!</definedName>
    <definedName name="tlla_6" localSheetId="0">#REF!</definedName>
    <definedName name="tlla_6">#REF!</definedName>
    <definedName name="tlla_8" localSheetId="0">#REF!</definedName>
    <definedName name="tlla_8">#REF!</definedName>
    <definedName name="tllb" localSheetId="0">#REF!</definedName>
    <definedName name="tllb">#REF!</definedName>
    <definedName name="tllb_1" localSheetId="0">#REF!</definedName>
    <definedName name="tllb_1">#REF!</definedName>
    <definedName name="tllb_2" localSheetId="0">#REF!</definedName>
    <definedName name="tllb_2">#REF!</definedName>
    <definedName name="tllb_4" localSheetId="0">#REF!</definedName>
    <definedName name="tllb_4">#REF!</definedName>
    <definedName name="tllb_6" localSheetId="0">#REF!</definedName>
    <definedName name="tllb_6">#REF!</definedName>
    <definedName name="tllb_8" localSheetId="0">#REF!</definedName>
    <definedName name="tllb_8">#REF!</definedName>
    <definedName name="tllc" localSheetId="0">#REF!</definedName>
    <definedName name="tllc">#REF!</definedName>
    <definedName name="tllc_1" localSheetId="0">#REF!</definedName>
    <definedName name="tllc_1">#REF!</definedName>
    <definedName name="tllc_2" localSheetId="0">#REF!</definedName>
    <definedName name="tllc_2">#REF!</definedName>
    <definedName name="tllc_4" localSheetId="0">#REF!</definedName>
    <definedName name="tllc_4">#REF!</definedName>
    <definedName name="tllc_6" localSheetId="0">#REF!</definedName>
    <definedName name="tllc_6">#REF!</definedName>
    <definedName name="tllc_6_1">#N/A</definedName>
    <definedName name="tllc_8" localSheetId="0">#REF!</definedName>
    <definedName name="tllc_8">#REF!</definedName>
    <definedName name="TLTH">#N/A</definedName>
    <definedName name="TLTH_10" localSheetId="0">TLTH</definedName>
    <definedName name="TLTH_10">TLTH</definedName>
    <definedName name="TLTH_11" localSheetId="0">TLTH</definedName>
    <definedName name="TLTH_11">TLTH</definedName>
    <definedName name="TLTH_12" localSheetId="0">TLTH</definedName>
    <definedName name="TLTH_12">TLTH</definedName>
    <definedName name="TLTH_14" localSheetId="0">TLTH</definedName>
    <definedName name="TLTH_14">TLTH</definedName>
    <definedName name="TLTH_15" localSheetId="0">TLTH</definedName>
    <definedName name="TLTH_15">TLTH</definedName>
    <definedName name="TLTH_16" localSheetId="0">TLTH</definedName>
    <definedName name="TLTH_16">TLTH</definedName>
    <definedName name="TLTH_17" localSheetId="0">TLTH</definedName>
    <definedName name="TLTH_17">TLTH</definedName>
    <definedName name="TLTH_7" localSheetId="0">TLTH</definedName>
    <definedName name="TLTH_7">TLTH</definedName>
    <definedName name="TLTH1">#N/A</definedName>
    <definedName name="TLTH1_10" localSheetId="0">TLTH1</definedName>
    <definedName name="TLTH1_10">TLTH1</definedName>
    <definedName name="TLTH1_11" localSheetId="0">TLTH1</definedName>
    <definedName name="TLTH1_11">TLTH1</definedName>
    <definedName name="TLTH1_12" localSheetId="0">TLTH1</definedName>
    <definedName name="TLTH1_12">TLTH1</definedName>
    <definedName name="TLTH1_14" localSheetId="0">TLTH1</definedName>
    <definedName name="TLTH1_14">TLTH1</definedName>
    <definedName name="TLTH1_15" localSheetId="0">TLTH1</definedName>
    <definedName name="TLTH1_15">TLTH1</definedName>
    <definedName name="TLTH1_16" localSheetId="0">TLTH1</definedName>
    <definedName name="TLTH1_16">TLTH1</definedName>
    <definedName name="TLTH1_17" localSheetId="0">TLTH1</definedName>
    <definedName name="TLTH1_17">TLTH1</definedName>
    <definedName name="TLTH1_7" localSheetId="0">TLTH1</definedName>
    <definedName name="TLTH1_7">TLTH1</definedName>
    <definedName name="tly" localSheetId="0">#REF!</definedName>
    <definedName name="tly">#REF!</definedName>
    <definedName name="tly_1" localSheetId="0">#REF!</definedName>
    <definedName name="tly_1">#REF!</definedName>
    <definedName name="tly_2" localSheetId="0">#REF!</definedName>
    <definedName name="tly_2">#REF!</definedName>
    <definedName name="tmm" localSheetId="0">#REF!</definedName>
    <definedName name="tmm">#REF!</definedName>
    <definedName name="tmp" localSheetId="0" hidden="1">{"'Break down'!$A$4"}</definedName>
    <definedName name="tmp" hidden="1">{"'Break down'!$A$4"}</definedName>
    <definedName name="TMRTAMARR3535" hidden="1">[56]Quantity!#REF!</definedName>
    <definedName name="tn" localSheetId="0">#REF!</definedName>
    <definedName name="tn">#REF!</definedName>
    <definedName name="tn_1" localSheetId="0">#REF!</definedName>
    <definedName name="tn_1">#REF!</definedName>
    <definedName name="tn_2" localSheetId="0">#REF!</definedName>
    <definedName name="tn_2">#REF!</definedName>
    <definedName name="tnb" localSheetId="0">#REF!</definedName>
    <definedName name="tnb">#REF!</definedName>
    <definedName name="tnb_7" localSheetId="0">#REF!</definedName>
    <definedName name="tnb_7">#REF!</definedName>
    <definedName name="TNB_EXT_CEILING_PLASTER_AREA" localSheetId="0">'[89]B9-TNB(Add2)'!#REF!</definedName>
    <definedName name="TNB_EXT_CEILING_PLASTER_AREA">'[89]B9-TNB(Add2)'!#REF!</definedName>
    <definedName name="TNB_EXT_WALL_PLASTER_AREA" localSheetId="0">'[89]B9-TNB(Add2)'!#REF!</definedName>
    <definedName name="TNB_EXT_WALL_PLASTER_AREA">'[89]B9-TNB(Add2)'!#REF!</definedName>
    <definedName name="TNB_INT_CEILING_SKIM_COAT_AREA" localSheetId="0">'[89]B9-TNB(Add2)'!#REF!</definedName>
    <definedName name="TNB_INT_CEILING_SKIM_COAT_AREA">'[89]B9-TNB(Add2)'!#REF!</definedName>
    <definedName name="TNB_INT_WALL_PLASTER_AREA" localSheetId="0">'[89]B9-TNB(Add2)'!#REF!</definedName>
    <definedName name="TNB_INT_WALL_PLASTER_AREA">'[89]B9-TNB(Add2)'!#REF!</definedName>
    <definedName name="tno" localSheetId="0">#REF!</definedName>
    <definedName name="tno">#REF!</definedName>
    <definedName name="toilet">[28]SOR!$H$186</definedName>
    <definedName name="Tong" localSheetId="0">#REF!</definedName>
    <definedName name="Tong">#REF!</definedName>
    <definedName name="Tong_1" localSheetId="0">#REF!</definedName>
    <definedName name="Tong_1">#REF!</definedName>
    <definedName name="Tong_2" localSheetId="0">#REF!</definedName>
    <definedName name="Tong_2">#REF!</definedName>
    <definedName name="tongcong" localSheetId="0">#REF!</definedName>
    <definedName name="tongcong">#REF!</definedName>
    <definedName name="tongcong_1" localSheetId="0">#REF!</definedName>
    <definedName name="tongcong_1">#REF!</definedName>
    <definedName name="tongcong_2" localSheetId="0">#REF!</definedName>
    <definedName name="tongcong_2">#REF!</definedName>
    <definedName name="top" localSheetId="0">#REF!</definedName>
    <definedName name="top">#REF!</definedName>
    <definedName name="top_1">[256]LAN!#REF!</definedName>
    <definedName name="TopBase" localSheetId="0">#REF!</definedName>
    <definedName name="TopBase">#REF!</definedName>
    <definedName name="tot" localSheetId="0">#REF!</definedName>
    <definedName name="tot">#REF!</definedName>
    <definedName name="Total" localSheetId="0">#REF!</definedName>
    <definedName name="TOTAL">#REF!</definedName>
    <definedName name="Total_1" localSheetId="0">#REF!</definedName>
    <definedName name="Total_1">#REF!</definedName>
    <definedName name="Total_2" localSheetId="0">#REF!</definedName>
    <definedName name="Total_2">#REF!</definedName>
    <definedName name="Total_b" localSheetId="0">#REF!</definedName>
    <definedName name="Total_b">#REF!</definedName>
    <definedName name="Total_BQ1">[257]BQ1!$G$497</definedName>
    <definedName name="Total_BQ10">[257]BQ9!$H$209</definedName>
    <definedName name="Total_BQ11" localSheetId="0">#REF!</definedName>
    <definedName name="Total_BQ11">#REF!</definedName>
    <definedName name="Total_BQ12">[257]BQ12!$H$56</definedName>
    <definedName name="Total_BQ2" localSheetId="0">#REF!</definedName>
    <definedName name="Total_BQ2">#REF!</definedName>
    <definedName name="Total_BQ3">[257]BQ3!$H$157</definedName>
    <definedName name="Total_BQ4">[257]BQ4!$H$265</definedName>
    <definedName name="Total_BQ5" localSheetId="0">#REF!</definedName>
    <definedName name="Total_BQ5">#REF!</definedName>
    <definedName name="Total_BQ6" localSheetId="0">#REF!</definedName>
    <definedName name="Total_BQ6">#REF!</definedName>
    <definedName name="Total_BQ7" localSheetId="0">#REF!</definedName>
    <definedName name="Total_BQ7">#REF!</definedName>
    <definedName name="Total_BQ8">[257]BQ8!$H$160</definedName>
    <definedName name="Total_BQ9" localSheetId="0">#REF!</definedName>
    <definedName name="Total_BQ9">#REF!</definedName>
    <definedName name="Total_c" localSheetId="0">#REF!</definedName>
    <definedName name="Total_c">#REF!</definedName>
    <definedName name="Total_Cost" localSheetId="0">#REF!</definedName>
    <definedName name="Total_Cost">#REF!</definedName>
    <definedName name="Total_EXCV_Vol">#REF!</definedName>
    <definedName name="Total_Interest" localSheetId="0">#REF!</definedName>
    <definedName name="Total_Interest">#REF!</definedName>
    <definedName name="Total_Mat" localSheetId="0">#REF!</definedName>
    <definedName name="Total_Mat">#REF!</definedName>
    <definedName name="Total_P" localSheetId="0">[259]Blk10!#REF!</definedName>
    <definedName name="Total_P">[258]Blk10!#REF!</definedName>
    <definedName name="Total_Pay" localSheetId="0">#REF!</definedName>
    <definedName name="Total_Pay">#REF!</definedName>
    <definedName name="Total_Payment">#N/A</definedName>
    <definedName name="Total_U" localSheetId="0">#REF!</definedName>
    <definedName name="Total_U">#REF!</definedName>
    <definedName name="Total_V" localSheetId="0">[91]Sum!#REF!</definedName>
    <definedName name="Total_V">[90]Sum!#REF!</definedName>
    <definedName name="Total_Wk" localSheetId="0">#REF!</definedName>
    <definedName name="Total_Wk">#REF!</definedName>
    <definedName name="Total_Y" localSheetId="0">'[243]1a4-progress'!$D$10</definedName>
    <definedName name="Total_Y">'[244]1a4-progress'!$D$10</definedName>
    <definedName name="total1" localSheetId="0">#REF!</definedName>
    <definedName name="total1">#REF!</definedName>
    <definedName name="total10" localSheetId="0">#REF!</definedName>
    <definedName name="total10">#REF!</definedName>
    <definedName name="total10_1" localSheetId="0">#REF!</definedName>
    <definedName name="total10_1">#REF!</definedName>
    <definedName name="total10_2" localSheetId="0">#REF!</definedName>
    <definedName name="total10_2">#REF!</definedName>
    <definedName name="total10_3" localSheetId="0">#REF!</definedName>
    <definedName name="total10_3">#REF!</definedName>
    <definedName name="total10_4" localSheetId="0">#REF!</definedName>
    <definedName name="total10_4">#REF!</definedName>
    <definedName name="total10_5" localSheetId="0">#REF!</definedName>
    <definedName name="total10_5">#REF!</definedName>
    <definedName name="total10_6" localSheetId="0">#REF!</definedName>
    <definedName name="total10_6">#REF!</definedName>
    <definedName name="total10_7" localSheetId="0">#REF!</definedName>
    <definedName name="total10_7">#REF!</definedName>
    <definedName name="total10_8" localSheetId="0">#REF!</definedName>
    <definedName name="total10_8">#REF!</definedName>
    <definedName name="total10_9" localSheetId="0">#REF!</definedName>
    <definedName name="total10_9">#REF!</definedName>
    <definedName name="total11" localSheetId="0">#REF!</definedName>
    <definedName name="total11">#REF!</definedName>
    <definedName name="total11_1" localSheetId="0">#REF!</definedName>
    <definedName name="total11_1">#REF!</definedName>
    <definedName name="total11_2" localSheetId="0">#REF!</definedName>
    <definedName name="total11_2">#REF!</definedName>
    <definedName name="total12" localSheetId="0">#REF!</definedName>
    <definedName name="total12">#REF!</definedName>
    <definedName name="total12_1" localSheetId="0">#REF!</definedName>
    <definedName name="total12_1">#REF!</definedName>
    <definedName name="total12_2" localSheetId="0">#REF!</definedName>
    <definedName name="total12_2">#REF!</definedName>
    <definedName name="total12_3" localSheetId="0">#REF!</definedName>
    <definedName name="total12_3">#REF!</definedName>
    <definedName name="total2" localSheetId="0">#REF!</definedName>
    <definedName name="total2">#REF!</definedName>
    <definedName name="total2E" localSheetId="0">#REF!</definedName>
    <definedName name="total2E">#REF!</definedName>
    <definedName name="total2G" localSheetId="0">#REF!</definedName>
    <definedName name="total2G">#REF!</definedName>
    <definedName name="total3" localSheetId="0">#REF!</definedName>
    <definedName name="total3">#REF!</definedName>
    <definedName name="total4" localSheetId="0">#REF!</definedName>
    <definedName name="total4">#REF!</definedName>
    <definedName name="total5" localSheetId="0">#REF!</definedName>
    <definedName name="total5">#REF!</definedName>
    <definedName name="total5_1" localSheetId="0">#REF!</definedName>
    <definedName name="total5_1">#REF!</definedName>
    <definedName name="total5_2" localSheetId="0">#REF!</definedName>
    <definedName name="total5_2">#REF!</definedName>
    <definedName name="total5_3" localSheetId="0">#REF!</definedName>
    <definedName name="total5_3">#REF!</definedName>
    <definedName name="total5_4" localSheetId="0">#REF!</definedName>
    <definedName name="total5_4">#REF!</definedName>
    <definedName name="total5_5" localSheetId="0">#REF!</definedName>
    <definedName name="total5_5">#REF!</definedName>
    <definedName name="total6" localSheetId="0">#REF!</definedName>
    <definedName name="total6">#REF!</definedName>
    <definedName name="total6_1" localSheetId="0">#REF!</definedName>
    <definedName name="total6_1">#REF!</definedName>
    <definedName name="total6_2" localSheetId="0">#REF!</definedName>
    <definedName name="total6_2">#REF!</definedName>
    <definedName name="total6_3" localSheetId="0">#REF!</definedName>
    <definedName name="total6_3">#REF!</definedName>
    <definedName name="total6_4" localSheetId="0">#REF!</definedName>
    <definedName name="total6_4">#REF!</definedName>
    <definedName name="total6_5" localSheetId="0">#REF!</definedName>
    <definedName name="total6_5">#REF!</definedName>
    <definedName name="total6_6" localSheetId="0">#REF!</definedName>
    <definedName name="total6_6">#REF!</definedName>
    <definedName name="total7" localSheetId="0">#REF!</definedName>
    <definedName name="total7">#REF!</definedName>
    <definedName name="total7_1" localSheetId="0">#REF!</definedName>
    <definedName name="total7_1">#REF!</definedName>
    <definedName name="total7_2" localSheetId="0">#REF!</definedName>
    <definedName name="total7_2">#REF!</definedName>
    <definedName name="total7_3" localSheetId="0">#REF!</definedName>
    <definedName name="total7_3">#REF!</definedName>
    <definedName name="total7_4" localSheetId="0">#REF!</definedName>
    <definedName name="total7_4">#REF!</definedName>
    <definedName name="total8" localSheetId="0">#REF!</definedName>
    <definedName name="total8">#REF!</definedName>
    <definedName name="total8_1" localSheetId="0">#REF!</definedName>
    <definedName name="total8_1">#REF!</definedName>
    <definedName name="total8_2" localSheetId="0">#REF!</definedName>
    <definedName name="total8_2">#REF!</definedName>
    <definedName name="total9" localSheetId="0">#REF!</definedName>
    <definedName name="total9">#REF!</definedName>
    <definedName name="total9_1" localSheetId="0">#REF!</definedName>
    <definedName name="total9_1">#REF!</definedName>
    <definedName name="total9_10" localSheetId="0">#REF!</definedName>
    <definedName name="total9_10">#REF!</definedName>
    <definedName name="total9_11" localSheetId="0">#REF!</definedName>
    <definedName name="total9_11">#REF!</definedName>
    <definedName name="total9_12" localSheetId="0">#REF!</definedName>
    <definedName name="total9_12">#REF!</definedName>
    <definedName name="total9_13" localSheetId="0">#REF!</definedName>
    <definedName name="total9_13">#REF!</definedName>
    <definedName name="total9_2" localSheetId="0">#REF!</definedName>
    <definedName name="total9_2">#REF!</definedName>
    <definedName name="total9_3" localSheetId="0">#REF!</definedName>
    <definedName name="total9_3">#REF!</definedName>
    <definedName name="total9_4" localSheetId="0">#REF!</definedName>
    <definedName name="total9_4">#REF!</definedName>
    <definedName name="total9_5" localSheetId="0">#REF!</definedName>
    <definedName name="total9_5">#REF!</definedName>
    <definedName name="total9_6" localSheetId="0">#REF!</definedName>
    <definedName name="total9_6">#REF!</definedName>
    <definedName name="total9_7" localSheetId="0">#REF!</definedName>
    <definedName name="total9_7">#REF!</definedName>
    <definedName name="total9_8" localSheetId="0">#REF!</definedName>
    <definedName name="total9_8">#REF!</definedName>
    <definedName name="total9_9" localSheetId="0">#REF!</definedName>
    <definedName name="total9_9">#REF!</definedName>
    <definedName name="TotalAll" localSheetId="0">#REF!</definedName>
    <definedName name="TotalAll">#REF!</definedName>
    <definedName name="TotalAll_1" localSheetId="0">#REF!</definedName>
    <definedName name="TotalAll_1">#REF!</definedName>
    <definedName name="TotalAll_2" localSheetId="0">#REF!</definedName>
    <definedName name="TotalAll_2">#REF!</definedName>
    <definedName name="totalbq1" localSheetId="0">#REF!</definedName>
    <definedName name="totalbq1">#REF!</definedName>
    <definedName name="totalbq1_1" localSheetId="0">#REF!</definedName>
    <definedName name="totalbq1_1">#REF!</definedName>
    <definedName name="totalbq1_2" localSheetId="0">#REF!</definedName>
    <definedName name="totalbq1_2">#REF!</definedName>
    <definedName name="totalbq1_3" localSheetId="0">#REF!</definedName>
    <definedName name="totalbq1_3">#REF!</definedName>
    <definedName name="totalbq1_4" localSheetId="0">#REF!</definedName>
    <definedName name="totalbq1_4">#REF!</definedName>
    <definedName name="totalbq1_5" localSheetId="0">#REF!</definedName>
    <definedName name="totalbq1_5">#REF!</definedName>
    <definedName name="totalbq10" localSheetId="0">#REF!</definedName>
    <definedName name="totalbq10">#REF!</definedName>
    <definedName name="totalbq10_1" localSheetId="0">#REF!</definedName>
    <definedName name="totalbq10_1">#REF!</definedName>
    <definedName name="totalbq10_2" localSheetId="0">#REF!</definedName>
    <definedName name="totalbq10_2">#REF!</definedName>
    <definedName name="totalbq10_3" localSheetId="0">#REF!</definedName>
    <definedName name="totalbq10_3">#REF!</definedName>
    <definedName name="totalbq11" localSheetId="0">#REF!</definedName>
    <definedName name="totalbq11">#REF!</definedName>
    <definedName name="totalbq12" localSheetId="0">#REF!</definedName>
    <definedName name="totalbq12">#REF!</definedName>
    <definedName name="totalbq2" localSheetId="0">#REF!</definedName>
    <definedName name="totalbq2">#REF!</definedName>
    <definedName name="totalbq3" localSheetId="0">#REF!</definedName>
    <definedName name="totalbq3">#REF!</definedName>
    <definedName name="totalbq3_1" localSheetId="0">#REF!</definedName>
    <definedName name="totalbq3_1">#REF!</definedName>
    <definedName name="totalbq3_2" localSheetId="0">#REF!</definedName>
    <definedName name="totalbq3_2">#REF!</definedName>
    <definedName name="TOTALBQ4">[257]BQ4!$H$265</definedName>
    <definedName name="totalbq4_1" localSheetId="0">#REF!</definedName>
    <definedName name="totalbq4_1">#REF!</definedName>
    <definedName name="totalbq4_2" localSheetId="0">#REF!</definedName>
    <definedName name="totalbq4_2">#REF!</definedName>
    <definedName name="totalbq4_3" localSheetId="0">#REF!</definedName>
    <definedName name="totalbq4_3">#REF!</definedName>
    <definedName name="totalbq5" localSheetId="0">#REF!</definedName>
    <definedName name="totalbq5">#REF!</definedName>
    <definedName name="totalbq6" localSheetId="0">#REF!</definedName>
    <definedName name="totalbq6">#REF!</definedName>
    <definedName name="totalbq6_1" localSheetId="0">#REF!</definedName>
    <definedName name="totalbq6_1">#REF!</definedName>
    <definedName name="totalbq6_2" localSheetId="0">#REF!</definedName>
    <definedName name="totalbq6_2">#REF!</definedName>
    <definedName name="totalbq6_3" localSheetId="0">#REF!</definedName>
    <definedName name="totalbq6_3">#REF!</definedName>
    <definedName name="totalbq7" localSheetId="0">#REF!</definedName>
    <definedName name="totalbq7">#REF!</definedName>
    <definedName name="totalbq8" localSheetId="0">#REF!</definedName>
    <definedName name="totalbq8">#REF!</definedName>
    <definedName name="totalbq8_1" localSheetId="0">#REF!</definedName>
    <definedName name="totalbq8_1">#REF!</definedName>
    <definedName name="totalbq8_2" localSheetId="0">[257]BQ8!#REF!</definedName>
    <definedName name="totalbq8_2">[257]BQ8!#REF!</definedName>
    <definedName name="totalbq8_3" localSheetId="0">#REF!</definedName>
    <definedName name="totalbq8_3">#REF!</definedName>
    <definedName name="totalbq9" localSheetId="0">#REF!</definedName>
    <definedName name="totalbq9">#REF!</definedName>
    <definedName name="totalbq9_1" localSheetId="0">#REF!</definedName>
    <definedName name="totalbq9_1">#REF!</definedName>
    <definedName name="totalbq9_10" localSheetId="0">#REF!</definedName>
    <definedName name="totalbq9_10">#REF!</definedName>
    <definedName name="totalbq9_2" localSheetId="0">#REF!</definedName>
    <definedName name="totalbq9_2">#REF!</definedName>
    <definedName name="totalbq9_3" localSheetId="0">#REF!</definedName>
    <definedName name="totalbq9_3">#REF!</definedName>
    <definedName name="totalbq9_4" localSheetId="0">#REF!</definedName>
    <definedName name="totalbq9_4">#REF!</definedName>
    <definedName name="totalbq9_5" localSheetId="0">#REF!</definedName>
    <definedName name="totalbq9_5">#REF!</definedName>
    <definedName name="totalbq9_6" localSheetId="0">#REF!</definedName>
    <definedName name="totalbq9_6">#REF!</definedName>
    <definedName name="totalbq9_7" localSheetId="0">#REF!</definedName>
    <definedName name="totalbq9_7">#REF!</definedName>
    <definedName name="totalbq9_8" localSheetId="0">#REF!</definedName>
    <definedName name="totalbq9_8">#REF!</definedName>
    <definedName name="totalbq9_9" localSheetId="0">#REF!</definedName>
    <definedName name="totalbq9_9">#REF!</definedName>
    <definedName name="TotalC" localSheetId="0">#REF!</definedName>
    <definedName name="TotalC">#REF!</definedName>
    <definedName name="TotalCost" localSheetId="0">#REF!</definedName>
    <definedName name="TotalCost">#REF!</definedName>
    <definedName name="totalD" localSheetId="0">#REF!</definedName>
    <definedName name="totalD">#REF!</definedName>
    <definedName name="totalD_1" localSheetId="0">#REF!</definedName>
    <definedName name="totalD_1">#REF!</definedName>
    <definedName name="totalD_2" localSheetId="0">#REF!</definedName>
    <definedName name="totalD_2">#REF!</definedName>
    <definedName name="TotalK5" localSheetId="0">#REF!</definedName>
    <definedName name="TotalK5">#REF!</definedName>
    <definedName name="TotalK6" localSheetId="0">#REF!</definedName>
    <definedName name="TotalK6">#REF!</definedName>
    <definedName name="totalqty1" localSheetId="0">#REF!</definedName>
    <definedName name="totalqty1">#REF!</definedName>
    <definedName name="totalqty2" localSheetId="0">#REF!</definedName>
    <definedName name="totalqty2">#REF!</definedName>
    <definedName name="TotalSp" localSheetId="0">#REF!</definedName>
    <definedName name="TotalSp">#REF!</definedName>
    <definedName name="TotalTC" localSheetId="0">#REF!</definedName>
    <definedName name="TotalTC">#REF!</definedName>
    <definedName name="totalY" localSheetId="0">#REF!</definedName>
    <definedName name="totalY">#REF!</definedName>
    <definedName name="totalY_1" localSheetId="0">#REF!</definedName>
    <definedName name="totalY_1">#REF!</definedName>
    <definedName name="totalY_2" localSheetId="0">#REF!</definedName>
    <definedName name="totalY_2">#REF!</definedName>
    <definedName name="towelrail600" localSheetId="0">#REF!</definedName>
    <definedName name="towelrail600">#REF!</definedName>
    <definedName name="Tower_A___Tower_B" localSheetId="0">'[85]Original External Work'!#REF!</definedName>
    <definedName name="Tower_A___Tower_B">'[84]Original External Work'!#REF!</definedName>
    <definedName name="Tower_C___Tower_D" localSheetId="0">'[85]Original External Work'!#REF!</definedName>
    <definedName name="Tower_C___Tower_D">'[84]Original External Work'!#REF!</definedName>
    <definedName name="TR" localSheetId="0">#REF!</definedName>
    <definedName name="TR">#REF!</definedName>
    <definedName name="Tra_DM_su_dung" localSheetId="0">#REF!</definedName>
    <definedName name="Tra_DM_su_dung">#REF!</definedName>
    <definedName name="Tra_DM_su_dung_1" localSheetId="0">#REF!</definedName>
    <definedName name="Tra_DM_su_dung_1">#REF!</definedName>
    <definedName name="Tra_DM_su_dung_2" localSheetId="0">#REF!</definedName>
    <definedName name="Tra_DM_su_dung_2">#REF!</definedName>
    <definedName name="Tra_don_gia_KS" localSheetId="0">#REF!</definedName>
    <definedName name="Tra_don_gia_KS">#REF!</definedName>
    <definedName name="Tra_don_gia_KS_1" localSheetId="0">#REF!</definedName>
    <definedName name="Tra_don_gia_KS_1">#REF!</definedName>
    <definedName name="Tra_don_gia_KS_2" localSheetId="0">#REF!</definedName>
    <definedName name="Tra_don_gia_KS_2">#REF!</definedName>
    <definedName name="Tra_DTCT" localSheetId="0">#REF!</definedName>
    <definedName name="Tra_DTCT">#REF!</definedName>
    <definedName name="Tra_DTCT_1" localSheetId="0">#REF!</definedName>
    <definedName name="Tra_DTCT_1">#REF!</definedName>
    <definedName name="Tra_DTCT_2" localSheetId="0">#REF!</definedName>
    <definedName name="Tra_DTCT_2">#REF!</definedName>
    <definedName name="Tra_phan_tram" localSheetId="0">#REF!</definedName>
    <definedName name="Tra_phan_tram">#REF!</definedName>
    <definedName name="Tra_phan_tram_1" localSheetId="0">#REF!</definedName>
    <definedName name="Tra_phan_tram_1">#REF!</definedName>
    <definedName name="Tra_phan_tram_10" localSheetId="0">#REF!</definedName>
    <definedName name="Tra_phan_tram_10">#REF!</definedName>
    <definedName name="Tra_phan_tram_11" localSheetId="0">#REF!</definedName>
    <definedName name="Tra_phan_tram_11">#REF!</definedName>
    <definedName name="Tra_phan_tram_12" localSheetId="0">#REF!</definedName>
    <definedName name="Tra_phan_tram_12">#REF!</definedName>
    <definedName name="Tra_phan_tram_14" localSheetId="0">#REF!</definedName>
    <definedName name="Tra_phan_tram_14">#REF!</definedName>
    <definedName name="Tra_phan_tram_15" localSheetId="0">#REF!</definedName>
    <definedName name="Tra_phan_tram_15">#REF!</definedName>
    <definedName name="Tra_phan_tram_16" localSheetId="0">#REF!</definedName>
    <definedName name="Tra_phan_tram_16">#REF!</definedName>
    <definedName name="Tra_phan_tram_17" localSheetId="0">#REF!</definedName>
    <definedName name="Tra_phan_tram_17">#REF!</definedName>
    <definedName name="Tra_phan_tram_2" localSheetId="0">#REF!</definedName>
    <definedName name="Tra_phan_tram_2">#REF!</definedName>
    <definedName name="Tra_phan_tram_7" localSheetId="0">#REF!</definedName>
    <definedName name="Tra_phan_tram_7">#REF!</definedName>
    <definedName name="Tra_tim_hang_mucPT_trung" localSheetId="0">#REF!</definedName>
    <definedName name="Tra_tim_hang_mucPT_trung">#REF!</definedName>
    <definedName name="Tra_tim_hang_mucPT_trung_1" localSheetId="0">#REF!</definedName>
    <definedName name="Tra_tim_hang_mucPT_trung_1">#REF!</definedName>
    <definedName name="Tra_tim_hang_mucPT_trung_2" localSheetId="0">#REF!</definedName>
    <definedName name="Tra_tim_hang_mucPT_trung_2">#REF!</definedName>
    <definedName name="TRA_VAT_LIEU" localSheetId="0">#REF!</definedName>
    <definedName name="TRA_VAT_LIEU">#REF!</definedName>
    <definedName name="TRA_VAT_LIEU_1" localSheetId="0">#REF!</definedName>
    <definedName name="TRA_VAT_LIEU_1">#REF!</definedName>
    <definedName name="TRA_VAT_LIEU_2" localSheetId="0">#REF!</definedName>
    <definedName name="TRA_VAT_LIEU_2">#REF!</definedName>
    <definedName name="TRA_VL" localSheetId="0">#REF!</definedName>
    <definedName name="TRA_VL">#REF!</definedName>
    <definedName name="TRA_VL_1" localSheetId="0">#REF!</definedName>
    <definedName name="TRA_VL_1">#REF!</definedName>
    <definedName name="tra_VL_1_1">#N/A</definedName>
    <definedName name="TRA_VL_2" localSheetId="0">#REF!</definedName>
    <definedName name="TRA_VL_2">#REF!</definedName>
    <definedName name="TRAAT33" localSheetId="0" hidden="1">[82]Quantity!#REF!</definedName>
    <definedName name="TRAAT33" hidden="1">[82]Quantity!#REF!</definedName>
    <definedName name="Trade">[132]Data!$B$3</definedName>
    <definedName name="trail" localSheetId="0">#REF!</definedName>
    <definedName name="trail">#REF!</definedName>
    <definedName name="Trailer" localSheetId="0">#REF!</definedName>
    <definedName name="Trailer">#REF!</definedName>
    <definedName name="tram" localSheetId="0">#REF!</definedName>
    <definedName name="tram">#REF!</definedName>
    <definedName name="tram_10" localSheetId="0">#REF!</definedName>
    <definedName name="tram_10">#REF!</definedName>
    <definedName name="tram_11" localSheetId="0">#REF!</definedName>
    <definedName name="tram_11">#REF!</definedName>
    <definedName name="tram_12" localSheetId="0">#REF!</definedName>
    <definedName name="tram_12">#REF!</definedName>
    <definedName name="tram_14" localSheetId="0">#REF!</definedName>
    <definedName name="tram_14">#REF!</definedName>
    <definedName name="tram_15" localSheetId="0">#REF!</definedName>
    <definedName name="tram_15">#REF!</definedName>
    <definedName name="tram_16" localSheetId="0">#REF!</definedName>
    <definedName name="tram_16">#REF!</definedName>
    <definedName name="tram_17" localSheetId="0">#REF!</definedName>
    <definedName name="tram_17">#REF!</definedName>
    <definedName name="tram_7" localSheetId="0">#REF!</definedName>
    <definedName name="tram_7">#REF!</definedName>
    <definedName name="TRANSFORMER" localSheetId="0">#REF!</definedName>
    <definedName name="TRANSFORMER">#REF!</definedName>
    <definedName name="TRANSFORMER_10" localSheetId="0">#REF!</definedName>
    <definedName name="TRANSFORMER_10">#REF!</definedName>
    <definedName name="TRANSFORMER_11" localSheetId="0">#REF!</definedName>
    <definedName name="TRANSFORMER_11">#REF!</definedName>
    <definedName name="TRANSFORMER_12" localSheetId="0">#REF!</definedName>
    <definedName name="TRANSFORMER_12">#REF!</definedName>
    <definedName name="TRANSFORMER_14" localSheetId="0">#REF!</definedName>
    <definedName name="TRANSFORMER_14">#REF!</definedName>
    <definedName name="TRANSFORMER_15" localSheetId="0">#REF!</definedName>
    <definedName name="TRANSFORMER_15">#REF!</definedName>
    <definedName name="TRANSFORMER_16" localSheetId="0">#REF!</definedName>
    <definedName name="TRANSFORMER_16">#REF!</definedName>
    <definedName name="TRANSFORMER_17" localSheetId="0">#REF!</definedName>
    <definedName name="TRANSFORMER_17">#REF!</definedName>
    <definedName name="TRANSFORMER_7" localSheetId="0">#REF!</definedName>
    <definedName name="TRANSFORMER_7">#REF!</definedName>
    <definedName name="TRAVL" localSheetId="0">#REF!</definedName>
    <definedName name="TRAVL">#REF!</definedName>
    <definedName name="TRAVL_1" localSheetId="0">#REF!</definedName>
    <definedName name="TRAVL_1">#REF!</definedName>
    <definedName name="TRAVL_2" localSheetId="0">#REF!</definedName>
    <definedName name="TRAVL_2">#REF!</definedName>
    <definedName name="TREE" localSheetId="0">#REF!</definedName>
    <definedName name="TREE">#REF!</definedName>
    <definedName name="trt" localSheetId="0">#REF!</definedName>
    <definedName name="trt">#REF!</definedName>
    <definedName name="trt_1" localSheetId="0">#REF!</definedName>
    <definedName name="trt_1">#REF!</definedName>
    <definedName name="trt_2" localSheetId="0">#REF!</definedName>
    <definedName name="trt_2">#REF!</definedName>
    <definedName name="Truck10wheeler" localSheetId="0">#REF!</definedName>
    <definedName name="Truck10wheeler">#REF!</definedName>
    <definedName name="Truck6wheeler" localSheetId="0">#REF!</definedName>
    <definedName name="Truck6wheeler">#REF!</definedName>
    <definedName name="truss" localSheetId="0">#REF!</definedName>
    <definedName name="truss">"$"</definedName>
    <definedName name="truss_16" localSheetId="0">#REF!</definedName>
    <definedName name="truss_16">#REF!</definedName>
    <definedName name="truss_17" localSheetId="0">#REF!</definedName>
    <definedName name="truss_17">#REF!</definedName>
    <definedName name="ts" localSheetId="0">#REF!</definedName>
    <definedName name="ts">#REF!</definedName>
    <definedName name="tskirt" localSheetId="0">#REF!</definedName>
    <definedName name="tskirt">#REF!</definedName>
    <definedName name="tt" localSheetId="0">#REF!</definedName>
    <definedName name="TT">#REF!</definedName>
    <definedName name="tt_1" localSheetId="0">#REF!</definedName>
    <definedName name="tt_1">#REF!</definedName>
    <definedName name="tt_2" localSheetId="0">#REF!</definedName>
    <definedName name="tt_2">#REF!</definedName>
    <definedName name="TT_unit" localSheetId="0">#REF!</definedName>
    <definedName name="TT_unit">#REF!</definedName>
    <definedName name="tthi" localSheetId="0">#REF!</definedName>
    <definedName name="tthi">#REF!</definedName>
    <definedName name="tthi_1" localSheetId="0">#REF!</definedName>
    <definedName name="tthi_1">#REF!</definedName>
    <definedName name="tthi_2" localSheetId="0">#REF!</definedName>
    <definedName name="tthi_2">#REF!</definedName>
    <definedName name="TTL" localSheetId="0">#REF!</definedName>
    <definedName name="TTL">#REF!</definedName>
    <definedName name="TTLB1" localSheetId="0">#REF!</definedName>
    <definedName name="TTLB1">#REF!</definedName>
    <definedName name="TTLB1_1" localSheetId="0">#REF!</definedName>
    <definedName name="TTLB1_1">#REF!</definedName>
    <definedName name="TTLB1_10" localSheetId="0">#REF!</definedName>
    <definedName name="TTLB1_10">#REF!</definedName>
    <definedName name="TTLB1_11" localSheetId="0">#REF!</definedName>
    <definedName name="TTLB1_11">#REF!</definedName>
    <definedName name="TTLB1_12" localSheetId="0">#REF!</definedName>
    <definedName name="TTLB1_12">#REF!</definedName>
    <definedName name="TTLB1_14" localSheetId="0">#REF!</definedName>
    <definedName name="TTLB1_14">#REF!</definedName>
    <definedName name="TTLB1_15" localSheetId="0">#REF!</definedName>
    <definedName name="TTLB1_15">#REF!</definedName>
    <definedName name="TTLB1_16" localSheetId="0">#REF!</definedName>
    <definedName name="TTLB1_16">#REF!</definedName>
    <definedName name="TTLB1_17" localSheetId="0">#REF!</definedName>
    <definedName name="TTLB1_17">#REF!</definedName>
    <definedName name="TTLB1_2" localSheetId="0">#REF!</definedName>
    <definedName name="TTLB1_2">#REF!</definedName>
    <definedName name="TTLB1_7" localSheetId="0">#REF!</definedName>
    <definedName name="TTLB1_7">#REF!</definedName>
    <definedName name="TTLB2" localSheetId="0">#REF!</definedName>
    <definedName name="TTLB2">#REF!</definedName>
    <definedName name="TTLB2_1" localSheetId="0">#REF!</definedName>
    <definedName name="TTLB2_1">#REF!</definedName>
    <definedName name="TTLB2_2" localSheetId="0">#REF!</definedName>
    <definedName name="TTLB2_2">#REF!</definedName>
    <definedName name="TTLB3" localSheetId="0">#REF!</definedName>
    <definedName name="TTLB3">#REF!</definedName>
    <definedName name="TTLB3_1" localSheetId="0">#REF!</definedName>
    <definedName name="TTLB3_1">#REF!</definedName>
    <definedName name="TTLB3_2" localSheetId="0">#REF!</definedName>
    <definedName name="TTLB3_2">#REF!</definedName>
    <definedName name="ttruss" localSheetId="0">#REF!</definedName>
    <definedName name="ttruss">#REF!</definedName>
    <definedName name="ttt" localSheetId="0">#REF!</definedName>
    <definedName name="ttt">#REF!</definedName>
    <definedName name="tttt" localSheetId="0">#REF!</definedName>
    <definedName name="tttt">#REF!</definedName>
    <definedName name="ttttt">#REF!</definedName>
    <definedName name="ttttttttttttttt" localSheetId="0">#REF!</definedName>
    <definedName name="ttttttttttttttt">#REF!</definedName>
    <definedName name="Turfing">'[103]BUR2-Ewk'!$K$968</definedName>
    <definedName name="Turnkey" localSheetId="0">#REF!</definedName>
    <definedName name="Turnkey">#REF!</definedName>
    <definedName name="TWLht" localSheetId="0">#REF!</definedName>
    <definedName name="TWLht">#REF!</definedName>
    <definedName name="ty" localSheetId="0">#REF!</definedName>
    <definedName name="ty">#REF!</definedName>
    <definedName name="ty_le" localSheetId="0">#REF!</definedName>
    <definedName name="ty_le">#REF!</definedName>
    <definedName name="ty_le_1" localSheetId="0">#REF!</definedName>
    <definedName name="ty_le_1">#REF!</definedName>
    <definedName name="ty_le_2" localSheetId="0">#REF!</definedName>
    <definedName name="ty_le_2">#REF!</definedName>
    <definedName name="ty_le_BTN" localSheetId="0">#REF!</definedName>
    <definedName name="ty_le_BTN">#REF!</definedName>
    <definedName name="ty_le_BTN_1" localSheetId="0">#REF!</definedName>
    <definedName name="ty_le_BTN_1">#REF!</definedName>
    <definedName name="ty_le_BTN_2" localSheetId="0">#REF!</definedName>
    <definedName name="ty_le_BTN_2">#REF!</definedName>
    <definedName name="Ty_le1" localSheetId="0">#REF!</definedName>
    <definedName name="Ty_le1">#REF!</definedName>
    <definedName name="Ty_le1_1" localSheetId="0">#REF!</definedName>
    <definedName name="Ty_le1_1">#REF!</definedName>
    <definedName name="Ty_le1_2" localSheetId="0">#REF!</definedName>
    <definedName name="Ty_le1_2">#REF!</definedName>
    <definedName name="Type" localSheetId="0">#REF!</definedName>
    <definedName name="Type">#REF!</definedName>
    <definedName name="type_batiment">'[152]Listes Caractéristiques'!$I$2:$I$8</definedName>
    <definedName name="TYPE_LILY__DOUBLE_STOREY_TERRACE_HOUSES" localSheetId="0">[118]RFF!#REF!</definedName>
    <definedName name="TYPE_LILY__DOUBLE_STOREY_TERRACE_HOUSES">[118]RFF!#REF!</definedName>
    <definedName name="TYPE_LILY__DOUBLE_STOREY_TERRACE_HOUSES_41">#REF!</definedName>
    <definedName name="TYPE_LILY__DOUBLE_STOREY_TERRACE_HOUSES_42">#REF!</definedName>
    <definedName name="TYPE_LILY__DOUBLE_STOREY_TERRACE_HOUSES_44">#REF!</definedName>
    <definedName name="TYPE_LILY__DOUBLE_STOREY_TERRACE_HOUSES_46">#REF!</definedName>
    <definedName name="type_magasin">[260]calc_menu_déroulant!$K$2:$K$3</definedName>
    <definedName name="type_parking">'[152]Listes Caractéristiques'!$K$2:$K$8</definedName>
    <definedName name="type_projet">'[152]Listes Caractéristiques'!$G$2:$G$5</definedName>
    <definedName name="TypeA" localSheetId="0">#REF!</definedName>
    <definedName name="TypeA">#REF!</definedName>
    <definedName name="TypeA1" localSheetId="0">#REF!</definedName>
    <definedName name="TypeA1">#REF!</definedName>
    <definedName name="TypeB" localSheetId="0">#REF!</definedName>
    <definedName name="TypeB">#REF!</definedName>
    <definedName name="TypeC" localSheetId="0">#REF!</definedName>
    <definedName name="TypeC">#REF!</definedName>
    <definedName name="TypeC1" localSheetId="0">[259]Blk10!#REF!</definedName>
    <definedName name="TypeC1">[258]Blk10!#REF!</definedName>
    <definedName name="TypeC2" localSheetId="0">[259]Blk10!#REF!</definedName>
    <definedName name="TypeC2">[258]Blk10!#REF!</definedName>
    <definedName name="TypeC3" localSheetId="0">[88]Sum!#REF!</definedName>
    <definedName name="TypeC3">[65]Sum!#REF!</definedName>
    <definedName name="TypeC4" localSheetId="0">[259]Blk10!#REF!</definedName>
    <definedName name="TypeC4">[258]Blk10!#REF!</definedName>
    <definedName name="TypeD" localSheetId="0">[79]Sum!#REF!</definedName>
    <definedName name="TypeD">[78]Sum!#REF!</definedName>
    <definedName name="TypeD1" localSheetId="0">'[243]1a4-progress'!$P$11</definedName>
    <definedName name="TypeD1">'[244]1a4-progress'!$P$11</definedName>
    <definedName name="TypeD2" localSheetId="0">[79]Sum!#REF!</definedName>
    <definedName name="TypeD2">[78]Sum!#REF!</definedName>
    <definedName name="TypeD3" localSheetId="0">[88]Sum!#REF!</definedName>
    <definedName name="TypeD3">[65]Sum!#REF!</definedName>
    <definedName name="TypeD4" localSheetId="0">[79]Sum!#REF!</definedName>
    <definedName name="TypeD4">[78]Sum!#REF!</definedName>
    <definedName name="TypeD5" localSheetId="0">[79]Sum!#REF!</definedName>
    <definedName name="TypeD5">[78]Sum!#REF!</definedName>
    <definedName name="TypeD6" localSheetId="0">[79]Sum!#REF!</definedName>
    <definedName name="TypeD6">[78]Sum!#REF!</definedName>
    <definedName name="TypeD7" localSheetId="0">[79]Sum!#REF!</definedName>
    <definedName name="TypeD7">[78]Sum!#REF!</definedName>
    <definedName name="U" localSheetId="0">#REF!</definedName>
    <definedName name="U">#REF!</definedName>
    <definedName name="u_b1" localSheetId="0">#REF!</definedName>
    <definedName name="u_b1">#REF!</definedName>
    <definedName name="u_b2" localSheetId="0">#REF!</definedName>
    <definedName name="u_b2">#REF!</definedName>
    <definedName name="u_b3" localSheetId="0">#REF!</definedName>
    <definedName name="u_b3">#REF!</definedName>
    <definedName name="u_b4" localSheetId="0">#REF!</definedName>
    <definedName name="u_b4">#REF!</definedName>
    <definedName name="U_B5" localSheetId="0">#REF!</definedName>
    <definedName name="U_B5">#REF!</definedName>
    <definedName name="U_B6" localSheetId="0">#REF!</definedName>
    <definedName name="U_B6">#REF!</definedName>
    <definedName name="u_b7" localSheetId="0">#REF!</definedName>
    <definedName name="u_b7">#REF!</definedName>
    <definedName name="uac" localSheetId="0">#REF!</definedName>
    <definedName name="uac">#REF!</definedName>
    <definedName name="UACRD" localSheetId="0">#REF!</definedName>
    <definedName name="UACRD">#REF!</definedName>
    <definedName name="UACRD_1" localSheetId="0">#REF!</definedName>
    <definedName name="UACRD_1">#REF!</definedName>
    <definedName name="UACRF" localSheetId="0">#REF!</definedName>
    <definedName name="UACRF">#REF!</definedName>
    <definedName name="UACRF_1" localSheetId="0">#REF!</definedName>
    <definedName name="UACRF_1">#REF!</definedName>
    <definedName name="UD">'[40]Mus &amp; DC'!$H$6</definedName>
    <definedName name="ugt">'[49]basic rate'!$F$52</definedName>
    <definedName name="ugtb">'[49]basic rate'!$F$56</definedName>
    <definedName name="ugtc">'[49]basic rate'!$F$55</definedName>
    <definedName name="ugtg">'[49]basic rate'!$F$54</definedName>
    <definedName name="ugto">'[49]basic rate'!$F$53</definedName>
    <definedName name="UI">[178]Substructure!#REF!</definedName>
    <definedName name="UINS984" localSheetId="0" hidden="1">[56]Quantity!#REF!</definedName>
    <definedName name="UINS984" hidden="1">[56]Quantity!#REF!</definedName>
    <definedName name="uio" localSheetId="0">#REF!</definedName>
    <definedName name="uio">#REF!</definedName>
    <definedName name="uioy" localSheetId="0">#REF!</definedName>
    <definedName name="uioy">#REF!</definedName>
    <definedName name="UKM">#REF!</definedName>
    <definedName name="ulay" localSheetId="0">#REF!</definedName>
    <definedName name="ulay">#REF!</definedName>
    <definedName name="UMAI">'[200]FA-LISTING'!#REF!</definedName>
    <definedName name="Unit_a5" localSheetId="0">#REF!</definedName>
    <definedName name="Unit_a5">#REF!</definedName>
    <definedName name="unit_a6" localSheetId="0">#REF!</definedName>
    <definedName name="unit_a6">#REF!</definedName>
    <definedName name="uNIT_B6" localSheetId="0">#REF!</definedName>
    <definedName name="uNIT_B6">#REF!</definedName>
    <definedName name="Unit_C5" localSheetId="0">#REF!</definedName>
    <definedName name="Unit_C5">#REF!</definedName>
    <definedName name="UNIT_RATE" localSheetId="0">#REF!</definedName>
    <definedName name="UNIT_RATE">#REF!</definedName>
    <definedName name="Unit1" localSheetId="0">#REF!</definedName>
    <definedName name="Unit1">#REF!</definedName>
    <definedName name="Unit2" localSheetId="0">#REF!</definedName>
    <definedName name="Unit2">#REF!</definedName>
    <definedName name="Unit3" localSheetId="0">#REF!</definedName>
    <definedName name="Unit3">#REF!</definedName>
    <definedName name="Unit4" localSheetId="0">#REF!</definedName>
    <definedName name="Unit4">#REF!</definedName>
    <definedName name="Unit5" localSheetId="0">#REF!</definedName>
    <definedName name="Unit5">#REF!</definedName>
    <definedName name="Unit6" localSheetId="0">#REF!</definedName>
    <definedName name="Unit6">#REF!</definedName>
    <definedName name="Unit7" localSheetId="0">#REF!</definedName>
    <definedName name="Unit7">#REF!</definedName>
    <definedName name="UNITE" localSheetId="0">#REF!</definedName>
    <definedName name="UNITE">#REF!</definedName>
    <definedName name="UNITE_1" localSheetId="0">#REF!</definedName>
    <definedName name="UNITE_1">#REF!</definedName>
    <definedName name="UNITE_1_1" localSheetId="0">#REF!</definedName>
    <definedName name="UNITE_1_1">#REF!</definedName>
    <definedName name="UNITE_1_1_1" localSheetId="0">#REF!</definedName>
    <definedName name="UNITE_1_1_1">#REF!</definedName>
    <definedName name="UNITE_1_1_1_7" localSheetId="0">#REF!</definedName>
    <definedName name="UNITE_1_1_1_7">#REF!</definedName>
    <definedName name="UNITE_1_1_7" localSheetId="0">#REF!</definedName>
    <definedName name="UNITE_1_1_7">#REF!</definedName>
    <definedName name="UNITE_1_7" localSheetId="0">#REF!</definedName>
    <definedName name="UNITE_1_7">#REF!</definedName>
    <definedName name="UNITE_10" localSheetId="0">#REF!</definedName>
    <definedName name="UNITE_10">#REF!</definedName>
    <definedName name="UNITE_10_1" localSheetId="0">#REF!</definedName>
    <definedName name="UNITE_10_1">#REF!</definedName>
    <definedName name="UNITE_10_1_7" localSheetId="0">#REF!</definedName>
    <definedName name="UNITE_10_1_7">#REF!</definedName>
    <definedName name="UNITE_10_7" localSheetId="0">#REF!</definedName>
    <definedName name="UNITE_10_7">#REF!</definedName>
    <definedName name="UNITE_11" localSheetId="0">#REF!</definedName>
    <definedName name="UNITE_11">#REF!</definedName>
    <definedName name="UNITE_11_1" localSheetId="0">#REF!</definedName>
    <definedName name="UNITE_11_1">#REF!</definedName>
    <definedName name="UNITE_11_1_7" localSheetId="0">#REF!</definedName>
    <definedName name="UNITE_11_1_7">#REF!</definedName>
    <definedName name="UNITE_11_7" localSheetId="0">#REF!</definedName>
    <definedName name="UNITE_11_7">#REF!</definedName>
    <definedName name="UNITE_12" localSheetId="0">#REF!</definedName>
    <definedName name="UNITE_12">#REF!</definedName>
    <definedName name="UNITE_12_1" localSheetId="0">#REF!</definedName>
    <definedName name="UNITE_12_1">#REF!</definedName>
    <definedName name="UNITE_12_1_7" localSheetId="0">#REF!</definedName>
    <definedName name="UNITE_12_1_7">#REF!</definedName>
    <definedName name="UNITE_12_7" localSheetId="0">#REF!</definedName>
    <definedName name="UNITE_12_7">#REF!</definedName>
    <definedName name="UNITE_13" localSheetId="0">#REF!</definedName>
    <definedName name="UNITE_13">#REF!</definedName>
    <definedName name="UNITE_13_1" localSheetId="0">#REF!</definedName>
    <definedName name="UNITE_13_1">#REF!</definedName>
    <definedName name="UNITE_13_1_7" localSheetId="0">#REF!</definedName>
    <definedName name="UNITE_13_1_7">#REF!</definedName>
    <definedName name="UNITE_13_7" localSheetId="0">#REF!</definedName>
    <definedName name="UNITE_13_7">#REF!</definedName>
    <definedName name="UNITE_14" localSheetId="0">#REF!</definedName>
    <definedName name="UNITE_14">#REF!</definedName>
    <definedName name="UNITE_14_1" localSheetId="0">#REF!</definedName>
    <definedName name="UNITE_14_1">#REF!</definedName>
    <definedName name="UNITE_14_1_7" localSheetId="0">#REF!</definedName>
    <definedName name="UNITE_14_1_7">#REF!</definedName>
    <definedName name="UNITE_14_7" localSheetId="0">#REF!</definedName>
    <definedName name="UNITE_14_7">#REF!</definedName>
    <definedName name="UNITE_15" localSheetId="0">#REF!</definedName>
    <definedName name="UNITE_15">#REF!</definedName>
    <definedName name="UNITE_15_1" localSheetId="0">#REF!</definedName>
    <definedName name="UNITE_15_1">#REF!</definedName>
    <definedName name="UNITE_15_1_7" localSheetId="0">#REF!</definedName>
    <definedName name="UNITE_15_1_7">#REF!</definedName>
    <definedName name="UNITE_15_7" localSheetId="0">#REF!</definedName>
    <definedName name="UNITE_15_7">#REF!</definedName>
    <definedName name="UNITE_16" localSheetId="0">#REF!</definedName>
    <definedName name="UNITE_16">#REF!</definedName>
    <definedName name="UNITE_16_1" localSheetId="0">#REF!</definedName>
    <definedName name="UNITE_16_1">#REF!</definedName>
    <definedName name="UNITE_16_1_7" localSheetId="0">#REF!</definedName>
    <definedName name="UNITE_16_1_7">#REF!</definedName>
    <definedName name="UNITE_16_7" localSheetId="0">#REF!</definedName>
    <definedName name="UNITE_16_7">#REF!</definedName>
    <definedName name="UNITE_17" localSheetId="0">#REF!</definedName>
    <definedName name="UNITE_17">#REF!</definedName>
    <definedName name="UNITE_17_1" localSheetId="0">#REF!</definedName>
    <definedName name="UNITE_17_1">#REF!</definedName>
    <definedName name="UNITE_17_1_7" localSheetId="0">#REF!</definedName>
    <definedName name="UNITE_17_1_7">#REF!</definedName>
    <definedName name="UNITE_17_7" localSheetId="0">#REF!</definedName>
    <definedName name="UNITE_17_7">#REF!</definedName>
    <definedName name="UNITE_18" localSheetId="0">#REF!</definedName>
    <definedName name="UNITE_18">#REF!</definedName>
    <definedName name="UNITE_18_1" localSheetId="0">#REF!</definedName>
    <definedName name="UNITE_18_1">#REF!</definedName>
    <definedName name="UNITE_18_1_7" localSheetId="0">#REF!</definedName>
    <definedName name="UNITE_18_1_7">#REF!</definedName>
    <definedName name="UNITE_18_7" localSheetId="0">#REF!</definedName>
    <definedName name="UNITE_18_7">#REF!</definedName>
    <definedName name="UNITE_19" localSheetId="0">#REF!</definedName>
    <definedName name="UNITE_19">#REF!</definedName>
    <definedName name="UNITE_19_1" localSheetId="0">#REF!</definedName>
    <definedName name="UNITE_19_1">#REF!</definedName>
    <definedName name="UNITE_19_1_7" localSheetId="0">#REF!</definedName>
    <definedName name="UNITE_19_1_7">#REF!</definedName>
    <definedName name="UNITE_19_7" localSheetId="0">#REF!</definedName>
    <definedName name="UNITE_19_7">#REF!</definedName>
    <definedName name="UNITE_2" localSheetId="0">#REF!</definedName>
    <definedName name="UNITE_2">#REF!</definedName>
    <definedName name="UNITE_2_1" localSheetId="0">#REF!</definedName>
    <definedName name="UNITE_2_1">#REF!</definedName>
    <definedName name="UNITE_2_1_7" localSheetId="0">#REF!</definedName>
    <definedName name="UNITE_2_1_7">#REF!</definedName>
    <definedName name="UNITE_2_7" localSheetId="0">#REF!</definedName>
    <definedName name="UNITE_2_7">#REF!</definedName>
    <definedName name="UNITE_20" localSheetId="0">#REF!</definedName>
    <definedName name="UNITE_20">#REF!</definedName>
    <definedName name="UNITE_20_1" localSheetId="0">#REF!</definedName>
    <definedName name="UNITE_20_1">#REF!</definedName>
    <definedName name="UNITE_20_1_7" localSheetId="0">#REF!</definedName>
    <definedName name="UNITE_20_1_7">#REF!</definedName>
    <definedName name="UNITE_20_7" localSheetId="0">#REF!</definedName>
    <definedName name="UNITE_20_7">#REF!</definedName>
    <definedName name="UNITE_21" localSheetId="0">#REF!</definedName>
    <definedName name="UNITE_21">#REF!</definedName>
    <definedName name="UNITE_21_1" localSheetId="0">#REF!</definedName>
    <definedName name="UNITE_21_1">#REF!</definedName>
    <definedName name="UNITE_21_1_7" localSheetId="0">#REF!</definedName>
    <definedName name="UNITE_21_1_7">#REF!</definedName>
    <definedName name="UNITE_21_7" localSheetId="0">#REF!</definedName>
    <definedName name="UNITE_21_7">#REF!</definedName>
    <definedName name="UNITE_23" localSheetId="0">#REF!</definedName>
    <definedName name="UNITE_23">#REF!</definedName>
    <definedName name="UNITE_23_1" localSheetId="0">#REF!</definedName>
    <definedName name="UNITE_23_1">#REF!</definedName>
    <definedName name="UNITE_23_1_7" localSheetId="0">#REF!</definedName>
    <definedName name="UNITE_23_1_7">#REF!</definedName>
    <definedName name="UNITE_23_7" localSheetId="0">#REF!</definedName>
    <definedName name="UNITE_23_7">#REF!</definedName>
    <definedName name="UNITE_24" localSheetId="0">#REF!</definedName>
    <definedName name="UNITE_24">#REF!</definedName>
    <definedName name="UNITE_24_1" localSheetId="0">#REF!</definedName>
    <definedName name="UNITE_24_1">#REF!</definedName>
    <definedName name="UNITE_24_1_7" localSheetId="0">#REF!</definedName>
    <definedName name="UNITE_24_1_7">#REF!</definedName>
    <definedName name="UNITE_24_7" localSheetId="0">#REF!</definedName>
    <definedName name="UNITE_24_7">#REF!</definedName>
    <definedName name="UNITE_25" localSheetId="0">#REF!</definedName>
    <definedName name="UNITE_25">#REF!</definedName>
    <definedName name="UNITE_25_1" localSheetId="0">#REF!</definedName>
    <definedName name="UNITE_25_1">#REF!</definedName>
    <definedName name="UNITE_25_1_7" localSheetId="0">#REF!</definedName>
    <definedName name="UNITE_25_1_7">#REF!</definedName>
    <definedName name="UNITE_25_7" localSheetId="0">#REF!</definedName>
    <definedName name="UNITE_25_7">#REF!</definedName>
    <definedName name="UNITE_26" localSheetId="0">#REF!</definedName>
    <definedName name="UNITE_26">#REF!</definedName>
    <definedName name="UNITE_26_1" localSheetId="0">#REF!</definedName>
    <definedName name="UNITE_26_1">#REF!</definedName>
    <definedName name="UNITE_26_1_7" localSheetId="0">#REF!</definedName>
    <definedName name="UNITE_26_1_7">#REF!</definedName>
    <definedName name="UNITE_26_7" localSheetId="0">#REF!</definedName>
    <definedName name="UNITE_26_7">#REF!</definedName>
    <definedName name="UNITE_27" localSheetId="0">#REF!</definedName>
    <definedName name="UNITE_27">#REF!</definedName>
    <definedName name="UNITE_27_1" localSheetId="0">#REF!</definedName>
    <definedName name="UNITE_27_1">#REF!</definedName>
    <definedName name="UNITE_27_1_7" localSheetId="0">#REF!</definedName>
    <definedName name="UNITE_27_1_7">#REF!</definedName>
    <definedName name="UNITE_27_7" localSheetId="0">#REF!</definedName>
    <definedName name="UNITE_27_7">#REF!</definedName>
    <definedName name="UNITE_28" localSheetId="0">#REF!</definedName>
    <definedName name="UNITE_28">#REF!</definedName>
    <definedName name="UNITE_28_1" localSheetId="0">#REF!</definedName>
    <definedName name="UNITE_28_1">#REF!</definedName>
    <definedName name="UNITE_28_1_7" localSheetId="0">#REF!</definedName>
    <definedName name="UNITE_28_1_7">#REF!</definedName>
    <definedName name="UNITE_28_7" localSheetId="0">#REF!</definedName>
    <definedName name="UNITE_28_7">#REF!</definedName>
    <definedName name="UNITE_29" localSheetId="0">#REF!</definedName>
    <definedName name="UNITE_29">#REF!</definedName>
    <definedName name="UNITE_29_1" localSheetId="0">#REF!</definedName>
    <definedName name="UNITE_29_1">#REF!</definedName>
    <definedName name="UNITE_29_1_7" localSheetId="0">#REF!</definedName>
    <definedName name="UNITE_29_1_7">#REF!</definedName>
    <definedName name="UNITE_29_7" localSheetId="0">#REF!</definedName>
    <definedName name="UNITE_29_7">#REF!</definedName>
    <definedName name="UNITE_3" localSheetId="0">#REF!</definedName>
    <definedName name="UNITE_3">#REF!</definedName>
    <definedName name="UNITE_3_1" localSheetId="0">#REF!</definedName>
    <definedName name="UNITE_3_1">#REF!</definedName>
    <definedName name="UNITE_3_1_7" localSheetId="0">#REF!</definedName>
    <definedName name="UNITE_3_1_7">#REF!</definedName>
    <definedName name="UNITE_3_7" localSheetId="0">#REF!</definedName>
    <definedName name="UNITE_3_7">#REF!</definedName>
    <definedName name="UNITE_30" localSheetId="0">#REF!</definedName>
    <definedName name="UNITE_30">#REF!</definedName>
    <definedName name="UNITE_30_1" localSheetId="0">#REF!</definedName>
    <definedName name="UNITE_30_1">#REF!</definedName>
    <definedName name="UNITE_30_1_7" localSheetId="0">#REF!</definedName>
    <definedName name="UNITE_30_1_7">#REF!</definedName>
    <definedName name="UNITE_30_7" localSheetId="0">#REF!</definedName>
    <definedName name="UNITE_30_7">#REF!</definedName>
    <definedName name="UNITE_31" localSheetId="0">#REF!</definedName>
    <definedName name="UNITE_31">#REF!</definedName>
    <definedName name="UNITE_31_1" localSheetId="0">#REF!</definedName>
    <definedName name="UNITE_31_1">#REF!</definedName>
    <definedName name="UNITE_31_1_7" localSheetId="0">#REF!</definedName>
    <definedName name="UNITE_31_1_7">#REF!</definedName>
    <definedName name="UNITE_31_7" localSheetId="0">#REF!</definedName>
    <definedName name="UNITE_31_7">#REF!</definedName>
    <definedName name="UNITE_32" localSheetId="0">#REF!</definedName>
    <definedName name="UNITE_32">#REF!</definedName>
    <definedName name="UNITE_32_1" localSheetId="0">#REF!</definedName>
    <definedName name="UNITE_32_1">#REF!</definedName>
    <definedName name="UNITE_32_1_7" localSheetId="0">#REF!</definedName>
    <definedName name="UNITE_32_1_7">#REF!</definedName>
    <definedName name="UNITE_32_7" localSheetId="0">#REF!</definedName>
    <definedName name="UNITE_32_7">#REF!</definedName>
    <definedName name="UNITE_33" localSheetId="0">#REF!</definedName>
    <definedName name="UNITE_33">#REF!</definedName>
    <definedName name="UNITE_33_1" localSheetId="0">#REF!</definedName>
    <definedName name="UNITE_33_1">#REF!</definedName>
    <definedName name="UNITE_33_1_7" localSheetId="0">#REF!</definedName>
    <definedName name="UNITE_33_1_7">#REF!</definedName>
    <definedName name="UNITE_33_7" localSheetId="0">#REF!</definedName>
    <definedName name="UNITE_33_7">#REF!</definedName>
    <definedName name="UNITE_34" localSheetId="0">#REF!</definedName>
    <definedName name="UNITE_34">#REF!</definedName>
    <definedName name="UNITE_34_1" localSheetId="0">#REF!</definedName>
    <definedName name="UNITE_34_1">#REF!</definedName>
    <definedName name="UNITE_34_1_7" localSheetId="0">#REF!</definedName>
    <definedName name="UNITE_34_1_7">#REF!</definedName>
    <definedName name="UNITE_34_7" localSheetId="0">#REF!</definedName>
    <definedName name="UNITE_34_7">#REF!</definedName>
    <definedName name="UNITE_35" localSheetId="0">#REF!</definedName>
    <definedName name="UNITE_35">#REF!</definedName>
    <definedName name="UNITE_35_1" localSheetId="0">#REF!</definedName>
    <definedName name="UNITE_35_1">#REF!</definedName>
    <definedName name="UNITE_35_1_7" localSheetId="0">#REF!</definedName>
    <definedName name="UNITE_35_1_7">#REF!</definedName>
    <definedName name="UNITE_35_7" localSheetId="0">#REF!</definedName>
    <definedName name="UNITE_35_7">#REF!</definedName>
    <definedName name="UNITE_36" localSheetId="0">#REF!</definedName>
    <definedName name="UNITE_36">#REF!</definedName>
    <definedName name="UNITE_36_1" localSheetId="0">#REF!</definedName>
    <definedName name="UNITE_36_1">#REF!</definedName>
    <definedName name="UNITE_36_1_7" localSheetId="0">#REF!</definedName>
    <definedName name="UNITE_36_1_7">#REF!</definedName>
    <definedName name="UNITE_36_7" localSheetId="0">#REF!</definedName>
    <definedName name="UNITE_36_7">#REF!</definedName>
    <definedName name="UNITE_37" localSheetId="0">#REF!</definedName>
    <definedName name="UNITE_37">#REF!</definedName>
    <definedName name="UNITE_37_1" localSheetId="0">#REF!</definedName>
    <definedName name="UNITE_37_1">#REF!</definedName>
    <definedName name="UNITE_37_1_7" localSheetId="0">#REF!</definedName>
    <definedName name="UNITE_37_1_7">#REF!</definedName>
    <definedName name="UNITE_37_7" localSheetId="0">#REF!</definedName>
    <definedName name="UNITE_37_7">#REF!</definedName>
    <definedName name="UNITE_38" localSheetId="0">#REF!</definedName>
    <definedName name="UNITE_38">#REF!</definedName>
    <definedName name="UNITE_38_1" localSheetId="0">#REF!</definedName>
    <definedName name="UNITE_38_1">#REF!</definedName>
    <definedName name="UNITE_38_1_7" localSheetId="0">#REF!</definedName>
    <definedName name="UNITE_38_1_7">#REF!</definedName>
    <definedName name="UNITE_38_7" localSheetId="0">#REF!</definedName>
    <definedName name="UNITE_38_7">#REF!</definedName>
    <definedName name="UNITE_40" localSheetId="0">#REF!</definedName>
    <definedName name="UNITE_40">#REF!</definedName>
    <definedName name="UNITE_40_1" localSheetId="0">#REF!</definedName>
    <definedName name="UNITE_40_1">#REF!</definedName>
    <definedName name="UNITE_40_1_7" localSheetId="0">#REF!</definedName>
    <definedName name="UNITE_40_1_7">#REF!</definedName>
    <definedName name="UNITE_40_7" localSheetId="0">#REF!</definedName>
    <definedName name="UNITE_40_7">#REF!</definedName>
    <definedName name="UNITE_41" localSheetId="0">#REF!</definedName>
    <definedName name="UNITE_41">#REF!</definedName>
    <definedName name="UNITE_41_1" localSheetId="0">#REF!</definedName>
    <definedName name="UNITE_41_1">#REF!</definedName>
    <definedName name="UNITE_41_1_7" localSheetId="0">#REF!</definedName>
    <definedName name="UNITE_41_1_7">#REF!</definedName>
    <definedName name="UNITE_41_7" localSheetId="0">#REF!</definedName>
    <definedName name="UNITE_41_7">#REF!</definedName>
    <definedName name="UNITE_5" localSheetId="0">#REF!</definedName>
    <definedName name="UNITE_5">#REF!</definedName>
    <definedName name="UNITE_5_1" localSheetId="0">#REF!</definedName>
    <definedName name="UNITE_5_1">#REF!</definedName>
    <definedName name="UNITE_5_1_7" localSheetId="0">#REF!</definedName>
    <definedName name="UNITE_5_1_7">#REF!</definedName>
    <definedName name="UNITE_5_7" localSheetId="0">#REF!</definedName>
    <definedName name="UNITE_5_7">#REF!</definedName>
    <definedName name="UNITE_7" localSheetId="0">#REF!</definedName>
    <definedName name="UNITE_7">#REF!</definedName>
    <definedName name="UNITE_7_1" localSheetId="0">#REF!</definedName>
    <definedName name="UNITE_7_1">#REF!</definedName>
    <definedName name="UNITE_7_1_7" localSheetId="0">#REF!</definedName>
    <definedName name="UNITE_7_1_7">#REF!</definedName>
    <definedName name="UNITE_7_7" localSheetId="0">#REF!</definedName>
    <definedName name="UNITE_7_7">#REF!</definedName>
    <definedName name="UNITE_8" localSheetId="0">#REF!</definedName>
    <definedName name="UNITE_8">#REF!</definedName>
    <definedName name="UNITE_8_1" localSheetId="0">#REF!</definedName>
    <definedName name="UNITE_8_1">#REF!</definedName>
    <definedName name="UNITE_8_1_7" localSheetId="0">#REF!</definedName>
    <definedName name="UNITE_8_1_7">#REF!</definedName>
    <definedName name="UNITE_8_7" localSheetId="0">#REF!</definedName>
    <definedName name="UNITE_8_7">#REF!</definedName>
    <definedName name="UNITE_9" localSheetId="0">#REF!</definedName>
    <definedName name="UNITE_9">#REF!</definedName>
    <definedName name="UNITE_9_1" localSheetId="0">#REF!</definedName>
    <definedName name="UNITE_9_1">#REF!</definedName>
    <definedName name="UNITE_9_1_7" localSheetId="0">#REF!</definedName>
    <definedName name="UNITE_9_1_7">#REF!</definedName>
    <definedName name="UNITE_9_7" localSheetId="0">#REF!</definedName>
    <definedName name="UNITE_9_7">#REF!</definedName>
    <definedName name="UnitRate">'[261]Rate Breakdown'!$B$12:$H$5559</definedName>
    <definedName name="unnamed" localSheetId="0">#REF!</definedName>
    <definedName name="unnamed">#REF!</definedName>
    <definedName name="UPDATE_PAY">[262]!UPDATE_PAY</definedName>
    <definedName name="UpDateCert_No">[262]!UpDateCert_No</definedName>
    <definedName name="upflr" localSheetId="0">#REF!</definedName>
    <definedName name="upflr">#REF!</definedName>
    <definedName name="upper_flr" localSheetId="0">#REF!</definedName>
    <definedName name="upper_flr">#REF!</definedName>
    <definedName name="upper_flr_1" localSheetId="0">#REF!</definedName>
    <definedName name="upper_flr_1">#REF!</definedName>
    <definedName name="upper_flr_12" localSheetId="0">[264]TD3!#REF!</definedName>
    <definedName name="upper_flr_12">[263]TD3!#REF!</definedName>
    <definedName name="upper_flr_14" localSheetId="0">[264]TD3!#REF!</definedName>
    <definedName name="upper_flr_14">[263]TD3!#REF!</definedName>
    <definedName name="upper_flr_15" localSheetId="0">[264]TD3!#REF!</definedName>
    <definedName name="upper_flr_15">[263]TD3!#REF!</definedName>
    <definedName name="upper_flr_16" localSheetId="0">[264]TD3!#REF!</definedName>
    <definedName name="upper_flr_16">[263]TD3!#REF!</definedName>
    <definedName name="upper_flr_17" localSheetId="0">[264]TD3!#REF!</definedName>
    <definedName name="upper_flr_17">[263]TD3!#REF!</definedName>
    <definedName name="upper_flr_18" localSheetId="0">[264]TD3!#REF!</definedName>
    <definedName name="upper_flr_18">[263]TD3!#REF!</definedName>
    <definedName name="upper_flr_19" localSheetId="0">[264]TD3!#REF!</definedName>
    <definedName name="upper_flr_19">[263]TD3!#REF!</definedName>
    <definedName name="upper_flr_2" localSheetId="0">#REF!</definedName>
    <definedName name="upper_flr_2">#REF!</definedName>
    <definedName name="upper_flr_23" localSheetId="0">[264]TD3!#REF!</definedName>
    <definedName name="upper_flr_23">[263]TD3!#REF!</definedName>
    <definedName name="upper_flr_25" localSheetId="0">[264]TD3!#REF!</definedName>
    <definedName name="upper_flr_25">[263]TD3!#REF!</definedName>
    <definedName name="upper_flr_26" localSheetId="0">[264]TD3!#REF!</definedName>
    <definedName name="upper_flr_26">[263]TD3!#REF!</definedName>
    <definedName name="upper_flr_27" localSheetId="0">[264]TD3!#REF!</definedName>
    <definedName name="upper_flr_27">[263]TD3!#REF!</definedName>
    <definedName name="upper_flr_28" localSheetId="0">[264]TD3!#REF!</definedName>
    <definedName name="upper_flr_28">[263]TD3!#REF!</definedName>
    <definedName name="upper_flr_29" localSheetId="0">[264]TD3!#REF!</definedName>
    <definedName name="upper_flr_29">[263]TD3!#REF!</definedName>
    <definedName name="upper_flr_3" localSheetId="0">#REF!</definedName>
    <definedName name="upper_flr_3">#REF!</definedName>
    <definedName name="upper_flr_3_7" localSheetId="0">#REF!</definedName>
    <definedName name="upper_flr_3_7">#REF!</definedName>
    <definedName name="upper_flr_30" localSheetId="0">[264]TD3!#REF!</definedName>
    <definedName name="upper_flr_30">[263]TD3!#REF!</definedName>
    <definedName name="upper_flr_4" localSheetId="0">#REF!</definedName>
    <definedName name="upper_flr_4">#REF!</definedName>
    <definedName name="upper_flr_5" localSheetId="0">[264]TD3!#REF!</definedName>
    <definedName name="upper_flr_5">[263]TD3!#REF!</definedName>
    <definedName name="upper_flr_6" localSheetId="0">#REF!</definedName>
    <definedName name="upper_flr_6">#REF!</definedName>
    <definedName name="upper_flr_6_1">#N/A</definedName>
    <definedName name="upper_flr_7" localSheetId="0">#REF!</definedName>
    <definedName name="upper_flr_7">#REF!</definedName>
    <definedName name="upper_flr_8" localSheetId="0">#REF!</definedName>
    <definedName name="upper_flr_8">#REF!</definedName>
    <definedName name="upper_flr_9" localSheetId="0">[264]TD3!#REF!</definedName>
    <definedName name="upper_flr_9">[263]TD3!#REF!</definedName>
    <definedName name="Upstand" hidden="1">{"'CPA Sum'!$A$1:$X$30","'CPA'!$A$1:$K$187","'Infra Cost'!$A$1:$Q$30","'Dev't Cost'!$A$1:$AH$40","'Cashflow'!$A$1:$DG$82"}</definedName>
    <definedName name="upvc150">[28]SOR!$H$58</definedName>
    <definedName name="upvc150e">[28]SOR!$H$59</definedName>
    <definedName name="upvc50" localSheetId="0">#REF!</definedName>
    <definedName name="upvc50">#REF!</definedName>
    <definedName name="upvcgutter" localSheetId="0">#REF!</definedName>
    <definedName name="upvcgutter">#REF!</definedName>
    <definedName name="upvcpipe100" localSheetId="0">#REF!</definedName>
    <definedName name="upvcpipe100">"$"</definedName>
    <definedName name="upvcpipe100_16" localSheetId="0">#REF!</definedName>
    <definedName name="upvcpipe100_16">#REF!</definedName>
    <definedName name="upvcpipe100_17" localSheetId="0">#REF!</definedName>
    <definedName name="upvcpipe100_17">#REF!</definedName>
    <definedName name="upvctrap" localSheetId="0">#REF!</definedName>
    <definedName name="upvctrap">#REF!</definedName>
    <definedName name="urbc" localSheetId="0">#REF!</definedName>
    <definedName name="urbc">"$"</definedName>
    <definedName name="urbc_16" localSheetId="0">#REF!</definedName>
    <definedName name="urbc_16">#REF!</definedName>
    <definedName name="urbc_17" localSheetId="0">#REF!</definedName>
    <definedName name="urbc_17">#REF!</definedName>
    <definedName name="urbf" localSheetId="0">#REF!</definedName>
    <definedName name="urbf">"$"</definedName>
    <definedName name="urbf_16" localSheetId="0">#REF!</definedName>
    <definedName name="urbf_16">#REF!</definedName>
    <definedName name="urbf_17" localSheetId="0">#REF!</definedName>
    <definedName name="urbf_17">#REF!</definedName>
    <definedName name="urbr" localSheetId="0">#REF!</definedName>
    <definedName name="urbr">"$"</definedName>
    <definedName name="urbr_16" localSheetId="0">#REF!</definedName>
    <definedName name="urbr_16">#REF!</definedName>
    <definedName name="urbr_17" localSheetId="0">#REF!</definedName>
    <definedName name="urbr_17">#REF!</definedName>
    <definedName name="urinal" localSheetId="0">#REF!</definedName>
    <definedName name="urinal">#REF!</definedName>
    <definedName name="URT">#REF!</definedName>
    <definedName name="US__LOCAL_RATE">#REF!</definedName>
    <definedName name="USD">[148]Exchange!$C$4</definedName>
    <definedName name="USD_RATE">#REF!</definedName>
    <definedName name="ushuibdcjibniu" localSheetId="0">#REF!</definedName>
    <definedName name="ushuibdcjibniu">#REF!</definedName>
    <definedName name="USNTD">#REF!</definedName>
    <definedName name="USYen">#REF!</definedName>
    <definedName name="UT_b4" localSheetId="0">#REF!</definedName>
    <definedName name="UT_b4">#REF!</definedName>
    <definedName name="UTBRAKE">#REF!</definedName>
    <definedName name="uw" localSheetId="0">#REF!</definedName>
    <definedName name="uw">#REF!</definedName>
    <definedName name="uw_1" localSheetId="0">#REF!</definedName>
    <definedName name="uw_1">#REF!</definedName>
    <definedName name="uw_19" localSheetId="0">#REF!</definedName>
    <definedName name="uw_19">#REF!</definedName>
    <definedName name="uw_2" localSheetId="0">#REF!</definedName>
    <definedName name="uw_2">#REF!</definedName>
    <definedName name="uw_20" localSheetId="0">#REF!</definedName>
    <definedName name="uw_20">#REF!</definedName>
    <definedName name="uw_22" localSheetId="0">#REF!</definedName>
    <definedName name="uw_22">#REF!</definedName>
    <definedName name="uw_3" localSheetId="0">#REF!</definedName>
    <definedName name="uw_3">#REF!</definedName>
    <definedName name="uw_4" localSheetId="0">#REF!</definedName>
    <definedName name="uw_4">#REF!</definedName>
    <definedName name="uw_4_1" localSheetId="0">#REF!</definedName>
    <definedName name="uw_4_1">#REF!</definedName>
    <definedName name="uw_4_19" localSheetId="0">#REF!</definedName>
    <definedName name="uw_4_19">#REF!</definedName>
    <definedName name="uw_4_2" localSheetId="0">#REF!</definedName>
    <definedName name="uw_4_2">#REF!</definedName>
    <definedName name="uw_4_20" localSheetId="0">#REF!</definedName>
    <definedName name="uw_4_20">#REF!</definedName>
    <definedName name="uw_4_3" localSheetId="0">#REF!</definedName>
    <definedName name="uw_4_3">#REF!</definedName>
    <definedName name="uw_4_3_1">#N/A</definedName>
    <definedName name="uw_4_4" localSheetId="0">#REF!</definedName>
    <definedName name="uw_4_4">#REF!</definedName>
    <definedName name="uw_4_7" localSheetId="0">#REF!</definedName>
    <definedName name="uw_4_7">#REF!</definedName>
    <definedName name="uw_4_8" localSheetId="0">#REF!</definedName>
    <definedName name="uw_4_8">#REF!</definedName>
    <definedName name="uw_5" localSheetId="0">#REF!</definedName>
    <definedName name="uw_5">#REF!</definedName>
    <definedName name="uw_5_1" localSheetId="0">#REF!</definedName>
    <definedName name="uw_5_1">#REF!</definedName>
    <definedName name="uw_5_19" localSheetId="0">#REF!</definedName>
    <definedName name="uw_5_19">#REF!</definedName>
    <definedName name="uw_5_2" localSheetId="0">#REF!</definedName>
    <definedName name="uw_5_2">#REF!</definedName>
    <definedName name="uw_5_20" localSheetId="0">#REF!</definedName>
    <definedName name="uw_5_20">#REF!</definedName>
    <definedName name="uw_5_3" localSheetId="0">#REF!</definedName>
    <definedName name="uw_5_3">#REF!</definedName>
    <definedName name="uw_5_3_1">#N/A</definedName>
    <definedName name="uw_5_4" localSheetId="0">#REF!</definedName>
    <definedName name="uw_5_4">#REF!</definedName>
    <definedName name="uw_5_7" localSheetId="0">#REF!</definedName>
    <definedName name="uw_5_7">#REF!</definedName>
    <definedName name="uw_5_8" localSheetId="0">#REF!</definedName>
    <definedName name="uw_5_8">#REF!</definedName>
    <definedName name="uw_6" localSheetId="0">#REF!</definedName>
    <definedName name="uw_6">#REF!</definedName>
    <definedName name="uw_7" localSheetId="0">#REF!</definedName>
    <definedName name="uw_7">#REF!</definedName>
    <definedName name="uw_7_1" localSheetId="0">#REF!</definedName>
    <definedName name="uw_7_1">#REF!</definedName>
    <definedName name="uw_7_1_1" localSheetId="0">#REF!</definedName>
    <definedName name="uw_7_1_1">#REF!</definedName>
    <definedName name="uw_7_1_3" localSheetId="0">#REF!</definedName>
    <definedName name="uw_7_1_3">#REF!</definedName>
    <definedName name="uw_7_1_7" localSheetId="0">#REF!</definedName>
    <definedName name="uw_7_1_7">#REF!</definedName>
    <definedName name="uw_7_19" localSheetId="0">#REF!</definedName>
    <definedName name="uw_7_19">#REF!</definedName>
    <definedName name="uw_7_2" localSheetId="0">#REF!</definedName>
    <definedName name="uw_7_2">#REF!</definedName>
    <definedName name="uw_7_20" localSheetId="0">#REF!</definedName>
    <definedName name="uw_7_20">#REF!</definedName>
    <definedName name="uw_7_3" localSheetId="0">#REF!</definedName>
    <definedName name="uw_7_3">#REF!</definedName>
    <definedName name="uw_7_4" localSheetId="0">#REF!</definedName>
    <definedName name="uw_7_4">#REF!</definedName>
    <definedName name="uw_7_8" localSheetId="0">#REF!</definedName>
    <definedName name="uw_7_8">#REF!</definedName>
    <definedName name="uw_8" localSheetId="0">#REF!</definedName>
    <definedName name="uw_8">#REF!</definedName>
    <definedName name="UY">[178]Substructure!#REF!</definedName>
    <definedName name="UYHNG88" localSheetId="0" hidden="1">#REF!</definedName>
    <definedName name="UYHNG88" hidden="1">#REF!</definedName>
    <definedName name="UYR" localSheetId="0">'[147]BW-WB'!#REF!</definedName>
    <definedName name="UYR">'[147]BW-WB'!#REF!</definedName>
    <definedName name="v" localSheetId="0">'[3]FA-LISTING'!#REF!</definedName>
    <definedName name="v">#REF!</definedName>
    <definedName name="V.O" hidden="1">#REF!</definedName>
    <definedName name="V_1" localSheetId="0">#REF!</definedName>
    <definedName name="V_1">#REF!</definedName>
    <definedName name="V_10" localSheetId="0">#REF!</definedName>
    <definedName name="V_10">#REF!</definedName>
    <definedName name="V_11" localSheetId="0">#REF!</definedName>
    <definedName name="V_11">#REF!</definedName>
    <definedName name="V_12" localSheetId="0">#REF!</definedName>
    <definedName name="V_12">#REF!</definedName>
    <definedName name="V_14" localSheetId="0">#REF!</definedName>
    <definedName name="V_14">#REF!</definedName>
    <definedName name="V_15" localSheetId="0">#REF!</definedName>
    <definedName name="V_15">#REF!</definedName>
    <definedName name="V_16" localSheetId="0">#REF!</definedName>
    <definedName name="V_16">#REF!</definedName>
    <definedName name="V_17" localSheetId="0">#REF!</definedName>
    <definedName name="V_17">#REF!</definedName>
    <definedName name="V_2" localSheetId="0">#REF!</definedName>
    <definedName name="V_2">#REF!</definedName>
    <definedName name="V_7" localSheetId="0">#REF!</definedName>
    <definedName name="V_7">#REF!</definedName>
    <definedName name="VA" localSheetId="0">#REF!</definedName>
    <definedName name="VA">#REF!</definedName>
    <definedName name="VA_10" localSheetId="0">#REF!</definedName>
    <definedName name="VA_10">#REF!</definedName>
    <definedName name="VA_11" localSheetId="0">#REF!</definedName>
    <definedName name="VA_11">#REF!</definedName>
    <definedName name="VA_12" localSheetId="0">#REF!</definedName>
    <definedName name="VA_12">#REF!</definedName>
    <definedName name="VA_14" localSheetId="0">#REF!</definedName>
    <definedName name="VA_14">#REF!</definedName>
    <definedName name="VA_15" localSheetId="0">#REF!</definedName>
    <definedName name="VA_15">#REF!</definedName>
    <definedName name="VA_16" localSheetId="0">#REF!</definedName>
    <definedName name="VA_16">#REF!</definedName>
    <definedName name="VA_17" localSheetId="0">#REF!</definedName>
    <definedName name="VA_17">#REF!</definedName>
    <definedName name="VA_7" localSheetId="0">#REF!</definedName>
    <definedName name="VA_7">#REF!</definedName>
    <definedName name="vafvasdfasdf" localSheetId="0" hidden="1">[82]Quantity!#REF!</definedName>
    <definedName name="vafvasdfasdf" hidden="1">[82]Quantity!#REF!</definedName>
    <definedName name="Valuation">[265]FeesCalc!$G$4</definedName>
    <definedName name="Values_Entered" localSheetId="0">IF('List of Certified EP Payment'!Loan_Amount*'List of Certified EP Payment'!Interest_Rate*'List of Certified EP Payment'!Loan_Years*'List of Certified EP Payment'!Loan_Start&gt;0,1,0)</definedName>
    <definedName name="Values_Entered">IF(Loan_Amount*Interest_Rate*Loan_Years*Loan_Start&gt;0,1,0)</definedName>
    <definedName name="VALVE_AREA" localSheetId="0">#REF!</definedName>
    <definedName name="VALVE_AREA">#REF!</definedName>
    <definedName name="var">[35]GS!#REF!</definedName>
    <definedName name="VARIINST" localSheetId="0">#REF!</definedName>
    <definedName name="VARIINST">#REF!</definedName>
    <definedName name="VARIINST_1" localSheetId="0">#REF!</definedName>
    <definedName name="VARIINST_1">#REF!</definedName>
    <definedName name="VARIINST_2" localSheetId="0">#REF!</definedName>
    <definedName name="VARIINST_2">#REF!</definedName>
    <definedName name="VARIPURC" localSheetId="0">#REF!</definedName>
    <definedName name="VARIPURC">#REF!</definedName>
    <definedName name="VARIPURC_1" localSheetId="0">#REF!</definedName>
    <definedName name="VARIPURC_1">#REF!</definedName>
    <definedName name="VARIPURC_2" localSheetId="0">#REF!</definedName>
    <definedName name="VARIPURC_2">#REF!</definedName>
    <definedName name="vat" localSheetId="0">#REF!</definedName>
    <definedName name="vat">#REF!</definedName>
    <definedName name="vat_1" localSheetId="0">#REF!</definedName>
    <definedName name="vat_1">#REF!</definedName>
    <definedName name="vat_2" localSheetId="0">#REF!</definedName>
    <definedName name="vat_2">#REF!</definedName>
    <definedName name="vb" localSheetId="0">#REF!</definedName>
    <definedName name="VB">#REF!</definedName>
    <definedName name="vbc" localSheetId="0">#REF!</definedName>
    <definedName name="vbc">#REF!</definedName>
    <definedName name="vbt100_1" localSheetId="0">#REF!</definedName>
    <definedName name="vbt100_1">#REF!</definedName>
    <definedName name="vbt100_10" localSheetId="0">#REF!</definedName>
    <definedName name="vbt100_10">#REF!</definedName>
    <definedName name="vbt100_11" localSheetId="0">#REF!</definedName>
    <definedName name="vbt100_11">#REF!</definedName>
    <definedName name="vbt100_12" localSheetId="0">#REF!</definedName>
    <definedName name="vbt100_12">#REF!</definedName>
    <definedName name="vbt100_14" localSheetId="0">#REF!</definedName>
    <definedName name="vbt100_14">#REF!</definedName>
    <definedName name="vbt100_15" localSheetId="0">#REF!</definedName>
    <definedName name="vbt100_15">#REF!</definedName>
    <definedName name="vbt100_16" localSheetId="0">#REF!</definedName>
    <definedName name="vbt100_16">#REF!</definedName>
    <definedName name="vbt100_17" localSheetId="0">#REF!</definedName>
    <definedName name="vbt100_17">#REF!</definedName>
    <definedName name="vbt100_2" localSheetId="0">#REF!</definedName>
    <definedName name="vbt100_2">#REF!</definedName>
    <definedName name="vbt100_7" localSheetId="0">#REF!</definedName>
    <definedName name="vbt100_7">#REF!</definedName>
    <definedName name="vbt150_1" localSheetId="0">#REF!</definedName>
    <definedName name="vbt150_1">#REF!</definedName>
    <definedName name="vbt150_2" localSheetId="0">#REF!</definedName>
    <definedName name="vbt150_2">#REF!</definedName>
    <definedName name="vbt200_1" localSheetId="0">#REF!</definedName>
    <definedName name="vbt200_1">#REF!</definedName>
    <definedName name="vbt200_10" localSheetId="0">#REF!</definedName>
    <definedName name="vbt200_10">#REF!</definedName>
    <definedName name="vbt200_11" localSheetId="0">#REF!</definedName>
    <definedName name="vbt200_11">#REF!</definedName>
    <definedName name="vbt200_12" localSheetId="0">#REF!</definedName>
    <definedName name="vbt200_12">#REF!</definedName>
    <definedName name="vbt200_14" localSheetId="0">#REF!</definedName>
    <definedName name="vbt200_14">#REF!</definedName>
    <definedName name="vbt200_15" localSheetId="0">#REF!</definedName>
    <definedName name="vbt200_15">#REF!</definedName>
    <definedName name="vbt200_16" localSheetId="0">#REF!</definedName>
    <definedName name="vbt200_16">#REF!</definedName>
    <definedName name="vbt200_17" localSheetId="0">#REF!</definedName>
    <definedName name="vbt200_17">#REF!</definedName>
    <definedName name="vbt200_2" localSheetId="0">#REF!</definedName>
    <definedName name="vbt200_2">#REF!</definedName>
    <definedName name="vbt200_7" localSheetId="0">#REF!</definedName>
    <definedName name="vbt200_7">#REF!</definedName>
    <definedName name="vbt210_1" localSheetId="0">#REF!</definedName>
    <definedName name="vbt210_1">#REF!</definedName>
    <definedName name="vbt210_2" localSheetId="0">#REF!</definedName>
    <definedName name="vbt210_2">#REF!</definedName>
    <definedName name="vbt300_1" localSheetId="0">#REF!</definedName>
    <definedName name="vbt300_1">#REF!</definedName>
    <definedName name="vbt300_2" localSheetId="0">#REF!</definedName>
    <definedName name="vbt300_2">#REF!</definedName>
    <definedName name="vbt400_1" localSheetId="0">#REF!</definedName>
    <definedName name="vbt400_1">#REF!</definedName>
    <definedName name="vbt400_2" localSheetId="0">#REF!</definedName>
    <definedName name="vbt400_2">#REF!</definedName>
    <definedName name="vbt400d" localSheetId="0">#REF!</definedName>
    <definedName name="vbt400d">#REF!</definedName>
    <definedName name="vbt400d_1" localSheetId="0">#REF!</definedName>
    <definedName name="vbt400d_1">#REF!</definedName>
    <definedName name="vbt400d_10" localSheetId="0">#REF!</definedName>
    <definedName name="vbt400d_10">#REF!</definedName>
    <definedName name="vbt400d_11" localSheetId="0">#REF!</definedName>
    <definedName name="vbt400d_11">#REF!</definedName>
    <definedName name="vbt400d_12" localSheetId="0">#REF!</definedName>
    <definedName name="vbt400d_12">#REF!</definedName>
    <definedName name="vbt400d_14" localSheetId="0">#REF!</definedName>
    <definedName name="vbt400d_14">#REF!</definedName>
    <definedName name="vbt400d_15" localSheetId="0">#REF!</definedName>
    <definedName name="vbt400d_15">#REF!</definedName>
    <definedName name="vbt400d_16" localSheetId="0">#REF!</definedName>
    <definedName name="vbt400d_16">#REF!</definedName>
    <definedName name="vbt400d_17" localSheetId="0">#REF!</definedName>
    <definedName name="vbt400d_17">#REF!</definedName>
    <definedName name="vbt400d_2" localSheetId="0">#REF!</definedName>
    <definedName name="vbt400d_2">#REF!</definedName>
    <definedName name="vbt400d_7" localSheetId="0">#REF!</definedName>
    <definedName name="vbt400d_7">#REF!</definedName>
    <definedName name="vbta" localSheetId="0">#REF!</definedName>
    <definedName name="vbta">#REF!</definedName>
    <definedName name="vbta_1" localSheetId="0">#REF!</definedName>
    <definedName name="vbta_1">#REF!</definedName>
    <definedName name="vbta_10" localSheetId="0">#REF!</definedName>
    <definedName name="vbta_10">#REF!</definedName>
    <definedName name="vbta_11" localSheetId="0">#REF!</definedName>
    <definedName name="vbta_11">#REF!</definedName>
    <definedName name="vbta_12" localSheetId="0">#REF!</definedName>
    <definedName name="vbta_12">#REF!</definedName>
    <definedName name="vbta_14" localSheetId="0">#REF!</definedName>
    <definedName name="vbta_14">#REF!</definedName>
    <definedName name="vbta_15" localSheetId="0">#REF!</definedName>
    <definedName name="vbta_15">#REF!</definedName>
    <definedName name="vbta_16" localSheetId="0">#REF!</definedName>
    <definedName name="vbta_16">#REF!</definedName>
    <definedName name="vbta_17" localSheetId="0">#REF!</definedName>
    <definedName name="vbta_17">#REF!</definedName>
    <definedName name="vbta_2" localSheetId="0">#REF!</definedName>
    <definedName name="vbta_2">#REF!</definedName>
    <definedName name="vbta_7" localSheetId="0">#REF!</definedName>
    <definedName name="vbta_7">#REF!</definedName>
    <definedName name="vbtB" localSheetId="0">#REF!</definedName>
    <definedName name="vbtB">#REF!</definedName>
    <definedName name="vbtB_1" localSheetId="0">#REF!</definedName>
    <definedName name="vbtB_1">#REF!</definedName>
    <definedName name="vbtB_10" localSheetId="0">#REF!</definedName>
    <definedName name="vbtB_10">#REF!</definedName>
    <definedName name="vbtB_11" localSheetId="0">#REF!</definedName>
    <definedName name="vbtB_11">#REF!</definedName>
    <definedName name="vbtB_12" localSheetId="0">#REF!</definedName>
    <definedName name="vbtB_12">#REF!</definedName>
    <definedName name="vbtB_14" localSheetId="0">#REF!</definedName>
    <definedName name="vbtB_14">#REF!</definedName>
    <definedName name="vbtB_15" localSheetId="0">#REF!</definedName>
    <definedName name="vbtB_15">#REF!</definedName>
    <definedName name="vbtB_16" localSheetId="0">#REF!</definedName>
    <definedName name="vbtB_16">#REF!</definedName>
    <definedName name="vbtB_17" localSheetId="0">#REF!</definedName>
    <definedName name="vbtB_17">#REF!</definedName>
    <definedName name="vbtB_2" localSheetId="0">#REF!</definedName>
    <definedName name="vbtB_2">#REF!</definedName>
    <definedName name="vbtB_7" localSheetId="0">#REF!</definedName>
    <definedName name="vbtB_7">#REF!</definedName>
    <definedName name="vbtD" localSheetId="0">#REF!</definedName>
    <definedName name="vbtD">#REF!</definedName>
    <definedName name="vbtD_1" localSheetId="0">#REF!</definedName>
    <definedName name="vbtD_1">#REF!</definedName>
    <definedName name="vbtD_10" localSheetId="0">#REF!</definedName>
    <definedName name="vbtD_10">#REF!</definedName>
    <definedName name="vbtD_11" localSheetId="0">#REF!</definedName>
    <definedName name="vbtD_11">#REF!</definedName>
    <definedName name="vbtD_12" localSheetId="0">#REF!</definedName>
    <definedName name="vbtD_12">#REF!</definedName>
    <definedName name="vbtD_14" localSheetId="0">#REF!</definedName>
    <definedName name="vbtD_14">#REF!</definedName>
    <definedName name="vbtD_15" localSheetId="0">#REF!</definedName>
    <definedName name="vbtD_15">#REF!</definedName>
    <definedName name="vbtD_16" localSheetId="0">#REF!</definedName>
    <definedName name="vbtD_16">#REF!</definedName>
    <definedName name="vbtD_17" localSheetId="0">#REF!</definedName>
    <definedName name="vbtD_17">#REF!</definedName>
    <definedName name="vbtD_2" localSheetId="0">#REF!</definedName>
    <definedName name="vbtD_2">#REF!</definedName>
    <definedName name="vbtD_7" localSheetId="0">#REF!</definedName>
    <definedName name="vbtD_7">#REF!</definedName>
    <definedName name="vbtE" localSheetId="0">#REF!</definedName>
    <definedName name="vbtE">#REF!</definedName>
    <definedName name="vbtE_1" localSheetId="0">#REF!</definedName>
    <definedName name="vbtE_1">#REF!</definedName>
    <definedName name="vbtE_10" localSheetId="0">#REF!</definedName>
    <definedName name="vbtE_10">#REF!</definedName>
    <definedName name="vbtE_11" localSheetId="0">#REF!</definedName>
    <definedName name="vbtE_11">#REF!</definedName>
    <definedName name="vbtE_12" localSheetId="0">#REF!</definedName>
    <definedName name="vbtE_12">#REF!</definedName>
    <definedName name="vbtE_14" localSheetId="0">#REF!</definedName>
    <definedName name="vbtE_14">#REF!</definedName>
    <definedName name="vbtE_15" localSheetId="0">#REF!</definedName>
    <definedName name="vbtE_15">#REF!</definedName>
    <definedName name="vbtE_16" localSheetId="0">#REF!</definedName>
    <definedName name="vbtE_16">#REF!</definedName>
    <definedName name="vbtE_17" localSheetId="0">#REF!</definedName>
    <definedName name="vbtE_17">#REF!</definedName>
    <definedName name="vbtE_2" localSheetId="0">#REF!</definedName>
    <definedName name="vbtE_2">#REF!</definedName>
    <definedName name="vbtE_7" localSheetId="0">#REF!</definedName>
    <definedName name="vbtE_7">#REF!</definedName>
    <definedName name="vbtF" localSheetId="0">#REF!</definedName>
    <definedName name="vbtF">#REF!</definedName>
    <definedName name="vbtF_1" localSheetId="0">#REF!</definedName>
    <definedName name="vbtF_1">#REF!</definedName>
    <definedName name="vbtF_10" localSheetId="0">#REF!</definedName>
    <definedName name="vbtF_10">#REF!</definedName>
    <definedName name="vbtF_11" localSheetId="0">#REF!</definedName>
    <definedName name="vbtF_11">#REF!</definedName>
    <definedName name="vbtF_12" localSheetId="0">#REF!</definedName>
    <definedName name="vbtF_12">#REF!</definedName>
    <definedName name="vbtF_14" localSheetId="0">#REF!</definedName>
    <definedName name="vbtF_14">#REF!</definedName>
    <definedName name="vbtF_15" localSheetId="0">#REF!</definedName>
    <definedName name="vbtF_15">#REF!</definedName>
    <definedName name="vbtF_16" localSheetId="0">#REF!</definedName>
    <definedName name="vbtF_16">#REF!</definedName>
    <definedName name="vbtF_17" localSheetId="0">#REF!</definedName>
    <definedName name="vbtF_17">#REF!</definedName>
    <definedName name="vbtF_2" localSheetId="0">#REF!</definedName>
    <definedName name="vbtF_2">#REF!</definedName>
    <definedName name="vbtF_7" localSheetId="0">#REF!</definedName>
    <definedName name="vbtF_7">#REF!</definedName>
    <definedName name="vbtg" localSheetId="0">#REF!</definedName>
    <definedName name="vbtg">#REF!</definedName>
    <definedName name="vbtg_1" localSheetId="0">#REF!</definedName>
    <definedName name="vbtg_1">#REF!</definedName>
    <definedName name="vbtg_10" localSheetId="0">#REF!</definedName>
    <definedName name="vbtg_10">#REF!</definedName>
    <definedName name="vbtg_11" localSheetId="0">#REF!</definedName>
    <definedName name="vbtg_11">#REF!</definedName>
    <definedName name="vbtg_12" localSheetId="0">#REF!</definedName>
    <definedName name="vbtg_12">#REF!</definedName>
    <definedName name="vbtg_14" localSheetId="0">#REF!</definedName>
    <definedName name="vbtg_14">#REF!</definedName>
    <definedName name="vbtg_15" localSheetId="0">#REF!</definedName>
    <definedName name="vbtg_15">#REF!</definedName>
    <definedName name="vbtg_16" localSheetId="0">#REF!</definedName>
    <definedName name="vbtg_16">#REF!</definedName>
    <definedName name="vbtg_17" localSheetId="0">#REF!</definedName>
    <definedName name="vbtg_17">#REF!</definedName>
    <definedName name="vbtg_2" localSheetId="0">#REF!</definedName>
    <definedName name="vbtg_2">#REF!</definedName>
    <definedName name="vbtg_7" localSheetId="0">#REF!</definedName>
    <definedName name="vbtg_7">#REF!</definedName>
    <definedName name="vcsat" localSheetId="0">#REF!</definedName>
    <definedName name="vcsat">#REF!</definedName>
    <definedName name="vcsat_10" localSheetId="0">#REF!</definedName>
    <definedName name="vcsat_10">#REF!</definedName>
    <definedName name="vcsat_11" localSheetId="0">#REF!</definedName>
    <definedName name="vcsat_11">#REF!</definedName>
    <definedName name="vcsat_12" localSheetId="0">#REF!</definedName>
    <definedName name="vcsat_12">#REF!</definedName>
    <definedName name="vcsat_14" localSheetId="0">#REF!</definedName>
    <definedName name="vcsat_14">#REF!</definedName>
    <definedName name="vcsat_15" localSheetId="0">#REF!</definedName>
    <definedName name="vcsat_15">#REF!</definedName>
    <definedName name="vcsat_16" localSheetId="0">#REF!</definedName>
    <definedName name="vcsat_16">#REF!</definedName>
    <definedName name="vcsat_17" localSheetId="0">#REF!</definedName>
    <definedName name="vcsat_17">#REF!</definedName>
    <definedName name="vcsat_7" localSheetId="0">#REF!</definedName>
    <definedName name="vcsat_7">#REF!</definedName>
    <definedName name="vdkt" localSheetId="0">#REF!</definedName>
    <definedName name="vdkt">#REF!</definedName>
    <definedName name="VEHICLE_EXPEN." localSheetId="0">#REF!</definedName>
    <definedName name="VEHICLE_EXPEN.">#REF!</definedName>
    <definedName name="vgutter" localSheetId="0">#REF!</definedName>
    <definedName name="vgutter">"$"</definedName>
    <definedName name="vgutter_16" localSheetId="0">#REF!</definedName>
    <definedName name="vgutter_16">#REF!</definedName>
    <definedName name="vgutter_17" localSheetId="0">#REF!</definedName>
    <definedName name="vgutter_17">#REF!</definedName>
    <definedName name="viet" localSheetId="0">#REF!</definedName>
    <definedName name="viet">#REF!</definedName>
    <definedName name="viet_1" localSheetId="0">#REF!</definedName>
    <definedName name="viet_1">#REF!</definedName>
    <definedName name="viet_2" localSheetId="0">#REF!</definedName>
    <definedName name="viet_2">#REF!</definedName>
    <definedName name="vinyl" localSheetId="0">#REF!</definedName>
    <definedName name="vinyl">#REF!</definedName>
    <definedName name="vital1" localSheetId="0">#REF!</definedName>
    <definedName name="vital1">#REF!</definedName>
    <definedName name="vital2" localSheetId="0">#REF!</definedName>
    <definedName name="vital2">#REF!</definedName>
    <definedName name="vital4" localSheetId="0">#REF!</definedName>
    <definedName name="vital4">#REF!</definedName>
    <definedName name="vital5">[142]Customize!$E$15</definedName>
    <definedName name="vital6" localSheetId="0">#REF!</definedName>
    <definedName name="vital6">#REF!</definedName>
    <definedName name="vital8" localSheetId="0">#REF!</definedName>
    <definedName name="vital8">#REF!</definedName>
    <definedName name="vital9" localSheetId="0">#REF!</definedName>
    <definedName name="vital9">#REF!</definedName>
    <definedName name="vl100a" localSheetId="0">#REF!</definedName>
    <definedName name="vl100a">#REF!</definedName>
    <definedName name="vl100a_10" localSheetId="0">#REF!</definedName>
    <definedName name="vl100a_10">#REF!</definedName>
    <definedName name="vl100a_11" localSheetId="0">#REF!</definedName>
    <definedName name="vl100a_11">#REF!</definedName>
    <definedName name="vl100a_12" localSheetId="0">#REF!</definedName>
    <definedName name="vl100a_12">#REF!</definedName>
    <definedName name="vl100a_14" localSheetId="0">#REF!</definedName>
    <definedName name="vl100a_14">#REF!</definedName>
    <definedName name="vl100a_15" localSheetId="0">#REF!</definedName>
    <definedName name="vl100a_15">#REF!</definedName>
    <definedName name="vl100a_16" localSheetId="0">#REF!</definedName>
    <definedName name="vl100a_16">#REF!</definedName>
    <definedName name="vl100a_17" localSheetId="0">#REF!</definedName>
    <definedName name="vl100a_17">#REF!</definedName>
    <definedName name="vl100a_7" localSheetId="0">#REF!</definedName>
    <definedName name="vl100a_7">#REF!</definedName>
    <definedName name="VO" localSheetId="0">#REF!</definedName>
    <definedName name="VO">#REF!</definedName>
    <definedName name="VO_C_1">#REF!</definedName>
    <definedName name="VO_C_2">'[203]VO TSR'!#REF!</definedName>
    <definedName name="VO_C_3">'[203]VO TSR'!#REF!</definedName>
    <definedName name="VO_C_4">'[203]VO TSR'!#REF!</definedName>
    <definedName name="VO_C_5">'[203]VO TSR'!#REF!</definedName>
    <definedName name="VO_C_6">'[203]VO TSR'!#REF!</definedName>
    <definedName name="VO_C_7">'[203]VO TSR'!#REF!</definedName>
    <definedName name="VO_C_8">'[203]VO TSR'!#REF!</definedName>
    <definedName name="VO_C_9">'[203]VO TSR'!#REF!</definedName>
    <definedName name="VOLUME_90_ELBOW" localSheetId="0">#REF!</definedName>
    <definedName name="VOLUME_90_ELBOW">#REF!</definedName>
    <definedName name="VOLUME_STR_PIPE" localSheetId="0">#REF!</definedName>
    <definedName name="VOLUME_STR_PIPE">#REF!</definedName>
    <definedName name="VOP">#REF!</definedName>
    <definedName name="VOP_AVWDD">#REF!</definedName>
    <definedName name="VOP_DATA">#REF!</definedName>
    <definedName name="vpaint" localSheetId="0">#REF!</definedName>
    <definedName name="vpaint">#REF!</definedName>
    <definedName name="VRC_20">[106]Rate!$D$2</definedName>
    <definedName name="VRC_25">[106]Rate!$D$3</definedName>
    <definedName name="vrc_30">[106]Rate!$D$4</definedName>
    <definedName name="VRC_35">[106]Rate!$D$5</definedName>
    <definedName name="VRC_Pcap">#REF!</definedName>
    <definedName name="Vrcgrade7" localSheetId="0">#REF!</definedName>
    <definedName name="Vrcgrade7">#REF!</definedName>
    <definedName name="vtu" localSheetId="0">#REF!</definedName>
    <definedName name="vtu">#REF!</definedName>
    <definedName name="vtu_1" localSheetId="0">#REF!</definedName>
    <definedName name="vtu_1">#REF!</definedName>
    <definedName name="vtu_2" localSheetId="0">#REF!</definedName>
    <definedName name="vtu_2">#REF!</definedName>
    <definedName name="vxm100_1" localSheetId="0">#REF!</definedName>
    <definedName name="vxm100_1">#REF!</definedName>
    <definedName name="vxm100_10" localSheetId="0">#REF!</definedName>
    <definedName name="vxm100_10">#REF!</definedName>
    <definedName name="vxm100_11" localSheetId="0">#REF!</definedName>
    <definedName name="vxm100_11">#REF!</definedName>
    <definedName name="vxm100_12" localSheetId="0">#REF!</definedName>
    <definedName name="vxm100_12">#REF!</definedName>
    <definedName name="vxm100_14" localSheetId="0">#REF!</definedName>
    <definedName name="vxm100_14">#REF!</definedName>
    <definedName name="vxm100_15" localSheetId="0">#REF!</definedName>
    <definedName name="vxm100_15">#REF!</definedName>
    <definedName name="vxm100_16" localSheetId="0">#REF!</definedName>
    <definedName name="vxm100_16">#REF!</definedName>
    <definedName name="vxm100_17" localSheetId="0">#REF!</definedName>
    <definedName name="vxm100_17">#REF!</definedName>
    <definedName name="vxm100_2" localSheetId="0">#REF!</definedName>
    <definedName name="vxm100_2">#REF!</definedName>
    <definedName name="vxm100_7" localSheetId="0">#REF!</definedName>
    <definedName name="vxm100_7">#REF!</definedName>
    <definedName name="vxm300_1" localSheetId="0">#REF!</definedName>
    <definedName name="vxm300_1">#REF!</definedName>
    <definedName name="vxm300_10" localSheetId="0">#REF!</definedName>
    <definedName name="vxm300_10">#REF!</definedName>
    <definedName name="vxm300_11" localSheetId="0">#REF!</definedName>
    <definedName name="vxm300_11">#REF!</definedName>
    <definedName name="vxm300_12" localSheetId="0">#REF!</definedName>
    <definedName name="vxm300_12">#REF!</definedName>
    <definedName name="vxm300_14" localSheetId="0">#REF!</definedName>
    <definedName name="vxm300_14">#REF!</definedName>
    <definedName name="vxm300_15" localSheetId="0">#REF!</definedName>
    <definedName name="vxm300_15">#REF!</definedName>
    <definedName name="vxm300_16" localSheetId="0">#REF!</definedName>
    <definedName name="vxm300_16">#REF!</definedName>
    <definedName name="vxm300_17" localSheetId="0">#REF!</definedName>
    <definedName name="vxm300_17">#REF!</definedName>
    <definedName name="vxm300_2" localSheetId="0">#REF!</definedName>
    <definedName name="vxm300_2">#REF!</definedName>
    <definedName name="vxm300_7" localSheetId="0">#REF!</definedName>
    <definedName name="vxm300_7">#REF!</definedName>
    <definedName name="vxm500_1" localSheetId="0">#REF!</definedName>
    <definedName name="vxm500_1">#REF!</definedName>
    <definedName name="vxm500_10" localSheetId="0">#REF!</definedName>
    <definedName name="vxm500_10">#REF!</definedName>
    <definedName name="vxm500_11" localSheetId="0">#REF!</definedName>
    <definedName name="vxm500_11">#REF!</definedName>
    <definedName name="vxm500_12" localSheetId="0">#REF!</definedName>
    <definedName name="vxm500_12">#REF!</definedName>
    <definedName name="vxm500_14" localSheetId="0">#REF!</definedName>
    <definedName name="vxm500_14">#REF!</definedName>
    <definedName name="vxm500_15" localSheetId="0">#REF!</definedName>
    <definedName name="vxm500_15">#REF!</definedName>
    <definedName name="vxm500_16" localSheetId="0">#REF!</definedName>
    <definedName name="vxm500_16">#REF!</definedName>
    <definedName name="vxm500_17" localSheetId="0">#REF!</definedName>
    <definedName name="vxm500_17">#REF!</definedName>
    <definedName name="vxm500_2" localSheetId="0">#REF!</definedName>
    <definedName name="vxm500_2">#REF!</definedName>
    <definedName name="vxm500_7" localSheetId="0">#REF!</definedName>
    <definedName name="vxm500_7">#REF!</definedName>
    <definedName name="vxm75_1" localSheetId="0">#REF!</definedName>
    <definedName name="vxm75_1">#REF!</definedName>
    <definedName name="vxm75_10" localSheetId="0">#REF!</definedName>
    <definedName name="vxm75_10">#REF!</definedName>
    <definedName name="vxm75_11" localSheetId="0">#REF!</definedName>
    <definedName name="vxm75_11">#REF!</definedName>
    <definedName name="vxm75_12" localSheetId="0">#REF!</definedName>
    <definedName name="vxm75_12">#REF!</definedName>
    <definedName name="vxm75_14" localSheetId="0">#REF!</definedName>
    <definedName name="vxm75_14">#REF!</definedName>
    <definedName name="vxm75_15" localSheetId="0">#REF!</definedName>
    <definedName name="vxm75_15">#REF!</definedName>
    <definedName name="vxm75_16" localSheetId="0">#REF!</definedName>
    <definedName name="vxm75_16">#REF!</definedName>
    <definedName name="vxm75_17" localSheetId="0">#REF!</definedName>
    <definedName name="vxm75_17">#REF!</definedName>
    <definedName name="vxm75_2" localSheetId="0">#REF!</definedName>
    <definedName name="vxm75_2">#REF!</definedName>
    <definedName name="vxm75_7" localSheetId="0">#REF!</definedName>
    <definedName name="vxm75_7">#REF!</definedName>
    <definedName name="W" localSheetId="0">[266]DW!$A$7:$C$37</definedName>
    <definedName name="w">#REF!</definedName>
    <definedName name="W_1" localSheetId="0">#REF!</definedName>
    <definedName name="W_1">#REF!</definedName>
    <definedName name="W_2" localSheetId="0">#REF!</definedName>
    <definedName name="W_2">#REF!</definedName>
    <definedName name="W1_" localSheetId="0">[267]DWMB!#REF!</definedName>
    <definedName name="W1_">[267]DWMB!#REF!</definedName>
    <definedName name="W1__1" localSheetId="0">#REF!</definedName>
    <definedName name="W1__1">#REF!</definedName>
    <definedName name="W1__1_7" localSheetId="0">#REF!</definedName>
    <definedName name="W1__1_7">#REF!</definedName>
    <definedName name="W1__10" localSheetId="0">#REF!</definedName>
    <definedName name="W1__10">#REF!</definedName>
    <definedName name="W1__11" localSheetId="0">#REF!</definedName>
    <definedName name="W1__11">#REF!</definedName>
    <definedName name="W1__12" localSheetId="0">#REF!</definedName>
    <definedName name="W1__12">#REF!</definedName>
    <definedName name="W1__13" localSheetId="0">#REF!</definedName>
    <definedName name="W1__13">#REF!</definedName>
    <definedName name="W1__14" localSheetId="0">#REF!</definedName>
    <definedName name="W1__14">#REF!</definedName>
    <definedName name="W1__15" localSheetId="0">#REF!</definedName>
    <definedName name="W1__15">#REF!</definedName>
    <definedName name="W1__16" localSheetId="0">#REF!</definedName>
    <definedName name="W1__16">#REF!</definedName>
    <definedName name="W1__17" localSheetId="0">#REF!</definedName>
    <definedName name="W1__17">#REF!</definedName>
    <definedName name="W1__19" localSheetId="0">#REF!</definedName>
    <definedName name="W1__19">#REF!</definedName>
    <definedName name="W1__2" localSheetId="0">#REF!</definedName>
    <definedName name="W1__2">#REF!</definedName>
    <definedName name="W1__20" localSheetId="0">#REF!</definedName>
    <definedName name="W1__20">#REF!</definedName>
    <definedName name="W1__22" localSheetId="0">#REF!</definedName>
    <definedName name="W1__22">#REF!</definedName>
    <definedName name="W1__24" localSheetId="0">#REF!</definedName>
    <definedName name="W1__24">#REF!</definedName>
    <definedName name="W1__25" localSheetId="0">#REF!</definedName>
    <definedName name="W1__25">#REF!</definedName>
    <definedName name="W1__3" localSheetId="0">#REF!</definedName>
    <definedName name="W1__3">#REF!</definedName>
    <definedName name="W1__3_7" localSheetId="0">#REF!</definedName>
    <definedName name="W1__3_7">#REF!</definedName>
    <definedName name="W1__4">NA()</definedName>
    <definedName name="W1__5" localSheetId="0">#REF!</definedName>
    <definedName name="W1__5">#REF!</definedName>
    <definedName name="W1__6" localSheetId="0">#REF!</definedName>
    <definedName name="W1__6">#REF!</definedName>
    <definedName name="W1__6_1">#N/A</definedName>
    <definedName name="W1__7">NA()</definedName>
    <definedName name="W1__7_1" localSheetId="0">#REF!</definedName>
    <definedName name="W1__7_1">#REF!</definedName>
    <definedName name="W1__7_3" localSheetId="0">#REF!</definedName>
    <definedName name="W1__7_3">#REF!</definedName>
    <definedName name="W1__7_3_7" localSheetId="0">#REF!</definedName>
    <definedName name="W1__7_3_7">#REF!</definedName>
    <definedName name="W1__7_7" localSheetId="0">#REF!</definedName>
    <definedName name="W1__7_7">#REF!</definedName>
    <definedName name="W1__8" localSheetId="0">#REF!</definedName>
    <definedName name="W1__8">#REF!</definedName>
    <definedName name="W1__8_7" localSheetId="0">#REF!</definedName>
    <definedName name="W1__8_7">#REF!</definedName>
    <definedName name="W10_" localSheetId="0">'[268]DW ok'!#REF!</definedName>
    <definedName name="W10_">'[269]DW ok'!#REF!</definedName>
    <definedName name="W10__1" localSheetId="0">#REF!</definedName>
    <definedName name="W10__1">#REF!</definedName>
    <definedName name="W10__1_7" localSheetId="0">#REF!</definedName>
    <definedName name="W10__1_7">#REF!</definedName>
    <definedName name="W10__10" localSheetId="0">#REF!</definedName>
    <definedName name="W10__10">#REF!</definedName>
    <definedName name="W10__11" localSheetId="0">#REF!</definedName>
    <definedName name="W10__11">#REF!</definedName>
    <definedName name="W10__12" localSheetId="0">#REF!</definedName>
    <definedName name="W10__12">#REF!</definedName>
    <definedName name="W10__13" localSheetId="0">#REF!</definedName>
    <definedName name="W10__13">#REF!</definedName>
    <definedName name="W10__14" localSheetId="0">#REF!</definedName>
    <definedName name="W10__14">#REF!</definedName>
    <definedName name="W10__15" localSheetId="0">#REF!</definedName>
    <definedName name="W10__15">#REF!</definedName>
    <definedName name="W10__16" localSheetId="0">#REF!</definedName>
    <definedName name="W10__16">#REF!</definedName>
    <definedName name="W10__17" localSheetId="0">#REF!</definedName>
    <definedName name="W10__17">#REF!</definedName>
    <definedName name="W10__19" localSheetId="0">#REF!</definedName>
    <definedName name="W10__19">#REF!</definedName>
    <definedName name="W10__2" localSheetId="0">#REF!</definedName>
    <definedName name="W10__2">#REF!</definedName>
    <definedName name="W10__20" localSheetId="0">#REF!</definedName>
    <definedName name="W10__20">#REF!</definedName>
    <definedName name="W10__24" localSheetId="0">#REF!</definedName>
    <definedName name="W10__24">#REF!</definedName>
    <definedName name="W10__25" localSheetId="0">#REF!</definedName>
    <definedName name="W10__25">#REF!</definedName>
    <definedName name="W10__3" localSheetId="0">#REF!</definedName>
    <definedName name="W10__3">#REF!</definedName>
    <definedName name="W10__3_7" localSheetId="0">#REF!</definedName>
    <definedName name="W10__3_7">#REF!</definedName>
    <definedName name="W10__4">NA()</definedName>
    <definedName name="W10__6" localSheetId="0">#REF!</definedName>
    <definedName name="W10__6">#REF!</definedName>
    <definedName name="W10__6_1">#N/A</definedName>
    <definedName name="W10__7" localSheetId="0">#REF!</definedName>
    <definedName name="W10__7">#REF!</definedName>
    <definedName name="W10__8" localSheetId="0">#REF!</definedName>
    <definedName name="W10__8">#REF!</definedName>
    <definedName name="w2_4" localSheetId="0">#REF!</definedName>
    <definedName name="w2_4">"$"</definedName>
    <definedName name="w2_4_16" localSheetId="0">#REF!</definedName>
    <definedName name="w2_4_16">#REF!</definedName>
    <definedName name="w2_4_17" localSheetId="0">#REF!</definedName>
    <definedName name="w2_4_17">#REF!</definedName>
    <definedName name="W3_" localSheetId="0">[267]DWMB!#REF!</definedName>
    <definedName name="W3_">[267]DWMB!#REF!</definedName>
    <definedName name="W3__1" localSheetId="0">#REF!</definedName>
    <definedName name="W3__1">#REF!</definedName>
    <definedName name="W3__1_7" localSheetId="0">#REF!</definedName>
    <definedName name="W3__1_7">#REF!</definedName>
    <definedName name="W3__10" localSheetId="0">#REF!</definedName>
    <definedName name="W3__10">#REF!</definedName>
    <definedName name="W3__11" localSheetId="0">#REF!</definedName>
    <definedName name="W3__11">#REF!</definedName>
    <definedName name="W3__12" localSheetId="0">#REF!</definedName>
    <definedName name="W3__12">#REF!</definedName>
    <definedName name="W3__13" localSheetId="0">#REF!</definedName>
    <definedName name="W3__13">#REF!</definedName>
    <definedName name="W3__14" localSheetId="0">#REF!</definedName>
    <definedName name="W3__14">#REF!</definedName>
    <definedName name="W3__15" localSheetId="0">#REF!</definedName>
    <definedName name="W3__15">#REF!</definedName>
    <definedName name="W3__16" localSheetId="0">#REF!</definedName>
    <definedName name="W3__16">#REF!</definedName>
    <definedName name="W3__17" localSheetId="0">#REF!</definedName>
    <definedName name="W3__17">#REF!</definedName>
    <definedName name="W3__19" localSheetId="0">#REF!</definedName>
    <definedName name="W3__19">#REF!</definedName>
    <definedName name="W3__2" localSheetId="0">#REF!</definedName>
    <definedName name="W3__2">#REF!</definedName>
    <definedName name="W3__20" localSheetId="0">#REF!</definedName>
    <definedName name="W3__20">#REF!</definedName>
    <definedName name="W3__22" localSheetId="0">#REF!</definedName>
    <definedName name="W3__22">#REF!</definedName>
    <definedName name="W3__24" localSheetId="0">#REF!</definedName>
    <definedName name="W3__24">#REF!</definedName>
    <definedName name="W3__25" localSheetId="0">#REF!</definedName>
    <definedName name="W3__25">#REF!</definedName>
    <definedName name="W3__3" localSheetId="0">#REF!</definedName>
    <definedName name="W3__3">#REF!</definedName>
    <definedName name="W3__3_7" localSheetId="0">#REF!</definedName>
    <definedName name="W3__3_7">#REF!</definedName>
    <definedName name="W3__4">NA()</definedName>
    <definedName name="W3__5" localSheetId="0">#REF!</definedName>
    <definedName name="W3__5">#REF!</definedName>
    <definedName name="W3__6" localSheetId="0">#REF!</definedName>
    <definedName name="W3__6">#REF!</definedName>
    <definedName name="W3__6_1">#N/A</definedName>
    <definedName name="W3__7">NA()</definedName>
    <definedName name="W3__7_1" localSheetId="0">#REF!</definedName>
    <definedName name="W3__7_1">#REF!</definedName>
    <definedName name="W3__7_3" localSheetId="0">#REF!</definedName>
    <definedName name="W3__7_3">#REF!</definedName>
    <definedName name="W3__7_3_7" localSheetId="0">#REF!</definedName>
    <definedName name="W3__7_3_7">#REF!</definedName>
    <definedName name="W3__7_7" localSheetId="0">#REF!</definedName>
    <definedName name="W3__7_7">#REF!</definedName>
    <definedName name="W3__8" localSheetId="0">#REF!</definedName>
    <definedName name="W3__8">#REF!</definedName>
    <definedName name="W3__8_7" localSheetId="0">#REF!</definedName>
    <definedName name="W3__8_7">#REF!</definedName>
    <definedName name="w4_4" localSheetId="0">#REF!</definedName>
    <definedName name="w4_4">"$"</definedName>
    <definedName name="w4_4_16" localSheetId="0">#REF!</definedName>
    <definedName name="w4_4_16">#REF!</definedName>
    <definedName name="w4_4_17" localSheetId="0">#REF!</definedName>
    <definedName name="w4_4_17">#REF!</definedName>
    <definedName name="w6_4" localSheetId="0">#REF!</definedName>
    <definedName name="w6_4">"$"</definedName>
    <definedName name="w6_4_16" localSheetId="0">#REF!</definedName>
    <definedName name="w6_4_16">#REF!</definedName>
    <definedName name="w6_4_17" localSheetId="0">#REF!</definedName>
    <definedName name="w6_4_17">#REF!</definedName>
    <definedName name="wae">#REF!</definedName>
    <definedName name="WAL_FIN">NA()</definedName>
    <definedName name="WALFINISH" localSheetId="0">'[270]d-7'!#REF!</definedName>
    <definedName name="WALFINISH">'[270]d-7'!#REF!</definedName>
    <definedName name="Wall" localSheetId="0">#REF!</definedName>
    <definedName name="Wall">#REF!</definedName>
    <definedName name="wallhungbasin">#REF!</definedName>
    <definedName name="Wallll" localSheetId="0">#REF!</definedName>
    <definedName name="Wallll">#REF!</definedName>
    <definedName name="wallthk" localSheetId="0">#REF!</definedName>
    <definedName name="wallthk">#REF!</definedName>
    <definedName name="wallthk1" localSheetId="0">#REF!</definedName>
    <definedName name="wallthk1">#REF!</definedName>
    <definedName name="wallthk2" localSheetId="0">#REF!</definedName>
    <definedName name="wallthk2">#REF!</definedName>
    <definedName name="walltile">#REF!</definedName>
    <definedName name="walltile2x2">[28]SOR!$H$211</definedName>
    <definedName name="walltile3x3">[28]SOR!$H$212</definedName>
    <definedName name="was" localSheetId="0">#REF!</definedName>
    <definedName name="was">#REF!</definedName>
    <definedName name="WashedSand" localSheetId="0">#REF!</definedName>
    <definedName name="WashedSand">#REF!</definedName>
    <definedName name="Water" localSheetId="0">'[271]BQ Comparison'!#REF!</definedName>
    <definedName name="Water">'[271]BQ Comparison'!#REF!</definedName>
    <definedName name="WATER_ELEC" localSheetId="0">#REF!</definedName>
    <definedName name="WATER_ELEC">#REF!</definedName>
    <definedName name="waterprf" localSheetId="0">#REF!</definedName>
    <definedName name="waterprf">#REF!</definedName>
    <definedName name="waterproofing">[28]SOR!$H$42</definedName>
    <definedName name="waterway" localSheetId="0">#REF!</definedName>
    <definedName name="waterway">#REF!</definedName>
    <definedName name="waterway_1" localSheetId="0">#REF!</definedName>
    <definedName name="waterway_1">#REF!</definedName>
    <definedName name="waterway_2" localSheetId="0">#REF!</definedName>
    <definedName name="waterway_2">#REF!</definedName>
    <definedName name="wballon" localSheetId="0">#REF!</definedName>
    <definedName name="wballon">#REF!</definedName>
    <definedName name="WBS">[272]WBS!$A$2:$A$201</definedName>
    <definedName name="Wc" localSheetId="0">#REF!</definedName>
    <definedName name="Wc">#REF!</definedName>
    <definedName name="Wc_10" localSheetId="0">#REF!</definedName>
    <definedName name="Wc_10">#REF!</definedName>
    <definedName name="Wc_11" localSheetId="0">#REF!</definedName>
    <definedName name="Wc_11">#REF!</definedName>
    <definedName name="Wc_12" localSheetId="0">#REF!</definedName>
    <definedName name="Wc_12">#REF!</definedName>
    <definedName name="Wc_14" localSheetId="0">#REF!</definedName>
    <definedName name="Wc_14">#REF!</definedName>
    <definedName name="Wc_15" localSheetId="0">#REF!</definedName>
    <definedName name="Wc_15">#REF!</definedName>
    <definedName name="Wc_16" localSheetId="0">#REF!</definedName>
    <definedName name="Wc_16">#REF!</definedName>
    <definedName name="Wc_17" localSheetId="0">#REF!</definedName>
    <definedName name="Wc_17">#REF!</definedName>
    <definedName name="Wc_7" localSheetId="0">#REF!</definedName>
    <definedName name="Wc_7">#REF!</definedName>
    <definedName name="wcladding" localSheetId="0">#REF!</definedName>
    <definedName name="wcladding">#REF!</definedName>
    <definedName name="wcladg" localSheetId="0">#REF!</definedName>
    <definedName name="wcladg">"$"</definedName>
    <definedName name="wcladg_16" localSheetId="0">#REF!</definedName>
    <definedName name="wcladg_16">#REF!</definedName>
    <definedName name="wcladg_17" localSheetId="0">#REF!</definedName>
    <definedName name="wcladg_17">#REF!</definedName>
    <definedName name="WD" localSheetId="0">#REF!</definedName>
    <definedName name="WD">#REF!</definedName>
    <definedName name="Wd.1" localSheetId="0">[150]SHG!$C$9</definedName>
    <definedName name="Wd.1">[151]SHG!$C$9</definedName>
    <definedName name="Wd.2" localSheetId="0">[150]SHG!$C$10</definedName>
    <definedName name="Wd.2">[151]SHG!$C$10</definedName>
    <definedName name="Wd.3" localSheetId="0">[150]SHG!$C$11</definedName>
    <definedName name="Wd.3">[151]SHG!$C$11</definedName>
    <definedName name="Wd.4" localSheetId="0">[150]SHG!$C$12</definedName>
    <definedName name="Wd.4">[151]SHG!$C$12</definedName>
    <definedName name="Wd.5" localSheetId="0">[150]SHG!$C$13</definedName>
    <definedName name="Wd.5">[151]SHG!$C$13</definedName>
    <definedName name="Wd.6" localSheetId="0">[150]SHG!$C$14</definedName>
    <definedName name="Wd.6">[151]SHG!$C$14</definedName>
    <definedName name="Wd.7" localSheetId="0">[150]SHG!$C$15</definedName>
    <definedName name="Wd.7">[151]SHG!$C$15</definedName>
    <definedName name="Wd.8" localSheetId="0">[150]SHG!$C$16</definedName>
    <definedName name="Wd.8">[151]SHG!$C$16</definedName>
    <definedName name="WD_1" localSheetId="0">#REF!</definedName>
    <definedName name="WD_1">#REF!</definedName>
    <definedName name="WD_19" localSheetId="0">#REF!</definedName>
    <definedName name="WD_19">#REF!</definedName>
    <definedName name="WD_2" localSheetId="0">#REF!</definedName>
    <definedName name="WD_2">#REF!</definedName>
    <definedName name="WD_20" localSheetId="0">#REF!</definedName>
    <definedName name="WD_20">#REF!</definedName>
    <definedName name="WD_22" localSheetId="0">#REF!</definedName>
    <definedName name="WD_22">#REF!</definedName>
    <definedName name="WD_3" localSheetId="0">#REF!</definedName>
    <definedName name="WD_3">#REF!</definedName>
    <definedName name="WD_4" localSheetId="0">#REF!</definedName>
    <definedName name="WD_4">#REF!</definedName>
    <definedName name="WD_8" localSheetId="0">#REF!</definedName>
    <definedName name="WD_8">#REF!</definedName>
    <definedName name="wddas" localSheetId="0">#REF!</definedName>
    <definedName name="wddas">#REF!</definedName>
    <definedName name="WDW_code" localSheetId="0">#REF!</definedName>
    <definedName name="WDW_code">#REF!</definedName>
    <definedName name="WDW1_1" localSheetId="0">#REF!</definedName>
    <definedName name="WDW1_1">#REF!</definedName>
    <definedName name="WDW2_1" localSheetId="0">#REF!</definedName>
    <definedName name="WDW2_1">#REF!</definedName>
    <definedName name="WDW3_1" localSheetId="0">#REF!</definedName>
    <definedName name="WDW3_1">#REF!</definedName>
    <definedName name="WDW5_1" localSheetId="0">#REF!</definedName>
    <definedName name="WDW5_1">#REF!</definedName>
    <definedName name="wdwalpc">[130]INDEX!$D$58</definedName>
    <definedName name="wdwms">[130]INDEX!$D$57</definedName>
    <definedName name="WE">'[59]Nego Form'!$N$48</definedName>
    <definedName name="weather">#REF!</definedName>
    <definedName name="weatherbond">#REF!</definedName>
    <definedName name="weathershield">[28]SOR!$H$360</definedName>
    <definedName name="wefWFQEfasf">#REF!</definedName>
    <definedName name="WEIGHT" localSheetId="0">#REF!</definedName>
    <definedName name="WEIGHT">#REF!</definedName>
    <definedName name="wer">#REF!</definedName>
    <definedName name="WESLTEE" hidden="1">#REF!</definedName>
    <definedName name="wetarea">[98]sor!$J$64</definedName>
    <definedName name="WF_Extra_Over_Groove_line__non_Typ_flr_" localSheetId="0">#REF!</definedName>
    <definedName name="WF_Extra_Over_Groove_line__non_Typ_flr_">#REF!</definedName>
    <definedName name="WF_Extra_Over_Groove_line__Typ_flr_" localSheetId="0">#REF!</definedName>
    <definedName name="WF_Extra_Over_Groove_line__Typ_flr_">#REF!</definedName>
    <definedName name="WF_Extra_Over_off_form__non_typ_flr_" localSheetId="0">#REF!</definedName>
    <definedName name="WF_Extra_Over_off_form__non_typ_flr_">#REF!</definedName>
    <definedName name="WF_Extra_Over_off_form__Typ_flr_" localSheetId="0">#REF!</definedName>
    <definedName name="WF_Extra_Over_off_form__Typ_flr_">#REF!</definedName>
    <definedName name="wframe" localSheetId="0">#REF!</definedName>
    <definedName name="wframe">"$"</definedName>
    <definedName name="wframe_16" localSheetId="0">#REF!</definedName>
    <definedName name="wframe_16">#REF!</definedName>
    <definedName name="wframe_17" localSheetId="0">#REF!</definedName>
    <definedName name="wframe_17">#REF!</definedName>
    <definedName name="wfwk" localSheetId="0">[34]Bldg!#REF!</definedName>
    <definedName name="wfwk">[34]Bldg!#REF!</definedName>
    <definedName name="wh">#REF!</definedName>
    <definedName name="WH46marble">[28]SOR!$H$238</definedName>
    <definedName name="wh46marble100">[28]SOR!$H$239</definedName>
    <definedName name="WheelShovel" localSheetId="0">#REF!</definedName>
    <definedName name="WheelShovel">#REF!</definedName>
    <definedName name="whwb" localSheetId="0">#REF!</definedName>
    <definedName name="whwb">#REF!</definedName>
    <definedName name="Wid" localSheetId="0">#REF!</definedName>
    <definedName name="Wid">#REF!</definedName>
    <definedName name="Width" localSheetId="0">[121]rc!#REF!</definedName>
    <definedName name="width">#REF!</definedName>
    <definedName name="Width_1" localSheetId="0">[122]rc!#REF!</definedName>
    <definedName name="Width_1">[123]rc!#REF!</definedName>
    <definedName name="Width_1_1" localSheetId="0">#REF!</definedName>
    <definedName name="Width_1_1">#REF!</definedName>
    <definedName name="Width_1_1_1" localSheetId="0">#REF!</definedName>
    <definedName name="Width_1_1_1">#REF!</definedName>
    <definedName name="Width_1_1_1_7" localSheetId="0">#REF!</definedName>
    <definedName name="Width_1_1_1_7">#REF!</definedName>
    <definedName name="Width_1_1_7" localSheetId="0">#REF!</definedName>
    <definedName name="Width_1_1_7">#REF!</definedName>
    <definedName name="Width_1_10" localSheetId="0">#REF!</definedName>
    <definedName name="Width_1_10">#REF!</definedName>
    <definedName name="Width_1_11" localSheetId="0">#REF!</definedName>
    <definedName name="Width_1_11">#REF!</definedName>
    <definedName name="Width_1_12" localSheetId="0">#REF!</definedName>
    <definedName name="Width_1_12">#REF!</definedName>
    <definedName name="Width_1_13" localSheetId="0">#REF!</definedName>
    <definedName name="Width_1_13">#REF!</definedName>
    <definedName name="Width_1_14" localSheetId="0">#REF!</definedName>
    <definedName name="Width_1_14">#REF!</definedName>
    <definedName name="Width_1_15" localSheetId="0">#REF!</definedName>
    <definedName name="Width_1_15">#REF!</definedName>
    <definedName name="Width_1_16" localSheetId="0">#REF!</definedName>
    <definedName name="Width_1_16">#REF!</definedName>
    <definedName name="Width_1_17" localSheetId="0">#REF!</definedName>
    <definedName name="Width_1_17">#REF!</definedName>
    <definedName name="Width_1_19" localSheetId="0">#REF!</definedName>
    <definedName name="Width_1_19">#REF!</definedName>
    <definedName name="Width_1_2" localSheetId="0">#REF!</definedName>
    <definedName name="Width_1_2">#REF!</definedName>
    <definedName name="Width_1_20" localSheetId="0">#REF!</definedName>
    <definedName name="Width_1_20">#REF!</definedName>
    <definedName name="Width_1_24" localSheetId="0">#REF!</definedName>
    <definedName name="Width_1_24">#REF!</definedName>
    <definedName name="Width_1_25" localSheetId="0">#REF!</definedName>
    <definedName name="Width_1_25">#REF!</definedName>
    <definedName name="Width_1_3" localSheetId="0">#REF!</definedName>
    <definedName name="Width_1_3">#REF!</definedName>
    <definedName name="Width_1_3_7" localSheetId="0">#REF!</definedName>
    <definedName name="Width_1_3_7">#REF!</definedName>
    <definedName name="Width_1_4">NA()</definedName>
    <definedName name="Width_1_6" localSheetId="0">#REF!</definedName>
    <definedName name="Width_1_6">#REF!</definedName>
    <definedName name="Width_1_6_1">#N/A</definedName>
    <definedName name="Width_1_7" localSheetId="0">#REF!</definedName>
    <definedName name="Width_1_7">#REF!</definedName>
    <definedName name="Width_1_8" localSheetId="0">#REF!</definedName>
    <definedName name="Width_1_8">#REF!</definedName>
    <definedName name="Width_10" localSheetId="0">[124]rc!#REF!</definedName>
    <definedName name="Width_10">[124]rc!#REF!</definedName>
    <definedName name="Width_10_1">#N/A</definedName>
    <definedName name="Width_10_10" localSheetId="0">#REF!</definedName>
    <definedName name="Width_10_10">#REF!</definedName>
    <definedName name="Width_10_11" localSheetId="0">#REF!</definedName>
    <definedName name="Width_10_11">#REF!</definedName>
    <definedName name="Width_10_12" localSheetId="0">#REF!</definedName>
    <definedName name="Width_10_12">#REF!</definedName>
    <definedName name="Width_10_13" localSheetId="0">#REF!</definedName>
    <definedName name="Width_10_13">#REF!</definedName>
    <definedName name="Width_10_14" localSheetId="0">#REF!</definedName>
    <definedName name="Width_10_14">#REF!</definedName>
    <definedName name="Width_10_15" localSheetId="0">#REF!</definedName>
    <definedName name="Width_10_15">#REF!</definedName>
    <definedName name="Width_10_16" localSheetId="0">#REF!</definedName>
    <definedName name="Width_10_16">#REF!</definedName>
    <definedName name="Width_10_17" localSheetId="0">#REF!</definedName>
    <definedName name="Width_10_17">#REF!</definedName>
    <definedName name="Width_10_2" localSheetId="0">#REF!</definedName>
    <definedName name="Width_10_2">#REF!</definedName>
    <definedName name="Width_10_20" localSheetId="0">#REF!</definedName>
    <definedName name="Width_10_20">#REF!</definedName>
    <definedName name="Width_10_24" localSheetId="0">#REF!</definedName>
    <definedName name="Width_10_24">#REF!</definedName>
    <definedName name="Width_10_25" localSheetId="0">#REF!</definedName>
    <definedName name="Width_10_25">#REF!</definedName>
    <definedName name="Width_10_3" localSheetId="0">#REF!</definedName>
    <definedName name="Width_10_3">#REF!</definedName>
    <definedName name="Width_10_3_7" localSheetId="0">#REF!</definedName>
    <definedName name="Width_10_3_7">#REF!</definedName>
    <definedName name="Width_10_4">NA()</definedName>
    <definedName name="Width_10_6" localSheetId="0">#REF!</definedName>
    <definedName name="Width_10_6">#REF!</definedName>
    <definedName name="Width_10_7" localSheetId="0">#REF!</definedName>
    <definedName name="Width_10_7">#REF!</definedName>
    <definedName name="Width_10_8" localSheetId="0">#REF!</definedName>
    <definedName name="Width_10_8">#REF!</definedName>
    <definedName name="Width_11" localSheetId="0">[124]rc!#REF!</definedName>
    <definedName name="Width_11">[124]rc!#REF!</definedName>
    <definedName name="Width_11_1">#N/A</definedName>
    <definedName name="Width_11_10" localSheetId="0">#REF!</definedName>
    <definedName name="Width_11_10">#REF!</definedName>
    <definedName name="Width_11_11" localSheetId="0">#REF!</definedName>
    <definedName name="Width_11_11">#REF!</definedName>
    <definedName name="Width_11_12" localSheetId="0">#REF!</definedName>
    <definedName name="Width_11_12">#REF!</definedName>
    <definedName name="Width_11_13" localSheetId="0">#REF!</definedName>
    <definedName name="Width_11_13">#REF!</definedName>
    <definedName name="Width_11_14" localSheetId="0">#REF!</definedName>
    <definedName name="Width_11_14">#REF!</definedName>
    <definedName name="Width_11_15" localSheetId="0">#REF!</definedName>
    <definedName name="Width_11_15">#REF!</definedName>
    <definedName name="Width_11_16" localSheetId="0">#REF!</definedName>
    <definedName name="Width_11_16">#REF!</definedName>
    <definedName name="Width_11_17" localSheetId="0">#REF!</definedName>
    <definedName name="Width_11_17">#REF!</definedName>
    <definedName name="Width_11_2" localSheetId="0">#REF!</definedName>
    <definedName name="Width_11_2">#REF!</definedName>
    <definedName name="Width_11_20" localSheetId="0">#REF!</definedName>
    <definedName name="Width_11_20">#REF!</definedName>
    <definedName name="Width_11_24" localSheetId="0">#REF!</definedName>
    <definedName name="Width_11_24">#REF!</definedName>
    <definedName name="Width_11_25" localSheetId="0">#REF!</definedName>
    <definedName name="Width_11_25">#REF!</definedName>
    <definedName name="Width_11_3" localSheetId="0">#REF!</definedName>
    <definedName name="Width_11_3">#REF!</definedName>
    <definedName name="Width_11_3_7" localSheetId="0">#REF!</definedName>
    <definedName name="Width_11_3_7">#REF!</definedName>
    <definedName name="Width_11_4">NA()</definedName>
    <definedName name="Width_11_6" localSheetId="0">#REF!</definedName>
    <definedName name="Width_11_6">#REF!</definedName>
    <definedName name="Width_11_7" localSheetId="0">#REF!</definedName>
    <definedName name="Width_11_7">#REF!</definedName>
    <definedName name="Width_11_8" localSheetId="0">#REF!</definedName>
    <definedName name="Width_11_8">#REF!</definedName>
    <definedName name="Width_12" localSheetId="0">[124]rc!#REF!</definedName>
    <definedName name="Width_12">[124]rc!#REF!</definedName>
    <definedName name="Width_12_1">#N/A</definedName>
    <definedName name="Width_12_10" localSheetId="0">#REF!</definedName>
    <definedName name="Width_12_10">#REF!</definedName>
    <definedName name="Width_12_11" localSheetId="0">#REF!</definedName>
    <definedName name="Width_12_11">#REF!</definedName>
    <definedName name="Width_12_12" localSheetId="0">#REF!</definedName>
    <definedName name="Width_12_12">#REF!</definedName>
    <definedName name="Width_12_13" localSheetId="0">#REF!</definedName>
    <definedName name="Width_12_13">#REF!</definedName>
    <definedName name="Width_12_14" localSheetId="0">#REF!</definedName>
    <definedName name="Width_12_14">#REF!</definedName>
    <definedName name="Width_12_15" localSheetId="0">#REF!</definedName>
    <definedName name="Width_12_15">#REF!</definedName>
    <definedName name="Width_12_16" localSheetId="0">#REF!</definedName>
    <definedName name="Width_12_16">#REF!</definedName>
    <definedName name="Width_12_17" localSheetId="0">#REF!</definedName>
    <definedName name="Width_12_17">#REF!</definedName>
    <definedName name="Width_12_2" localSheetId="0">#REF!</definedName>
    <definedName name="Width_12_2">#REF!</definedName>
    <definedName name="Width_12_20" localSheetId="0">#REF!</definedName>
    <definedName name="Width_12_20">#REF!</definedName>
    <definedName name="Width_12_24" localSheetId="0">#REF!</definedName>
    <definedName name="Width_12_24">#REF!</definedName>
    <definedName name="Width_12_25" localSheetId="0">#REF!</definedName>
    <definedName name="Width_12_25">#REF!</definedName>
    <definedName name="Width_12_3" localSheetId="0">#REF!</definedName>
    <definedName name="Width_12_3">#REF!</definedName>
    <definedName name="Width_12_3_7" localSheetId="0">#REF!</definedName>
    <definedName name="Width_12_3_7">#REF!</definedName>
    <definedName name="Width_12_4">NA()</definedName>
    <definedName name="Width_12_6" localSheetId="0">#REF!</definedName>
    <definedName name="Width_12_6">#REF!</definedName>
    <definedName name="Width_12_7" localSheetId="0">#REF!</definedName>
    <definedName name="Width_12_7">#REF!</definedName>
    <definedName name="Width_12_8" localSheetId="0">#REF!</definedName>
    <definedName name="Width_12_8">#REF!</definedName>
    <definedName name="Width_13" localSheetId="0">#REF!</definedName>
    <definedName name="Width_13">#REF!</definedName>
    <definedName name="Width_14" localSheetId="0">#REF!</definedName>
    <definedName name="Width_14">#REF!</definedName>
    <definedName name="Width_15" localSheetId="0">#REF!</definedName>
    <definedName name="Width_15">#REF!</definedName>
    <definedName name="Width_16" localSheetId="0">#REF!</definedName>
    <definedName name="Width_16">#REF!</definedName>
    <definedName name="Width_17" localSheetId="0">#REF!</definedName>
    <definedName name="Width_17">#REF!</definedName>
    <definedName name="Width_19" localSheetId="0">#REF!</definedName>
    <definedName name="Width_19">#REF!</definedName>
    <definedName name="Width_2" localSheetId="0">#REF!</definedName>
    <definedName name="Width_2">#REF!</definedName>
    <definedName name="Width_20" localSheetId="0">#REF!</definedName>
    <definedName name="Width_20">#REF!</definedName>
    <definedName name="Width_22" localSheetId="0">#REF!</definedName>
    <definedName name="Width_22">#REF!</definedName>
    <definedName name="Width_24" localSheetId="0">#REF!</definedName>
    <definedName name="Width_24">#REF!</definedName>
    <definedName name="Width_25" localSheetId="0">#REF!</definedName>
    <definedName name="Width_25">#REF!</definedName>
    <definedName name="Width_3" localSheetId="0">[125]rc!#REF!</definedName>
    <definedName name="Width_3">[125]rc!#REF!</definedName>
    <definedName name="Width_3_7" localSheetId="0">#REF!</definedName>
    <definedName name="Width_3_7">#REF!</definedName>
    <definedName name="Width_4">NA()</definedName>
    <definedName name="Width_5" localSheetId="0">[126]rc!#REF!</definedName>
    <definedName name="Width_5">[127]rc!#REF!</definedName>
    <definedName name="Width_5_1" localSheetId="0">#REF!</definedName>
    <definedName name="Width_5_1">#REF!</definedName>
    <definedName name="Width_5_1_7" localSheetId="0">#REF!</definedName>
    <definedName name="Width_5_1_7">#REF!</definedName>
    <definedName name="Width_5_10" localSheetId="0">#REF!</definedName>
    <definedName name="Width_5_10">#REF!</definedName>
    <definedName name="Width_5_11" localSheetId="0">#REF!</definedName>
    <definedName name="Width_5_11">#REF!</definedName>
    <definedName name="Width_5_12" localSheetId="0">#REF!</definedName>
    <definedName name="Width_5_12">#REF!</definedName>
    <definedName name="Width_5_13" localSheetId="0">#REF!</definedName>
    <definedName name="Width_5_13">#REF!</definedName>
    <definedName name="Width_5_14" localSheetId="0">#REF!</definedName>
    <definedName name="Width_5_14">#REF!</definedName>
    <definedName name="Width_5_15" localSheetId="0">#REF!</definedName>
    <definedName name="Width_5_15">#REF!</definedName>
    <definedName name="Width_5_16" localSheetId="0">#REF!</definedName>
    <definedName name="Width_5_16">#REF!</definedName>
    <definedName name="Width_5_17" localSheetId="0">#REF!</definedName>
    <definedName name="Width_5_17">#REF!</definedName>
    <definedName name="Width_5_19" localSheetId="0">#REF!</definedName>
    <definedName name="Width_5_19">#REF!</definedName>
    <definedName name="Width_5_2" localSheetId="0">#REF!</definedName>
    <definedName name="Width_5_2">#REF!</definedName>
    <definedName name="Width_5_20" localSheetId="0">#REF!</definedName>
    <definedName name="Width_5_20">#REF!</definedName>
    <definedName name="Width_5_24" localSheetId="0">#REF!</definedName>
    <definedName name="Width_5_24">#REF!</definedName>
    <definedName name="Width_5_25" localSheetId="0">#REF!</definedName>
    <definedName name="Width_5_25">#REF!</definedName>
    <definedName name="Width_5_3" localSheetId="0">#REF!</definedName>
    <definedName name="Width_5_3">#REF!</definedName>
    <definedName name="Width_5_3_7" localSheetId="0">#REF!</definedName>
    <definedName name="Width_5_3_7">#REF!</definedName>
    <definedName name="Width_5_4">NA()</definedName>
    <definedName name="Width_5_6" localSheetId="0">#REF!</definedName>
    <definedName name="Width_5_6">#REF!</definedName>
    <definedName name="Width_5_6_1">#N/A</definedName>
    <definedName name="Width_5_7" localSheetId="0">#REF!</definedName>
    <definedName name="Width_5_7">#REF!</definedName>
    <definedName name="Width_5_8" localSheetId="0">#REF!</definedName>
    <definedName name="Width_5_8">#REF!</definedName>
    <definedName name="Width_6" localSheetId="0">#REF!</definedName>
    <definedName name="Width_6">#REF!</definedName>
    <definedName name="Width_6_1">#N/A</definedName>
    <definedName name="Width_7" localSheetId="0">[124]rc!#REF!</definedName>
    <definedName name="Width_7">[124]rc!#REF!</definedName>
    <definedName name="Width_7_1">NA()</definedName>
    <definedName name="Width_7_1_3" localSheetId="0">#REF!</definedName>
    <definedName name="Width_7_1_3">#REF!</definedName>
    <definedName name="Width_7_1_3_7" localSheetId="0">#REF!</definedName>
    <definedName name="Width_7_1_3_7">#REF!</definedName>
    <definedName name="Width_7_1_7" localSheetId="0">#REF!</definedName>
    <definedName name="Width_7_1_7">#REF!</definedName>
    <definedName name="Width_7_10" localSheetId="0">#REF!</definedName>
    <definedName name="Width_7_10">#REF!</definedName>
    <definedName name="Width_7_11" localSheetId="0">#REF!</definedName>
    <definedName name="Width_7_11">#REF!</definedName>
    <definedName name="Width_7_12" localSheetId="0">#REF!</definedName>
    <definedName name="Width_7_12">#REF!</definedName>
    <definedName name="Width_7_13" localSheetId="0">#REF!</definedName>
    <definedName name="Width_7_13">#REF!</definedName>
    <definedName name="Width_7_14" localSheetId="0">#REF!</definedName>
    <definedName name="Width_7_14">#REF!</definedName>
    <definedName name="Width_7_15" localSheetId="0">#REF!</definedName>
    <definedName name="Width_7_15">#REF!</definedName>
    <definedName name="Width_7_16" localSheetId="0">#REF!</definedName>
    <definedName name="Width_7_16">#REF!</definedName>
    <definedName name="Width_7_17" localSheetId="0">#REF!</definedName>
    <definedName name="Width_7_17">#REF!</definedName>
    <definedName name="Width_7_19" localSheetId="0">#REF!</definedName>
    <definedName name="Width_7_19">#REF!</definedName>
    <definedName name="Width_7_2" localSheetId="0">#REF!</definedName>
    <definedName name="Width_7_2">#REF!</definedName>
    <definedName name="Width_7_20" localSheetId="0">#REF!</definedName>
    <definedName name="Width_7_20">#REF!</definedName>
    <definedName name="Width_7_24" localSheetId="0">#REF!</definedName>
    <definedName name="Width_7_24">#REF!</definedName>
    <definedName name="Width_7_25" localSheetId="0">#REF!</definedName>
    <definedName name="Width_7_25">#REF!</definedName>
    <definedName name="Width_7_3" localSheetId="0">#REF!</definedName>
    <definedName name="Width_7_3">#REF!</definedName>
    <definedName name="Width_7_3_7" localSheetId="0">#REF!</definedName>
    <definedName name="Width_7_3_7">#REF!</definedName>
    <definedName name="Width_7_4">NA()</definedName>
    <definedName name="Width_7_6" localSheetId="0">#REF!</definedName>
    <definedName name="Width_7_6">#REF!</definedName>
    <definedName name="Width_7_7" localSheetId="0">#REF!</definedName>
    <definedName name="Width_7_7">#REF!</definedName>
    <definedName name="Width_7_8" localSheetId="0">#REF!</definedName>
    <definedName name="Width_7_8">#REF!</definedName>
    <definedName name="Width_8" localSheetId="0">[124]rc!#REF!</definedName>
    <definedName name="Width_8">[124]rc!#REF!</definedName>
    <definedName name="Width_8_1" localSheetId="0">#REF!</definedName>
    <definedName name="Width_8_1">#REF!</definedName>
    <definedName name="Width_8_1_7" localSheetId="0">#REF!</definedName>
    <definedName name="Width_8_1_7">#REF!</definedName>
    <definedName name="Width_8_10" localSheetId="0">#REF!</definedName>
    <definedName name="Width_8_10">#REF!</definedName>
    <definedName name="Width_8_11" localSheetId="0">#REF!</definedName>
    <definedName name="Width_8_11">#REF!</definedName>
    <definedName name="Width_8_12" localSheetId="0">#REF!</definedName>
    <definedName name="Width_8_12">#REF!</definedName>
    <definedName name="Width_8_13" localSheetId="0">#REF!</definedName>
    <definedName name="Width_8_13">#REF!</definedName>
    <definedName name="Width_8_14" localSheetId="0">#REF!</definedName>
    <definedName name="Width_8_14">#REF!</definedName>
    <definedName name="Width_8_15" localSheetId="0">#REF!</definedName>
    <definedName name="Width_8_15">#REF!</definedName>
    <definedName name="Width_8_16" localSheetId="0">#REF!</definedName>
    <definedName name="Width_8_16">#REF!</definedName>
    <definedName name="Width_8_17" localSheetId="0">#REF!</definedName>
    <definedName name="Width_8_17">#REF!</definedName>
    <definedName name="Width_8_2" localSheetId="0">#REF!</definedName>
    <definedName name="Width_8_2">#REF!</definedName>
    <definedName name="Width_8_20" localSheetId="0">#REF!</definedName>
    <definedName name="Width_8_20">#REF!</definedName>
    <definedName name="Width_8_24" localSheetId="0">#REF!</definedName>
    <definedName name="Width_8_24">#REF!</definedName>
    <definedName name="Width_8_25" localSheetId="0">#REF!</definedName>
    <definedName name="Width_8_25">#REF!</definedName>
    <definedName name="Width_8_3" localSheetId="0">#REF!</definedName>
    <definedName name="Width_8_3">#REF!</definedName>
    <definedName name="Width_8_3_7" localSheetId="0">#REF!</definedName>
    <definedName name="Width_8_3_7">#REF!</definedName>
    <definedName name="Width_8_4">NA()</definedName>
    <definedName name="Width_8_6" localSheetId="0">#REF!</definedName>
    <definedName name="Width_8_6">#REF!</definedName>
    <definedName name="Width_8_7" localSheetId="0">#REF!</definedName>
    <definedName name="Width_8_7">#REF!</definedName>
    <definedName name="Width_8_8" localSheetId="0">#REF!</definedName>
    <definedName name="Width_8_8">#REF!</definedName>
    <definedName name="win" localSheetId="0">#REF!</definedName>
    <definedName name="win">#REF!</definedName>
    <definedName name="win_1" localSheetId="0">#REF!</definedName>
    <definedName name="win_1">#REF!</definedName>
    <definedName name="win_19" localSheetId="0">#REF!</definedName>
    <definedName name="win_19">#REF!</definedName>
    <definedName name="win_2" localSheetId="0">#REF!</definedName>
    <definedName name="win_2">#REF!</definedName>
    <definedName name="WIN_20" localSheetId="0">#REF!</definedName>
    <definedName name="WIN_20">#REF!</definedName>
    <definedName name="win_22" localSheetId="0">#REF!</definedName>
    <definedName name="win_22">#REF!</definedName>
    <definedName name="win_26" localSheetId="0">#REF!</definedName>
    <definedName name="win_26">#REF!</definedName>
    <definedName name="win_3" localSheetId="0">#REF!</definedName>
    <definedName name="win_3">#REF!</definedName>
    <definedName name="win_4" localSheetId="0">#REF!</definedName>
    <definedName name="win_4">#REF!</definedName>
    <definedName name="WIN_6" localSheetId="0">#REF!</definedName>
    <definedName name="WIN_6">#REF!</definedName>
    <definedName name="win_8" localSheetId="0">#REF!</definedName>
    <definedName name="win_8">#REF!</definedName>
    <definedName name="windo" localSheetId="0">#REF!</definedName>
    <definedName name="windo">#REF!</definedName>
    <definedName name="window" localSheetId="0">[273]DWi!$A$7:$C$21</definedName>
    <definedName name="window">[274]DWi!$A$7:$C$21</definedName>
    <definedName name="window_1" localSheetId="0">#REF!</definedName>
    <definedName name="window_1">#REF!</definedName>
    <definedName name="window_1_1" localSheetId="0">#REF!</definedName>
    <definedName name="window_1_1">#REF!</definedName>
    <definedName name="window_19" localSheetId="0">#REF!</definedName>
    <definedName name="window_19">#REF!</definedName>
    <definedName name="window_2" localSheetId="0">#REF!</definedName>
    <definedName name="window_2">#REF!</definedName>
    <definedName name="window_20" localSheetId="0">#REF!</definedName>
    <definedName name="window_20">#REF!</definedName>
    <definedName name="window_3" localSheetId="0">#REF!</definedName>
    <definedName name="window_3">#REF!</definedName>
    <definedName name="window_4">NA()</definedName>
    <definedName name="window_6" localSheetId="0">#REF!</definedName>
    <definedName name="window_6">#REF!</definedName>
    <definedName name="window_6_1">#N/A</definedName>
    <definedName name="window_7">NA()</definedName>
    <definedName name="window_7_1" localSheetId="0">#REF!</definedName>
    <definedName name="window_7_1">#REF!</definedName>
    <definedName name="window_8" localSheetId="0">#REF!</definedName>
    <definedName name="window_8">#REF!</definedName>
    <definedName name="WINDOW1" localSheetId="0">#REF!</definedName>
    <definedName name="WINDOW1">#REF!</definedName>
    <definedName name="WINDOW1_1" localSheetId="0">#REF!</definedName>
    <definedName name="WINDOW1_1">#REF!</definedName>
    <definedName name="WINDOW1_1_1" localSheetId="0">#REF!</definedName>
    <definedName name="WINDOW1_1_1">#REF!</definedName>
    <definedName name="WINDOW1_19" localSheetId="0">#REF!</definedName>
    <definedName name="WINDOW1_19">#REF!</definedName>
    <definedName name="WINDOW1_2" localSheetId="0">#REF!</definedName>
    <definedName name="WINDOW1_2">#REF!</definedName>
    <definedName name="WINDOW1_20" localSheetId="0">#REF!</definedName>
    <definedName name="WINDOW1_20">#REF!</definedName>
    <definedName name="WINDOW1_22" localSheetId="0">#REF!</definedName>
    <definedName name="WINDOW1_22">#REF!</definedName>
    <definedName name="WINDOW1_3" localSheetId="0">#REF!</definedName>
    <definedName name="WINDOW1_3">#REF!</definedName>
    <definedName name="WINDOW1_4" localSheetId="0">#REF!</definedName>
    <definedName name="WINDOW1_4">#REF!</definedName>
    <definedName name="WINDOW1_6" localSheetId="0">#REF!</definedName>
    <definedName name="WINDOW1_6">#REF!</definedName>
    <definedName name="WINDOW1_7" localSheetId="0">#REF!</definedName>
    <definedName name="WINDOW1_7">#REF!</definedName>
    <definedName name="WINDOW1_7_1" localSheetId="0">#REF!</definedName>
    <definedName name="WINDOW1_7_1">#REF!</definedName>
    <definedName name="WINDOW1_8" localSheetId="0">#REF!</definedName>
    <definedName name="WINDOW1_8">#REF!</definedName>
    <definedName name="window5">[28]SOR!$H$189</definedName>
    <definedName name="window7">[28]SOR!$H$191</definedName>
    <definedName name="window9">[28]SOR!$H$193</definedName>
    <definedName name="windowdoor_ref" localSheetId="0">#REF!</definedName>
    <definedName name="windowdoor_ref">#REF!</definedName>
    <definedName name="windowlw2">[28]SOR!$H$194</definedName>
    <definedName name="windowlw3">[28]SOR!$H$195</definedName>
    <definedName name="windowlw4">[28]SOR!$H$196</definedName>
    <definedName name="windowlw5">[28]SOR!$H$197</definedName>
    <definedName name="windowlw6">[28]SOR!$H$198</definedName>
    <definedName name="windowlw7">[28]SOR!$H$199</definedName>
    <definedName name="windowlw8">[28]SOR!$H$200</definedName>
    <definedName name="windowlw9">[28]SOR!$H$201</definedName>
    <definedName name="winm2" localSheetId="0">#REF!</definedName>
    <definedName name="winm2">#REF!</definedName>
    <definedName name="Wk" localSheetId="0">#REF!</definedName>
    <definedName name="Wk">#REF!</definedName>
    <definedName name="wkst">#REF!</definedName>
    <definedName name="wkst2">#REF!</definedName>
    <definedName name="wlintol" localSheetId="0">#REF!</definedName>
    <definedName name="wlintol">"$"</definedName>
    <definedName name="wlintol_16" localSheetId="0">#REF!</definedName>
    <definedName name="wlintol_16">#REF!</definedName>
    <definedName name="wlintol_17" localSheetId="0">#REF!</definedName>
    <definedName name="wlintol_17">#REF!</definedName>
    <definedName name="wmst" localSheetId="0">#REF!</definedName>
    <definedName name="wmst">#REF!</definedName>
    <definedName name="WORK">[132]Data!$B$2</definedName>
    <definedName name="workshop">[71]Assessment!$L$108</definedName>
    <definedName name="wp" localSheetId="0">#REF!</definedName>
    <definedName name="wp">"$"</definedName>
    <definedName name="wp_16" localSheetId="0">#REF!</definedName>
    <definedName name="wp_16">#REF!</definedName>
    <definedName name="wp_17" localSheetId="0">#REF!</definedName>
    <definedName name="wp_17">#REF!</definedName>
    <definedName name="wpaint" localSheetId="0">#REF!</definedName>
    <definedName name="wpaint">#REF!</definedName>
    <definedName name="wpgutter">[28]SOR!$H$40</definedName>
    <definedName name="wplastering" localSheetId="0">#REF!</definedName>
    <definedName name="wplastering">"$"</definedName>
    <definedName name="wplastering_16" localSheetId="0">#REF!</definedName>
    <definedName name="wplastering_16">#REF!</definedName>
    <definedName name="wplastering_17" localSheetId="0">#REF!</definedName>
    <definedName name="wplastering_17">#REF!</definedName>
    <definedName name="wpntg" localSheetId="0">#REF!</definedName>
    <definedName name="wpntg">"$"</definedName>
    <definedName name="wpntg_16" localSheetId="0">#REF!</definedName>
    <definedName name="wpntg_16">#REF!</definedName>
    <definedName name="wpntg_17" localSheetId="0">#REF!</definedName>
    <definedName name="wpntg_17">#REF!</definedName>
    <definedName name="wprimer" localSheetId="0">#REF!</definedName>
    <definedName name="wprimer">#REF!</definedName>
    <definedName name="wproof" localSheetId="0">#REF!</definedName>
    <definedName name="wproof">#REF!</definedName>
    <definedName name="wproofing" localSheetId="0">#REF!</definedName>
    <definedName name="wproofing">"$"</definedName>
    <definedName name="wproofing_16" localSheetId="0">#REF!</definedName>
    <definedName name="wproofing_16">#REF!</definedName>
    <definedName name="wproofing_17" localSheetId="0">#REF!</definedName>
    <definedName name="wproofing_17">#REF!</definedName>
    <definedName name="wps" localSheetId="0">#REF!</definedName>
    <definedName name="wps">"$"</definedName>
    <definedName name="wps_16" localSheetId="0">#REF!</definedName>
    <definedName name="wps_16">#REF!</definedName>
    <definedName name="wps_17" localSheetId="0">#REF!</definedName>
    <definedName name="wps_17">#REF!</definedName>
    <definedName name="wrbwrb658" localSheetId="0" hidden="1">[56]Quantity!#REF!</definedName>
    <definedName name="wrbwrb658" hidden="1">[56]Quantity!#REF!</definedName>
    <definedName name="wreo" localSheetId="0">[34]Bldg!#REF!</definedName>
    <definedName name="wreo">[34]Bldg!#REF!</definedName>
    <definedName name="wrn.0._.TOTAL._.SUMMARY._.SHEET." localSheetId="0" hidden="1">{#N/A,#N/A,FALSE,"TOTAL"}</definedName>
    <definedName name="wrn.0._.TOTAL._.SUMMARY._.SHEET." hidden="1">{#N/A,#N/A,FALSE,"TOTAL"}</definedName>
    <definedName name="wrn.1._.SITE._.INSTALLATIONS." localSheetId="0" hidden="1">{#N/A,#N/A,FALSE,"SITE INSTALLATIONS"}</definedName>
    <definedName name="wrn.1._.SITE._.INSTALLATIONS." hidden="1">{#N/A,#N/A,FALSE,"SITE INSTALLATIONS"}</definedName>
    <definedName name="wrn.2._.PROCUREMENT." localSheetId="0" hidden="1">{#N/A,#N/A,FALSE,"PROCUREMENT"}</definedName>
    <definedName name="wrn.2._.PROCUREMENT." hidden="1">{#N/A,#N/A,FALSE,"PROCUREMENT"}</definedName>
    <definedName name="wrn.3._.ERECTION." localSheetId="0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wrn.3._.ERECTION.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wrn.Payment." localSheetId="0" hidden="1">{#N/A,#N/A,TRUE,"General Summary";#N/A,#N/A,TRUE,"Preliminaries";#N/A,#N/A,TRUE,"Bill No4";#N/A,#N/A,TRUE,"BAL Cert";#N/A,#N/A,TRUE,"Valuation Info"}</definedName>
    <definedName name="wrn.Payment." hidden="1">{#N/A,#N/A,TRUE,"General Summary";#N/A,#N/A,TRUE,"Preliminaries";#N/A,#N/A,TRUE,"Bill No4";#N/A,#N/A,TRUE,"BAL Cert";#N/A,#N/A,TRUE,"Valuation Info"}</definedName>
    <definedName name="wrn.Residential.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rn.Residential.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rn.Site._.expenses." localSheetId="0" hidden="1">{#N/A,#N/A,FALSE,"Expenses";#N/A,#N/A,FALSE,"Expenses"}</definedName>
    <definedName name="wrn.Site._.expenses." hidden="1">{#N/A,#N/A,FALSE,"Expenses";#N/A,#N/A,FALSE,"Expenses"}</definedName>
    <definedName name="WRTYERTUERYUETYUE">[69]BQ!#REF!</definedName>
    <definedName name="wsand">[34]Bldg!#REF!</definedName>
    <definedName name="wt" localSheetId="0">#REF!</definedName>
    <definedName name="wt">#REF!</definedName>
    <definedName name="wt8x8" localSheetId="0">#REF!</definedName>
    <definedName name="wt8x8">"$"</definedName>
    <definedName name="wt8x8_16" localSheetId="0">#REF!</definedName>
    <definedName name="wt8x8_16">#REF!</definedName>
    <definedName name="wt8x8_17" localSheetId="0">#REF!</definedName>
    <definedName name="wt8x8_17">#REF!</definedName>
    <definedName name="wther100" localSheetId="0">#REF!</definedName>
    <definedName name="wther100">#REF!</definedName>
    <definedName name="wtile" localSheetId="0">#REF!</definedName>
    <definedName name="wtile">"$"</definedName>
    <definedName name="wtile_16" localSheetId="0">#REF!</definedName>
    <definedName name="wtile_16">#REF!</definedName>
    <definedName name="wtile_17" localSheetId="0">#REF!</definedName>
    <definedName name="wtile_17">#REF!</definedName>
    <definedName name="wtiles" localSheetId="0">#REF!</definedName>
    <definedName name="wtiles">#REF!</definedName>
    <definedName name="wvrcg25" localSheetId="0">[34]Bldg!#REF!</definedName>
    <definedName name="wvrcg25">[34]Bldg!#REF!</definedName>
    <definedName name="WW" localSheetId="0">#REF!</definedName>
    <definedName name="WW">[69]BQ!#REF!</definedName>
    <definedName name="WW_1" localSheetId="0">#REF!</definedName>
    <definedName name="WW_1">#REF!</definedName>
    <definedName name="WW_19" localSheetId="0">#REF!</definedName>
    <definedName name="WW_19">#REF!</definedName>
    <definedName name="WW_2" localSheetId="0">#REF!</definedName>
    <definedName name="WW_2">#REF!</definedName>
    <definedName name="WW_20" localSheetId="0">#REF!</definedName>
    <definedName name="WW_20">#REF!</definedName>
    <definedName name="WW_22" localSheetId="0">#REF!</definedName>
    <definedName name="WW_22">#REF!</definedName>
    <definedName name="WW_3" localSheetId="0">#REF!</definedName>
    <definedName name="ww_3">#REF!</definedName>
    <definedName name="WW_4" localSheetId="0">#REF!</definedName>
    <definedName name="WW_4">#REF!</definedName>
    <definedName name="ww_6" localSheetId="0">#REF!</definedName>
    <definedName name="ww_6">#REF!</definedName>
    <definedName name="WW_8" localSheetId="0">#REF!</definedName>
    <definedName name="WW_8">#REF!</definedName>
    <definedName name="ww_9" localSheetId="0">#REF!</definedName>
    <definedName name="ww_9">#REF!</definedName>
    <definedName name="www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ww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zero" localSheetId="0">#REF!</definedName>
    <definedName name="Wzero">#REF!</definedName>
    <definedName name="Wzero_7" localSheetId="0">#REF!</definedName>
    <definedName name="Wzero_7">#REF!</definedName>
    <definedName name="X" localSheetId="0">#REF!</definedName>
    <definedName name="X">#REF!</definedName>
    <definedName name="X_1" localSheetId="0">#REF!</definedName>
    <definedName name="X_1">#REF!</definedName>
    <definedName name="X_2" localSheetId="0">#REF!</definedName>
    <definedName name="X_2">#REF!</definedName>
    <definedName name="x_list" localSheetId="0">#REF!</definedName>
    <definedName name="x_list">#REF!</definedName>
    <definedName name="xaydung" localSheetId="0">#REF!</definedName>
    <definedName name="xaydung">#REF!</definedName>
    <definedName name="xaydung_1" localSheetId="0">#REF!</definedName>
    <definedName name="xaydung_1">#REF!</definedName>
    <definedName name="xaydung_2" localSheetId="0">#REF!</definedName>
    <definedName name="xaydung_2">#REF!</definedName>
    <definedName name="xcp" localSheetId="0">#REF!</definedName>
    <definedName name="xcp">#REF!</definedName>
    <definedName name="xcv" localSheetId="0">#REF!</definedName>
    <definedName name="xcv">#REF!</definedName>
    <definedName name="xd0.6" localSheetId="0">#REF!</definedName>
    <definedName name="xd0.6">#REF!</definedName>
    <definedName name="xd0.6_10" localSheetId="0">#REF!</definedName>
    <definedName name="xd0.6_10">#REF!</definedName>
    <definedName name="xd0.6_11" localSheetId="0">#REF!</definedName>
    <definedName name="xd0.6_11">#REF!</definedName>
    <definedName name="xd0.6_12" localSheetId="0">#REF!</definedName>
    <definedName name="xd0.6_12">#REF!</definedName>
    <definedName name="xd0.6_14" localSheetId="0">#REF!</definedName>
    <definedName name="xd0.6_14">#REF!</definedName>
    <definedName name="xd0.6_15" localSheetId="0">#REF!</definedName>
    <definedName name="xd0.6_15">#REF!</definedName>
    <definedName name="xd0.6_16" localSheetId="0">#REF!</definedName>
    <definedName name="xd0.6_16">#REF!</definedName>
    <definedName name="xd0.6_17" localSheetId="0">#REF!</definedName>
    <definedName name="xd0.6_17">#REF!</definedName>
    <definedName name="xd0.6_7" localSheetId="0">#REF!</definedName>
    <definedName name="xd0.6_7">#REF!</definedName>
    <definedName name="xd1.3" localSheetId="0">#REF!</definedName>
    <definedName name="xd1.3">#REF!</definedName>
    <definedName name="xd1.3_10" localSheetId="0">#REF!</definedName>
    <definedName name="xd1.3_10">#REF!</definedName>
    <definedName name="xd1.3_11" localSheetId="0">#REF!</definedName>
    <definedName name="xd1.3_11">#REF!</definedName>
    <definedName name="xd1.3_12" localSheetId="0">#REF!</definedName>
    <definedName name="xd1.3_12">#REF!</definedName>
    <definedName name="xd1.3_14" localSheetId="0">#REF!</definedName>
    <definedName name="xd1.3_14">#REF!</definedName>
    <definedName name="xd1.3_15" localSheetId="0">#REF!</definedName>
    <definedName name="xd1.3_15">#REF!</definedName>
    <definedName name="xd1.3_16" localSheetId="0">#REF!</definedName>
    <definedName name="xd1.3_16">#REF!</definedName>
    <definedName name="xd1.3_17" localSheetId="0">#REF!</definedName>
    <definedName name="xd1.3_17">#REF!</definedName>
    <definedName name="xd1.3_7" localSheetId="0">#REF!</definedName>
    <definedName name="xd1.3_7">#REF!</definedName>
    <definedName name="xd1.5" localSheetId="0">#REF!</definedName>
    <definedName name="xd1.5">#REF!</definedName>
    <definedName name="xd1.5_10" localSheetId="0">#REF!</definedName>
    <definedName name="xd1.5_10">#REF!</definedName>
    <definedName name="xd1.5_11" localSheetId="0">#REF!</definedName>
    <definedName name="xd1.5_11">#REF!</definedName>
    <definedName name="xd1.5_12" localSheetId="0">#REF!</definedName>
    <definedName name="xd1.5_12">#REF!</definedName>
    <definedName name="xd1.5_14" localSheetId="0">#REF!</definedName>
    <definedName name="xd1.5_14">#REF!</definedName>
    <definedName name="xd1.5_15" localSheetId="0">#REF!</definedName>
    <definedName name="xd1.5_15">#REF!</definedName>
    <definedName name="xd1.5_16" localSheetId="0">#REF!</definedName>
    <definedName name="xd1.5_16">#REF!</definedName>
    <definedName name="xd1.5_17" localSheetId="0">#REF!</definedName>
    <definedName name="xd1.5_17">#REF!</definedName>
    <definedName name="xd1.5_7" localSheetId="0">#REF!</definedName>
    <definedName name="xd1.5_7">#REF!</definedName>
    <definedName name="xdra" localSheetId="0">#REF!</definedName>
    <definedName name="xdra">#REF!</definedName>
    <definedName name="xdra_10" localSheetId="0">#REF!</definedName>
    <definedName name="xdra_10">#REF!</definedName>
    <definedName name="xdra_11" localSheetId="0">#REF!</definedName>
    <definedName name="xdra_11">#REF!</definedName>
    <definedName name="xdra_12" localSheetId="0">#REF!</definedName>
    <definedName name="xdra_12">#REF!</definedName>
    <definedName name="xdra_14" localSheetId="0">#REF!</definedName>
    <definedName name="xdra_14">#REF!</definedName>
    <definedName name="xdra_15" localSheetId="0">#REF!</definedName>
    <definedName name="xdra_15">#REF!</definedName>
    <definedName name="xdra_16" localSheetId="0">#REF!</definedName>
    <definedName name="xdra_16">#REF!</definedName>
    <definedName name="xdra_17" localSheetId="0">#REF!</definedName>
    <definedName name="xdra_17">#REF!</definedName>
    <definedName name="xdra_7" localSheetId="0">#REF!</definedName>
    <definedName name="xdra_7">#REF!</definedName>
    <definedName name="xh" localSheetId="0">#REF!</definedName>
    <definedName name="xh">#REF!</definedName>
    <definedName name="xh_1" localSheetId="0">#REF!</definedName>
    <definedName name="xh_1">#REF!</definedName>
    <definedName name="xh_2" localSheetId="0">#REF!</definedName>
    <definedName name="xh_2">#REF!</definedName>
    <definedName name="ximang" localSheetId="0">(#REF!,#REF!,#REF!,#REF!,#REF!)</definedName>
    <definedName name="ximang">(#REF!,#REF!,#REF!,#REF!,#REF!)</definedName>
    <definedName name="ximang_10" localSheetId="0">(#REF!,#REF!,#REF!,#REF!,#REF!)</definedName>
    <definedName name="ximang_10">(#REF!,#REF!,#REF!,#REF!,#REF!)</definedName>
    <definedName name="ximang_11" localSheetId="0">(#REF!,#REF!,#REF!,#REF!,#REF!)</definedName>
    <definedName name="ximang_11">(#REF!,#REF!,#REF!,#REF!,#REF!)</definedName>
    <definedName name="ximang_12" localSheetId="0">(#REF!,#REF!,#REF!,#REF!,#REF!)</definedName>
    <definedName name="ximang_12">(#REF!,#REF!,#REF!,#REF!,#REF!)</definedName>
    <definedName name="ximang_14" localSheetId="0">(#REF!,#REF!,#REF!,#REF!,#REF!)</definedName>
    <definedName name="ximang_14">(#REF!,#REF!,#REF!,#REF!,#REF!)</definedName>
    <definedName name="ximang_15" localSheetId="0">(#REF!,#REF!,#REF!,#REF!,#REF!)</definedName>
    <definedName name="ximang_15">(#REF!,#REF!,#REF!,#REF!,#REF!)</definedName>
    <definedName name="ximang_16" localSheetId="0">(#REF!,#REF!,#REF!,#REF!,#REF!)</definedName>
    <definedName name="ximang_16">(#REF!,#REF!,#REF!,#REF!,#REF!)</definedName>
    <definedName name="ximang_17" localSheetId="0">(#REF!,#REF!,#REF!,#REF!,#REF!)</definedName>
    <definedName name="ximang_17">(#REF!,#REF!,#REF!,#REF!,#REF!)</definedName>
    <definedName name="ximang_7" localSheetId="0">(#REF!,#REF!,#REF!,#REF!,#REF!)</definedName>
    <definedName name="ximang_7">(#REF!,#REF!,#REF!,#REF!,#REF!)</definedName>
    <definedName name="xk0.6" localSheetId="0">#REF!</definedName>
    <definedName name="xk0.6">#REF!</definedName>
    <definedName name="xk0.6_10" localSheetId="0">#REF!</definedName>
    <definedName name="xk0.6_10">#REF!</definedName>
    <definedName name="xk0.6_11" localSheetId="0">#REF!</definedName>
    <definedName name="xk0.6_11">#REF!</definedName>
    <definedName name="xk0.6_12" localSheetId="0">#REF!</definedName>
    <definedName name="xk0.6_12">#REF!</definedName>
    <definedName name="xk0.6_14" localSheetId="0">#REF!</definedName>
    <definedName name="xk0.6_14">#REF!</definedName>
    <definedName name="xk0.6_15" localSheetId="0">#REF!</definedName>
    <definedName name="xk0.6_15">#REF!</definedName>
    <definedName name="xk0.6_16" localSheetId="0">#REF!</definedName>
    <definedName name="xk0.6_16">#REF!</definedName>
    <definedName name="xk0.6_17" localSheetId="0">#REF!</definedName>
    <definedName name="xk0.6_17">#REF!</definedName>
    <definedName name="xk0.6_7" localSheetId="0">#REF!</definedName>
    <definedName name="xk0.6_7">#REF!</definedName>
    <definedName name="xk1.3" localSheetId="0">#REF!</definedName>
    <definedName name="xk1.3">#REF!</definedName>
    <definedName name="xk1.3_10" localSheetId="0">#REF!</definedName>
    <definedName name="xk1.3_10">#REF!</definedName>
    <definedName name="xk1.3_11" localSheetId="0">#REF!</definedName>
    <definedName name="xk1.3_11">#REF!</definedName>
    <definedName name="xk1.3_12" localSheetId="0">#REF!</definedName>
    <definedName name="xk1.3_12">#REF!</definedName>
    <definedName name="xk1.3_14" localSheetId="0">#REF!</definedName>
    <definedName name="xk1.3_14">#REF!</definedName>
    <definedName name="xk1.3_15" localSheetId="0">#REF!</definedName>
    <definedName name="xk1.3_15">#REF!</definedName>
    <definedName name="xk1.3_16" localSheetId="0">#REF!</definedName>
    <definedName name="xk1.3_16">#REF!</definedName>
    <definedName name="xk1.3_17" localSheetId="0">#REF!</definedName>
    <definedName name="xk1.3_17">#REF!</definedName>
    <definedName name="xk1.3_7" localSheetId="0">#REF!</definedName>
    <definedName name="xk1.3_7">#REF!</definedName>
    <definedName name="xk1.5" localSheetId="0">#REF!</definedName>
    <definedName name="xk1.5">#REF!</definedName>
    <definedName name="xk1.5_10" localSheetId="0">#REF!</definedName>
    <definedName name="xk1.5_10">#REF!</definedName>
    <definedName name="xk1.5_11" localSheetId="0">#REF!</definedName>
    <definedName name="xk1.5_11">#REF!</definedName>
    <definedName name="xk1.5_12" localSheetId="0">#REF!</definedName>
    <definedName name="xk1.5_12">#REF!</definedName>
    <definedName name="xk1.5_14" localSheetId="0">#REF!</definedName>
    <definedName name="xk1.5_14">#REF!</definedName>
    <definedName name="xk1.5_15" localSheetId="0">#REF!</definedName>
    <definedName name="xk1.5_15">#REF!</definedName>
    <definedName name="xk1.5_16" localSheetId="0">#REF!</definedName>
    <definedName name="xk1.5_16">#REF!</definedName>
    <definedName name="xk1.5_17" localSheetId="0">#REF!</definedName>
    <definedName name="xk1.5_17">#REF!</definedName>
    <definedName name="xk1.5_7" localSheetId="0">#REF!</definedName>
    <definedName name="xk1.5_7">#REF!</definedName>
    <definedName name="xl" localSheetId="0">#REF!</definedName>
    <definedName name="xl">#REF!</definedName>
    <definedName name="xl_1" localSheetId="0">#REF!</definedName>
    <definedName name="xl_1">#REF!</definedName>
    <definedName name="xl_10" localSheetId="0">#REF!</definedName>
    <definedName name="xl_10">#REF!</definedName>
    <definedName name="xl_11" localSheetId="0">#REF!</definedName>
    <definedName name="xl_11">#REF!</definedName>
    <definedName name="xl_12" localSheetId="0">#REF!</definedName>
    <definedName name="xl_12">#REF!</definedName>
    <definedName name="xl_14" localSheetId="0">#REF!</definedName>
    <definedName name="xl_14">#REF!</definedName>
    <definedName name="xl_15" localSheetId="0">#REF!</definedName>
    <definedName name="xl_15">#REF!</definedName>
    <definedName name="xl_16" localSheetId="0">#REF!</definedName>
    <definedName name="xl_16">#REF!</definedName>
    <definedName name="xl_17" localSheetId="0">#REF!</definedName>
    <definedName name="xl_17">#REF!</definedName>
    <definedName name="xl_2" localSheetId="0">#REF!</definedName>
    <definedName name="xl_2">#REF!</definedName>
    <definedName name="xl_7" localSheetId="0">#REF!</definedName>
    <definedName name="xl_7">#REF!</definedName>
    <definedName name="xlc" localSheetId="0">#REF!</definedName>
    <definedName name="xlc">#REF!</definedName>
    <definedName name="xlc_1" localSheetId="0">#REF!</definedName>
    <definedName name="xlc_1">#REF!</definedName>
    <definedName name="xlc_10" localSheetId="0">#REF!</definedName>
    <definedName name="xlc_10">#REF!</definedName>
    <definedName name="xlc_11" localSheetId="0">#REF!</definedName>
    <definedName name="xlc_11">#REF!</definedName>
    <definedName name="xlc_12" localSheetId="0">#REF!</definedName>
    <definedName name="xlc_12">#REF!</definedName>
    <definedName name="xlc_14" localSheetId="0">#REF!</definedName>
    <definedName name="xlc_14">#REF!</definedName>
    <definedName name="xlc_15" localSheetId="0">#REF!</definedName>
    <definedName name="xlc_15">#REF!</definedName>
    <definedName name="xlc_16" localSheetId="0">#REF!</definedName>
    <definedName name="xlc_16">#REF!</definedName>
    <definedName name="xlc_17" localSheetId="0">#REF!</definedName>
    <definedName name="xlc_17">#REF!</definedName>
    <definedName name="xlc_2" localSheetId="0">#REF!</definedName>
    <definedName name="xlc_2">#REF!</definedName>
    <definedName name="xlc_7" localSheetId="0">#REF!</definedName>
    <definedName name="xlc_7">#REF!</definedName>
    <definedName name="xld1.4" localSheetId="0">#REF!</definedName>
    <definedName name="xld1.4">#REF!</definedName>
    <definedName name="xld1.4_10" localSheetId="0">#REF!</definedName>
    <definedName name="xld1.4_10">#REF!</definedName>
    <definedName name="xld1.4_11" localSheetId="0">#REF!</definedName>
    <definedName name="xld1.4_11">#REF!</definedName>
    <definedName name="xld1.4_12" localSheetId="0">#REF!</definedName>
    <definedName name="xld1.4_12">#REF!</definedName>
    <definedName name="xld1.4_14" localSheetId="0">#REF!</definedName>
    <definedName name="xld1.4_14">#REF!</definedName>
    <definedName name="xld1.4_15" localSheetId="0">#REF!</definedName>
    <definedName name="xld1.4_15">#REF!</definedName>
    <definedName name="xld1.4_16" localSheetId="0">#REF!</definedName>
    <definedName name="xld1.4_16">#REF!</definedName>
    <definedName name="xld1.4_17" localSheetId="0">#REF!</definedName>
    <definedName name="xld1.4_17">#REF!</definedName>
    <definedName name="xld1.4_7" localSheetId="0">#REF!</definedName>
    <definedName name="xld1.4_7">#REF!</definedName>
    <definedName name="xlk" localSheetId="0">#REF!</definedName>
    <definedName name="xlk">#REF!</definedName>
    <definedName name="xlk_1" localSheetId="0">#REF!</definedName>
    <definedName name="xlk_1">#REF!</definedName>
    <definedName name="xlk_10" localSheetId="0">#REF!</definedName>
    <definedName name="xlk_10">#REF!</definedName>
    <definedName name="xlk_11" localSheetId="0">#REF!</definedName>
    <definedName name="xlk_11">#REF!</definedName>
    <definedName name="xlk_12" localSheetId="0">#REF!</definedName>
    <definedName name="xlk_12">#REF!</definedName>
    <definedName name="xlk_14" localSheetId="0">#REF!</definedName>
    <definedName name="xlk_14">#REF!</definedName>
    <definedName name="xlk_15" localSheetId="0">#REF!</definedName>
    <definedName name="xlk_15">#REF!</definedName>
    <definedName name="xlk_16" localSheetId="0">#REF!</definedName>
    <definedName name="xlk_16">#REF!</definedName>
    <definedName name="xlk_17" localSheetId="0">#REF!</definedName>
    <definedName name="xlk_17">#REF!</definedName>
    <definedName name="xlk_2" localSheetId="0">#REF!</definedName>
    <definedName name="xlk_2">#REF!</definedName>
    <definedName name="xlk_7" localSheetId="0">#REF!</definedName>
    <definedName name="xlk_7">#REF!</definedName>
    <definedName name="xlk1.4" localSheetId="0">#REF!</definedName>
    <definedName name="xlk1.4">#REF!</definedName>
    <definedName name="xlk1.4_10" localSheetId="0">#REF!</definedName>
    <definedName name="xlk1.4_10">#REF!</definedName>
    <definedName name="xlk1.4_11" localSheetId="0">#REF!</definedName>
    <definedName name="xlk1.4_11">#REF!</definedName>
    <definedName name="xlk1.4_12" localSheetId="0">#REF!</definedName>
    <definedName name="xlk1.4_12">#REF!</definedName>
    <definedName name="xlk1.4_14" localSheetId="0">#REF!</definedName>
    <definedName name="xlk1.4_14">#REF!</definedName>
    <definedName name="xlk1.4_15" localSheetId="0">#REF!</definedName>
    <definedName name="xlk1.4_15">#REF!</definedName>
    <definedName name="xlk1.4_16" localSheetId="0">#REF!</definedName>
    <definedName name="xlk1.4_16">#REF!</definedName>
    <definedName name="xlk1.4_17" localSheetId="0">#REF!</definedName>
    <definedName name="xlk1.4_17">#REF!</definedName>
    <definedName name="xlk1.4_7" localSheetId="0">#REF!</definedName>
    <definedName name="xlk1.4_7">#REF!</definedName>
    <definedName name="xls." localSheetId="0" hidden="1">{"'Break down'!$A$4"}</definedName>
    <definedName name="xls." hidden="1">{"'Break down'!$A$4"}</definedName>
    <definedName name="xm" localSheetId="0">#REF!</definedName>
    <definedName name="xm">#REF!</definedName>
    <definedName name="xn" localSheetId="0">#REF!</definedName>
    <definedName name="xn">#REF!</definedName>
    <definedName name="xn_1" localSheetId="0">#REF!</definedName>
    <definedName name="xn_1">#REF!</definedName>
    <definedName name="xn_2" localSheetId="0">#REF!</definedName>
    <definedName name="xn_2">#REF!</definedName>
    <definedName name="XTYKTYK" localSheetId="0" hidden="1">[56]Quantity!#REF!</definedName>
    <definedName name="XTYKTYK" hidden="1">[56]Quantity!#REF!</definedName>
    <definedName name="xuat_hien" localSheetId="0">#REF!</definedName>
    <definedName name="xuat_hien">#REF!</definedName>
    <definedName name="xx" localSheetId="0">#REF!</definedName>
    <definedName name="xx">#REF!</definedName>
    <definedName name="xx_10" localSheetId="0">#REF!</definedName>
    <definedName name="xx_10">#REF!</definedName>
    <definedName name="xx_11" localSheetId="0">#REF!</definedName>
    <definedName name="xx_11">#REF!</definedName>
    <definedName name="xx_12" localSheetId="0">#REF!</definedName>
    <definedName name="xx_12">#REF!</definedName>
    <definedName name="xx_14" localSheetId="0">#REF!</definedName>
    <definedName name="xx_14">#REF!</definedName>
    <definedName name="xx_15" localSheetId="0">#REF!</definedName>
    <definedName name="xx_15">#REF!</definedName>
    <definedName name="xx_16" localSheetId="0">#REF!</definedName>
    <definedName name="xx_16">#REF!</definedName>
    <definedName name="xx_17" localSheetId="0">#REF!</definedName>
    <definedName name="xx_17">#REF!</definedName>
    <definedName name="xx_7" localSheetId="0">#REF!</definedName>
    <definedName name="xx_7">#REF!</definedName>
    <definedName name="XXX" localSheetId="0" hidden="1">[41]FitOutConfCentre!#REF!</definedName>
    <definedName name="xxx">#REF!</definedName>
    <definedName name="xxxx" localSheetId="0">#REF!</definedName>
    <definedName name="xxxx">#REF!</definedName>
    <definedName name="xxxxxxx" localSheetId="0">#REF!</definedName>
    <definedName name="xxxxxxx">#REF!</definedName>
    <definedName name="xxxxxxx_1" localSheetId="0">#REF!</definedName>
    <definedName name="xxxxxxx_1">#REF!</definedName>
    <definedName name="XXXXXXXXXXXXXXXX">#REF!</definedName>
    <definedName name="XZ">#REF!</definedName>
    <definedName name="Y" localSheetId="0">#REF!</definedName>
    <definedName name="y">#REF!</definedName>
    <definedName name="Y_1" localSheetId="0">#REF!</definedName>
    <definedName name="Y_1">#REF!</definedName>
    <definedName name="Y_10" localSheetId="0">#REF!</definedName>
    <definedName name="Y_10">#REF!</definedName>
    <definedName name="Y_11" localSheetId="0">#REF!</definedName>
    <definedName name="Y_11">#REF!</definedName>
    <definedName name="Y_12" localSheetId="0">#REF!</definedName>
    <definedName name="Y_12">#REF!</definedName>
    <definedName name="Y_14" localSheetId="0">#REF!</definedName>
    <definedName name="Y_14">#REF!</definedName>
    <definedName name="Y_15" localSheetId="0">#REF!</definedName>
    <definedName name="Y_15">#REF!</definedName>
    <definedName name="Y_16" localSheetId="0">#REF!</definedName>
    <definedName name="Y_16">#REF!</definedName>
    <definedName name="Y_17" localSheetId="0">#REF!</definedName>
    <definedName name="Y_17">#REF!</definedName>
    <definedName name="Y_2" localSheetId="0">#REF!</definedName>
    <definedName name="Y_2">#REF!</definedName>
    <definedName name="Y_7" localSheetId="0">#REF!</definedName>
    <definedName name="Y_7">#REF!</definedName>
    <definedName name="y_list" localSheetId="0">#REF!</definedName>
    <definedName name="y_list">#REF!</definedName>
    <definedName name="y10." localSheetId="0">#REF!</definedName>
    <definedName name="y10.">#REF!</definedName>
    <definedName name="Y10DIA">#REF!</definedName>
    <definedName name="y12." localSheetId="0">#REF!</definedName>
    <definedName name="y12.">#REF!</definedName>
    <definedName name="Y12DIA">#REF!</definedName>
    <definedName name="y16." localSheetId="0">#REF!</definedName>
    <definedName name="y16.">#REF!</definedName>
    <definedName name="Y16DIA">#REF!</definedName>
    <definedName name="y20." localSheetId="0">#REF!</definedName>
    <definedName name="y20.">#REF!</definedName>
    <definedName name="Y20DIA">#REF!</definedName>
    <definedName name="y25." localSheetId="0">#REF!</definedName>
    <definedName name="y25.">#REF!</definedName>
    <definedName name="Y25DIA">#REF!</definedName>
    <definedName name="y32." localSheetId="0">#REF!</definedName>
    <definedName name="y32.">#REF!</definedName>
    <definedName name="Y32DIA">#REF!</definedName>
    <definedName name="y40." localSheetId="0">#REF!</definedName>
    <definedName name="y40.">#REF!</definedName>
    <definedName name="YA_Tbl" localSheetId="0">#REF!</definedName>
    <definedName name="YA_Tbl">#REF!</definedName>
    <definedName name="ybar" localSheetId="0">#REF!</definedName>
    <definedName name="ybar">#REF!</definedName>
    <definedName name="ycp" localSheetId="0">#REF!</definedName>
    <definedName name="ycp">#REF!</definedName>
    <definedName name="year" localSheetId="0">#REF!</definedName>
    <definedName name="year">#REF!</definedName>
    <definedName name="year_st" localSheetId="0">#REF!</definedName>
    <definedName name="year_st">#REF!</definedName>
    <definedName name="yes" localSheetId="0" hidden="1">{#N/A,#N/A,TRUE,"General Summary";#N/A,#N/A,TRUE,"Preliminaries";#N/A,#N/A,TRUE,"Bill No4";#N/A,#N/A,TRUE,"BAL Cert";#N/A,#N/A,TRUE,"Valuation Info"}</definedName>
    <definedName name="yes" hidden="1">{#N/A,#N/A,TRUE,"General Summary";#N/A,#N/A,TRUE,"Preliminaries";#N/A,#N/A,TRUE,"Bill No4";#N/A,#N/A,TRUE,"BAL Cert";#N/A,#N/A,TRUE,"Valuation Info"}</definedName>
    <definedName name="YET" localSheetId="0">#REF!</definedName>
    <definedName name="YET">#REF!</definedName>
    <definedName name="Yet_Arch">[275]SUM!#REF!</definedName>
    <definedName name="Yet_Steel">[275]SUM!#REF!</definedName>
    <definedName name="Yet_Struc">[275]SUM!#REF!</definedName>
    <definedName name="YHLOKE" localSheetId="0">#REF!</definedName>
    <definedName name="YHLOKE">#REF!</definedName>
    <definedName name="YJGHKHJL" localSheetId="0">#REF!</definedName>
    <definedName name="YJGHKHJL">#REF!</definedName>
    <definedName name="YJGHKHJL_3" localSheetId="0">#REF!</definedName>
    <definedName name="YJGHKHJL_3">#REF!</definedName>
    <definedName name="YJGHKHJL_6" localSheetId="0">#REF!</definedName>
    <definedName name="YJGHKHJL_6">#REF!</definedName>
    <definedName name="YJGHKHJL_9" localSheetId="0">#REF!</definedName>
    <definedName name="YJGHKHJL_9">#REF!</definedName>
    <definedName name="YJRYJRYJ" localSheetId="0">'[147]BW-WB'!#REF!</definedName>
    <definedName name="YJRYJRYJ">'[147]BW-WB'!#REF!</definedName>
    <definedName name="YJYRDJ" localSheetId="0">[86]BQ!#REF!</definedName>
    <definedName name="YJYRDJ">[86]BQ!#REF!</definedName>
    <definedName name="yr" localSheetId="0">#REF!</definedName>
    <definedName name="yr">#REF!</definedName>
    <definedName name="yr_curr" localSheetId="0">#REF!</definedName>
    <definedName name="yr_curr">#REF!</definedName>
    <definedName name="yr_start" localSheetId="0">#REF!</definedName>
    <definedName name="yr_start">#REF!</definedName>
    <definedName name="YT">[178]Substructure!#REF!</definedName>
    <definedName name="YU">[178]Substructure!#REF!</definedName>
    <definedName name="YUJETYKFGMGGM" localSheetId="0">[83]BQ!#REF!</definedName>
    <definedName name="YUJETYKFGMGGM">[83]BQ!#REF!</definedName>
    <definedName name="YUNGSIN" localSheetId="0" hidden="1">[82]Quantity!#REF!</definedName>
    <definedName name="YUNGSIN" hidden="1">[82]Quantity!#REF!</definedName>
    <definedName name="YUUJ677" hidden="1">[56]Quantity!#REF!</definedName>
    <definedName name="YWEPLE" localSheetId="0">#REF!</definedName>
    <definedName name="YWEPLE">#REF!</definedName>
    <definedName name="yy" localSheetId="0">#REF!</definedName>
    <definedName name="yy">#REF!</definedName>
    <definedName name="yyy" localSheetId="0">#REF!</definedName>
    <definedName name="yyy">#REF!</definedName>
    <definedName name="Z" localSheetId="0">#REF!</definedName>
    <definedName name="Z">#REF!</definedName>
    <definedName name="Z_10E24FB4_3343_11D3_9C2D_0000B441D06C_.wvu.Cols" localSheetId="0">#REF!</definedName>
    <definedName name="Z_10E24FB4_3343_11D3_9C2D_0000B441D06C_.wvu.Cols">#REF!</definedName>
    <definedName name="Z_10E24FB4_3343_11D3_9C2D_0000B441D06C_.wvu.FilterData" localSheetId="0">#REF!</definedName>
    <definedName name="Z_10E24FB4_3343_11D3_9C2D_0000B441D06C_.wvu.FilterData">#REF!</definedName>
    <definedName name="Z_10E24FB4_3343_11D3_9C2D_0000B441D06C_.wvu.FilterData_1" localSheetId="0">#REF!</definedName>
    <definedName name="Z_10E24FB4_3343_11D3_9C2D_0000B441D06C_.wvu.FilterData_1">#REF!</definedName>
    <definedName name="Z_36C43F00_7861_11D6_B830_00304F136000_.wvu.PrintArea" localSheetId="0">#REF!</definedName>
    <definedName name="Z_36C43F00_7861_11D6_B830_00304F136000_.wvu.PrintArea">#REF!</definedName>
    <definedName name="Z_36C43F00_7861_11D6_B830_00304F136000_.wvu.PrintArea_1" localSheetId="0">#REF!</definedName>
    <definedName name="Z_36C43F00_7861_11D6_B830_00304F136000_.wvu.PrintArea_1">#REF!</definedName>
    <definedName name="Z_36C43F00_7861_11D6_B830_00304F136000_.wvu.PrintTitles" localSheetId="0">#REF!</definedName>
    <definedName name="Z_36C43F00_7861_11D6_B830_00304F136000_.wvu.PrintTitles">#REF!</definedName>
    <definedName name="Z_36C43F00_7861_11D6_B830_00304F136000_.wvu.PrintTitles_1" localSheetId="0">#REF!</definedName>
    <definedName name="Z_36C43F00_7861_11D6_B830_00304F136000_.wvu.PrintTitles_1">#REF!</definedName>
    <definedName name="zah" localSheetId="0">#REF!</definedName>
    <definedName name="zah">#REF!</definedName>
    <definedName name="zah_3" localSheetId="0">#REF!</definedName>
    <definedName name="zah_3">#REF!</definedName>
    <definedName name="zah_6" localSheetId="0">#REF!</definedName>
    <definedName name="zah_6">#REF!</definedName>
    <definedName name="zah_9" localSheetId="0">#REF!</definedName>
    <definedName name="zah_9">#REF!</definedName>
    <definedName name="zan" localSheetId="0">'[276]Data Input-A'!#REF!</definedName>
    <definedName name="zan">'[277]Data Input-A'!#REF!</definedName>
    <definedName name="zann" localSheetId="0">'[276]Data Input-A'!#REF!</definedName>
    <definedName name="zann">'[277]Data Input-A'!#REF!</definedName>
    <definedName name="zdfwefqefqwdf">#REF!</definedName>
    <definedName name="Zip" localSheetId="0">#REF!</definedName>
    <definedName name="Zip">#REF!</definedName>
    <definedName name="Zone_eff_dis" localSheetId="0">#REF!</definedName>
    <definedName name="Zone_eff_dis">#REF!</definedName>
    <definedName name="Zone_eff_dis_1" localSheetId="0">#REF!</definedName>
    <definedName name="Zone_eff_dis_1">#REF!</definedName>
    <definedName name="Zone_eff_dis_2" localSheetId="0">#REF!</definedName>
    <definedName name="Zone_eff_dis_2">#REF!</definedName>
    <definedName name="Zone_impres_MI" localSheetId="0">#REF!</definedName>
    <definedName name="Zone_impres_MI">#REF!</definedName>
    <definedName name="Zone_impres_MI_1" localSheetId="0">#REF!</definedName>
    <definedName name="Zone_impres_MI_1">#REF!</definedName>
    <definedName name="Zone_impres_MI_2" localSheetId="0">#REF!</definedName>
    <definedName name="Zone_impres_MI_2">#REF!</definedName>
    <definedName name="zone_saisie">#N/A</definedName>
    <definedName name="zone_saisie_1">#N/A</definedName>
    <definedName name="zone_saisie_2">#N/A</definedName>
    <definedName name="Zselect" localSheetId="0">#REF!,#REF!,#REF!,#REF!,#REF!,#REF!,#REF!,#REF!,#REF!,#REF!,#REF!,#REF!,#REF!,#REF!</definedName>
    <definedName name="Zselect">#REF!,#REF!,#REF!,#REF!,#REF!,#REF!,#REF!,#REF!,#REF!,#REF!,#REF!,#REF!,#REF!,#REF!</definedName>
    <definedName name="Zselect_1" localSheetId="0">(#REF!,#REF!,#REF!,#REF!,#REF!,#REF!,#REF!,#REF!,#REF!,#REF!,#REF!,#REF!,#REF!,#REF!)</definedName>
    <definedName name="Zselect_1">(#REF!,#REF!,#REF!,#REF!,#REF!,#REF!,#REF!,#REF!,#REF!,#REF!,#REF!,#REF!,#REF!,#REF!)</definedName>
    <definedName name="Zselect_2" localSheetId="0">(#REF!,#REF!,#REF!,#REF!,#REF!,#REF!,#REF!,#REF!,#REF!,#REF!,#REF!,#REF!,#REF!,#REF!)</definedName>
    <definedName name="Zselect_2">(#REF!,#REF!,#REF!,#REF!,#REF!,#REF!,#REF!,#REF!,#REF!,#REF!,#REF!,#REF!,#REF!,#REF!)</definedName>
    <definedName name="Zselect_23" localSheetId="0">(#REF!,#REF!,#REF!,#REF!,#REF!,#REF!,#REF!,#REF!,#REF!,#REF!,#REF!,#REF!,#REF!,#REF!)</definedName>
    <definedName name="Zselect_23">(#REF!,#REF!,#REF!,#REF!,#REF!,#REF!,#REF!,#REF!,#REF!,#REF!,#REF!,#REF!,#REF!,#REF!)</definedName>
    <definedName name="Zselect_3" localSheetId="0">(#REF!,#REF!,#REF!,#REF!,#REF!,#REF!,#REF!,#REF!,#REF!,#REF!,#REF!,#REF!,#REF!,#REF!)</definedName>
    <definedName name="Zselect_3">(#REF!,#REF!,#REF!,#REF!,#REF!,#REF!,#REF!,#REF!,#REF!,#REF!,#REF!,#REF!,#REF!,#REF!)</definedName>
    <definedName name="Zselect_4" localSheetId="0">(#REF!,#REF!,#REF!,#REF!,#REF!,#REF!,#REF!,#REF!,#REF!,#REF!,#REF!,#REF!,#REF!,#REF!)</definedName>
    <definedName name="Zselect_4">(#REF!,#REF!,#REF!,#REF!,#REF!,#REF!,#REF!,#REF!,#REF!,#REF!,#REF!,#REF!,#REF!,#REF!)</definedName>
    <definedName name="Zselect_6" localSheetId="0">(#REF!,#REF!,#REF!,#REF!,#REF!,#REF!,#REF!,#REF!,#REF!,#REF!,#REF!,#REF!,#REF!,#REF!)</definedName>
    <definedName name="Zselect_6">(#REF!,#REF!,#REF!,#REF!,#REF!,#REF!,#REF!,#REF!,#REF!,#REF!,#REF!,#REF!,#REF!,#REF!)</definedName>
    <definedName name="Zselect_7" localSheetId="0">(#REF!,#REF!,#REF!,#REF!,#REF!,#REF!,#REF!,#REF!,#REF!,#REF!,#REF!,#REF!,#REF!,#REF!)</definedName>
    <definedName name="Zselect_7">(#REF!,#REF!,#REF!,#REF!,#REF!,#REF!,#REF!,#REF!,#REF!,#REF!,#REF!,#REF!,#REF!,#REF!)</definedName>
    <definedName name="Zselect_8" localSheetId="0">(#REF!,#REF!,#REF!,#REF!,#REF!,#REF!,#REF!,#REF!,#REF!,#REF!,#REF!,#REF!,#REF!,#REF!)</definedName>
    <definedName name="Zselect_8">(#REF!,#REF!,#REF!,#REF!,#REF!,#REF!,#REF!,#REF!,#REF!,#REF!,#REF!,#REF!,#REF!,#REF!)</definedName>
    <definedName name="zxc" localSheetId="0" hidden="1">#REF!</definedName>
    <definedName name="zxc" hidden="1">#REF!</definedName>
    <definedName name="zxcv" localSheetId="0">#REF!</definedName>
    <definedName name="zxcv">#REF!</definedName>
    <definedName name="ZYX" localSheetId="0">#REF!</definedName>
    <definedName name="ZYX">#REF!</definedName>
    <definedName name="ZYX_1" localSheetId="0">#REF!</definedName>
    <definedName name="ZYX_1">#REF!</definedName>
    <definedName name="ZYX_2" localSheetId="0">#REF!</definedName>
    <definedName name="ZYX_2">#REF!</definedName>
    <definedName name="zz" localSheetId="0">#REF!</definedName>
    <definedName name="zz">#REF!</definedName>
    <definedName name="zz_10" localSheetId="0">#REF!</definedName>
    <definedName name="zz_10">#REF!</definedName>
    <definedName name="zz_11" localSheetId="0">#REF!</definedName>
    <definedName name="zz_11">#REF!</definedName>
    <definedName name="zz_12" localSheetId="0">#REF!</definedName>
    <definedName name="zz_12">#REF!</definedName>
    <definedName name="zz_14" localSheetId="0">#REF!</definedName>
    <definedName name="zz_14">#REF!</definedName>
    <definedName name="zz_15" localSheetId="0">#REF!</definedName>
    <definedName name="zz_15">#REF!</definedName>
    <definedName name="zz_16" localSheetId="0">#REF!</definedName>
    <definedName name="zz_16">#REF!</definedName>
    <definedName name="zz_17" localSheetId="0">#REF!</definedName>
    <definedName name="zz_17">#REF!</definedName>
    <definedName name="zz_7" localSheetId="0">#REF!</definedName>
    <definedName name="zz_7">#REF!</definedName>
    <definedName name="ZZZ" localSheetId="0">#REF!</definedName>
    <definedName name="ZZZ">#REF!</definedName>
    <definedName name="ZZZ_1" localSheetId="0">#REF!</definedName>
    <definedName name="ZZZ_1">#REF!</definedName>
    <definedName name="ZZZ_2" localSheetId="0">#REF!</definedName>
    <definedName name="ZZZ_2">#REF!</definedName>
    <definedName name="ZZZ1">#REF!</definedName>
    <definedName name="ZZZZZZZZZZZZZZZZZZZZZZZZZ">#REF!</definedName>
    <definedName name="もりた" localSheetId="0">#REF!</definedName>
    <definedName name="もりた">#REF!</definedName>
    <definedName name="もりた_1" localSheetId="0">#REF!</definedName>
    <definedName name="もりた_1">#REF!</definedName>
    <definedName name="もりた_10" localSheetId="0">#REF!</definedName>
    <definedName name="もりた_10">#REF!</definedName>
    <definedName name="もりた_11" localSheetId="0">#REF!</definedName>
    <definedName name="もりた_11">#REF!</definedName>
    <definedName name="もりた_12" localSheetId="0">#REF!</definedName>
    <definedName name="もりた_12">#REF!</definedName>
    <definedName name="もりた_14" localSheetId="0">#REF!</definedName>
    <definedName name="もりた_14">#REF!</definedName>
    <definedName name="もりた_15" localSheetId="0">#REF!</definedName>
    <definedName name="もりた_15">#REF!</definedName>
    <definedName name="もりた_16" localSheetId="0">#REF!</definedName>
    <definedName name="もりた_16">#REF!</definedName>
    <definedName name="もりた_17" localSheetId="0">#REF!</definedName>
    <definedName name="もりた_17">#REF!</definedName>
    <definedName name="もりた_2" localSheetId="0">#REF!</definedName>
    <definedName name="もりた_2">#REF!</definedName>
    <definedName name="もりた_7" localSheetId="0">#REF!</definedName>
    <definedName name="もりた_7">#REF!</definedName>
    <definedName name="住民税率表">#REF!</definedName>
    <definedName name="勝" localSheetId="0">#REF!</definedName>
    <definedName name="勝">#REF!</definedName>
    <definedName name="勝_1" localSheetId="0">#REF!</definedName>
    <definedName name="勝_1">#REF!</definedName>
    <definedName name="勝_2" localSheetId="0">#REF!</definedName>
    <definedName name="勝_2">#REF!</definedName>
    <definedName name="工事" localSheetId="0">#REF!</definedName>
    <definedName name="工事">#REF!</definedName>
    <definedName name="工事_1" localSheetId="0">#REF!</definedName>
    <definedName name="工事_1">#REF!</definedName>
    <definedName name="工事_2" localSheetId="0">#REF!</definedName>
    <definedName name="工事_2">#REF!</definedName>
    <definedName name="所得税率表">#REF!</definedName>
    <definedName name="現法" localSheetId="0">#REF!</definedName>
    <definedName name="現法">#REF!</definedName>
    <definedName name="現法_1" localSheetId="0">#REF!</definedName>
    <definedName name="現法_1">#REF!</definedName>
    <definedName name="現法_2" localSheetId="0">#REF!</definedName>
    <definedName name="現法_2">#REF!</definedName>
    <definedName name="直轄" localSheetId="0">#REF!</definedName>
    <definedName name="直轄">#REF!</definedName>
    <definedName name="直轄_1" localSheetId="0">#REF!</definedName>
    <definedName name="直轄_1">#REF!</definedName>
    <definedName name="直轄_2" localSheetId="0">#REF!</definedName>
    <definedName name="直轄_2">#REF!</definedName>
    <definedName name="給与所得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" i="17" l="1"/>
  <c r="E26" i="17"/>
  <c r="F26" i="17"/>
  <c r="G26" i="17"/>
  <c r="I26" i="17"/>
  <c r="D9" i="17" l="1"/>
  <c r="D11" i="17" l="1"/>
  <c r="D7" i="17"/>
  <c r="D8" i="17"/>
  <c r="H26" i="17" l="1"/>
  <c r="J26" i="17" s="1"/>
  <c r="N26" i="17" s="1"/>
  <c r="O26" i="17" l="1"/>
  <c r="N46" i="17"/>
</calcChain>
</file>

<file path=xl/sharedStrings.xml><?xml version="1.0" encoding="utf-8"?>
<sst xmlns="http://schemas.openxmlformats.org/spreadsheetml/2006/main" count="43" uniqueCount="32">
  <si>
    <t>PROJECT</t>
  </si>
  <si>
    <t>SUB-CONTRACTOR</t>
  </si>
  <si>
    <t>SUB-CONTRACT WORKS</t>
  </si>
  <si>
    <t>SUB-CONTRACT NO.</t>
  </si>
  <si>
    <t>:</t>
  </si>
  <si>
    <t>Penalty</t>
  </si>
  <si>
    <t>Gross Value</t>
  </si>
  <si>
    <t>V.O.</t>
  </si>
  <si>
    <t>Deductibles Amount (RM)</t>
  </si>
  <si>
    <t>Gross</t>
  </si>
  <si>
    <t xml:space="preserve">Advance </t>
  </si>
  <si>
    <t>Certified Net Payment &amp; Date</t>
  </si>
  <si>
    <t>Accumulated</t>
  </si>
  <si>
    <t>Remark</t>
  </si>
  <si>
    <t>NO</t>
  </si>
  <si>
    <t>DESCRIPTION</t>
  </si>
  <si>
    <t>of Workdone</t>
  </si>
  <si>
    <t>Amount</t>
  </si>
  <si>
    <t xml:space="preserve">Retention </t>
  </si>
  <si>
    <t xml:space="preserve">Material &amp; </t>
  </si>
  <si>
    <t xml:space="preserve">Prev.Certified </t>
  </si>
  <si>
    <t xml:space="preserve">Payment </t>
  </si>
  <si>
    <t>Payment</t>
  </si>
  <si>
    <t>Dayworks</t>
  </si>
  <si>
    <t>Date</t>
  </si>
  <si>
    <t>(RM)</t>
  </si>
  <si>
    <t>Sum</t>
  </si>
  <si>
    <t xml:space="preserve">machinery </t>
  </si>
  <si>
    <t>Amount (RM)</t>
  </si>
  <si>
    <t>TOTAL AMOUNT</t>
  </si>
  <si>
    <t xml:space="preserve">Certified </t>
  </si>
  <si>
    <t>LIST OF CERTIFIED EXTERNAL PROVIDER 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</si>
</sst>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0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-&quot;RM&quot;* #,##0.00_-;\-&quot;RM&quot;* #,##0.00_-;_-&quot;RM&quot;* &quot;-&quot;??_-;_-@_-"/>
    <numFmt numFmtId="170" formatCode="_(* #,##0.00_);_(* \(#,##0.00\);_(* &quot;-&quot;_);_(@_)"/>
    <numFmt numFmtId="171" formatCode="[$-409]d\-mmm\-yy;@"/>
    <numFmt numFmtId="172" formatCode="&quot;RM&quot;#,##0.00"/>
    <numFmt numFmtId="174" formatCode="#,##0_ ;\-#,##0\ "/>
    <numFmt numFmtId="175" formatCode="_(* #,##0.00_);_(* \(#,##0.00\);_(* \-??_);_(@_)"/>
    <numFmt numFmtId="176" formatCode="#,##0.0"/>
    <numFmt numFmtId="177" formatCode="&quot;RM&quot;#,##0_);[Red]\(&quot;RM&quot;#,##0\)"/>
    <numFmt numFmtId="178" formatCode="&quot;RM&quot;#,##0.00_);\(&quot;RM&quot;#,##0.00\)"/>
    <numFmt numFmtId="179" formatCode="&quot;RM&quot;#,##0.00_);[Red]\(&quot;RM&quot;#,##0.00\)"/>
    <numFmt numFmtId="180" formatCode="_(&quot;RM&quot;* #,##0.00_);_(&quot;RM&quot;* \(#,##0.00\);_(&quot;RM&quot;* &quot;-&quot;??_);_(@_)"/>
    <numFmt numFmtId="181" formatCode="00.000"/>
    <numFmt numFmtId="182" formatCode="\?#,##0;&quot;?-&quot;#,##0"/>
    <numFmt numFmtId="183" formatCode=";;;"/>
    <numFmt numFmtId="184" formatCode="_(&quot;$&quot;* #,##0_);_(&quot;$&quot;* \(#,##0\);_(&quot;$&quot;* \-_);_(@_)"/>
    <numFmt numFmtId="185" formatCode="_(&quot;$&quot;* #,##0.00_);_(&quot;$&quot;* \(#,##0.00\);_(&quot;$&quot;* \-??_);_(@_)"/>
    <numFmt numFmtId="186" formatCode="_ * #,##0.00_ ;_ * \-#,##0.00_ ;_ * \-??_ ;_ @_ "/>
    <numFmt numFmtId="187" formatCode="_-* #,##0_-;\-* #,##0_-;_-* \-_-;_-@_-"/>
    <numFmt numFmtId="188" formatCode="&quot;$&quot;#,##0_);[Red]&quot;($&quot;#,##0\)"/>
    <numFmt numFmtId="189" formatCode="_ \\* #,##0_ ;_ \\* \-#,##0_ ;_ \\* \-_ ;_ @_ "/>
    <numFmt numFmtId="190" formatCode="\##,##0.00;[Red]&quot;\-&quot;#,##0.00"/>
    <numFmt numFmtId="191" formatCode="_ \\* #,##0.00_ ;_ \\* \-#,##0.00_ ;_ \\* \-??_ ;_ @_ "/>
    <numFmt numFmtId="192" formatCode="\##,##0;[Red]&quot;\-&quot;#,##0"/>
    <numFmt numFmtId="193" formatCode="_ * #,##0_ ;_ * \-#,##0_ ;_ * \-_ ;_ @_ "/>
    <numFmt numFmtId="194" formatCode="#,##0;&quot;\&quot;&quot;\&quot;&quot;\&quot;&quot;\&quot;&quot;\&quot;\-#,##0;&quot;-&quot;"/>
    <numFmt numFmtId="195" formatCode="###0_);[Red]\(###0\)"/>
    <numFmt numFmtId="196" formatCode="#,##0.0_);\(#,##0.0\)"/>
    <numFmt numFmtId="197" formatCode="_(* #,##0.0000_);_(* \(#,##0.0000\);_(* &quot;-&quot;??_);_(@_)"/>
    <numFmt numFmtId="198" formatCode="#,##0.00&quot;£&quot;_);[Red]\(#,##0.00&quot;£&quot;\)"/>
    <numFmt numFmtId="199" formatCode="_ * #,##0_)&quot;£&quot;_ ;_ * \(#,##0\)&quot;£&quot;_ ;_ * &quot;-&quot;_)&quot;£&quot;_ ;_ @_ "/>
    <numFmt numFmtId="200" formatCode="#,##0.0_%\);[Red]\(#,##0.0%\)"/>
    <numFmt numFmtId="201" formatCode="0.0"/>
    <numFmt numFmtId="202" formatCode="_(* #,##0_);_(* \(#,##0\);_(* &quot;-&quot;??_);_(@_)"/>
    <numFmt numFmtId="203" formatCode="_(* #,##0_);_(* \(#,##0\);_(* \-_);_(@_)"/>
    <numFmt numFmtId="204" formatCode="\$#,##0_);[Red]&quot;($&quot;#,##0\)"/>
    <numFmt numFmtId="205" formatCode="_-* #,##0\ &quot;€&quot;_-;\-* #,##0\ &quot;€&quot;_-;_-* &quot;-&quot;\ &quot;€&quot;_-;_-@_-"/>
    <numFmt numFmtId="206" formatCode="\$#,##0_);&quot;($&quot;#,##0\)"/>
    <numFmt numFmtId="207" formatCode="&quot;$&quot;#,##0_);&quot;($&quot;#,##0\)"/>
    <numFmt numFmtId="208" formatCode="00"/>
    <numFmt numFmtId="209" formatCode="\\#,##0;[Red]&quot;\-&quot;#,##0"/>
    <numFmt numFmtId="210" formatCode="_(* #,##0_);_(* \(#,##0\);_(* \-??_);_(@_)"/>
    <numFmt numFmtId="211" formatCode="0.0000"/>
    <numFmt numFmtId="212" formatCode="_(\$* #,##0_);_(\$* \(#,##0\);_(\$* \-_);_(@_)"/>
    <numFmt numFmtId="213" formatCode="&quot;$&quot;#,##0.00_);[Red]&quot;($&quot;#,##0.00\)"/>
    <numFmt numFmtId="214" formatCode="\$#,##0.00_);[Red]&quot;($&quot;#,##0.00\)"/>
    <numFmt numFmtId="215" formatCode="&quot;$&quot;#,##0.00_);&quot;($&quot;#,##0.00\)"/>
    <numFmt numFmtId="216" formatCode="\$#,##0.00_);&quot;($&quot;#,##0.00\)"/>
    <numFmt numFmtId="217" formatCode="_-* #,##0_-;\-* #,##0_-;_-* \-??_-;_-@_-"/>
    <numFmt numFmtId="218" formatCode="&quot;True&quot;;&quot;True&quot;;&quot;False&quot;"/>
    <numFmt numFmtId="219" formatCode="0_);[Red]\(0\)"/>
    <numFmt numFmtId="220" formatCode="_ &quot;\&quot;* #,##0_ ;_ &quot;\&quot;* \-#,##0_ ;_ &quot;\&quot;* &quot;-&quot;_ ;_ @_ "/>
    <numFmt numFmtId="221" formatCode="&quot;RM&quot;#,##0_);[Red]&quot;(RM&quot;#,##0\)"/>
    <numFmt numFmtId="222" formatCode="#,##0.000_);[Red]\(#,##0.000\)"/>
    <numFmt numFmtId="223" formatCode="_-* #,##0.00_-;\-* #,##0.00_-;_-* \-??_-;_-@_-"/>
    <numFmt numFmtId="224" formatCode="_(* #,##0.000_);_(* \(#,##0.000\);_(* &quot;-&quot;???_);_(@_)"/>
    <numFmt numFmtId="225" formatCode="_-* #,##0.00\ _p_t_a_-;\-* #,##0.00\ _p_t_a_-;_-* \-??\ _p_t_a_-;_-@_-"/>
    <numFmt numFmtId="226" formatCode="_-* #,##0&quot; pta&quot;_-;\-* #,##0&quot; pta&quot;_-;_-* &quot;- pta&quot;_-;_-@_-"/>
    <numFmt numFmtId="227" formatCode="#,##0.00_ "/>
    <numFmt numFmtId="228" formatCode="#,##0.00\ ;&quot; (&quot;#,##0.00\);&quot; -&quot;#\ ;@\ "/>
    <numFmt numFmtId="229" formatCode="_-&quot;£&quot;* #,##0_-;&quot;-£&quot;* #,##0_-;_-&quot;£&quot;* \-_-;_-@_-"/>
    <numFmt numFmtId="230" formatCode="_-\£* #,##0_-;&quot;-£&quot;* #,##0_-;_-\£* \-_-;_-@_-"/>
    <numFmt numFmtId="231" formatCode="_(* #,##0.0_);_(* \(#,##0.0\);_(* \-??_);_(@_)"/>
    <numFmt numFmtId="232" formatCode="_ * #,##0.00_ ;_ * \-#,##0.00_ ;_ * &quot;-&quot;??_ ;_ @_ "/>
    <numFmt numFmtId="233" formatCode="0.000"/>
    <numFmt numFmtId="234" formatCode="_(* #,##0.0_);_(* \(#,##0.0\);_(* \-???_);_(@_)"/>
    <numFmt numFmtId="235" formatCode="_ &quot;\&quot;* #,##0.00_ ;_ &quot;\&quot;* \-#,##0.00_ ;_ &quot;\&quot;* &quot;-&quot;??_ ;_ @_ "/>
    <numFmt numFmtId="236" formatCode="&quot;RM&quot;#,##0_);&quot;(RM&quot;#,##0\)"/>
    <numFmt numFmtId="237" formatCode="#,##0.00_ ;[Red]\-#,##0.00\ "/>
    <numFmt numFmtId="238" formatCode="&quot;RM&quot;\ #,###.00\ &quot;/ ft2&quot;"/>
    <numFmt numFmtId="239" formatCode="_(* #,##0.0_);_(* \(#,##0.0\);_(* &quot;-&quot;?_);_(@_)"/>
    <numFmt numFmtId="240" formatCode="_(* #,##0.0_);_(* \(#,##0.0\);_(* &quot;-&quot;??_);_(@_)"/>
    <numFmt numFmtId="241" formatCode="_(* #,##0.000_);_(* \(#,##0.000\);_(* &quot;-&quot;??_);_(@_)"/>
    <numFmt numFmtId="242" formatCode="#,##0;\(#,##0\)"/>
    <numFmt numFmtId="243" formatCode="_(&quot;RM&quot;\ * #,##0.00_);_(&quot;RM&quot;\ * \(#,##0.00\);_(&quot;RM&quot;\ * &quot;-&quot;??_);_(@_)"/>
    <numFmt numFmtId="244" formatCode="_(&quot;RM&quot;* #,##0.00_);_(&quot;RM&quot;* \(#,##0.00\);_(&quot;RM&quot;* \-??_);_(@_)"/>
    <numFmt numFmtId="245" formatCode="0.00_);[Red]\(0.00\)"/>
    <numFmt numFmtId="246" formatCode="_-&quot;$&quot;* #,##0.00_-;\-&quot;$&quot;* #,##0.00_-;_-&quot;$&quot;* &quot;-&quot;??_-;_-@_-"/>
    <numFmt numFmtId="247" formatCode="&quot; $&quot;#,##0.00\ ;&quot; $(&quot;#,##0.00\);&quot; $-&quot;#\ ;@\ "/>
    <numFmt numFmtId="248" formatCode="&quot;$&quot;#,##0\ ;\(&quot;$&quot;#,##0\)"/>
    <numFmt numFmtId="249" formatCode="\t0.00%"/>
    <numFmt numFmtId="250" formatCode="\."/>
    <numFmt numFmtId="251" formatCode="."/>
    <numFmt numFmtId="252" formatCode="\t#\ ??/??"/>
    <numFmt numFmtId="253" formatCode="&quot;\&quot;#,##0.00;\!\-&quot;\&quot;#,##0.00"/>
    <numFmt numFmtId="254" formatCode="\##,##0.00;&quot;!-\&quot;#,##0.00"/>
    <numFmt numFmtId="255" formatCode="\\#,##0.00;&quot;!-\&quot;#,##0.00"/>
    <numFmt numFmtId="256" formatCode="&quot;ج.م.&quot;#,##0_-;&quot;ج.م.&quot;#,##0\-"/>
    <numFmt numFmtId="257" formatCode="_(&quot;$&quot;* #,##0.0_);_(&quot;$&quot;* \(#,##0.0\);_(&quot;$&quot;* \-??_);_(@_)"/>
    <numFmt numFmtId="258" formatCode="_ * #,##0.00_ ;_ * &quot;\\\\\-&quot;#,##0.00_ ;_ * \-??_ ;_ @_ "/>
    <numFmt numFmtId="259" formatCode="_ * #,##0_ ;_ * &quot;\\\\\-&quot;#,##0_ ;_ * \-_ ;_ @_ "/>
    <numFmt numFmtId="260" formatCode="_ * #,##0.00_ ;_ * &quot;\&quot;&quot;\&quot;&quot;\&quot;&quot;\&quot;&quot;\&quot;\-#,##0.00_ ;_ * &quot;-&quot;??_ ;_ @_ "/>
    <numFmt numFmtId="261" formatCode="_ * #,##0_ ;_ * &quot;\&quot;&quot;\&quot;&quot;\&quot;&quot;\&quot;&quot;\&quot;\-#,##0_ ;_ * &quot;-&quot;_ ;_ @_ "/>
    <numFmt numFmtId="262" formatCode="&quot;$&quot;#,##0;&quot;-$&quot;#,##0"/>
    <numFmt numFmtId="263" formatCode="_ * #,##0_)_£_ ;_ * \(#,##0\)_£_ ;_ * &quot;-&quot;_)_£_ ;_ @_ "/>
    <numFmt numFmtId="264" formatCode="_ * #,##0.00_)&quot;£&quot;_ ;_ * \(#,##0.00\)&quot;£&quot;_ ;_ * &quot;-&quot;??_)&quot;£&quot;_ ;_ @_ "/>
    <numFmt numFmtId="265" formatCode="#,##0.0000"/>
    <numFmt numFmtId="266" formatCode="#,##0.00000"/>
    <numFmt numFmtId="267" formatCode="_-&quot;$&quot;* #,##0_-;&quot;-$&quot;* #,##0_-;_-&quot;$&quot;* \-_-;_-@_-"/>
    <numFmt numFmtId="268" formatCode="_-&quot;$&quot;* #,##0.00_-;&quot;-$&quot;* #,##0.00_-;_-&quot;$&quot;* \-??_-;_-@_-"/>
    <numFmt numFmtId="269" formatCode="_ * #,##0_ ;_ * \-#,##0_ ;_ * &quot;-&quot;_ ;_ @_ "/>
    <numFmt numFmtId="270" formatCode="0.000_)"/>
    <numFmt numFmtId="271" formatCode="&quot;          &quot;@"/>
    <numFmt numFmtId="272" formatCode="\$#,##0.00;[Red]&quot;-$&quot;#,##0.00"/>
    <numFmt numFmtId="273" formatCode="0.0%"/>
    <numFmt numFmtId="274" formatCode="General_)"/>
    <numFmt numFmtId="275" formatCode="0.00_)"/>
    <numFmt numFmtId="276" formatCode="#,##0\ &quot;DM&quot;;\-#,##0\ &quot;DM&quot;"/>
    <numFmt numFmtId="277" formatCode="_ &quot;￥&quot;* #,##0_ ;_ &quot;￥&quot;* \-#,##0_ ;_ &quot;￥&quot;* &quot;-&quot;_ ;_ @_ "/>
    <numFmt numFmtId="278" formatCode="_ &quot;￥&quot;* #,##0.00_ ;_ &quot;￥&quot;* \-#,##0.00_ ;_ &quot;￥&quot;* &quot;-&quot;??_ ;_ @_ 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imes New Roman"/>
      <family val="1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Helv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theme="1"/>
      <name val="Segoe UI"/>
      <family val="2"/>
    </font>
    <font>
      <sz val="10"/>
      <name val="宋体"/>
      <family val="2"/>
      <charset val="134"/>
    </font>
    <font>
      <sz val="11"/>
      <name val="Times New Roman"/>
      <family val="1"/>
    </font>
    <font>
      <sz val="10"/>
      <color indexed="8"/>
      <name val="MS Sans Serif"/>
      <family val="2"/>
    </font>
    <font>
      <sz val="12"/>
      <name val=".VnTime"/>
      <family val="2"/>
    </font>
    <font>
      <sz val="10"/>
      <name val="??"/>
      <family val="2"/>
    </font>
    <font>
      <sz val="10"/>
      <name val="??"/>
      <family val="2"/>
      <charset val="128"/>
    </font>
    <font>
      <sz val="12"/>
      <name val="???"/>
      <family val="2"/>
    </font>
    <font>
      <sz val="12"/>
      <color indexed="8"/>
      <name val="???"/>
      <family val="2"/>
    </font>
    <font>
      <b/>
      <u/>
      <sz val="14"/>
      <color indexed="8"/>
      <name val=".VnBook-AntiquaH"/>
      <family val="2"/>
    </font>
    <font>
      <b/>
      <sz val="10"/>
      <color indexed="8"/>
      <name val="Times New Roman"/>
      <family val="1"/>
    </font>
    <font>
      <b/>
      <u/>
      <sz val="14"/>
      <color indexed="8"/>
      <name val=".VnBook-AntiquaH"/>
      <charset val="134"/>
    </font>
    <font>
      <i/>
      <sz val="12"/>
      <color indexed="8"/>
      <name val=".VnBook-AntiquaH"/>
      <family val="2"/>
    </font>
    <font>
      <i/>
      <sz val="12"/>
      <color indexed="8"/>
      <name val=".VnBook-AntiquaH"/>
      <charset val="134"/>
    </font>
    <font>
      <b/>
      <sz val="12"/>
      <color indexed="8"/>
      <name val=".VnBook-Antiqua"/>
      <family val="2"/>
    </font>
    <font>
      <b/>
      <sz val="12"/>
      <color indexed="8"/>
      <name val=".VnBook-Antiqua"/>
      <charset val="134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name val=".VnTime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2"/>
      <name val="Times New Roman"/>
      <family val="1"/>
    </font>
    <font>
      <sz val="11"/>
      <color indexed="20"/>
      <name val="Calibri"/>
      <family val="2"/>
    </font>
    <font>
      <b/>
      <sz val="10"/>
      <name val="MS Sans Serif"/>
      <family val="2"/>
    </font>
    <font>
      <sz val="12"/>
      <name val="¹UAAA¼"/>
      <family val="2"/>
    </font>
    <font>
      <sz val="12"/>
      <name val="µ¸¿òÃ¼"/>
      <family val="2"/>
    </font>
    <font>
      <sz val="10"/>
      <name val="±¼¸²A¼"/>
      <family val="2"/>
    </font>
    <font>
      <sz val="12"/>
      <name val="Times"/>
    </font>
    <font>
      <sz val="12"/>
      <name val="Times"/>
      <family val="1"/>
    </font>
    <font>
      <sz val="10"/>
      <color indexed="8"/>
      <name val="Arial"/>
      <family val="2"/>
    </font>
    <font>
      <sz val="10"/>
      <name val="Helv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name val="Arial"/>
      <family val="2"/>
    </font>
    <font>
      <sz val="10"/>
      <name val="SimSun"/>
      <family val="2"/>
      <charset val="134"/>
    </font>
    <font>
      <sz val="11"/>
      <color indexed="8"/>
      <name val="Calibri"/>
      <family val="2"/>
      <scheme val="minor"/>
    </font>
    <font>
      <sz val="10"/>
      <name val="Arial"/>
      <family val="2"/>
      <charset val="134"/>
    </font>
    <font>
      <sz val="10"/>
      <name val="MS Serif"/>
      <family val="2"/>
    </font>
    <font>
      <sz val="10"/>
      <name val="Courier New"/>
      <family val="3"/>
    </font>
    <font>
      <sz val="10"/>
      <name val="宋体"/>
    </font>
    <font>
      <sz val="12"/>
      <name val="Helv"/>
    </font>
    <font>
      <b/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2"/>
    </font>
    <font>
      <i/>
      <sz val="11"/>
      <color indexed="23"/>
      <name val="Calibri"/>
      <family val="2"/>
    </font>
    <font>
      <sz val="1"/>
      <color indexed="8"/>
      <name val="Courier"/>
      <family val="2"/>
    </font>
    <font>
      <i/>
      <sz val="1"/>
      <color indexed="8"/>
      <name val="Courier"/>
      <family val="2"/>
    </font>
    <font>
      <b/>
      <i/>
      <sz val="1"/>
      <color indexed="8"/>
      <name val="Courier"/>
      <family val="2"/>
    </font>
    <font>
      <b/>
      <sz val="1"/>
      <color indexed="8"/>
      <name val="Courier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sz val="14"/>
      <name val="Helv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abic Transparent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4"/>
      <name val=".VnTime"/>
      <family val="2"/>
    </font>
    <font>
      <sz val="10"/>
      <name val="SimSun"/>
    </font>
    <font>
      <sz val="10"/>
      <name val="MingLiU"/>
      <family val="3"/>
    </font>
    <font>
      <sz val="10"/>
      <name val="Arial CE"/>
      <family val="2"/>
      <charset val="238"/>
    </font>
    <font>
      <sz val="13"/>
      <name val=".VnTime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8"/>
      <color indexed="8"/>
      <name val="Arial"/>
      <family val="2"/>
    </font>
    <font>
      <sz val="13"/>
      <name val=".VnTime"/>
      <charset val="134"/>
    </font>
    <font>
      <b/>
      <u/>
      <sz val="10"/>
      <color indexed="56"/>
      <name val="Tms Rmn"/>
      <family val="1"/>
    </font>
    <font>
      <sz val="24"/>
      <color indexed="13"/>
      <name val="Helv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24"/>
      <name val="AngsanaUPC"/>
      <family val="2"/>
    </font>
    <font>
      <sz val="14"/>
      <name val=".VnArial"/>
      <family val="2"/>
    </font>
    <font>
      <sz val="16"/>
      <name val="AngsanaUPC"/>
      <family val="2"/>
    </font>
    <font>
      <sz val="12"/>
      <color indexed="8"/>
      <name val="바탕체"/>
      <family val="2"/>
    </font>
    <font>
      <sz val="12"/>
      <name val="뼻뮝"/>
      <family val="2"/>
    </font>
    <font>
      <sz val="10"/>
      <name val="굴림체"/>
      <family val="2"/>
    </font>
    <font>
      <sz val="10"/>
      <name val="明朝"/>
    </font>
    <font>
      <sz val="10"/>
      <name val="明朝"/>
      <family val="2"/>
    </font>
    <font>
      <sz val="10"/>
      <name val="明朝"/>
      <family val="2"/>
      <charset val="128"/>
    </font>
    <font>
      <sz val="12"/>
      <name val="ËÎ"/>
      <charset val="134"/>
    </font>
    <font>
      <sz val="12"/>
      <name val="Tms Rmn"/>
    </font>
    <font>
      <sz val="11"/>
      <name val="Tms Rmn"/>
      <family val="1"/>
    </font>
    <font>
      <sz val="10"/>
      <name val="Arial Narrow"/>
      <family val="2"/>
    </font>
    <font>
      <sz val="11"/>
      <color indexed="8"/>
      <name val="宋体"/>
      <charset val="134"/>
    </font>
    <font>
      <sz val="10"/>
      <name val="MS Serif"/>
      <family val="1"/>
    </font>
    <font>
      <sz val="10"/>
      <name val="Courier"/>
      <family val="3"/>
    </font>
    <font>
      <sz val="12"/>
      <name val="Tms Rmn"/>
      <family val="1"/>
    </font>
    <font>
      <sz val="10"/>
      <color indexed="16"/>
      <name val="MS Serif"/>
      <family val="1"/>
    </font>
    <font>
      <sz val="10"/>
      <name val="Avalon"/>
    </font>
    <font>
      <sz val="9"/>
      <name val="Arial"/>
      <family val="2"/>
    </font>
    <font>
      <u/>
      <sz val="11"/>
      <color indexed="12"/>
      <name val="Arial Narrow"/>
      <family val="2"/>
    </font>
    <font>
      <u/>
      <sz val="8.5"/>
      <color indexed="12"/>
      <name val="Arial"/>
      <family val="2"/>
    </font>
    <font>
      <u/>
      <sz val="6"/>
      <color theme="10"/>
      <name val="Arial"/>
      <family val="2"/>
    </font>
    <font>
      <b/>
      <i/>
      <sz val="16"/>
      <name val="Helv"/>
    </font>
    <font>
      <sz val="15"/>
      <name val="Times New Roman"/>
      <family val="1"/>
    </font>
    <font>
      <sz val="11"/>
      <color theme="1"/>
      <name val="宋体"/>
      <charset val="134"/>
    </font>
    <font>
      <sz val="12"/>
      <name val="Ë¿"/>
      <family val="2"/>
      <charset val="136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9"/>
      <name val="Arial"/>
      <family val="2"/>
    </font>
    <font>
      <sz val="24"/>
      <color indexed="13"/>
      <name val="Helv"/>
    </font>
    <font>
      <sz val="10"/>
      <color indexed="13"/>
      <name val="Arial Narrow"/>
      <family val="2"/>
    </font>
    <font>
      <b/>
      <sz val="10"/>
      <name val="Arial Narrow"/>
      <family val="2"/>
    </font>
    <font>
      <u val="double"/>
      <sz val="14"/>
      <color indexed="8"/>
      <name val="Arial"/>
      <family val="2"/>
    </font>
    <font>
      <sz val="12"/>
      <name val="宋体"/>
      <charset val="134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  <charset val="204"/>
    </font>
    <font>
      <sz val="11"/>
      <name val="Arial"/>
      <family val="2"/>
    </font>
    <font>
      <b/>
      <sz val="10"/>
      <name val="Times New Roman"/>
      <family val="1"/>
    </font>
    <font>
      <sz val="10"/>
      <color theme="1"/>
      <name val="Times New Roman"/>
      <family val="1"/>
    </font>
    <font>
      <sz val="20"/>
      <name val="Arial"/>
      <family val="2"/>
    </font>
  </fonts>
  <fills count="10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42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42"/>
      </patternFill>
    </fill>
    <fill>
      <patternFill patternType="solid">
        <fgColor indexed="26"/>
        <bgColor indexed="43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27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4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4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23"/>
      </patternFill>
    </fill>
    <fill>
      <patternFill patternType="solid">
        <fgColor indexed="27"/>
        <b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9"/>
        <bgColor indexed="40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45"/>
      </patternFill>
    </fill>
    <fill>
      <patternFill patternType="solid">
        <fgColor indexed="22"/>
      </patternFill>
    </fill>
    <fill>
      <patternFill patternType="solid">
        <fgColor indexed="9"/>
        <b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8"/>
      </patternFill>
    </fill>
    <fill>
      <patternFill patternType="lightUp">
        <fgColor indexed="9"/>
        <bgColor indexed="55"/>
      </patternFill>
    </fill>
    <fill>
      <patternFill patternType="solid">
        <fgColor indexed="24"/>
        <bgColor indexed="22"/>
      </patternFill>
    </fill>
    <fill>
      <patternFill patternType="lightUp">
        <fgColor indexed="9"/>
        <bgColor indexed="29"/>
      </patternFill>
    </fill>
    <fill>
      <patternFill patternType="solid">
        <fgColor indexed="45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1"/>
        <bgColor indexed="31"/>
      </patternFill>
    </fill>
    <fill>
      <patternFill patternType="solid">
        <fgColor indexed="15"/>
        <bgColor indexed="35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12"/>
        <bgColor indexed="39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indexed="58"/>
        <bgColor indexed="59"/>
      </patternFill>
    </fill>
    <fill>
      <patternFill patternType="solid">
        <fgColor indexed="9"/>
        <bgColor indexed="9"/>
      </patternFill>
    </fill>
    <fill>
      <patternFill patternType="solid">
        <fgColor indexed="12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13"/>
        <bgColor indexed="34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</fills>
  <borders count="7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hair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double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981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2" fillId="0" borderId="0"/>
    <xf numFmtId="168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175" fontId="2" fillId="0" borderId="0" applyFill="0" applyBorder="0" applyAlignment="0" applyProtection="0"/>
    <xf numFmtId="168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0" fontId="8" fillId="0" borderId="0"/>
    <xf numFmtId="0" fontId="2" fillId="0" borderId="0"/>
    <xf numFmtId="16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0" fontId="1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14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181" fontId="2" fillId="0" borderId="0" applyFill="0" applyBorder="0" applyAlignment="0" applyProtection="0"/>
    <xf numFmtId="0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3" fontId="16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183" fontId="17" fillId="0" borderId="38">
      <alignment horizontal="center"/>
    </xf>
    <xf numFmtId="0" fontId="18" fillId="0" borderId="0"/>
    <xf numFmtId="175" fontId="2" fillId="0" borderId="0" applyFill="0" applyBorder="0" applyAlignment="0" applyProtection="0"/>
    <xf numFmtId="184" fontId="2" fillId="0" borderId="0" applyFill="0" applyBorder="0" applyAlignment="0" applyProtection="0"/>
    <xf numFmtId="185" fontId="2" fillId="0" borderId="0" applyFill="0" applyBorder="0" applyAlignment="0" applyProtection="0"/>
    <xf numFmtId="186" fontId="2" fillId="0" borderId="0" applyFill="0" applyBorder="0" applyAlignment="0" applyProtection="0"/>
    <xf numFmtId="187" fontId="2" fillId="0" borderId="0" applyFill="0" applyBorder="0" applyAlignment="0" applyProtection="0"/>
    <xf numFmtId="9" fontId="19" fillId="0" borderId="0" applyBorder="0" applyAlignment="0" applyProtection="0"/>
    <xf numFmtId="188" fontId="2" fillId="0" borderId="0" applyFill="0" applyBorder="0" applyAlignment="0" applyProtection="0"/>
    <xf numFmtId="0" fontId="2" fillId="0" borderId="0" applyFill="0" applyBorder="0" applyAlignment="0" applyProtection="0"/>
    <xf numFmtId="9" fontId="2" fillId="5" borderId="0"/>
    <xf numFmtId="0" fontId="2" fillId="0" borderId="0"/>
    <xf numFmtId="0" fontId="2" fillId="0" borderId="0"/>
    <xf numFmtId="0" fontId="20" fillId="6" borderId="0"/>
    <xf numFmtId="0" fontId="20" fillId="6" borderId="0"/>
    <xf numFmtId="0" fontId="20" fillId="6" borderId="0"/>
    <xf numFmtId="0" fontId="20" fillId="6" borderId="0"/>
    <xf numFmtId="0" fontId="20" fillId="6" borderId="0"/>
    <xf numFmtId="0" fontId="20" fillId="6" borderId="0"/>
    <xf numFmtId="0" fontId="20" fillId="6" borderId="0"/>
    <xf numFmtId="0" fontId="20" fillId="6" borderId="0"/>
    <xf numFmtId="0" fontId="20" fillId="6" borderId="0"/>
    <xf numFmtId="39" fontId="21" fillId="0" borderId="0" applyNumberFormat="0" applyAlignment="0">
      <alignment horizontal="left"/>
    </xf>
    <xf numFmtId="0" fontId="20" fillId="6" borderId="0"/>
    <xf numFmtId="0" fontId="20" fillId="6" borderId="0"/>
    <xf numFmtId="0" fontId="20" fillId="6" borderId="0"/>
    <xf numFmtId="0" fontId="20" fillId="6" borderId="0"/>
    <xf numFmtId="0" fontId="20" fillId="6" borderId="0"/>
    <xf numFmtId="0" fontId="20" fillId="6" borderId="0"/>
    <xf numFmtId="0" fontId="20" fillId="6" borderId="0"/>
    <xf numFmtId="0" fontId="20" fillId="6" borderId="0"/>
    <xf numFmtId="0" fontId="20" fillId="6" borderId="0"/>
    <xf numFmtId="0" fontId="22" fillId="7" borderId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" fillId="0" borderId="39" applyFill="0" applyAlignment="0"/>
    <xf numFmtId="0" fontId="23" fillId="6" borderId="0"/>
    <xf numFmtId="0" fontId="23" fillId="6" borderId="0"/>
    <xf numFmtId="0" fontId="23" fillId="6" borderId="0"/>
    <xf numFmtId="0" fontId="23" fillId="6" borderId="0"/>
    <xf numFmtId="0" fontId="23" fillId="6" borderId="0"/>
    <xf numFmtId="0" fontId="23" fillId="6" borderId="0"/>
    <xf numFmtId="0" fontId="23" fillId="6" borderId="0"/>
    <xf numFmtId="0" fontId="23" fillId="6" borderId="0"/>
    <xf numFmtId="0" fontId="23" fillId="6" borderId="0"/>
    <xf numFmtId="0" fontId="24" fillId="8" borderId="0"/>
    <xf numFmtId="0" fontId="23" fillId="6" borderId="0"/>
    <xf numFmtId="0" fontId="23" fillId="6" borderId="0"/>
    <xf numFmtId="0" fontId="23" fillId="6" borderId="0"/>
    <xf numFmtId="0" fontId="23" fillId="6" borderId="0"/>
    <xf numFmtId="0" fontId="23" fillId="6" borderId="0"/>
    <xf numFmtId="0" fontId="23" fillId="6" borderId="0"/>
    <xf numFmtId="0" fontId="23" fillId="6" borderId="0"/>
    <xf numFmtId="0" fontId="23" fillId="6" borderId="0"/>
    <xf numFmtId="0" fontId="23" fillId="6" borderId="0"/>
    <xf numFmtId="0" fontId="24" fillId="7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5" fillId="6" borderId="0"/>
    <xf numFmtId="0" fontId="25" fillId="6" borderId="0"/>
    <xf numFmtId="0" fontId="25" fillId="6" borderId="0"/>
    <xf numFmtId="0" fontId="25" fillId="6" borderId="0"/>
    <xf numFmtId="0" fontId="25" fillId="6" borderId="0"/>
    <xf numFmtId="0" fontId="25" fillId="6" borderId="0"/>
    <xf numFmtId="0" fontId="25" fillId="6" borderId="0"/>
    <xf numFmtId="0" fontId="25" fillId="6" borderId="0"/>
    <xf numFmtId="0" fontId="25" fillId="6" borderId="0"/>
    <xf numFmtId="0" fontId="26" fillId="8" borderId="0"/>
    <xf numFmtId="0" fontId="25" fillId="6" borderId="0"/>
    <xf numFmtId="0" fontId="25" fillId="6" borderId="0"/>
    <xf numFmtId="0" fontId="25" fillId="6" borderId="0"/>
    <xf numFmtId="0" fontId="25" fillId="6" borderId="0"/>
    <xf numFmtId="0" fontId="25" fillId="6" borderId="0"/>
    <xf numFmtId="0" fontId="25" fillId="6" borderId="0"/>
    <xf numFmtId="0" fontId="25" fillId="6" borderId="0"/>
    <xf numFmtId="0" fontId="25" fillId="6" borderId="0"/>
    <xf numFmtId="0" fontId="25" fillId="6" borderId="0"/>
    <xf numFmtId="0" fontId="26" fillId="7" borderId="0"/>
    <xf numFmtId="0" fontId="27" fillId="0" borderId="0">
      <alignment wrapText="1"/>
    </xf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4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4" borderId="0" applyNumberFormat="0" applyBorder="0" applyAlignment="0" applyProtection="0"/>
    <xf numFmtId="0" fontId="10" fillId="14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31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16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28" fillId="0" borderId="0"/>
    <xf numFmtId="0" fontId="29" fillId="0" borderId="0"/>
    <xf numFmtId="0" fontId="29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22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4" borderId="0" applyNumberFormat="0" applyBorder="0" applyAlignment="0" applyProtection="0"/>
    <xf numFmtId="0" fontId="30" fillId="3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1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14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3" borderId="0" applyNumberFormat="0" applyBorder="0" applyAlignment="0" applyProtection="0"/>
    <xf numFmtId="0" fontId="10" fillId="6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30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3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3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30" fillId="53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37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37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53" borderId="0" applyNumberFormat="0" applyBorder="0" applyAlignment="0" applyProtection="0"/>
    <xf numFmtId="0" fontId="10" fillId="6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6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6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65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65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66" borderId="0" applyNumberFormat="0" applyBorder="0" applyAlignment="0" applyProtection="0"/>
    <xf numFmtId="0" fontId="10" fillId="67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1" fillId="0" borderId="0" applyNumberFormat="0" applyAlignment="0"/>
    <xf numFmtId="0" fontId="31" fillId="0" borderId="0" applyNumberFormat="0" applyAlignment="0"/>
    <xf numFmtId="0" fontId="31" fillId="0" borderId="0" applyNumberFormat="0" applyAlignment="0"/>
    <xf numFmtId="0" fontId="31" fillId="0" borderId="0" applyNumberFormat="0" applyAlignment="0"/>
    <xf numFmtId="0" fontId="31" fillId="0" borderId="0" applyNumberFormat="0" applyAlignment="0"/>
    <xf numFmtId="189" fontId="2" fillId="0" borderId="0" applyFill="0" applyBorder="0" applyAlignment="0" applyProtection="0"/>
    <xf numFmtId="0" fontId="2" fillId="0" borderId="0" applyFill="0" applyBorder="0" applyAlignment="0" applyProtection="0"/>
    <xf numFmtId="190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Fill="0" applyBorder="0" applyAlignment="0" applyProtection="0"/>
    <xf numFmtId="192" fontId="2" fillId="0" borderId="0" applyFill="0" applyBorder="0" applyAlignment="0" applyProtection="0"/>
    <xf numFmtId="175" fontId="32" fillId="0" borderId="0">
      <alignment vertical="top" wrapText="1"/>
    </xf>
    <xf numFmtId="168" fontId="32" fillId="0" borderId="0">
      <alignment horizontal="center" vertical="top" wrapText="1"/>
      <protection locked="0"/>
    </xf>
    <xf numFmtId="168" fontId="32" fillId="71" borderId="0" applyBorder="0">
      <alignment vertical="top" wrapText="1"/>
      <protection locked="0"/>
    </xf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3" fillId="0" borderId="0">
      <alignment horizontal="center" wrapText="1"/>
      <protection locked="0"/>
    </xf>
    <xf numFmtId="193" fontId="2" fillId="0" borderId="0" applyFill="0" applyBorder="0" applyAlignment="0" applyProtection="0"/>
    <xf numFmtId="0" fontId="2" fillId="0" borderId="0" applyFill="0" applyBorder="0" applyAlignment="0" applyProtection="0"/>
    <xf numFmtId="38" fontId="2" fillId="0" borderId="0" applyFill="0" applyBorder="0" applyAlignment="0" applyProtection="0"/>
    <xf numFmtId="186" fontId="2" fillId="0" borderId="0" applyFill="0" applyBorder="0" applyAlignment="0" applyProtection="0"/>
    <xf numFmtId="0" fontId="2" fillId="0" borderId="0" applyFill="0" applyBorder="0" applyAlignment="0" applyProtection="0"/>
    <xf numFmtId="40" fontId="2" fillId="0" borderId="0" applyFill="0" applyBorder="0" applyAlignment="0" applyProtection="0"/>
    <xf numFmtId="175" fontId="32" fillId="0" borderId="0">
      <alignment vertical="top" wrapText="1"/>
    </xf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7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76" fontId="2" fillId="0" borderId="40">
      <alignment wrapText="1"/>
      <protection locked="0"/>
    </xf>
    <xf numFmtId="164" fontId="34" fillId="0" borderId="1" applyAlignment="0" applyProtection="0"/>
    <xf numFmtId="0" fontId="31" fillId="0" borderId="0"/>
    <xf numFmtId="168" fontId="32" fillId="0" borderId="41">
      <alignment vertical="top" wrapText="1"/>
    </xf>
    <xf numFmtId="0" fontId="35" fillId="0" borderId="0"/>
    <xf numFmtId="0" fontId="36" fillId="0" borderId="0"/>
    <xf numFmtId="0" fontId="35" fillId="0" borderId="0"/>
    <xf numFmtId="0" fontId="35" fillId="0" borderId="0"/>
    <xf numFmtId="37" fontId="6" fillId="0" borderId="0"/>
    <xf numFmtId="0" fontId="37" fillId="0" borderId="0"/>
    <xf numFmtId="0" fontId="37" fillId="0" borderId="0"/>
    <xf numFmtId="49" fontId="38" fillId="0" borderId="0">
      <alignment horizontal="left" vertical="top" wrapText="1"/>
    </xf>
    <xf numFmtId="49" fontId="39" fillId="0" borderId="0">
      <alignment horizontal="left" vertical="top" wrapText="1"/>
    </xf>
    <xf numFmtId="166" fontId="38" fillId="0" borderId="0">
      <alignment horizontal="right" vertical="top" wrapText="1"/>
    </xf>
    <xf numFmtId="166" fontId="39" fillId="0" borderId="0">
      <alignment horizontal="right" vertical="top" wrapText="1"/>
    </xf>
    <xf numFmtId="168" fontId="38" fillId="0" borderId="0">
      <alignment horizontal="right" vertical="top" wrapText="1"/>
    </xf>
    <xf numFmtId="168" fontId="39" fillId="0" borderId="0">
      <alignment horizontal="right" vertical="top" wrapText="1"/>
    </xf>
    <xf numFmtId="168" fontId="38" fillId="0" borderId="0">
      <alignment horizontal="right" vertical="top"/>
    </xf>
    <xf numFmtId="168" fontId="39" fillId="0" borderId="0">
      <alignment horizontal="right" vertical="top"/>
    </xf>
    <xf numFmtId="194" fontId="40" fillId="0" borderId="0" applyFill="0" applyBorder="0" applyAlignment="0"/>
    <xf numFmtId="195" fontId="2" fillId="0" borderId="0" applyFill="0" applyBorder="0" applyAlignment="0"/>
    <xf numFmtId="195" fontId="2" fillId="0" borderId="0" applyFill="0" applyBorder="0" applyAlignment="0"/>
    <xf numFmtId="0" fontId="2" fillId="0" borderId="0" applyFill="0" applyBorder="0" applyAlignment="0"/>
    <xf numFmtId="196" fontId="41" fillId="0" borderId="0" applyFill="0" applyBorder="0" applyAlignment="0"/>
    <xf numFmtId="196" fontId="41" fillId="0" borderId="0" applyFill="0" applyBorder="0" applyAlignment="0"/>
    <xf numFmtId="197" fontId="41" fillId="0" borderId="0" applyFill="0" applyBorder="0" applyAlignment="0"/>
    <xf numFmtId="197" fontId="41" fillId="0" borderId="0" applyFill="0" applyBorder="0" applyAlignment="0"/>
    <xf numFmtId="198" fontId="2" fillId="0" borderId="0" applyFill="0" applyBorder="0" applyAlignment="0"/>
    <xf numFmtId="199" fontId="2" fillId="0" borderId="0" applyFill="0" applyBorder="0" applyAlignment="0"/>
    <xf numFmtId="167" fontId="41" fillId="0" borderId="0" applyFill="0" applyBorder="0" applyAlignment="0"/>
    <xf numFmtId="167" fontId="41" fillId="0" borderId="0" applyFill="0" applyBorder="0" applyAlignment="0"/>
    <xf numFmtId="200" fontId="2" fillId="0" borderId="0" applyFill="0" applyBorder="0" applyAlignment="0"/>
    <xf numFmtId="196" fontId="41" fillId="0" borderId="0" applyFill="0" applyBorder="0" applyAlignment="0"/>
    <xf numFmtId="196" fontId="41" fillId="0" borderId="0" applyFill="0" applyBorder="0" applyAlignment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8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8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3" fillId="74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2" fillId="73" borderId="42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6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6" borderId="43" applyNumberFormat="0" applyAlignment="0" applyProtection="0"/>
    <xf numFmtId="0" fontId="44" fillId="5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44" fillId="75" borderId="43" applyNumberFormat="0" applyAlignment="0" applyProtection="0"/>
    <xf numFmtId="0" fontId="2" fillId="0" borderId="0">
      <alignment vertical="center"/>
    </xf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2" fontId="2" fillId="0" borderId="0" applyFill="0" applyBorder="0" applyAlignment="0" applyProtection="0"/>
    <xf numFmtId="202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2" fontId="2" fillId="0" borderId="0" applyFill="0" applyBorder="0" applyAlignment="0" applyProtection="0"/>
    <xf numFmtId="202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3" fontId="7" fillId="0" borderId="0" applyFill="0" applyBorder="0" applyAlignment="0" applyProtection="0"/>
    <xf numFmtId="166" fontId="2" fillId="0" borderId="0" applyFont="0" applyFill="0" applyBorder="0" applyAlignment="0" applyProtection="0"/>
    <xf numFmtId="202" fontId="2" fillId="0" borderId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202" fontId="2" fillId="0" borderId="0" applyFill="0" applyBorder="0" applyAlignment="0" applyProtection="0"/>
    <xf numFmtId="202" fontId="2" fillId="0" borderId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1" fontId="13" fillId="0" borderId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45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0" fontId="7" fillId="0" borderId="0" applyFill="0" applyBorder="0" applyAlignment="0" applyProtection="0"/>
    <xf numFmtId="175" fontId="2" fillId="0" borderId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5" fontId="2" fillId="0" borderId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2" fillId="0" borderId="0" applyFont="0" applyFill="0" applyBorder="0" applyAlignment="0" applyProtection="0"/>
    <xf numFmtId="205" fontId="2" fillId="0" borderId="0" applyFill="0" applyBorder="0" applyAlignment="0" applyProtection="0"/>
    <xf numFmtId="43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168" fontId="1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1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40" fontId="7" fillId="0" borderId="0" applyFill="0" applyBorder="0" applyAlignment="0" applyProtection="0"/>
    <xf numFmtId="43" fontId="2" fillId="0" borderId="0" applyFont="0" applyFill="0" applyBorder="0" applyAlignment="0" applyProtection="0"/>
    <xf numFmtId="0" fontId="7" fillId="0" borderId="0" applyFont="0" applyFill="0" applyBorder="0" applyAlignment="0" applyProtection="0"/>
    <xf numFmtId="40" fontId="7" fillId="0" borderId="0" applyFill="0" applyBorder="0" applyAlignment="0" applyProtection="0"/>
    <xf numFmtId="208" fontId="10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92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208" fontId="10" fillId="0" borderId="0" applyFill="0" applyBorder="0" applyAlignment="0" applyProtection="0"/>
    <xf numFmtId="208" fontId="10" fillId="0" borderId="0" applyFill="0" applyBorder="0" applyAlignment="0" applyProtection="0"/>
    <xf numFmtId="208" fontId="10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3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7" fillId="0" borderId="0" applyFont="0" applyFill="0" applyBorder="0" applyAlignment="0" applyProtection="0"/>
    <xf numFmtId="168" fontId="2" fillId="0" borderId="0" applyFill="0" applyBorder="0" applyAlignment="0" applyProtection="0"/>
    <xf numFmtId="168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168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189" fontId="2" fillId="0" borderId="0" applyFill="0" applyBorder="0" applyAlignment="0" applyProtection="0"/>
    <xf numFmtId="184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5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168" fontId="7" fillId="0" borderId="0" applyFont="0" applyFill="0" applyBorder="0" applyAlignment="0" applyProtection="0"/>
    <xf numFmtId="204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84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0" fontId="7" fillId="0" borderId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213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188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215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218" fontId="2" fillId="0" borderId="0" applyFill="0" applyBorder="0" applyAlignment="0" applyProtection="0"/>
    <xf numFmtId="218" fontId="2" fillId="0" borderId="0" applyFill="0" applyBorder="0" applyAlignment="0" applyProtection="0"/>
    <xf numFmtId="218" fontId="2" fillId="0" borderId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8" fontId="2" fillId="0" borderId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2" fontId="2" fillId="0" borderId="0" applyFill="0" applyBorder="0" applyAlignment="0" applyProtection="0"/>
    <xf numFmtId="6" fontId="2" fillId="0" borderId="0" applyFont="0" applyFill="0" applyBorder="0" applyAlignment="0" applyProtection="0"/>
    <xf numFmtId="0" fontId="2" fillId="0" borderId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223" fontId="46" fillId="0" borderId="0" applyFill="0" applyBorder="0" applyAlignment="0" applyProtection="0"/>
    <xf numFmtId="223" fontId="46" fillId="0" borderId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4" fontId="7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203" fontId="7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8" fontId="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43" fontId="2" fillId="0" borderId="0" applyFont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175" fontId="6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6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8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28" fontId="7" fillId="0" borderId="0" applyFill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9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17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8" fontId="2" fillId="0" borderId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2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2" fontId="2" fillId="0" borderId="0" applyFill="0" applyBorder="0" applyAlignment="0" applyProtection="0"/>
    <xf numFmtId="0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232" fontId="2" fillId="0" borderId="0" applyFill="0" applyBorder="0" applyAlignment="0" applyProtection="0"/>
    <xf numFmtId="168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32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2" fontId="2" fillId="0" borderId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233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7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8" fontId="2" fillId="0" borderId="0" applyFill="0" applyBorder="0" applyAlignment="0" applyProtection="0"/>
    <xf numFmtId="0" fontId="2" fillId="0" borderId="0" applyFill="0" applyBorder="0" applyAlignment="0" applyProtection="0"/>
    <xf numFmtId="168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234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17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8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188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213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36" fontId="7" fillId="0" borderId="0" applyFill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2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4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44" fontId="2" fillId="0" borderId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4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0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3" fillId="0" borderId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13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23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0" fontId="7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2" fontId="7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0" fontId="2" fillId="0" borderId="0"/>
    <xf numFmtId="24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3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13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3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3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40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2" fillId="0" borderId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175" fontId="48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42" fontId="7" fillId="0" borderId="0"/>
    <xf numFmtId="0" fontId="2" fillId="0" borderId="0" applyNumberFormat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77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49" fillId="0" borderId="0" applyNumberFormat="0" applyAlignment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49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13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13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43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4" fontId="2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33" fontId="7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3" fontId="7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10" fillId="0" borderId="0" applyFont="0" applyFill="0" applyBorder="0" applyAlignment="0" applyProtection="0"/>
    <xf numFmtId="0" fontId="2" fillId="0" borderId="0" applyFont="0" applyFill="0" applyBorder="0" applyAlignment="0" applyProtection="0"/>
    <xf numFmtId="233" fontId="7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233" fontId="7" fillId="0" borderId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233" fontId="7" fillId="0" borderId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02" fontId="2" fillId="0" borderId="0" applyFill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01" fontId="2" fillId="0" borderId="0" applyFill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6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33" fontId="7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167" fontId="2" fillId="0" borderId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247" fontId="2" fillId="0" borderId="0" applyFill="0" applyAlignment="0" applyProtection="0"/>
    <xf numFmtId="0" fontId="7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7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7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4" fontId="51" fillId="0" borderId="0" applyFill="0" applyBorder="0" applyAlignment="0" applyProtection="0"/>
    <xf numFmtId="0" fontId="2" fillId="0" borderId="0" applyNumberFormat="0" applyFont="0" applyFill="0" applyBorder="0" applyAlignment="0" applyProtection="0"/>
    <xf numFmtId="44" fontId="51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77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249" fontId="2" fillId="0" borderId="0"/>
    <xf numFmtId="249" fontId="2" fillId="0" borderId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77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14" fontId="40" fillId="0" borderId="0" applyFill="0" applyBorder="0" applyAlignment="0"/>
    <xf numFmtId="250" fontId="32" fillId="0" borderId="0">
      <alignment horizontal="left" vertical="top" wrapText="1"/>
    </xf>
    <xf numFmtId="250" fontId="32" fillId="0" borderId="0">
      <alignment vertical="top" wrapText="1"/>
    </xf>
    <xf numFmtId="0" fontId="2" fillId="0" borderId="0" applyNumberFormat="0" applyFont="0" applyFill="0" applyBorder="0" applyAlignment="0" applyProtection="0"/>
    <xf numFmtId="250" fontId="32" fillId="6" borderId="0">
      <alignment vertical="top"/>
      <protection locked="0"/>
    </xf>
    <xf numFmtId="0" fontId="2" fillId="0" borderId="0" applyNumberFormat="0" applyFont="0" applyFill="0" applyBorder="0" applyAlignment="0" applyProtection="0"/>
    <xf numFmtId="0" fontId="32" fillId="0" borderId="0" applyNumberFormat="0">
      <alignment vertical="top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51" fontId="32" fillId="0" borderId="0" applyNumberFormat="0">
      <alignment vertical="top" wrapText="1"/>
    </xf>
    <xf numFmtId="0" fontId="53" fillId="0" borderId="0">
      <alignment horizontal="left" vertical="top"/>
    </xf>
    <xf numFmtId="0" fontId="2" fillId="0" borderId="0" applyNumberFormat="0" applyFont="0" applyFill="0" applyBorder="0" applyAlignment="0" applyProtection="0"/>
    <xf numFmtId="0" fontId="54" fillId="0" borderId="0">
      <alignment horizontal="left" vertical="top" wrapText="1"/>
    </xf>
    <xf numFmtId="0" fontId="2" fillId="0" borderId="0" applyNumberFormat="0" applyFont="0" applyFill="0" applyBorder="0" applyAlignment="0" applyProtection="0"/>
    <xf numFmtId="251" fontId="55" fillId="0" borderId="0">
      <alignment vertical="top" wrapText="1"/>
    </xf>
    <xf numFmtId="0" fontId="2" fillId="0" borderId="0" applyFill="0" applyBorder="0" applyAlignment="0" applyProtection="0"/>
    <xf numFmtId="0" fontId="2" fillId="0" borderId="0" applyFill="0" applyBorder="0" applyAlignment="0" applyProtection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252" fontId="2" fillId="0" borderId="0"/>
    <xf numFmtId="252" fontId="2" fillId="0" borderId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175" fontId="32" fillId="0" borderId="44">
      <alignment vertical="top"/>
    </xf>
    <xf numFmtId="175" fontId="32" fillId="0" borderId="44">
      <alignment vertical="top"/>
    </xf>
    <xf numFmtId="0" fontId="2" fillId="0" borderId="0" applyNumberFormat="0" applyFont="0" applyFill="0" applyBorder="0" applyAlignment="0" applyProtection="0"/>
    <xf numFmtId="0" fontId="56" fillId="78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56" fillId="80" borderId="0" applyNumberFormat="0" applyBorder="0" applyAlignment="0" applyProtection="0"/>
    <xf numFmtId="0" fontId="56" fillId="81" borderId="0" applyNumberFormat="0" applyBorder="0" applyAlignment="0" applyProtection="0"/>
    <xf numFmtId="0" fontId="56" fillId="81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56" fillId="82" borderId="0" applyNumberFormat="0" applyBorder="0" applyAlignment="0" applyProtection="0"/>
    <xf numFmtId="0" fontId="56" fillId="83" borderId="0" applyNumberFormat="0" applyBorder="0" applyAlignment="0" applyProtection="0"/>
    <xf numFmtId="0" fontId="56" fillId="83" borderId="0" applyNumberFormat="0" applyBorder="0" applyAlignment="0" applyProtection="0"/>
    <xf numFmtId="0" fontId="2" fillId="0" borderId="0" applyNumberFormat="0" applyFont="0" applyFill="0" applyBorder="0" applyAlignment="0" applyProtection="0"/>
    <xf numFmtId="167" fontId="41" fillId="0" borderId="0" applyFill="0" applyBorder="0" applyAlignment="0"/>
    <xf numFmtId="167" fontId="41" fillId="0" borderId="0" applyFill="0" applyBorder="0" applyAlignment="0"/>
    <xf numFmtId="196" fontId="41" fillId="0" borderId="0" applyFill="0" applyBorder="0" applyAlignment="0"/>
    <xf numFmtId="196" fontId="41" fillId="0" borderId="0" applyFill="0" applyBorder="0" applyAlignment="0"/>
    <xf numFmtId="167" fontId="41" fillId="0" borderId="0" applyFill="0" applyBorder="0" applyAlignment="0"/>
    <xf numFmtId="167" fontId="41" fillId="0" borderId="0" applyFill="0" applyBorder="0" applyAlignment="0"/>
    <xf numFmtId="200" fontId="2" fillId="0" borderId="0" applyFill="0" applyBorder="0" applyAlignment="0"/>
    <xf numFmtId="196" fontId="41" fillId="0" borderId="0" applyFill="0" applyBorder="0" applyAlignment="0"/>
    <xf numFmtId="196" fontId="41" fillId="0" borderId="0" applyFill="0" applyBorder="0" applyAlignment="0"/>
    <xf numFmtId="0" fontId="57" fillId="0" borderId="0" applyNumberFormat="0" applyAlignment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0" fontId="57" fillId="0" borderId="0" applyNumberFormat="0" applyAlignment="0"/>
    <xf numFmtId="0" fontId="2" fillId="0" borderId="0" applyNumberFormat="0" applyFont="0" applyFill="0" applyBorder="0" applyAlignment="0" applyProtection="0"/>
    <xf numFmtId="175" fontId="2" fillId="0" borderId="0"/>
    <xf numFmtId="0" fontId="10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>
      <protection locked="0"/>
    </xf>
    <xf numFmtId="0" fontId="2" fillId="0" borderId="0" applyNumberFormat="0" applyFont="0" applyFill="0" applyBorder="0" applyAlignment="0" applyProtection="0"/>
    <xf numFmtId="0" fontId="59" fillId="0" borderId="0">
      <protection locked="0"/>
    </xf>
    <xf numFmtId="0" fontId="2" fillId="0" borderId="0" applyNumberFormat="0" applyFont="0" applyFill="0" applyBorder="0" applyAlignment="0" applyProtection="0"/>
    <xf numFmtId="0" fontId="60" fillId="0" borderId="0">
      <protection locked="0"/>
    </xf>
    <xf numFmtId="0" fontId="2" fillId="0" borderId="0" applyNumberFormat="0" applyFont="0" applyFill="0" applyBorder="0" applyAlignment="0" applyProtection="0"/>
    <xf numFmtId="0" fontId="61" fillId="0" borderId="0">
      <protection locked="0"/>
    </xf>
    <xf numFmtId="0" fontId="2" fillId="0" borderId="0" applyNumberFormat="0" applyFont="0" applyFill="0" applyBorder="0" applyAlignment="0" applyProtection="0"/>
    <xf numFmtId="0" fontId="61" fillId="0" borderId="0">
      <protection locked="0"/>
    </xf>
    <xf numFmtId="0" fontId="2" fillId="0" borderId="0" applyNumberFormat="0" applyFont="0" applyFill="0" applyBorder="0" applyAlignment="0" applyProtection="0"/>
    <xf numFmtId="0" fontId="59" fillId="0" borderId="0">
      <protection locked="0"/>
    </xf>
    <xf numFmtId="0" fontId="2" fillId="0" borderId="0" applyNumberFormat="0" applyFont="0" applyFill="0" applyBorder="0" applyAlignment="0" applyProtection="0"/>
    <xf numFmtId="0" fontId="62" fillId="0" borderId="0">
      <protection locked="0"/>
    </xf>
    <xf numFmtId="0" fontId="2" fillId="0" borderId="0" applyNumberFormat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77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2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3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38" fontId="31" fillId="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6" borderId="0" applyNumberFormat="0" applyBorder="0" applyAlignment="0" applyProtection="0"/>
    <xf numFmtId="0" fontId="5" fillId="0" borderId="19" applyNumberFormat="0" applyAlignment="0" applyProtection="0">
      <alignment horizontal="left" vertical="center"/>
    </xf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45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5" fillId="0" borderId="46">
      <alignment horizontal="left" vertical="center"/>
    </xf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48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4" fillId="0" borderId="47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50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52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51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253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0" fontId="2" fillId="0" borderId="0" applyNumberFormat="0" applyFont="0" applyFill="0" applyBorder="0" applyAlignment="0" applyProtection="0"/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3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3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3" fontId="2" fillId="0" borderId="0">
      <protection locked="0"/>
    </xf>
    <xf numFmtId="253" fontId="2" fillId="0" borderId="0">
      <protection locked="0"/>
    </xf>
    <xf numFmtId="0" fontId="2" fillId="0" borderId="0" applyNumberFormat="0" applyFont="0" applyFill="0" applyBorder="0" applyAlignment="0" applyProtection="0"/>
    <xf numFmtId="253" fontId="2" fillId="0" borderId="0">
      <protection locked="0"/>
    </xf>
    <xf numFmtId="0" fontId="2" fillId="0" borderId="0" applyNumberFormat="0" applyFont="0" applyFill="0" applyBorder="0" applyAlignment="0" applyProtection="0"/>
    <xf numFmtId="253" fontId="2" fillId="0" borderId="0">
      <protection locked="0"/>
    </xf>
    <xf numFmtId="0" fontId="2" fillId="0" borderId="0" applyNumberFormat="0" applyFont="0" applyFill="0" applyBorder="0" applyAlignment="0" applyProtection="0"/>
    <xf numFmtId="253" fontId="2" fillId="0" borderId="0">
      <protection locked="0"/>
    </xf>
    <xf numFmtId="254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5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5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0" fontId="55" fillId="0" borderId="0">
      <alignment horizontal="left" vertical="center" wrapText="1"/>
    </xf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10" fontId="31" fillId="71" borderId="53" applyNumberFormat="0" applyBorder="0" applyAlignment="0" applyProtection="0"/>
    <xf numFmtId="10" fontId="31" fillId="71" borderId="53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1" fillId="52" borderId="0" applyNumberFormat="0" applyBorder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30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30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3" borderId="42" applyNumberFormat="0" applyAlignment="0" applyProtection="0"/>
    <xf numFmtId="0" fontId="2" fillId="0" borderId="0" applyNumberFormat="0" applyFont="0" applyFill="0" applyBorder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3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0" fontId="71" fillId="24" borderId="42" applyNumberFormat="0" applyAlignment="0" applyProtection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256" fontId="2" fillId="84" borderId="0"/>
    <xf numFmtId="256" fontId="2" fillId="84" borderId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251" fontId="32" fillId="71" borderId="6" applyNumberFormat="0">
      <alignment vertical="top" wrapText="1"/>
      <protection locked="0"/>
    </xf>
    <xf numFmtId="0" fontId="32" fillId="0" borderId="0">
      <alignment horizontal="left" vertical="top" wrapText="1"/>
    </xf>
    <xf numFmtId="0" fontId="2" fillId="0" borderId="0" applyNumberFormat="0" applyFont="0" applyFill="0" applyBorder="0" applyAlignment="0" applyProtection="0"/>
    <xf numFmtId="49" fontId="53" fillId="0" borderId="0">
      <alignment horizontal="left" vertical="top" wrapText="1"/>
    </xf>
    <xf numFmtId="0" fontId="2" fillId="0" borderId="0" applyNumberFormat="0" applyFont="0" applyFill="0" applyBorder="0" applyAlignment="0" applyProtection="0"/>
    <xf numFmtId="43" fontId="13" fillId="0" borderId="0" applyNumberFormat="0" applyFill="0" applyBorder="0" applyAlignment="0" applyProtection="0"/>
    <xf numFmtId="0" fontId="72" fillId="85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ont="0" applyFill="0" applyBorder="0" applyAlignment="0" applyProtection="0"/>
    <xf numFmtId="0" fontId="73" fillId="86" borderId="40"/>
    <xf numFmtId="0" fontId="73" fillId="86" borderId="40"/>
    <xf numFmtId="0" fontId="73" fillId="86" borderId="40"/>
    <xf numFmtId="0" fontId="73" fillId="86" borderId="40"/>
    <xf numFmtId="0" fontId="73" fillId="86" borderId="4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167" fontId="41" fillId="0" borderId="0" applyFill="0" applyBorder="0" applyAlignment="0"/>
    <xf numFmtId="167" fontId="41" fillId="0" borderId="0" applyFill="0" applyBorder="0" applyAlignment="0"/>
    <xf numFmtId="196" fontId="41" fillId="0" borderId="0" applyFill="0" applyBorder="0" applyAlignment="0"/>
    <xf numFmtId="196" fontId="41" fillId="0" borderId="0" applyFill="0" applyBorder="0" applyAlignment="0"/>
    <xf numFmtId="167" fontId="41" fillId="0" borderId="0" applyFill="0" applyBorder="0" applyAlignment="0"/>
    <xf numFmtId="167" fontId="41" fillId="0" borderId="0" applyFill="0" applyBorder="0" applyAlignment="0"/>
    <xf numFmtId="200" fontId="2" fillId="0" borderId="0" applyFill="0" applyBorder="0" applyAlignment="0"/>
    <xf numFmtId="196" fontId="41" fillId="0" borderId="0" applyFill="0" applyBorder="0" applyAlignment="0"/>
    <xf numFmtId="196" fontId="41" fillId="0" borderId="0" applyFill="0" applyBorder="0" applyAlignment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55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0" fontId="74" fillId="0" borderId="54" applyNumberFormat="0" applyFill="0" applyAlignment="0" applyProtection="0"/>
    <xf numFmtId="0" fontId="2" fillId="0" borderId="0" applyNumberFormat="0" applyFont="0" applyFill="0" applyBorder="0" applyAlignment="0" applyProtection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256" fontId="2" fillId="87" borderId="0"/>
    <xf numFmtId="256" fontId="2" fillId="87" borderId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Alignment="0" applyProtection="0"/>
    <xf numFmtId="0" fontId="2" fillId="0" borderId="0" applyFill="0" applyBorder="0" applyAlignment="0" applyProtection="0"/>
    <xf numFmtId="229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29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NumberFormat="0" applyFont="0" applyFill="0" applyBorder="0" applyAlignment="0" applyProtection="0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230" fontId="2" fillId="0" borderId="56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76" fillId="0" borderId="0" applyNumberFormat="0">
      <alignment horizontal="right"/>
    </xf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9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9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30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7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37" fontId="79" fillId="0" borderId="0"/>
    <xf numFmtId="0" fontId="2" fillId="0" borderId="0" applyNumberFormat="0" applyFont="0" applyFill="0" applyBorder="0" applyAlignment="0" applyProtection="0"/>
    <xf numFmtId="49" fontId="31" fillId="0" borderId="0" applyNumberFormat="0" applyFont="0" applyFill="0" applyBorder="0" applyAlignment="0" applyProtection="0">
      <alignment horizontal="center"/>
      <protection locked="0"/>
    </xf>
    <xf numFmtId="257" fontId="80" fillId="0" borderId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0" fontId="5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257" fontId="80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81" fillId="0" borderId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 applyNumberFormat="0" applyFont="0" applyFill="0" applyBorder="0" applyAlignment="0" applyProtection="0"/>
    <xf numFmtId="0" fontId="6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82" fillId="0" borderId="0"/>
    <xf numFmtId="0" fontId="2" fillId="0" borderId="0" applyNumberFormat="0" applyFont="0" applyFill="0" applyBorder="0" applyAlignment="0" applyProtection="0"/>
    <xf numFmtId="0" fontId="82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82" fillId="0" borderId="0"/>
    <xf numFmtId="0" fontId="2" fillId="0" borderId="0" applyNumberFormat="0" applyFont="0" applyFill="0" applyBorder="0" applyAlignment="0" applyProtection="0"/>
    <xf numFmtId="0" fontId="8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 applyNumberFormat="0" applyFont="0" applyFill="0" applyBorder="0" applyAlignment="0" applyProtection="0"/>
    <xf numFmtId="0" fontId="52" fillId="0" borderId="0"/>
    <xf numFmtId="0" fontId="2" fillId="0" borderId="0" applyNumberFormat="0" applyFont="0" applyFill="0" applyBorder="0" applyAlignment="0" applyProtection="0"/>
    <xf numFmtId="0" fontId="5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46" fillId="0" borderId="0"/>
    <xf numFmtId="0" fontId="2" fillId="0" borderId="0" applyNumberFormat="0" applyFont="0" applyFill="0" applyBorder="0" applyAlignment="0" applyProtection="0"/>
    <xf numFmtId="0" fontId="46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7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81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/>
    <xf numFmtId="0" fontId="10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0" fillId="0" borderId="0"/>
    <xf numFmtId="0" fontId="1" fillId="0" borderId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3" fillId="0" borderId="0"/>
    <xf numFmtId="0" fontId="2" fillId="0" borderId="0" applyNumberFormat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 applyNumberFormat="0" applyFont="0" applyFill="0" applyBorder="0" applyAlignment="0" applyProtection="0"/>
    <xf numFmtId="0" fontId="10" fillId="0" borderId="0"/>
    <xf numFmtId="218" fontId="6" fillId="0" borderId="0"/>
    <xf numFmtId="0" fontId="2" fillId="0" borderId="0" applyNumberFormat="0" applyFont="0" applyFill="0" applyBorder="0" applyAlignment="0" applyProtection="0"/>
    <xf numFmtId="0" fontId="2" fillId="0" borderId="0"/>
    <xf numFmtId="218" fontId="6" fillId="0" borderId="0"/>
    <xf numFmtId="0" fontId="2" fillId="0" borderId="0" applyNumberFormat="0" applyFont="0" applyFill="0" applyBorder="0" applyAlignment="0" applyProtection="0"/>
    <xf numFmtId="0" fontId="2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0" fontId="13" fillId="0" borderId="0"/>
    <xf numFmtId="218" fontId="6" fillId="0" borderId="0"/>
    <xf numFmtId="0" fontId="2" fillId="0" borderId="0" applyNumberFormat="0" applyFont="0" applyFill="0" applyBorder="0" applyAlignment="0" applyProtection="0"/>
    <xf numFmtId="0" fontId="13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18" fontId="6" fillId="0" borderId="0"/>
    <xf numFmtId="218" fontId="6" fillId="0" borderId="0"/>
    <xf numFmtId="218" fontId="6" fillId="0" borderId="0"/>
    <xf numFmtId="0" fontId="10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18" fontId="6" fillId="0" borderId="0"/>
    <xf numFmtId="218" fontId="6" fillId="0" borderId="0"/>
    <xf numFmtId="218" fontId="6" fillId="0" borderId="0"/>
    <xf numFmtId="218" fontId="6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/>
    <xf numFmtId="0" fontId="9" fillId="0" borderId="0"/>
    <xf numFmtId="0" fontId="2" fillId="0" borderId="0" applyNumberFormat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3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7" fillId="0" borderId="0"/>
    <xf numFmtId="0" fontId="2" fillId="0" borderId="0"/>
    <xf numFmtId="0" fontId="13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81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" fillId="0" borderId="0"/>
    <xf numFmtId="0" fontId="2" fillId="0" borderId="0"/>
    <xf numFmtId="0" fontId="7" fillId="0" borderId="0"/>
    <xf numFmtId="0" fontId="2" fillId="0" borderId="0" applyNumberFormat="0" applyFont="0" applyFill="0" applyBorder="0" applyAlignment="0" applyProtection="0"/>
    <xf numFmtId="0" fontId="2" fillId="0" borderId="0"/>
    <xf numFmtId="0" fontId="15" fillId="0" borderId="0"/>
    <xf numFmtId="0" fontId="2" fillId="0" borderId="0" applyNumberFormat="0" applyFont="0" applyFill="0" applyBorder="0" applyAlignment="0" applyProtection="0"/>
    <xf numFmtId="0" fontId="83" fillId="0" borderId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71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71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10" fillId="71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7" fillId="16" borderId="57" applyNumberForma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0" fontId="2" fillId="90" borderId="57" applyNumberFormat="0" applyFont="0" applyAlignment="0" applyProtection="0"/>
    <xf numFmtId="258" fontId="2" fillId="0" borderId="0" applyFill="0" applyBorder="0" applyAlignment="0" applyProtection="0"/>
    <xf numFmtId="259" fontId="2" fillId="0" borderId="0" applyFill="0" applyBorder="0" applyAlignment="0" applyProtection="0"/>
    <xf numFmtId="260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7" fillId="0" borderId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8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8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4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2" fillId="0" borderId="0" applyNumberFormat="0" applyFont="0" applyFill="0" applyBorder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0" fontId="85" fillId="73" borderId="58" applyNumberFormat="0" applyAlignment="0" applyProtection="0"/>
    <xf numFmtId="14" fontId="3" fillId="0" borderId="0">
      <alignment horizontal="center" wrapText="1"/>
      <protection locked="0"/>
    </xf>
    <xf numFmtId="0" fontId="2" fillId="0" borderId="0" applyNumberFormat="0" applyFont="0" applyFill="0" applyBorder="0" applyAlignment="0" applyProtection="0"/>
    <xf numFmtId="199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7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7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167" fontId="41" fillId="0" borderId="0" applyFill="0" applyBorder="0" applyAlignment="0"/>
    <xf numFmtId="167" fontId="41" fillId="0" borderId="0" applyFill="0" applyBorder="0" applyAlignment="0"/>
    <xf numFmtId="196" fontId="41" fillId="0" borderId="0" applyFill="0" applyBorder="0" applyAlignment="0"/>
    <xf numFmtId="196" fontId="41" fillId="0" borderId="0" applyFill="0" applyBorder="0" applyAlignment="0"/>
    <xf numFmtId="167" fontId="41" fillId="0" borderId="0" applyFill="0" applyBorder="0" applyAlignment="0"/>
    <xf numFmtId="167" fontId="41" fillId="0" borderId="0" applyFill="0" applyBorder="0" applyAlignment="0"/>
    <xf numFmtId="200" fontId="2" fillId="0" borderId="0" applyFill="0" applyBorder="0" applyAlignment="0"/>
    <xf numFmtId="196" fontId="41" fillId="0" borderId="0" applyFill="0" applyBorder="0" applyAlignment="0"/>
    <xf numFmtId="196" fontId="41" fillId="0" borderId="0" applyFill="0" applyBorder="0" applyAlignment="0"/>
    <xf numFmtId="262" fontId="7" fillId="0" borderId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03" fontId="32" fillId="0" borderId="0">
      <alignment vertical="top"/>
    </xf>
    <xf numFmtId="203" fontId="32" fillId="0" borderId="0">
      <alignment vertical="top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03" fontId="32" fillId="6" borderId="0">
      <alignment vertical="top"/>
      <protection locked="0"/>
    </xf>
    <xf numFmtId="0" fontId="2" fillId="0" borderId="0" applyNumberFormat="0" applyFont="0" applyFill="0" applyBorder="0" applyAlignment="0" applyProtection="0"/>
    <xf numFmtId="175" fontId="32" fillId="0" borderId="0">
      <alignment vertical="top" wrapText="1"/>
    </xf>
    <xf numFmtId="0" fontId="2" fillId="0" borderId="0" applyNumberFormat="0" applyFont="0" applyFill="0" applyBorder="0" applyAlignment="0" applyProtection="0"/>
    <xf numFmtId="175" fontId="32" fillId="6" borderId="0">
      <alignment vertical="top" wrapText="1"/>
      <protection locked="0"/>
    </xf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31" fillId="0" borderId="59">
      <alignment horizontal="justify" vertical="top" wrapText="1"/>
    </xf>
    <xf numFmtId="0" fontId="31" fillId="0" borderId="59">
      <alignment horizontal="justify" vertical="top" wrapText="1"/>
    </xf>
    <xf numFmtId="0" fontId="2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91" borderId="0"/>
    <xf numFmtId="37" fontId="9" fillId="0" borderId="30">
      <alignment horizontal="center"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3" fontId="9" fillId="0" borderId="0">
      <alignment vertical="center"/>
    </xf>
    <xf numFmtId="40" fontId="87" fillId="0" borderId="0" applyBorder="0">
      <alignment horizontal="right"/>
    </xf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7" fillId="0" borderId="0" applyBorder="0">
      <alignment horizontal="right"/>
    </xf>
    <xf numFmtId="0" fontId="2" fillId="0" borderId="0" applyNumberFormat="0" applyFont="0" applyFill="0" applyBorder="0" applyAlignment="0" applyProtection="0"/>
    <xf numFmtId="168" fontId="32" fillId="0" borderId="6">
      <alignment vertical="top" wrapText="1"/>
    </xf>
    <xf numFmtId="175" fontId="53" fillId="0" borderId="60">
      <alignment vertical="top" wrapText="1"/>
    </xf>
    <xf numFmtId="0" fontId="2" fillId="0" borderId="0" applyNumberFormat="0" applyFont="0" applyFill="0" applyBorder="0" applyAlignment="0" applyProtection="0"/>
    <xf numFmtId="168" fontId="32" fillId="0" borderId="6">
      <alignment vertical="top" wrapText="1"/>
    </xf>
    <xf numFmtId="175" fontId="32" fillId="0" borderId="60">
      <alignment vertical="top" wrapText="1"/>
    </xf>
    <xf numFmtId="0" fontId="2" fillId="0" borderId="0" applyNumberFormat="0" applyFont="0" applyFill="0" applyBorder="0" applyAlignment="0" applyProtection="0"/>
    <xf numFmtId="0" fontId="32" fillId="0" borderId="0">
      <alignment vertical="top" wrapText="1"/>
    </xf>
    <xf numFmtId="0" fontId="2" fillId="0" borderId="0" applyNumberFormat="0" applyFont="0" applyFill="0" applyBorder="0" applyAlignment="0" applyProtection="0"/>
    <xf numFmtId="0" fontId="53" fillId="0" borderId="0">
      <alignment vertical="top" wrapText="1"/>
    </xf>
    <xf numFmtId="0" fontId="2" fillId="0" borderId="0" applyNumberFormat="0" applyFont="0" applyFill="0" applyBorder="0" applyAlignment="0" applyProtection="0"/>
    <xf numFmtId="0" fontId="32" fillId="0" borderId="0">
      <alignment vertical="top" wrapText="1"/>
    </xf>
    <xf numFmtId="0" fontId="6" fillId="92" borderId="0"/>
    <xf numFmtId="0" fontId="8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2" fillId="0" borderId="0" applyNumberFormat="0" applyFont="0" applyFill="0" applyBorder="0" applyAlignment="0" applyProtection="0"/>
    <xf numFmtId="0" fontId="52" fillId="0" borderId="40"/>
    <xf numFmtId="0" fontId="52" fillId="0" borderId="40"/>
    <xf numFmtId="0" fontId="52" fillId="0" borderId="40"/>
    <xf numFmtId="0" fontId="52" fillId="0" borderId="40"/>
    <xf numFmtId="0" fontId="52" fillId="0" borderId="40"/>
    <xf numFmtId="0" fontId="6" fillId="0" borderId="0">
      <protection locked="0"/>
    </xf>
    <xf numFmtId="0" fontId="2" fillId="0" borderId="0" applyNumberFormat="0" applyFont="0" applyFill="0" applyBorder="0" applyAlignment="0" applyProtection="0"/>
    <xf numFmtId="49" fontId="40" fillId="0" borderId="0" applyFill="0" applyBorder="0" applyAlignment="0"/>
    <xf numFmtId="263" fontId="2" fillId="0" borderId="0" applyFill="0" applyBorder="0" applyAlignment="0"/>
    <xf numFmtId="264" fontId="2" fillId="0" borderId="0" applyFill="0" applyBorder="0" applyAlignment="0"/>
    <xf numFmtId="0" fontId="84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89" fillId="0" borderId="0" applyNumberFormat="0" applyBorder="0" applyAlignment="0" applyProtection="0"/>
    <xf numFmtId="0" fontId="89" fillId="0" borderId="0" applyNumberFormat="0" applyBorder="0" applyAlignment="0" applyProtection="0"/>
    <xf numFmtId="0" fontId="90" fillId="93" borderId="0"/>
    <xf numFmtId="0" fontId="2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61" applyNumberFormat="0" applyFill="0" applyAlignment="0" applyProtection="0"/>
    <xf numFmtId="0" fontId="2" fillId="0" borderId="61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3" fontId="93" fillId="0" borderId="63">
      <alignment horizontal="center"/>
    </xf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4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72" fillId="0" borderId="65"/>
    <xf numFmtId="0" fontId="2" fillId="0" borderId="0" applyNumberFormat="0" applyFont="0" applyFill="0" applyBorder="0" applyAlignment="0" applyProtection="0"/>
    <xf numFmtId="0" fontId="72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2" fillId="0" borderId="0" applyNumberFormat="0" applyFont="0" applyFill="0" applyBorder="0" applyAlignment="0" applyProtection="0"/>
    <xf numFmtId="0" fontId="73" fillId="0" borderId="40"/>
    <xf numFmtId="0" fontId="73" fillId="0" borderId="40"/>
    <xf numFmtId="0" fontId="73" fillId="0" borderId="40"/>
    <xf numFmtId="0" fontId="73" fillId="0" borderId="40"/>
    <xf numFmtId="0" fontId="73" fillId="0" borderId="40"/>
    <xf numFmtId="0" fontId="32" fillId="0" borderId="0">
      <alignment horizontal="center" vertical="top"/>
    </xf>
    <xf numFmtId="0" fontId="32" fillId="0" borderId="0">
      <alignment horizontal="center" vertical="top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2" fillId="71" borderId="0">
      <alignment horizontal="center" vertical="top"/>
      <protection locked="0"/>
    </xf>
    <xf numFmtId="0" fontId="14" fillId="0" borderId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265" fontId="2" fillId="0" borderId="0" applyFill="0" applyBorder="0" applyAlignment="0" applyProtection="0"/>
    <xf numFmtId="266" fontId="2" fillId="0" borderId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94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184" fontId="2" fillId="0" borderId="0" applyFill="0" applyBorder="0" applyAlignment="0" applyProtection="0"/>
    <xf numFmtId="185" fontId="2" fillId="0" borderId="0" applyFill="0" applyBorder="0" applyAlignment="0" applyProtection="0"/>
    <xf numFmtId="0" fontId="95" fillId="0" borderId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32" fillId="0" borderId="0">
      <alignment vertical="center"/>
    </xf>
    <xf numFmtId="40" fontId="2" fillId="0" borderId="0" applyFill="0" applyBorder="0" applyAlignment="0" applyProtection="0"/>
    <xf numFmtId="38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9" fontId="96" fillId="0" borderId="0" applyBorder="0" applyAlignment="0" applyProtection="0"/>
    <xf numFmtId="0" fontId="97" fillId="0" borderId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84" fontId="2" fillId="0" borderId="0" applyFill="0" applyBorder="0" applyAlignment="0" applyProtection="0"/>
    <xf numFmtId="185" fontId="2" fillId="0" borderId="0" applyFill="0" applyBorder="0" applyAlignment="0" applyProtection="0"/>
    <xf numFmtId="0" fontId="98" fillId="0" borderId="0"/>
    <xf numFmtId="0" fontId="6" fillId="0" borderId="0"/>
    <xf numFmtId="187" fontId="2" fillId="0" borderId="0" applyFill="0" applyBorder="0" applyAlignment="0" applyProtection="0"/>
    <xf numFmtId="223" fontId="2" fillId="0" borderId="0" applyFill="0" applyBorder="0" applyAlignment="0" applyProtection="0"/>
    <xf numFmtId="0" fontId="32" fillId="0" borderId="0">
      <alignment vertical="top"/>
    </xf>
    <xf numFmtId="175" fontId="2" fillId="0" borderId="0" applyFill="0" applyBorder="0" applyAlignment="0" applyProtection="0"/>
    <xf numFmtId="38" fontId="2" fillId="0" borderId="0" applyFill="0" applyBorder="0" applyAlignment="0" applyProtection="0"/>
    <xf numFmtId="0" fontId="2" fillId="0" borderId="0"/>
    <xf numFmtId="267" fontId="2" fillId="0" borderId="0" applyFill="0" applyBorder="0" applyAlignment="0" applyProtection="0"/>
    <xf numFmtId="188" fontId="2" fillId="0" borderId="0" applyFill="0" applyBorder="0" applyAlignment="0" applyProtection="0"/>
    <xf numFmtId="268" fontId="2" fillId="0" borderId="0" applyFill="0" applyBorder="0" applyAlignment="0" applyProtection="0"/>
    <xf numFmtId="178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3" fontId="99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0" fontId="2" fillId="0" borderId="0" applyNumberFormat="0" applyFont="0" applyFill="0" applyBorder="0" applyAlignment="0" applyProtection="0"/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101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99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2" fillId="0" borderId="0" applyNumberFormat="0" applyFont="0" applyFill="0" applyBorder="0" applyAlignment="0" applyProtection="0"/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183" fontId="100" fillId="0" borderId="38">
      <alignment horizontal="center"/>
    </xf>
    <xf numFmtId="0" fontId="4" fillId="0" borderId="0" applyNumberFormat="0" applyFont="0" applyBorder="0" applyAlignment="0">
      <alignment horizontal="left"/>
    </xf>
    <xf numFmtId="39" fontId="21" fillId="0" borderId="0" applyNumberFormat="0" applyAlignment="0">
      <alignment horizontal="left"/>
    </xf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2" fillId="0" borderId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30" fillId="3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8" borderId="0" applyNumberFormat="0" applyBorder="0" applyAlignment="0" applyProtection="0"/>
    <xf numFmtId="0" fontId="30" fillId="94" borderId="0" applyNumberFormat="0" applyBorder="0" applyAlignment="0" applyProtection="0"/>
    <xf numFmtId="0" fontId="30" fillId="94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30" fillId="54" borderId="0" applyNumberFormat="0" applyBorder="0" applyAlignment="0" applyProtection="0"/>
    <xf numFmtId="0" fontId="30" fillId="56" borderId="0" applyNumberFormat="0" applyBorder="0" applyAlignment="0" applyProtection="0"/>
    <xf numFmtId="0" fontId="30" fillId="95" borderId="0" applyNumberFormat="0" applyBorder="0" applyAlignment="0" applyProtection="0"/>
    <xf numFmtId="0" fontId="30" fillId="95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30" fillId="53" borderId="0" applyNumberFormat="0" applyBorder="0" applyAlignment="0" applyProtection="0"/>
    <xf numFmtId="0" fontId="30" fillId="60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38" borderId="0" applyNumberFormat="0" applyBorder="0" applyAlignment="0" applyProtection="0"/>
    <xf numFmtId="0" fontId="30" fillId="94" borderId="0" applyNumberFormat="0" applyBorder="0" applyAlignment="0" applyProtection="0"/>
    <xf numFmtId="0" fontId="30" fillId="94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0" borderId="0" applyNumberFormat="0" applyBorder="0" applyAlignment="0" applyProtection="0"/>
    <xf numFmtId="0" fontId="30" fillId="96" borderId="0" applyNumberFormat="0" applyBorder="0" applyAlignment="0" applyProtection="0"/>
    <xf numFmtId="0" fontId="30" fillId="96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8" borderId="0" applyNumberFormat="0" applyBorder="0" applyAlignment="0" applyProtection="0"/>
    <xf numFmtId="0" fontId="30" fillId="97" borderId="0" applyNumberFormat="0" applyBorder="0" applyAlignment="0" applyProtection="0"/>
    <xf numFmtId="0" fontId="30" fillId="97" borderId="0" applyNumberFormat="0" applyBorder="0" applyAlignment="0" applyProtection="0"/>
    <xf numFmtId="0" fontId="33" fillId="12" borderId="0" applyNumberFormat="0" applyBorder="0" applyAlignment="0" applyProtection="0"/>
    <xf numFmtId="0" fontId="103" fillId="0" borderId="0" applyNumberFormat="0" applyFill="0" applyBorder="0" applyAlignment="0" applyProtection="0"/>
    <xf numFmtId="269" fontId="102" fillId="0" borderId="0" applyFont="0" applyFill="0" applyBorder="0" applyAlignment="0" applyProtection="0"/>
    <xf numFmtId="232" fontId="102" fillId="0" borderId="0" applyFont="0" applyFill="0" applyBorder="0" applyAlignment="0" applyProtection="0"/>
    <xf numFmtId="0" fontId="2" fillId="0" borderId="0" applyFill="0" applyBorder="0" applyAlignment="0"/>
    <xf numFmtId="198" fontId="2" fillId="0" borderId="0" applyFill="0" applyBorder="0" applyAlignment="0"/>
    <xf numFmtId="199" fontId="2" fillId="0" borderId="0" applyFill="0" applyBorder="0" applyAlignment="0"/>
    <xf numFmtId="200" fontId="2" fillId="0" borderId="0" applyFill="0" applyBorder="0" applyAlignment="0"/>
    <xf numFmtId="0" fontId="44" fillId="75" borderId="43" applyNumberFormat="0" applyAlignment="0" applyProtection="0"/>
    <xf numFmtId="0" fontId="2" fillId="0" borderId="0">
      <alignment vertical="center"/>
    </xf>
    <xf numFmtId="270" fontId="104" fillId="0" borderId="0"/>
    <xf numFmtId="270" fontId="104" fillId="0" borderId="0"/>
    <xf numFmtId="270" fontId="104" fillId="0" borderId="0"/>
    <xf numFmtId="270" fontId="104" fillId="0" borderId="0"/>
    <xf numFmtId="270" fontId="104" fillId="0" borderId="0"/>
    <xf numFmtId="270" fontId="104" fillId="0" borderId="0"/>
    <xf numFmtId="270" fontId="104" fillId="0" borderId="0"/>
    <xf numFmtId="270" fontId="104" fillId="0" borderId="0"/>
    <xf numFmtId="41" fontId="2" fillId="0" borderId="0" applyFont="0" applyFill="0" applyBorder="0" applyAlignment="0" applyProtection="0"/>
    <xf numFmtId="203" fontId="2" fillId="0" borderId="0" applyFill="0" applyBorder="0" applyAlignment="0" applyProtection="0"/>
    <xf numFmtId="202" fontId="2" fillId="0" borderId="0" applyFill="0" applyBorder="0" applyAlignment="0" applyProtection="0"/>
    <xf numFmtId="166" fontId="2" fillId="0" borderId="0" applyFont="0" applyFill="0" applyBorder="0" applyAlignment="0" applyProtection="0"/>
    <xf numFmtId="202" fontId="2" fillId="0" borderId="0" applyFill="0" applyBorder="0" applyAlignment="0" applyProtection="0"/>
    <xf numFmtId="203" fontId="2" fillId="0" borderId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13" fillId="0" borderId="0" applyFill="0" applyBorder="0" applyAlignment="0" applyProtection="0"/>
    <xf numFmtId="201" fontId="13" fillId="0" borderId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13" fillId="0" borderId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6" fillId="0" borderId="0" applyFill="0" applyBorder="0" applyAlignment="0" applyProtection="0"/>
    <xf numFmtId="175" fontId="6" fillId="0" borderId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0" fillId="0" borderId="0" applyFon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0" fontId="2" fillId="0" borderId="0" applyFill="0" applyBorder="0" applyAlignment="0" applyProtection="0"/>
    <xf numFmtId="219" fontId="2" fillId="0" borderId="0" applyFill="0" applyBorder="0" applyAlignment="0" applyProtection="0"/>
    <xf numFmtId="168" fontId="10" fillId="0" borderId="0" applyFont="0" applyFill="0" applyBorder="0" applyAlignment="0" applyProtection="0"/>
    <xf numFmtId="168" fontId="105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1" fontId="2" fillId="0" borderId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ill="0" applyBorder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2" fontId="2" fillId="0" borderId="0" applyFill="0" applyBorder="0" applyAlignment="0" applyProtection="0"/>
    <xf numFmtId="168" fontId="10" fillId="0" borderId="0" applyFont="0" applyFill="0" applyBorder="0" applyAlignment="0" applyProtection="0"/>
    <xf numFmtId="168" fontId="105" fillId="0" borderId="0" applyFill="0" applyBorder="0" applyAlignment="0" applyProtection="0"/>
    <xf numFmtId="164" fontId="2" fillId="0" borderId="0" applyFont="0" applyFill="0" applyBorder="0" applyAlignment="0" applyProtection="0"/>
    <xf numFmtId="175" fontId="6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168" fontId="1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on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75" fontId="13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 applyFill="0" applyBorder="0" applyAlignment="0" applyProtection="0"/>
    <xf numFmtId="168" fontId="10" fillId="0" borderId="0" applyFont="0" applyFill="0" applyBorder="0" applyAlignment="0" applyProtection="0"/>
    <xf numFmtId="168" fontId="13" fillId="0" borderId="0" applyFont="0" applyFill="0" applyBorder="0" applyAlignment="0" applyProtection="0"/>
    <xf numFmtId="241" fontId="2" fillId="0" borderId="0" applyFill="0" applyBorder="0" applyAlignment="0" applyProtection="0"/>
    <xf numFmtId="0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06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271" fontId="2" fillId="0" borderId="0" applyFill="0" applyBorder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77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07" fillId="0" borderId="0" applyNumberFormat="0" applyAlignment="0">
      <alignment horizontal="left"/>
    </xf>
    <xf numFmtId="0" fontId="108" fillId="0" borderId="0" applyNumberFormat="0" applyAlignment="0"/>
    <xf numFmtId="272" fontId="109" fillId="0" borderId="40"/>
    <xf numFmtId="272" fontId="109" fillId="0" borderId="40"/>
    <xf numFmtId="272" fontId="109" fillId="0" borderId="40"/>
    <xf numFmtId="211" fontId="2" fillId="0" borderId="0" applyFill="0" applyBorder="0" applyAlignment="0" applyProtection="0"/>
    <xf numFmtId="273" fontId="2" fillId="0" borderId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ill="0" applyBorder="0" applyAlignment="0" applyProtection="0"/>
    <xf numFmtId="167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77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05" fillId="0" borderId="0"/>
    <xf numFmtId="0" fontId="52" fillId="0" borderId="0"/>
    <xf numFmtId="0" fontId="8" fillId="0" borderId="0"/>
    <xf numFmtId="0" fontId="8" fillId="0" borderId="0"/>
    <xf numFmtId="0" fontId="52" fillId="0" borderId="0"/>
    <xf numFmtId="0" fontId="52" fillId="0" borderId="40"/>
    <xf numFmtId="0" fontId="52" fillId="0" borderId="40"/>
    <xf numFmtId="0" fontId="8" fillId="0" borderId="40"/>
    <xf numFmtId="0" fontId="52" fillId="0" borderId="4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77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6" fillId="78" borderId="0" applyNumberFormat="0" applyBorder="0" applyAlignment="0" applyProtection="0"/>
    <xf numFmtId="0" fontId="56" fillId="80" borderId="0" applyNumberFormat="0" applyBorder="0" applyAlignment="0" applyProtection="0"/>
    <xf numFmtId="0" fontId="56" fillId="82" borderId="0" applyNumberFormat="0" applyBorder="0" applyAlignment="0" applyProtection="0"/>
    <xf numFmtId="200" fontId="2" fillId="0" borderId="0" applyFill="0" applyBorder="0" applyAlignment="0"/>
    <xf numFmtId="0" fontId="110" fillId="0" borderId="0" applyNumberFormat="0" applyAlignment="0">
      <alignment horizontal="left"/>
    </xf>
    <xf numFmtId="274" fontId="11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77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82" fillId="0" borderId="0" applyFill="0" applyBorder="0" applyAlignment="0" applyProtection="0"/>
    <xf numFmtId="38" fontId="31" fillId="8" borderId="0" applyNumberFormat="0" applyBorder="0" applyAlignment="0" applyProtection="0"/>
    <xf numFmtId="38" fontId="31" fillId="8" borderId="0" applyNumberFormat="0" applyBorder="0" applyAlignment="0" applyProtection="0"/>
    <xf numFmtId="0" fontId="31" fillId="7" borderId="0" applyNumberFormat="0" applyBorder="0" applyAlignment="0" applyProtection="0"/>
    <xf numFmtId="0" fontId="112" fillId="0" borderId="31" applyFont="0" applyFill="0" applyBorder="0" applyAlignment="0">
      <alignment horizontal="center" vertical="center"/>
    </xf>
    <xf numFmtId="0" fontId="112" fillId="0" borderId="31" applyFont="0" applyFill="0" applyBorder="0" applyAlignment="0">
      <alignment horizontal="center" vertical="center"/>
    </xf>
    <xf numFmtId="0" fontId="112" fillId="0" borderId="31" applyFont="0" applyFill="0" applyBorder="0" applyAlignment="0">
      <alignment horizontal="center" vertical="center"/>
    </xf>
    <xf numFmtId="0" fontId="112" fillId="0" borderId="31" applyFont="0" applyFill="0" applyBorder="0" applyAlignment="0">
      <alignment horizontal="center" vertical="center"/>
    </xf>
    <xf numFmtId="0" fontId="112" fillId="0" borderId="31" applyFont="0" applyFill="0" applyBorder="0" applyAlignment="0">
      <alignment horizontal="center" vertical="center"/>
    </xf>
    <xf numFmtId="0" fontId="112" fillId="0" borderId="31" applyFont="0" applyFill="0" applyBorder="0" applyAlignment="0">
      <alignment horizontal="center" vertical="center"/>
    </xf>
    <xf numFmtId="0" fontId="112" fillId="0" borderId="31" applyFont="0" applyFill="0" applyBorder="0" applyAlignment="0">
      <alignment horizontal="center" vertical="center"/>
    </xf>
    <xf numFmtId="0" fontId="5" fillId="0" borderId="19" applyNumberFormat="0" applyAlignment="0" applyProtection="0">
      <alignment horizontal="left" vertical="center"/>
    </xf>
    <xf numFmtId="0" fontId="5" fillId="0" borderId="19" applyNumberFormat="0" applyAlignment="0" applyProtection="0">
      <alignment horizontal="left" vertical="center"/>
    </xf>
    <xf numFmtId="0" fontId="5" fillId="0" borderId="46">
      <alignment horizontal="left"/>
    </xf>
    <xf numFmtId="0" fontId="5" fillId="0" borderId="46">
      <alignment horizontal="left"/>
    </xf>
    <xf numFmtId="0" fontId="5" fillId="0" borderId="13">
      <alignment horizontal="left" vertical="center"/>
    </xf>
    <xf numFmtId="0" fontId="5" fillId="0" borderId="13">
      <alignment horizontal="left" vertical="center"/>
    </xf>
    <xf numFmtId="0" fontId="5" fillId="0" borderId="46">
      <alignment horizontal="left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0" fontId="31" fillId="71" borderId="53" applyNumberFormat="0" applyBorder="0" applyAlignment="0" applyProtection="0"/>
    <xf numFmtId="10" fontId="31" fillId="71" borderId="53" applyNumberFormat="0" applyBorder="0" applyAlignment="0" applyProtection="0"/>
    <xf numFmtId="0" fontId="73" fillId="98" borderId="40"/>
    <xf numFmtId="0" fontId="73" fillId="98" borderId="40"/>
    <xf numFmtId="0" fontId="72" fillId="86" borderId="40"/>
    <xf numFmtId="0" fontId="73" fillId="98" borderId="40"/>
    <xf numFmtId="200" fontId="2" fillId="0" borderId="0" applyFill="0" applyBorder="0" applyAlignment="0"/>
    <xf numFmtId="0" fontId="2" fillId="5" borderId="7" applyNumberFormat="0" applyFont="0" applyFill="0" applyBorder="0" applyAlignment="0">
      <alignment horizontal="center" vertical="center"/>
    </xf>
    <xf numFmtId="274" fontId="112" fillId="99" borderId="0"/>
    <xf numFmtId="37" fontId="79" fillId="0" borderId="0"/>
    <xf numFmtId="0" fontId="2" fillId="0" borderId="0"/>
    <xf numFmtId="275" fontId="116" fillId="0" borderId="0"/>
    <xf numFmtId="0" fontId="2" fillId="0" borderId="0"/>
    <xf numFmtId="0" fontId="8" fillId="0" borderId="0"/>
    <xf numFmtId="0" fontId="52" fillId="0" borderId="0"/>
    <xf numFmtId="0" fontId="52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8" fillId="0" borderId="0"/>
    <xf numFmtId="0" fontId="8" fillId="0" borderId="0"/>
    <xf numFmtId="0" fontId="52" fillId="0" borderId="0"/>
    <xf numFmtId="0" fontId="2" fillId="0" borderId="0"/>
    <xf numFmtId="0" fontId="13" fillId="0" borderId="0"/>
    <xf numFmtId="0" fontId="10" fillId="0" borderId="0"/>
    <xf numFmtId="0" fontId="7" fillId="0" borderId="0"/>
    <xf numFmtId="0" fontId="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82" fillId="0" borderId="0"/>
    <xf numFmtId="0" fontId="13" fillId="0" borderId="0"/>
    <xf numFmtId="0" fontId="2" fillId="0" borderId="0"/>
    <xf numFmtId="0" fontId="2" fillId="0" borderId="0" applyNumberFormat="0" applyFont="0" applyFill="0" applyBorder="0" applyAlignment="0" applyProtection="0">
      <alignment vertical="top"/>
    </xf>
    <xf numFmtId="0" fontId="117" fillId="0" borderId="0"/>
    <xf numFmtId="0" fontId="2" fillId="0" borderId="0"/>
    <xf numFmtId="0" fontId="6" fillId="0" borderId="0">
      <alignment vertical="center"/>
    </xf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7" fillId="0" borderId="0"/>
    <xf numFmtId="0" fontId="2" fillId="0" borderId="0" applyNumberFormat="0" applyFont="0" applyFill="0" applyBorder="0" applyAlignment="0" applyProtection="0">
      <alignment vertical="top"/>
    </xf>
    <xf numFmtId="0" fontId="13" fillId="0" borderId="0"/>
    <xf numFmtId="0" fontId="2" fillId="0" borderId="0"/>
    <xf numFmtId="0" fontId="2" fillId="0" borderId="0"/>
    <xf numFmtId="0" fontId="6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3" fillId="0" borderId="0"/>
    <xf numFmtId="0" fontId="2" fillId="0" borderId="0"/>
    <xf numFmtId="0" fontId="2" fillId="0" borderId="0"/>
    <xf numFmtId="0" fontId="1" fillId="0" borderId="0"/>
    <xf numFmtId="0" fontId="13" fillId="0" borderId="0"/>
    <xf numFmtId="0" fontId="2" fillId="0" borderId="0"/>
    <xf numFmtId="0" fontId="1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" fillId="0" borderId="0"/>
    <xf numFmtId="0" fontId="2" fillId="0" borderId="0"/>
    <xf numFmtId="0" fontId="7" fillId="0" borderId="0"/>
    <xf numFmtId="0" fontId="105" fillId="0" borderId="0" applyBorder="0"/>
    <xf numFmtId="0" fontId="6" fillId="0" borderId="0"/>
    <xf numFmtId="0" fontId="12" fillId="0" borderId="0"/>
    <xf numFmtId="0" fontId="9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40" fillId="0" borderId="0">
      <alignment vertical="top"/>
    </xf>
    <xf numFmtId="0" fontId="2" fillId="0" borderId="0"/>
    <xf numFmtId="0" fontId="13" fillId="0" borderId="0"/>
    <xf numFmtId="0" fontId="6" fillId="0" borderId="0"/>
    <xf numFmtId="0" fontId="2" fillId="0" borderId="0" applyNumberFormat="0" applyFont="0" applyFill="0" applyBorder="0" applyAlignment="0" applyProtection="0">
      <alignment vertical="top"/>
    </xf>
    <xf numFmtId="0" fontId="7" fillId="0" borderId="0"/>
    <xf numFmtId="0" fontId="118" fillId="0" borderId="0"/>
    <xf numFmtId="0" fontId="13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2" fillId="0" borderId="0"/>
    <xf numFmtId="0" fontId="118" fillId="0" borderId="0"/>
    <xf numFmtId="0" fontId="1" fillId="0" borderId="0"/>
    <xf numFmtId="0" fontId="2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 applyNumberFormat="0" applyFont="0" applyFill="0" applyBorder="0" applyAlignment="0" applyProtection="0">
      <alignment vertical="top"/>
    </xf>
    <xf numFmtId="0" fontId="7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0" fillId="3" borderId="37" applyNumberFormat="0" applyFont="0" applyAlignment="0" applyProtection="0"/>
    <xf numFmtId="0" fontId="10" fillId="3" borderId="37" applyNumberFormat="0" applyFont="0" applyAlignment="0" applyProtection="0"/>
    <xf numFmtId="0" fontId="119" fillId="0" borderId="0"/>
    <xf numFmtId="199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2" fillId="0" borderId="0" applyFill="0" applyBorder="0" applyAlignment="0" applyProtection="0"/>
    <xf numFmtId="10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276" fontId="2" fillId="99" borderId="0"/>
    <xf numFmtId="200" fontId="2" fillId="0" borderId="0" applyFill="0" applyBorder="0" applyAlignment="0"/>
    <xf numFmtId="0" fontId="105" fillId="0" borderId="0"/>
    <xf numFmtId="0" fontId="52" fillId="0" borderId="0"/>
    <xf numFmtId="0" fontId="8" fillId="0" borderId="0"/>
    <xf numFmtId="0" fontId="8" fillId="0" borderId="0"/>
    <xf numFmtId="0" fontId="52" fillId="0" borderId="0"/>
    <xf numFmtId="0" fontId="120" fillId="0" borderId="66"/>
    <xf numFmtId="0" fontId="120" fillId="0" borderId="66"/>
    <xf numFmtId="0" fontId="120" fillId="0" borderId="66"/>
    <xf numFmtId="0" fontId="86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" fontId="7" fillId="0" borderId="0" applyBorder="0">
      <alignment horizontal="left" vertical="top" wrapText="1"/>
    </xf>
    <xf numFmtId="0" fontId="41" fillId="0" borderId="0"/>
    <xf numFmtId="0" fontId="32" fillId="0" borderId="0"/>
    <xf numFmtId="0" fontId="122" fillId="0" borderId="67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168" fontId="2" fillId="0" borderId="7">
      <alignment horizontal="center"/>
    </xf>
    <xf numFmtId="168" fontId="2" fillId="0" borderId="7">
      <alignment horizontal="center"/>
    </xf>
    <xf numFmtId="168" fontId="2" fillId="0" borderId="7">
      <alignment horizontal="center"/>
    </xf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105" fillId="0" borderId="40"/>
    <xf numFmtId="0" fontId="105" fillId="0" borderId="40"/>
    <xf numFmtId="0" fontId="105" fillId="0" borderId="40"/>
    <xf numFmtId="0" fontId="52" fillId="0" borderId="40"/>
    <xf numFmtId="0" fontId="52" fillId="0" borderId="40"/>
    <xf numFmtId="0" fontId="8" fillId="0" borderId="40"/>
    <xf numFmtId="0" fontId="52" fillId="0" borderId="40"/>
    <xf numFmtId="263" fontId="2" fillId="0" borderId="0" applyFill="0" applyBorder="0" applyAlignment="0"/>
    <xf numFmtId="264" fontId="2" fillId="0" borderId="0" applyFill="0" applyBorder="0" applyAlignment="0"/>
    <xf numFmtId="0" fontId="123" fillId="87" borderId="0"/>
    <xf numFmtId="0" fontId="90" fillId="100" borderId="0"/>
    <xf numFmtId="0" fontId="90" fillId="100" borderId="0"/>
    <xf numFmtId="0" fontId="123" fillId="87" borderId="0"/>
    <xf numFmtId="0" fontId="124" fillId="100" borderId="0"/>
    <xf numFmtId="0" fontId="91" fillId="0" borderId="0" applyNumberFormat="0" applyFill="0" applyBorder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56" fillId="0" borderId="62" applyNumberForma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0" borderId="17" applyNumberFormat="0" applyFont="0" applyFill="0" applyAlignment="0" applyProtection="0"/>
    <xf numFmtId="0" fontId="2" fillId="77" borderId="39" applyNumberFormat="0" applyFont="0" applyFill="0" applyAlignment="0" applyProtection="0"/>
    <xf numFmtId="0" fontId="73" fillId="0" borderId="65"/>
    <xf numFmtId="0" fontId="72" fillId="0" borderId="65"/>
    <xf numFmtId="0" fontId="72" fillId="0" borderId="65"/>
    <xf numFmtId="0" fontId="73" fillId="0" borderId="65"/>
    <xf numFmtId="0" fontId="125" fillId="0" borderId="65"/>
    <xf numFmtId="0" fontId="73" fillId="0" borderId="40"/>
    <xf numFmtId="0" fontId="73" fillId="0" borderId="40"/>
    <xf numFmtId="0" fontId="72" fillId="0" borderId="40"/>
    <xf numFmtId="0" fontId="73" fillId="0" borderId="40"/>
    <xf numFmtId="0" fontId="125" fillId="0" borderId="40"/>
    <xf numFmtId="0" fontId="125" fillId="0" borderId="40"/>
    <xf numFmtId="0" fontId="125" fillId="0" borderId="40"/>
    <xf numFmtId="49" fontId="126" fillId="85" borderId="0">
      <alignment horizontal="left"/>
    </xf>
    <xf numFmtId="0" fontId="31" fillId="85" borderId="35" applyNumberFormat="0" applyBorder="0" applyAlignment="0">
      <alignment horizontal="center"/>
    </xf>
    <xf numFmtId="269" fontId="127" fillId="0" borderId="0" applyFont="0" applyFill="0" applyBorder="0" applyAlignment="0" applyProtection="0"/>
    <xf numFmtId="232" fontId="127" fillId="0" borderId="0" applyFont="0" applyFill="0" applyBorder="0" applyAlignment="0" applyProtection="0"/>
    <xf numFmtId="0" fontId="127" fillId="0" borderId="0"/>
    <xf numFmtId="277" fontId="127" fillId="0" borderId="0" applyFont="0" applyFill="0" applyBorder="0" applyAlignment="0" applyProtection="0"/>
    <xf numFmtId="278" fontId="127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2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0" fillId="0" borderId="0"/>
    <xf numFmtId="168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165" fontId="40" fillId="0" borderId="0"/>
    <xf numFmtId="9" fontId="40" fillId="0" borderId="0"/>
    <xf numFmtId="168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0" borderId="0"/>
    <xf numFmtId="232" fontId="13" fillId="0" borderId="0" applyFill="0" applyBorder="0" applyAlignment="0" applyProtection="0"/>
    <xf numFmtId="0" fontId="1" fillId="0" borderId="0"/>
    <xf numFmtId="0" fontId="129" fillId="0" borderId="0"/>
    <xf numFmtId="0" fontId="13" fillId="0" borderId="0"/>
    <xf numFmtId="166" fontId="2" fillId="0" borderId="0" applyFill="0" applyBorder="0" applyAlignment="0" applyProtection="0"/>
    <xf numFmtId="9" fontId="130" fillId="0" borderId="0" applyFont="0" applyFill="0" applyBorder="0" applyAlignment="0" applyProtection="0"/>
    <xf numFmtId="168" fontId="130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31" fillId="0" borderId="0"/>
    <xf numFmtId="167" fontId="40" fillId="0" borderId="0"/>
    <xf numFmtId="0" fontId="1" fillId="0" borderId="0"/>
    <xf numFmtId="0" fontId="1" fillId="0" borderId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0" borderId="0"/>
    <xf numFmtId="0" fontId="1" fillId="0" borderId="0"/>
    <xf numFmtId="43" fontId="1" fillId="0" borderId="0" applyFont="0" applyFill="0" applyBorder="0" applyAlignment="0" applyProtection="0"/>
    <xf numFmtId="168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6" fillId="0" borderId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08">
    <xf numFmtId="0" fontId="0" fillId="0" borderId="0" xfId="0"/>
    <xf numFmtId="43" fontId="133" fillId="0" borderId="0" xfId="10" applyNumberFormat="1" applyFont="1"/>
    <xf numFmtId="0" fontId="7" fillId="0" borderId="69" xfId="21" applyFont="1" applyBorder="1"/>
    <xf numFmtId="0" fontId="7" fillId="0" borderId="14" xfId="21" applyFont="1" applyBorder="1"/>
    <xf numFmtId="0" fontId="7" fillId="0" borderId="0" xfId="21" applyFont="1"/>
    <xf numFmtId="0" fontId="7" fillId="0" borderId="34" xfId="21" applyFont="1" applyBorder="1"/>
    <xf numFmtId="0" fontId="7" fillId="0" borderId="20" xfId="21" applyFont="1" applyBorder="1"/>
    <xf numFmtId="0" fontId="7" fillId="0" borderId="15" xfId="21" applyFont="1" applyBorder="1"/>
    <xf numFmtId="174" fontId="133" fillId="0" borderId="0" xfId="10" applyNumberFormat="1" applyFont="1"/>
    <xf numFmtId="43" fontId="133" fillId="0" borderId="0" xfId="10" applyNumberFormat="1" applyFont="1" applyAlignment="1">
      <alignment horizontal="right"/>
    </xf>
    <xf numFmtId="174" fontId="134" fillId="0" borderId="0" xfId="11" applyNumberFormat="1" applyFont="1" applyAlignment="1">
      <alignment horizontal="center"/>
    </xf>
    <xf numFmtId="43" fontId="134" fillId="0" borderId="0" xfId="11" applyNumberFormat="1" applyFont="1"/>
    <xf numFmtId="43" fontId="134" fillId="0" borderId="0" xfId="11" applyNumberFormat="1" applyFont="1" applyAlignment="1">
      <alignment horizontal="center"/>
    </xf>
    <xf numFmtId="168" fontId="134" fillId="0" borderId="0" xfId="11" applyNumberFormat="1" applyFont="1"/>
    <xf numFmtId="14" fontId="134" fillId="0" borderId="0" xfId="12" applyNumberFormat="1" applyFont="1"/>
    <xf numFmtId="43" fontId="134" fillId="0" borderId="0" xfId="12" applyNumberFormat="1" applyFont="1"/>
    <xf numFmtId="174" fontId="133" fillId="0" borderId="21" xfId="11" applyNumberFormat="1" applyFont="1" applyBorder="1" applyAlignment="1">
      <alignment horizontal="center"/>
    </xf>
    <xf numFmtId="43" fontId="133" fillId="0" borderId="22" xfId="11" applyNumberFormat="1" applyFont="1" applyBorder="1"/>
    <xf numFmtId="43" fontId="133" fillId="0" borderId="1" xfId="11" applyNumberFormat="1" applyFont="1" applyBorder="1"/>
    <xf numFmtId="43" fontId="133" fillId="0" borderId="2" xfId="11" applyNumberFormat="1" applyFont="1" applyBorder="1" applyAlignment="1">
      <alignment horizontal="center"/>
    </xf>
    <xf numFmtId="43" fontId="133" fillId="0" borderId="1" xfId="11" applyNumberFormat="1" applyFont="1" applyBorder="1" applyAlignment="1">
      <alignment horizontal="center"/>
    </xf>
    <xf numFmtId="43" fontId="133" fillId="0" borderId="10" xfId="12" applyNumberFormat="1" applyFont="1" applyBorder="1" applyAlignment="1">
      <alignment horizontal="center" vertical="center"/>
    </xf>
    <xf numFmtId="174" fontId="133" fillId="0" borderId="23" xfId="11" applyNumberFormat="1" applyFont="1" applyBorder="1" applyAlignment="1">
      <alignment horizontal="center"/>
    </xf>
    <xf numFmtId="43" fontId="133" fillId="0" borderId="0" xfId="11" applyNumberFormat="1" applyFont="1" applyAlignment="1">
      <alignment horizontal="center"/>
    </xf>
    <xf numFmtId="43" fontId="133" fillId="0" borderId="4" xfId="11" applyNumberFormat="1" applyFont="1" applyBorder="1" applyAlignment="1">
      <alignment horizontal="center"/>
    </xf>
    <xf numFmtId="168" fontId="133" fillId="0" borderId="4" xfId="11" applyNumberFormat="1" applyFont="1" applyBorder="1" applyAlignment="1">
      <alignment horizontal="center"/>
    </xf>
    <xf numFmtId="43" fontId="133" fillId="0" borderId="25" xfId="11" applyNumberFormat="1" applyFont="1" applyBorder="1" applyAlignment="1">
      <alignment horizontal="center"/>
    </xf>
    <xf numFmtId="43" fontId="133" fillId="0" borderId="5" xfId="11" applyNumberFormat="1" applyFont="1" applyBorder="1" applyAlignment="1">
      <alignment horizontal="center"/>
    </xf>
    <xf numFmtId="174" fontId="133" fillId="0" borderId="26" xfId="11" applyNumberFormat="1" applyFont="1" applyBorder="1" applyAlignment="1">
      <alignment horizontal="center"/>
    </xf>
    <xf numFmtId="43" fontId="133" fillId="0" borderId="27" xfId="11" applyNumberFormat="1" applyFont="1" applyBorder="1"/>
    <xf numFmtId="43" fontId="133" fillId="0" borderId="6" xfId="11" applyNumberFormat="1" applyFont="1" applyBorder="1"/>
    <xf numFmtId="43" fontId="133" fillId="0" borderId="36" xfId="11" applyNumberFormat="1" applyFont="1" applyBorder="1" applyAlignment="1">
      <alignment horizontal="center"/>
    </xf>
    <xf numFmtId="43" fontId="133" fillId="0" borderId="6" xfId="11" applyNumberFormat="1" applyFont="1" applyBorder="1" applyAlignment="1">
      <alignment horizontal="center"/>
    </xf>
    <xf numFmtId="168" fontId="133" fillId="0" borderId="36" xfId="11" applyNumberFormat="1" applyFont="1" applyBorder="1" applyAlignment="1">
      <alignment horizontal="center"/>
    </xf>
    <xf numFmtId="43" fontId="133" fillId="0" borderId="28" xfId="11" applyNumberFormat="1" applyFont="1" applyBorder="1" applyAlignment="1">
      <alignment horizontal="center"/>
    </xf>
    <xf numFmtId="43" fontId="133" fillId="0" borderId="8" xfId="11" applyNumberFormat="1" applyFont="1" applyBorder="1" applyAlignment="1">
      <alignment horizontal="center"/>
    </xf>
    <xf numFmtId="174" fontId="134" fillId="0" borderId="23" xfId="11" applyNumberFormat="1" applyFont="1" applyBorder="1" applyAlignment="1">
      <alignment horizontal="center"/>
    </xf>
    <xf numFmtId="43" fontId="134" fillId="0" borderId="24" xfId="11" applyNumberFormat="1" applyFont="1" applyBorder="1"/>
    <xf numFmtId="43" fontId="134" fillId="0" borderId="4" xfId="11" applyNumberFormat="1" applyFont="1" applyBorder="1" applyAlignment="1">
      <alignment horizontal="center"/>
    </xf>
    <xf numFmtId="168" fontId="134" fillId="0" borderId="4" xfId="11" applyNumberFormat="1" applyFont="1" applyBorder="1"/>
    <xf numFmtId="43" fontId="134" fillId="0" borderId="4" xfId="11" applyNumberFormat="1" applyFont="1" applyBorder="1"/>
    <xf numFmtId="14" fontId="134" fillId="0" borderId="23" xfId="12" applyNumberFormat="1" applyFont="1" applyBorder="1"/>
    <xf numFmtId="43" fontId="134" fillId="0" borderId="29" xfId="12" applyNumberFormat="1" applyFont="1" applyBorder="1"/>
    <xf numFmtId="43" fontId="134" fillId="0" borderId="5" xfId="12" applyNumberFormat="1" applyFont="1" applyBorder="1"/>
    <xf numFmtId="43" fontId="134" fillId="0" borderId="4" xfId="12" applyNumberFormat="1" applyFont="1" applyBorder="1"/>
    <xf numFmtId="174" fontId="7" fillId="0" borderId="23" xfId="11" applyNumberFormat="1" applyFont="1" applyBorder="1" applyAlignment="1">
      <alignment horizontal="center"/>
    </xf>
    <xf numFmtId="43" fontId="7" fillId="0" borderId="24" xfId="11" applyNumberFormat="1" applyFont="1" applyBorder="1"/>
    <xf numFmtId="43" fontId="7" fillId="0" borderId="0" xfId="11" applyNumberFormat="1" applyFont="1"/>
    <xf numFmtId="43" fontId="7" fillId="0" borderId="4" xfId="11" applyNumberFormat="1" applyFont="1" applyBorder="1" applyAlignment="1">
      <alignment horizontal="center"/>
    </xf>
    <xf numFmtId="43" fontId="7" fillId="0" borderId="0" xfId="11" applyNumberFormat="1" applyFont="1" applyAlignment="1">
      <alignment horizontal="right"/>
    </xf>
    <xf numFmtId="168" fontId="7" fillId="0" borderId="4" xfId="11" applyNumberFormat="1" applyFont="1" applyBorder="1"/>
    <xf numFmtId="43" fontId="7" fillId="0" borderId="4" xfId="11" applyNumberFormat="1" applyFont="1" applyBorder="1"/>
    <xf numFmtId="43" fontId="7" fillId="0" borderId="29" xfId="12" applyNumberFormat="1" applyFont="1" applyBorder="1" applyAlignment="1">
      <alignment horizontal="center"/>
    </xf>
    <xf numFmtId="43" fontId="7" fillId="0" borderId="5" xfId="12" applyNumberFormat="1" applyFont="1" applyBorder="1" applyAlignment="1">
      <alignment horizontal="center"/>
    </xf>
    <xf numFmtId="43" fontId="133" fillId="0" borderId="24" xfId="11" applyNumberFormat="1" applyFont="1" applyBorder="1"/>
    <xf numFmtId="14" fontId="134" fillId="0" borderId="23" xfId="11" applyNumberFormat="1" applyFont="1" applyBorder="1" applyAlignment="1">
      <alignment horizontal="center"/>
    </xf>
    <xf numFmtId="43" fontId="134" fillId="0" borderId="29" xfId="12" applyNumberFormat="1" applyFont="1" applyBorder="1" applyAlignment="1">
      <alignment horizontal="center"/>
    </xf>
    <xf numFmtId="14" fontId="134" fillId="0" borderId="9" xfId="12" applyNumberFormat="1" applyFont="1" applyBorder="1"/>
    <xf numFmtId="174" fontId="133" fillId="0" borderId="32" xfId="11" applyNumberFormat="1" applyFont="1" applyBorder="1" applyAlignment="1">
      <alignment horizontal="center"/>
    </xf>
    <xf numFmtId="43" fontId="133" fillId="0" borderId="13" xfId="11" applyNumberFormat="1" applyFont="1" applyBorder="1" applyAlignment="1">
      <alignment horizontal="center" vertical="center"/>
    </xf>
    <xf numFmtId="43" fontId="133" fillId="0" borderId="11" xfId="11" applyNumberFormat="1" applyFont="1" applyBorder="1" applyAlignment="1">
      <alignment horizontal="center" vertical="center"/>
    </xf>
    <xf numFmtId="168" fontId="133" fillId="0" borderId="11" xfId="11" applyNumberFormat="1" applyFont="1" applyBorder="1" applyAlignment="1">
      <alignment horizontal="center" vertical="center"/>
    </xf>
    <xf numFmtId="14" fontId="133" fillId="0" borderId="12" xfId="12" applyNumberFormat="1" applyFont="1" applyBorder="1" applyAlignment="1">
      <alignment horizontal="center" vertical="center"/>
    </xf>
    <xf numFmtId="43" fontId="133" fillId="0" borderId="11" xfId="12" applyNumberFormat="1" applyFont="1" applyBorder="1" applyAlignment="1">
      <alignment vertical="center"/>
    </xf>
    <xf numFmtId="171" fontId="134" fillId="0" borderId="4" xfId="11" applyNumberFormat="1" applyFont="1" applyBorder="1" applyAlignment="1">
      <alignment horizontal="center"/>
    </xf>
    <xf numFmtId="171" fontId="134" fillId="0" borderId="9" xfId="11" applyNumberFormat="1" applyFont="1" applyBorder="1" applyAlignment="1">
      <alignment horizontal="center"/>
    </xf>
    <xf numFmtId="0" fontId="7" fillId="0" borderId="71" xfId="21" applyFont="1" applyBorder="1"/>
    <xf numFmtId="0" fontId="7" fillId="0" borderId="72" xfId="21" applyFont="1" applyBorder="1"/>
    <xf numFmtId="0" fontId="7" fillId="0" borderId="5" xfId="21" applyFont="1" applyBorder="1"/>
    <xf numFmtId="0" fontId="7" fillId="0" borderId="6" xfId="21" applyFont="1" applyBorder="1"/>
    <xf numFmtId="0" fontId="7" fillId="0" borderId="8" xfId="21" applyFont="1" applyBorder="1"/>
    <xf numFmtId="43" fontId="134" fillId="0" borderId="73" xfId="12" applyNumberFormat="1" applyFont="1" applyBorder="1"/>
    <xf numFmtId="43" fontId="7" fillId="0" borderId="9" xfId="12" applyNumberFormat="1" applyFont="1" applyBorder="1" applyAlignment="1">
      <alignment horizontal="center"/>
    </xf>
    <xf numFmtId="43" fontId="134" fillId="0" borderId="9" xfId="12" applyNumberFormat="1" applyFont="1" applyBorder="1"/>
    <xf numFmtId="43" fontId="134" fillId="0" borderId="9" xfId="12" applyNumberFormat="1" applyFont="1" applyBorder="1" applyAlignment="1">
      <alignment horizontal="center"/>
    </xf>
    <xf numFmtId="43" fontId="134" fillId="0" borderId="68" xfId="12" applyNumberFormat="1" applyFont="1" applyBorder="1"/>
    <xf numFmtId="0" fontId="7" fillId="0" borderId="74" xfId="21" applyFont="1" applyBorder="1"/>
    <xf numFmtId="0" fontId="7" fillId="0" borderId="75" xfId="21" applyFont="1" applyBorder="1"/>
    <xf numFmtId="43" fontId="133" fillId="0" borderId="76" xfId="12" applyNumberFormat="1" applyFont="1" applyBorder="1" applyAlignment="1">
      <alignment vertical="center"/>
    </xf>
    <xf numFmtId="170" fontId="132" fillId="2" borderId="0" xfId="49812" applyFont="1" applyFill="1" applyAlignment="1">
      <alignment horizontal="center" vertical="center"/>
    </xf>
    <xf numFmtId="0" fontId="135" fillId="0" borderId="69" xfId="21" applyFont="1" applyBorder="1" applyAlignment="1">
      <alignment horizontal="center" vertical="center"/>
    </xf>
    <xf numFmtId="0" fontId="135" fillId="0" borderId="14" xfId="21" applyFont="1" applyBorder="1" applyAlignment="1">
      <alignment horizontal="center" vertical="center"/>
    </xf>
    <xf numFmtId="0" fontId="135" fillId="0" borderId="16" xfId="21" applyFont="1" applyBorder="1" applyAlignment="1">
      <alignment horizontal="center" vertical="center"/>
    </xf>
    <xf numFmtId="0" fontId="135" fillId="0" borderId="34" xfId="21" applyFont="1" applyBorder="1" applyAlignment="1">
      <alignment horizontal="center" vertical="center"/>
    </xf>
    <xf numFmtId="0" fontId="135" fillId="0" borderId="0" xfId="21" applyFont="1" applyAlignment="1">
      <alignment horizontal="center" vertical="center"/>
    </xf>
    <xf numFmtId="0" fontId="135" fillId="0" borderId="18" xfId="21" applyFont="1" applyBorder="1" applyAlignment="1">
      <alignment horizontal="center" vertical="center"/>
    </xf>
    <xf numFmtId="0" fontId="135" fillId="0" borderId="78" xfId="21" applyFont="1" applyBorder="1" applyAlignment="1">
      <alignment horizontal="center" vertical="center"/>
    </xf>
    <xf numFmtId="0" fontId="135" fillId="0" borderId="70" xfId="21" applyFont="1" applyBorder="1" applyAlignment="1">
      <alignment horizontal="center" vertical="center"/>
    </xf>
    <xf numFmtId="0" fontId="135" fillId="0" borderId="77" xfId="21" applyFont="1" applyBorder="1" applyAlignment="1">
      <alignment horizontal="center" vertical="center"/>
    </xf>
    <xf numFmtId="43" fontId="133" fillId="0" borderId="73" xfId="10" applyNumberFormat="1" applyFont="1" applyBorder="1" applyAlignment="1">
      <alignment horizontal="center" vertical="center"/>
    </xf>
    <xf numFmtId="43" fontId="133" fillId="0" borderId="71" xfId="10" applyNumberFormat="1" applyFont="1" applyBorder="1" applyAlignment="1">
      <alignment horizontal="center" vertical="center"/>
    </xf>
    <xf numFmtId="43" fontId="133" fillId="0" borderId="72" xfId="10" applyNumberFormat="1" applyFont="1" applyBorder="1" applyAlignment="1">
      <alignment horizontal="center" vertical="center"/>
    </xf>
    <xf numFmtId="43" fontId="133" fillId="0" borderId="9" xfId="10" applyNumberFormat="1" applyFont="1" applyBorder="1" applyAlignment="1">
      <alignment horizontal="center" vertical="center"/>
    </xf>
    <xf numFmtId="43" fontId="133" fillId="0" borderId="0" xfId="10" applyNumberFormat="1" applyFont="1" applyAlignment="1">
      <alignment horizontal="center" vertical="center"/>
    </xf>
    <xf numFmtId="43" fontId="133" fillId="0" borderId="5" xfId="10" applyNumberFormat="1" applyFont="1" applyBorder="1" applyAlignment="1">
      <alignment horizontal="center" vertical="center"/>
    </xf>
    <xf numFmtId="43" fontId="133" fillId="0" borderId="68" xfId="10" applyNumberFormat="1" applyFont="1" applyBorder="1" applyAlignment="1">
      <alignment horizontal="center" vertical="center"/>
    </xf>
    <xf numFmtId="43" fontId="133" fillId="0" borderId="6" xfId="10" applyNumberFormat="1" applyFont="1" applyBorder="1" applyAlignment="1">
      <alignment horizontal="center" vertical="center"/>
    </xf>
    <xf numFmtId="43" fontId="133" fillId="0" borderId="8" xfId="10" applyNumberFormat="1" applyFont="1" applyBorder="1" applyAlignment="1">
      <alignment horizontal="center" vertical="center"/>
    </xf>
    <xf numFmtId="168" fontId="133" fillId="0" borderId="12" xfId="11" applyNumberFormat="1" applyFont="1" applyBorder="1" applyAlignment="1">
      <alignment horizontal="center"/>
    </xf>
    <xf numFmtId="168" fontId="7" fillId="0" borderId="13" xfId="21" applyNumberFormat="1" applyFont="1" applyBorder="1" applyAlignment="1">
      <alignment horizontal="center"/>
    </xf>
    <xf numFmtId="168" fontId="7" fillId="0" borderId="3" xfId="21" applyNumberFormat="1" applyFont="1" applyBorder="1" applyAlignment="1">
      <alignment horizontal="center"/>
    </xf>
    <xf numFmtId="43" fontId="133" fillId="0" borderId="12" xfId="12" applyNumberFormat="1" applyFont="1" applyBorder="1" applyAlignment="1">
      <alignment horizontal="center" vertical="center"/>
    </xf>
    <xf numFmtId="43" fontId="133" fillId="0" borderId="3" xfId="12" applyNumberFormat="1" applyFont="1" applyBorder="1" applyAlignment="1">
      <alignment horizontal="center" vertical="center"/>
    </xf>
    <xf numFmtId="43" fontId="133" fillId="0" borderId="24" xfId="11" applyNumberFormat="1" applyFont="1" applyBorder="1" applyAlignment="1">
      <alignment horizontal="center"/>
    </xf>
    <xf numFmtId="43" fontId="133" fillId="0" borderId="0" xfId="11" applyNumberFormat="1" applyFont="1" applyAlignment="1">
      <alignment horizontal="center"/>
    </xf>
    <xf numFmtId="43" fontId="133" fillId="0" borderId="33" xfId="11" applyNumberFormat="1" applyFont="1" applyBorder="1" applyAlignment="1">
      <alignment horizontal="center" vertical="center"/>
    </xf>
    <xf numFmtId="43" fontId="133" fillId="0" borderId="13" xfId="11" applyNumberFormat="1" applyFont="1" applyBorder="1" applyAlignment="1">
      <alignment horizontal="center" vertical="center"/>
    </xf>
    <xf numFmtId="43" fontId="133" fillId="0" borderId="0" xfId="10" applyNumberFormat="1" applyFont="1" applyAlignment="1">
      <alignment horizontal="left" wrapText="1"/>
    </xf>
  </cellXfs>
  <cellStyles count="49816">
    <cellStyle name="          _x000d__x000a_shell=progman.exe_x000d__x000a_m" xfId="40" xr:uid="{AA27CFF8-2F8F-4260-9EBC-9410216D8D9C}"/>
    <cellStyle name="          _x000d__x000d_shell=progman.exe_x000d__x000d_m" xfId="41" xr:uid="{BF7660B5-7868-4E06-92EB-76C91D7EF6C4}"/>
    <cellStyle name=",." xfId="42" xr:uid="{D5B367EE-A4BB-44D6-9397-F29534AFAD6E}"/>
    <cellStyle name=",. 10" xfId="43" xr:uid="{931BA2B3-7CD9-43C3-BD81-CF89F6A0ED35}"/>
    <cellStyle name=",. 10 10" xfId="44" xr:uid="{CAACAD43-BDD9-427E-BAE1-A44F532E4338}"/>
    <cellStyle name=",. 10 11" xfId="45" xr:uid="{AEF470B9-1987-4F0D-B199-7232FA0B614E}"/>
    <cellStyle name=",. 10 12" xfId="46" xr:uid="{5487F0F7-B7B7-4508-82B6-A62A2AF07FAF}"/>
    <cellStyle name=",. 10 13" xfId="47" xr:uid="{785DF714-40D3-422B-ADCD-4243B0F0C379}"/>
    <cellStyle name=",. 10 14" xfId="48" xr:uid="{54DCE293-188A-4519-8117-C265EE1B6D01}"/>
    <cellStyle name=",. 10 15" xfId="49" xr:uid="{2EEAF611-8641-4C5B-9C45-CA8BC6CC2393}"/>
    <cellStyle name=",. 10 16" xfId="50" xr:uid="{D98BD459-3918-46A6-99F5-44C18062ADD2}"/>
    <cellStyle name=",. 10 17" xfId="51" xr:uid="{D4B8BD53-F8A4-4D04-A139-90C6378F0537}"/>
    <cellStyle name=",. 10 18" xfId="52" xr:uid="{FED35220-1EEF-46D4-AE5B-D575B05C1982}"/>
    <cellStyle name=",. 10 19" xfId="53" xr:uid="{25D4B498-5180-46EB-9C72-B354D4308AEB}"/>
    <cellStyle name=",. 10 2" xfId="54" xr:uid="{CB63C587-E757-4128-9BD9-17E442518A22}"/>
    <cellStyle name=",. 10 20" xfId="55" xr:uid="{5195F92A-7982-4AB8-AC47-86F37561AAA3}"/>
    <cellStyle name=",. 10 21" xfId="56" xr:uid="{5D445651-FC5E-4D20-A11A-673B0FF4F5D3}"/>
    <cellStyle name=",. 10 22" xfId="57" xr:uid="{FF742F16-1E8A-469C-B560-CBEA3CD1DF33}"/>
    <cellStyle name=",. 10 23" xfId="58" xr:uid="{B4031939-DB5F-4BFC-8CE1-1A96C779B5FC}"/>
    <cellStyle name=",. 10 24" xfId="59" xr:uid="{760B5E39-8975-4892-9533-955312D02CB4}"/>
    <cellStyle name=",. 10 25" xfId="60" xr:uid="{AAC804F0-D588-4346-814E-779CF903FA9C}"/>
    <cellStyle name=",. 10 26" xfId="61" xr:uid="{9DC315AD-ACC3-4AAC-B2E3-E35660018951}"/>
    <cellStyle name=",. 10 27" xfId="62" xr:uid="{3483E002-40EE-428A-A43E-771C6AA9B97B}"/>
    <cellStyle name=",. 10 28" xfId="63" xr:uid="{2EF0ACA7-2127-456F-9F3D-8020BED7BF46}"/>
    <cellStyle name=",. 10 29" xfId="64" xr:uid="{3D9F2962-E305-479C-A5DD-322C1303F283}"/>
    <cellStyle name=",. 10 3" xfId="65" xr:uid="{08E94869-2C9C-4C46-9696-D7794756C3E5}"/>
    <cellStyle name=",. 10 4" xfId="66" xr:uid="{39C1EA48-3F67-46FE-87B5-57E92C39DB70}"/>
    <cellStyle name=",. 10 5" xfId="67" xr:uid="{2F3DC151-56B6-4BD2-AE22-840972CA5ABC}"/>
    <cellStyle name=",. 10 6" xfId="68" xr:uid="{A7BCC6AE-01DC-404A-BAB0-3140470C34D9}"/>
    <cellStyle name=",. 10 7" xfId="69" xr:uid="{D37A5193-6FF3-4526-BFB9-385BB80D8483}"/>
    <cellStyle name=",. 10 8" xfId="70" xr:uid="{DFE3ECD3-A0D9-4F9C-B668-B3992069E22B}"/>
    <cellStyle name=",. 10 9" xfId="71" xr:uid="{017F4C81-9D36-430C-B3CB-FBBA6804C39D}"/>
    <cellStyle name=",. 11" xfId="72" xr:uid="{0B991357-056B-491C-9754-E23C8C37E1B4}"/>
    <cellStyle name=",. 11 10" xfId="73" xr:uid="{99E57C4C-9A6E-4651-AD48-0B77378FDACE}"/>
    <cellStyle name=",. 11 11" xfId="74" xr:uid="{35B54F11-1285-44C8-ADAD-54E608833FBC}"/>
    <cellStyle name=",. 11 12" xfId="75" xr:uid="{AE5A2F37-B68D-4198-8EFA-18A8900D3A4F}"/>
    <cellStyle name=",. 11 13" xfId="76" xr:uid="{470BD605-4FEC-497B-A9F6-3882173A3005}"/>
    <cellStyle name=",. 11 14" xfId="77" xr:uid="{B515B002-2233-4FFB-A8FE-802781A98391}"/>
    <cellStyle name=",. 11 15" xfId="78" xr:uid="{289978F7-4B76-47A3-8659-E0496A97E03A}"/>
    <cellStyle name=",. 11 16" xfId="79" xr:uid="{D54A9C64-E3EB-4B90-B493-6B47B3E34555}"/>
    <cellStyle name=",. 11 17" xfId="80" xr:uid="{1D80EDD1-E36F-408B-B0A3-89ADBE544A7E}"/>
    <cellStyle name=",. 11 18" xfId="81" xr:uid="{59A7F47A-2BE4-45F9-9CEF-C4B2E1023DE3}"/>
    <cellStyle name=",. 11 19" xfId="82" xr:uid="{E1AC06C2-0ABE-47A2-B61F-DB20E8D29086}"/>
    <cellStyle name=",. 11 2" xfId="83" xr:uid="{BDD82B4F-F69C-41A6-88BB-F119722C8B16}"/>
    <cellStyle name=",. 11 20" xfId="84" xr:uid="{B382B026-21C1-4B56-B3DD-E9AD29854249}"/>
    <cellStyle name=",. 11 21" xfId="85" xr:uid="{2255B37C-CFEF-4E05-8AF0-904ECD90FE54}"/>
    <cellStyle name=",. 11 22" xfId="86" xr:uid="{DDEF240A-6F1B-4768-8B16-F9056488BAD8}"/>
    <cellStyle name=",. 11 23" xfId="87" xr:uid="{CD43909F-BFD1-4B85-9C7E-816ECBD2BE8F}"/>
    <cellStyle name=",. 11 24" xfId="88" xr:uid="{C014561F-EBDA-4F5A-ACF2-56F92487C8E7}"/>
    <cellStyle name=",. 11 25" xfId="89" xr:uid="{AFBFFB3B-1D9A-4577-A095-A02F77B1B877}"/>
    <cellStyle name=",. 11 26" xfId="90" xr:uid="{EA52FA91-0E8C-4BCB-BD44-5A6A1333E6AC}"/>
    <cellStyle name=",. 11 27" xfId="91" xr:uid="{DE5EBB11-B88F-4BBA-BE32-0346B4DACA43}"/>
    <cellStyle name=",. 11 28" xfId="92" xr:uid="{3FA8A65C-1297-4EA9-A994-331F269E4A90}"/>
    <cellStyle name=",. 11 29" xfId="93" xr:uid="{00D6098A-CE58-40E5-B6B1-AFA46B0EC077}"/>
    <cellStyle name=",. 11 3" xfId="94" xr:uid="{11F86E3D-2558-4E11-B50D-AE43741C2511}"/>
    <cellStyle name=",. 11 4" xfId="95" xr:uid="{A0A982AC-5666-45CA-AB90-470E5086CA61}"/>
    <cellStyle name=",. 11 5" xfId="96" xr:uid="{D334B45A-5342-492B-BF9B-6EC872B7FBAF}"/>
    <cellStyle name=",. 11 6" xfId="97" xr:uid="{B70246C4-2170-4BE4-9365-64CA72C8F51C}"/>
    <cellStyle name=",. 11 7" xfId="98" xr:uid="{2353EB97-DC52-44AE-9F08-1328BC7641B0}"/>
    <cellStyle name=",. 11 8" xfId="99" xr:uid="{B6300191-539F-4DC9-9706-900E52E14C61}"/>
    <cellStyle name=",. 11 9" xfId="100" xr:uid="{F8BDC381-9F9B-4C2D-A9C7-26D218F9DEEA}"/>
    <cellStyle name=",. 12" xfId="101" xr:uid="{247E90B2-0FB5-40B6-9A93-2642DB83A3B1}"/>
    <cellStyle name=",. 12 10" xfId="102" xr:uid="{319E4538-EEF1-4BFA-8C1B-06DBA98727FC}"/>
    <cellStyle name=",. 12 11" xfId="103" xr:uid="{754BF600-CFAF-4686-9D70-783183056A1F}"/>
    <cellStyle name=",. 12 12" xfId="104" xr:uid="{E26BA265-8D40-4881-AEEB-B291C8D4C38F}"/>
    <cellStyle name=",. 12 13" xfId="105" xr:uid="{D332DA02-6D61-431D-AF86-B2BCBF10BE6E}"/>
    <cellStyle name=",. 12 14" xfId="106" xr:uid="{DE6D0359-0F51-4878-9C9D-B7412A1F9A75}"/>
    <cellStyle name=",. 12 15" xfId="107" xr:uid="{FAD631D3-6E27-46BD-8A42-51863862F658}"/>
    <cellStyle name=",. 12 16" xfId="108" xr:uid="{3A679921-A239-4161-8289-D1EB79A134DD}"/>
    <cellStyle name=",. 12 17" xfId="109" xr:uid="{640761BC-5509-49FC-BF6A-F84ED922E6A9}"/>
    <cellStyle name=",. 12 18" xfId="110" xr:uid="{8454334C-9560-4F40-B683-0F90F2740383}"/>
    <cellStyle name=",. 12 19" xfId="111" xr:uid="{924DAD0F-CB42-405D-A07C-7325D36827D4}"/>
    <cellStyle name=",. 12 2" xfId="112" xr:uid="{C8FFF62C-6EE4-4259-9DAE-237164DB49D3}"/>
    <cellStyle name=",. 12 20" xfId="113" xr:uid="{2D18C2A0-17C7-4D8A-BDF5-C8CE212A98CF}"/>
    <cellStyle name=",. 12 21" xfId="114" xr:uid="{2F3656AA-0D59-4610-B9E8-238AF608A210}"/>
    <cellStyle name=",. 12 22" xfId="115" xr:uid="{4C8A439F-AB1F-405F-9FF0-46033795A6A4}"/>
    <cellStyle name=",. 12 23" xfId="116" xr:uid="{D6CC317A-A5F4-405C-9D7A-AA69BF51D81F}"/>
    <cellStyle name=",. 12 24" xfId="117" xr:uid="{81BEAC7F-44C5-4D5C-81D3-2E2BE6525DDD}"/>
    <cellStyle name=",. 12 25" xfId="118" xr:uid="{4C10501B-EB4F-4983-81D8-6D2D0DB3D071}"/>
    <cellStyle name=",. 12 26" xfId="119" xr:uid="{677653C8-A58D-4F1F-BF2A-603C209F82E1}"/>
    <cellStyle name=",. 12 27" xfId="120" xr:uid="{78FA3387-91CA-4FE2-9B0A-51E12C3A2600}"/>
    <cellStyle name=",. 12 28" xfId="121" xr:uid="{14F38E7C-9EAB-4D78-9174-6FECBB4D9C06}"/>
    <cellStyle name=",. 12 29" xfId="122" xr:uid="{F1B34772-3EEE-47D9-9A2D-57915457EC7F}"/>
    <cellStyle name=",. 12 3" xfId="123" xr:uid="{A3172F8D-6017-41AE-9E68-4B77F13EDE56}"/>
    <cellStyle name=",. 12 4" xfId="124" xr:uid="{C653B685-01AB-4DFD-ABE6-E976EA68FA93}"/>
    <cellStyle name=",. 12 5" xfId="125" xr:uid="{30C60438-2CD8-4614-8638-13048F716B9F}"/>
    <cellStyle name=",. 12 6" xfId="126" xr:uid="{4B99E7FC-96DA-4E6F-BD70-112D34999560}"/>
    <cellStyle name=",. 12 7" xfId="127" xr:uid="{024AC964-2095-4B16-9D7D-F34824B06B0F}"/>
    <cellStyle name=",. 12 8" xfId="128" xr:uid="{D6B9D174-4E80-4D91-B612-428C4C3FF10E}"/>
    <cellStyle name=",. 12 9" xfId="129" xr:uid="{7D64A10E-2697-48E1-A5EA-70DBBC4F5643}"/>
    <cellStyle name=",. 13" xfId="130" xr:uid="{D77CC500-D6AD-41F1-9157-B04C48C210C0}"/>
    <cellStyle name=",. 13 10" xfId="131" xr:uid="{A78BE492-4BFD-49C4-B78F-B9121A8EA163}"/>
    <cellStyle name=",. 13 11" xfId="132" xr:uid="{6B2D5EB7-0783-4174-9A29-4876FBBA2847}"/>
    <cellStyle name=",. 13 12" xfId="133" xr:uid="{C86079B0-3816-4353-8918-F9B86490BD03}"/>
    <cellStyle name=",. 13 13" xfId="134" xr:uid="{F9FF3724-2113-47FE-B270-B98EB89B16D2}"/>
    <cellStyle name=",. 13 14" xfId="135" xr:uid="{07C6EED3-5467-44DB-8820-EF0D5E4A52F0}"/>
    <cellStyle name=",. 13 15" xfId="136" xr:uid="{48736BA7-09D9-4501-B338-20833348E6EA}"/>
    <cellStyle name=",. 13 16" xfId="137" xr:uid="{528BE972-BFD4-4F5A-8C4B-3F7FEF3CE4D4}"/>
    <cellStyle name=",. 13 17" xfId="138" xr:uid="{978A2333-E6F9-4C24-A765-3A53748C95E8}"/>
    <cellStyle name=",. 13 18" xfId="139" xr:uid="{5484F909-9578-4047-8FA4-088DF93FFC84}"/>
    <cellStyle name=",. 13 19" xfId="140" xr:uid="{C0E2C82B-5099-489A-9412-F608E4B4CA17}"/>
    <cellStyle name=",. 13 2" xfId="141" xr:uid="{4F73EEE1-99E6-4987-A82C-E9D873B287E6}"/>
    <cellStyle name=",. 13 20" xfId="142" xr:uid="{E6161D0E-4FE6-42BA-B3D4-E823701EDE99}"/>
    <cellStyle name=",. 13 21" xfId="143" xr:uid="{F79D274E-031B-486C-A713-C8088E1DD086}"/>
    <cellStyle name=",. 13 22" xfId="144" xr:uid="{B4EE0FBE-34BD-4D9F-A2E3-C58288FAD034}"/>
    <cellStyle name=",. 13 23" xfId="145" xr:uid="{0445E953-D4AB-44B4-A2B7-EFCF5CC3E8A8}"/>
    <cellStyle name=",. 13 24" xfId="146" xr:uid="{FF14A9DC-1883-4D13-AFD8-C761312424FA}"/>
    <cellStyle name=",. 13 25" xfId="147" xr:uid="{2DC941A9-96FC-48C2-8AD1-46A8FFFC3BAD}"/>
    <cellStyle name=",. 13 26" xfId="148" xr:uid="{2647FF60-751F-430C-ADEB-668D9461B042}"/>
    <cellStyle name=",. 13 27" xfId="149" xr:uid="{1AFD2296-10F9-44DA-96AA-AF59B8818C79}"/>
    <cellStyle name=",. 13 28" xfId="150" xr:uid="{9FA79D48-B0B6-488E-8D49-75B835229117}"/>
    <cellStyle name=",. 13 29" xfId="151" xr:uid="{E7E6EDAF-6C44-4279-AE9A-A8022B59164C}"/>
    <cellStyle name=",. 13 3" xfId="152" xr:uid="{BEBE155F-FD59-455D-A3DB-663DD572E4C6}"/>
    <cellStyle name=",. 13 4" xfId="153" xr:uid="{260752FD-65F6-457B-B886-D3478E850F6E}"/>
    <cellStyle name=",. 13 5" xfId="154" xr:uid="{FC29AA09-858C-4FC9-844D-40EE2A26B5C9}"/>
    <cellStyle name=",. 13 6" xfId="155" xr:uid="{73648F2E-2677-4789-82D2-265B5AEFBFAB}"/>
    <cellStyle name=",. 13 7" xfId="156" xr:uid="{5D8B0B43-D851-4749-AD53-07EA0B859663}"/>
    <cellStyle name=",. 13 8" xfId="157" xr:uid="{FC9A3C24-FE76-45C7-B688-2C9EF509DE47}"/>
    <cellStyle name=",. 13 9" xfId="158" xr:uid="{B31A6988-B8C6-4A52-991F-D16503A15E08}"/>
    <cellStyle name=",. 14" xfId="159" xr:uid="{C279EF56-E756-4ADE-B49E-B9596C1E758C}"/>
    <cellStyle name=",. 14 10" xfId="160" xr:uid="{25A1A734-EA25-4C85-84D2-4CC195AB4085}"/>
    <cellStyle name=",. 14 11" xfId="161" xr:uid="{51F04914-2F29-4C71-A9AA-998D7DFB65D7}"/>
    <cellStyle name=",. 14 12" xfId="162" xr:uid="{3128AEDF-0CD8-419A-A3B8-20080087ADAF}"/>
    <cellStyle name=",. 14 13" xfId="163" xr:uid="{9C4B6DD6-D3BE-4562-A3C5-0C0A0F3E3BC1}"/>
    <cellStyle name=",. 14 14" xfId="164" xr:uid="{3EB469CD-7AC9-4DBE-ACEC-86E91DFCF32B}"/>
    <cellStyle name=",. 14 15" xfId="165" xr:uid="{58951BD3-644F-4252-A7BC-D1159D984856}"/>
    <cellStyle name=",. 14 16" xfId="166" xr:uid="{248BA4A8-6A3B-4509-B048-4369EA0E2A45}"/>
    <cellStyle name=",. 14 17" xfId="167" xr:uid="{8F0F3A03-D133-40BB-A3F7-CBE909CC3AB1}"/>
    <cellStyle name=",. 14 18" xfId="168" xr:uid="{B27962DF-52ED-4A10-9AAF-C7C01B440112}"/>
    <cellStyle name=",. 14 19" xfId="169" xr:uid="{67DF14DC-4471-4A4E-A1B1-2F8332BAB976}"/>
    <cellStyle name=",. 14 2" xfId="170" xr:uid="{34CE3550-54DA-44AE-A17D-3E230E9492DB}"/>
    <cellStyle name=",. 14 20" xfId="171" xr:uid="{70728A01-1A35-49F4-9368-C59E2EF1D6F1}"/>
    <cellStyle name=",. 14 21" xfId="172" xr:uid="{5BB30066-A907-45AF-8C15-EE707936E765}"/>
    <cellStyle name=",. 14 22" xfId="173" xr:uid="{28F01970-F3BA-478A-86DE-F4BF7203873D}"/>
    <cellStyle name=",. 14 23" xfId="174" xr:uid="{384F6237-CBF4-491B-A40F-A418C7204CB3}"/>
    <cellStyle name=",. 14 24" xfId="175" xr:uid="{A498FD78-2691-4190-BC1D-E5354072009C}"/>
    <cellStyle name=",. 14 25" xfId="176" xr:uid="{1071B52E-0DAD-485C-BFFF-F306532DED3A}"/>
    <cellStyle name=",. 14 26" xfId="177" xr:uid="{CC23A5D0-A6A8-4F24-AB48-728C30DDE198}"/>
    <cellStyle name=",. 14 27" xfId="178" xr:uid="{5735D2FA-E43D-4124-8A2E-0E726F40BEAE}"/>
    <cellStyle name=",. 14 28" xfId="179" xr:uid="{D967C149-D21F-4BA1-B18B-868532628341}"/>
    <cellStyle name=",. 14 29" xfId="180" xr:uid="{54DB03C7-FDB0-4EE5-B20C-610AC49A5FEA}"/>
    <cellStyle name=",. 14 3" xfId="181" xr:uid="{15F12D43-4C6E-4DAB-91F3-CBF01F16CBAE}"/>
    <cellStyle name=",. 14 4" xfId="182" xr:uid="{ED91BC6F-CFA1-4C23-B2D6-921169AFD508}"/>
    <cellStyle name=",. 14 5" xfId="183" xr:uid="{6803D2DA-3C7F-4BCB-8D75-5669B8F6D382}"/>
    <cellStyle name=",. 14 6" xfId="184" xr:uid="{BEA0153A-5535-4596-9C71-D302324F9ECA}"/>
    <cellStyle name=",. 14 7" xfId="185" xr:uid="{D1E9C195-7627-4C83-940C-CFE0D26EB993}"/>
    <cellStyle name=",. 14 8" xfId="186" xr:uid="{EC2E7363-895E-4D86-8BA1-F122FFA24063}"/>
    <cellStyle name=",. 14 9" xfId="187" xr:uid="{2FEA4306-D39F-462D-9DA5-A689CCA15107}"/>
    <cellStyle name=",. 15" xfId="188" xr:uid="{82874457-CC86-453B-BDAF-E3B17305C2AB}"/>
    <cellStyle name=",. 15 10" xfId="189" xr:uid="{4972CEB9-16C4-4555-A791-EFC82870A07E}"/>
    <cellStyle name=",. 15 11" xfId="190" xr:uid="{7A946CDB-6A19-4EC9-8110-2AE121D14503}"/>
    <cellStyle name=",. 15 12" xfId="191" xr:uid="{A41264A0-7320-4A28-B6FD-4CE63F70FE7F}"/>
    <cellStyle name=",. 15 13" xfId="192" xr:uid="{17587FFB-5C23-4179-83FC-F45D2BBFB425}"/>
    <cellStyle name=",. 15 14" xfId="193" xr:uid="{A87F5C48-286B-4B05-A890-C13C84C1249B}"/>
    <cellStyle name=",. 15 15" xfId="194" xr:uid="{13F92C6A-A0EC-4AA1-81D1-48D0C56BEF6F}"/>
    <cellStyle name=",. 15 16" xfId="195" xr:uid="{0C7F6F90-AD38-41E9-BAEA-3B06AABE2838}"/>
    <cellStyle name=",. 15 17" xfId="196" xr:uid="{2DE175DC-97C7-433B-BE68-D005625311C2}"/>
    <cellStyle name=",. 15 18" xfId="197" xr:uid="{48CBA334-7DB6-4475-B01F-A1A1DC3BDEAE}"/>
    <cellStyle name=",. 15 19" xfId="198" xr:uid="{68B6DF56-08CA-4664-9A57-D01958A346FD}"/>
    <cellStyle name=",. 15 2" xfId="199" xr:uid="{5E583CFE-69F6-4A12-9BD2-63267B07D8C2}"/>
    <cellStyle name=",. 15 20" xfId="200" xr:uid="{B6F9C898-2FD3-4E65-B462-3E37E50E5F85}"/>
    <cellStyle name=",. 15 21" xfId="201" xr:uid="{03E4AAE2-1278-489C-B3DA-068E2F6F7203}"/>
    <cellStyle name=",. 15 22" xfId="202" xr:uid="{BEBAEF4F-AC6C-4E60-926E-EBB79A346CB2}"/>
    <cellStyle name=",. 15 23" xfId="203" xr:uid="{1EB85C49-C73E-4E0A-BB3E-C6424FBE1CCD}"/>
    <cellStyle name=",. 15 24" xfId="204" xr:uid="{6F743ADA-A624-4BE3-902F-DCEB28D8F192}"/>
    <cellStyle name=",. 15 25" xfId="205" xr:uid="{FBD2E5E8-FE93-430E-8E78-22A3F6F4F7F0}"/>
    <cellStyle name=",. 15 26" xfId="206" xr:uid="{F85FEC84-E79A-4DBC-B00E-108E4D36E7A2}"/>
    <cellStyle name=",. 15 27" xfId="207" xr:uid="{C3FA2569-723E-4E29-A083-7B8D2FBEAFE7}"/>
    <cellStyle name=",. 15 28" xfId="208" xr:uid="{B96E8C8E-8B2C-4AAE-9326-CDEC38DD9176}"/>
    <cellStyle name=",. 15 29" xfId="209" xr:uid="{AFBB2525-11AC-4B33-82A6-D7CD60927DD6}"/>
    <cellStyle name=",. 15 3" xfId="210" xr:uid="{2EA29955-64C7-4C91-9DE1-40ECFE5A8979}"/>
    <cellStyle name=",. 15 4" xfId="211" xr:uid="{DAA34311-3FA4-4399-9437-EE1ADE81EC50}"/>
    <cellStyle name=",. 15 5" xfId="212" xr:uid="{DD264AF0-F040-4052-A539-AFDC7EE019E1}"/>
    <cellStyle name=",. 15 6" xfId="213" xr:uid="{37030431-4CAF-4699-AD66-FBBA6C45F505}"/>
    <cellStyle name=",. 15 7" xfId="214" xr:uid="{600DA596-E0EA-4BA4-8E83-9646162ACE6E}"/>
    <cellStyle name=",. 15 8" xfId="215" xr:uid="{442FB81A-5C64-4B23-82E5-96F4CBC0E6B0}"/>
    <cellStyle name=",. 15 9" xfId="216" xr:uid="{6E4ADC9C-BC85-4C9C-BD6F-B7F72C7C1C33}"/>
    <cellStyle name=",. 16" xfId="217" xr:uid="{CC86E8AA-AAD1-40EE-8D87-A413448A932C}"/>
    <cellStyle name=",. 16 10" xfId="218" xr:uid="{A9B115C8-BECC-425F-AD39-BC9E1F978CA3}"/>
    <cellStyle name=",. 16 11" xfId="219" xr:uid="{8A969C06-9B83-4781-98DC-F3546EF8C9C1}"/>
    <cellStyle name=",. 16 12" xfId="220" xr:uid="{E41DA94E-8B5D-4DA1-8A59-A730549B04A9}"/>
    <cellStyle name=",. 16 13" xfId="221" xr:uid="{411E838C-6FB7-4603-BEA9-DFB2B4CA629A}"/>
    <cellStyle name=",. 16 14" xfId="222" xr:uid="{028E0B6E-573C-4CEF-9F1E-E3AE3F9ADAC4}"/>
    <cellStyle name=",. 16 15" xfId="223" xr:uid="{E6A1C8E4-04E0-45D2-9F63-592C93AABC36}"/>
    <cellStyle name=",. 16 16" xfId="224" xr:uid="{58C64312-7370-46F3-B454-F32A4B162C34}"/>
    <cellStyle name=",. 16 17" xfId="225" xr:uid="{E6BDA335-D9B1-4FDC-9322-F84A666A9603}"/>
    <cellStyle name=",. 16 18" xfId="226" xr:uid="{C1EFAFBC-D8E9-4F4F-84E1-FF703F45334C}"/>
    <cellStyle name=",. 16 19" xfId="227" xr:uid="{19E764A0-0869-4686-A057-4448E1C2AC2F}"/>
    <cellStyle name=",. 16 2" xfId="228" xr:uid="{2A93FEDD-0EF1-477E-AD8E-353B1E80B29C}"/>
    <cellStyle name=",. 16 20" xfId="229" xr:uid="{AA2AA89D-13E2-430E-9E8B-8CAB7EB380F9}"/>
    <cellStyle name=",. 16 21" xfId="230" xr:uid="{4F6932E0-95D0-47F7-8C37-82583D34F6CC}"/>
    <cellStyle name=",. 16 22" xfId="231" xr:uid="{45E0436C-6E83-46D7-B9F7-ACBA54B89E5B}"/>
    <cellStyle name=",. 16 23" xfId="232" xr:uid="{006B2336-E410-4A44-8B50-460C38D10FA1}"/>
    <cellStyle name=",. 16 24" xfId="233" xr:uid="{97EAD044-C37E-4BCF-B214-B8C1E5518BA3}"/>
    <cellStyle name=",. 16 25" xfId="234" xr:uid="{A39B9156-E1FB-4FBA-B60B-CDA9366162B9}"/>
    <cellStyle name=",. 16 26" xfId="235" xr:uid="{38ECBBC9-7E35-4311-93F7-C2ED6C6A92C2}"/>
    <cellStyle name=",. 16 27" xfId="236" xr:uid="{CB868D15-EC7E-4BF4-B4EA-36ADD97CDE02}"/>
    <cellStyle name=",. 16 28" xfId="237" xr:uid="{9A3F724C-C5FC-494A-A7F5-46C4F95C181C}"/>
    <cellStyle name=",. 16 29" xfId="238" xr:uid="{C42A46E4-27A2-4729-A85B-66C47F31381E}"/>
    <cellStyle name=",. 16 3" xfId="239" xr:uid="{491F09BF-1C7C-4A62-8E37-EADC74AA0DB5}"/>
    <cellStyle name=",. 16 4" xfId="240" xr:uid="{3752E72D-517A-44D9-9547-A5FD52CACC34}"/>
    <cellStyle name=",. 16 5" xfId="241" xr:uid="{009D4AC3-C8E2-4EF2-B84A-5DE620301354}"/>
    <cellStyle name=",. 16 6" xfId="242" xr:uid="{61AB811A-3856-49FF-AF0D-8FAC405C6ADD}"/>
    <cellStyle name=",. 16 7" xfId="243" xr:uid="{3606A420-1C13-4FEA-A6D6-16DFE7E85709}"/>
    <cellStyle name=",. 16 8" xfId="244" xr:uid="{7B28661A-BABB-4E06-834C-CB36855D93A8}"/>
    <cellStyle name=",. 16 9" xfId="245" xr:uid="{46562A68-530E-4EE5-8A9F-2DB8DB6CB819}"/>
    <cellStyle name=",. 17" xfId="246" xr:uid="{41C89F4C-5091-4B86-86B5-E68884E4C877}"/>
    <cellStyle name=",. 17 10" xfId="247" xr:uid="{62BC0315-9007-4A0F-88D0-8BDDB892E4EF}"/>
    <cellStyle name=",. 17 11" xfId="248" xr:uid="{286B5445-1456-4919-B570-567EDF5FA347}"/>
    <cellStyle name=",. 17 12" xfId="249" xr:uid="{E7A76553-B1B6-478D-8636-A9FE32023209}"/>
    <cellStyle name=",. 17 13" xfId="250" xr:uid="{179445A3-9F03-4B8F-AAE9-7EBC80709C65}"/>
    <cellStyle name=",. 17 14" xfId="251" xr:uid="{BFDD1EE4-6E14-4C51-B8A0-69B8225D2937}"/>
    <cellStyle name=",. 17 15" xfId="252" xr:uid="{748508C5-6102-4F82-B1F7-6F4FE3DD20EC}"/>
    <cellStyle name=",. 17 16" xfId="253" xr:uid="{DF905BDD-0F95-4EF2-A1E8-6992F52CFB3F}"/>
    <cellStyle name=",. 17 17" xfId="254" xr:uid="{F76C65E4-6052-4F94-B014-0612640D9EEB}"/>
    <cellStyle name=",. 17 18" xfId="255" xr:uid="{2A3EA87C-C289-4904-AC3C-1186C136348E}"/>
    <cellStyle name=",. 17 19" xfId="256" xr:uid="{B7235206-87EB-456E-AC80-F647E63D9500}"/>
    <cellStyle name=",. 17 2" xfId="257" xr:uid="{99921F49-91F7-4511-B77C-28B4CEDC3B3F}"/>
    <cellStyle name=",. 17 20" xfId="258" xr:uid="{F12E0B01-F6F2-48FC-94C2-A3DE457E1146}"/>
    <cellStyle name=",. 17 21" xfId="259" xr:uid="{C8E0C1B8-645A-493D-A59D-5C5758C692B7}"/>
    <cellStyle name=",. 17 22" xfId="260" xr:uid="{BE3A1472-149C-4CE7-84EA-DDA6AB829983}"/>
    <cellStyle name=",. 17 23" xfId="261" xr:uid="{DCE37684-45E0-4D7A-8DBA-5F5D98D7AC6F}"/>
    <cellStyle name=",. 17 24" xfId="262" xr:uid="{72F067E4-F640-498C-B16B-46F9E55C8AAC}"/>
    <cellStyle name=",. 17 25" xfId="263" xr:uid="{CA6AE039-3229-4232-80D3-7DBEFFF8B78E}"/>
    <cellStyle name=",. 17 26" xfId="264" xr:uid="{AEB57978-759B-4020-9ED3-9BBAFBC430FE}"/>
    <cellStyle name=",. 17 27" xfId="265" xr:uid="{CD4BF723-D310-46AF-883F-D2F341434F04}"/>
    <cellStyle name=",. 17 28" xfId="266" xr:uid="{3FB59606-E247-4CF1-AEB2-C7DA3E24E849}"/>
    <cellStyle name=",. 17 29" xfId="267" xr:uid="{29C60CA0-8410-4177-ADC7-EA586AB067E1}"/>
    <cellStyle name=",. 17 3" xfId="268" xr:uid="{3164C089-705F-4002-939B-95A746011926}"/>
    <cellStyle name=",. 17 4" xfId="269" xr:uid="{4EE57266-23B0-4346-9CFE-6F04AA5E80EA}"/>
    <cellStyle name=",. 17 5" xfId="270" xr:uid="{D55F0755-CBDF-4A25-BC67-7FF9D4C7F916}"/>
    <cellStyle name=",. 17 6" xfId="271" xr:uid="{7CBD04E6-7664-4265-BBCF-2083F24CE03A}"/>
    <cellStyle name=",. 17 7" xfId="272" xr:uid="{26E23FAA-B108-46E5-B903-DFB5886F3F9C}"/>
    <cellStyle name=",. 17 8" xfId="273" xr:uid="{BF355E37-AF43-4D1B-AB54-1D6B1A468547}"/>
    <cellStyle name=",. 17 9" xfId="274" xr:uid="{9CA036E2-E34B-484E-85C6-95F5D7DEA488}"/>
    <cellStyle name=",. 18" xfId="275" xr:uid="{5D813FD6-043A-44CD-9218-597928396C77}"/>
    <cellStyle name=",. 19" xfId="276" xr:uid="{1EF4FE0D-7ED9-4C67-8378-EF4594B945CB}"/>
    <cellStyle name=",. 2" xfId="277" xr:uid="{0C157067-6A1C-4BB5-9C76-835354F1426B}"/>
    <cellStyle name=",. 2 10" xfId="278" xr:uid="{1E9138AD-3119-4AAF-8097-D92F66AC06C5}"/>
    <cellStyle name=",. 2 11" xfId="279" xr:uid="{61D1FBEC-76BB-4B04-8FF7-273E4CE3EFEF}"/>
    <cellStyle name=",. 2 12" xfId="280" xr:uid="{39215EA6-5AFF-4125-99B2-1B90597613FA}"/>
    <cellStyle name=",. 2 13" xfId="281" xr:uid="{C9BAF049-95A2-495E-ABFD-AC09424DB482}"/>
    <cellStyle name=",. 2 14" xfId="282" xr:uid="{FDF292FC-41FA-4C97-893A-E450D4120CF0}"/>
    <cellStyle name=",. 2 15" xfId="283" xr:uid="{3F960115-A653-4B96-A95A-7BF26D35A0A6}"/>
    <cellStyle name=",. 2 16" xfId="284" xr:uid="{4E109C6B-C4F0-4D07-B40A-FE193B8BCDB0}"/>
    <cellStyle name=",. 2 17" xfId="285" xr:uid="{E868FD55-51DE-4D4A-9407-F78B8515F152}"/>
    <cellStyle name=",. 2 18" xfId="286" xr:uid="{86C97AAA-9031-478D-B8CC-F4F55E6F0C4F}"/>
    <cellStyle name=",. 2 19" xfId="287" xr:uid="{81A974E2-37DF-4454-A004-E0CA28F39759}"/>
    <cellStyle name=",. 2 2" xfId="288" xr:uid="{8B4ACE61-A1AE-4768-9500-8B30547D1B3B}"/>
    <cellStyle name=",. 2 20" xfId="289" xr:uid="{FCA5F97F-DCD7-4234-AEC5-31C48DAF763B}"/>
    <cellStyle name=",. 2 21" xfId="290" xr:uid="{37D2F877-3B73-4D54-B63B-188332B40E48}"/>
    <cellStyle name=",. 2 22" xfId="291" xr:uid="{D5A504D0-7257-40BD-BD7E-C48F242C37F8}"/>
    <cellStyle name=",. 2 23" xfId="292" xr:uid="{AB7984D9-2A06-4ECE-980D-828FD9ED66CA}"/>
    <cellStyle name=",. 2 24" xfId="293" xr:uid="{90D15126-481A-44F0-B01C-C3CEE36D3717}"/>
    <cellStyle name=",. 2 25" xfId="294" xr:uid="{3D540549-B80D-474D-8EF1-31F7D7911AB2}"/>
    <cellStyle name=",. 2 26" xfId="295" xr:uid="{88327E11-05F8-49A7-AD8A-E6A8A79C3B89}"/>
    <cellStyle name=",. 2 27" xfId="296" xr:uid="{F36EB8D1-AEDC-4044-BF7D-1A254393B6A5}"/>
    <cellStyle name=",. 2 28" xfId="297" xr:uid="{10707495-B827-46EA-9400-E451351EC152}"/>
    <cellStyle name=",. 2 29" xfId="298" xr:uid="{84FB4CF5-886C-4675-99A5-4FCF8048D04D}"/>
    <cellStyle name=",. 2 3" xfId="299" xr:uid="{02C2B785-CA15-47B4-BF64-C440BCAA7DB5}"/>
    <cellStyle name=",. 2 4" xfId="300" xr:uid="{138E8566-C504-46D9-9CF7-10A763B0ADE8}"/>
    <cellStyle name=",. 2 5" xfId="301" xr:uid="{B133E33A-1C22-422E-8105-15CC92159C0F}"/>
    <cellStyle name=",. 2 6" xfId="302" xr:uid="{8075096C-A6A4-4776-BDEB-8170900D2FA8}"/>
    <cellStyle name=",. 2 7" xfId="303" xr:uid="{F8616D3A-8A1C-4459-8A92-C039A0344C6C}"/>
    <cellStyle name=",. 2 8" xfId="304" xr:uid="{9B25904C-71E2-429A-8027-7EC4A4C17FE2}"/>
    <cellStyle name=",. 2 9" xfId="305" xr:uid="{C01A6D43-FA72-4E26-BE07-669FB26D0E5C}"/>
    <cellStyle name=",. 20" xfId="306" xr:uid="{08E280DC-5872-4AF6-A221-B95AC3534878}"/>
    <cellStyle name=",. 21" xfId="307" xr:uid="{4BD28BDA-AD95-46ED-BE85-6F4D4C84AB7D}"/>
    <cellStyle name=",. 22" xfId="308" xr:uid="{7814ACAF-0A6C-4B64-A904-8E019437B035}"/>
    <cellStyle name=",. 23" xfId="309" xr:uid="{2CCC97D6-CE3D-4719-B51E-719043157AEA}"/>
    <cellStyle name=",. 24" xfId="310" xr:uid="{8915D09B-DF8A-415F-B4E5-4CF66CCA2F81}"/>
    <cellStyle name=",. 25" xfId="311" xr:uid="{FC364925-03EB-44FC-B67B-33A627F119E2}"/>
    <cellStyle name=",. 26" xfId="312" xr:uid="{400F732A-E653-4E9E-BA01-733B1A496E75}"/>
    <cellStyle name=",. 27" xfId="313" xr:uid="{F71186B1-5C35-4C60-A6C0-99FFF18ED259}"/>
    <cellStyle name=",. 28" xfId="314" xr:uid="{3900EAEF-3C79-4FB7-B411-776E598A8995}"/>
    <cellStyle name=",. 29" xfId="315" xr:uid="{70C9DF18-58EF-40D4-8AFD-7891CE375125}"/>
    <cellStyle name=",. 3" xfId="316" xr:uid="{0D004A0A-E1C7-4979-9FF1-EC848FD1D94C}"/>
    <cellStyle name=",. 3 10" xfId="317" xr:uid="{3CB412FB-AC39-4B3D-A0DE-8CAABD904227}"/>
    <cellStyle name=",. 3 11" xfId="318" xr:uid="{0553F77F-5E34-41CA-B4F2-58A57769B383}"/>
    <cellStyle name=",. 3 12" xfId="319" xr:uid="{5675D67D-8A4B-4688-9795-D77A50CC8344}"/>
    <cellStyle name=",. 3 13" xfId="320" xr:uid="{8F971341-624E-4D37-A01B-87969D36C052}"/>
    <cellStyle name=",. 3 14" xfId="321" xr:uid="{2221334B-C25A-4422-86E6-869E89A16C84}"/>
    <cellStyle name=",. 3 15" xfId="322" xr:uid="{8778E19A-6A73-4016-912F-B12749AD7D66}"/>
    <cellStyle name=",. 3 16" xfId="323" xr:uid="{B489145F-6939-4B0B-A53B-77C0B43F46BB}"/>
    <cellStyle name=",. 3 17" xfId="324" xr:uid="{CA1998D7-804A-4740-97B9-46F8C6C16EC0}"/>
    <cellStyle name=",. 3 18" xfId="325" xr:uid="{087C4E36-FF8C-48CF-9E30-7DCD7118532B}"/>
    <cellStyle name=",. 3 19" xfId="326" xr:uid="{5E996794-DAB5-4068-9F0E-598793FC96FD}"/>
    <cellStyle name=",. 3 2" xfId="327" xr:uid="{5FA6AFDE-6B49-40B0-91F8-C2671F3224A2}"/>
    <cellStyle name=",. 3 20" xfId="328" xr:uid="{4F3C5697-0813-4770-A273-0D4298DA12BC}"/>
    <cellStyle name=",. 3 21" xfId="329" xr:uid="{B4695B78-17AE-4B8E-8F5B-BE1978EB3C2C}"/>
    <cellStyle name=",. 3 22" xfId="330" xr:uid="{E5B04894-5B26-4649-8256-1CA8FC323EAC}"/>
    <cellStyle name=",. 3 23" xfId="331" xr:uid="{D036D010-F411-4648-AC0A-77661F31457B}"/>
    <cellStyle name=",. 3 24" xfId="332" xr:uid="{1B377AA5-563C-4EE7-8911-5CDAC4F70E7B}"/>
    <cellStyle name=",. 3 25" xfId="333" xr:uid="{D52457CC-0262-47FC-8638-5E1A87879C17}"/>
    <cellStyle name=",. 3 26" xfId="334" xr:uid="{248335BD-F198-434F-BC68-367B890BD8D9}"/>
    <cellStyle name=",. 3 27" xfId="335" xr:uid="{01808A4F-C84C-47D1-8EF0-94E17C2DD4E7}"/>
    <cellStyle name=",. 3 28" xfId="336" xr:uid="{1E37E0C7-CF69-48D1-B93D-2DB65154BBB8}"/>
    <cellStyle name=",. 3 29" xfId="337" xr:uid="{50B25FFF-FF68-4995-BA8B-74B3CFDAA007}"/>
    <cellStyle name=",. 3 3" xfId="338" xr:uid="{711ADEDF-75F0-479E-8A01-430ACC25F1AD}"/>
    <cellStyle name=",. 3 4" xfId="339" xr:uid="{3B23C625-26B7-4822-A089-B222AD321D14}"/>
    <cellStyle name=",. 3 5" xfId="340" xr:uid="{F571424F-7B81-4670-A7B6-A3E6D90FD3C9}"/>
    <cellStyle name=",. 3 6" xfId="341" xr:uid="{6ECDEBB9-BFA1-4535-A6A1-F28FD2C04B46}"/>
    <cellStyle name=",. 3 7" xfId="342" xr:uid="{560CD3C7-1429-48FF-A250-72EFBB788E7C}"/>
    <cellStyle name=",. 3 8" xfId="343" xr:uid="{1EF3804F-30F7-4E29-B839-CC7A53D2C4B2}"/>
    <cellStyle name=",. 3 9" xfId="344" xr:uid="{9CD96999-0D21-4923-AA6A-1E6A85B0F8A7}"/>
    <cellStyle name=",. 30" xfId="345" xr:uid="{EC3D416C-A814-46D3-8A4D-71E88C7E6A70}"/>
    <cellStyle name=",. 31" xfId="346" xr:uid="{C8F5ED40-E985-4E21-8430-D2F15E1CCB11}"/>
    <cellStyle name=",. 32" xfId="347" xr:uid="{B5F83D12-4DFD-460C-9C7E-555495D48917}"/>
    <cellStyle name=",. 33" xfId="348" xr:uid="{9DD8764D-42BE-4956-8849-9D9A5B3B3BF4}"/>
    <cellStyle name=",. 34" xfId="349" xr:uid="{4AEB670A-DBAD-47F8-AAA7-7F745CC5FF68}"/>
    <cellStyle name=",. 35" xfId="350" xr:uid="{D5347F91-8C4C-430A-AE07-17AFAB7C8B30}"/>
    <cellStyle name=",. 36" xfId="351" xr:uid="{697613FC-C33A-496F-B6F3-45D2B98FC7FD}"/>
    <cellStyle name=",. 37" xfId="352" xr:uid="{7B969299-5C0A-4DFA-8AF4-41054AA90689}"/>
    <cellStyle name=",. 38" xfId="353" xr:uid="{590EE00A-7A91-41B6-8EB1-209A75CFCC40}"/>
    <cellStyle name=",. 39" xfId="354" xr:uid="{0182EE01-E774-43D0-A21F-B2B0A45103AC}"/>
    <cellStyle name=",. 4" xfId="355" xr:uid="{B48C57A4-59F8-44F7-A14B-BDC65D955EB2}"/>
    <cellStyle name=",. 4 10" xfId="356" xr:uid="{10B45059-3741-4107-B860-2A9C4F45C091}"/>
    <cellStyle name=",. 4 11" xfId="357" xr:uid="{62E88B7E-259B-4E75-A6F1-0A3E408C9CD1}"/>
    <cellStyle name=",. 4 12" xfId="358" xr:uid="{0466F882-5273-4AA2-B5AD-4B651E789038}"/>
    <cellStyle name=",. 4 13" xfId="359" xr:uid="{476DDEC6-D7BD-4249-BCDC-07B2C448B15D}"/>
    <cellStyle name=",. 4 14" xfId="360" xr:uid="{ED37772F-6AC3-4A6B-9E84-D5C739859C77}"/>
    <cellStyle name=",. 4 15" xfId="361" xr:uid="{81BD579A-472E-4613-A3E9-C8CEB6740069}"/>
    <cellStyle name=",. 4 16" xfId="362" xr:uid="{8EA08E80-DB0D-45E3-92C1-FBA56C2DB613}"/>
    <cellStyle name=",. 4 17" xfId="363" xr:uid="{4315A0F1-DEFB-4328-877D-150AC9B55CD2}"/>
    <cellStyle name=",. 4 18" xfId="364" xr:uid="{44079223-7D0F-4181-B9C2-54357F4D4217}"/>
    <cellStyle name=",. 4 19" xfId="365" xr:uid="{10FFF6D2-2158-46EB-B478-4D2FBE7E13D3}"/>
    <cellStyle name=",. 4 2" xfId="366" xr:uid="{84DBA6D9-1075-41D3-903F-3E05D9AA49B3}"/>
    <cellStyle name=",. 4 20" xfId="367" xr:uid="{2130CC20-09A9-421D-9056-318C3C69F579}"/>
    <cellStyle name=",. 4 21" xfId="368" xr:uid="{A0F8163A-8C5E-4397-8A07-5B77AB8BE435}"/>
    <cellStyle name=",. 4 22" xfId="369" xr:uid="{2FB1DA0B-62AC-4765-99B3-7BA5D706372F}"/>
    <cellStyle name=",. 4 23" xfId="370" xr:uid="{84EC84BB-4A60-4057-AEDB-2533DC0CDFA4}"/>
    <cellStyle name=",. 4 24" xfId="371" xr:uid="{F1C6B36A-6B71-4036-94B5-57B39B3CAA63}"/>
    <cellStyle name=",. 4 25" xfId="372" xr:uid="{D9E549EE-04BA-43B1-89C8-5E993D356B4C}"/>
    <cellStyle name=",. 4 26" xfId="373" xr:uid="{B60BA266-1A9B-4879-A43E-8361098CB5E8}"/>
    <cellStyle name=",. 4 27" xfId="374" xr:uid="{E0827D59-B7F1-4CBC-8580-B3261494ADE9}"/>
    <cellStyle name=",. 4 28" xfId="375" xr:uid="{89AD1DA9-282B-4427-B7BD-C6C5807CB5E1}"/>
    <cellStyle name=",. 4 29" xfId="376" xr:uid="{983A5261-68B5-42FE-884F-CE5B9710669D}"/>
    <cellStyle name=",. 4 3" xfId="377" xr:uid="{05A3A38A-7B8F-4099-A5B2-123C2F8D2054}"/>
    <cellStyle name=",. 4 4" xfId="378" xr:uid="{1251AD92-680F-4068-BED2-A3ED2667F883}"/>
    <cellStyle name=",. 4 5" xfId="379" xr:uid="{71E88BA8-5D2C-4731-88D7-0F6AD57E448F}"/>
    <cellStyle name=",. 4 6" xfId="380" xr:uid="{6099EA1C-C331-41E3-BD21-24869128A20C}"/>
    <cellStyle name=",. 4 7" xfId="381" xr:uid="{AE80697D-5B2F-4519-9FD0-3B77CB8A7198}"/>
    <cellStyle name=",. 4 8" xfId="382" xr:uid="{646C2EFC-0A4D-42EB-9D81-1F3C45CF4198}"/>
    <cellStyle name=",. 4 9" xfId="383" xr:uid="{43EEBD6D-118E-4EFD-97BA-FF705FB7FC56}"/>
    <cellStyle name=",. 40" xfId="384" xr:uid="{1DB7F399-FFD1-47B6-8538-0812CFB59F79}"/>
    <cellStyle name=",. 41" xfId="385" xr:uid="{2611CEC1-E88B-423E-B88F-D20AF52F4561}"/>
    <cellStyle name=",. 42" xfId="386" xr:uid="{EF9FFE5C-C3AA-4E32-9B90-CEA9A5226D80}"/>
    <cellStyle name=",. 43" xfId="387" xr:uid="{A1E7150D-189C-4C0C-BDAA-19A9EDEFD24D}"/>
    <cellStyle name=",. 44" xfId="388" xr:uid="{351A9A0C-3CFB-4C8A-B927-FD2B220A711F}"/>
    <cellStyle name=",. 45" xfId="389" xr:uid="{5009B4F1-D5AA-4C28-887B-7B2F461F4340}"/>
    <cellStyle name=",. 5" xfId="390" xr:uid="{F60349BC-DF1A-43B7-87C8-28924CF02052}"/>
    <cellStyle name=",. 5 10" xfId="391" xr:uid="{59CE2679-839A-4DB0-878A-2F7B39494860}"/>
    <cellStyle name=",. 5 11" xfId="392" xr:uid="{87026B7F-44E2-480C-B257-D0DA78911CBF}"/>
    <cellStyle name=",. 5 12" xfId="393" xr:uid="{63853647-CD9C-4E45-B70A-882E17400828}"/>
    <cellStyle name=",. 5 13" xfId="394" xr:uid="{CC480211-B3DA-4203-AAA3-7F5C2607C9DD}"/>
    <cellStyle name=",. 5 14" xfId="395" xr:uid="{90DAD5A7-C02D-4DE9-9223-84EC38A1298B}"/>
    <cellStyle name=",. 5 15" xfId="396" xr:uid="{C9D93AAC-428E-4AAB-A31B-88EACFFBB01D}"/>
    <cellStyle name=",. 5 16" xfId="397" xr:uid="{E1C54150-0020-4568-B0D8-00FBF7646D00}"/>
    <cellStyle name=",. 5 17" xfId="398" xr:uid="{4B5E16A1-6CB4-4756-A443-333241F0B1E4}"/>
    <cellStyle name=",. 5 18" xfId="399" xr:uid="{F88BC456-0B99-4AE8-9027-AB5A7F7DF26D}"/>
    <cellStyle name=",. 5 19" xfId="400" xr:uid="{F6F1910E-22F0-4553-ABDD-577D219B387D}"/>
    <cellStyle name=",. 5 2" xfId="401" xr:uid="{101C7305-576D-4D85-8D75-2E78663FA230}"/>
    <cellStyle name=",. 5 20" xfId="402" xr:uid="{6D875AE7-E9AE-4F01-8EE8-0ED9A6067539}"/>
    <cellStyle name=",. 5 21" xfId="403" xr:uid="{49B5D584-CD80-4F3E-8D47-C4D8A25A5ABB}"/>
    <cellStyle name=",. 5 22" xfId="404" xr:uid="{B1E7617A-35E9-4865-8064-0098B174A0E6}"/>
    <cellStyle name=",. 5 23" xfId="405" xr:uid="{BB593646-B853-4AD2-92A9-B8CB4C3FB660}"/>
    <cellStyle name=",. 5 24" xfId="406" xr:uid="{31B70860-BCE0-43AD-AFFE-EBC2D4F09AE5}"/>
    <cellStyle name=",. 5 25" xfId="407" xr:uid="{5B42F93C-2505-458D-BB79-BB746F9CD990}"/>
    <cellStyle name=",. 5 26" xfId="408" xr:uid="{7802B4F9-696B-44B1-B99D-72B98FA4C500}"/>
    <cellStyle name=",. 5 27" xfId="409" xr:uid="{526C7F1A-C0F0-439B-A67D-6C0DB627B89F}"/>
    <cellStyle name=",. 5 28" xfId="410" xr:uid="{E1304501-E1F1-49DD-86A2-8A0B07B18F7B}"/>
    <cellStyle name=",. 5 29" xfId="411" xr:uid="{FED1D2DF-07D8-455D-A121-512ECA4BD67E}"/>
    <cellStyle name=",. 5 3" xfId="412" xr:uid="{F9D7FB61-3539-435C-8171-174585B23C42}"/>
    <cellStyle name=",. 5 4" xfId="413" xr:uid="{35302F07-A6E1-4647-9B62-02DEB818E363}"/>
    <cellStyle name=",. 5 5" xfId="414" xr:uid="{3DF4233B-F73E-43BE-8935-F691E59BE070}"/>
    <cellStyle name=",. 5 6" xfId="415" xr:uid="{0B9DAB91-402D-4D7F-A6A8-245666FF0C94}"/>
    <cellStyle name=",. 5 7" xfId="416" xr:uid="{458027C6-BF2D-4A7E-9C5C-B6F4531122C9}"/>
    <cellStyle name=",. 5 8" xfId="417" xr:uid="{3943E1E7-EDB6-435C-882E-B3423F7D75AD}"/>
    <cellStyle name=",. 5 9" xfId="418" xr:uid="{1EBEF12C-D17E-417F-BE3A-105919017630}"/>
    <cellStyle name=",. 6" xfId="419" xr:uid="{56323D5B-46D0-45F3-A3C9-C7C17FDBFA77}"/>
    <cellStyle name=",. 6 10" xfId="420" xr:uid="{687F8E46-EB49-4E29-A54A-6DD7B0CFFA46}"/>
    <cellStyle name=",. 6 11" xfId="421" xr:uid="{C6DE0BC3-C68D-4798-B3A1-2D5CF4D66EF7}"/>
    <cellStyle name=",. 6 12" xfId="422" xr:uid="{C94967FD-6FF9-445B-896A-98EE09F18ACD}"/>
    <cellStyle name=",. 6 13" xfId="423" xr:uid="{FEC2F310-0A8B-4B40-9F96-093164D01A7A}"/>
    <cellStyle name=",. 6 14" xfId="424" xr:uid="{932A6A1E-4C9E-40E5-8458-6FEF0F568194}"/>
    <cellStyle name=",. 6 15" xfId="425" xr:uid="{FB740D04-0AC4-487B-8B97-EC6D0B08802D}"/>
    <cellStyle name=",. 6 16" xfId="426" xr:uid="{E5402962-B08C-482A-B31A-B943354A9950}"/>
    <cellStyle name=",. 6 17" xfId="427" xr:uid="{CADDCC77-6D58-40A5-A0B0-FF2DD80588F5}"/>
    <cellStyle name=",. 6 18" xfId="428" xr:uid="{178BF568-3D88-468C-83F0-6C63CAAC7F6F}"/>
    <cellStyle name=",. 6 19" xfId="429" xr:uid="{FD4F0A1C-8515-45DF-8435-7B022BB50116}"/>
    <cellStyle name=",. 6 2" xfId="430" xr:uid="{3A5FD815-C7FA-496A-AE14-D494370307DE}"/>
    <cellStyle name=",. 6 20" xfId="431" xr:uid="{07D7E7FE-37E8-44BD-8E2E-D6AB0F40962F}"/>
    <cellStyle name=",. 6 21" xfId="432" xr:uid="{5CA5AA18-E045-4694-A19D-691DA65750DC}"/>
    <cellStyle name=",. 6 22" xfId="433" xr:uid="{C0A22164-5B83-419B-AE2F-8F58A88C0F8A}"/>
    <cellStyle name=",. 6 23" xfId="434" xr:uid="{B4782238-474A-4F74-A29F-4E005748DEEB}"/>
    <cellStyle name=",. 6 24" xfId="435" xr:uid="{0BD8B727-AB08-4FF6-9F87-596CF74B8109}"/>
    <cellStyle name=",. 6 25" xfId="436" xr:uid="{8809998F-5142-40B5-B7BE-FAEA94C1928C}"/>
    <cellStyle name=",. 6 26" xfId="437" xr:uid="{5503AF98-A326-4705-8460-9DBAACD3FD31}"/>
    <cellStyle name=",. 6 27" xfId="438" xr:uid="{5B79F948-9FEC-412A-B1AD-D07CE73E1428}"/>
    <cellStyle name=",. 6 28" xfId="439" xr:uid="{8A325EFD-608E-4230-882D-1F8D86DBF770}"/>
    <cellStyle name=",. 6 29" xfId="440" xr:uid="{9ED1621F-4D82-4963-9FD7-D2D04616043F}"/>
    <cellStyle name=",. 6 3" xfId="441" xr:uid="{0CB246F3-D03A-4058-892B-5E2251CBEC16}"/>
    <cellStyle name=",. 6 4" xfId="442" xr:uid="{F0C44402-628B-4F9A-BF95-3BDBCDFD3667}"/>
    <cellStyle name=",. 6 5" xfId="443" xr:uid="{20A1E213-2A32-45D4-9664-381E1A368E8D}"/>
    <cellStyle name=",. 6 6" xfId="444" xr:uid="{C8D7F22B-D2A4-4406-9F98-E6D051B46A50}"/>
    <cellStyle name=",. 6 7" xfId="445" xr:uid="{48D0A9B1-6045-4350-B0A2-021B23C070D9}"/>
    <cellStyle name=",. 6 8" xfId="446" xr:uid="{1ACE796E-0AFC-423B-89FC-FF24F7F81D7E}"/>
    <cellStyle name=",. 6 9" xfId="447" xr:uid="{E2F27EA9-5B3B-45AC-9CB6-7384BAC22EBE}"/>
    <cellStyle name=",. 7" xfId="448" xr:uid="{A34F9314-C9BE-4C28-BFF3-EE5BDF5ABA34}"/>
    <cellStyle name=",. 7 10" xfId="449" xr:uid="{93FE642B-4C28-4739-AE9D-482743B76D0B}"/>
    <cellStyle name=",. 7 11" xfId="450" xr:uid="{8581E451-5D78-4562-A9D8-F30D86E27A4A}"/>
    <cellStyle name=",. 7 12" xfId="451" xr:uid="{664DDB28-E88F-46D5-A571-E58A54F4AF82}"/>
    <cellStyle name=",. 7 13" xfId="452" xr:uid="{A9BE2242-6C56-498A-B032-96474ECEB7A1}"/>
    <cellStyle name=",. 7 14" xfId="453" xr:uid="{999F4B33-905B-42E4-A671-2B06CC8C15F8}"/>
    <cellStyle name=",. 7 15" xfId="454" xr:uid="{DE43F7E2-637E-4962-B849-594D7A2A3399}"/>
    <cellStyle name=",. 7 16" xfId="455" xr:uid="{84B1DDED-3824-44E4-BC8B-FF492BABA104}"/>
    <cellStyle name=",. 7 17" xfId="456" xr:uid="{2BA272FB-2B81-4FA0-A5F2-98E265A5739F}"/>
    <cellStyle name=",. 7 18" xfId="457" xr:uid="{168A909C-59DB-48A3-83F3-8D4751B000CD}"/>
    <cellStyle name=",. 7 19" xfId="458" xr:uid="{48314FAB-F047-42AA-80F3-9D781A6254C6}"/>
    <cellStyle name=",. 7 2" xfId="459" xr:uid="{845DF8E8-FE8C-49F0-B2AF-9873DD3E3CAA}"/>
    <cellStyle name=",. 7 20" xfId="460" xr:uid="{B52B7A92-F7E1-450F-9155-0786EA37C9FB}"/>
    <cellStyle name=",. 7 21" xfId="461" xr:uid="{49AF4AC8-316D-4FDC-BF8B-94AE5E1DBB53}"/>
    <cellStyle name=",. 7 22" xfId="462" xr:uid="{B54AC5B6-D348-418C-8A5F-9E0E74729E48}"/>
    <cellStyle name=",. 7 23" xfId="463" xr:uid="{EF2B7CBC-8698-409A-8CFB-23AA408FD0A3}"/>
    <cellStyle name=",. 7 24" xfId="464" xr:uid="{98137102-4521-4056-BED9-278828AD94CE}"/>
    <cellStyle name=",. 7 25" xfId="465" xr:uid="{05E5840D-08B4-46AE-B97A-3946999F073D}"/>
    <cellStyle name=",. 7 26" xfId="466" xr:uid="{337A04C5-0E82-4D30-8204-FBAE14FCB52F}"/>
    <cellStyle name=",. 7 27" xfId="467" xr:uid="{0E46F870-78C1-4D7D-841A-0D735F153A36}"/>
    <cellStyle name=",. 7 28" xfId="468" xr:uid="{5D08AB2A-317A-40D7-81C9-4E1FBE73C421}"/>
    <cellStyle name=",. 7 29" xfId="469" xr:uid="{9EC0F1CA-F87F-46AB-A68A-8F7F8DC3EFAD}"/>
    <cellStyle name=",. 7 3" xfId="470" xr:uid="{F716D6D2-4945-4854-AFBD-C420FC2E19DC}"/>
    <cellStyle name=",. 7 4" xfId="471" xr:uid="{58A631F1-EDD7-443F-B00B-65BF16C6A3D3}"/>
    <cellStyle name=",. 7 5" xfId="472" xr:uid="{E6F73028-FD00-4E5B-8BEF-7F279193B176}"/>
    <cellStyle name=",. 7 6" xfId="473" xr:uid="{F1238E5F-B242-4A2D-91BF-BE0C6E6391B5}"/>
    <cellStyle name=",. 7 7" xfId="474" xr:uid="{C43063F9-0BF6-4D9E-8427-A820D99A1179}"/>
    <cellStyle name=",. 7 8" xfId="475" xr:uid="{B4A2B488-4F3A-4883-B98F-F2507E244518}"/>
    <cellStyle name=",. 7 9" xfId="476" xr:uid="{425AC41F-A165-4D9E-9958-60442192EF10}"/>
    <cellStyle name=",. 8" xfId="477" xr:uid="{C21AD065-4504-4CD9-97C0-9824A13AA195}"/>
    <cellStyle name=",. 8 10" xfId="478" xr:uid="{F65E412E-49A4-49EB-8674-8911392C4186}"/>
    <cellStyle name=",. 8 11" xfId="479" xr:uid="{745877D1-3CF5-4FCE-9153-09C0202ADC7B}"/>
    <cellStyle name=",. 8 12" xfId="480" xr:uid="{1D192983-F36F-4A31-9330-585BB3B99D4A}"/>
    <cellStyle name=",. 8 13" xfId="481" xr:uid="{294EFD7C-C80F-4E66-A27C-8CDA8E5E5A18}"/>
    <cellStyle name=",. 8 14" xfId="482" xr:uid="{02C306D8-E603-45BB-8723-29E5B915DDA9}"/>
    <cellStyle name=",. 8 15" xfId="483" xr:uid="{B027929A-DE3E-4480-BF3C-6BC3FF37FB12}"/>
    <cellStyle name=",. 8 16" xfId="484" xr:uid="{E9956498-5E38-4A75-91C8-5335AEFAA009}"/>
    <cellStyle name=",. 8 17" xfId="485" xr:uid="{1D2C0F04-388D-469D-9E23-C25FB512E15A}"/>
    <cellStyle name=",. 8 18" xfId="486" xr:uid="{BC6ECD4B-15A6-4DCE-BBE2-C44D991CCEF1}"/>
    <cellStyle name=",. 8 19" xfId="487" xr:uid="{BE42EB64-7197-4119-8B59-622FCC5CD283}"/>
    <cellStyle name=",. 8 2" xfId="488" xr:uid="{B1E486E3-D30B-4F2D-AAFB-06585976FDB5}"/>
    <cellStyle name=",. 8 20" xfId="489" xr:uid="{18427D51-0A4F-46DC-B65F-A8331B3D1B78}"/>
    <cellStyle name=",. 8 21" xfId="490" xr:uid="{B63620AE-A757-4F82-B9D3-95C00C23D810}"/>
    <cellStyle name=",. 8 22" xfId="491" xr:uid="{6D8003FA-1E88-4ED9-A365-6A6A6D45E48C}"/>
    <cellStyle name=",. 8 23" xfId="492" xr:uid="{418E0102-7173-4063-AD42-141630C391DD}"/>
    <cellStyle name=",. 8 24" xfId="493" xr:uid="{806997C4-513B-4376-BA3A-97D32BA46EAE}"/>
    <cellStyle name=",. 8 25" xfId="494" xr:uid="{3EE6C3D6-C9C0-4F6A-8AB8-63602BC9CC38}"/>
    <cellStyle name=",. 8 26" xfId="495" xr:uid="{93F8C5D8-E647-4C86-B939-05A404CBDDCC}"/>
    <cellStyle name=",. 8 27" xfId="496" xr:uid="{40BA6ECB-C7DD-4748-863B-8CB071425BA7}"/>
    <cellStyle name=",. 8 28" xfId="497" xr:uid="{73DAA2F4-1885-44B9-B1C9-6816395DB446}"/>
    <cellStyle name=",. 8 29" xfId="498" xr:uid="{CD6DB221-4FB8-4785-993B-F6303FA68B33}"/>
    <cellStyle name=",. 8 3" xfId="499" xr:uid="{AE837111-7635-41BE-BBB7-4A7F6B8294CB}"/>
    <cellStyle name=",. 8 4" xfId="500" xr:uid="{49D0B6A9-54FF-416B-A338-6CD4FF47385A}"/>
    <cellStyle name=",. 8 5" xfId="501" xr:uid="{4F142B76-3F5E-44B3-8650-1C90C84B8FC7}"/>
    <cellStyle name=",. 8 6" xfId="502" xr:uid="{4D7C8F75-1E3D-4020-82BC-7DE5BE4E9C3A}"/>
    <cellStyle name=",. 8 7" xfId="503" xr:uid="{0B4CDBD6-63BF-46C3-852D-80E32BD3F94C}"/>
    <cellStyle name=",. 8 8" xfId="504" xr:uid="{FB1F705D-A3EA-4F8E-BD15-5463FF6662E9}"/>
    <cellStyle name=",. 8 9" xfId="505" xr:uid="{153D559A-7C13-4D8E-BF05-17215CEFF3DF}"/>
    <cellStyle name=",. 9" xfId="506" xr:uid="{FA800689-BB58-427E-81D2-E7C95E6FA1FB}"/>
    <cellStyle name=",. 9 10" xfId="507" xr:uid="{EF908B51-7EAD-46A9-9854-D27840D039F6}"/>
    <cellStyle name=",. 9 11" xfId="508" xr:uid="{AE50BCB2-291D-43BE-9AC5-21F53EB02F19}"/>
    <cellStyle name=",. 9 12" xfId="509" xr:uid="{40E34160-9CF7-4B07-9D71-A739F20C2CF9}"/>
    <cellStyle name=",. 9 13" xfId="510" xr:uid="{5A78155E-29AA-4497-A41D-96B686DF6F7F}"/>
    <cellStyle name=",. 9 14" xfId="511" xr:uid="{6EF3B2C4-B293-40FD-B869-F9F9F64C1B4F}"/>
    <cellStyle name=",. 9 15" xfId="512" xr:uid="{6E023BC9-F0F0-44A9-B914-2346709AD395}"/>
    <cellStyle name=",. 9 16" xfId="513" xr:uid="{DBEFC608-26C5-4661-A77D-FC3E1C2FD625}"/>
    <cellStyle name=",. 9 17" xfId="514" xr:uid="{78187D29-8CA3-4EFF-8920-18D62A3585BE}"/>
    <cellStyle name=",. 9 18" xfId="515" xr:uid="{1B34844C-EAE1-4CCD-AD78-2E144DAD86B2}"/>
    <cellStyle name=",. 9 19" xfId="516" xr:uid="{1AD176C3-3D4E-4BED-829C-6EAD69AE0463}"/>
    <cellStyle name=",. 9 2" xfId="517" xr:uid="{9AAA7C3E-9198-4E9E-9029-E2B9AA0A9E66}"/>
    <cellStyle name=",. 9 20" xfId="518" xr:uid="{8482CED2-6DFE-4518-8A27-BB2C81A73182}"/>
    <cellStyle name=",. 9 21" xfId="519" xr:uid="{FB08DB71-538C-481F-A759-C06B088FA72A}"/>
    <cellStyle name=",. 9 22" xfId="520" xr:uid="{C07AB086-2AB6-4AD4-876D-3EEBD6EB4617}"/>
    <cellStyle name=",. 9 23" xfId="521" xr:uid="{8AEE37B5-6AE3-47F3-9059-CB4EBCCAA060}"/>
    <cellStyle name=",. 9 24" xfId="522" xr:uid="{3EA60F89-9E7C-46AF-BDC0-79924C51EC18}"/>
    <cellStyle name=",. 9 25" xfId="523" xr:uid="{48173CC7-D104-4AD4-90B0-FA64D2761B0B}"/>
    <cellStyle name=",. 9 26" xfId="524" xr:uid="{3202A714-1F4C-4C84-88F5-F0B91EF0EBD1}"/>
    <cellStyle name=",. 9 27" xfId="525" xr:uid="{B6378D2F-CDAD-449D-84DF-287C05CD5AF7}"/>
    <cellStyle name=",. 9 28" xfId="526" xr:uid="{E9318C02-5755-4D24-875F-1A4948464560}"/>
    <cellStyle name=",. 9 29" xfId="527" xr:uid="{01076FD6-B9DF-48A2-BEAA-A4FF16A56AD9}"/>
    <cellStyle name=",. 9 3" xfId="528" xr:uid="{4FB0CB75-E816-45FF-B2C4-E3DDDC1801BD}"/>
    <cellStyle name=",. 9 4" xfId="529" xr:uid="{2FA75008-73CD-4BC0-8BC7-46488B1D0F2C}"/>
    <cellStyle name=",. 9 5" xfId="530" xr:uid="{74AFCEE5-6983-4CF0-B44F-1BE8A6446465}"/>
    <cellStyle name=",. 9 6" xfId="531" xr:uid="{44AE9613-1AE3-4408-A91A-2DC1795B59A9}"/>
    <cellStyle name=",. 9 7" xfId="532" xr:uid="{9BCEAF09-3725-47F3-AD5F-68D0EC067B2A}"/>
    <cellStyle name=",. 9 8" xfId="533" xr:uid="{68B302A4-0A35-41C7-B75E-2E7FDFEF0B7B}"/>
    <cellStyle name=",. 9 9" xfId="534" xr:uid="{6BCA3F08-8361-4AB3-82C7-92FD9009BC34}"/>
    <cellStyle name="??" xfId="535" xr:uid="{27B82D6B-D586-4203-8F30-5DFC4BC8B97D}"/>
    <cellStyle name="?? [0.00]_ Att. 1- Cover" xfId="536" xr:uid="{129D2F76-52CC-4BAF-9DF2-55B07E058B8C}"/>
    <cellStyle name="?? [0]" xfId="537" xr:uid="{74136E60-8EDB-4F1B-94B6-7D77AC102277}"/>
    <cellStyle name="?? [0] 10" xfId="538" xr:uid="{A30ECC04-409F-4CF0-B70E-E1C5D66CE837}"/>
    <cellStyle name="?? [0] 10 10" xfId="539" xr:uid="{32DFA6B7-AE29-4D98-A8F0-FB31FBA1A619}"/>
    <cellStyle name="?? [0] 10 11" xfId="540" xr:uid="{C16B486E-58E7-4A5E-B5B1-B9873A463C5A}"/>
    <cellStyle name="?? [0] 10 12" xfId="541" xr:uid="{DA63223A-B39A-42FB-BCAC-B8250FE4CB53}"/>
    <cellStyle name="?? [0] 10 13" xfId="542" xr:uid="{24D3F87E-DD63-4DFE-B2D3-2F49B66AC172}"/>
    <cellStyle name="?? [0] 10 14" xfId="543" xr:uid="{B2032C50-1FE2-4EEB-99E0-49A8B249850B}"/>
    <cellStyle name="?? [0] 10 15" xfId="544" xr:uid="{207088CD-AEB2-4A5B-83DF-2AAFFD9525E8}"/>
    <cellStyle name="?? [0] 10 16" xfId="545" xr:uid="{24574F99-2698-47A7-B346-FA7FBB88BA58}"/>
    <cellStyle name="?? [0] 10 17" xfId="546" xr:uid="{F2B4DD8B-2A7E-4D0E-8B3B-5B08D83ED140}"/>
    <cellStyle name="?? [0] 10 18" xfId="547" xr:uid="{794EF34A-AC55-4487-B14A-84E2C57A0DCC}"/>
    <cellStyle name="?? [0] 10 19" xfId="548" xr:uid="{6C3D836E-EDC3-48C1-95A1-1E1DB09E7B23}"/>
    <cellStyle name="?? [0] 10 2" xfId="549" xr:uid="{0DDCE336-4497-4B56-B6F2-0E0FAFD0021E}"/>
    <cellStyle name="?? [0] 10 20" xfId="550" xr:uid="{1F59DBE8-FE4D-4367-9DA3-1E0CD410E2C8}"/>
    <cellStyle name="?? [0] 10 21" xfId="551" xr:uid="{0FA95F71-EE2F-48C8-99BF-BD5C266725FA}"/>
    <cellStyle name="?? [0] 10 22" xfId="552" xr:uid="{452115F0-C139-4F87-9282-0E50C3C669A6}"/>
    <cellStyle name="?? [0] 10 23" xfId="553" xr:uid="{A38CD4F5-5032-47D7-90CE-E2F56DB7B6CD}"/>
    <cellStyle name="?? [0] 10 24" xfId="554" xr:uid="{4147BE8B-298C-4F8B-91D8-68E0B5C684E7}"/>
    <cellStyle name="?? [0] 10 25" xfId="555" xr:uid="{FD10C382-C21D-4A81-A21A-B925473437EC}"/>
    <cellStyle name="?? [0] 10 26" xfId="556" xr:uid="{FEC7B944-8FDD-43DD-AD4D-72EC0F2FBB60}"/>
    <cellStyle name="?? [0] 10 27" xfId="557" xr:uid="{DE573F24-C575-46C1-B909-5AA7332D42B8}"/>
    <cellStyle name="?? [0] 10 28" xfId="558" xr:uid="{87DDC051-EF86-4704-8106-509401C7C44C}"/>
    <cellStyle name="?? [0] 10 29" xfId="559" xr:uid="{E14FB39D-8928-48EE-819C-8C977B8DF8B7}"/>
    <cellStyle name="?? [0] 10 3" xfId="560" xr:uid="{5675921E-D047-4FB4-B87B-248D34EEAE1A}"/>
    <cellStyle name="?? [0] 10 4" xfId="561" xr:uid="{BD5781E6-562E-4DA6-99BD-5F8D340E3669}"/>
    <cellStyle name="?? [0] 10 5" xfId="562" xr:uid="{4E66E5EA-6BCC-4E4D-AAEE-90CAF4AEFDA3}"/>
    <cellStyle name="?? [0] 10 6" xfId="563" xr:uid="{3FC4027F-49FC-4754-B237-8079B4CDE1DE}"/>
    <cellStyle name="?? [0] 10 7" xfId="564" xr:uid="{20DA08FB-D370-458A-A356-CA07F90A9CAD}"/>
    <cellStyle name="?? [0] 10 8" xfId="565" xr:uid="{35E5F5F9-8171-4316-82B1-9CF629F71037}"/>
    <cellStyle name="?? [0] 10 9" xfId="566" xr:uid="{01E3A68E-2983-4BD5-BC62-7F3127AB9AA1}"/>
    <cellStyle name="?? [0] 11" xfId="567" xr:uid="{45C92235-BD97-4D60-8504-4A7BAAE7D8E3}"/>
    <cellStyle name="?? [0] 11 10" xfId="568" xr:uid="{9E6C2A11-ECFE-40B8-B94F-F0DF77DB4EEB}"/>
    <cellStyle name="?? [0] 11 11" xfId="569" xr:uid="{23DDF32D-DA46-4DC8-AA4B-52E7A0A9F2B2}"/>
    <cellStyle name="?? [0] 11 12" xfId="570" xr:uid="{4EC0AAF2-ED4A-4C1A-AC5C-3942062B65FA}"/>
    <cellStyle name="?? [0] 11 13" xfId="571" xr:uid="{0132B6AA-E758-472D-A64E-D2D56DA9CEE4}"/>
    <cellStyle name="?? [0] 11 14" xfId="572" xr:uid="{A1E535FB-B0AF-4B18-8DBB-260BC4596A8C}"/>
    <cellStyle name="?? [0] 11 15" xfId="573" xr:uid="{80B62ED4-8FFC-46BC-A3D0-C0D593E38505}"/>
    <cellStyle name="?? [0] 11 16" xfId="574" xr:uid="{80EE2CAF-E0AE-440E-8EA9-5BA53A73365D}"/>
    <cellStyle name="?? [0] 11 17" xfId="575" xr:uid="{6A73D7C8-CA7C-4818-BE34-CC0878132BAB}"/>
    <cellStyle name="?? [0] 11 18" xfId="576" xr:uid="{454FCA8B-0E00-48C7-B0BD-36A090499A0E}"/>
    <cellStyle name="?? [0] 11 19" xfId="577" xr:uid="{64F2CCAC-E816-4BDE-8F0B-38833ED3948B}"/>
    <cellStyle name="?? [0] 11 2" xfId="578" xr:uid="{F4C1D467-D33C-4939-9B50-9692B4659422}"/>
    <cellStyle name="?? [0] 11 20" xfId="579" xr:uid="{721D4414-7C3B-4AE9-8CA7-091459AD9E63}"/>
    <cellStyle name="?? [0] 11 21" xfId="580" xr:uid="{10E67900-8871-49A7-AC5E-8DA0E4293CC4}"/>
    <cellStyle name="?? [0] 11 22" xfId="581" xr:uid="{CDB405A6-B670-4587-AA93-7E4D1738594A}"/>
    <cellStyle name="?? [0] 11 23" xfId="582" xr:uid="{BDB096BA-B36F-443D-BB60-10E7183BF7C6}"/>
    <cellStyle name="?? [0] 11 24" xfId="583" xr:uid="{5C92D911-6D14-4617-950C-13D98FE8880B}"/>
    <cellStyle name="?? [0] 11 25" xfId="584" xr:uid="{8058A98A-C64B-4FFC-B8C7-04A046A2A3DB}"/>
    <cellStyle name="?? [0] 11 26" xfId="585" xr:uid="{4FD05709-3F81-4301-895F-3BD692047E72}"/>
    <cellStyle name="?? [0] 11 27" xfId="586" xr:uid="{B23E8A3F-5C33-49D9-9F39-25CA50205FA7}"/>
    <cellStyle name="?? [0] 11 28" xfId="587" xr:uid="{3B6520D7-EEA1-4DE5-B652-C9F649F2B6E4}"/>
    <cellStyle name="?? [0] 11 29" xfId="588" xr:uid="{C41F3EE1-0FFA-4EAC-8D4F-3F8FA09EE97A}"/>
    <cellStyle name="?? [0] 11 3" xfId="589" xr:uid="{7D77522A-FDA2-4018-BDC6-0741BE0BE0AC}"/>
    <cellStyle name="?? [0] 11 4" xfId="590" xr:uid="{B24AE538-F243-4EA9-85C6-26716CB040F5}"/>
    <cellStyle name="?? [0] 11 5" xfId="591" xr:uid="{D46EFD67-3A6A-45F8-83D8-5CE536FC64B7}"/>
    <cellStyle name="?? [0] 11 6" xfId="592" xr:uid="{F8F9B7CB-C23D-493B-9945-5DCD8ADB5904}"/>
    <cellStyle name="?? [0] 11 7" xfId="593" xr:uid="{15ECC9BA-7618-4465-B888-994320657F40}"/>
    <cellStyle name="?? [0] 11 8" xfId="594" xr:uid="{0A0EB4AF-A400-4022-B8D9-CECBFEB25F5A}"/>
    <cellStyle name="?? [0] 11 9" xfId="595" xr:uid="{1948FDC4-F985-4724-BEC5-88B4A84E26FC}"/>
    <cellStyle name="?? [0] 12" xfId="596" xr:uid="{22B051B9-4669-4DBE-9387-CC23C7F17513}"/>
    <cellStyle name="?? [0] 12 10" xfId="597" xr:uid="{C1466498-E86E-4936-9FB3-BF9D1A7ED96C}"/>
    <cellStyle name="?? [0] 12 11" xfId="598" xr:uid="{E514F146-CD82-467B-8C28-2238EB89D7BF}"/>
    <cellStyle name="?? [0] 12 12" xfId="599" xr:uid="{12A674A3-BDC5-43AF-B8C5-319BB1F5C3BD}"/>
    <cellStyle name="?? [0] 12 13" xfId="600" xr:uid="{A94FC55A-B192-4C5A-A6AF-6F89FFE4FB86}"/>
    <cellStyle name="?? [0] 12 14" xfId="601" xr:uid="{2C4EAB11-B2A8-41DC-A94E-EFAE901584E3}"/>
    <cellStyle name="?? [0] 12 15" xfId="602" xr:uid="{C61B9A09-2E3F-454C-9272-4F618A1EB241}"/>
    <cellStyle name="?? [0] 12 16" xfId="603" xr:uid="{A26617C1-8FFC-4606-B42A-B0EA45345E22}"/>
    <cellStyle name="?? [0] 12 17" xfId="604" xr:uid="{01E47137-2B6D-4BDD-AF12-49FAA414592A}"/>
    <cellStyle name="?? [0] 12 18" xfId="605" xr:uid="{C5FA8DAA-84D7-4211-833B-6C460A61D405}"/>
    <cellStyle name="?? [0] 12 19" xfId="606" xr:uid="{8C42C8FD-F6C1-483F-A7C6-B732D3D3A4F2}"/>
    <cellStyle name="?? [0] 12 2" xfId="607" xr:uid="{62597C50-4067-4914-A2BE-35EB143ECA5B}"/>
    <cellStyle name="?? [0] 12 20" xfId="608" xr:uid="{6813AB36-8CD1-46D9-99B8-E4593F809B8C}"/>
    <cellStyle name="?? [0] 12 21" xfId="609" xr:uid="{1D976983-A5F6-4EBF-A45E-805FFF813F6C}"/>
    <cellStyle name="?? [0] 12 22" xfId="610" xr:uid="{2143ACA1-808D-4417-945E-6F1E7DF468AD}"/>
    <cellStyle name="?? [0] 12 23" xfId="611" xr:uid="{4225CFFF-55E7-42A5-8185-E2EA16AD31D3}"/>
    <cellStyle name="?? [0] 12 24" xfId="612" xr:uid="{E30B59B4-BCEF-49D8-8EAE-D730C5631B2B}"/>
    <cellStyle name="?? [0] 12 25" xfId="613" xr:uid="{205AA38D-4F69-4630-8500-C9B2841E7639}"/>
    <cellStyle name="?? [0] 12 26" xfId="614" xr:uid="{045292A8-8DAA-4B4F-A076-A72BD134E956}"/>
    <cellStyle name="?? [0] 12 27" xfId="615" xr:uid="{31BBB155-0D30-4C0B-8992-D13502FC723C}"/>
    <cellStyle name="?? [0] 12 28" xfId="616" xr:uid="{CF371527-3D3F-4170-959E-D06EF2E63EB5}"/>
    <cellStyle name="?? [0] 12 29" xfId="617" xr:uid="{111F10A9-E012-4C62-9AA9-8A93566BE3E1}"/>
    <cellStyle name="?? [0] 12 3" xfId="618" xr:uid="{964C5235-E4E1-4BEB-86FA-BA075C84D897}"/>
    <cellStyle name="?? [0] 12 4" xfId="619" xr:uid="{0E62A2E3-1BAF-4791-9F64-2FD274377740}"/>
    <cellStyle name="?? [0] 12 5" xfId="620" xr:uid="{4407F364-099B-427C-88EE-19E254496D65}"/>
    <cellStyle name="?? [0] 12 6" xfId="621" xr:uid="{8E89FF12-04DB-4A25-A22B-0EF8F570A47D}"/>
    <cellStyle name="?? [0] 12 7" xfId="622" xr:uid="{FEB152F0-B926-4A79-8A5C-73310BCA083A}"/>
    <cellStyle name="?? [0] 12 8" xfId="623" xr:uid="{AF1DBEAF-DAEB-450C-A151-9484225C2562}"/>
    <cellStyle name="?? [0] 12 9" xfId="624" xr:uid="{D1DD24CF-210A-4632-A506-5D5260A14FC7}"/>
    <cellStyle name="?? [0] 13" xfId="625" xr:uid="{A44187B5-ADEF-4CA9-83FE-5DD30C359EEA}"/>
    <cellStyle name="?? [0] 13 10" xfId="626" xr:uid="{C76D7650-1840-48D8-B24E-F776DD6E852F}"/>
    <cellStyle name="?? [0] 13 11" xfId="627" xr:uid="{CCA603A4-9701-432F-9012-BBB703FE6872}"/>
    <cellStyle name="?? [0] 13 12" xfId="628" xr:uid="{704510E4-BE2F-4582-B14D-F624DABDD349}"/>
    <cellStyle name="?? [0] 13 13" xfId="629" xr:uid="{8DCCA5DD-7E29-4A80-8C07-E0A32057C043}"/>
    <cellStyle name="?? [0] 13 14" xfId="630" xr:uid="{B50D87C9-220D-4B08-9A1E-4968F97FCA96}"/>
    <cellStyle name="?? [0] 13 15" xfId="631" xr:uid="{D22C020B-8934-4AB4-92ED-247F4EC5685B}"/>
    <cellStyle name="?? [0] 13 16" xfId="632" xr:uid="{15A14DBA-5047-4FD5-9028-FC1BB4C184BE}"/>
    <cellStyle name="?? [0] 13 17" xfId="633" xr:uid="{F6204D32-4D30-4A2A-A399-76D0EAC295C5}"/>
    <cellStyle name="?? [0] 13 18" xfId="634" xr:uid="{C23A797E-9AD5-420D-BAF7-B1A70069FE08}"/>
    <cellStyle name="?? [0] 13 19" xfId="635" xr:uid="{0387021B-41AF-400E-BAA7-0AF61BDD8B80}"/>
    <cellStyle name="?? [0] 13 2" xfId="636" xr:uid="{82EA4BD2-3D24-42A8-B515-D0BE7B8A07F2}"/>
    <cellStyle name="?? [0] 13 20" xfId="637" xr:uid="{82ECDC25-800F-42F2-BC3A-7FF78AD1013C}"/>
    <cellStyle name="?? [0] 13 21" xfId="638" xr:uid="{374DBC91-0A4F-4DF5-BD3E-9C03EDBFAF02}"/>
    <cellStyle name="?? [0] 13 22" xfId="639" xr:uid="{E7571B9A-0B0F-4045-95A9-F0052AED328C}"/>
    <cellStyle name="?? [0] 13 23" xfId="640" xr:uid="{C7EEB0AC-8102-4750-AEC0-15A8EE48AA4D}"/>
    <cellStyle name="?? [0] 13 24" xfId="641" xr:uid="{30DC60AB-DF2D-4517-8DC0-EC1BC7C8A4C6}"/>
    <cellStyle name="?? [0] 13 25" xfId="642" xr:uid="{EAF50AA4-BAA1-4097-BF84-5F6C7CD0B1E5}"/>
    <cellStyle name="?? [0] 13 26" xfId="643" xr:uid="{2C56DEC6-16DA-4B61-8E02-225245BFEE36}"/>
    <cellStyle name="?? [0] 13 27" xfId="644" xr:uid="{F2501129-C62F-4750-A4A3-FB890EA71971}"/>
    <cellStyle name="?? [0] 13 28" xfId="645" xr:uid="{088D9D35-5A52-4AE1-8A30-C43DB78BB70B}"/>
    <cellStyle name="?? [0] 13 29" xfId="646" xr:uid="{CBA40499-A3AE-4C14-872E-6DC73B373E94}"/>
    <cellStyle name="?? [0] 13 3" xfId="647" xr:uid="{AB9E1064-36AE-4640-B2AB-70D4B3236A19}"/>
    <cellStyle name="?? [0] 13 4" xfId="648" xr:uid="{8F38CD4D-9100-455A-9AF9-B08B9A7EDA6D}"/>
    <cellStyle name="?? [0] 13 5" xfId="649" xr:uid="{687C46EE-C0CE-41F9-B6A2-42E3CCE8FA25}"/>
    <cellStyle name="?? [0] 13 6" xfId="650" xr:uid="{E830D7C7-7323-4DC0-8AFE-0A62D3B82B63}"/>
    <cellStyle name="?? [0] 13 7" xfId="651" xr:uid="{AB07471D-E632-4ECA-BC02-F32AFCB80992}"/>
    <cellStyle name="?? [0] 13 8" xfId="652" xr:uid="{AD501AD3-8F77-4131-8B62-7C792FA5E8C4}"/>
    <cellStyle name="?? [0] 13 9" xfId="653" xr:uid="{F0EA92D3-DAA2-4FE0-93C1-E4788DFDD2C6}"/>
    <cellStyle name="?? [0] 14" xfId="654" xr:uid="{0E88DF15-DC1B-4EBE-922C-9002EFB8C2F2}"/>
    <cellStyle name="?? [0] 14 10" xfId="655" xr:uid="{998388F1-203B-4A58-94C2-E80B36E64B36}"/>
    <cellStyle name="?? [0] 14 11" xfId="656" xr:uid="{FD0CFF6D-3651-4F39-80DC-BFDADA032C43}"/>
    <cellStyle name="?? [0] 14 12" xfId="657" xr:uid="{C7B9DE5C-8598-47AB-978D-21A571E9127F}"/>
    <cellStyle name="?? [0] 14 13" xfId="658" xr:uid="{9E5E53E8-226D-4D0C-9751-D0B2E4983C8E}"/>
    <cellStyle name="?? [0] 14 14" xfId="659" xr:uid="{50F2042A-9337-43CB-BEC2-5A248E524336}"/>
    <cellStyle name="?? [0] 14 15" xfId="660" xr:uid="{332550DF-443C-4AEE-8639-7144A8B498DB}"/>
    <cellStyle name="?? [0] 14 16" xfId="661" xr:uid="{19C1A4FA-81C3-427F-A927-13085BFE541D}"/>
    <cellStyle name="?? [0] 14 17" xfId="662" xr:uid="{3CBBC3FA-ED8F-47A7-99DA-0CAA3D580132}"/>
    <cellStyle name="?? [0] 14 18" xfId="663" xr:uid="{0294E2B9-F408-4D90-A3A8-72EE93EA3E93}"/>
    <cellStyle name="?? [0] 14 19" xfId="664" xr:uid="{FC89FEFF-B8CE-404F-A16B-5CD51832371D}"/>
    <cellStyle name="?? [0] 14 2" xfId="665" xr:uid="{A22B2E0C-73EB-4ED6-8D22-B94D3F3BC758}"/>
    <cellStyle name="?? [0] 14 20" xfId="666" xr:uid="{4FB19A4B-5C30-4DE9-B958-F6DFC661ADF1}"/>
    <cellStyle name="?? [0] 14 21" xfId="667" xr:uid="{E1B69023-277D-4C11-B87D-5EA8A1AD7ADE}"/>
    <cellStyle name="?? [0] 14 22" xfId="668" xr:uid="{ADD04013-028B-48CE-98AD-15BB1607C8A8}"/>
    <cellStyle name="?? [0] 14 23" xfId="669" xr:uid="{4EDF08D1-9F30-4AC2-835F-83904E16AD96}"/>
    <cellStyle name="?? [0] 14 24" xfId="670" xr:uid="{EC924691-7862-4E23-B4DD-BB6331C58806}"/>
    <cellStyle name="?? [0] 14 25" xfId="671" xr:uid="{C98F006D-93E2-4D04-8017-63519688EA9F}"/>
    <cellStyle name="?? [0] 14 26" xfId="672" xr:uid="{C98F8A45-61CE-483F-827A-99E9736D8B0F}"/>
    <cellStyle name="?? [0] 14 27" xfId="673" xr:uid="{DA811428-F8F1-4804-8088-677FD0ABF689}"/>
    <cellStyle name="?? [0] 14 28" xfId="674" xr:uid="{F9ACD547-D1AA-46B7-BB11-8F9CFE129AD9}"/>
    <cellStyle name="?? [0] 14 29" xfId="675" xr:uid="{0B421CB5-2B4E-46FC-9EDC-3D93CB85C1E3}"/>
    <cellStyle name="?? [0] 14 3" xfId="676" xr:uid="{55C73543-99FC-4CE6-BA80-C31239700BF0}"/>
    <cellStyle name="?? [0] 14 4" xfId="677" xr:uid="{7C56FE99-9463-4978-B2BD-3D20189A18F3}"/>
    <cellStyle name="?? [0] 14 5" xfId="678" xr:uid="{1BE6BC87-E7A3-41A8-B17A-E2331FDB3097}"/>
    <cellStyle name="?? [0] 14 6" xfId="679" xr:uid="{C219996D-8D27-49F9-ABD4-5E3B61B854FA}"/>
    <cellStyle name="?? [0] 14 7" xfId="680" xr:uid="{89616061-0E6C-4F90-82BF-07E4270D3996}"/>
    <cellStyle name="?? [0] 14 8" xfId="681" xr:uid="{A354125C-B102-4F73-B15C-2F6ECEEBDB08}"/>
    <cellStyle name="?? [0] 14 9" xfId="682" xr:uid="{5BC35DB4-EFEE-4223-93C9-1EB59167EAEB}"/>
    <cellStyle name="?? [0] 15" xfId="683" xr:uid="{DED7EA1B-A24F-44A9-8A85-43C7B759ADE2}"/>
    <cellStyle name="?? [0] 15 10" xfId="684" xr:uid="{93E15FA7-5FDC-464A-81AC-A1CBA31FEAC1}"/>
    <cellStyle name="?? [0] 15 11" xfId="685" xr:uid="{552398ED-F2ED-43C4-9C10-9E72BF78152E}"/>
    <cellStyle name="?? [0] 15 12" xfId="686" xr:uid="{5A2E1412-7DF3-46EC-8A67-D98F7272E2F2}"/>
    <cellStyle name="?? [0] 15 13" xfId="687" xr:uid="{9E6553C4-6B01-4523-8722-B736A4DFC05F}"/>
    <cellStyle name="?? [0] 15 14" xfId="688" xr:uid="{A159EE7B-9AF5-42C9-B1F2-3F22DB79AFC2}"/>
    <cellStyle name="?? [0] 15 15" xfId="689" xr:uid="{43F60562-AE67-4343-ACB5-A1A592845EC1}"/>
    <cellStyle name="?? [0] 15 16" xfId="690" xr:uid="{C8E2314A-790F-4C39-8870-C24422AF7692}"/>
    <cellStyle name="?? [0] 15 17" xfId="691" xr:uid="{5955954C-90BF-45A8-AA85-45B1FBBA734B}"/>
    <cellStyle name="?? [0] 15 18" xfId="692" xr:uid="{45F2887D-86F7-4531-BF2C-AD0686EE3392}"/>
    <cellStyle name="?? [0] 15 19" xfId="693" xr:uid="{28CC1F7F-F675-4379-901F-C7BC199807A8}"/>
    <cellStyle name="?? [0] 15 2" xfId="694" xr:uid="{0353CFD1-85BE-4589-AB3F-F3FEA4E7DED3}"/>
    <cellStyle name="?? [0] 15 20" xfId="695" xr:uid="{80DDC9A2-3723-4128-A7F9-992A2071EC28}"/>
    <cellStyle name="?? [0] 15 21" xfId="696" xr:uid="{05DB7700-29D2-4F20-93F4-809A55FAE30C}"/>
    <cellStyle name="?? [0] 15 22" xfId="697" xr:uid="{E50AEF87-BD7F-47A1-8C97-F9E66AEEA051}"/>
    <cellStyle name="?? [0] 15 23" xfId="698" xr:uid="{179332F5-9396-4D8A-BF30-16E87B0193ED}"/>
    <cellStyle name="?? [0] 15 24" xfId="699" xr:uid="{2EC3F0DE-8D54-4316-B1C9-2B86C43E0B75}"/>
    <cellStyle name="?? [0] 15 25" xfId="700" xr:uid="{BCC95FA6-AD8C-4956-BFA3-4C24CE4A9D82}"/>
    <cellStyle name="?? [0] 15 26" xfId="701" xr:uid="{1E050786-DD2E-4FCC-94FC-9D16EBEE78F9}"/>
    <cellStyle name="?? [0] 15 27" xfId="702" xr:uid="{0EBC100C-B2C8-408C-A72E-35365223DDC8}"/>
    <cellStyle name="?? [0] 15 28" xfId="703" xr:uid="{2B79A1F8-2094-409E-AEB4-CDE6626EF476}"/>
    <cellStyle name="?? [0] 15 29" xfId="704" xr:uid="{BF6B2CCD-9955-4245-8295-47E4D9974975}"/>
    <cellStyle name="?? [0] 15 3" xfId="705" xr:uid="{2112B9EF-3B7A-4FEC-85B4-B7EDB5E23702}"/>
    <cellStyle name="?? [0] 15 4" xfId="706" xr:uid="{F6A773D7-90E3-4E76-822E-115BA700B83B}"/>
    <cellStyle name="?? [0] 15 5" xfId="707" xr:uid="{AEB4AFDA-8546-4B7F-BB6A-25FADDB4783D}"/>
    <cellStyle name="?? [0] 15 6" xfId="708" xr:uid="{79B8F184-BF17-45F1-8D10-89E99D43C272}"/>
    <cellStyle name="?? [0] 15 7" xfId="709" xr:uid="{F4F28A9D-30FA-4716-A828-CAA91981C67C}"/>
    <cellStyle name="?? [0] 15 8" xfId="710" xr:uid="{2777C6A9-8DBC-41FF-9629-55BE858DFCC0}"/>
    <cellStyle name="?? [0] 15 9" xfId="711" xr:uid="{76175AC2-7B4C-4A83-A9EB-6B45271CB986}"/>
    <cellStyle name="?? [0] 16" xfId="712" xr:uid="{D3FA96B4-4090-4350-8C5B-EAFFB2C769A0}"/>
    <cellStyle name="?? [0] 16 10" xfId="713" xr:uid="{8B004596-9158-4F13-8CB6-BE28CADA0D3E}"/>
    <cellStyle name="?? [0] 16 11" xfId="714" xr:uid="{91E5495A-10CD-468C-84FB-3281A0935E85}"/>
    <cellStyle name="?? [0] 16 12" xfId="715" xr:uid="{D098DADE-B9A8-4F5C-BDA8-781969765EA3}"/>
    <cellStyle name="?? [0] 16 13" xfId="716" xr:uid="{2ECD15F9-7D34-4094-AEE4-78F7EAD0B58E}"/>
    <cellStyle name="?? [0] 16 14" xfId="717" xr:uid="{D324FAE0-3278-4525-A01F-58D865EF3784}"/>
    <cellStyle name="?? [0] 16 15" xfId="718" xr:uid="{5B5233D8-FC95-460D-A3BB-65DC69A5FB59}"/>
    <cellStyle name="?? [0] 16 16" xfId="719" xr:uid="{690AE73F-6532-4A24-B7A3-597CC955335C}"/>
    <cellStyle name="?? [0] 16 17" xfId="720" xr:uid="{C88698BD-0D07-4622-8F7A-AE291E2E2B41}"/>
    <cellStyle name="?? [0] 16 18" xfId="721" xr:uid="{923D7799-5E9F-484E-B7CF-8AB3B826F62E}"/>
    <cellStyle name="?? [0] 16 19" xfId="722" xr:uid="{95EB0257-9320-4478-A659-985A8BEFCD2D}"/>
    <cellStyle name="?? [0] 16 2" xfId="723" xr:uid="{F9D6EAA1-C37A-456C-9D25-DF078857AE83}"/>
    <cellStyle name="?? [0] 16 20" xfId="724" xr:uid="{5B47A368-B9CA-48D7-A6EF-7C5B9501129B}"/>
    <cellStyle name="?? [0] 16 21" xfId="725" xr:uid="{D50962C8-3F2E-40BA-9EF8-D0BAA1F91802}"/>
    <cellStyle name="?? [0] 16 22" xfId="726" xr:uid="{A0648406-C33B-4064-BB41-A78D8306D5DB}"/>
    <cellStyle name="?? [0] 16 23" xfId="727" xr:uid="{24542622-36F3-4F63-974F-04297C138BBD}"/>
    <cellStyle name="?? [0] 16 24" xfId="728" xr:uid="{92DCE0A3-CA77-446B-84CE-CDCCFD9ED884}"/>
    <cellStyle name="?? [0] 16 25" xfId="729" xr:uid="{6FDC647D-BFD6-43C6-A648-6ED6EF12FDF0}"/>
    <cellStyle name="?? [0] 16 26" xfId="730" xr:uid="{67B50984-617C-4EDC-A1B3-B0A2B7BE06BC}"/>
    <cellStyle name="?? [0] 16 27" xfId="731" xr:uid="{DA30AE73-4BB4-48D3-A5A4-BBA77A82B2F1}"/>
    <cellStyle name="?? [0] 16 28" xfId="732" xr:uid="{BB2E3E00-4328-4143-BCF1-30C2BD05920F}"/>
    <cellStyle name="?? [0] 16 29" xfId="733" xr:uid="{B5712427-ABA2-4FB2-8A3C-257766395FF9}"/>
    <cellStyle name="?? [0] 16 3" xfId="734" xr:uid="{946635D6-CABE-43E9-9E83-334EE858A7B5}"/>
    <cellStyle name="?? [0] 16 4" xfId="735" xr:uid="{FEEAC8CA-EA61-465B-84FC-3C31C03F6397}"/>
    <cellStyle name="?? [0] 16 5" xfId="736" xr:uid="{484CB488-307F-4D01-A707-0905BD27D007}"/>
    <cellStyle name="?? [0] 16 6" xfId="737" xr:uid="{0D352742-0770-4D57-A811-D3056997D24A}"/>
    <cellStyle name="?? [0] 16 7" xfId="738" xr:uid="{4F0EB2D9-A56B-448E-8FF5-8840D896BE0E}"/>
    <cellStyle name="?? [0] 16 8" xfId="739" xr:uid="{105B201D-29A8-48B4-99B0-2CF12587BAD7}"/>
    <cellStyle name="?? [0] 16 9" xfId="740" xr:uid="{BC5F29B1-626C-46A4-8E5D-2058D793379C}"/>
    <cellStyle name="?? [0] 17" xfId="741" xr:uid="{06C43954-548C-4C04-9828-61ABD3FBE532}"/>
    <cellStyle name="?? [0] 17 10" xfId="742" xr:uid="{1DA64822-7A17-4C78-90DF-49F7E08A5AFC}"/>
    <cellStyle name="?? [0] 17 11" xfId="743" xr:uid="{BD1A250C-BED9-41A3-87BA-675A596D6172}"/>
    <cellStyle name="?? [0] 17 12" xfId="744" xr:uid="{004A9EB4-3CE2-40F6-9E11-481EFE3D53DC}"/>
    <cellStyle name="?? [0] 17 13" xfId="745" xr:uid="{1755A83C-2454-41EC-8936-A006E8B5E468}"/>
    <cellStyle name="?? [0] 17 14" xfId="746" xr:uid="{AA2B7022-948D-4F7C-B47A-7897881F090D}"/>
    <cellStyle name="?? [0] 17 15" xfId="747" xr:uid="{AAF8D90B-F134-4BFF-A726-71811D253C88}"/>
    <cellStyle name="?? [0] 17 16" xfId="748" xr:uid="{6569300A-B119-40A4-8A3F-1A16B5E14BDB}"/>
    <cellStyle name="?? [0] 17 17" xfId="749" xr:uid="{3D9B417F-E19F-439D-B487-B43AA0BF366D}"/>
    <cellStyle name="?? [0] 17 18" xfId="750" xr:uid="{69EAB8C4-AB91-4120-870A-4AE131D76326}"/>
    <cellStyle name="?? [0] 17 19" xfId="751" xr:uid="{0A026EA8-C77E-429D-964F-706D168F58D1}"/>
    <cellStyle name="?? [0] 17 2" xfId="752" xr:uid="{DE9F0BC5-578B-4F08-B45A-BDE863D6F24A}"/>
    <cellStyle name="?? [0] 17 20" xfId="753" xr:uid="{ECCA6DA5-7399-42B8-AD1F-A02E3EDC11D3}"/>
    <cellStyle name="?? [0] 17 21" xfId="754" xr:uid="{4D6FE94A-1C46-4614-9743-71A2E1AB230E}"/>
    <cellStyle name="?? [0] 17 22" xfId="755" xr:uid="{1BBFBF4D-D437-4416-A1F9-B6B25355B6A1}"/>
    <cellStyle name="?? [0] 17 23" xfId="756" xr:uid="{2FC61A00-6EED-49E2-B7EE-C6A30044F05F}"/>
    <cellStyle name="?? [0] 17 24" xfId="757" xr:uid="{EB2B0A14-8358-4081-BFF2-773746526A5D}"/>
    <cellStyle name="?? [0] 17 25" xfId="758" xr:uid="{91966C68-E727-4FE2-9213-A808F80FD9BE}"/>
    <cellStyle name="?? [0] 17 26" xfId="759" xr:uid="{984AFC40-F289-4745-93A4-4250E7357C65}"/>
    <cellStyle name="?? [0] 17 27" xfId="760" xr:uid="{FB876F9C-D492-4A9A-A9D1-9B54B819C597}"/>
    <cellStyle name="?? [0] 17 28" xfId="761" xr:uid="{36CB8EEC-9FD8-44DD-A060-A116A80F8F27}"/>
    <cellStyle name="?? [0] 17 29" xfId="762" xr:uid="{950450EE-E37C-4B9F-9B28-0C46899C7F69}"/>
    <cellStyle name="?? [0] 17 3" xfId="763" xr:uid="{8F8B1262-C35A-42A9-9036-489132728505}"/>
    <cellStyle name="?? [0] 17 4" xfId="764" xr:uid="{5E82845C-AAB6-4F06-9DDA-9A94598AD754}"/>
    <cellStyle name="?? [0] 17 5" xfId="765" xr:uid="{4B873B6E-4712-4083-9D29-69517ED233AC}"/>
    <cellStyle name="?? [0] 17 6" xfId="766" xr:uid="{256654A3-317D-4657-80D3-114F2D81AFF6}"/>
    <cellStyle name="?? [0] 17 7" xfId="767" xr:uid="{F6CB1E7B-7F5B-47F5-AAA0-E39A6278A133}"/>
    <cellStyle name="?? [0] 17 8" xfId="768" xr:uid="{EE6BFC02-70CE-4A83-9080-0B80CB9644FD}"/>
    <cellStyle name="?? [0] 17 9" xfId="769" xr:uid="{E42536B1-5755-449E-8A31-54A9B8255A22}"/>
    <cellStyle name="?? [0] 18" xfId="770" xr:uid="{6EE03C62-20BF-4B9A-A0B7-E1A194D14801}"/>
    <cellStyle name="?? [0] 19" xfId="771" xr:uid="{AFCA01C7-D055-4293-B47D-20E1F048411E}"/>
    <cellStyle name="?? [0] 2" xfId="772" xr:uid="{E727C22F-F0B9-42F7-8D44-4E56AD3BE42A}"/>
    <cellStyle name="?? [0] 2 10" xfId="773" xr:uid="{A0CECD44-F1EC-4583-99D7-DED6D82946D0}"/>
    <cellStyle name="?? [0] 2 11" xfId="774" xr:uid="{578FA094-5708-42E0-AA46-78891EED3E4D}"/>
    <cellStyle name="?? [0] 2 12" xfId="775" xr:uid="{33D39837-85AB-429E-98E2-BB1A06E0BB23}"/>
    <cellStyle name="?? [0] 2 13" xfId="776" xr:uid="{BDADDA5B-C98A-4FC9-8B83-D798F006F417}"/>
    <cellStyle name="?? [0] 2 14" xfId="777" xr:uid="{5E83A63A-6CA4-4861-B19A-76DE8FD87EA1}"/>
    <cellStyle name="?? [0] 2 15" xfId="778" xr:uid="{AD8F3715-E8A2-4190-8C54-275DAA4E4A4E}"/>
    <cellStyle name="?? [0] 2 16" xfId="779" xr:uid="{84C09F94-5FFD-4A79-9C4A-7AE19952FD83}"/>
    <cellStyle name="?? [0] 2 17" xfId="780" xr:uid="{9B182D9D-41A4-485D-A703-36507BB775AF}"/>
    <cellStyle name="?? [0] 2 18" xfId="781" xr:uid="{1F2E7036-16D6-44D8-A866-E020460EB3E1}"/>
    <cellStyle name="?? [0] 2 19" xfId="782" xr:uid="{8C41D067-FFB3-47D3-BD66-2408CD16190B}"/>
    <cellStyle name="?? [0] 2 2" xfId="783" xr:uid="{F5FB5401-91A5-48AD-B33C-E4027B664F73}"/>
    <cellStyle name="?? [0] 2 20" xfId="784" xr:uid="{6C048288-FC18-4DD2-989E-36780C677EFD}"/>
    <cellStyle name="?? [0] 2 21" xfId="785" xr:uid="{D67732BA-E059-4DD4-A37F-9EB969EA0F12}"/>
    <cellStyle name="?? [0] 2 22" xfId="786" xr:uid="{0BBEB41A-3812-458C-AA7B-980A4675C89E}"/>
    <cellStyle name="?? [0] 2 23" xfId="787" xr:uid="{27B9903A-6B5B-4BC2-891A-CFB136602478}"/>
    <cellStyle name="?? [0] 2 24" xfId="788" xr:uid="{2E319910-A96E-44DE-9A06-5943C8CA4A27}"/>
    <cellStyle name="?? [0] 2 25" xfId="789" xr:uid="{6FFDEA8C-3C5E-4770-808F-F6648AD30A18}"/>
    <cellStyle name="?? [0] 2 26" xfId="790" xr:uid="{E779272B-E008-43A9-84C6-4B01E378B05F}"/>
    <cellStyle name="?? [0] 2 27" xfId="791" xr:uid="{D1CC0B96-A43A-442C-8706-5265234195A3}"/>
    <cellStyle name="?? [0] 2 28" xfId="792" xr:uid="{86F6C8F4-CE28-48B3-989D-CC61212F46AB}"/>
    <cellStyle name="?? [0] 2 29" xfId="793" xr:uid="{7EC096F0-EE39-4322-B42A-863FE35C0067}"/>
    <cellStyle name="?? [0] 2 3" xfId="794" xr:uid="{2DC1A34D-DF8C-4DC1-B6F1-93AB95E77EBF}"/>
    <cellStyle name="?? [0] 2 4" xfId="795" xr:uid="{6D58D476-B547-4E2B-8523-136D11FB523C}"/>
    <cellStyle name="?? [0] 2 5" xfId="796" xr:uid="{67309490-7FBC-42E3-B807-EC8245555C05}"/>
    <cellStyle name="?? [0] 2 6" xfId="797" xr:uid="{EF62657D-28CF-485C-B736-80A6524D70E3}"/>
    <cellStyle name="?? [0] 2 7" xfId="798" xr:uid="{3C5F6383-79F9-4A4B-B11A-5535361EA381}"/>
    <cellStyle name="?? [0] 2 8" xfId="799" xr:uid="{1F629D43-D454-4314-844B-78EE8218F9A3}"/>
    <cellStyle name="?? [0] 2 9" xfId="800" xr:uid="{40B87EAA-D194-4DE8-B510-01DD364564BD}"/>
    <cellStyle name="?? [0] 20" xfId="801" xr:uid="{4DDBC038-9A90-4C3A-BDE7-BA511E13CC43}"/>
    <cellStyle name="?? [0] 21" xfId="802" xr:uid="{92FE34E4-6321-4E1E-87BA-83F308C34850}"/>
    <cellStyle name="?? [0] 22" xfId="803" xr:uid="{70F08C6F-5162-4574-8F01-E7F4BF370413}"/>
    <cellStyle name="?? [0] 23" xfId="804" xr:uid="{2AD56A02-1509-41EC-BBF0-873C7CB0A331}"/>
    <cellStyle name="?? [0] 24" xfId="805" xr:uid="{850701C4-9732-47D7-A73A-34FA179A4BF6}"/>
    <cellStyle name="?? [0] 25" xfId="806" xr:uid="{DE2B2CBB-AD3E-487D-88FA-E2A1F72B2C93}"/>
    <cellStyle name="?? [0] 26" xfId="807" xr:uid="{0C3D263A-98C3-4441-BCC8-0881C2855414}"/>
    <cellStyle name="?? [0] 27" xfId="808" xr:uid="{0CEDA5F3-29E2-4401-BA69-7F39D220C014}"/>
    <cellStyle name="?? [0] 28" xfId="809" xr:uid="{524A8FA2-3CB6-4467-881C-B14201A49943}"/>
    <cellStyle name="?? [0] 29" xfId="810" xr:uid="{7218474B-1ECD-489A-AC71-0A19A7B9A288}"/>
    <cellStyle name="?? [0] 3" xfId="811" xr:uid="{A1623C2F-BFE5-47AC-B3D8-0CB099094053}"/>
    <cellStyle name="?? [0] 3 10" xfId="812" xr:uid="{14966F26-45D7-4FA2-A3B3-0D0A9A310D2F}"/>
    <cellStyle name="?? [0] 3 11" xfId="813" xr:uid="{8D4802B3-242C-4578-AD28-049004C99027}"/>
    <cellStyle name="?? [0] 3 12" xfId="814" xr:uid="{B22B8A8B-6EB8-4085-93EC-8ADAD2573661}"/>
    <cellStyle name="?? [0] 3 13" xfId="815" xr:uid="{2223FD3E-5FA3-487A-9001-51D983AB91A6}"/>
    <cellStyle name="?? [0] 3 14" xfId="816" xr:uid="{000A52C9-46A1-4827-9E13-FED4F7FC298E}"/>
    <cellStyle name="?? [0] 3 15" xfId="817" xr:uid="{3E74569C-200B-4EAB-9924-F118D006F2FA}"/>
    <cellStyle name="?? [0] 3 16" xfId="818" xr:uid="{ECB3FC73-3F78-47FC-8C83-B64ADD8FF5D3}"/>
    <cellStyle name="?? [0] 3 17" xfId="819" xr:uid="{AA0819DB-835F-4CDF-BA6D-16BB4C3B5D03}"/>
    <cellStyle name="?? [0] 3 18" xfId="820" xr:uid="{CA0D6170-C11A-42CE-AD36-9AE8CDD9B493}"/>
    <cellStyle name="?? [0] 3 19" xfId="821" xr:uid="{29041D51-DB4A-4958-9DA9-296468D75E6F}"/>
    <cellStyle name="?? [0] 3 2" xfId="822" xr:uid="{BC0423FE-BB1E-4D6E-8936-05EB64EA1EE6}"/>
    <cellStyle name="?? [0] 3 20" xfId="823" xr:uid="{B271ABA9-7C13-44DD-9C95-0E66D392E447}"/>
    <cellStyle name="?? [0] 3 21" xfId="824" xr:uid="{BFB4ABF8-43C7-4E7F-8BC7-781F477E5475}"/>
    <cellStyle name="?? [0] 3 22" xfId="825" xr:uid="{8AD69E33-1006-4A5D-9E95-2E2B98AC2120}"/>
    <cellStyle name="?? [0] 3 23" xfId="826" xr:uid="{691A4FA2-D6D8-45FB-B37A-A3E0812AEFF7}"/>
    <cellStyle name="?? [0] 3 24" xfId="827" xr:uid="{45D4D524-BA09-4390-B567-D03474B6B3B5}"/>
    <cellStyle name="?? [0] 3 25" xfId="828" xr:uid="{D857C9DE-7014-4714-9F8D-3F63DD3FF83C}"/>
    <cellStyle name="?? [0] 3 26" xfId="829" xr:uid="{A3028F56-6E8D-48A7-8699-B7333E1731F5}"/>
    <cellStyle name="?? [0] 3 27" xfId="830" xr:uid="{50F478C0-535F-4947-86B8-96181B8174FC}"/>
    <cellStyle name="?? [0] 3 28" xfId="831" xr:uid="{13881329-6180-43BC-80BD-C5ED5C0BA2A1}"/>
    <cellStyle name="?? [0] 3 29" xfId="832" xr:uid="{ED92C6DA-4A33-4D6E-A404-671A4A9BE82A}"/>
    <cellStyle name="?? [0] 3 3" xfId="833" xr:uid="{DA7EAFE9-3E17-4422-991C-8D4FC12A3EC7}"/>
    <cellStyle name="?? [0] 3 4" xfId="834" xr:uid="{1519BBCB-ED2B-48A6-A496-70B4843BA547}"/>
    <cellStyle name="?? [0] 3 5" xfId="835" xr:uid="{E3664B73-8F20-46BF-8229-02E7C69B3B1B}"/>
    <cellStyle name="?? [0] 3 6" xfId="836" xr:uid="{A45E9CE9-629B-4A64-98F0-C9CEB5F87E86}"/>
    <cellStyle name="?? [0] 3 7" xfId="837" xr:uid="{200441F6-60C4-49A2-9356-497218AC66DE}"/>
    <cellStyle name="?? [0] 3 8" xfId="838" xr:uid="{3F7F9716-7786-4454-AFBA-C17FE2D316B2}"/>
    <cellStyle name="?? [0] 3 9" xfId="839" xr:uid="{BA8D1E65-02A3-455E-A734-6EBEF3FC59BD}"/>
    <cellStyle name="?? [0] 30" xfId="840" xr:uid="{9F086671-A944-4E69-BDB7-2AA362552E68}"/>
    <cellStyle name="?? [0] 31" xfId="841" xr:uid="{FE2A61A1-D97B-4388-96BB-BEBFE76B9B96}"/>
    <cellStyle name="?? [0] 32" xfId="842" xr:uid="{DBA55EFA-15C8-4DF7-A377-79DDF724DF4F}"/>
    <cellStyle name="?? [0] 33" xfId="843" xr:uid="{ACC859CB-C42C-42DA-B1D7-CA315BC4FB26}"/>
    <cellStyle name="?? [0] 34" xfId="844" xr:uid="{173AAC7A-62BA-4F66-81A9-A92DC12AB0A7}"/>
    <cellStyle name="?? [0] 35" xfId="845" xr:uid="{25E3F44C-F250-45BA-9ED2-1AFFFD23E2F7}"/>
    <cellStyle name="?? [0] 36" xfId="846" xr:uid="{F5A1D327-E515-49B4-AEED-A3DB8BE224DD}"/>
    <cellStyle name="?? [0] 37" xfId="847" xr:uid="{49083ABF-8019-4607-B867-2E7BEA1983E4}"/>
    <cellStyle name="?? [0] 38" xfId="848" xr:uid="{EE5DFDA0-84B3-46DA-B28B-B28714A1FFAB}"/>
    <cellStyle name="?? [0] 39" xfId="849" xr:uid="{4A35968D-3A19-4776-9377-CF9739F3D4C8}"/>
    <cellStyle name="?? [0] 4" xfId="850" xr:uid="{E2C63928-817F-4202-B5A9-71B6A8090DAA}"/>
    <cellStyle name="?? [0] 4 10" xfId="851" xr:uid="{D194A148-74F6-4A37-AB17-207A24B44F20}"/>
    <cellStyle name="?? [0] 4 11" xfId="852" xr:uid="{38161378-6D2A-4CDE-9105-AC3F2BB478A9}"/>
    <cellStyle name="?? [0] 4 12" xfId="853" xr:uid="{15C5A8AC-6EB1-457D-8DFB-4266C0A82A1B}"/>
    <cellStyle name="?? [0] 4 13" xfId="854" xr:uid="{85CE1761-8A7E-4FD5-82C0-E86AA818273B}"/>
    <cellStyle name="?? [0] 4 14" xfId="855" xr:uid="{760115D2-7581-493B-A85B-75977C359146}"/>
    <cellStyle name="?? [0] 4 15" xfId="856" xr:uid="{E63A03D8-F1E1-4544-ABD5-E879913C7A35}"/>
    <cellStyle name="?? [0] 4 16" xfId="857" xr:uid="{81A07330-23CC-44A2-8C4F-965A506AA20C}"/>
    <cellStyle name="?? [0] 4 17" xfId="858" xr:uid="{45139D67-DBFF-4EE8-89C7-ABBB71677ED3}"/>
    <cellStyle name="?? [0] 4 18" xfId="859" xr:uid="{BB900E39-1521-4C6D-ADD3-C2622FF2CE7A}"/>
    <cellStyle name="?? [0] 4 19" xfId="860" xr:uid="{06E61F2B-3CBF-472D-9307-2620BACD66B4}"/>
    <cellStyle name="?? [0] 4 2" xfId="861" xr:uid="{73CA4743-79AB-45FD-9ABA-D8C6EA340F26}"/>
    <cellStyle name="?? [0] 4 20" xfId="862" xr:uid="{ED57CC47-1310-4E28-AF7D-474C430840C5}"/>
    <cellStyle name="?? [0] 4 21" xfId="863" xr:uid="{39FA5E3E-20F6-4A98-BF45-62376F157428}"/>
    <cellStyle name="?? [0] 4 22" xfId="864" xr:uid="{5FD6A40C-EE0F-4FEE-83E7-9DE8B858A93A}"/>
    <cellStyle name="?? [0] 4 23" xfId="865" xr:uid="{B8EBBBB6-43A9-4B8F-8011-C3AD206F6F77}"/>
    <cellStyle name="?? [0] 4 24" xfId="866" xr:uid="{BDE9252B-E933-442D-B835-058786E18FAD}"/>
    <cellStyle name="?? [0] 4 25" xfId="867" xr:uid="{C5622677-38F5-457A-B8F5-8BE0DF38C918}"/>
    <cellStyle name="?? [0] 4 26" xfId="868" xr:uid="{98E48FBB-8DB8-4127-BD4A-1260A4DD2C9B}"/>
    <cellStyle name="?? [0] 4 27" xfId="869" xr:uid="{69117339-A60D-4918-84B8-9DA94DE648A0}"/>
    <cellStyle name="?? [0] 4 28" xfId="870" xr:uid="{18736FFE-0AA4-4820-AF3C-6068F179947E}"/>
    <cellStyle name="?? [0] 4 29" xfId="871" xr:uid="{6CD6943E-9D66-4F7A-B60D-A1C7417ED249}"/>
    <cellStyle name="?? [0] 4 3" xfId="872" xr:uid="{3EB712D9-307A-45AA-8424-A744D15371B5}"/>
    <cellStyle name="?? [0] 4 4" xfId="873" xr:uid="{0A5043A2-9DEE-49DC-B015-E3E918019AF2}"/>
    <cellStyle name="?? [0] 4 5" xfId="874" xr:uid="{81E436FE-6EA0-4851-B00E-9FF657CFAD48}"/>
    <cellStyle name="?? [0] 4 6" xfId="875" xr:uid="{8E7FBC49-F0D8-4614-9B03-9019E59B7C04}"/>
    <cellStyle name="?? [0] 4 7" xfId="876" xr:uid="{DC04D316-0814-4C5F-93F3-1CE363788351}"/>
    <cellStyle name="?? [0] 4 8" xfId="877" xr:uid="{807FBCDC-21D8-4838-BA36-C0455C7B9EC4}"/>
    <cellStyle name="?? [0] 4 9" xfId="878" xr:uid="{085C3AA8-B8E0-489C-A0E1-4597876C5959}"/>
    <cellStyle name="?? [0] 40" xfId="879" xr:uid="{AB9A97A1-9A24-4228-8DFD-437100F173C6}"/>
    <cellStyle name="?? [0] 41" xfId="880" xr:uid="{C8689D8B-0CCC-42AE-8A77-B06285037525}"/>
    <cellStyle name="?? [0] 42" xfId="881" xr:uid="{9E3589D4-D41A-4075-A92A-F1EBC6407840}"/>
    <cellStyle name="?? [0] 43" xfId="882" xr:uid="{9652C1CB-DB3C-4A29-9EC2-E9C3B9B9B5D1}"/>
    <cellStyle name="?? [0] 44" xfId="883" xr:uid="{3DE19C28-9BD3-4708-8E9D-A67BEDA3DA6D}"/>
    <cellStyle name="?? [0] 45" xfId="884" xr:uid="{1B42507B-0313-4950-918E-25625D5DCF2B}"/>
    <cellStyle name="?? [0] 5" xfId="885" xr:uid="{DEE37796-C559-4E09-9F30-66FB9D153053}"/>
    <cellStyle name="?? [0] 5 10" xfId="886" xr:uid="{9567CD6A-6B42-4DC3-A48A-340652176F3C}"/>
    <cellStyle name="?? [0] 5 11" xfId="887" xr:uid="{94139928-4F81-41AF-B38A-1D6FC0837C54}"/>
    <cellStyle name="?? [0] 5 12" xfId="888" xr:uid="{A74315E9-C5DC-4362-8E39-54644C491B7E}"/>
    <cellStyle name="?? [0] 5 13" xfId="889" xr:uid="{6439FB3D-BAA7-47F8-BAE4-EF09AEA52FD2}"/>
    <cellStyle name="?? [0] 5 14" xfId="890" xr:uid="{2C7E5CAF-295F-474A-93BD-EEB49C586A7F}"/>
    <cellStyle name="?? [0] 5 15" xfId="891" xr:uid="{D3EE6190-0D08-41EB-B323-B02F68BFEC49}"/>
    <cellStyle name="?? [0] 5 16" xfId="892" xr:uid="{7EC64535-3742-48F3-BB6D-197C4BB982D5}"/>
    <cellStyle name="?? [0] 5 17" xfId="893" xr:uid="{E4303779-7718-4154-B2BE-8A7A69760BCF}"/>
    <cellStyle name="?? [0] 5 18" xfId="894" xr:uid="{670F9D07-7FD9-4F21-BD6B-EE0747ADF629}"/>
    <cellStyle name="?? [0] 5 19" xfId="895" xr:uid="{3E20C2A7-0039-4225-8949-E27E772BB107}"/>
    <cellStyle name="?? [0] 5 2" xfId="896" xr:uid="{B3D069C0-5697-47B5-B4A8-7FEFBD43E595}"/>
    <cellStyle name="?? [0] 5 20" xfId="897" xr:uid="{12B15DD9-DB8C-4D9A-A806-31295F356A8E}"/>
    <cellStyle name="?? [0] 5 21" xfId="898" xr:uid="{6B090139-7A4A-46AB-B31F-F60F65C588DB}"/>
    <cellStyle name="?? [0] 5 22" xfId="899" xr:uid="{EA2C915E-532D-4041-A019-B082B9D68B83}"/>
    <cellStyle name="?? [0] 5 23" xfId="900" xr:uid="{894A9E55-1357-4620-99C7-CCFABB7A8831}"/>
    <cellStyle name="?? [0] 5 24" xfId="901" xr:uid="{979A6331-1C8D-4F15-8713-B9EBBE959FFE}"/>
    <cellStyle name="?? [0] 5 25" xfId="902" xr:uid="{FDF09DBE-65E6-48AD-B442-8E7A88F61F89}"/>
    <cellStyle name="?? [0] 5 26" xfId="903" xr:uid="{72728A2E-EB63-4E09-8344-EB72FF2F0724}"/>
    <cellStyle name="?? [0] 5 27" xfId="904" xr:uid="{0E096B7B-DD97-46E8-B77C-553EB2E2681B}"/>
    <cellStyle name="?? [0] 5 28" xfId="905" xr:uid="{3C7CD5B2-8DC8-4A3B-9FC8-639EDFB77438}"/>
    <cellStyle name="?? [0] 5 29" xfId="906" xr:uid="{33C24762-14C4-4A25-8F84-27E7B5672F44}"/>
    <cellStyle name="?? [0] 5 3" xfId="907" xr:uid="{9DBA9584-FC5C-4828-A899-BEE9C23E614D}"/>
    <cellStyle name="?? [0] 5 4" xfId="908" xr:uid="{4A569E55-F7B2-42EC-AB5C-2E53FD03FF75}"/>
    <cellStyle name="?? [0] 5 5" xfId="909" xr:uid="{D686A52C-BB74-47DE-BF8D-78B725641DB5}"/>
    <cellStyle name="?? [0] 5 6" xfId="910" xr:uid="{83568520-16B8-43F5-AEAE-0EF577F2CFF7}"/>
    <cellStyle name="?? [0] 5 7" xfId="911" xr:uid="{A1BC993F-41C8-4803-8A94-9D9830E79403}"/>
    <cellStyle name="?? [0] 5 8" xfId="912" xr:uid="{07C04BE1-51C6-41E9-A6DE-93653079FBED}"/>
    <cellStyle name="?? [0] 5 9" xfId="913" xr:uid="{4AB43B7E-C19B-45FC-9216-FCBF0FBD907B}"/>
    <cellStyle name="?? [0] 6" xfId="914" xr:uid="{387DA8D0-96A2-4B23-9E49-1E04C87BE145}"/>
    <cellStyle name="?? [0] 6 10" xfId="915" xr:uid="{6305F27E-F37F-495E-B792-7E27FAFF9095}"/>
    <cellStyle name="?? [0] 6 11" xfId="916" xr:uid="{888F2CC1-B555-432C-B315-37E2DE60965D}"/>
    <cellStyle name="?? [0] 6 12" xfId="917" xr:uid="{A7E8E4FA-8C23-4F58-8030-97B37EA96E02}"/>
    <cellStyle name="?? [0] 6 13" xfId="918" xr:uid="{751D3DB9-B4BD-450A-A964-1EC417D6EB8E}"/>
    <cellStyle name="?? [0] 6 14" xfId="919" xr:uid="{F88C7A9C-C300-4712-BE97-DA93F41EA48E}"/>
    <cellStyle name="?? [0] 6 15" xfId="920" xr:uid="{73531CB5-43A6-4FB0-B5A0-950B5A4A758D}"/>
    <cellStyle name="?? [0] 6 16" xfId="921" xr:uid="{86F56FD8-3A7A-480B-A652-3907AA6D2326}"/>
    <cellStyle name="?? [0] 6 17" xfId="922" xr:uid="{766CC15E-59CC-4AFC-875C-B6B05DC9C844}"/>
    <cellStyle name="?? [0] 6 18" xfId="923" xr:uid="{F363B6F6-4B3C-45AC-8D34-87E4BA18EA7D}"/>
    <cellStyle name="?? [0] 6 19" xfId="924" xr:uid="{8CB61F90-F2A3-4687-A9CF-8A34B67C8F8A}"/>
    <cellStyle name="?? [0] 6 2" xfId="925" xr:uid="{921CD68D-E948-4A11-91B5-60F34DD516C0}"/>
    <cellStyle name="?? [0] 6 20" xfId="926" xr:uid="{84E4ABBB-E2BE-4947-9605-70360C26FF68}"/>
    <cellStyle name="?? [0] 6 21" xfId="927" xr:uid="{98AF8D5F-134A-42B9-A22F-E0A63230A7E8}"/>
    <cellStyle name="?? [0] 6 22" xfId="928" xr:uid="{1CAFAECD-0C39-4AE6-992D-FC73CE009005}"/>
    <cellStyle name="?? [0] 6 23" xfId="929" xr:uid="{137854C3-B636-4440-AB54-2F246511891E}"/>
    <cellStyle name="?? [0] 6 24" xfId="930" xr:uid="{3FF414A8-2AD9-4CE5-9F39-20C127685E27}"/>
    <cellStyle name="?? [0] 6 25" xfId="931" xr:uid="{A03F06DD-43F1-45CD-A4A5-A31F1B391B31}"/>
    <cellStyle name="?? [0] 6 26" xfId="932" xr:uid="{6337249A-FF54-47DF-9B85-1F640A149300}"/>
    <cellStyle name="?? [0] 6 27" xfId="933" xr:uid="{70F7BE0F-C33D-4486-90E7-6E6DD48438D3}"/>
    <cellStyle name="?? [0] 6 28" xfId="934" xr:uid="{D6C430E0-3DE6-4B03-843A-06488E6E6EF4}"/>
    <cellStyle name="?? [0] 6 29" xfId="935" xr:uid="{D268D041-DAF9-4266-B0D8-910489783387}"/>
    <cellStyle name="?? [0] 6 3" xfId="936" xr:uid="{14AC4613-2C3B-4642-AC7B-E50B9A4DDA6B}"/>
    <cellStyle name="?? [0] 6 4" xfId="937" xr:uid="{CA3D6D7A-2787-40DE-874D-2C368C041BAA}"/>
    <cellStyle name="?? [0] 6 5" xfId="938" xr:uid="{6A5BDD4D-FE90-4835-A735-87939472D971}"/>
    <cellStyle name="?? [0] 6 6" xfId="939" xr:uid="{08CB4256-DD18-48BF-8F5C-8ADF41E0E525}"/>
    <cellStyle name="?? [0] 6 7" xfId="940" xr:uid="{E63BFAB4-5564-4848-8E63-284088C4C5EB}"/>
    <cellStyle name="?? [0] 6 8" xfId="941" xr:uid="{C66E33AC-6733-48B5-9D4B-5BBF4819FC2A}"/>
    <cellStyle name="?? [0] 6 9" xfId="942" xr:uid="{7573C96D-8C5B-4B2C-92E6-F8A3F50B85EF}"/>
    <cellStyle name="?? [0] 7" xfId="943" xr:uid="{341FE7EA-1523-4D1C-9C6C-0C69F9CE962C}"/>
    <cellStyle name="?? [0] 7 10" xfId="944" xr:uid="{3D933CAA-CAF1-4542-9ADB-C65F54C7FDD2}"/>
    <cellStyle name="?? [0] 7 11" xfId="945" xr:uid="{A89FB58B-F332-49DE-95C8-E89DB3DDFE5D}"/>
    <cellStyle name="?? [0] 7 12" xfId="946" xr:uid="{9EA1CE88-6A35-475C-9631-425718AC2128}"/>
    <cellStyle name="?? [0] 7 13" xfId="947" xr:uid="{3EC96F5D-00B2-4E9A-AC6D-93B8F3506C95}"/>
    <cellStyle name="?? [0] 7 14" xfId="948" xr:uid="{FB9656DE-85E5-4F33-B769-E29188D4D802}"/>
    <cellStyle name="?? [0] 7 15" xfId="949" xr:uid="{C8763C07-881A-4E30-9B6C-A06CC06CF872}"/>
    <cellStyle name="?? [0] 7 16" xfId="950" xr:uid="{8CF11621-5EA7-4563-9BB8-E79045EFEA8E}"/>
    <cellStyle name="?? [0] 7 17" xfId="951" xr:uid="{3C12F558-0680-4D92-9131-984785ADB014}"/>
    <cellStyle name="?? [0] 7 18" xfId="952" xr:uid="{4FB91F39-A5B2-4A6E-BBB5-7B70A954D65C}"/>
    <cellStyle name="?? [0] 7 19" xfId="953" xr:uid="{4D66E0C7-031F-4880-819B-85FC1689F3A6}"/>
    <cellStyle name="?? [0] 7 2" xfId="954" xr:uid="{A3253954-71A4-47F8-9D51-3E9753A03EF4}"/>
    <cellStyle name="?? [0] 7 20" xfId="955" xr:uid="{E74A5C7D-5035-481B-B786-77BB134E36A4}"/>
    <cellStyle name="?? [0] 7 21" xfId="956" xr:uid="{45F713B5-7190-4206-B7C0-32EB618E7C4C}"/>
    <cellStyle name="?? [0] 7 22" xfId="957" xr:uid="{A58080B7-62A0-4FB2-B240-6A2B6A80AF66}"/>
    <cellStyle name="?? [0] 7 23" xfId="958" xr:uid="{5CCE87D7-889E-4B28-AD6B-33821CBD4FC1}"/>
    <cellStyle name="?? [0] 7 24" xfId="959" xr:uid="{5FBEF68D-C069-45A2-A9DA-F199B9A265D3}"/>
    <cellStyle name="?? [0] 7 25" xfId="960" xr:uid="{5A6D3132-38C4-4048-B808-5EA2013B8EFD}"/>
    <cellStyle name="?? [0] 7 26" xfId="961" xr:uid="{126F90FF-74F7-45E8-82AC-CB236750C182}"/>
    <cellStyle name="?? [0] 7 27" xfId="962" xr:uid="{F5168506-2FA6-475C-8DD3-A10B2F672965}"/>
    <cellStyle name="?? [0] 7 28" xfId="963" xr:uid="{1BDB1997-4210-4756-98FC-3973C4805FBD}"/>
    <cellStyle name="?? [0] 7 29" xfId="964" xr:uid="{2B786791-4B63-4B87-91AD-058AACB4A044}"/>
    <cellStyle name="?? [0] 7 3" xfId="965" xr:uid="{A644B5DD-558C-4056-85C6-23D751AA3221}"/>
    <cellStyle name="?? [0] 7 4" xfId="966" xr:uid="{19C1D07F-38D9-49BB-BFE2-61BF3EB6C370}"/>
    <cellStyle name="?? [0] 7 5" xfId="967" xr:uid="{AF0FC2C3-580A-4D86-A104-393EF040BCD5}"/>
    <cellStyle name="?? [0] 7 6" xfId="968" xr:uid="{7856EF6D-664B-49A6-A09C-7D167A2E2866}"/>
    <cellStyle name="?? [0] 7 7" xfId="969" xr:uid="{BD3598EB-7A22-4D4C-8EFE-30C07A26604C}"/>
    <cellStyle name="?? [0] 7 8" xfId="970" xr:uid="{F4037596-BD15-4E4C-A22A-641AD9B6CD0A}"/>
    <cellStyle name="?? [0] 7 9" xfId="971" xr:uid="{2E82F9E1-2B53-460C-B968-F6DE59E74B41}"/>
    <cellStyle name="?? [0] 8" xfId="972" xr:uid="{4BDA8319-3072-44A8-9AAB-8ECA666FD0BD}"/>
    <cellStyle name="?? [0] 8 10" xfId="973" xr:uid="{286448B4-08BB-4185-8A33-D9A5E49682BD}"/>
    <cellStyle name="?? [0] 8 11" xfId="974" xr:uid="{D16E8D21-FA2A-491F-96F6-6BB61B06A733}"/>
    <cellStyle name="?? [0] 8 12" xfId="975" xr:uid="{B906E247-6019-4928-BD7E-7C7516E2E41B}"/>
    <cellStyle name="?? [0] 8 13" xfId="976" xr:uid="{8198B214-377B-48A5-AA0B-F2E9274472A6}"/>
    <cellStyle name="?? [0] 8 14" xfId="977" xr:uid="{7CDA2191-F733-46D2-83AC-5FDD1ADBECCD}"/>
    <cellStyle name="?? [0] 8 15" xfId="978" xr:uid="{4C1D578B-9682-44B2-93C4-B574C95A70B7}"/>
    <cellStyle name="?? [0] 8 16" xfId="979" xr:uid="{16E1BD61-B3DB-40C6-B88A-DC7A10F9DDCC}"/>
    <cellStyle name="?? [0] 8 17" xfId="980" xr:uid="{FEA0FDE2-D46F-42E4-84D2-C9CE555DF8E2}"/>
    <cellStyle name="?? [0] 8 18" xfId="981" xr:uid="{3F343109-E3EC-46AC-9813-869E21B399C8}"/>
    <cellStyle name="?? [0] 8 19" xfId="982" xr:uid="{90F9E490-3652-40BC-B6CF-6D5CD19FCC88}"/>
    <cellStyle name="?? [0] 8 2" xfId="983" xr:uid="{756F5AF8-022F-4D31-A811-2D3277D452E8}"/>
    <cellStyle name="?? [0] 8 20" xfId="984" xr:uid="{C54D848F-94AA-4B7A-80AA-C57861A2FC7E}"/>
    <cellStyle name="?? [0] 8 21" xfId="985" xr:uid="{3C2ECE89-A098-4625-8B05-C5A38AD513FE}"/>
    <cellStyle name="?? [0] 8 22" xfId="986" xr:uid="{AE7C5925-EF00-44A8-A50E-B411A3A214F3}"/>
    <cellStyle name="?? [0] 8 23" xfId="987" xr:uid="{C85C6506-7E9D-4A1A-8CDF-2FABEE847AA7}"/>
    <cellStyle name="?? [0] 8 24" xfId="988" xr:uid="{307DB802-5668-49B0-94CC-06E214A42C21}"/>
    <cellStyle name="?? [0] 8 25" xfId="989" xr:uid="{CD8F818D-ADED-4455-A6F0-F26E06C5B832}"/>
    <cellStyle name="?? [0] 8 26" xfId="990" xr:uid="{EBEE5465-854D-4967-A08E-546F28B489B1}"/>
    <cellStyle name="?? [0] 8 27" xfId="991" xr:uid="{20F470A1-04F2-4CB9-B0CD-A7A62CC967A1}"/>
    <cellStyle name="?? [0] 8 28" xfId="992" xr:uid="{DD435087-73A2-4DE1-A554-0136B914E444}"/>
    <cellStyle name="?? [0] 8 29" xfId="993" xr:uid="{D3356610-F37D-407F-B28A-54CFDC0DCFEB}"/>
    <cellStyle name="?? [0] 8 3" xfId="994" xr:uid="{64C8D179-2253-4787-9FB4-6A3F04145AD4}"/>
    <cellStyle name="?? [0] 8 4" xfId="995" xr:uid="{F4BD8F44-2773-4CA3-818C-FD5A3A192488}"/>
    <cellStyle name="?? [0] 8 5" xfId="996" xr:uid="{E0970FB5-A82C-45C2-876E-C5BF22C059C2}"/>
    <cellStyle name="?? [0] 8 6" xfId="997" xr:uid="{37AB2A4D-CFB3-417C-A534-119B0954D6D1}"/>
    <cellStyle name="?? [0] 8 7" xfId="998" xr:uid="{40780523-AD8E-4347-AD20-87CF7C212B1B}"/>
    <cellStyle name="?? [0] 8 8" xfId="999" xr:uid="{340255AE-1256-463C-A69C-E30AEAFA9CCF}"/>
    <cellStyle name="?? [0] 8 9" xfId="1000" xr:uid="{912D2242-B05D-43D9-ACD4-7F489A8DB008}"/>
    <cellStyle name="?? [0] 9" xfId="1001" xr:uid="{183F795F-853F-432B-AA40-E4AB6D613C8A}"/>
    <cellStyle name="?? [0] 9 10" xfId="1002" xr:uid="{999664E7-5EDF-44F0-9A10-4660E57B227C}"/>
    <cellStyle name="?? [0] 9 11" xfId="1003" xr:uid="{D439EEB3-A0D4-40F9-8DC2-B87B6EF1F47C}"/>
    <cellStyle name="?? [0] 9 12" xfId="1004" xr:uid="{E57D9EFF-759A-4F5C-B360-A233539393DA}"/>
    <cellStyle name="?? [0] 9 13" xfId="1005" xr:uid="{EBF9BF4F-FEFE-4804-A801-4A84D5681FDD}"/>
    <cellStyle name="?? [0] 9 14" xfId="1006" xr:uid="{A9DCA74C-62DE-45B8-9E48-EE3A29EB7688}"/>
    <cellStyle name="?? [0] 9 15" xfId="1007" xr:uid="{0B4680DB-4E03-4D0D-B808-BD86BC7E3E8D}"/>
    <cellStyle name="?? [0] 9 16" xfId="1008" xr:uid="{6ECC2782-877A-48F0-9092-4900020D0270}"/>
    <cellStyle name="?? [0] 9 17" xfId="1009" xr:uid="{0DA6E43D-D2BC-4330-9EAC-0F01D18220AA}"/>
    <cellStyle name="?? [0] 9 18" xfId="1010" xr:uid="{B84CA900-7B02-4331-8F68-9724082770C5}"/>
    <cellStyle name="?? [0] 9 19" xfId="1011" xr:uid="{6CA23D8F-C6B7-4220-87DF-BC115E99D116}"/>
    <cellStyle name="?? [0] 9 2" xfId="1012" xr:uid="{CF8D7FB4-4E71-4FC9-BE07-10F4965A4532}"/>
    <cellStyle name="?? [0] 9 20" xfId="1013" xr:uid="{1694488B-B473-4EB1-B6B6-D0858092FA3D}"/>
    <cellStyle name="?? [0] 9 21" xfId="1014" xr:uid="{781BE9F2-D1DC-4CC1-8C1A-CE76B1B3088D}"/>
    <cellStyle name="?? [0] 9 22" xfId="1015" xr:uid="{90B69DF2-FC30-41DA-8640-51F56668B5FA}"/>
    <cellStyle name="?? [0] 9 23" xfId="1016" xr:uid="{96B7A5ED-DE97-4CD7-B6CF-9DF818B5E269}"/>
    <cellStyle name="?? [0] 9 24" xfId="1017" xr:uid="{6176EF11-E47C-458E-B219-524C9AE0FA43}"/>
    <cellStyle name="?? [0] 9 25" xfId="1018" xr:uid="{EF845C32-73CF-416A-9444-5A84D9EE0C6C}"/>
    <cellStyle name="?? [0] 9 26" xfId="1019" xr:uid="{37873015-1F89-4D1D-9741-E0558FDF8EC5}"/>
    <cellStyle name="?? [0] 9 27" xfId="1020" xr:uid="{180A2999-143B-49A5-985C-32C58F2F30B5}"/>
    <cellStyle name="?? [0] 9 28" xfId="1021" xr:uid="{68898654-3FB1-4A6F-9D47-0BBD4659F0FA}"/>
    <cellStyle name="?? [0] 9 29" xfId="1022" xr:uid="{82BAA316-DB0F-4478-A211-EDDC86DAA11F}"/>
    <cellStyle name="?? [0] 9 3" xfId="1023" xr:uid="{1D257C2B-7B3A-438C-B74E-CB9E308B4B16}"/>
    <cellStyle name="?? [0] 9 4" xfId="1024" xr:uid="{5A694BF4-9B34-4850-ADA7-DB57F15CF819}"/>
    <cellStyle name="?? [0] 9 5" xfId="1025" xr:uid="{771FAB5C-B14D-4554-AB1E-EFF088F0A373}"/>
    <cellStyle name="?? [0] 9 6" xfId="1026" xr:uid="{AFF82A51-676F-4233-B870-26BF4AE47C0C}"/>
    <cellStyle name="?? [0] 9 7" xfId="1027" xr:uid="{E9BB44AF-CD82-4E84-BE23-D14B115892AC}"/>
    <cellStyle name="?? [0] 9 8" xfId="1028" xr:uid="{9B65E8BD-DA66-4190-B18A-EDB596F1E0BF}"/>
    <cellStyle name="?? [0] 9 9" xfId="1029" xr:uid="{C5ABF9EF-3513-4D40-A403-41421F43A2A1}"/>
    <cellStyle name="?? 10" xfId="1030" xr:uid="{640B2AEF-7A87-4FDE-8E88-D5C12F89BACD}"/>
    <cellStyle name="?? 10 10" xfId="1031" xr:uid="{E69A8C5D-187A-440B-B0BB-CFCCD4F2FD56}"/>
    <cellStyle name="?? 10 11" xfId="1032" xr:uid="{1DE86502-D5D8-4A68-88CC-F5A76808BE84}"/>
    <cellStyle name="?? 10 12" xfId="1033" xr:uid="{B1E7FB7F-94DC-43CC-810D-C8B285C9EB7B}"/>
    <cellStyle name="?? 10 13" xfId="1034" xr:uid="{C4774CE5-80AB-47D0-8B2E-98A5E7D61339}"/>
    <cellStyle name="?? 10 14" xfId="1035" xr:uid="{EDD0CD2D-1DE6-446D-8E14-16B5CBE4C0FC}"/>
    <cellStyle name="?? 10 15" xfId="1036" xr:uid="{98C61BD0-3ED7-4438-8D42-78E9421C6565}"/>
    <cellStyle name="?? 10 16" xfId="1037" xr:uid="{B4A0BB9F-6DF7-466C-8B71-71A81E57A980}"/>
    <cellStyle name="?? 10 17" xfId="1038" xr:uid="{A726D577-21DE-4B7C-A866-0B11130F9A8F}"/>
    <cellStyle name="?? 10 18" xfId="1039" xr:uid="{AD6DFC0C-0C03-4556-8ADE-9EB9A95FCABB}"/>
    <cellStyle name="?? 10 19" xfId="1040" xr:uid="{F2C95F9C-DB18-4652-9C5C-1B0D6600DA39}"/>
    <cellStyle name="?? 10 2" xfId="1041" xr:uid="{19A3B12C-3C3B-434B-9D16-E6AF4694DCD9}"/>
    <cellStyle name="?? 10 20" xfId="1042" xr:uid="{5B3C34A5-E3DC-4F7D-AFE7-70A705C5FF91}"/>
    <cellStyle name="?? 10 21" xfId="1043" xr:uid="{080215C3-152B-4AB4-AFED-8AAA661187C9}"/>
    <cellStyle name="?? 10 22" xfId="1044" xr:uid="{70D3D84F-4377-446C-AC04-F9D72A5B34BC}"/>
    <cellStyle name="?? 10 23" xfId="1045" xr:uid="{37DA111F-C649-446D-9002-B024AE51AFD5}"/>
    <cellStyle name="?? 10 24" xfId="1046" xr:uid="{E6B0FA1B-37DF-402A-A404-A7B7E27EFA32}"/>
    <cellStyle name="?? 10 25" xfId="1047" xr:uid="{0BBBABC9-FECF-4FA4-9227-005478058D8F}"/>
    <cellStyle name="?? 10 26" xfId="1048" xr:uid="{EFC193AB-AC1B-40A8-9AB5-F05922EBB812}"/>
    <cellStyle name="?? 10 27" xfId="1049" xr:uid="{6C6D3193-7831-4139-845D-8F0F72F54330}"/>
    <cellStyle name="?? 10 28" xfId="1050" xr:uid="{743B7F55-AC7D-421B-9D20-B40B7D97ED82}"/>
    <cellStyle name="?? 10 29" xfId="1051" xr:uid="{D1749B37-1A99-4940-875F-ADF78A87778C}"/>
    <cellStyle name="?? 10 3" xfId="1052" xr:uid="{0B1C7804-D9EB-4033-895E-5715C4B95CB0}"/>
    <cellStyle name="?? 10 4" xfId="1053" xr:uid="{F058C25C-EEB3-4E12-A222-874F5C0B9226}"/>
    <cellStyle name="?? 10 5" xfId="1054" xr:uid="{11E228B3-CBDB-4C19-BB27-2B9F1DB0B686}"/>
    <cellStyle name="?? 10 6" xfId="1055" xr:uid="{EC6F8F88-0B16-4B4F-9E36-B86D31320DC0}"/>
    <cellStyle name="?? 10 7" xfId="1056" xr:uid="{41170890-D195-4738-852F-B513246DFF7C}"/>
    <cellStyle name="?? 10 8" xfId="1057" xr:uid="{7A4FD269-B0CF-4EEB-B71A-830A894E3043}"/>
    <cellStyle name="?? 10 9" xfId="1058" xr:uid="{F61D1C35-8197-4975-BAFD-F0D46AFE80B1}"/>
    <cellStyle name="?? 11" xfId="1059" xr:uid="{13EFA655-C0F4-4210-8018-796290BE2D87}"/>
    <cellStyle name="?? 11 10" xfId="1060" xr:uid="{0E5FB079-A662-44E8-8782-44992C02D534}"/>
    <cellStyle name="?? 11 11" xfId="1061" xr:uid="{71B25F2F-E97E-455E-A271-41509C5644D0}"/>
    <cellStyle name="?? 11 12" xfId="1062" xr:uid="{D6CF32D1-6DF5-44AF-B45F-CB5245371267}"/>
    <cellStyle name="?? 11 13" xfId="1063" xr:uid="{A8EA6955-1974-4584-8DEE-426B55BA8E8A}"/>
    <cellStyle name="?? 11 14" xfId="1064" xr:uid="{4C3968B7-0F3E-468B-AB96-69CFC3D8F651}"/>
    <cellStyle name="?? 11 15" xfId="1065" xr:uid="{53494A57-5F3A-4E8D-A8FB-BA4913BE1E51}"/>
    <cellStyle name="?? 11 16" xfId="1066" xr:uid="{136AF025-FC43-4BAB-9D1F-7DDC2798725C}"/>
    <cellStyle name="?? 11 17" xfId="1067" xr:uid="{D5D1FFD2-B631-4998-AF80-88FAC0BE4FE7}"/>
    <cellStyle name="?? 11 18" xfId="1068" xr:uid="{DC52927E-ACBE-4043-850B-1400346F3302}"/>
    <cellStyle name="?? 11 19" xfId="1069" xr:uid="{C95F7451-2B77-4E20-9D33-5008FA3063D7}"/>
    <cellStyle name="?? 11 2" xfId="1070" xr:uid="{9334DBBC-17FA-4244-8B3E-C20F68911AE2}"/>
    <cellStyle name="?? 11 20" xfId="1071" xr:uid="{99CBE2B3-FCC2-46C7-801D-4B3703EB3993}"/>
    <cellStyle name="?? 11 21" xfId="1072" xr:uid="{CA4DE4F8-1CDE-46CF-94E0-A0D59862346B}"/>
    <cellStyle name="?? 11 22" xfId="1073" xr:uid="{48A00E16-2800-4D80-A006-8435C5D2D4CD}"/>
    <cellStyle name="?? 11 23" xfId="1074" xr:uid="{88529D56-DF51-47F4-BE63-1C41536743C5}"/>
    <cellStyle name="?? 11 24" xfId="1075" xr:uid="{02435F50-7013-4C39-BAF4-925AECAD4432}"/>
    <cellStyle name="?? 11 25" xfId="1076" xr:uid="{1477E0D8-89E6-444D-B567-DE44ECE0AC37}"/>
    <cellStyle name="?? 11 26" xfId="1077" xr:uid="{D142085E-6772-4167-9E21-207FDE1C1F0E}"/>
    <cellStyle name="?? 11 27" xfId="1078" xr:uid="{910B2CA3-C8EA-4728-9FBD-C619F32555A0}"/>
    <cellStyle name="?? 11 28" xfId="1079" xr:uid="{A1767020-297A-4D73-B11D-5BF9ABFB2641}"/>
    <cellStyle name="?? 11 29" xfId="1080" xr:uid="{0932845C-F389-4E2D-85BC-E383B1AF3CBC}"/>
    <cellStyle name="?? 11 3" xfId="1081" xr:uid="{5F63F97A-ABD0-493E-91EB-F6E1785B6FFF}"/>
    <cellStyle name="?? 11 4" xfId="1082" xr:uid="{47CD2E1F-0275-46BB-AE43-1DD454445341}"/>
    <cellStyle name="?? 11 5" xfId="1083" xr:uid="{1B835CAF-625F-493B-959C-ACE4C6263744}"/>
    <cellStyle name="?? 11 6" xfId="1084" xr:uid="{6F7B507A-D667-4453-9418-9A1D001895C7}"/>
    <cellStyle name="?? 11 7" xfId="1085" xr:uid="{A3E327AE-AA35-4F90-90F5-9D61B35A84C6}"/>
    <cellStyle name="?? 11 8" xfId="1086" xr:uid="{61E4C8A3-472F-4F35-A97E-802E80108AF2}"/>
    <cellStyle name="?? 11 9" xfId="1087" xr:uid="{48646E1C-A3D1-4343-87A7-F0952C9E23EF}"/>
    <cellStyle name="?? 12" xfId="1088" xr:uid="{32E5591B-658A-4D3E-9D5C-13A9E868F87B}"/>
    <cellStyle name="?? 12 10" xfId="1089" xr:uid="{D2C823A9-12A1-4E76-93CD-368DE014AFA1}"/>
    <cellStyle name="?? 12 11" xfId="1090" xr:uid="{75E5F19B-011C-4AA6-A75F-7D729D48C6F3}"/>
    <cellStyle name="?? 12 12" xfId="1091" xr:uid="{A205D072-901F-4954-AC1E-2A9739342E2C}"/>
    <cellStyle name="?? 12 13" xfId="1092" xr:uid="{42311757-F402-4F7B-88B9-40775739590A}"/>
    <cellStyle name="?? 12 14" xfId="1093" xr:uid="{2DE2A80D-DFA0-4747-AE8C-F12CA6AF39AD}"/>
    <cellStyle name="?? 12 15" xfId="1094" xr:uid="{1BC15597-75FD-45DA-8EAA-BFA2B85056CD}"/>
    <cellStyle name="?? 12 16" xfId="1095" xr:uid="{1C3AEDE8-6AB7-425C-BC7B-72C7DBFAABC4}"/>
    <cellStyle name="?? 12 17" xfId="1096" xr:uid="{8D566221-88FE-42D9-B2A7-7B2904C6E9EB}"/>
    <cellStyle name="?? 12 18" xfId="1097" xr:uid="{99F16FEC-AB92-4095-98CC-1766AC2CE98B}"/>
    <cellStyle name="?? 12 19" xfId="1098" xr:uid="{F7310DE0-1F8F-4BFE-833A-5B4F1B216DD2}"/>
    <cellStyle name="?? 12 2" xfId="1099" xr:uid="{3546CA5C-3955-416C-899F-F26BCDD15C56}"/>
    <cellStyle name="?? 12 20" xfId="1100" xr:uid="{4EAEE748-5A48-4BCF-83B2-E852D09231E1}"/>
    <cellStyle name="?? 12 21" xfId="1101" xr:uid="{03E945C9-592E-4E9D-9AA3-799C19F09BCC}"/>
    <cellStyle name="?? 12 22" xfId="1102" xr:uid="{60D21A87-AFAC-431A-AD4F-31D9A41FC6F2}"/>
    <cellStyle name="?? 12 23" xfId="1103" xr:uid="{2175BDBA-BEC7-4CAE-BDF9-B2BB09504790}"/>
    <cellStyle name="?? 12 24" xfId="1104" xr:uid="{35F25565-1185-4C92-BBA0-5B75BB17DB9B}"/>
    <cellStyle name="?? 12 25" xfId="1105" xr:uid="{EB6F8600-BE1F-4242-98CE-A91490FCB90A}"/>
    <cellStyle name="?? 12 26" xfId="1106" xr:uid="{72C664CB-0691-4DA3-963F-8F5D62E5AEC9}"/>
    <cellStyle name="?? 12 27" xfId="1107" xr:uid="{3780F26E-36B9-48D2-88CA-DD0F1CC08370}"/>
    <cellStyle name="?? 12 28" xfId="1108" xr:uid="{DC8216AB-5341-47A2-A3D5-B41B6F7F7366}"/>
    <cellStyle name="?? 12 29" xfId="1109" xr:uid="{B90A5347-C132-4405-9381-B9226B6D64D3}"/>
    <cellStyle name="?? 12 3" xfId="1110" xr:uid="{DC6803CE-77F1-4948-9969-9FE94FBAB28B}"/>
    <cellStyle name="?? 12 4" xfId="1111" xr:uid="{50328916-80E1-4CED-8FB2-517FB950D7D4}"/>
    <cellStyle name="?? 12 5" xfId="1112" xr:uid="{E641F3F0-CBD6-4F0E-B7DE-B0E18779B188}"/>
    <cellStyle name="?? 12 6" xfId="1113" xr:uid="{653F7927-1141-4277-BF06-94F0A29D108E}"/>
    <cellStyle name="?? 12 7" xfId="1114" xr:uid="{DEFCB805-4F18-4F04-956C-F15D58789C6F}"/>
    <cellStyle name="?? 12 8" xfId="1115" xr:uid="{81ED7EB4-6D4D-43BA-8963-6E977EBA37BD}"/>
    <cellStyle name="?? 12 9" xfId="1116" xr:uid="{49837C3E-9846-4A44-A70D-A86B5B22815F}"/>
    <cellStyle name="?? 13" xfId="1117" xr:uid="{78387666-4538-41C0-9AE4-D8631D106A38}"/>
    <cellStyle name="?? 13 10" xfId="1118" xr:uid="{ADF35DDA-930B-43FC-A36A-4A814D269EF5}"/>
    <cellStyle name="?? 13 11" xfId="1119" xr:uid="{8E1B8051-290E-461F-9356-6434BF90A7B7}"/>
    <cellStyle name="?? 13 12" xfId="1120" xr:uid="{7E370041-2BA8-4143-BA47-160C4DA687AD}"/>
    <cellStyle name="?? 13 13" xfId="1121" xr:uid="{32BB4CBD-852B-441E-896B-B54707121980}"/>
    <cellStyle name="?? 13 14" xfId="1122" xr:uid="{F5D0A3F5-E18C-42BF-983C-5193DC78A631}"/>
    <cellStyle name="?? 13 15" xfId="1123" xr:uid="{EF0135A3-02CF-4FDA-ABB2-192FF4F70460}"/>
    <cellStyle name="?? 13 16" xfId="1124" xr:uid="{11AF7356-B4AE-4229-B94A-BCDED4D9420A}"/>
    <cellStyle name="?? 13 17" xfId="1125" xr:uid="{4A0F25B2-275E-4829-BA20-D6CC636BAFD2}"/>
    <cellStyle name="?? 13 18" xfId="1126" xr:uid="{20A43AE2-155E-4871-9062-596516BBBD60}"/>
    <cellStyle name="?? 13 19" xfId="1127" xr:uid="{4E0ECAB6-7756-4847-8A15-07DC30F3848F}"/>
    <cellStyle name="?? 13 2" xfId="1128" xr:uid="{D3264B2C-725E-43FF-B974-448C3F663254}"/>
    <cellStyle name="?? 13 20" xfId="1129" xr:uid="{1B3E3663-FB08-4351-83EE-0897FEBCDC83}"/>
    <cellStyle name="?? 13 21" xfId="1130" xr:uid="{9CABAD44-18A5-4772-A0DB-F4A2408166B9}"/>
    <cellStyle name="?? 13 22" xfId="1131" xr:uid="{24427E2B-A97A-4613-9807-ECA1E12AC07E}"/>
    <cellStyle name="?? 13 23" xfId="1132" xr:uid="{9C4434A1-F5D9-43B6-AB37-0FF63BDD690E}"/>
    <cellStyle name="?? 13 24" xfId="1133" xr:uid="{6C87CE75-DC79-47B8-B039-F9D86D24E9CA}"/>
    <cellStyle name="?? 13 25" xfId="1134" xr:uid="{32FBC57E-2181-4FBA-9A36-54A1943019B2}"/>
    <cellStyle name="?? 13 26" xfId="1135" xr:uid="{86F6B87F-BD89-440D-ABB6-B9A2B5B23CF7}"/>
    <cellStyle name="?? 13 27" xfId="1136" xr:uid="{53874840-ABE9-49E9-8F1D-C925252D2250}"/>
    <cellStyle name="?? 13 28" xfId="1137" xr:uid="{1AA730FD-2FD1-4FA7-8840-DECC60FF82B9}"/>
    <cellStyle name="?? 13 29" xfId="1138" xr:uid="{99CDFEC9-D94C-4BD0-A0D4-A3BCA76EE8BE}"/>
    <cellStyle name="?? 13 3" xfId="1139" xr:uid="{2B0256AA-A314-4FF4-8826-928A7919990D}"/>
    <cellStyle name="?? 13 4" xfId="1140" xr:uid="{F8AAAF09-59EB-4318-BF8C-53261ED9A4DD}"/>
    <cellStyle name="?? 13 5" xfId="1141" xr:uid="{0347A322-E5DF-483B-BA1F-64754916F22C}"/>
    <cellStyle name="?? 13 6" xfId="1142" xr:uid="{3601C3F8-0735-4C14-86E0-32C8B53EBB74}"/>
    <cellStyle name="?? 13 7" xfId="1143" xr:uid="{34307BB3-2DCF-4B82-A41D-AC2EE27BDCAA}"/>
    <cellStyle name="?? 13 8" xfId="1144" xr:uid="{A2D6BDE7-E7E9-414F-AD8A-CF0DEE5B0404}"/>
    <cellStyle name="?? 13 9" xfId="1145" xr:uid="{57944E60-48F0-4F09-8344-CE9BC31D5F84}"/>
    <cellStyle name="?? 14" xfId="1146" xr:uid="{8DA405FB-5218-42AE-9923-CD12CA66BE1F}"/>
    <cellStyle name="?? 14 10" xfId="1147" xr:uid="{6E5C81BD-39B6-4A4F-8CBF-DC9A57226D90}"/>
    <cellStyle name="?? 14 11" xfId="1148" xr:uid="{CF52A02B-AC12-4C5F-8AE0-81B184A34431}"/>
    <cellStyle name="?? 14 12" xfId="1149" xr:uid="{C5F61138-B856-4BDD-91DC-18630641EA67}"/>
    <cellStyle name="?? 14 13" xfId="1150" xr:uid="{A47C90C8-5F2B-4C40-9EC1-FC28BB5F7F84}"/>
    <cellStyle name="?? 14 14" xfId="1151" xr:uid="{14A88867-F8FA-4391-8F32-EE277A660D12}"/>
    <cellStyle name="?? 14 15" xfId="1152" xr:uid="{26586A45-D87D-42A0-8C8E-327E0540CBF5}"/>
    <cellStyle name="?? 14 16" xfId="1153" xr:uid="{D36AD106-3EAE-42B1-BA00-C81679E3147E}"/>
    <cellStyle name="?? 14 17" xfId="1154" xr:uid="{E70967B8-8C29-4857-A0E6-B24BC6319441}"/>
    <cellStyle name="?? 14 18" xfId="1155" xr:uid="{1B476F72-26F2-4E63-84A8-5CFDD3E9F7E7}"/>
    <cellStyle name="?? 14 19" xfId="1156" xr:uid="{0C7F9243-752E-4047-94DF-1CADC98D0466}"/>
    <cellStyle name="?? 14 2" xfId="1157" xr:uid="{AB136DBA-50EE-42E4-9B1D-193040F7DFCF}"/>
    <cellStyle name="?? 14 20" xfId="1158" xr:uid="{272601A8-4F53-423B-9CBB-B4F44D0DFD54}"/>
    <cellStyle name="?? 14 21" xfId="1159" xr:uid="{D2CDF0B5-2CF9-40BA-82F0-A533EB4D7248}"/>
    <cellStyle name="?? 14 22" xfId="1160" xr:uid="{D6C68431-8410-42B5-A3CE-AD8CCDAAFC33}"/>
    <cellStyle name="?? 14 23" xfId="1161" xr:uid="{D7C5E46A-F94B-49D3-9205-7867E1CB6A8D}"/>
    <cellStyle name="?? 14 24" xfId="1162" xr:uid="{860DF9A7-38D6-4F9D-A499-E907DE0CD259}"/>
    <cellStyle name="?? 14 25" xfId="1163" xr:uid="{ECB51935-ADF7-414F-A278-4568F79350E4}"/>
    <cellStyle name="?? 14 26" xfId="1164" xr:uid="{CE44692B-C100-4AB9-BD33-3F9C0613F7C5}"/>
    <cellStyle name="?? 14 27" xfId="1165" xr:uid="{2E185408-ABB7-429E-AAF1-2765E1DFD2D5}"/>
    <cellStyle name="?? 14 28" xfId="1166" xr:uid="{AC17A5BB-0845-4B3E-869A-F9F088199F6A}"/>
    <cellStyle name="?? 14 29" xfId="1167" xr:uid="{3D171568-2722-4C2B-B507-701F4944AEDA}"/>
    <cellStyle name="?? 14 3" xfId="1168" xr:uid="{0288F69D-26E1-4CCC-A7D7-27B6F39C63F2}"/>
    <cellStyle name="?? 14 4" xfId="1169" xr:uid="{63BA273A-93A1-4D03-AA75-B5669B73FAB6}"/>
    <cellStyle name="?? 14 5" xfId="1170" xr:uid="{972E5952-4048-427B-B92D-9BCBBC952156}"/>
    <cellStyle name="?? 14 6" xfId="1171" xr:uid="{4599787D-D387-43E1-9866-0EBD6987963E}"/>
    <cellStyle name="?? 14 7" xfId="1172" xr:uid="{17B73909-EE8F-4CCD-BC80-88B38D589C06}"/>
    <cellStyle name="?? 14 8" xfId="1173" xr:uid="{28CF2AB3-2D4B-44EE-A363-E358C843FC2C}"/>
    <cellStyle name="?? 14 9" xfId="1174" xr:uid="{AE2C72B2-2E41-4EFE-BF0E-C0270D92F652}"/>
    <cellStyle name="?? 15" xfId="1175" xr:uid="{7FFC8B7F-86CF-49F5-AC20-6B00666CEE49}"/>
    <cellStyle name="?? 15 10" xfId="1176" xr:uid="{18098D42-B080-4E62-8AE6-59282A5FAA81}"/>
    <cellStyle name="?? 15 11" xfId="1177" xr:uid="{89DCB09F-52F0-43C5-808A-A13F335292B4}"/>
    <cellStyle name="?? 15 12" xfId="1178" xr:uid="{161DC06A-351D-4727-A670-24858E189A73}"/>
    <cellStyle name="?? 15 13" xfId="1179" xr:uid="{3AC090A4-4AC1-4C80-9708-CCDF8271DB66}"/>
    <cellStyle name="?? 15 14" xfId="1180" xr:uid="{DB93399B-B15D-4392-8FA3-805374175D33}"/>
    <cellStyle name="?? 15 15" xfId="1181" xr:uid="{085755FB-791B-40A9-ABA5-D80CE7AA96D2}"/>
    <cellStyle name="?? 15 16" xfId="1182" xr:uid="{4A38FA92-2E27-4D55-8056-0F15ABDA0F63}"/>
    <cellStyle name="?? 15 17" xfId="1183" xr:uid="{241C9CF2-2267-4BD1-8907-F1EF95A0CC1A}"/>
    <cellStyle name="?? 15 18" xfId="1184" xr:uid="{D1EE142C-5D23-4202-9249-462CBA067E9F}"/>
    <cellStyle name="?? 15 19" xfId="1185" xr:uid="{157DA6E6-6F81-4708-A4A7-65C3C1EEC5E2}"/>
    <cellStyle name="?? 15 2" xfId="1186" xr:uid="{E77C87F7-DE07-4185-A223-84E8FD07FF49}"/>
    <cellStyle name="?? 15 20" xfId="1187" xr:uid="{7832B106-1538-4166-902C-DB8E105B8D75}"/>
    <cellStyle name="?? 15 21" xfId="1188" xr:uid="{518D9BB2-2CE1-4707-BE77-18779909D758}"/>
    <cellStyle name="?? 15 22" xfId="1189" xr:uid="{3DD3099D-44AE-4DCF-86D7-ED5547915D05}"/>
    <cellStyle name="?? 15 23" xfId="1190" xr:uid="{C1068096-2701-4FFF-BE47-0910D138AFE0}"/>
    <cellStyle name="?? 15 24" xfId="1191" xr:uid="{1B8BDC8B-5CEA-4877-A69B-2A0F5978C934}"/>
    <cellStyle name="?? 15 25" xfId="1192" xr:uid="{1545CF78-B17C-4DCE-8383-B770A9DD8ECF}"/>
    <cellStyle name="?? 15 26" xfId="1193" xr:uid="{9D6AAA60-3BEA-4758-8AD0-7F0182BF0141}"/>
    <cellStyle name="?? 15 27" xfId="1194" xr:uid="{346E9322-29AD-4E88-B17D-61ED57360EA1}"/>
    <cellStyle name="?? 15 28" xfId="1195" xr:uid="{CE6820F1-F387-48AC-96BF-59E284B02E5F}"/>
    <cellStyle name="?? 15 29" xfId="1196" xr:uid="{853F633E-4D54-4C3B-B979-BEA6983DFFA0}"/>
    <cellStyle name="?? 15 3" xfId="1197" xr:uid="{EF93543B-F293-4A09-AE67-06A748D2B3BF}"/>
    <cellStyle name="?? 15 4" xfId="1198" xr:uid="{EE913A6B-F9D5-4EBA-BE0A-90CDF920F31F}"/>
    <cellStyle name="?? 15 5" xfId="1199" xr:uid="{EDE59944-A1BF-4502-B0E9-D1AA7B5F9A7F}"/>
    <cellStyle name="?? 15 6" xfId="1200" xr:uid="{F599C624-B534-4C5D-BF0E-6A52283E0DC8}"/>
    <cellStyle name="?? 15 7" xfId="1201" xr:uid="{6A93AD56-303D-4DEE-B796-1CCB9F0C9873}"/>
    <cellStyle name="?? 15 8" xfId="1202" xr:uid="{C1888DEC-C8D0-4984-9FE6-10E4C846DF4E}"/>
    <cellStyle name="?? 15 9" xfId="1203" xr:uid="{42955548-3168-4747-A299-AB75994BD962}"/>
    <cellStyle name="?? 16" xfId="1204" xr:uid="{44155B09-FA4F-4179-9402-B735F5EAF51A}"/>
    <cellStyle name="?? 16 10" xfId="1205" xr:uid="{2E86CA4A-F159-4E0E-9DDD-DF372F6C61FB}"/>
    <cellStyle name="?? 16 11" xfId="1206" xr:uid="{C92A7DE7-59E5-4933-930E-4B91394223A8}"/>
    <cellStyle name="?? 16 12" xfId="1207" xr:uid="{331A7B07-81D7-4BC9-8D68-3CA957D6E8B3}"/>
    <cellStyle name="?? 16 13" xfId="1208" xr:uid="{54837C6A-AF44-47CB-990F-02365F466B49}"/>
    <cellStyle name="?? 16 14" xfId="1209" xr:uid="{F072F239-72BE-49C4-BD8B-8D9F53B3263D}"/>
    <cellStyle name="?? 16 15" xfId="1210" xr:uid="{CA53DC42-FECA-46D8-83EB-147ED4ECDCB5}"/>
    <cellStyle name="?? 16 16" xfId="1211" xr:uid="{801B0CE5-6E21-489C-A9D8-D6692C341683}"/>
    <cellStyle name="?? 16 17" xfId="1212" xr:uid="{5D7FA69C-B167-4FE7-B846-61FFBD85EDFC}"/>
    <cellStyle name="?? 16 18" xfId="1213" xr:uid="{CD63B8F6-067F-4BFA-9AE6-A3504B488E48}"/>
    <cellStyle name="?? 16 19" xfId="1214" xr:uid="{37A92750-F9A8-4278-8F81-D992D51EA0BC}"/>
    <cellStyle name="?? 16 2" xfId="1215" xr:uid="{A1C52428-6172-490B-8DF0-6E4F32FB8058}"/>
    <cellStyle name="?? 16 20" xfId="1216" xr:uid="{5CCE5059-86AB-405A-98B3-AC3280027391}"/>
    <cellStyle name="?? 16 21" xfId="1217" xr:uid="{A4EDBE6D-DC3E-4CCD-9A64-26B9536EDFD1}"/>
    <cellStyle name="?? 16 22" xfId="1218" xr:uid="{0F1C4530-C763-4B97-ABC9-7C37ACD0CCA7}"/>
    <cellStyle name="?? 16 23" xfId="1219" xr:uid="{B9B65858-465C-4927-9B17-79454F915939}"/>
    <cellStyle name="?? 16 24" xfId="1220" xr:uid="{93DCDDDA-C028-42C5-B3EC-2A42EA007E0E}"/>
    <cellStyle name="?? 16 25" xfId="1221" xr:uid="{AD8861C1-C1D6-432D-9DF2-93BD2535C7C2}"/>
    <cellStyle name="?? 16 26" xfId="1222" xr:uid="{69317068-8865-456F-B24D-4B26583AA77D}"/>
    <cellStyle name="?? 16 27" xfId="1223" xr:uid="{04ED4AC5-DF00-40BC-8809-98E4C35E6A60}"/>
    <cellStyle name="?? 16 28" xfId="1224" xr:uid="{A25286AA-3041-40DB-96F6-ED0361F3DB67}"/>
    <cellStyle name="?? 16 29" xfId="1225" xr:uid="{F916983D-FD86-4B00-B3AC-D36558CCEC8B}"/>
    <cellStyle name="?? 16 3" xfId="1226" xr:uid="{81A113B2-90EC-4583-80EC-9391A2A7B8CE}"/>
    <cellStyle name="?? 16 4" xfId="1227" xr:uid="{86DCA166-95EB-46BC-BFB3-89161ABC10FF}"/>
    <cellStyle name="?? 16 5" xfId="1228" xr:uid="{9C6FFBBA-9A6C-4722-AAEA-D42D9176618C}"/>
    <cellStyle name="?? 16 6" xfId="1229" xr:uid="{2E4FEF31-4044-4422-886E-6FF33D50C5F1}"/>
    <cellStyle name="?? 16 7" xfId="1230" xr:uid="{4DAE0D5D-C264-48E6-AE63-674D4052B3E1}"/>
    <cellStyle name="?? 16 8" xfId="1231" xr:uid="{261B0E1D-14B9-4EB2-AFA3-4CAB67F3D7A7}"/>
    <cellStyle name="?? 16 9" xfId="1232" xr:uid="{19313C33-F010-4338-B6FC-FCA102193820}"/>
    <cellStyle name="?? 17" xfId="1233" xr:uid="{C7EBBA8F-C75F-4C47-82A8-7124517DA956}"/>
    <cellStyle name="?? 17 10" xfId="1234" xr:uid="{B7DC6734-6955-4A99-B142-1E9D2E114772}"/>
    <cellStyle name="?? 17 11" xfId="1235" xr:uid="{1206AB84-D7BE-48BB-A19F-42E8E9998BB4}"/>
    <cellStyle name="?? 17 12" xfId="1236" xr:uid="{1ECD41D0-A37B-45A5-B9AB-DADDA737F30E}"/>
    <cellStyle name="?? 17 13" xfId="1237" xr:uid="{14053C19-E879-4DC4-8F49-CBC6CA3F852E}"/>
    <cellStyle name="?? 17 14" xfId="1238" xr:uid="{39A5B723-4B54-44ED-999B-FDA4DDD4C228}"/>
    <cellStyle name="?? 17 15" xfId="1239" xr:uid="{F4527FF8-6F00-4168-A9A3-AF001D0686E3}"/>
    <cellStyle name="?? 17 16" xfId="1240" xr:uid="{62954805-B718-480D-B009-4BF53BADB27C}"/>
    <cellStyle name="?? 17 17" xfId="1241" xr:uid="{FB26E032-0B55-4A86-9DCF-71CFF0FFB17A}"/>
    <cellStyle name="?? 17 18" xfId="1242" xr:uid="{AB975F37-47E3-4FE3-B132-A110C6E2D102}"/>
    <cellStyle name="?? 17 19" xfId="1243" xr:uid="{2C1D850A-A90E-45ED-AFAD-30F2747B601E}"/>
    <cellStyle name="?? 17 2" xfId="1244" xr:uid="{42345F13-5BAA-4EE4-9B13-1C15A35C4A1B}"/>
    <cellStyle name="?? 17 20" xfId="1245" xr:uid="{9B0707F0-1876-4642-8C6A-01B88A7E4FA6}"/>
    <cellStyle name="?? 17 21" xfId="1246" xr:uid="{5B2B7772-AA00-4E0B-A8A6-FF9464D20B1E}"/>
    <cellStyle name="?? 17 22" xfId="1247" xr:uid="{34566142-0591-412F-9E18-D1B67EF3AE4A}"/>
    <cellStyle name="?? 17 23" xfId="1248" xr:uid="{D7090C08-6790-4537-9254-5384EA86C639}"/>
    <cellStyle name="?? 17 24" xfId="1249" xr:uid="{2D9AF157-BE8F-48DF-A860-10E898C0F648}"/>
    <cellStyle name="?? 17 25" xfId="1250" xr:uid="{DAAE573F-FE8C-409F-B98F-CE3455563229}"/>
    <cellStyle name="?? 17 26" xfId="1251" xr:uid="{10305044-1FB4-4CE6-B5C4-1766CBF50C38}"/>
    <cellStyle name="?? 17 27" xfId="1252" xr:uid="{3E6F4906-5F60-4BE9-8440-A709A2902B8F}"/>
    <cellStyle name="?? 17 28" xfId="1253" xr:uid="{168630FA-1312-4E03-98C9-8A71709905F6}"/>
    <cellStyle name="?? 17 29" xfId="1254" xr:uid="{DCBB7083-A90D-457F-96B6-936B6AC3B8CA}"/>
    <cellStyle name="?? 17 3" xfId="1255" xr:uid="{7989189F-86DE-4DDD-BC87-F6A3144E1FD8}"/>
    <cellStyle name="?? 17 4" xfId="1256" xr:uid="{5016D267-B39F-4C12-8E08-D6471E2379A7}"/>
    <cellStyle name="?? 17 5" xfId="1257" xr:uid="{E99BDF00-1C1A-47DF-97E6-A3335DFB329F}"/>
    <cellStyle name="?? 17 6" xfId="1258" xr:uid="{A8409AF9-318C-4C3F-887C-0EC24F23E1BC}"/>
    <cellStyle name="?? 17 7" xfId="1259" xr:uid="{E5055F05-5F99-443E-ADE8-F26DD88237BE}"/>
    <cellStyle name="?? 17 8" xfId="1260" xr:uid="{E275562D-B32F-4DE7-9EA2-995C5E218200}"/>
    <cellStyle name="?? 17 9" xfId="1261" xr:uid="{E598B9BD-2C89-493C-B919-2C8CDC480E2D}"/>
    <cellStyle name="?? 18" xfId="1262" xr:uid="{D549C631-18E8-4641-992B-BB99B984FCC4}"/>
    <cellStyle name="?? 19" xfId="1263" xr:uid="{5E716C4D-D7D8-4D9B-8AC6-CD29D4A72B4A}"/>
    <cellStyle name="?? 2" xfId="1264" xr:uid="{5BC2229D-FF48-4B7B-9AAD-B2FB20831876}"/>
    <cellStyle name="?? 2 10" xfId="1265" xr:uid="{21B3E9CB-C539-4259-BAC2-477272E5091E}"/>
    <cellStyle name="?? 2 11" xfId="1266" xr:uid="{F62486F8-66CF-44FC-98E8-C56A5396D16D}"/>
    <cellStyle name="?? 2 12" xfId="1267" xr:uid="{3E6BF339-95F9-4950-A7ED-F2929CDFF207}"/>
    <cellStyle name="?? 2 13" xfId="1268" xr:uid="{E71AFD62-BC6C-4C00-B507-0D1ACDB36055}"/>
    <cellStyle name="?? 2 14" xfId="1269" xr:uid="{0B377724-9D5A-410C-8A37-7B883D2B05A5}"/>
    <cellStyle name="?? 2 15" xfId="1270" xr:uid="{622DDEB8-4457-453D-BAAC-5659EC536307}"/>
    <cellStyle name="?? 2 16" xfId="1271" xr:uid="{8EA46B85-D937-405B-A247-D03D18B35963}"/>
    <cellStyle name="?? 2 17" xfId="1272" xr:uid="{F4877683-EBD0-4EF8-B049-FF8FB2298E8C}"/>
    <cellStyle name="?? 2 18" xfId="1273" xr:uid="{9F12DDD6-4C0C-4387-8FE1-0AD8EA061A83}"/>
    <cellStyle name="?? 2 19" xfId="1274" xr:uid="{E8BA74F8-753A-4EC8-BCD1-BC6AEDC95A6B}"/>
    <cellStyle name="?? 2 2" xfId="1275" xr:uid="{2903C17F-F89D-4444-8935-4149BAD302E7}"/>
    <cellStyle name="?? 2 20" xfId="1276" xr:uid="{C3119214-071A-466D-AB90-E400843F7810}"/>
    <cellStyle name="?? 2 21" xfId="1277" xr:uid="{44AA6282-E2AE-4F1D-8E8C-6BB2A963AB4C}"/>
    <cellStyle name="?? 2 22" xfId="1278" xr:uid="{9C7262A4-570B-4C3D-B251-2C9DE50E4599}"/>
    <cellStyle name="?? 2 23" xfId="1279" xr:uid="{A2D47BC0-A1B9-4F93-BD05-9B91AEBE1099}"/>
    <cellStyle name="?? 2 24" xfId="1280" xr:uid="{117D7F8D-B7F4-43C7-8D0E-FC928CAE413F}"/>
    <cellStyle name="?? 2 25" xfId="1281" xr:uid="{6F489F5F-60C3-4C2D-B91D-9DAAAA41238D}"/>
    <cellStyle name="?? 2 26" xfId="1282" xr:uid="{1D54F96F-AA5B-4EE0-A0C3-94C36472E9F0}"/>
    <cellStyle name="?? 2 27" xfId="1283" xr:uid="{7782EC71-0818-4741-BB7B-35E4DE5A5F0A}"/>
    <cellStyle name="?? 2 28" xfId="1284" xr:uid="{2E192078-0E1E-455B-A125-00C1115A22C0}"/>
    <cellStyle name="?? 2 29" xfId="1285" xr:uid="{58432186-89AE-40F1-B886-07C3C4D6B510}"/>
    <cellStyle name="?? 2 3" xfId="1286" xr:uid="{44294EBD-C42F-43ED-BD9A-F7904A3596C5}"/>
    <cellStyle name="?? 2 4" xfId="1287" xr:uid="{60DED981-4EB6-4D57-921D-E1E728061BA7}"/>
    <cellStyle name="?? 2 5" xfId="1288" xr:uid="{ED20BFF5-EC58-4EEF-A6B1-65C55094E329}"/>
    <cellStyle name="?? 2 6" xfId="1289" xr:uid="{FFA60779-2233-4BBA-A301-0567E2051A36}"/>
    <cellStyle name="?? 2 7" xfId="1290" xr:uid="{8120CB77-6004-4179-8CA5-CF710FAE1599}"/>
    <cellStyle name="?? 2 8" xfId="1291" xr:uid="{9E90FCD0-D361-45D7-9EE8-BDA6596DBCF6}"/>
    <cellStyle name="?? 2 9" xfId="1292" xr:uid="{33EB69B4-BFD6-4D2A-8798-307F876352BB}"/>
    <cellStyle name="?? 20" xfId="1293" xr:uid="{1FAF9760-52C9-4EB4-9845-060AAA68649C}"/>
    <cellStyle name="?? 21" xfId="1294" xr:uid="{BF8A09AA-278C-48D7-A979-627C88B1CC33}"/>
    <cellStyle name="?? 22" xfId="1295" xr:uid="{C47561D9-6296-4D12-B5B9-5751A15EB247}"/>
    <cellStyle name="?? 23" xfId="1296" xr:uid="{4FFB6C0A-14CD-4AF4-8DED-260FE4C8CC63}"/>
    <cellStyle name="?? 24" xfId="1297" xr:uid="{DE15941E-C84A-4CB0-B0C3-C3A3A37B5F53}"/>
    <cellStyle name="?? 25" xfId="1298" xr:uid="{BD7EF4D7-E5D9-4F95-AED9-66824A7252E9}"/>
    <cellStyle name="?? 26" xfId="1299" xr:uid="{FB0399FA-626F-405A-B8FF-8650C81E3D76}"/>
    <cellStyle name="?? 27" xfId="1300" xr:uid="{79242538-36EC-4353-9D34-330166545906}"/>
    <cellStyle name="?? 28" xfId="1301" xr:uid="{64BAB0B1-AB1D-4199-AE27-3816E46C642D}"/>
    <cellStyle name="?? 29" xfId="1302" xr:uid="{4C261BDD-4634-46C9-89BE-400690D1D8FD}"/>
    <cellStyle name="?? 3" xfId="1303" xr:uid="{0875B793-C839-482F-B8CB-B369CA9D79EA}"/>
    <cellStyle name="?? 3 10" xfId="1304" xr:uid="{90B47241-F0F7-436A-A861-7BFC1AC7D22D}"/>
    <cellStyle name="?? 3 11" xfId="1305" xr:uid="{CB20D87D-7447-489C-972A-0CD04926EDDC}"/>
    <cellStyle name="?? 3 12" xfId="1306" xr:uid="{F2CA38C2-15D7-4484-8CA7-6F1448530089}"/>
    <cellStyle name="?? 3 13" xfId="1307" xr:uid="{ADC82070-40C8-4714-A845-9542DB445342}"/>
    <cellStyle name="?? 3 14" xfId="1308" xr:uid="{6192C08F-E841-40DD-8D9E-CCD759621AB9}"/>
    <cellStyle name="?? 3 15" xfId="1309" xr:uid="{0FE85EE1-8971-47B7-ADFC-179EB0E884DE}"/>
    <cellStyle name="?? 3 16" xfId="1310" xr:uid="{84A3E7C1-D3AF-470D-B37D-CB636923D9AC}"/>
    <cellStyle name="?? 3 17" xfId="1311" xr:uid="{2AFB2F0C-A1C1-4A79-AFB1-836FFA4FFEE3}"/>
    <cellStyle name="?? 3 18" xfId="1312" xr:uid="{90A7111D-8E4A-47DC-B839-2364223BD359}"/>
    <cellStyle name="?? 3 19" xfId="1313" xr:uid="{575B66C0-DB76-4E60-B573-4A523E691A0E}"/>
    <cellStyle name="?? 3 2" xfId="1314" xr:uid="{EC0A0E1C-D89F-426C-B1A2-AD05D1CCD029}"/>
    <cellStyle name="?? 3 20" xfId="1315" xr:uid="{4CC5FC54-6C57-40DB-BE2A-A16ABA5F1098}"/>
    <cellStyle name="?? 3 21" xfId="1316" xr:uid="{D262A3BE-BAE9-47DA-9AF0-83D05D5B5835}"/>
    <cellStyle name="?? 3 22" xfId="1317" xr:uid="{965BF2DF-7B49-4D99-8CBA-AFE59066A706}"/>
    <cellStyle name="?? 3 23" xfId="1318" xr:uid="{2A9A7E29-8DC2-407F-8FC0-DB693FC8F0F9}"/>
    <cellStyle name="?? 3 24" xfId="1319" xr:uid="{D1397E75-B418-4851-8083-06047278F028}"/>
    <cellStyle name="?? 3 25" xfId="1320" xr:uid="{751EA69A-42C9-4F21-B430-3D71E44DF0D7}"/>
    <cellStyle name="?? 3 26" xfId="1321" xr:uid="{439A97B8-7D60-4A31-A1FB-F3F26E0EAC5A}"/>
    <cellStyle name="?? 3 27" xfId="1322" xr:uid="{D3F8F85D-12FC-4350-BEAA-C4E77D67F13E}"/>
    <cellStyle name="?? 3 28" xfId="1323" xr:uid="{E2379F72-929D-4088-A16E-9E68D059CB8B}"/>
    <cellStyle name="?? 3 29" xfId="1324" xr:uid="{884EBE61-21F4-49D4-818C-49059A097DBA}"/>
    <cellStyle name="?? 3 3" xfId="1325" xr:uid="{2218E981-6BD4-4B66-B415-15A2006839F7}"/>
    <cellStyle name="?? 3 4" xfId="1326" xr:uid="{9A792E76-5D8C-4855-B36B-564E1DC75D9A}"/>
    <cellStyle name="?? 3 5" xfId="1327" xr:uid="{0707B5BE-CDE9-4B27-A0D5-C016F964C96B}"/>
    <cellStyle name="?? 3 6" xfId="1328" xr:uid="{06FFC6D1-C1C1-48B7-8BD2-82CF5B846828}"/>
    <cellStyle name="?? 3 7" xfId="1329" xr:uid="{C2552A1B-6028-4157-9AC0-DD7A7C89EC11}"/>
    <cellStyle name="?? 3 8" xfId="1330" xr:uid="{769642B7-9001-42D7-B6C7-675DBF779A60}"/>
    <cellStyle name="?? 3 9" xfId="1331" xr:uid="{7D9844F3-79E0-4C44-8045-46E9A10D5ECC}"/>
    <cellStyle name="?? 30" xfId="1332" xr:uid="{B2EFA098-9C66-4ADE-9414-245B99FC5A63}"/>
    <cellStyle name="?? 31" xfId="1333" xr:uid="{258A5FA9-4F47-4BE4-BAB1-6AAFF9786172}"/>
    <cellStyle name="?? 32" xfId="1334" xr:uid="{519CD336-F189-488A-A5EB-3E0937845C62}"/>
    <cellStyle name="?? 33" xfId="1335" xr:uid="{50146955-9E04-426F-AC77-4CFA81A688D2}"/>
    <cellStyle name="?? 34" xfId="1336" xr:uid="{D49D7386-4A25-495B-A80D-001B044F69F1}"/>
    <cellStyle name="?? 35" xfId="1337" xr:uid="{07AD635F-0993-4E75-90F8-0B219D54F675}"/>
    <cellStyle name="?? 36" xfId="1338" xr:uid="{9A1E6893-B79C-418E-A61C-357F348BD570}"/>
    <cellStyle name="?? 37" xfId="1339" xr:uid="{A1CD95A8-A1AD-4CF9-B419-8AE592A1288F}"/>
    <cellStyle name="?? 38" xfId="1340" xr:uid="{091E8F43-754D-4270-9961-C7B5D891691F}"/>
    <cellStyle name="?? 39" xfId="1341" xr:uid="{9FE97DD9-E68B-4C98-9BB0-B8DB2DBADCB7}"/>
    <cellStyle name="?? 4" xfId="1342" xr:uid="{450002EA-48A5-4AB7-B5E6-DA028A4942AD}"/>
    <cellStyle name="?? 4 10" xfId="1343" xr:uid="{72EBDB9C-C2AC-4FDF-9E40-49052514D64C}"/>
    <cellStyle name="?? 4 11" xfId="1344" xr:uid="{1F5FB3A9-07A7-42A5-BCCB-9484B1D366CE}"/>
    <cellStyle name="?? 4 12" xfId="1345" xr:uid="{20E5F104-E6E1-4E7B-B4F9-4D8DA9D38AAB}"/>
    <cellStyle name="?? 4 13" xfId="1346" xr:uid="{58A0B43D-7CEB-416B-AF12-0098D39AAB4C}"/>
    <cellStyle name="?? 4 14" xfId="1347" xr:uid="{569A1E02-A83A-4940-BA1E-B5565F657F1C}"/>
    <cellStyle name="?? 4 15" xfId="1348" xr:uid="{1E15DA6C-3912-4E7F-83FE-B58CCD8BB13C}"/>
    <cellStyle name="?? 4 16" xfId="1349" xr:uid="{7AE4AB21-4809-4706-9034-C9BBC8E84626}"/>
    <cellStyle name="?? 4 17" xfId="1350" xr:uid="{9EB511E6-1766-4E30-A4D8-A0138D78571E}"/>
    <cellStyle name="?? 4 18" xfId="1351" xr:uid="{56597F26-1A28-4648-8214-A99E2FC93B83}"/>
    <cellStyle name="?? 4 19" xfId="1352" xr:uid="{B65833E0-EFCE-4EA4-AEA1-37621A70EAFE}"/>
    <cellStyle name="?? 4 2" xfId="1353" xr:uid="{F42323A4-692A-4C1F-8E3A-1D6F21917244}"/>
    <cellStyle name="?? 4 20" xfId="1354" xr:uid="{DFC6940C-CA1B-42A0-9BC3-1407AF580F13}"/>
    <cellStyle name="?? 4 21" xfId="1355" xr:uid="{909A2DD2-E424-4C55-B6DE-5BEA444FF77D}"/>
    <cellStyle name="?? 4 22" xfId="1356" xr:uid="{2248E693-7F52-43FB-8E1E-FA3B32EB05E2}"/>
    <cellStyle name="?? 4 23" xfId="1357" xr:uid="{DA21BD54-89CD-47CC-987A-875144987DE7}"/>
    <cellStyle name="?? 4 24" xfId="1358" xr:uid="{E6F12E3A-0859-4854-BFAD-9CA42EE49505}"/>
    <cellStyle name="?? 4 25" xfId="1359" xr:uid="{CBDFA86A-B8DD-43B2-80DE-82173998A9D2}"/>
    <cellStyle name="?? 4 26" xfId="1360" xr:uid="{0B159E1D-32BE-4BDD-AFDB-977B0E77FBC1}"/>
    <cellStyle name="?? 4 27" xfId="1361" xr:uid="{40D0CC34-2825-4681-B3B4-F9822D96F0D1}"/>
    <cellStyle name="?? 4 28" xfId="1362" xr:uid="{739F44B2-9620-4618-84F0-31DA00BD7452}"/>
    <cellStyle name="?? 4 29" xfId="1363" xr:uid="{34B0D44E-D95C-425F-A72C-B07FFDE202BF}"/>
    <cellStyle name="?? 4 3" xfId="1364" xr:uid="{950DBD6F-86B4-4C61-8B78-D4E80CB492F3}"/>
    <cellStyle name="?? 4 4" xfId="1365" xr:uid="{C2867403-AB83-442D-A3DD-2479828B9CE7}"/>
    <cellStyle name="?? 4 5" xfId="1366" xr:uid="{556981C0-A92C-4905-B4F1-A5DF5A8C2CF3}"/>
    <cellStyle name="?? 4 6" xfId="1367" xr:uid="{B69CEEFD-394F-4469-B80C-27F2B688699A}"/>
    <cellStyle name="?? 4 7" xfId="1368" xr:uid="{F920661A-789B-4EBF-B41A-08D63085BD48}"/>
    <cellStyle name="?? 4 8" xfId="1369" xr:uid="{260F5263-427E-4C08-834F-43A1C4C0135F}"/>
    <cellStyle name="?? 4 9" xfId="1370" xr:uid="{B26DEF93-7534-4826-AFB3-3179A52EE7D2}"/>
    <cellStyle name="?? 40" xfId="1371" xr:uid="{EE0C349F-1200-42E1-802B-01FF2AF39A1F}"/>
    <cellStyle name="?? 41" xfId="1372" xr:uid="{A2F3C68F-A6DC-426E-AE3E-9317B9120CF8}"/>
    <cellStyle name="?? 42" xfId="1373" xr:uid="{26E026B2-1734-4F4D-9072-383A9A40D177}"/>
    <cellStyle name="?? 43" xfId="1374" xr:uid="{7C02EE7D-327D-4AF5-A7C8-8A7379ECA92B}"/>
    <cellStyle name="?? 44" xfId="1375" xr:uid="{B12B49F8-2CB6-492D-8B99-67759882040F}"/>
    <cellStyle name="?? 45" xfId="1376" xr:uid="{277271C2-E6C8-4829-8774-F7E6E08BAB26}"/>
    <cellStyle name="?? 5" xfId="1377" xr:uid="{71F800E2-377D-4515-B683-971A7E3B2CB3}"/>
    <cellStyle name="?? 5 10" xfId="1378" xr:uid="{BE738442-4DDC-49A0-8ACC-9ADDE817814E}"/>
    <cellStyle name="?? 5 11" xfId="1379" xr:uid="{F9BEC059-B87D-44CA-9E46-F52F794F6040}"/>
    <cellStyle name="?? 5 12" xfId="1380" xr:uid="{AC032945-3DA1-40D7-9D08-3A2F6266DA09}"/>
    <cellStyle name="?? 5 13" xfId="1381" xr:uid="{E989803E-D400-470B-8680-93512F24C868}"/>
    <cellStyle name="?? 5 14" xfId="1382" xr:uid="{B8EAB6CE-6D61-4E9D-A081-028B2890F9D6}"/>
    <cellStyle name="?? 5 15" xfId="1383" xr:uid="{AEA9DA06-EA76-4254-842E-DA7438A5D00B}"/>
    <cellStyle name="?? 5 16" xfId="1384" xr:uid="{BD06AA65-0AF6-446F-99C8-B78C98131151}"/>
    <cellStyle name="?? 5 17" xfId="1385" xr:uid="{3A77F660-C20B-4F7C-B213-4015D93459B6}"/>
    <cellStyle name="?? 5 18" xfId="1386" xr:uid="{E5E6BB5C-BBAD-4FEF-BED9-006D04D1A391}"/>
    <cellStyle name="?? 5 19" xfId="1387" xr:uid="{A4B13EDA-5610-40B9-A5F5-7A74F4DD3662}"/>
    <cellStyle name="?? 5 2" xfId="1388" xr:uid="{459E568D-037F-4EAC-9C1E-206BD17EC42F}"/>
    <cellStyle name="?? 5 20" xfId="1389" xr:uid="{82266F2B-EA6C-40C5-8CF1-28657EB5814F}"/>
    <cellStyle name="?? 5 21" xfId="1390" xr:uid="{99D8D830-F0F0-47AC-B410-6E9429EEAF0F}"/>
    <cellStyle name="?? 5 22" xfId="1391" xr:uid="{640E0AA6-BB95-4756-8710-92C9CD746340}"/>
    <cellStyle name="?? 5 23" xfId="1392" xr:uid="{CF6AB531-19F9-469A-854C-4C17BCAA0CC7}"/>
    <cellStyle name="?? 5 24" xfId="1393" xr:uid="{E2A03689-E7D6-4591-83FE-B76412E1930D}"/>
    <cellStyle name="?? 5 25" xfId="1394" xr:uid="{C9834E72-14E4-4FA8-890B-B86C5AEDBC34}"/>
    <cellStyle name="?? 5 26" xfId="1395" xr:uid="{4DE20F9D-C6B4-47DA-9C37-1834338801F3}"/>
    <cellStyle name="?? 5 27" xfId="1396" xr:uid="{E5670208-1733-4281-B8EA-1D326AC27DFA}"/>
    <cellStyle name="?? 5 28" xfId="1397" xr:uid="{7CEC1531-AAEA-4293-ABF5-A6240D4D4E5E}"/>
    <cellStyle name="?? 5 29" xfId="1398" xr:uid="{7811DB8F-E335-4B91-B264-A646F4A9DD35}"/>
    <cellStyle name="?? 5 3" xfId="1399" xr:uid="{2D545BC4-FF5C-464B-952B-C51EF2BAC460}"/>
    <cellStyle name="?? 5 4" xfId="1400" xr:uid="{82204DC3-D58F-4687-A560-320FEA9A624D}"/>
    <cellStyle name="?? 5 5" xfId="1401" xr:uid="{32F1782D-D920-4956-83AB-77C46780E731}"/>
    <cellStyle name="?? 5 6" xfId="1402" xr:uid="{5E3CB986-4038-4B33-B1B9-F8F3AA2B1F68}"/>
    <cellStyle name="?? 5 7" xfId="1403" xr:uid="{1B6F87DB-2859-4D25-903C-A15CDA7D4441}"/>
    <cellStyle name="?? 5 8" xfId="1404" xr:uid="{4B145717-2B57-4322-960C-3D12705DB6AE}"/>
    <cellStyle name="?? 5 9" xfId="1405" xr:uid="{BDCC95BE-4378-4DFF-BBEF-CAC14B6B6D20}"/>
    <cellStyle name="?? 6" xfId="1406" xr:uid="{7CAA5D2E-94C9-4AD2-A5FC-5B1A64C5C9F2}"/>
    <cellStyle name="?? 6 10" xfId="1407" xr:uid="{F755C888-3966-435C-84F7-75DE7FE5B6D6}"/>
    <cellStyle name="?? 6 11" xfId="1408" xr:uid="{2E72EABA-D292-4CC8-9CB0-134238967E8B}"/>
    <cellStyle name="?? 6 12" xfId="1409" xr:uid="{80255FCE-2B24-442A-B846-052375A8D70B}"/>
    <cellStyle name="?? 6 13" xfId="1410" xr:uid="{8F73DE93-7768-45DF-A4F8-367C4A791DD9}"/>
    <cellStyle name="?? 6 14" xfId="1411" xr:uid="{273B9393-0612-4E20-A778-94DE45E92628}"/>
    <cellStyle name="?? 6 15" xfId="1412" xr:uid="{D7F412C8-7F58-4CA2-B1E0-364F3CFE3B9A}"/>
    <cellStyle name="?? 6 16" xfId="1413" xr:uid="{052A9E7C-B9A1-4BCB-B15E-2747C1404465}"/>
    <cellStyle name="?? 6 17" xfId="1414" xr:uid="{0CA19DD9-CBE5-4392-B66C-2D06CAE0BB2F}"/>
    <cellStyle name="?? 6 18" xfId="1415" xr:uid="{4571ABBC-C7B0-4CE0-AFFA-84FBC6CBF545}"/>
    <cellStyle name="?? 6 19" xfId="1416" xr:uid="{0F56A55A-410A-4D87-A7E6-26BCA5FBAA08}"/>
    <cellStyle name="?? 6 2" xfId="1417" xr:uid="{366694FD-E8DC-4430-85D9-9C367EB7EBF6}"/>
    <cellStyle name="?? 6 20" xfId="1418" xr:uid="{6340C22D-4617-49AC-B2BA-A53FFFBBC980}"/>
    <cellStyle name="?? 6 21" xfId="1419" xr:uid="{AB938944-2B92-4398-AB72-C71707B527B7}"/>
    <cellStyle name="?? 6 22" xfId="1420" xr:uid="{0560E2E1-D4FE-41D9-9C2E-81ECC62AC619}"/>
    <cellStyle name="?? 6 23" xfId="1421" xr:uid="{3634AE78-E756-4765-9418-145B0EB2AF6D}"/>
    <cellStyle name="?? 6 24" xfId="1422" xr:uid="{43B74CBB-B925-48EB-9472-CF4205F5E699}"/>
    <cellStyle name="?? 6 25" xfId="1423" xr:uid="{CB1BCD21-87E4-41BA-BFCD-24872C3CAB8E}"/>
    <cellStyle name="?? 6 26" xfId="1424" xr:uid="{FB3743DA-5DE0-4284-B9E7-0A6D559BA05B}"/>
    <cellStyle name="?? 6 27" xfId="1425" xr:uid="{51CEDAE0-D0BA-4990-9852-0D4922E956FD}"/>
    <cellStyle name="?? 6 28" xfId="1426" xr:uid="{55ECE4BC-2A53-44BE-822D-01A1519244A5}"/>
    <cellStyle name="?? 6 29" xfId="1427" xr:uid="{CA851AD1-F539-4477-A06B-0B21610B4EB4}"/>
    <cellStyle name="?? 6 3" xfId="1428" xr:uid="{23C1BC00-46BE-40A4-9635-82CDB0C88885}"/>
    <cellStyle name="?? 6 4" xfId="1429" xr:uid="{0B2B9A54-8414-4BEB-88E8-C81C612977FD}"/>
    <cellStyle name="?? 6 5" xfId="1430" xr:uid="{69931552-4C7B-4985-BE45-21075F3577E0}"/>
    <cellStyle name="?? 6 6" xfId="1431" xr:uid="{F7D90609-1DED-42AF-991C-BB5F421C2096}"/>
    <cellStyle name="?? 6 7" xfId="1432" xr:uid="{DD9B57CF-00A1-46AF-AE43-33CEAE384BF2}"/>
    <cellStyle name="?? 6 8" xfId="1433" xr:uid="{8CD6A68D-0708-47AD-8346-B0E71ED88197}"/>
    <cellStyle name="?? 6 9" xfId="1434" xr:uid="{FFD6424F-3358-44D8-90E8-EB989E3293D8}"/>
    <cellStyle name="?? 7" xfId="1435" xr:uid="{4580E455-F929-432F-8774-197FD87DF321}"/>
    <cellStyle name="?? 7 10" xfId="1436" xr:uid="{28C2ADA2-46F2-4005-BE00-942C39050579}"/>
    <cellStyle name="?? 7 11" xfId="1437" xr:uid="{EC35C9F2-C335-4DED-BC01-AD4E6EE87DB6}"/>
    <cellStyle name="?? 7 12" xfId="1438" xr:uid="{5871C62B-888A-4B57-992B-725192407B11}"/>
    <cellStyle name="?? 7 13" xfId="1439" xr:uid="{28D43A7D-82D3-4C6A-9D5A-9A4C64306B0D}"/>
    <cellStyle name="?? 7 14" xfId="1440" xr:uid="{082B53F9-6D2E-4AF3-887E-9FCF283FC38C}"/>
    <cellStyle name="?? 7 15" xfId="1441" xr:uid="{2FEE6D41-6F99-4A43-8951-7887E30E75E9}"/>
    <cellStyle name="?? 7 16" xfId="1442" xr:uid="{77D36235-4A3D-4673-8FC5-26CFAABF5864}"/>
    <cellStyle name="?? 7 17" xfId="1443" xr:uid="{97F0F9BD-3D34-46A3-A6F9-7AF695173A7B}"/>
    <cellStyle name="?? 7 18" xfId="1444" xr:uid="{80150F19-CDA8-411B-A6F2-7AF71A80C12E}"/>
    <cellStyle name="?? 7 19" xfId="1445" xr:uid="{0203F26F-6E9E-49B1-A6DE-142B78C8CA76}"/>
    <cellStyle name="?? 7 2" xfId="1446" xr:uid="{77B69AFF-7C31-41F5-AA53-BFA1C519341C}"/>
    <cellStyle name="?? 7 20" xfId="1447" xr:uid="{123D4CD4-AF9E-433E-B697-F25F4C7ED277}"/>
    <cellStyle name="?? 7 21" xfId="1448" xr:uid="{55732E8C-47BF-4430-915C-B400B1417C23}"/>
    <cellStyle name="?? 7 22" xfId="1449" xr:uid="{8AC52767-F7DA-4A05-BE19-90CE0A3CA011}"/>
    <cellStyle name="?? 7 23" xfId="1450" xr:uid="{AD4F2FCB-BEDE-4A3B-9858-FB24FA2FD5C7}"/>
    <cellStyle name="?? 7 24" xfId="1451" xr:uid="{DDF33575-BADE-4AC3-B6D1-FBE4FC5C8A99}"/>
    <cellStyle name="?? 7 25" xfId="1452" xr:uid="{4E825401-E926-472C-AFE5-AAE43E14DB53}"/>
    <cellStyle name="?? 7 26" xfId="1453" xr:uid="{BC3955A3-4B18-43DB-B3F0-BA6F1CF201B6}"/>
    <cellStyle name="?? 7 27" xfId="1454" xr:uid="{804ADC21-1414-4CC0-A3AC-1DAFA10D4737}"/>
    <cellStyle name="?? 7 28" xfId="1455" xr:uid="{4CAC1909-6F15-4452-B57B-8AE76345F26F}"/>
    <cellStyle name="?? 7 29" xfId="1456" xr:uid="{3E4A5932-6CF6-4FD3-8279-2EA3C84B0592}"/>
    <cellStyle name="?? 7 3" xfId="1457" xr:uid="{1ECDDB1C-64C1-4412-B4BF-077925BE0D99}"/>
    <cellStyle name="?? 7 4" xfId="1458" xr:uid="{DCFA4954-E178-4471-B9B6-421B7D7A8E29}"/>
    <cellStyle name="?? 7 5" xfId="1459" xr:uid="{C868DDF5-C7C5-438B-9C36-8D53D6D50951}"/>
    <cellStyle name="?? 7 6" xfId="1460" xr:uid="{5A1C2E3C-DBD5-48D1-92F3-1CF11D5A2AAD}"/>
    <cellStyle name="?? 7 7" xfId="1461" xr:uid="{48AF1207-8C51-4344-AFA3-9BDB1F793BDB}"/>
    <cellStyle name="?? 7 8" xfId="1462" xr:uid="{C38DC307-DE0C-46F8-95A9-204398695338}"/>
    <cellStyle name="?? 7 9" xfId="1463" xr:uid="{AC2060B0-0D0F-4ACE-B2F0-D4A4E34E256C}"/>
    <cellStyle name="?? 8" xfId="1464" xr:uid="{CA670AC5-A6C1-4FCD-B9D1-F99AD69EBDFD}"/>
    <cellStyle name="?? 8 10" xfId="1465" xr:uid="{91EF149E-3132-43C1-B30B-9AB360085903}"/>
    <cellStyle name="?? 8 11" xfId="1466" xr:uid="{CF6B3EE6-7977-4D82-BCBC-4D5853819EC4}"/>
    <cellStyle name="?? 8 12" xfId="1467" xr:uid="{5A00F6D0-4816-44A0-AF9C-F8CAAF72A8F2}"/>
    <cellStyle name="?? 8 13" xfId="1468" xr:uid="{5136778A-115A-4F60-B6B2-62ED8035679D}"/>
    <cellStyle name="?? 8 14" xfId="1469" xr:uid="{204D16CF-1897-490E-B391-4CB81C206637}"/>
    <cellStyle name="?? 8 15" xfId="1470" xr:uid="{4E372059-75CD-442B-8966-167105997ED2}"/>
    <cellStyle name="?? 8 16" xfId="1471" xr:uid="{6C2C4605-4755-4088-95B8-550E38018EF0}"/>
    <cellStyle name="?? 8 17" xfId="1472" xr:uid="{BBBABB36-82CE-48F8-9C68-7679B37A991B}"/>
    <cellStyle name="?? 8 18" xfId="1473" xr:uid="{DAE971F9-F0F6-40DF-9E10-0976487564E4}"/>
    <cellStyle name="?? 8 19" xfId="1474" xr:uid="{786F283A-8687-475C-B287-E7FC1E37BBC8}"/>
    <cellStyle name="?? 8 2" xfId="1475" xr:uid="{B2B82B27-0777-4A71-B4CE-F786505D2522}"/>
    <cellStyle name="?? 8 20" xfId="1476" xr:uid="{76F33A1A-450C-4DAB-9286-7CFF5D964AFC}"/>
    <cellStyle name="?? 8 21" xfId="1477" xr:uid="{EBEB82B0-A464-425C-9A72-6B9D0C2B98FE}"/>
    <cellStyle name="?? 8 22" xfId="1478" xr:uid="{A6BC4EB6-59EF-463F-82A5-EACD3A409796}"/>
    <cellStyle name="?? 8 23" xfId="1479" xr:uid="{B626D6F6-27DC-4702-A9EB-897F0FD49ED9}"/>
    <cellStyle name="?? 8 24" xfId="1480" xr:uid="{731D9F93-7BFC-4557-923E-BB030181AEAA}"/>
    <cellStyle name="?? 8 25" xfId="1481" xr:uid="{3314D58D-06F5-4DBA-BDD9-9EA3EB49A7D8}"/>
    <cellStyle name="?? 8 26" xfId="1482" xr:uid="{39293877-BD64-4C0E-B6C1-A6CA03840C95}"/>
    <cellStyle name="?? 8 27" xfId="1483" xr:uid="{2CC771B1-3AD6-4A24-8DAA-64AAA033C05F}"/>
    <cellStyle name="?? 8 28" xfId="1484" xr:uid="{9261C101-2908-4584-94F7-5EE3F09C4FA7}"/>
    <cellStyle name="?? 8 29" xfId="1485" xr:uid="{06CC0FC1-9E1F-4605-B82A-77BD8BDB7B3F}"/>
    <cellStyle name="?? 8 3" xfId="1486" xr:uid="{71B64860-CDB4-4189-8C91-1272B2FD8545}"/>
    <cellStyle name="?? 8 4" xfId="1487" xr:uid="{BEFF461B-C674-48D1-BB19-4D1B1528A0B7}"/>
    <cellStyle name="?? 8 5" xfId="1488" xr:uid="{56B606E0-CA87-4C81-A1B9-FA969EBDED16}"/>
    <cellStyle name="?? 8 6" xfId="1489" xr:uid="{8304DA6B-EFB6-4F3A-A60E-64616EC318CA}"/>
    <cellStyle name="?? 8 7" xfId="1490" xr:uid="{9EBC197E-27C0-4CA2-9F90-3784EE9D9521}"/>
    <cellStyle name="?? 8 8" xfId="1491" xr:uid="{EE230F0A-1B10-4F65-9FE9-3B1457D04614}"/>
    <cellStyle name="?? 8 9" xfId="1492" xr:uid="{B83B749E-ECF3-4950-891E-684F7AC63F04}"/>
    <cellStyle name="?? 9" xfId="1493" xr:uid="{AC3256E5-C831-4BC5-BC57-8CA13B2459FF}"/>
    <cellStyle name="?? 9 10" xfId="1494" xr:uid="{C0875ABF-9B5A-4FFA-892F-E8B726787741}"/>
    <cellStyle name="?? 9 11" xfId="1495" xr:uid="{7D47DD02-E25C-4622-8B36-906958AC86E2}"/>
    <cellStyle name="?? 9 12" xfId="1496" xr:uid="{64E5031B-A080-4BE1-A821-1AA34ADC8CF2}"/>
    <cellStyle name="?? 9 13" xfId="1497" xr:uid="{D10A6E90-718D-452A-BB5F-0E1101F628CD}"/>
    <cellStyle name="?? 9 14" xfId="1498" xr:uid="{72AE1201-E9D1-418B-B2A5-C53A8CD89662}"/>
    <cellStyle name="?? 9 15" xfId="1499" xr:uid="{8A43B8FC-2685-4043-80AB-25369D5FDB0E}"/>
    <cellStyle name="?? 9 16" xfId="1500" xr:uid="{99688B23-154B-4A13-A812-B9C78A617A7E}"/>
    <cellStyle name="?? 9 17" xfId="1501" xr:uid="{3D7FC025-624D-4B49-80DC-25E8DF0C8BC1}"/>
    <cellStyle name="?? 9 18" xfId="1502" xr:uid="{F023595A-F797-4FB3-BEE1-AC437C537486}"/>
    <cellStyle name="?? 9 19" xfId="1503" xr:uid="{FC0F90C1-A098-44B5-8ADD-CDC2A21CBE78}"/>
    <cellStyle name="?? 9 2" xfId="1504" xr:uid="{0D4C32EC-0A53-41D5-B89C-84E0145DE860}"/>
    <cellStyle name="?? 9 20" xfId="1505" xr:uid="{BFA46153-EA33-4582-B6CE-B161B3DFACD6}"/>
    <cellStyle name="?? 9 21" xfId="1506" xr:uid="{5DA60EE5-4C18-472B-8401-820509F4BB22}"/>
    <cellStyle name="?? 9 22" xfId="1507" xr:uid="{CEB73296-B716-4F3B-B3F5-F0ECFDE22631}"/>
    <cellStyle name="?? 9 23" xfId="1508" xr:uid="{CE85780C-70E8-42D6-A6FD-626B9BE29427}"/>
    <cellStyle name="?? 9 24" xfId="1509" xr:uid="{D6395759-5713-42D7-9C5C-720C26581E07}"/>
    <cellStyle name="?? 9 25" xfId="1510" xr:uid="{1AD76321-F1D3-4ACA-8EC3-63D7B77D1EE7}"/>
    <cellStyle name="?? 9 26" xfId="1511" xr:uid="{273D73D3-02B7-43A3-9C69-FAD14EB190FF}"/>
    <cellStyle name="?? 9 27" xfId="1512" xr:uid="{1523F70E-A5D6-4619-BB74-D8FB6BD5ADCF}"/>
    <cellStyle name="?? 9 28" xfId="1513" xr:uid="{46A3D2DF-7C47-4265-B09F-78967CC35F27}"/>
    <cellStyle name="?? 9 29" xfId="1514" xr:uid="{DE414A54-5D43-4150-9AD2-F298A81E5BA5}"/>
    <cellStyle name="?? 9 3" xfId="1515" xr:uid="{DBB6327A-6A0A-45C9-A926-56B07E0C1952}"/>
    <cellStyle name="?? 9 4" xfId="1516" xr:uid="{C10DA4B4-14FC-49C4-8649-FE7B42418C82}"/>
    <cellStyle name="?? 9 5" xfId="1517" xr:uid="{789375B0-C60E-4377-8044-3129C96AB10C}"/>
    <cellStyle name="?? 9 6" xfId="1518" xr:uid="{ECCF11C1-19D1-475C-8575-DAA52C766486}"/>
    <cellStyle name="?? 9 7" xfId="1519" xr:uid="{745A4352-F8A9-4D9A-8888-71FC6E1BFE41}"/>
    <cellStyle name="?? 9 8" xfId="1520" xr:uid="{B93EBA6D-CE88-4A87-83BD-641F8234E4E5}"/>
    <cellStyle name="?? 9 9" xfId="1521" xr:uid="{FA1E71F4-30A0-44F4-8EED-99DDD0CCB06F}"/>
    <cellStyle name="???" xfId="1522" xr:uid="{C8F47B68-507E-4B8E-8FBA-2D416FAA9385}"/>
    <cellStyle name="??? 10" xfId="1523" xr:uid="{3ACC8AC5-187B-48A6-B77D-0BCB8C104676}"/>
    <cellStyle name="??? 10 2" xfId="1524" xr:uid="{7E516C7D-27BC-477C-BB4A-3CD79AB59E9D}"/>
    <cellStyle name="??? 10 3" xfId="1525" xr:uid="{6708FFCA-B466-44A5-945A-E4626AF9384C}"/>
    <cellStyle name="??? 10 4" xfId="1526" xr:uid="{6A744C93-72F0-475B-AB0E-5CA87ED42F67}"/>
    <cellStyle name="??? 10 5" xfId="1527" xr:uid="{8F4843A5-CE3B-482B-87F5-000DA8B95CAC}"/>
    <cellStyle name="??? 10 6" xfId="1528" xr:uid="{471E5CC2-87E6-497A-A65C-1851C784A67D}"/>
    <cellStyle name="??? 10 7" xfId="1529" xr:uid="{666622BE-4EA3-42D2-9944-27FB72F79A80}"/>
    <cellStyle name="??? 11" xfId="1530" xr:uid="{4C651972-AAD7-4B02-8912-167DB7505582}"/>
    <cellStyle name="??? 11 2" xfId="1531" xr:uid="{6DA09491-E815-417C-B57A-98D9F636EB1C}"/>
    <cellStyle name="??? 11 3" xfId="1532" xr:uid="{8B0F3714-A6F1-4A97-AD51-793E199AD540}"/>
    <cellStyle name="??? 11 4" xfId="1533" xr:uid="{E913FC86-08B7-42FB-9A4F-CF5FAD273D42}"/>
    <cellStyle name="??? 11 5" xfId="1534" xr:uid="{536059C2-64D6-4A28-AF15-EEE9EFDC0BCB}"/>
    <cellStyle name="??? 11 6" xfId="1535" xr:uid="{D9F809F9-0A22-4831-A054-90B01D8E952B}"/>
    <cellStyle name="??? 11 7" xfId="1536" xr:uid="{7B68431E-7977-4B66-B103-00630F941D6A}"/>
    <cellStyle name="??? 12" xfId="1537" xr:uid="{3BDED130-2CFB-4834-BB8B-38B6D15C55AB}"/>
    <cellStyle name="??? 12 2" xfId="1538" xr:uid="{1DA3D492-0AED-4965-8A1D-AEA7F44EBCFD}"/>
    <cellStyle name="??? 12 3" xfId="1539" xr:uid="{8169F13C-A492-4221-853A-7E79F11E67D2}"/>
    <cellStyle name="??? 12 4" xfId="1540" xr:uid="{25AF76E3-B805-4E00-B3DA-4E33372BE457}"/>
    <cellStyle name="??? 12 5" xfId="1541" xr:uid="{F8B04399-0C55-4076-96CF-7868CFABF059}"/>
    <cellStyle name="??? 12 6" xfId="1542" xr:uid="{7F2E8E6D-8708-4365-9B41-DB67FF62D5F2}"/>
    <cellStyle name="??? 12 7" xfId="1543" xr:uid="{E34DDDA2-5264-495D-8FE7-6B5E6354C0ED}"/>
    <cellStyle name="??? 13" xfId="1544" xr:uid="{9E6EB8DB-2917-48EA-A75F-DDC0B750C127}"/>
    <cellStyle name="??? 13 2" xfId="1545" xr:uid="{D69C45B0-4229-48B8-9F5C-4517D04BA2CC}"/>
    <cellStyle name="??? 13 3" xfId="1546" xr:uid="{47F032BB-845B-4432-AC60-00A47C9EF267}"/>
    <cellStyle name="??? 13 4" xfId="1547" xr:uid="{D208F3ED-14D6-4DBC-BC91-C5669718B80E}"/>
    <cellStyle name="??? 13 5" xfId="1548" xr:uid="{A24A8AD3-680F-4100-94D3-754F4E724598}"/>
    <cellStyle name="??? 13 6" xfId="1549" xr:uid="{DAABB0DF-EFD0-4DE8-8603-06EADA9CCC4F}"/>
    <cellStyle name="??? 13 7" xfId="1550" xr:uid="{059D4899-8386-4B69-9FA7-BE643B80612B}"/>
    <cellStyle name="??? 14" xfId="1551" xr:uid="{A2D5F57E-96EF-412B-8D93-517EBBCFC67A}"/>
    <cellStyle name="??? 14 2" xfId="1552" xr:uid="{2B07F64F-B50B-4FD4-BB3E-3D1DDFB83C6E}"/>
    <cellStyle name="??? 14 3" xfId="1553" xr:uid="{9B45CC86-94BC-4656-938A-DEED47FE2A60}"/>
    <cellStyle name="??? 14 4" xfId="1554" xr:uid="{481A9806-D991-4FE9-A91C-7091A19FF661}"/>
    <cellStyle name="??? 14 5" xfId="1555" xr:uid="{7329C11A-7766-4F06-BE3D-77FB2081F50D}"/>
    <cellStyle name="??? 14 6" xfId="1556" xr:uid="{96614007-963B-43D8-95D5-E52F22C1408B}"/>
    <cellStyle name="??? 14 7" xfId="1557" xr:uid="{63930642-F7CF-4FB4-856A-DD923346ACA5}"/>
    <cellStyle name="??? 15" xfId="1558" xr:uid="{01A56701-BC76-46AE-BF6A-E5E399BDC63B}"/>
    <cellStyle name="??? 15 2" xfId="1559" xr:uid="{339FBC64-03A6-412C-9260-51289B60408D}"/>
    <cellStyle name="??? 15 3" xfId="1560" xr:uid="{CF5E667B-EAF8-4DF0-9592-702BAD751D9A}"/>
    <cellStyle name="??? 15 4" xfId="1561" xr:uid="{77E89B4B-1B5E-4381-830C-BC87E9CDB21A}"/>
    <cellStyle name="??? 15 5" xfId="1562" xr:uid="{8CCB8DA6-39C5-4D9C-A41E-9BAE835BE905}"/>
    <cellStyle name="??? 15 6" xfId="1563" xr:uid="{AD9AD4F7-05CE-44B1-8656-38FC3476331F}"/>
    <cellStyle name="??? 15 7" xfId="1564" xr:uid="{01D9C7BD-EFB9-4C27-A800-B7FB3F206323}"/>
    <cellStyle name="??? 16" xfId="1565" xr:uid="{2A6515B6-B2AF-4FB7-9914-C2CB6268C54F}"/>
    <cellStyle name="??? 16 2" xfId="1566" xr:uid="{75EED46A-D06D-4CA9-A39F-6C28652AEF24}"/>
    <cellStyle name="??? 16 3" xfId="1567" xr:uid="{C4B9A74D-17D0-42C0-B500-E86B384055C0}"/>
    <cellStyle name="??? 16 4" xfId="1568" xr:uid="{26B4BD36-2047-4F47-B2E1-53123DEC29E4}"/>
    <cellStyle name="??? 16 5" xfId="1569" xr:uid="{5C3863C0-3F9B-4127-A7FC-86492139229C}"/>
    <cellStyle name="??? 16 6" xfId="1570" xr:uid="{D92B6FDC-388C-4073-AD4E-F5D83B76006F}"/>
    <cellStyle name="??? 16 7" xfId="1571" xr:uid="{432B9554-D5CE-460F-9B1A-F051AFE1E91A}"/>
    <cellStyle name="??? 17" xfId="1572" xr:uid="{4C0DE2A6-0AA8-4648-8295-9AFC9B49CBA3}"/>
    <cellStyle name="??? 17 2" xfId="1573" xr:uid="{D0358D3A-F64A-4978-B814-5C50F6CAF1EB}"/>
    <cellStyle name="??? 17 3" xfId="1574" xr:uid="{FE181AE5-F309-4CBC-9B7D-457EAADCFD87}"/>
    <cellStyle name="??? 17 4" xfId="1575" xr:uid="{BB381A5D-945D-4C92-9F2B-BD10B51BC6C3}"/>
    <cellStyle name="??? 17 5" xfId="1576" xr:uid="{07C7D4EA-EE3B-4DCF-A8D8-FF7700C8A975}"/>
    <cellStyle name="??? 17 6" xfId="1577" xr:uid="{0138C1E0-919C-43DA-8B76-5D290E867A4B}"/>
    <cellStyle name="??? 17 7" xfId="1578" xr:uid="{B5F1B319-FA22-4BB1-9C54-2A9BFE1579A1}"/>
    <cellStyle name="??? 18" xfId="1579" xr:uid="{2D6D5DBA-756B-4389-979A-C569984B092C}"/>
    <cellStyle name="??? 18 2" xfId="1580" xr:uid="{0170BE8F-6E67-4D76-B1F0-E052E25DD693}"/>
    <cellStyle name="??? 18 3" xfId="1581" xr:uid="{4C852D1E-3A58-4C7C-9DC4-12F5F0FE0678}"/>
    <cellStyle name="??? 18 4" xfId="1582" xr:uid="{4E5415A9-94C3-415A-A8E1-674283D91463}"/>
    <cellStyle name="??? 18 5" xfId="1583" xr:uid="{A380159A-1240-44D5-BD12-12F04C73ACBF}"/>
    <cellStyle name="??? 18 6" xfId="1584" xr:uid="{D3621487-B347-4AFC-B95B-9F06EFCF53EA}"/>
    <cellStyle name="??? 18 7" xfId="1585" xr:uid="{1086DED6-5B96-46CE-B787-9FB156EAC2B3}"/>
    <cellStyle name="??? 19" xfId="1586" xr:uid="{29A253F1-39C7-43C2-BD03-5B362F90C9A6}"/>
    <cellStyle name="??? 19 2" xfId="1587" xr:uid="{F9E73437-6637-428B-A0F1-5E9A1D8166A2}"/>
    <cellStyle name="??? 19 3" xfId="1588" xr:uid="{431EF126-1D21-4395-A47E-77784B5E8905}"/>
    <cellStyle name="??? 19 4" xfId="1589" xr:uid="{9C91A97D-FA52-49EE-AD9E-EF6719E0BCCE}"/>
    <cellStyle name="??? 19 5" xfId="1590" xr:uid="{8BA61F5E-CEC7-487A-9BF8-E9CC8419B3C2}"/>
    <cellStyle name="??? 19 6" xfId="1591" xr:uid="{EDA55005-E37A-4A34-B231-9EF2093CC86E}"/>
    <cellStyle name="??? 19 7" xfId="1592" xr:uid="{A498DD23-126A-47C9-A6F3-199749A454B7}"/>
    <cellStyle name="??? 2" xfId="1593" xr:uid="{7FDB560C-5118-46C9-80CA-4AC74C1BF06E}"/>
    <cellStyle name="??? 2 2" xfId="1594" xr:uid="{94CBDC6C-DB17-4F0E-9CD9-1C37B9B00DE6}"/>
    <cellStyle name="??? 2 3" xfId="1595" xr:uid="{930A8E10-64F1-4E64-B7B7-7638B65572F2}"/>
    <cellStyle name="??? 2 4" xfId="1596" xr:uid="{8202B870-BAEB-49B2-A685-17AFB22A76CD}"/>
    <cellStyle name="??? 2 5" xfId="1597" xr:uid="{D00EDEA9-2231-434C-B842-9E396016C34F}"/>
    <cellStyle name="??? 2 6" xfId="1598" xr:uid="{AEE11E55-D4BA-47A9-B484-8379F371C025}"/>
    <cellStyle name="??? 2 7" xfId="1599" xr:uid="{7CB51C1F-80D5-4609-9EE9-995F5339B7A0}"/>
    <cellStyle name="??? 2 8" xfId="1600" xr:uid="{E4DEC3E2-E8DC-4101-8E65-533F11F8FC97}"/>
    <cellStyle name="??? 20" xfId="1601" xr:uid="{C553FB34-36BF-4A68-A67F-0C2C9F76E6DD}"/>
    <cellStyle name="??? 20 2" xfId="1602" xr:uid="{8197595A-B97B-4AE1-B665-485062FDD812}"/>
    <cellStyle name="??? 20 3" xfId="1603" xr:uid="{868A990E-880B-4CDC-8920-E7BA2C89C9C6}"/>
    <cellStyle name="??? 20 4" xfId="1604" xr:uid="{02319785-62BC-4095-84BF-145EE8180FFA}"/>
    <cellStyle name="??? 20 5" xfId="1605" xr:uid="{5255544C-CC41-4A8A-A0A4-B287DD07F9FE}"/>
    <cellStyle name="??? 20 6" xfId="1606" xr:uid="{8D1B2328-9C81-4EBA-BDAF-3FED78CEF846}"/>
    <cellStyle name="??? 20 7" xfId="1607" xr:uid="{8C289443-6160-4721-A91A-168306235544}"/>
    <cellStyle name="??? 21" xfId="1608" xr:uid="{D049BB77-0470-4F1F-A084-41AF9284587A}"/>
    <cellStyle name="??? 21 2" xfId="1609" xr:uid="{EE4FBBB5-D071-4821-ACD9-972F850D5136}"/>
    <cellStyle name="??? 21 3" xfId="1610" xr:uid="{4EE6B68D-1AE8-450A-B490-DE19ED682AF5}"/>
    <cellStyle name="??? 21 4" xfId="1611" xr:uid="{2AA05D92-4BC4-46E2-9FA2-6F8FD1B9592A}"/>
    <cellStyle name="??? 21 5" xfId="1612" xr:uid="{8A05E6B1-F0FD-4036-968D-97F4E785A8E9}"/>
    <cellStyle name="??? 21 6" xfId="1613" xr:uid="{B84FFC66-2007-41F6-AE98-E6E35C977AA4}"/>
    <cellStyle name="??? 21 7" xfId="1614" xr:uid="{7008B0E5-9611-46C6-B393-EB351B94FC27}"/>
    <cellStyle name="??? 22" xfId="1615" xr:uid="{AD2A5717-8949-4F21-8BC8-FE8DF40299F7}"/>
    <cellStyle name="??? 22 2" xfId="1616" xr:uid="{B465EEAB-9084-49AC-A204-F964167AF5CB}"/>
    <cellStyle name="??? 22 3" xfId="1617" xr:uid="{21BEAC7C-F406-4DFA-965C-D7DC7E9801C2}"/>
    <cellStyle name="??? 22 4" xfId="1618" xr:uid="{00E85B89-13F9-4D58-A909-DE490E22E550}"/>
    <cellStyle name="??? 22 5" xfId="1619" xr:uid="{0976C6E2-ED46-489A-82F2-05BEF8D76F00}"/>
    <cellStyle name="??? 22 6" xfId="1620" xr:uid="{FFB9D9F1-BB5E-4E27-964B-33A4DB9729C9}"/>
    <cellStyle name="??? 22 7" xfId="1621" xr:uid="{208FE30C-23EB-4711-AC2A-CD5889BA7CE5}"/>
    <cellStyle name="??? 23" xfId="1622" xr:uid="{0038F4BA-9E53-4282-B618-3AC8F87B04C0}"/>
    <cellStyle name="??? 23 2" xfId="1623" xr:uid="{075F1561-EB3E-4FD8-805D-343E29322AA8}"/>
    <cellStyle name="??? 23 3" xfId="1624" xr:uid="{3141A6AD-64E4-440E-8F53-11FBFA9D285B}"/>
    <cellStyle name="??? 23 4" xfId="1625" xr:uid="{D7F27DC6-7E03-43E4-B3AC-C332D694C564}"/>
    <cellStyle name="??? 23 5" xfId="1626" xr:uid="{CABB89C8-DE8F-443F-94C1-3DD4B5E4A660}"/>
    <cellStyle name="??? 23 6" xfId="1627" xr:uid="{61220CB5-723F-4B50-AD6E-3254DB2E7D45}"/>
    <cellStyle name="??? 23 7" xfId="1628" xr:uid="{5E14CE99-DA34-4890-AF66-73C3FB202CD9}"/>
    <cellStyle name="??? 24" xfId="1629" xr:uid="{0B871D31-38F8-4EE3-B345-FF402FE6C78D}"/>
    <cellStyle name="??? 24 2" xfId="1630" xr:uid="{B2EECC99-785A-4085-93BC-64D06C7FA9C4}"/>
    <cellStyle name="??? 24 3" xfId="1631" xr:uid="{C3626448-E601-4744-A2E8-C3C76BB5F2E4}"/>
    <cellStyle name="??? 24 4" xfId="1632" xr:uid="{53447DF2-2BBB-4C0D-894A-33212159801B}"/>
    <cellStyle name="??? 24 5" xfId="1633" xr:uid="{AC8AFDB1-B6A9-42D0-89FA-CCE66F331C4D}"/>
    <cellStyle name="??? 24 6" xfId="1634" xr:uid="{7AC7C8D3-42A8-4B2E-8D4C-3660222ECC4B}"/>
    <cellStyle name="??? 24 7" xfId="1635" xr:uid="{E7FA8DA6-5C6C-4A6B-B179-032F4912CCCE}"/>
    <cellStyle name="??? 25" xfId="1636" xr:uid="{0B202907-B144-4179-9BFC-0321D96E88B7}"/>
    <cellStyle name="??? 25 2" xfId="1637" xr:uid="{5C3B6441-37B0-41B9-8D32-A370B2D9FADF}"/>
    <cellStyle name="??? 25 3" xfId="1638" xr:uid="{1570CDE0-D338-4E44-AACE-96B40C92D331}"/>
    <cellStyle name="??? 25 4" xfId="1639" xr:uid="{7661A692-CDDC-4EE9-9F81-9C5654E59FA6}"/>
    <cellStyle name="??? 25 5" xfId="1640" xr:uid="{FE9C4ADB-B534-444C-93BE-1BAEBCA36ABC}"/>
    <cellStyle name="??? 25 6" xfId="1641" xr:uid="{7ABC14D2-725C-4388-8479-1A4A0FEC1D13}"/>
    <cellStyle name="??? 25 7" xfId="1642" xr:uid="{33ACF9BF-0F4C-42B1-A50E-31FF7B79B68A}"/>
    <cellStyle name="??? 26" xfId="1643" xr:uid="{B8621731-28AC-4961-BEC9-D66613C31648}"/>
    <cellStyle name="??? 26 2" xfId="1644" xr:uid="{2A090DC4-2AB7-4C67-9444-B48CCEC3ECAD}"/>
    <cellStyle name="??? 26 3" xfId="1645" xr:uid="{C66E8E41-991F-4B59-B15D-7513D4A5B501}"/>
    <cellStyle name="??? 26 4" xfId="1646" xr:uid="{AA227C25-C820-41E7-BD68-97B6B4B7EADD}"/>
    <cellStyle name="??? 26 5" xfId="1647" xr:uid="{36A9E2CB-7840-42BA-873E-01B0FC2B3A6A}"/>
    <cellStyle name="??? 26 6" xfId="1648" xr:uid="{3107FE9F-7959-4CD2-A5F3-33A2B2DBCE3C}"/>
    <cellStyle name="??? 26 7" xfId="1649" xr:uid="{6DD32CA3-3BF5-49B5-8722-C40C774E1F8C}"/>
    <cellStyle name="??? 27" xfId="1650" xr:uid="{1477DFE4-2AD8-40B0-97AC-89457E2A9035}"/>
    <cellStyle name="??? 27 2" xfId="1651" xr:uid="{3FC5FAAC-28FE-4B68-87D4-2C058673AC4D}"/>
    <cellStyle name="??? 27 3" xfId="1652" xr:uid="{B0B3B73E-97D3-4113-9109-523EAC2FC65C}"/>
    <cellStyle name="??? 27 4" xfId="1653" xr:uid="{E3B47F35-9C2D-4F4E-8582-4225D6B37AEC}"/>
    <cellStyle name="??? 27 5" xfId="1654" xr:uid="{125151A1-0FA3-4192-9351-5723DE10305B}"/>
    <cellStyle name="??? 27 6" xfId="1655" xr:uid="{C990DEEB-BEC6-43FA-907A-51C5909CEB3B}"/>
    <cellStyle name="??? 27 7" xfId="1656" xr:uid="{5C4631BE-57D9-45AF-B18E-6AC1994A28AB}"/>
    <cellStyle name="??? 28" xfId="1657" xr:uid="{6B09C80E-9255-49E9-971D-723C7E00C5D2}"/>
    <cellStyle name="??? 29" xfId="1658" xr:uid="{C9EC7DA3-8AF1-4086-BE28-58521F38FC59}"/>
    <cellStyle name="??? 3" xfId="1659" xr:uid="{C12CFA9C-9EB2-4D0F-B716-55AAA01862CC}"/>
    <cellStyle name="??? 3 2" xfId="1660" xr:uid="{B857E227-1AFA-4BD5-A292-5F001E08F013}"/>
    <cellStyle name="??? 3 3" xfId="1661" xr:uid="{900E3554-754B-43F4-AFFB-A09BE94D7073}"/>
    <cellStyle name="??? 3 4" xfId="1662" xr:uid="{35A2BBA8-B0A0-48FA-8C3A-899FE5D6B70B}"/>
    <cellStyle name="??? 3 5" xfId="1663" xr:uid="{A28A410C-2F7D-4BFD-87AE-E6057A93ADB0}"/>
    <cellStyle name="??? 3 6" xfId="1664" xr:uid="{EAA0BD3A-2C26-4592-9A37-384D93139B4E}"/>
    <cellStyle name="??? 3 7" xfId="1665" xr:uid="{A464877C-765A-4826-9139-C1B1E4CF7E00}"/>
    <cellStyle name="??? 30" xfId="1666" xr:uid="{86ED2A02-8227-4B19-A24A-9B7425006116}"/>
    <cellStyle name="??? 31" xfId="1667" xr:uid="{50BEAC9F-40EB-4C6F-8816-244DF398D774}"/>
    <cellStyle name="??? 32" xfId="1668" xr:uid="{997D9D2E-C257-44C9-8022-B3CA3877360B}"/>
    <cellStyle name="??? 33" xfId="1669" xr:uid="{3C891B8D-4CBF-4415-AB52-981B14D940EE}"/>
    <cellStyle name="??? 4" xfId="1670" xr:uid="{856AD39A-DF55-44C6-AE13-68CA508E4CB0}"/>
    <cellStyle name="??? 4 2" xfId="1671" xr:uid="{7FCF0D66-1F1C-461E-8329-F79B533568C7}"/>
    <cellStyle name="??? 4 3" xfId="1672" xr:uid="{244193D7-2136-44BC-AE0C-4B21356E6D1C}"/>
    <cellStyle name="??? 4 4" xfId="1673" xr:uid="{C1ABF86D-F68A-4135-9027-5687934CB502}"/>
    <cellStyle name="??? 4 5" xfId="1674" xr:uid="{B1D4F342-3711-4347-A3FA-42EC9283228F}"/>
    <cellStyle name="??? 4 6" xfId="1675" xr:uid="{176FB872-D217-4E17-A141-D836D686E7E7}"/>
    <cellStyle name="??? 4 7" xfId="1676" xr:uid="{E907F1DF-2D1B-4B36-BBC5-F839ABF13743}"/>
    <cellStyle name="??? 5" xfId="1677" xr:uid="{25D80055-5E7D-41B4-B131-95B9EBC43F14}"/>
    <cellStyle name="??? 5 2" xfId="1678" xr:uid="{D043E255-4E3C-49F3-A19F-DDB0025E76C8}"/>
    <cellStyle name="??? 5 3" xfId="1679" xr:uid="{7CE678CD-C28E-4197-AD5D-1ABD87A8A26B}"/>
    <cellStyle name="??? 5 4" xfId="1680" xr:uid="{6425A56D-31C1-4F7C-B58F-D27D807CA45C}"/>
    <cellStyle name="??? 5 5" xfId="1681" xr:uid="{5636DEA9-F9B4-4B17-A044-19DA59FDE12D}"/>
    <cellStyle name="??? 5 6" xfId="1682" xr:uid="{44568D4C-C553-4DDF-8E01-BD170CBB0C02}"/>
    <cellStyle name="??? 5 7" xfId="1683" xr:uid="{68B55E39-D1ED-4DD1-A47D-2D9BC7BC6578}"/>
    <cellStyle name="??? 6" xfId="1684" xr:uid="{2EF08450-D943-4B02-9A4A-4FE7A24747F1}"/>
    <cellStyle name="??? 6 2" xfId="1685" xr:uid="{7CC0F659-6ACC-4933-AC1B-80E1CB3D8B5B}"/>
    <cellStyle name="??? 6 3" xfId="1686" xr:uid="{542A058D-D972-4954-85B7-A8E05D0059C6}"/>
    <cellStyle name="??? 6 4" xfId="1687" xr:uid="{734084DF-3039-4D7A-858D-0399E5CF80AF}"/>
    <cellStyle name="??? 6 5" xfId="1688" xr:uid="{8E8FF2B9-AED5-443A-ADCA-88B270848D04}"/>
    <cellStyle name="??? 6 6" xfId="1689" xr:uid="{2EAAEFDA-21F3-49D8-90B4-58CED458E503}"/>
    <cellStyle name="??? 6 7" xfId="1690" xr:uid="{DF8BBB7D-785A-4C18-99A9-0B5FE9ACA093}"/>
    <cellStyle name="??? 7" xfId="1691" xr:uid="{99BEB6D3-08EB-4927-9229-F6202FF3823B}"/>
    <cellStyle name="??? 7 2" xfId="1692" xr:uid="{1DD60CA1-9363-418A-892C-671C4A279D6E}"/>
    <cellStyle name="??? 7 3" xfId="1693" xr:uid="{C519A565-E903-4747-9C94-8CAE104638D5}"/>
    <cellStyle name="??? 7 4" xfId="1694" xr:uid="{5A1B5C4C-C09E-4DA1-B68D-17E007DB1E33}"/>
    <cellStyle name="??? 7 5" xfId="1695" xr:uid="{05F7B73C-E489-4A2C-B65B-19EDA6ED8718}"/>
    <cellStyle name="??? 7 6" xfId="1696" xr:uid="{08B9CDA3-F77D-4049-9476-4B5388F9121E}"/>
    <cellStyle name="??? 7 7" xfId="1697" xr:uid="{053CCFA0-A153-4C42-8B8C-C9CFAD56020E}"/>
    <cellStyle name="??? 8" xfId="1698" xr:uid="{90B294D4-3A14-4F20-AE00-A828D64EE318}"/>
    <cellStyle name="??? 8 2" xfId="1699" xr:uid="{9005623D-0E4D-407E-8276-6A5980DE1BEA}"/>
    <cellStyle name="??? 8 3" xfId="1700" xr:uid="{5701875B-74ED-4304-A6A0-A8913AF683BD}"/>
    <cellStyle name="??? 8 4" xfId="1701" xr:uid="{2ABC2B83-4019-4FA2-BE6B-E5B7F2981C15}"/>
    <cellStyle name="??? 8 5" xfId="1702" xr:uid="{E15E8899-7507-4316-AC88-BB8484C0294B}"/>
    <cellStyle name="??? 8 6" xfId="1703" xr:uid="{E7433B0A-B982-4793-BA26-A196B59591D2}"/>
    <cellStyle name="??? 8 7" xfId="1704" xr:uid="{734F74FC-2D87-4FD4-8629-381FBB7734FE}"/>
    <cellStyle name="??? 9" xfId="1705" xr:uid="{C494C765-4DC8-4ADF-B23E-440F08E19C90}"/>
    <cellStyle name="??? 9 2" xfId="1706" xr:uid="{650358C9-C586-49A1-97F4-CA55A10921EA}"/>
    <cellStyle name="??? 9 3" xfId="1707" xr:uid="{531DD9C7-EEBE-4741-BE27-9DC3E50C88BA}"/>
    <cellStyle name="??? 9 4" xfId="1708" xr:uid="{787BFC58-5728-493A-92F7-2AD58B7D10E8}"/>
    <cellStyle name="??? 9 5" xfId="1709" xr:uid="{55620AF3-2EB8-41CF-B6D9-8F5215435AA7}"/>
    <cellStyle name="??? 9 6" xfId="1710" xr:uid="{8667700C-1B7E-4CC1-857D-7C0BB3FBA910}"/>
    <cellStyle name="??? 9 7" xfId="1711" xr:uid="{576E97A6-2F2C-435A-A771-F2CCEA395471}"/>
    <cellStyle name="???? ??" xfId="1712" xr:uid="{2EFA149D-8ECB-4040-B5FB-37B5ABB7955A}"/>
    <cellStyle name="???? [0.00]_7?5???(HZM)" xfId="1713" xr:uid="{2AEC1B97-F5D9-46E3-BA34-1EFC8FA7A948}"/>
    <cellStyle name="??????????????????? [0]_FTC_OFFER" xfId="1714" xr:uid="{B3FBA47E-1A54-409B-A39F-F8883CE0BCDC}"/>
    <cellStyle name="???????????????????_FTC_OFFER" xfId="1715" xr:uid="{09241756-241C-4AB6-8880-A3DDA0F19012}"/>
    <cellStyle name="????_?????03-09-24(VE)" xfId="1716" xr:uid="{7B008EEE-BD56-4150-9EDF-1C1FF98B102E}"/>
    <cellStyle name="???[0]_00Q3902REV.1" xfId="1717" xr:uid="{522BBF42-626A-4A9D-BF37-2247C1273DC7}"/>
    <cellStyle name="???_††††† " xfId="1718" xr:uid="{726CFD60-6B0C-473C-B37C-9C6BE55CB73C}"/>
    <cellStyle name="??[0]_BRE" xfId="1719" xr:uid="{95D4C423-51D0-4764-BA6B-54386A3866C0}"/>
    <cellStyle name="??_ ??? ???? " xfId="1720" xr:uid="{ECE3ADB1-A406-40C7-B7DC-5F596C43ADEC}"/>
    <cellStyle name="```" xfId="48696" xr:uid="{0CE8BE7B-656D-4A74-BC92-E7EF69602E4B}"/>
    <cellStyle name="=C:\WINDOWS\SYSTEM32\COMMAND.COM" xfId="1721" xr:uid="{CC6F4AE0-EC14-4188-9927-760DEE51A87B}"/>
    <cellStyle name="•W_laroux" xfId="1722" xr:uid="{ACAE6371-FCE3-4134-BCF5-62D441C2B6BB}"/>
    <cellStyle name="0,0_x000d__x000a_NA_x000d__x000a_" xfId="1723" xr:uid="{FCA74B53-7DB7-4A26-A589-828354FD54B6}"/>
    <cellStyle name="1" xfId="1724" xr:uid="{569C1ECA-45F7-4D41-AD9F-824A364A347D}"/>
    <cellStyle name="1 10" xfId="1725" xr:uid="{6A418A4D-1E84-40F8-97DD-E10229F88B32}"/>
    <cellStyle name="1 11" xfId="1726" xr:uid="{A6510937-E85A-423D-8477-47EA1D2DA1C8}"/>
    <cellStyle name="1 12" xfId="1727" xr:uid="{884308A0-66AB-4552-9A6D-26FC11250C38}"/>
    <cellStyle name="1 13" xfId="1728" xr:uid="{7C837924-9A7E-424C-A7FF-21AE85BA0B59}"/>
    <cellStyle name="1 14" xfId="1729" xr:uid="{C9137DC0-87ED-40C8-9E4A-DD463EB46161}"/>
    <cellStyle name="1 15" xfId="1730" xr:uid="{52D88F5A-BABB-40D8-94A9-BE9AA01D0CCD}"/>
    <cellStyle name="1 16" xfId="1731" xr:uid="{D1FA2564-9109-46B5-9C00-FDE4EE7A8DAD}"/>
    <cellStyle name="1 17" xfId="1732" xr:uid="{54E407B4-E1DB-4B25-93D7-682859D1718F}"/>
    <cellStyle name="1 18" xfId="1733" xr:uid="{C0BA2382-BCDD-4DE5-9CC1-505B182B5A74}"/>
    <cellStyle name="1 19" xfId="48697" xr:uid="{D8BB5B1B-01DA-418F-B2E7-33FBBB3F7039}"/>
    <cellStyle name="1 2" xfId="1734" xr:uid="{76D96DCD-1E79-48BB-BC65-6AE985D880E5}"/>
    <cellStyle name="1 3" xfId="1735" xr:uid="{BB58F37C-1993-4304-B66D-0AD17E7926E8}"/>
    <cellStyle name="1 4" xfId="1736" xr:uid="{FFD902CA-A4A1-4BC6-B117-45B81BCAD519}"/>
    <cellStyle name="1 5" xfId="1737" xr:uid="{AE1989CB-C836-4340-B1DC-E9999CCBF5B5}"/>
    <cellStyle name="1 6" xfId="1738" xr:uid="{37D1F404-9170-4485-8ADC-1AE6852E7D44}"/>
    <cellStyle name="1 7" xfId="1739" xr:uid="{61DF8416-C39A-4944-815D-AB2BDFA149FD}"/>
    <cellStyle name="1 8" xfId="1740" xr:uid="{FA8508AF-BFEB-4EE1-AD1B-A6B5F00EB51E}"/>
    <cellStyle name="1 9" xfId="1741" xr:uid="{DC8EF666-6A37-4F6D-BFEF-DBD9D673A8AA}"/>
    <cellStyle name="1_Dwg List - 110110" xfId="1742" xr:uid="{FEE90130-D2BB-4506-84E5-4C681E4962B3}"/>
    <cellStyle name="1_WO09-559" xfId="1743" xr:uid="{B8F22204-01F3-47F4-B071-7EA7773FCEB0}"/>
    <cellStyle name="18" xfId="1744" xr:uid="{A3AD19EC-01A5-40CD-AA67-15C787F95F30}"/>
    <cellStyle name="18 10" xfId="1745" xr:uid="{6F3E1A1D-3E37-4081-99AA-ED81E19E13CB}"/>
    <cellStyle name="18 10 10" xfId="1746" xr:uid="{0B191B2B-9DCA-436F-A24B-0CFC2A4AB9CB}"/>
    <cellStyle name="18 10 11" xfId="1747" xr:uid="{D64ECED8-AC57-434F-8596-3401F9C57F0A}"/>
    <cellStyle name="18 10 12" xfId="1748" xr:uid="{6E7E2AF4-08BA-4F46-AF3E-08710228C842}"/>
    <cellStyle name="18 10 13" xfId="1749" xr:uid="{C44B7D05-8024-45E8-8256-E9C8E0F4EB13}"/>
    <cellStyle name="18 10 14" xfId="1750" xr:uid="{FEE31EFD-BBDD-4AD5-9FDC-3556E9700D9F}"/>
    <cellStyle name="18 10 15" xfId="1751" xr:uid="{63D2B652-04C6-4542-BA49-5D18D59E01AF}"/>
    <cellStyle name="18 10 16" xfId="1752" xr:uid="{BB1EB211-3CA8-49C0-8A4B-FDF4BDBD257D}"/>
    <cellStyle name="18 10 17" xfId="1753" xr:uid="{99FCB79A-FCF9-438A-9C04-CA92F37EAD8B}"/>
    <cellStyle name="18 10 18" xfId="1754" xr:uid="{DBA7D189-80F7-4569-BF29-A3E3307E24C1}"/>
    <cellStyle name="18 10 19" xfId="1755" xr:uid="{20926217-8859-4FD0-A13C-C386323F8B16}"/>
    <cellStyle name="18 10 2" xfId="1756" xr:uid="{A4EF675F-AEEE-45A5-89C5-B600259F8B03}"/>
    <cellStyle name="18 10 20" xfId="1757" xr:uid="{85A2C2F2-2C10-4985-AFAE-3AA4DB8CDA77}"/>
    <cellStyle name="18 10 21" xfId="1758" xr:uid="{DCDE2B33-0529-416B-B2D1-9B0EC62DBA78}"/>
    <cellStyle name="18 10 22" xfId="1759" xr:uid="{98A6ABCD-DE8A-457E-A586-A4F51359719A}"/>
    <cellStyle name="18 10 23" xfId="1760" xr:uid="{342D23BB-D9EE-4E18-B6DA-8F6B69F7157C}"/>
    <cellStyle name="18 10 24" xfId="1761" xr:uid="{3CE1EE46-743A-41D6-AFA7-761EC9E798B6}"/>
    <cellStyle name="18 10 25" xfId="1762" xr:uid="{60597367-273B-408B-B72C-5FE1969153CF}"/>
    <cellStyle name="18 10 26" xfId="1763" xr:uid="{936AF664-4679-4E3C-8FC8-65C379232B6B}"/>
    <cellStyle name="18 10 27" xfId="1764" xr:uid="{F81186A8-6984-46E3-AE8C-A6674686F4D2}"/>
    <cellStyle name="18 10 28" xfId="1765" xr:uid="{9EFC15D6-5F2B-42CF-BDDB-7FF034B1B259}"/>
    <cellStyle name="18 10 29" xfId="1766" xr:uid="{58F7BEA7-49D3-4D6D-A9E3-BBE6DB78EA39}"/>
    <cellStyle name="18 10 3" xfId="1767" xr:uid="{0A877DE9-019A-41FD-928F-5D0D1D3151A5}"/>
    <cellStyle name="18 10 4" xfId="1768" xr:uid="{54152BA5-3A7C-4567-B2F0-CD0ADF398541}"/>
    <cellStyle name="18 10 5" xfId="1769" xr:uid="{6781590A-81F8-40D6-BD8B-06761066CE97}"/>
    <cellStyle name="18 10 6" xfId="1770" xr:uid="{DC4482E4-3185-4B5B-A506-BF3720B5662A}"/>
    <cellStyle name="18 10 7" xfId="1771" xr:uid="{9766C543-67C4-436D-B62D-99980B481294}"/>
    <cellStyle name="18 10 8" xfId="1772" xr:uid="{45D565A8-1043-466A-9D6B-480784BA4CC4}"/>
    <cellStyle name="18 10 9" xfId="1773" xr:uid="{DC4DF1AE-3942-4003-9EDF-A2F04B5BFAAF}"/>
    <cellStyle name="18 11" xfId="1774" xr:uid="{2578B56B-56BF-427B-8399-3F9A518A777F}"/>
    <cellStyle name="18 11 10" xfId="1775" xr:uid="{1F976951-AAE8-4547-BFD8-492C204E4F83}"/>
    <cellStyle name="18 11 11" xfId="1776" xr:uid="{81919B70-974D-4740-B1C8-5264DA79A4DD}"/>
    <cellStyle name="18 11 12" xfId="1777" xr:uid="{9A70D7DD-385E-44AE-9476-9F6159B6B0DF}"/>
    <cellStyle name="18 11 13" xfId="1778" xr:uid="{137592D6-FE7C-4998-BA58-777AFA305E0C}"/>
    <cellStyle name="18 11 14" xfId="1779" xr:uid="{14754F77-2A5F-411F-AFCF-7F8E5CF48022}"/>
    <cellStyle name="18 11 15" xfId="1780" xr:uid="{EEC1BD0E-C0E7-4D70-8FB3-133AB9F6C7AE}"/>
    <cellStyle name="18 11 16" xfId="1781" xr:uid="{95BF1948-933F-410F-A8DB-2A2C3B355974}"/>
    <cellStyle name="18 11 17" xfId="1782" xr:uid="{0EAEEC82-3AEF-4F1A-933E-DA3A54988BEF}"/>
    <cellStyle name="18 11 18" xfId="1783" xr:uid="{8A5F1478-A88D-407C-B25B-9EE9A129A952}"/>
    <cellStyle name="18 11 19" xfId="1784" xr:uid="{051EC856-8374-4AA9-801F-F7EC8BE03C93}"/>
    <cellStyle name="18 11 2" xfId="1785" xr:uid="{ED9633BB-47DC-4B1E-A0D7-A0C8FC3637FD}"/>
    <cellStyle name="18 11 20" xfId="1786" xr:uid="{6DDD0189-8B67-4F67-A59E-61C238B6C1D9}"/>
    <cellStyle name="18 11 21" xfId="1787" xr:uid="{F39950DF-2684-490B-A2FD-DC015AA46C7B}"/>
    <cellStyle name="18 11 22" xfId="1788" xr:uid="{94DF64A8-8498-4EE6-BF9E-B17A3DB4AF5D}"/>
    <cellStyle name="18 11 23" xfId="1789" xr:uid="{ABB5EE6A-6C1C-4B11-A138-C9FBC3469A05}"/>
    <cellStyle name="18 11 24" xfId="1790" xr:uid="{D546E47F-425E-4A75-8CC1-0BBAD5125136}"/>
    <cellStyle name="18 11 25" xfId="1791" xr:uid="{4ED8A1C6-E257-4157-BAA7-66914F51F3EC}"/>
    <cellStyle name="18 11 26" xfId="1792" xr:uid="{0C152F7D-696E-4661-AD5F-3F3A754A1970}"/>
    <cellStyle name="18 11 27" xfId="1793" xr:uid="{B270FE88-74EB-491A-A2B6-ADDAB0FFE4A7}"/>
    <cellStyle name="18 11 28" xfId="1794" xr:uid="{46CE3559-FE27-4B98-8C7D-B432E46788DE}"/>
    <cellStyle name="18 11 29" xfId="1795" xr:uid="{43820FF0-0B9F-4D4E-BEAE-DEBB83001DEA}"/>
    <cellStyle name="18 11 3" xfId="1796" xr:uid="{185ADC3F-69AC-448D-A681-12EF91D1599B}"/>
    <cellStyle name="18 11 4" xfId="1797" xr:uid="{FE9C0EA3-8E1A-49FC-9D18-A072A012E952}"/>
    <cellStyle name="18 11 5" xfId="1798" xr:uid="{3616B854-C919-4F55-B202-45E431F15A1B}"/>
    <cellStyle name="18 11 6" xfId="1799" xr:uid="{9D91C80C-2791-4AD3-AC9C-B25D2351F125}"/>
    <cellStyle name="18 11 7" xfId="1800" xr:uid="{F98E478D-5937-402C-9A3D-57FBA9413742}"/>
    <cellStyle name="18 11 8" xfId="1801" xr:uid="{03D188D1-EE05-46E8-A54C-001FAF797B47}"/>
    <cellStyle name="18 11 9" xfId="1802" xr:uid="{EA84C4E1-4F6B-4AD3-9BC2-0CF3E1AE92A0}"/>
    <cellStyle name="18 12" xfId="1803" xr:uid="{C80C3C3C-AB0D-4924-B78D-1B2776FC950E}"/>
    <cellStyle name="18 12 10" xfId="1804" xr:uid="{CA2A7110-D664-4F63-9490-F575DAA25119}"/>
    <cellStyle name="18 12 11" xfId="1805" xr:uid="{7E743916-0917-4978-94F9-DC449735F4DA}"/>
    <cellStyle name="18 12 12" xfId="1806" xr:uid="{DBFEA0F3-A4F0-48FA-9807-B0C5509AD985}"/>
    <cellStyle name="18 12 13" xfId="1807" xr:uid="{F6198353-2C4B-4142-ADD4-EDFBE350D450}"/>
    <cellStyle name="18 12 14" xfId="1808" xr:uid="{9CBD606A-022B-47BA-BE7A-7DA4E67B861F}"/>
    <cellStyle name="18 12 15" xfId="1809" xr:uid="{267C8D44-4E8C-4681-9611-06DB19E7AA79}"/>
    <cellStyle name="18 12 16" xfId="1810" xr:uid="{99B526E6-855A-4E64-8795-F2276C1CC147}"/>
    <cellStyle name="18 12 17" xfId="1811" xr:uid="{C88F6E2A-7ABB-48A4-ABE1-6ECC82732A3D}"/>
    <cellStyle name="18 12 18" xfId="1812" xr:uid="{90ED6FB7-9CAB-4AF8-A5AC-F743816E1C60}"/>
    <cellStyle name="18 12 19" xfId="1813" xr:uid="{3DDF4B93-78DC-4D91-BD1B-9DF60CC68470}"/>
    <cellStyle name="18 12 2" xfId="1814" xr:uid="{BF10790D-7E0B-45C6-B8DA-D1A55CE705DA}"/>
    <cellStyle name="18 12 20" xfId="1815" xr:uid="{14C43EF9-05D8-4389-9F46-9BCF9EFF136D}"/>
    <cellStyle name="18 12 21" xfId="1816" xr:uid="{647B0065-19C6-4354-80CE-125DAB0014A3}"/>
    <cellStyle name="18 12 22" xfId="1817" xr:uid="{0CA0140B-C588-4B03-A0F0-E6BE6B425D8C}"/>
    <cellStyle name="18 12 23" xfId="1818" xr:uid="{CA8ADE04-A89A-4DA7-A599-FB6EF9DBB360}"/>
    <cellStyle name="18 12 24" xfId="1819" xr:uid="{0348BA51-929A-47EC-9891-DF79D7ACC1D9}"/>
    <cellStyle name="18 12 25" xfId="1820" xr:uid="{E696C618-9F87-43A2-86C4-D9FEFC7536DF}"/>
    <cellStyle name="18 12 26" xfId="1821" xr:uid="{1EDBB0C0-D14B-4B2F-9AFE-1359D7540652}"/>
    <cellStyle name="18 12 27" xfId="1822" xr:uid="{7BA9132D-5600-4522-A4D4-C077FAF57C38}"/>
    <cellStyle name="18 12 28" xfId="1823" xr:uid="{17BBAF13-EBB2-43DF-A122-CA4CD97C5E6B}"/>
    <cellStyle name="18 12 29" xfId="1824" xr:uid="{54461F9E-AEB3-4DFA-BF7D-AAAFC66127BA}"/>
    <cellStyle name="18 12 3" xfId="1825" xr:uid="{B1D4D45A-4BF6-4236-B5AA-B755BC07D3D4}"/>
    <cellStyle name="18 12 4" xfId="1826" xr:uid="{BC63F8BE-A7E2-45F6-811D-6BE209CB6807}"/>
    <cellStyle name="18 12 5" xfId="1827" xr:uid="{26FDCF61-55FA-421E-94A0-A9B520F2D605}"/>
    <cellStyle name="18 12 6" xfId="1828" xr:uid="{BA590109-1A2E-412B-AC75-A4A05E5610CA}"/>
    <cellStyle name="18 12 7" xfId="1829" xr:uid="{1CD51529-7FA9-497F-95FD-BD988734472C}"/>
    <cellStyle name="18 12 8" xfId="1830" xr:uid="{E0A8794B-A04E-4EDC-8AF7-FB8C9B7C768D}"/>
    <cellStyle name="18 12 9" xfId="1831" xr:uid="{84459A21-4746-433A-8E79-EBA8AA416308}"/>
    <cellStyle name="18 13" xfId="1832" xr:uid="{ACDA6471-766C-4509-B6E4-A6D474673721}"/>
    <cellStyle name="18 13 10" xfId="1833" xr:uid="{02C716F2-1699-4D94-82DC-B8E56FDC15D3}"/>
    <cellStyle name="18 13 11" xfId="1834" xr:uid="{D6D44CFC-AF26-4186-9C28-1CB43F1632C7}"/>
    <cellStyle name="18 13 12" xfId="1835" xr:uid="{AA8FF1EC-BA9E-47A7-AF25-41CCB6149C3A}"/>
    <cellStyle name="18 13 13" xfId="1836" xr:uid="{F1817E2D-2422-441B-A31D-1EF0F0754E93}"/>
    <cellStyle name="18 13 14" xfId="1837" xr:uid="{9D2131E6-5372-4FF0-B67F-23B32A2CCDAD}"/>
    <cellStyle name="18 13 15" xfId="1838" xr:uid="{09B4ADB5-8BD3-4775-A509-7692C81DC929}"/>
    <cellStyle name="18 13 16" xfId="1839" xr:uid="{95DD6122-1D5B-4585-A1CB-E6D55DBB92C1}"/>
    <cellStyle name="18 13 17" xfId="1840" xr:uid="{8EFA0C41-1B3C-4C38-8E32-2B119BABB921}"/>
    <cellStyle name="18 13 18" xfId="1841" xr:uid="{FEC4FAD9-9B9F-44BF-AC27-A998E46BFFA7}"/>
    <cellStyle name="18 13 19" xfId="1842" xr:uid="{D20F7656-3943-4509-808B-AE5CFB81D9CA}"/>
    <cellStyle name="18 13 2" xfId="1843" xr:uid="{864AE981-0EBB-4AD7-8296-B982D2767ACB}"/>
    <cellStyle name="18 13 20" xfId="1844" xr:uid="{DC8BB3DD-52BA-4664-AF80-2607F48B35E6}"/>
    <cellStyle name="18 13 21" xfId="1845" xr:uid="{7E8B1205-7FFE-445D-86A1-D50EC234CF68}"/>
    <cellStyle name="18 13 22" xfId="1846" xr:uid="{E0FD40D2-2FC7-4D26-84B1-4BCF6AF3E3BB}"/>
    <cellStyle name="18 13 23" xfId="1847" xr:uid="{82D033C5-2CB4-49DC-BD52-8564ECCE4EAE}"/>
    <cellStyle name="18 13 24" xfId="1848" xr:uid="{503776D7-0D8B-4207-9C3A-3CE194CC63C4}"/>
    <cellStyle name="18 13 25" xfId="1849" xr:uid="{09E3FB8D-7235-429A-9C07-5F78BEEBB0AB}"/>
    <cellStyle name="18 13 26" xfId="1850" xr:uid="{8E1831C8-A2FE-4D70-8E39-2CF4E4335FFB}"/>
    <cellStyle name="18 13 27" xfId="1851" xr:uid="{BD16C500-15DC-4264-B173-B4AAD35AB826}"/>
    <cellStyle name="18 13 28" xfId="1852" xr:uid="{7C38EE92-1085-4A28-902D-A09433DDC858}"/>
    <cellStyle name="18 13 29" xfId="1853" xr:uid="{13757814-94AA-42E2-B15A-26088919DFA9}"/>
    <cellStyle name="18 13 3" xfId="1854" xr:uid="{38207A96-FC4D-4486-BDC2-34DCA4476C72}"/>
    <cellStyle name="18 13 4" xfId="1855" xr:uid="{23A73C8A-0835-443F-AD2E-CDF843D7C2D5}"/>
    <cellStyle name="18 13 5" xfId="1856" xr:uid="{B05E7E19-E09B-4F28-A2AE-A0120D58FD60}"/>
    <cellStyle name="18 13 6" xfId="1857" xr:uid="{F571503F-DF83-47D4-9CBF-EED221DAF428}"/>
    <cellStyle name="18 13 7" xfId="1858" xr:uid="{5F5BF133-2CCF-4E5F-9A35-2157A3284A4D}"/>
    <cellStyle name="18 13 8" xfId="1859" xr:uid="{0DF911BC-1AD2-4DDE-B11E-40F9EEBE8E72}"/>
    <cellStyle name="18 13 9" xfId="1860" xr:uid="{43436BA8-7D49-4A59-B27D-7293C8E0B478}"/>
    <cellStyle name="18 14" xfId="1861" xr:uid="{75CD9274-2B5A-4775-8E8D-25D8B3DDB048}"/>
    <cellStyle name="18 14 10" xfId="1862" xr:uid="{8638C530-5B5B-4B31-8955-04AF9394E38A}"/>
    <cellStyle name="18 14 11" xfId="1863" xr:uid="{8537CFFB-7730-4DF5-AF41-E1CC4F3B732C}"/>
    <cellStyle name="18 14 12" xfId="1864" xr:uid="{EE9FC341-1421-4E26-AC9A-A7E6B0B0B5FD}"/>
    <cellStyle name="18 14 13" xfId="1865" xr:uid="{2356B91B-C521-49C3-A1CC-2FDC0CEF09BB}"/>
    <cellStyle name="18 14 14" xfId="1866" xr:uid="{811B0D8A-EC7D-42BB-98E0-BD3AC63E486D}"/>
    <cellStyle name="18 14 15" xfId="1867" xr:uid="{330EF472-FA92-4612-ABA4-5B030149EFB3}"/>
    <cellStyle name="18 14 16" xfId="1868" xr:uid="{58D38AAD-C179-4B33-82F6-5B3BEB79869B}"/>
    <cellStyle name="18 14 17" xfId="1869" xr:uid="{1106C303-8086-46CF-837E-17CBD7A0287F}"/>
    <cellStyle name="18 14 18" xfId="1870" xr:uid="{A3522C71-7AED-4FD7-BED4-EFCC030C3A53}"/>
    <cellStyle name="18 14 19" xfId="1871" xr:uid="{AD2FF97F-DF36-4AF5-A2F1-1E5CE278C587}"/>
    <cellStyle name="18 14 2" xfId="1872" xr:uid="{7ABB878A-992A-4F8C-8B1D-47E7F7223DAA}"/>
    <cellStyle name="18 14 20" xfId="1873" xr:uid="{56BFF734-33C4-46AB-B478-03E23591EB48}"/>
    <cellStyle name="18 14 21" xfId="1874" xr:uid="{482E0BC5-B5B6-4119-9A15-CC9FBF45F0DD}"/>
    <cellStyle name="18 14 22" xfId="1875" xr:uid="{1368A6EF-2AB6-4B44-81B7-630B0949D8C5}"/>
    <cellStyle name="18 14 23" xfId="1876" xr:uid="{7E270993-FD7D-4D7D-BE62-E0A59AAABD4B}"/>
    <cellStyle name="18 14 24" xfId="1877" xr:uid="{BC867B23-C64B-4395-B625-66AE57C15CCE}"/>
    <cellStyle name="18 14 25" xfId="1878" xr:uid="{F135D881-B34B-4C51-9CD5-24AE6EDDAAB0}"/>
    <cellStyle name="18 14 26" xfId="1879" xr:uid="{C2322FE8-6A31-4B9D-8DD2-D090BB5C5C30}"/>
    <cellStyle name="18 14 27" xfId="1880" xr:uid="{926DCF7A-AF52-41D1-94B4-B870759E0723}"/>
    <cellStyle name="18 14 28" xfId="1881" xr:uid="{7F242B2B-31DF-4E71-8E35-F53CDD027386}"/>
    <cellStyle name="18 14 29" xfId="1882" xr:uid="{7C3A6E41-EA60-49BC-A136-6E0CA311D9CA}"/>
    <cellStyle name="18 14 3" xfId="1883" xr:uid="{A07FF3EC-6164-49D3-B107-1BB5E55B85DC}"/>
    <cellStyle name="18 14 4" xfId="1884" xr:uid="{408D53CE-850A-45C7-A3D5-B9269C9F1F59}"/>
    <cellStyle name="18 14 5" xfId="1885" xr:uid="{09C8A51B-98FE-425C-AE20-A7DD31FFEC51}"/>
    <cellStyle name="18 14 6" xfId="1886" xr:uid="{0141E1B9-9435-400A-8844-10D5219D0EB1}"/>
    <cellStyle name="18 14 7" xfId="1887" xr:uid="{B87E7B37-918B-41AD-9043-AA164BBF1EA4}"/>
    <cellStyle name="18 14 8" xfId="1888" xr:uid="{67B2EAF4-FD92-4809-A83A-93DF4338631F}"/>
    <cellStyle name="18 14 9" xfId="1889" xr:uid="{2F89B0D2-ED67-4F81-9E8C-358B0E9391C2}"/>
    <cellStyle name="18 15" xfId="1890" xr:uid="{7AC55C8F-0C52-4E98-BBE0-EF33B7D61525}"/>
    <cellStyle name="18 15 10" xfId="1891" xr:uid="{068B8190-73D8-482A-B41B-D8F952FC642E}"/>
    <cellStyle name="18 15 11" xfId="1892" xr:uid="{AEA344A6-5343-4413-B29A-64399F2495BC}"/>
    <cellStyle name="18 15 12" xfId="1893" xr:uid="{1B2352BC-F3E3-4DB5-85AC-203E244727BB}"/>
    <cellStyle name="18 15 13" xfId="1894" xr:uid="{6BC83052-DF65-4C27-9E79-8746F810B752}"/>
    <cellStyle name="18 15 14" xfId="1895" xr:uid="{F904B0F7-3770-4544-9E18-0F48AEE4C4AD}"/>
    <cellStyle name="18 15 15" xfId="1896" xr:uid="{122634E4-84CD-41C9-B4EF-215BB859F6B7}"/>
    <cellStyle name="18 15 16" xfId="1897" xr:uid="{91245D2A-1DFC-415E-83C5-1C5CB10E7392}"/>
    <cellStyle name="18 15 17" xfId="1898" xr:uid="{AC349841-DAAE-4BB8-82AE-9281C2532D93}"/>
    <cellStyle name="18 15 18" xfId="1899" xr:uid="{594CC5FE-6628-4AF0-9725-F0FC31CAAAD1}"/>
    <cellStyle name="18 15 19" xfId="1900" xr:uid="{B22616DB-4403-43F2-B553-07BB0E2A487E}"/>
    <cellStyle name="18 15 2" xfId="1901" xr:uid="{919FB4FB-CCB7-4B32-9F76-A5141E262A56}"/>
    <cellStyle name="18 15 20" xfId="1902" xr:uid="{F511E5B9-9DB5-40D8-BC01-82D534B0C4FF}"/>
    <cellStyle name="18 15 21" xfId="1903" xr:uid="{B4CA66E2-F838-49C1-93A0-78441F1A4C96}"/>
    <cellStyle name="18 15 22" xfId="1904" xr:uid="{F85F30A5-D6FE-44ED-B4C7-E4D1DAD5A72F}"/>
    <cellStyle name="18 15 23" xfId="1905" xr:uid="{5E4F7DFA-3ED4-4403-AE67-C43119141A7A}"/>
    <cellStyle name="18 15 24" xfId="1906" xr:uid="{ADD03A4A-14C9-4809-A74C-F846B182FE73}"/>
    <cellStyle name="18 15 25" xfId="1907" xr:uid="{33E58CFF-0A51-467B-AE30-E8EBFB272688}"/>
    <cellStyle name="18 15 26" xfId="1908" xr:uid="{B2B1EB75-EB29-451E-8381-83EBA3E6A497}"/>
    <cellStyle name="18 15 27" xfId="1909" xr:uid="{4DBEB13F-9BD4-4E1E-AD12-5E31BC205D72}"/>
    <cellStyle name="18 15 28" xfId="1910" xr:uid="{77598B6E-86DA-4F85-9ABF-230E852A352B}"/>
    <cellStyle name="18 15 29" xfId="1911" xr:uid="{65D7429A-A035-4571-AA1E-102D2D9C02B8}"/>
    <cellStyle name="18 15 3" xfId="1912" xr:uid="{4CC80814-9A5D-46C1-874B-7A700B7685C9}"/>
    <cellStyle name="18 15 4" xfId="1913" xr:uid="{76409545-E0CB-4BB9-A692-F7E671555A62}"/>
    <cellStyle name="18 15 5" xfId="1914" xr:uid="{134C8AF3-7B22-4EBB-B44A-01CFB69C8D60}"/>
    <cellStyle name="18 15 6" xfId="1915" xr:uid="{F8A47A8C-E916-4865-AD11-8AA68992A591}"/>
    <cellStyle name="18 15 7" xfId="1916" xr:uid="{A8304812-F927-48D6-88B9-BE9F5CB3A8E0}"/>
    <cellStyle name="18 15 8" xfId="1917" xr:uid="{73275F9A-2413-4B64-8609-6B13634E78ED}"/>
    <cellStyle name="18 15 9" xfId="1918" xr:uid="{B8D182FF-265B-457C-87D9-976BC5E19706}"/>
    <cellStyle name="18 16" xfId="1919" xr:uid="{9197D5CF-7A6B-4D4E-AC77-4AF05402C1AC}"/>
    <cellStyle name="18 16 10" xfId="1920" xr:uid="{602A659C-E3EF-43DC-BF81-CA5C132BD23A}"/>
    <cellStyle name="18 16 11" xfId="1921" xr:uid="{A209A6D1-3A90-4E57-A12F-3C2ACA238B24}"/>
    <cellStyle name="18 16 12" xfId="1922" xr:uid="{8FC40717-7DDC-4421-B782-6EA1EF56AFA9}"/>
    <cellStyle name="18 16 13" xfId="1923" xr:uid="{F0CE1267-320D-445E-9FD6-64CDD67DDECE}"/>
    <cellStyle name="18 16 14" xfId="1924" xr:uid="{F8A05C72-F247-4D8F-8554-346E8399B294}"/>
    <cellStyle name="18 16 15" xfId="1925" xr:uid="{513C018D-242E-459A-9E8A-F51E30B35AE4}"/>
    <cellStyle name="18 16 16" xfId="1926" xr:uid="{2F72892F-15DD-4DAB-B8CD-9053AE738CD5}"/>
    <cellStyle name="18 16 17" xfId="1927" xr:uid="{E74BFDC4-DD96-40A9-9944-515D9FC417C5}"/>
    <cellStyle name="18 16 18" xfId="1928" xr:uid="{00D9ECC2-C1D3-4396-9E4F-3A27255EFCB7}"/>
    <cellStyle name="18 16 19" xfId="1929" xr:uid="{B3033528-FBCC-4E1D-BC59-0105B68418A4}"/>
    <cellStyle name="18 16 2" xfId="1930" xr:uid="{F0FC4C93-1374-46BB-8F59-D7EDC9906232}"/>
    <cellStyle name="18 16 20" xfId="1931" xr:uid="{51C4E10C-7DDA-401D-9B3C-55EE0F9DF685}"/>
    <cellStyle name="18 16 21" xfId="1932" xr:uid="{0952B39C-19C0-497F-9C0D-1CD2385A8BB2}"/>
    <cellStyle name="18 16 22" xfId="1933" xr:uid="{E8CD8B5B-E97A-4EB8-9380-9323F2DBAD0C}"/>
    <cellStyle name="18 16 23" xfId="1934" xr:uid="{9B8779A1-70E5-488E-9EEA-2FB2A06844C5}"/>
    <cellStyle name="18 16 24" xfId="1935" xr:uid="{6404BE71-7F20-4EE5-BB6E-54A1A74C283B}"/>
    <cellStyle name="18 16 25" xfId="1936" xr:uid="{E9F97DD5-6D4B-41B9-80E0-0AA67A32918C}"/>
    <cellStyle name="18 16 26" xfId="1937" xr:uid="{CD770707-4346-4234-9AA0-D5F7CDA29A2B}"/>
    <cellStyle name="18 16 27" xfId="1938" xr:uid="{AEF0FC45-0D3A-453D-B803-5BDF13670A3B}"/>
    <cellStyle name="18 16 28" xfId="1939" xr:uid="{57BEFEB5-2B45-4B19-B896-D03782FB3FBF}"/>
    <cellStyle name="18 16 29" xfId="1940" xr:uid="{0C698119-E074-481D-8123-47E856FB2AF7}"/>
    <cellStyle name="18 16 3" xfId="1941" xr:uid="{C6A76B51-B36A-44DC-82C9-B93DF8DCF2FD}"/>
    <cellStyle name="18 16 4" xfId="1942" xr:uid="{CB423BBA-D05D-4A7E-94DF-55D69D92CD38}"/>
    <cellStyle name="18 16 5" xfId="1943" xr:uid="{0F174650-C15C-40B4-BBA5-F41C97B1ACE6}"/>
    <cellStyle name="18 16 6" xfId="1944" xr:uid="{29677B1B-503A-436E-84CD-E23756223551}"/>
    <cellStyle name="18 16 7" xfId="1945" xr:uid="{9EA2EC28-B0E3-4B7F-B928-86B2D856A3D0}"/>
    <cellStyle name="18 16 8" xfId="1946" xr:uid="{4F290959-ED00-4C3F-9A97-4ECFAB9AF7A3}"/>
    <cellStyle name="18 16 9" xfId="1947" xr:uid="{6D4B0246-AAD1-41B0-8356-BAA0AAE42CD1}"/>
    <cellStyle name="18 17" xfId="1948" xr:uid="{794C9A98-60A1-4B61-934C-40210B6AC34C}"/>
    <cellStyle name="18 17 10" xfId="1949" xr:uid="{43E7CBDB-B756-4CFC-8997-623926AD89FD}"/>
    <cellStyle name="18 17 11" xfId="1950" xr:uid="{DCB6EAC3-B0C3-4268-BA98-CEE42E675410}"/>
    <cellStyle name="18 17 12" xfId="1951" xr:uid="{11337530-9013-4169-9ADE-EBE3550AFD48}"/>
    <cellStyle name="18 17 13" xfId="1952" xr:uid="{5551DF49-BB58-40FA-9D0D-8674B0C16B1B}"/>
    <cellStyle name="18 17 14" xfId="1953" xr:uid="{B6B19B5D-3CF0-4622-BDF2-97CADD9AE3E6}"/>
    <cellStyle name="18 17 15" xfId="1954" xr:uid="{E7AE9AA2-C187-4DF3-A22A-041BF7268548}"/>
    <cellStyle name="18 17 16" xfId="1955" xr:uid="{524B9B40-6127-4607-98DE-46E2650146B1}"/>
    <cellStyle name="18 17 17" xfId="1956" xr:uid="{1757639C-3708-42EB-B35C-1CC6622D4FB1}"/>
    <cellStyle name="18 17 18" xfId="1957" xr:uid="{DD740084-62FC-492F-8AB2-215405840427}"/>
    <cellStyle name="18 17 19" xfId="1958" xr:uid="{C2404FA9-7E5B-4432-A2BE-B0DC63643DD8}"/>
    <cellStyle name="18 17 2" xfId="1959" xr:uid="{D8D53FDB-3A2D-4DD5-B25E-820694FFAD48}"/>
    <cellStyle name="18 17 20" xfId="1960" xr:uid="{02EFCD28-32F6-4885-B01F-5E70448DF42A}"/>
    <cellStyle name="18 17 21" xfId="1961" xr:uid="{5713AF28-E769-4A8C-B26B-207681BFC3B4}"/>
    <cellStyle name="18 17 22" xfId="1962" xr:uid="{B3B15105-5671-417B-BF8D-F75C8BAE7911}"/>
    <cellStyle name="18 17 23" xfId="1963" xr:uid="{116B7218-143F-457D-AE02-2202FCDB2F7D}"/>
    <cellStyle name="18 17 24" xfId="1964" xr:uid="{A63D2470-A983-4A0C-B5BF-D63BC90FF482}"/>
    <cellStyle name="18 17 25" xfId="1965" xr:uid="{AC16E0A0-9A2E-492E-A48F-1E819EE4F273}"/>
    <cellStyle name="18 17 26" xfId="1966" xr:uid="{3869D9E6-D8F4-49B8-B693-D0A6CB2E4CF9}"/>
    <cellStyle name="18 17 27" xfId="1967" xr:uid="{259ADD33-353E-40D8-B2F0-99CF3DA5410D}"/>
    <cellStyle name="18 17 28" xfId="1968" xr:uid="{45E42F12-2F2B-4B60-B240-4A66F8A4635D}"/>
    <cellStyle name="18 17 29" xfId="1969" xr:uid="{4604C341-B05C-4E21-8CD8-A475DFC22511}"/>
    <cellStyle name="18 17 3" xfId="1970" xr:uid="{096CF094-17DE-4C22-8FFC-4653DAD0F10F}"/>
    <cellStyle name="18 17 4" xfId="1971" xr:uid="{7015D1E1-5C14-4EAB-9CF5-492E7E096846}"/>
    <cellStyle name="18 17 5" xfId="1972" xr:uid="{7CFCCB23-F2EF-400E-8A20-0242998C3ACE}"/>
    <cellStyle name="18 17 6" xfId="1973" xr:uid="{A492EADE-446B-43E3-9845-53C7F3404622}"/>
    <cellStyle name="18 17 7" xfId="1974" xr:uid="{8C9B96C9-A833-4B82-9260-98BDA9B887ED}"/>
    <cellStyle name="18 17 8" xfId="1975" xr:uid="{4A465B1D-3782-47F5-88E0-2EB6C517DBB5}"/>
    <cellStyle name="18 17 9" xfId="1976" xr:uid="{9028494A-BC26-495A-863E-52CA615A25ED}"/>
    <cellStyle name="18 18" xfId="1977" xr:uid="{AD77C2F0-19D3-438F-84A0-20EF44B67D4D}"/>
    <cellStyle name="18 19" xfId="1978" xr:uid="{829DDA67-8089-463C-89CD-B8DEBFA8DB1D}"/>
    <cellStyle name="18 2" xfId="1979" xr:uid="{D5C31C08-0DB5-40F5-8088-060B6B37C6B8}"/>
    <cellStyle name="18 2 10" xfId="1980" xr:uid="{2D44F671-2AE3-47C2-A2B4-C68A69298761}"/>
    <cellStyle name="18 2 11" xfId="1981" xr:uid="{9D6E5A69-809C-4025-8084-26893DE940E7}"/>
    <cellStyle name="18 2 12" xfId="1982" xr:uid="{CD857304-D748-4501-974D-A1FA000B5024}"/>
    <cellStyle name="18 2 13" xfId="1983" xr:uid="{A1F361BC-6ABB-46CB-95EE-4C03D2B04F1D}"/>
    <cellStyle name="18 2 14" xfId="1984" xr:uid="{03502C52-2440-463F-B826-95CC302B6546}"/>
    <cellStyle name="18 2 15" xfId="1985" xr:uid="{CD371C6B-87EC-4C91-8A73-EA53119079A8}"/>
    <cellStyle name="18 2 16" xfId="1986" xr:uid="{3FA20A22-735A-45A7-AF32-0F26A1E469F1}"/>
    <cellStyle name="18 2 17" xfId="1987" xr:uid="{048FE1A3-8EC4-4666-B00A-2F98840906B3}"/>
    <cellStyle name="18 2 18" xfId="1988" xr:uid="{62E5C2B9-D90F-4B6F-80FF-D8AE2EE5565D}"/>
    <cellStyle name="18 2 19" xfId="1989" xr:uid="{A2A4461C-51E9-4B42-9678-CBB0FC750DB0}"/>
    <cellStyle name="18 2 2" xfId="1990" xr:uid="{018FB704-8004-43BC-81CF-688701B5C0ED}"/>
    <cellStyle name="18 2 20" xfId="1991" xr:uid="{DD360913-AD4B-4FE8-BA0A-2839BF66DA60}"/>
    <cellStyle name="18 2 21" xfId="1992" xr:uid="{7BBA9D91-4294-46CF-B2C9-D2DB5F76AC83}"/>
    <cellStyle name="18 2 22" xfId="1993" xr:uid="{75266FFA-C6E8-4F31-8FB7-F15FC1DDCA7D}"/>
    <cellStyle name="18 2 23" xfId="1994" xr:uid="{921ED5EF-3AAB-4DFA-836F-424AD5830AE0}"/>
    <cellStyle name="18 2 24" xfId="1995" xr:uid="{6FBD4858-F4A5-4849-8110-7F0C2BAB2672}"/>
    <cellStyle name="18 2 25" xfId="1996" xr:uid="{ACDF621E-D5DB-421D-861B-28B303674A4E}"/>
    <cellStyle name="18 2 26" xfId="1997" xr:uid="{1DBE61E9-D684-4194-AFE8-94A35694E526}"/>
    <cellStyle name="18 2 27" xfId="1998" xr:uid="{9CB847EC-88B6-4412-A74F-311AC65C3E23}"/>
    <cellStyle name="18 2 28" xfId="1999" xr:uid="{77E9EB00-A16D-439F-A316-6D3793F7CD2F}"/>
    <cellStyle name="18 2 29" xfId="2000" xr:uid="{06CB93F1-36B0-4EF4-B5EE-C9E01498DDD3}"/>
    <cellStyle name="18 2 3" xfId="2001" xr:uid="{71E424E0-22A5-4D78-A5F9-2821A9D462D3}"/>
    <cellStyle name="18 2 4" xfId="2002" xr:uid="{AF802D45-45DB-4696-8E66-26E1BBD31D4F}"/>
    <cellStyle name="18 2 5" xfId="2003" xr:uid="{C50AE1BD-759D-494D-8BF5-8165CC85618B}"/>
    <cellStyle name="18 2 6" xfId="2004" xr:uid="{31174B23-9DF3-4B0C-AD43-526887D6EECE}"/>
    <cellStyle name="18 2 7" xfId="2005" xr:uid="{7A8E6394-0741-48D0-9AB7-565819FEA2D5}"/>
    <cellStyle name="18 2 8" xfId="2006" xr:uid="{71A2FA71-7314-4B77-B2C6-1C6A9DA246DA}"/>
    <cellStyle name="18 2 9" xfId="2007" xr:uid="{EC4245B6-E6F1-47C2-9FB8-D8B57BA60561}"/>
    <cellStyle name="18 20" xfId="2008" xr:uid="{4C301932-AC01-4DEB-A5BD-FDB60DE7ACC7}"/>
    <cellStyle name="18 21" xfId="2009" xr:uid="{EFC154D7-A5CA-49C8-AD0F-CF874FD75D46}"/>
    <cellStyle name="18 22" xfId="2010" xr:uid="{85FCB9A3-2B8C-42B7-8748-C92E30447D8A}"/>
    <cellStyle name="18 23" xfId="2011" xr:uid="{A0A61B71-4EB7-4C90-9065-C67082B35D24}"/>
    <cellStyle name="18 24" xfId="2012" xr:uid="{8BDFD213-2CE3-4B2C-B595-757176A43713}"/>
    <cellStyle name="18 25" xfId="2013" xr:uid="{C87CE3C1-3635-4F03-A0EB-7F47F08A5DC7}"/>
    <cellStyle name="18 26" xfId="2014" xr:uid="{766D3B4A-A9E3-4B66-AF08-A17CC2DCA375}"/>
    <cellStyle name="18 27" xfId="2015" xr:uid="{3CF25419-19EA-4409-9CEF-5A140417581F}"/>
    <cellStyle name="18 28" xfId="2016" xr:uid="{8A65E670-5252-45E2-9BC0-B24B2EEEE771}"/>
    <cellStyle name="18 29" xfId="2017" xr:uid="{EF030D74-1862-4A04-9948-DAE29FC41F56}"/>
    <cellStyle name="18 3" xfId="2018" xr:uid="{CDB09BB1-79B2-4AA2-BA76-B91A052ECA78}"/>
    <cellStyle name="18 3 10" xfId="2019" xr:uid="{B7D2C2D6-9A0C-4809-ACBD-9E72571C900E}"/>
    <cellStyle name="18 3 11" xfId="2020" xr:uid="{7DC4871A-38C8-4A39-A664-CC8A9D1972B4}"/>
    <cellStyle name="18 3 12" xfId="2021" xr:uid="{D2A9CB29-905A-4A1A-8755-CAEEAA5CEB53}"/>
    <cellStyle name="18 3 13" xfId="2022" xr:uid="{3E029CE4-ABB0-437A-896D-03404E0645FE}"/>
    <cellStyle name="18 3 14" xfId="2023" xr:uid="{60ED83A4-C732-4212-8F0B-3E2C824269C6}"/>
    <cellStyle name="18 3 15" xfId="2024" xr:uid="{75737A96-C812-4710-8D2F-2039A0D22E49}"/>
    <cellStyle name="18 3 16" xfId="2025" xr:uid="{6F251558-9384-4B8E-A963-CF249618DFC0}"/>
    <cellStyle name="18 3 17" xfId="2026" xr:uid="{22C9566D-5C02-4EC5-941C-FC3329B5054D}"/>
    <cellStyle name="18 3 18" xfId="2027" xr:uid="{C01F09A3-AB9F-463E-95BB-82CE50CA9A09}"/>
    <cellStyle name="18 3 19" xfId="2028" xr:uid="{A0776A38-B22D-48D0-9148-B7DAED12B360}"/>
    <cellStyle name="18 3 2" xfId="2029" xr:uid="{7F549C69-3AD5-4383-8721-A17D56F68534}"/>
    <cellStyle name="18 3 20" xfId="2030" xr:uid="{1A39FAD5-27A7-4CDA-8382-D2FFFFE526AB}"/>
    <cellStyle name="18 3 21" xfId="2031" xr:uid="{81E639F4-2D74-49C1-9AF6-54DA7B4E42EE}"/>
    <cellStyle name="18 3 22" xfId="2032" xr:uid="{BAA1E2E7-3574-40BB-A9AE-5C387A47CDD2}"/>
    <cellStyle name="18 3 23" xfId="2033" xr:uid="{943155D9-99DC-49CE-9A53-26990C6438D1}"/>
    <cellStyle name="18 3 24" xfId="2034" xr:uid="{0D33C360-DFF2-41E1-B238-F0204636E3BC}"/>
    <cellStyle name="18 3 25" xfId="2035" xr:uid="{6931075F-4E24-4173-BAC0-9B725DABE400}"/>
    <cellStyle name="18 3 26" xfId="2036" xr:uid="{49FA1FAF-CDDF-48EB-B552-13D0DD1A2B21}"/>
    <cellStyle name="18 3 27" xfId="2037" xr:uid="{2A37A237-9C8F-4D3F-AD86-736F8D632857}"/>
    <cellStyle name="18 3 28" xfId="2038" xr:uid="{84E222AC-37D2-4445-BF86-35F7487088CF}"/>
    <cellStyle name="18 3 29" xfId="2039" xr:uid="{429FAB51-37F0-4013-B4D0-66BC9EDEF658}"/>
    <cellStyle name="18 3 3" xfId="2040" xr:uid="{35DEAA68-482D-46B6-B107-52FD171DD8C7}"/>
    <cellStyle name="18 3 4" xfId="2041" xr:uid="{66D991B5-0240-4DA3-8D97-D5E551901FF5}"/>
    <cellStyle name="18 3 5" xfId="2042" xr:uid="{690C0686-E39F-4888-B191-9542AFADB876}"/>
    <cellStyle name="18 3 6" xfId="2043" xr:uid="{1B44EC85-874B-4649-9111-7D67ECBCCB41}"/>
    <cellStyle name="18 3 7" xfId="2044" xr:uid="{1FF56315-EDD4-4018-B2A1-F770CC3DF0E3}"/>
    <cellStyle name="18 3 8" xfId="2045" xr:uid="{C68272F5-895C-42F7-B570-0E846F58CDC7}"/>
    <cellStyle name="18 3 9" xfId="2046" xr:uid="{49A94947-526D-443C-8283-168F846166BA}"/>
    <cellStyle name="18 30" xfId="2047" xr:uid="{B3539DE1-30ED-475C-8F04-78736A35D634}"/>
    <cellStyle name="18 31" xfId="2048" xr:uid="{28B64056-28D1-4FB1-A4DA-ACBA235AA4EF}"/>
    <cellStyle name="18 32" xfId="2049" xr:uid="{B440D25B-49FC-4151-8E4C-D769FADE2E06}"/>
    <cellStyle name="18 33" xfId="2050" xr:uid="{9F99154B-0B8A-45C8-982A-1A6907AE7E1B}"/>
    <cellStyle name="18 34" xfId="2051" xr:uid="{3AEAE816-1E99-4875-8FA1-CC4F0531449E}"/>
    <cellStyle name="18 35" xfId="2052" xr:uid="{84F9C192-06AA-4A02-8DF3-07CD60728901}"/>
    <cellStyle name="18 36" xfId="2053" xr:uid="{22E8F241-75F6-4F34-A8D4-73A10F230506}"/>
    <cellStyle name="18 37" xfId="2054" xr:uid="{4166E32C-E448-4B4B-9592-5460D8A6BCE2}"/>
    <cellStyle name="18 38" xfId="2055" xr:uid="{C526563E-1BA0-4042-A156-B2A3561CC1EE}"/>
    <cellStyle name="18 39" xfId="2056" xr:uid="{5B0EA4B2-8F03-43C1-AABA-F3FFD87FA58E}"/>
    <cellStyle name="18 4" xfId="2057" xr:uid="{4CBD3FDD-C7D6-46B8-9B2D-024BC35F99D1}"/>
    <cellStyle name="18 4 10" xfId="2058" xr:uid="{25F3EBB6-1A8C-431F-9AC7-932AF98AD7E5}"/>
    <cellStyle name="18 4 11" xfId="2059" xr:uid="{488E0A41-8A0A-4C9D-A9B9-B8512592EBE6}"/>
    <cellStyle name="18 4 12" xfId="2060" xr:uid="{FAB142EF-8407-4D7F-87CC-41D1FB0564E6}"/>
    <cellStyle name="18 4 13" xfId="2061" xr:uid="{0ED72EDA-462A-4499-BD6A-FB861ADC6AB6}"/>
    <cellStyle name="18 4 14" xfId="2062" xr:uid="{8E17667A-6973-40A2-AC90-1FAB64207661}"/>
    <cellStyle name="18 4 15" xfId="2063" xr:uid="{82C8289E-033B-412C-BDC5-EAA97B27B298}"/>
    <cellStyle name="18 4 16" xfId="2064" xr:uid="{90C4C68D-1520-4A10-8D7F-9197ECFD31DF}"/>
    <cellStyle name="18 4 17" xfId="2065" xr:uid="{45792742-7AA1-4FCB-B41A-6CC33159BC33}"/>
    <cellStyle name="18 4 18" xfId="2066" xr:uid="{4E2713BA-3AB6-4F06-BAC7-6D0FEE733A31}"/>
    <cellStyle name="18 4 19" xfId="2067" xr:uid="{38336E44-A7FC-4C7E-A9B6-1A1980E1C383}"/>
    <cellStyle name="18 4 2" xfId="2068" xr:uid="{B2F2FE55-45BC-4FF1-A327-B6CFA5BF7FFF}"/>
    <cellStyle name="18 4 20" xfId="2069" xr:uid="{B2F05587-28E3-4D12-8B60-2482066CFEBE}"/>
    <cellStyle name="18 4 21" xfId="2070" xr:uid="{6DDA4A00-C0DA-4376-ADC8-06244DA001ED}"/>
    <cellStyle name="18 4 22" xfId="2071" xr:uid="{55A36017-EF06-4896-99F9-DE217984A6FC}"/>
    <cellStyle name="18 4 23" xfId="2072" xr:uid="{EBC4B98F-F6B3-4E21-ACD2-F8494A37000D}"/>
    <cellStyle name="18 4 24" xfId="2073" xr:uid="{A7FCCA60-A065-4FEC-BBA0-36C7EF43649E}"/>
    <cellStyle name="18 4 25" xfId="2074" xr:uid="{B06FB6D9-6978-4302-8A4C-3EDD89D0165D}"/>
    <cellStyle name="18 4 26" xfId="2075" xr:uid="{F747BFD6-38C4-4A05-9CB7-A59B7CE91A8F}"/>
    <cellStyle name="18 4 27" xfId="2076" xr:uid="{161CA24E-25C6-4BF8-8A2B-AF2B11BDA941}"/>
    <cellStyle name="18 4 28" xfId="2077" xr:uid="{2EF7FF1D-E15F-4644-BBCB-87043358A134}"/>
    <cellStyle name="18 4 29" xfId="2078" xr:uid="{C7DEDF91-DA5B-48DE-A1BA-57F62EBC22EF}"/>
    <cellStyle name="18 4 3" xfId="2079" xr:uid="{C67DFE61-A1E3-4C8E-B1A6-2D18D9422AAD}"/>
    <cellStyle name="18 4 4" xfId="2080" xr:uid="{44C47FF7-0D8E-4E64-BA61-A0747C6DFD6C}"/>
    <cellStyle name="18 4 5" xfId="2081" xr:uid="{A74559C3-1C2C-4B36-9B31-2FCA758E8DE6}"/>
    <cellStyle name="18 4 6" xfId="2082" xr:uid="{1FD41F1F-F5BC-482A-9527-6C32B79AA40E}"/>
    <cellStyle name="18 4 7" xfId="2083" xr:uid="{D88D2417-279C-47A4-99D1-4C0150DBAFA5}"/>
    <cellStyle name="18 4 8" xfId="2084" xr:uid="{D8E185CB-7E43-468C-8D78-B1AD9DAF9067}"/>
    <cellStyle name="18 4 9" xfId="2085" xr:uid="{DDDC9D10-775A-4FC7-BBA7-9977704D1E58}"/>
    <cellStyle name="18 40" xfId="2086" xr:uid="{C9D94982-2149-4852-9153-C8BC78FAF49F}"/>
    <cellStyle name="18 41" xfId="2087" xr:uid="{6A4C7B83-0B5E-4CCF-A1DC-BC37AAE88356}"/>
    <cellStyle name="18 42" xfId="2088" xr:uid="{758CD5A1-8F65-4F3A-A449-D8E1F61F40ED}"/>
    <cellStyle name="18 43" xfId="2089" xr:uid="{AB446C3C-777E-4A20-8410-45B0969273D5}"/>
    <cellStyle name="18 44" xfId="2090" xr:uid="{BC59F325-47CD-4E0E-963A-E5557B57BB7B}"/>
    <cellStyle name="18 45" xfId="2091" xr:uid="{E7801668-966C-47AF-A385-F3CEB842CB78}"/>
    <cellStyle name="18 5" xfId="2092" xr:uid="{61E74EC1-1FDC-475E-A556-59139C091B1C}"/>
    <cellStyle name="18 5 10" xfId="2093" xr:uid="{D5AFC0AE-B94C-47D4-A6FE-3761262C108C}"/>
    <cellStyle name="18 5 11" xfId="2094" xr:uid="{E8CCDEDD-ADF6-45A6-81D1-3EF68391A1A6}"/>
    <cellStyle name="18 5 12" xfId="2095" xr:uid="{D99F851B-877E-43CC-BE1F-1EFA697C9353}"/>
    <cellStyle name="18 5 13" xfId="2096" xr:uid="{5B7E9C93-BBB1-49F7-B025-3221A8E422FA}"/>
    <cellStyle name="18 5 14" xfId="2097" xr:uid="{9548AFE3-CA1D-4D8A-A983-58EF69F3748A}"/>
    <cellStyle name="18 5 15" xfId="2098" xr:uid="{86683F44-78FE-4ACB-870D-2C96839E6145}"/>
    <cellStyle name="18 5 16" xfId="2099" xr:uid="{045CFD22-F030-4B63-891F-509BD520F1FE}"/>
    <cellStyle name="18 5 17" xfId="2100" xr:uid="{7812BF84-54FB-49F3-AB76-D4B557328832}"/>
    <cellStyle name="18 5 18" xfId="2101" xr:uid="{2D5E3C7D-0FF5-4501-B634-2ACCA9BA1C42}"/>
    <cellStyle name="18 5 19" xfId="2102" xr:uid="{3B7D364F-DCCC-43A1-B2D7-63DA45C3792F}"/>
    <cellStyle name="18 5 2" xfId="2103" xr:uid="{599641A3-63B9-4432-99C4-0BD218F13FF9}"/>
    <cellStyle name="18 5 20" xfId="2104" xr:uid="{E0B28E88-3419-47CE-B0DE-A45EC1F48CDC}"/>
    <cellStyle name="18 5 21" xfId="2105" xr:uid="{C1C812FA-88B1-4D59-8E6B-16D56B89E65B}"/>
    <cellStyle name="18 5 22" xfId="2106" xr:uid="{E334719A-DD58-482C-BCB9-FAEA70AEAE37}"/>
    <cellStyle name="18 5 23" xfId="2107" xr:uid="{A0C8B7B9-CE8E-47A1-8663-17F7445450DB}"/>
    <cellStyle name="18 5 24" xfId="2108" xr:uid="{6957737D-4487-412C-9C82-A324231B07F5}"/>
    <cellStyle name="18 5 25" xfId="2109" xr:uid="{1FAB1695-5FD4-429D-838B-5F6DD35FB536}"/>
    <cellStyle name="18 5 26" xfId="2110" xr:uid="{E8B17F3F-5F42-47C3-B436-F2CB64756058}"/>
    <cellStyle name="18 5 27" xfId="2111" xr:uid="{E5882846-AF78-4465-8F69-07DBA4A276D6}"/>
    <cellStyle name="18 5 28" xfId="2112" xr:uid="{74143C35-31D2-4515-96F9-E306E4ACABA8}"/>
    <cellStyle name="18 5 29" xfId="2113" xr:uid="{0BC46A44-D089-431B-9DB6-AE2D92380371}"/>
    <cellStyle name="18 5 3" xfId="2114" xr:uid="{242007E2-6154-4BD3-A739-C1817504BF47}"/>
    <cellStyle name="18 5 4" xfId="2115" xr:uid="{114B6857-B835-4AAC-A14C-6368E7768B75}"/>
    <cellStyle name="18 5 5" xfId="2116" xr:uid="{50FA21F5-B744-4410-9D3A-EF0100C32B70}"/>
    <cellStyle name="18 5 6" xfId="2117" xr:uid="{CCE1511A-E7E2-4339-AF07-3D787D17700E}"/>
    <cellStyle name="18 5 7" xfId="2118" xr:uid="{98639448-C422-4F9D-888B-8B9D7DDCBBEF}"/>
    <cellStyle name="18 5 8" xfId="2119" xr:uid="{093E4140-9323-4CE0-937F-5432C450EC41}"/>
    <cellStyle name="18 5 9" xfId="2120" xr:uid="{2A024EA7-D1D8-4E31-85E5-B9569082BF0D}"/>
    <cellStyle name="18 6" xfId="2121" xr:uid="{2103AF06-A2B3-4B04-A099-165E3DBF4E53}"/>
    <cellStyle name="18 6 10" xfId="2122" xr:uid="{98A3991F-515C-4E04-BD3A-C55C1D9D7BF1}"/>
    <cellStyle name="18 6 11" xfId="2123" xr:uid="{18EF2E24-0A6D-4AD3-AD62-03C64D3AE1D9}"/>
    <cellStyle name="18 6 12" xfId="2124" xr:uid="{4F0B9369-B081-489E-99F1-5DD07B06A1CF}"/>
    <cellStyle name="18 6 13" xfId="2125" xr:uid="{AF35A59E-4FB4-4EB4-BD86-D3E389065822}"/>
    <cellStyle name="18 6 14" xfId="2126" xr:uid="{DBD489CB-D762-4A11-A02B-ECE8ACE4A793}"/>
    <cellStyle name="18 6 15" xfId="2127" xr:uid="{EE7126A0-692B-49DD-80DD-A28C07A5BB63}"/>
    <cellStyle name="18 6 16" xfId="2128" xr:uid="{013E35AD-4675-41F3-8F84-E8881DBC6D61}"/>
    <cellStyle name="18 6 17" xfId="2129" xr:uid="{70F0CF13-8C20-400D-9778-9F3EC329A064}"/>
    <cellStyle name="18 6 18" xfId="2130" xr:uid="{018C3BB1-8E96-4160-9304-BE9DDA1D5EEB}"/>
    <cellStyle name="18 6 19" xfId="2131" xr:uid="{2966D23C-0765-471A-8528-937B0BD5A735}"/>
    <cellStyle name="18 6 2" xfId="2132" xr:uid="{E7E8055C-325A-465F-8F81-3FEBF5AE65D9}"/>
    <cellStyle name="18 6 20" xfId="2133" xr:uid="{65E23281-A2E7-4341-A1C3-8BC42B93A7B1}"/>
    <cellStyle name="18 6 21" xfId="2134" xr:uid="{203C986B-AB0B-48F8-AAA2-2DFE00063ECD}"/>
    <cellStyle name="18 6 22" xfId="2135" xr:uid="{14C4F895-D552-4ED6-A250-A02F880B2795}"/>
    <cellStyle name="18 6 23" xfId="2136" xr:uid="{8A0AB628-7AE8-4090-8384-3685B05E967C}"/>
    <cellStyle name="18 6 24" xfId="2137" xr:uid="{CB76159D-7635-4894-96AB-109D32AF8CFA}"/>
    <cellStyle name="18 6 25" xfId="2138" xr:uid="{0A3DB0BB-2D16-4F2B-9855-32DA6E2CA723}"/>
    <cellStyle name="18 6 26" xfId="2139" xr:uid="{5BE87818-804E-4C9F-989E-F177F7362F3F}"/>
    <cellStyle name="18 6 27" xfId="2140" xr:uid="{DB377C60-5A77-4BB1-A5A2-07F0F853E660}"/>
    <cellStyle name="18 6 28" xfId="2141" xr:uid="{DFFA12C2-C98F-45C0-A787-30968BCD9C8E}"/>
    <cellStyle name="18 6 29" xfId="2142" xr:uid="{E2DD6258-2793-4FD8-AB16-A0BCAA7A858C}"/>
    <cellStyle name="18 6 3" xfId="2143" xr:uid="{C7FA1CD8-5EE2-414E-AF78-15826B27BF06}"/>
    <cellStyle name="18 6 4" xfId="2144" xr:uid="{7FD19EDF-D40C-4BE4-9670-28DB344E1936}"/>
    <cellStyle name="18 6 5" xfId="2145" xr:uid="{72D07915-01C9-4B04-8AF4-9BC9926BDF5D}"/>
    <cellStyle name="18 6 6" xfId="2146" xr:uid="{0A25C02B-19E9-4A71-90CA-507110F7856B}"/>
    <cellStyle name="18 6 7" xfId="2147" xr:uid="{239E54B2-9E68-4DA4-A89C-A8C5255FA28B}"/>
    <cellStyle name="18 6 8" xfId="2148" xr:uid="{901C4DE1-A4C8-4D5F-8B02-AD6E9D4BB65C}"/>
    <cellStyle name="18 6 9" xfId="2149" xr:uid="{A38DC8EC-8332-498C-918E-F7F7C3EFA1D3}"/>
    <cellStyle name="18 7" xfId="2150" xr:uid="{29DC7DEB-D05E-4254-826F-846BE99AD702}"/>
    <cellStyle name="18 7 10" xfId="2151" xr:uid="{EAF07FB2-C688-406E-AA1C-C4B0056F59FB}"/>
    <cellStyle name="18 7 11" xfId="2152" xr:uid="{4F7DA851-F1A2-41B4-A805-AE89945A7AB9}"/>
    <cellStyle name="18 7 12" xfId="2153" xr:uid="{D12BBE51-B2E0-4832-A441-2366BD94ADF8}"/>
    <cellStyle name="18 7 13" xfId="2154" xr:uid="{6C714FE8-52E0-44CF-BAC8-C994FDEC66B7}"/>
    <cellStyle name="18 7 14" xfId="2155" xr:uid="{543A7FED-8495-4D5E-B81F-B34F7AB574AA}"/>
    <cellStyle name="18 7 15" xfId="2156" xr:uid="{6F33BC1E-FEFA-4E42-A2CA-C520B5492DBC}"/>
    <cellStyle name="18 7 16" xfId="2157" xr:uid="{D9D55474-CBAA-468A-B07F-26C3D1621EE1}"/>
    <cellStyle name="18 7 17" xfId="2158" xr:uid="{5C3D4E07-AFFA-4CF3-A849-ACF82B29EDBC}"/>
    <cellStyle name="18 7 18" xfId="2159" xr:uid="{62AA1955-721E-49B2-869B-C1EAF2809F59}"/>
    <cellStyle name="18 7 19" xfId="2160" xr:uid="{4358BDD3-9868-46F6-84AB-13EE931D61D4}"/>
    <cellStyle name="18 7 2" xfId="2161" xr:uid="{23650183-43C2-428D-A19F-368533F94427}"/>
    <cellStyle name="18 7 20" xfId="2162" xr:uid="{C6E21505-3752-4E09-90D9-5C82A9A225DE}"/>
    <cellStyle name="18 7 21" xfId="2163" xr:uid="{4C0321F8-EFEA-40FC-8F66-320AA4C5E0DD}"/>
    <cellStyle name="18 7 22" xfId="2164" xr:uid="{884C4AE2-DD62-49E2-A8BC-DB5C56DA630A}"/>
    <cellStyle name="18 7 23" xfId="2165" xr:uid="{FF439442-5619-448A-B19E-80A414D4C4BA}"/>
    <cellStyle name="18 7 24" xfId="2166" xr:uid="{556A5C51-60ED-417F-8EBC-B19917CA4AE0}"/>
    <cellStyle name="18 7 25" xfId="2167" xr:uid="{BFEEDB38-BDA6-4CE8-A3E6-638621E94A69}"/>
    <cellStyle name="18 7 26" xfId="2168" xr:uid="{9A84AB01-971E-46F8-932D-0B3FC193C241}"/>
    <cellStyle name="18 7 27" xfId="2169" xr:uid="{B5A21174-4239-4BDE-96E4-2D32B8FCDB6F}"/>
    <cellStyle name="18 7 28" xfId="2170" xr:uid="{891D35B8-30B3-4891-8290-62B8F1B4BBA6}"/>
    <cellStyle name="18 7 29" xfId="2171" xr:uid="{416E2D98-9327-4786-8403-D6CB6CA62D8D}"/>
    <cellStyle name="18 7 3" xfId="2172" xr:uid="{BF80DE74-E7C2-4E09-8028-DF7E7E309471}"/>
    <cellStyle name="18 7 4" xfId="2173" xr:uid="{CB927679-24EF-4B75-84CE-DD3B93488975}"/>
    <cellStyle name="18 7 5" xfId="2174" xr:uid="{B1920226-A369-48F4-929F-D86B248A0744}"/>
    <cellStyle name="18 7 6" xfId="2175" xr:uid="{08C387EE-54A4-4432-8BBD-A475296CBC46}"/>
    <cellStyle name="18 7 7" xfId="2176" xr:uid="{D3F8D516-6A35-40F4-8A80-F39EEB653B4F}"/>
    <cellStyle name="18 7 8" xfId="2177" xr:uid="{D7141C71-A669-469B-BC08-958EAF3D1B93}"/>
    <cellStyle name="18 7 9" xfId="2178" xr:uid="{9E328FD7-64AF-4350-B6C7-6B89E85189A9}"/>
    <cellStyle name="18 8" xfId="2179" xr:uid="{EB3966C8-2405-4E31-8008-6F2F71B5F764}"/>
    <cellStyle name="18 8 10" xfId="2180" xr:uid="{C9AECAF4-9F1D-4F72-A382-B73688A8D404}"/>
    <cellStyle name="18 8 11" xfId="2181" xr:uid="{0875C83B-3099-41E3-A435-9E1375AAF9E7}"/>
    <cellStyle name="18 8 12" xfId="2182" xr:uid="{28F1A597-AA01-40BC-B898-5FE5F83B6957}"/>
    <cellStyle name="18 8 13" xfId="2183" xr:uid="{0BCB5223-7192-4423-BCBF-3C445A0A9293}"/>
    <cellStyle name="18 8 14" xfId="2184" xr:uid="{888AD37D-767E-401A-AA3F-1589D64E817A}"/>
    <cellStyle name="18 8 15" xfId="2185" xr:uid="{7CEA151E-E226-4FA0-B22F-E3BDB15E2782}"/>
    <cellStyle name="18 8 16" xfId="2186" xr:uid="{DF418071-0EF4-4A9E-9998-FDD408BC0572}"/>
    <cellStyle name="18 8 17" xfId="2187" xr:uid="{93B53BD1-3AE7-4D78-9C5E-262D0CCE1C00}"/>
    <cellStyle name="18 8 18" xfId="2188" xr:uid="{74567143-AE9E-4216-AC1F-08FCAA0586A2}"/>
    <cellStyle name="18 8 19" xfId="2189" xr:uid="{BAEC5512-B66D-428C-B97C-24A377BBF065}"/>
    <cellStyle name="18 8 2" xfId="2190" xr:uid="{D3AD2C05-D80C-467E-B5CB-6D54FA2F6AC3}"/>
    <cellStyle name="18 8 20" xfId="2191" xr:uid="{C185C39D-55A7-49D7-83E4-35ACD4B10E22}"/>
    <cellStyle name="18 8 21" xfId="2192" xr:uid="{BA739A0A-9DDE-43E9-8629-56A3FABDCECC}"/>
    <cellStyle name="18 8 22" xfId="2193" xr:uid="{1857391C-3E6F-4575-9C76-8E1797B5A0AE}"/>
    <cellStyle name="18 8 23" xfId="2194" xr:uid="{62A8862C-9E8E-4CCA-A87A-7BFC6E146935}"/>
    <cellStyle name="18 8 24" xfId="2195" xr:uid="{4A1DA8F4-9D63-4242-A909-608902742C3F}"/>
    <cellStyle name="18 8 25" xfId="2196" xr:uid="{20D99B03-05E3-4DCE-9F96-9EE18A872EE9}"/>
    <cellStyle name="18 8 26" xfId="2197" xr:uid="{721F103D-AA08-4918-8E51-6CC2602F0CC3}"/>
    <cellStyle name="18 8 27" xfId="2198" xr:uid="{F965DBE4-2B89-47F0-B042-AE256A6542BF}"/>
    <cellStyle name="18 8 28" xfId="2199" xr:uid="{E9ED6F68-5B9C-40B1-B1B0-CF4EE4DB50B3}"/>
    <cellStyle name="18 8 29" xfId="2200" xr:uid="{5BCF7817-161F-411D-BF8F-3A89010F64DA}"/>
    <cellStyle name="18 8 3" xfId="2201" xr:uid="{98AF26CC-B757-4B99-AE67-F159EA0A6BB0}"/>
    <cellStyle name="18 8 4" xfId="2202" xr:uid="{193998D7-2C9B-4F95-A980-36D8F1CC997C}"/>
    <cellStyle name="18 8 5" xfId="2203" xr:uid="{36368D1F-898A-4A55-B283-7CF61614E329}"/>
    <cellStyle name="18 8 6" xfId="2204" xr:uid="{4C02D209-A023-4C5C-8C78-4099C2B6AAB4}"/>
    <cellStyle name="18 8 7" xfId="2205" xr:uid="{289D5CD7-CDFE-4FA2-9284-6E6650D5148C}"/>
    <cellStyle name="18 8 8" xfId="2206" xr:uid="{532E3579-2B09-4EDE-94F9-B5F0D433664E}"/>
    <cellStyle name="18 8 9" xfId="2207" xr:uid="{332270C7-2943-47D0-88BE-83FC569E9D5D}"/>
    <cellStyle name="18 9" xfId="2208" xr:uid="{DDEB8DD7-5D9C-4FF7-8584-44D5FFA641AA}"/>
    <cellStyle name="18 9 10" xfId="2209" xr:uid="{A60A3F0F-A35B-4BE0-B61D-B8943E3F13C0}"/>
    <cellStyle name="18 9 11" xfId="2210" xr:uid="{3B9DE59A-39EB-4913-B9B0-988AB2C41B66}"/>
    <cellStyle name="18 9 12" xfId="2211" xr:uid="{F721EF0C-31C3-4BEB-B960-2246A209D210}"/>
    <cellStyle name="18 9 13" xfId="2212" xr:uid="{62B8C053-E849-4F62-BB94-05B5EF0A4506}"/>
    <cellStyle name="18 9 14" xfId="2213" xr:uid="{ECE71CB9-E67C-4FE6-B346-5704B2D368B3}"/>
    <cellStyle name="18 9 15" xfId="2214" xr:uid="{719EF4C5-E6A4-46B2-BEE0-FAB5403E90DD}"/>
    <cellStyle name="18 9 16" xfId="2215" xr:uid="{C998647A-E20C-44A8-B9E8-39838C918317}"/>
    <cellStyle name="18 9 17" xfId="2216" xr:uid="{C9AF9250-D2EA-453D-A9D0-C96399B16BE5}"/>
    <cellStyle name="18 9 18" xfId="2217" xr:uid="{670660B1-2C77-460B-A4CE-1748D497A4FF}"/>
    <cellStyle name="18 9 19" xfId="2218" xr:uid="{D734A5EA-0BC2-418C-BDD2-2D0913206CC7}"/>
    <cellStyle name="18 9 2" xfId="2219" xr:uid="{787943CF-4E63-4CB9-A667-0D5B6322C6AF}"/>
    <cellStyle name="18 9 20" xfId="2220" xr:uid="{BFCB9CB4-7F8C-46C0-A28C-66D5C2A9C077}"/>
    <cellStyle name="18 9 21" xfId="2221" xr:uid="{C69086C7-3851-4714-9DDC-7BE172AA5E71}"/>
    <cellStyle name="18 9 22" xfId="2222" xr:uid="{B60B6503-D9E2-49DA-A169-5F297CA31D3E}"/>
    <cellStyle name="18 9 23" xfId="2223" xr:uid="{FF419650-DDD1-432F-A189-F2452D74FE86}"/>
    <cellStyle name="18 9 24" xfId="2224" xr:uid="{8A594837-E710-4730-ABF9-F1EBF03F4B55}"/>
    <cellStyle name="18 9 25" xfId="2225" xr:uid="{E6BF574A-1DE4-4703-95FF-1171B33F87EE}"/>
    <cellStyle name="18 9 26" xfId="2226" xr:uid="{E0E72696-AD35-4BE6-BE61-0993F54683A1}"/>
    <cellStyle name="18 9 27" xfId="2227" xr:uid="{3BB9BE49-96CB-4508-87B0-B96998A350B1}"/>
    <cellStyle name="18 9 28" xfId="2228" xr:uid="{E4DCCBCF-AB9D-4755-B8B2-0C53A83D6C1E}"/>
    <cellStyle name="18 9 29" xfId="2229" xr:uid="{1752BDF8-D78F-4F9D-B028-2ABCFB7DB250}"/>
    <cellStyle name="18 9 3" xfId="2230" xr:uid="{D331235B-7DA8-442B-8E22-C8EF1AB8BF26}"/>
    <cellStyle name="18 9 4" xfId="2231" xr:uid="{69AE67DD-0FE3-4BE4-9A44-C90453E4EEE3}"/>
    <cellStyle name="18 9 5" xfId="2232" xr:uid="{573B5803-8265-4519-AEDA-9B5037F278CA}"/>
    <cellStyle name="18 9 6" xfId="2233" xr:uid="{DEDD6D47-4FAC-464C-B13F-5028D746CBA1}"/>
    <cellStyle name="18 9 7" xfId="2234" xr:uid="{C1F8D1FF-7E23-48FC-A27C-3C6047E854E7}"/>
    <cellStyle name="18 9 8" xfId="2235" xr:uid="{649E340E-0CEA-4FC9-816E-39983628E3BC}"/>
    <cellStyle name="18 9 9" xfId="2236" xr:uid="{075991DC-C29D-480D-875A-65470C48D38B}"/>
    <cellStyle name="2" xfId="2237" xr:uid="{EE7D6A51-A6D1-420F-8076-DD212F2CCF60}"/>
    <cellStyle name="2 10" xfId="2238" xr:uid="{5285CA0D-79A2-4000-A852-285F1B8AA08F}"/>
    <cellStyle name="2 11" xfId="2239" xr:uid="{39F9AE63-3F87-4DB7-BEE1-75BB3303EB75}"/>
    <cellStyle name="2 12" xfId="2240" xr:uid="{021BF36C-FB15-4027-A8DE-F099D081622E}"/>
    <cellStyle name="2 13" xfId="2241" xr:uid="{284B0A67-26A8-46EF-B7DC-E11724E36D03}"/>
    <cellStyle name="2 14" xfId="2242" xr:uid="{271F690B-9C7C-448D-B7BB-554C8997AA4C}"/>
    <cellStyle name="2 15" xfId="2243" xr:uid="{7D4173FA-063F-4BCF-99AD-1B738E9EF192}"/>
    <cellStyle name="2 16" xfId="2244" xr:uid="{ADA61FE0-A0F6-4E84-BB54-1D2696906470}"/>
    <cellStyle name="2 17" xfId="2245" xr:uid="{4CDCF45B-DF9E-4815-B206-8A523AB8E156}"/>
    <cellStyle name="2 18" xfId="2246" xr:uid="{221A4CEC-4DD8-420A-9B69-051EC5CC2868}"/>
    <cellStyle name="2 2" xfId="2247" xr:uid="{53382C82-EC6F-473D-8307-642CA3E453B6}"/>
    <cellStyle name="2 3" xfId="2248" xr:uid="{54FC182B-B820-40C1-B569-426A3D7F1C49}"/>
    <cellStyle name="2 4" xfId="2249" xr:uid="{6A425E9F-1E54-4FBA-91CC-37167C14E2AB}"/>
    <cellStyle name="2 5" xfId="2250" xr:uid="{7CC050D7-D6D4-482E-9871-927580C1D788}"/>
    <cellStyle name="2 6" xfId="2251" xr:uid="{40F82427-5C72-4C9F-9691-3F52D612748E}"/>
    <cellStyle name="2 7" xfId="2252" xr:uid="{00C42B2B-A4BA-4A1B-95DC-C286B204ECD3}"/>
    <cellStyle name="2 8" xfId="2253" xr:uid="{2D5FE796-AE61-4860-BFDF-19BF90F88D65}"/>
    <cellStyle name="2 9" xfId="2254" xr:uid="{F1C05886-D997-4167-AA78-0B6E823E6A9B}"/>
    <cellStyle name="2_Dwg List - 110110" xfId="2255" xr:uid="{6C098F44-5179-4BB8-A547-03F505B2A276}"/>
    <cellStyle name="2_WO09-559" xfId="2256" xr:uid="{A91D338D-0748-45BD-8C3E-E5E3ED4B9E35}"/>
    <cellStyle name="20% - Accent1 10" xfId="2257" xr:uid="{006EE876-E706-4056-B06B-28269B9BA728}"/>
    <cellStyle name="20% - Accent1 11" xfId="2258" xr:uid="{DF5DFEAA-17AB-4DC5-8A0C-9D003F2D98B9}"/>
    <cellStyle name="20% - Accent1 12" xfId="2259" xr:uid="{77CB3B9C-E701-43AD-AAFE-695363A8B263}"/>
    <cellStyle name="20% - Accent1 13" xfId="2260" xr:uid="{B92DEE5B-5649-4CF0-B444-13D97A3CE988}"/>
    <cellStyle name="20% - Accent1 14" xfId="2261" xr:uid="{BB04F680-6751-4F44-99D9-C7F82A832808}"/>
    <cellStyle name="20% - Accent1 15" xfId="2262" xr:uid="{D879D677-84D4-428E-AA53-C8DE7A355874}"/>
    <cellStyle name="20% - Accent1 16" xfId="2263" xr:uid="{182B68F0-36F9-40DB-918D-118868D94CF9}"/>
    <cellStyle name="20% - Accent1 17" xfId="2264" xr:uid="{22DC1C07-16C5-47D2-9E7A-AC062CB94A7D}"/>
    <cellStyle name="20% - Accent1 18" xfId="2265" xr:uid="{BE59043C-EF54-4191-A0B9-EE7C6A18813F}"/>
    <cellStyle name="20% - Accent1 19" xfId="2266" xr:uid="{847EB58D-48BD-42D9-8618-3A6094E5FC57}"/>
    <cellStyle name="20% - Accent1 2" xfId="2267" xr:uid="{8CB9077B-CF04-48F2-9D83-F13B96B4308F}"/>
    <cellStyle name="20% - Accent1 2 2" xfId="48698" xr:uid="{A9FB1E36-8770-4485-9ABF-062CE9E49261}"/>
    <cellStyle name="20% - Accent1 2 3" xfId="48699" xr:uid="{15DC61DE-AE4D-4012-8A2E-684673E8CF26}"/>
    <cellStyle name="20% - Accent1 20" xfId="2268" xr:uid="{712BBE74-1889-4BC7-93D6-DBD01E9D8D71}"/>
    <cellStyle name="20% - Accent1 21" xfId="2269" xr:uid="{F8276244-AE35-42CB-B465-3EA19C854537}"/>
    <cellStyle name="20% - Accent1 22" xfId="2270" xr:uid="{4A300379-9C7A-4BC9-9494-CE4166F6A22D}"/>
    <cellStyle name="20% - Accent1 23" xfId="2271" xr:uid="{6298EC58-1CE4-4A27-8AF3-694D1AD9C857}"/>
    <cellStyle name="20% - Accent1 3" xfId="2272" xr:uid="{B195E4F0-2E38-47D4-9C97-75420A0D35EC}"/>
    <cellStyle name="20% - Accent1 3 2" xfId="48700" xr:uid="{C126220D-F65E-4A33-8D9D-ABC5F6017851}"/>
    <cellStyle name="20% - Accent1 4" xfId="2273" xr:uid="{CE5F0F4B-753E-4319-B076-3D823674F202}"/>
    <cellStyle name="20% - Accent1 5" xfId="2274" xr:uid="{24FDC1EB-628E-41BB-8E19-96FE41BEE2C8}"/>
    <cellStyle name="20% - Accent1 6" xfId="2275" xr:uid="{630DF846-60A6-4B71-8692-A5B3E8DE5C72}"/>
    <cellStyle name="20% - Accent1 7" xfId="2276" xr:uid="{BE657BE9-ED6B-4F4F-A9E2-7F6BAC2A3A4D}"/>
    <cellStyle name="20% - Accent1 8" xfId="2277" xr:uid="{F4489A2C-A46B-4711-9157-5B43B015829B}"/>
    <cellStyle name="20% - Accent1 9" xfId="2278" xr:uid="{F3F33874-FF4C-4358-809C-A0329F860EAF}"/>
    <cellStyle name="20% - Accent2 10" xfId="2279" xr:uid="{FDD9742A-E80F-4F86-B2A7-0D888AB40FF0}"/>
    <cellStyle name="20% - Accent2 11" xfId="2280" xr:uid="{7ACA1033-72F3-48E9-A14B-0AEE6EDA79C6}"/>
    <cellStyle name="20% - Accent2 12" xfId="2281" xr:uid="{AA0CAC6B-6A2C-4847-A6C8-E94B87F22AEA}"/>
    <cellStyle name="20% - Accent2 13" xfId="2282" xr:uid="{4C89A8C7-34F3-4FB2-B011-CF6CCBF755EB}"/>
    <cellStyle name="20% - Accent2 14" xfId="2283" xr:uid="{382B70D1-53DE-4203-8802-3A534558AB3F}"/>
    <cellStyle name="20% - Accent2 15" xfId="2284" xr:uid="{112293B7-4B9E-4AF7-BDA1-5750648F806D}"/>
    <cellStyle name="20% - Accent2 16" xfId="2285" xr:uid="{60AA7240-FEBE-425D-AAC2-74C54E2EAD19}"/>
    <cellStyle name="20% - Accent2 17" xfId="2286" xr:uid="{17097EEF-0CE3-4200-9700-FB0D4663A25E}"/>
    <cellStyle name="20% - Accent2 18" xfId="2287" xr:uid="{EE929905-71D2-4461-B55B-84C7AF2BE251}"/>
    <cellStyle name="20% - Accent2 19" xfId="2288" xr:uid="{F81278B3-73C9-4418-9314-8E98F19AF68B}"/>
    <cellStyle name="20% - Accent2 2" xfId="2289" xr:uid="{CA24E744-C93A-4798-ACC4-9AA3A032BC3E}"/>
    <cellStyle name="20% - Accent2 2 2" xfId="48701" xr:uid="{FA026354-47F0-4AC9-BE89-C1E800D1F100}"/>
    <cellStyle name="20% - Accent2 2 3" xfId="48702" xr:uid="{CEDA1045-D947-4DDE-AC81-4B9EB352F939}"/>
    <cellStyle name="20% - Accent2 20" xfId="2290" xr:uid="{A2D1C5B2-6408-4104-B10A-3F86EABE5CBB}"/>
    <cellStyle name="20% - Accent2 21" xfId="2291" xr:uid="{583017DF-17A6-4F04-AB5B-39FA88661A50}"/>
    <cellStyle name="20% - Accent2 22" xfId="2292" xr:uid="{05C0BA38-83C8-4E0B-873D-2DA7F458E11D}"/>
    <cellStyle name="20% - Accent2 23" xfId="2293" xr:uid="{8658E536-6435-4A30-9660-490FC198F6A4}"/>
    <cellStyle name="20% - Accent2 3" xfId="2294" xr:uid="{D7AC72B0-EECE-4F29-88D9-0C0BC58FB3E2}"/>
    <cellStyle name="20% - Accent2 3 2" xfId="48703" xr:uid="{F0188878-2913-4C80-B351-836C64D7DB80}"/>
    <cellStyle name="20% - Accent2 4" xfId="2295" xr:uid="{2317E6BE-3001-41E1-8701-25CCE3FDA96C}"/>
    <cellStyle name="20% - Accent2 5" xfId="2296" xr:uid="{E25DE3FA-47BD-4A56-9EDF-6BD83D3F3981}"/>
    <cellStyle name="20% - Accent2 6" xfId="2297" xr:uid="{857BD23B-DFEA-4CA1-B2B8-16CB642A5D66}"/>
    <cellStyle name="20% - Accent2 7" xfId="2298" xr:uid="{0F8C8E4A-81EA-4983-8CDB-AE7ACDDB792D}"/>
    <cellStyle name="20% - Accent2 8" xfId="2299" xr:uid="{81540B52-20E1-4C90-9070-3C1BA2BA4542}"/>
    <cellStyle name="20% - Accent2 9" xfId="2300" xr:uid="{74434B78-9D53-4F4C-BD28-1AB0C5863B8B}"/>
    <cellStyle name="20% - Accent3 10" xfId="2301" xr:uid="{F5267D8C-FB4C-4B35-B8A7-97D68D426A5E}"/>
    <cellStyle name="20% - Accent3 11" xfId="2302" xr:uid="{75534E8F-F6C9-47F5-86EC-FDE21A7048C7}"/>
    <cellStyle name="20% - Accent3 12" xfId="2303" xr:uid="{2C61E934-1B8B-49D5-81B4-E1212A30C389}"/>
    <cellStyle name="20% - Accent3 13" xfId="2304" xr:uid="{5838A76D-943D-4490-9EA7-12243269162C}"/>
    <cellStyle name="20% - Accent3 14" xfId="2305" xr:uid="{76694F1B-D025-43AB-88F0-C821B2D5BD05}"/>
    <cellStyle name="20% - Accent3 15" xfId="2306" xr:uid="{19A28E6B-C94B-42CF-A852-013199763BAF}"/>
    <cellStyle name="20% - Accent3 16" xfId="2307" xr:uid="{8E87182B-F005-4594-96A2-49D3BDC0033F}"/>
    <cellStyle name="20% - Accent3 17" xfId="2308" xr:uid="{BA99976C-A65A-42D6-9591-08CD4BE79E0A}"/>
    <cellStyle name="20% - Accent3 18" xfId="2309" xr:uid="{E3F3F439-35A5-4A67-B666-5E2E42083231}"/>
    <cellStyle name="20% - Accent3 19" xfId="2310" xr:uid="{50B60262-935D-45CB-87B1-BA8D6CED0B35}"/>
    <cellStyle name="20% - Accent3 2" xfId="2311" xr:uid="{06D8BAC3-18E1-4748-9FF2-CF18B60AA495}"/>
    <cellStyle name="20% - Accent3 2 2" xfId="48704" xr:uid="{D9062CA2-3993-45E4-A334-43DF3477D92C}"/>
    <cellStyle name="20% - Accent3 2 3" xfId="48705" xr:uid="{FB51E239-2831-4C87-B030-A7B3BADFAB6C}"/>
    <cellStyle name="20% - Accent3 20" xfId="2312" xr:uid="{5982E87C-67AA-40A2-B3D2-6C557CE9D4B1}"/>
    <cellStyle name="20% - Accent3 21" xfId="2313" xr:uid="{7D015DD4-541B-4034-86BC-9DAE6DEF148E}"/>
    <cellStyle name="20% - Accent3 22" xfId="2314" xr:uid="{FE107D13-8950-4E79-B63B-1427A858F7E4}"/>
    <cellStyle name="20% - Accent3 23" xfId="2315" xr:uid="{44C10005-8E1E-4295-A849-5608829D395C}"/>
    <cellStyle name="20% - Accent3 3" xfId="2316" xr:uid="{69ED9EBB-7453-4885-B088-3279D71CB7AA}"/>
    <cellStyle name="20% - Accent3 3 2" xfId="48706" xr:uid="{FFB4AC11-C4D7-4654-82F2-40797FDAC176}"/>
    <cellStyle name="20% - Accent3 4" xfId="2317" xr:uid="{655BA0D6-D172-45F5-B3F3-C83A1364E603}"/>
    <cellStyle name="20% - Accent3 5" xfId="2318" xr:uid="{999403D7-73CA-4787-9201-F7FE5B857C45}"/>
    <cellStyle name="20% - Accent3 6" xfId="2319" xr:uid="{2D1CF273-3779-498C-BAD8-CDA13E4DFCE6}"/>
    <cellStyle name="20% - Accent3 7" xfId="2320" xr:uid="{704542B4-1EC4-4F69-9107-BD3BF10A45BB}"/>
    <cellStyle name="20% - Accent3 8" xfId="2321" xr:uid="{13C48283-5D33-4855-B9A6-61F7670C0053}"/>
    <cellStyle name="20% - Accent3 9" xfId="2322" xr:uid="{3E353E32-511F-4126-9294-CF6615939563}"/>
    <cellStyle name="20% - Accent4 10" xfId="2323" xr:uid="{3BDE5254-5A47-429D-95A4-A4BD4D2EA110}"/>
    <cellStyle name="20% - Accent4 11" xfId="2324" xr:uid="{4A79CB3C-9C07-4B23-8C42-7281092EA2BF}"/>
    <cellStyle name="20% - Accent4 12" xfId="2325" xr:uid="{E7EDCDF8-3A87-4D92-AD33-283EE7DA0946}"/>
    <cellStyle name="20% - Accent4 13" xfId="2326" xr:uid="{1D68FD2A-C658-48C8-BEAB-010159C5C020}"/>
    <cellStyle name="20% - Accent4 14" xfId="2327" xr:uid="{9EE1B739-2C84-4D72-B65A-C28320C2D39E}"/>
    <cellStyle name="20% - Accent4 15" xfId="2328" xr:uid="{5DE4FA6F-8711-4888-9FBE-2A45D548F516}"/>
    <cellStyle name="20% - Accent4 16" xfId="2329" xr:uid="{A8537945-3797-4B1F-98A6-D49E7CDC3FD6}"/>
    <cellStyle name="20% - Accent4 17" xfId="2330" xr:uid="{F5D88F76-CC8D-4CF3-8DE4-27D3C5427694}"/>
    <cellStyle name="20% - Accent4 18" xfId="2331" xr:uid="{843AE117-BBCF-4A60-B366-D0C4924A48CD}"/>
    <cellStyle name="20% - Accent4 19" xfId="2332" xr:uid="{44022B06-8260-47B2-8350-B6A8821E5291}"/>
    <cellStyle name="20% - Accent4 2" xfId="2333" xr:uid="{D0FDD0B4-8F1C-4F37-BD22-593367939DFC}"/>
    <cellStyle name="20% - Accent4 2 2" xfId="48707" xr:uid="{7CD85677-6868-465A-AE89-EC1AB413D1B5}"/>
    <cellStyle name="20% - Accent4 2 3" xfId="48708" xr:uid="{9C90AF81-B104-47A0-B9C3-51D114DFF9FF}"/>
    <cellStyle name="20% - Accent4 20" xfId="2334" xr:uid="{1375FA86-BA8B-4E91-B99A-4BD423ADF064}"/>
    <cellStyle name="20% - Accent4 21" xfId="2335" xr:uid="{5DCC0957-B049-4AE3-A601-85F53C5C9B44}"/>
    <cellStyle name="20% - Accent4 22" xfId="2336" xr:uid="{48D9B305-EA10-451B-B33F-027452214226}"/>
    <cellStyle name="20% - Accent4 23" xfId="2337" xr:uid="{D0591918-50FC-4049-8ECD-B603DAEECF41}"/>
    <cellStyle name="20% - Accent4 3" xfId="2338" xr:uid="{D8FC2C59-1687-4925-95F5-6C8E3869BF2B}"/>
    <cellStyle name="20% - Accent4 3 2" xfId="48709" xr:uid="{72A78BC6-CFF5-4A93-A38C-E9901B856A07}"/>
    <cellStyle name="20% - Accent4 4" xfId="2339" xr:uid="{E580955C-2C7A-4304-9C57-5AFADD073F8F}"/>
    <cellStyle name="20% - Accent4 5" xfId="2340" xr:uid="{598F6FA0-1FEB-494A-9C02-6D8322534FBC}"/>
    <cellStyle name="20% - Accent4 6" xfId="2341" xr:uid="{A358956E-979F-4887-A0D5-24B0EC2668AE}"/>
    <cellStyle name="20% - Accent4 7" xfId="2342" xr:uid="{41099137-C1EE-4BBB-8CD9-9B710A4DE723}"/>
    <cellStyle name="20% - Accent4 8" xfId="2343" xr:uid="{FF331E8A-89DE-45A2-9AF7-A4653EC1481F}"/>
    <cellStyle name="20% - Accent4 9" xfId="2344" xr:uid="{B653F612-0135-4410-8948-889258BA3234}"/>
    <cellStyle name="20% - Accent5 10" xfId="2345" xr:uid="{D471BFCB-03A3-4EAB-8326-5449BB4F4AB0}"/>
    <cellStyle name="20% - Accent5 11" xfId="2346" xr:uid="{464A81F7-BE81-4C44-BDD0-B7BF5343F53F}"/>
    <cellStyle name="20% - Accent5 12" xfId="2347" xr:uid="{9FBD042C-7835-493D-8831-4BB6D7E4EDE7}"/>
    <cellStyle name="20% - Accent5 13" xfId="2348" xr:uid="{992F6555-BA0B-4EB2-8D9A-38F04C83733A}"/>
    <cellStyle name="20% - Accent5 14" xfId="2349" xr:uid="{C4E20295-2302-4F6D-893C-43D002252C23}"/>
    <cellStyle name="20% - Accent5 15" xfId="2350" xr:uid="{D23FE3B1-0276-419D-81C9-0091397B1CDC}"/>
    <cellStyle name="20% - Accent5 16" xfId="2351" xr:uid="{D9409468-9DD8-4FA9-AD3A-4D1F4C5FBD57}"/>
    <cellStyle name="20% - Accent5 17" xfId="2352" xr:uid="{5DD371D9-30B5-4327-A7FF-86510C1AFB67}"/>
    <cellStyle name="20% - Accent5 18" xfId="2353" xr:uid="{A718DC18-1064-4427-BBFA-E1C7AADD870B}"/>
    <cellStyle name="20% - Accent5 19" xfId="2354" xr:uid="{23A63636-453A-44E8-8784-6DA5B3AD9DF4}"/>
    <cellStyle name="20% - Accent5 2" xfId="2355" xr:uid="{FBBD8639-F47D-4CCE-B57D-FC69FB3E2A26}"/>
    <cellStyle name="20% - Accent5 2 2" xfId="48710" xr:uid="{79EBA708-F8CA-4106-A5FF-FF63EC89A5CE}"/>
    <cellStyle name="20% - Accent5 2 3" xfId="48711" xr:uid="{8F457D95-1CAB-4CD9-B20E-DB1928E86827}"/>
    <cellStyle name="20% - Accent5 20" xfId="2356" xr:uid="{A2DC0EF5-213B-4441-891A-522088A85A18}"/>
    <cellStyle name="20% - Accent5 21" xfId="2357" xr:uid="{63F7D951-078B-4640-9501-71480E1D62D3}"/>
    <cellStyle name="20% - Accent5 22" xfId="2358" xr:uid="{6C487630-EABF-4A22-A1DB-558D29D67FC5}"/>
    <cellStyle name="20% - Accent5 23" xfId="2359" xr:uid="{726F891F-7A12-41E9-A368-67F23F6D880C}"/>
    <cellStyle name="20% - Accent5 3" xfId="2360" xr:uid="{0CD38978-1491-4C22-A9B6-D4CE0E574D10}"/>
    <cellStyle name="20% - Accent5 3 2" xfId="48712" xr:uid="{888D731B-900A-4818-8356-743491234866}"/>
    <cellStyle name="20% - Accent5 4" xfId="2361" xr:uid="{DDA1483E-A37D-41EB-9FC9-1938FA1E4BFD}"/>
    <cellStyle name="20% - Accent5 5" xfId="2362" xr:uid="{F6AB6DCE-1A18-449D-9728-DE40369C4E85}"/>
    <cellStyle name="20% - Accent5 6" xfId="2363" xr:uid="{2F66BA8E-0A42-4BD5-8358-C78755D437BE}"/>
    <cellStyle name="20% - Accent5 7" xfId="2364" xr:uid="{FC0CA062-F133-404E-8AFC-5CC1CCC7F993}"/>
    <cellStyle name="20% - Accent5 8" xfId="2365" xr:uid="{B536E783-A681-4700-A2E5-1BFF0B0851EF}"/>
    <cellStyle name="20% - Accent5 9" xfId="2366" xr:uid="{3F2AC07E-F8CF-47DD-80E7-4C423D595442}"/>
    <cellStyle name="20% - Accent6 10" xfId="2367" xr:uid="{BEE5E5DC-A5A0-4FB6-B24F-7098BC587437}"/>
    <cellStyle name="20% - Accent6 11" xfId="2368" xr:uid="{715006B7-BA6E-4B34-8ACD-B11212420D1A}"/>
    <cellStyle name="20% - Accent6 12" xfId="2369" xr:uid="{1F241E94-0A3B-4E27-96D4-30BC9799621F}"/>
    <cellStyle name="20% - Accent6 13" xfId="2370" xr:uid="{0D497305-1571-4CFD-A964-01AB01DBE6A9}"/>
    <cellStyle name="20% - Accent6 14" xfId="2371" xr:uid="{7282DF89-061B-4AB4-8125-FEC707E9C619}"/>
    <cellStyle name="20% - Accent6 15" xfId="2372" xr:uid="{B5509860-4371-4C71-BB14-7E80B60BC9BF}"/>
    <cellStyle name="20% - Accent6 16" xfId="2373" xr:uid="{82A0270F-79C1-4169-B28E-9B6E1688FF47}"/>
    <cellStyle name="20% - Accent6 17" xfId="2374" xr:uid="{4E3F45D8-48D7-4778-AA98-5FA37FF4B200}"/>
    <cellStyle name="20% - Accent6 18" xfId="2375" xr:uid="{109F9F29-8CB2-443C-8B9F-D89EDE5DEB14}"/>
    <cellStyle name="20% - Accent6 19" xfId="2376" xr:uid="{378D3D10-1E17-4ED4-B278-F875FE80039F}"/>
    <cellStyle name="20% - Accent6 2" xfId="2377" xr:uid="{6240A7D6-2193-4C6D-9BA0-BA5962C43415}"/>
    <cellStyle name="20% - Accent6 2 2" xfId="48713" xr:uid="{B69F749E-3CA0-437B-8BAD-7D0FAE6847EB}"/>
    <cellStyle name="20% - Accent6 2 3" xfId="48714" xr:uid="{D16D8B0A-7993-468D-A029-03D82A4DBAEF}"/>
    <cellStyle name="20% - Accent6 20" xfId="2378" xr:uid="{27EDDF47-B33A-4DC2-B1ED-39FFA9673B7D}"/>
    <cellStyle name="20% - Accent6 21" xfId="2379" xr:uid="{54EA6CC3-2263-47FD-908F-E84FEE0CC929}"/>
    <cellStyle name="20% - Accent6 22" xfId="2380" xr:uid="{AB0F777D-C511-4A59-A2FE-901BC0A7467F}"/>
    <cellStyle name="20% - Accent6 23" xfId="2381" xr:uid="{571D030C-A4C1-44F2-87B8-EA8BC9AE8E22}"/>
    <cellStyle name="20% - Accent6 3" xfId="2382" xr:uid="{797D3C8E-E2DA-433D-9363-4D2E7C56CBCA}"/>
    <cellStyle name="20% - Accent6 3 2" xfId="48715" xr:uid="{E88169CF-8439-4A98-96A9-95C3942B1E3E}"/>
    <cellStyle name="20% - Accent6 4" xfId="2383" xr:uid="{5EB18739-650C-4A70-985B-7560846835F6}"/>
    <cellStyle name="20% - Accent6 5" xfId="2384" xr:uid="{CB06CB19-8AB7-4C88-AD8C-BC4F449DE5A9}"/>
    <cellStyle name="20% - Accent6 6" xfId="2385" xr:uid="{D0B35DA1-7291-4DE7-873F-158B4B267FB2}"/>
    <cellStyle name="20% - Accent6 7" xfId="2386" xr:uid="{EE115B19-4525-44D0-90A6-61F0E29A17EF}"/>
    <cellStyle name="20% - Accent6 8" xfId="2387" xr:uid="{0A2E612A-3EBB-4036-846D-945A397E18B6}"/>
    <cellStyle name="20% - Accent6 9" xfId="2388" xr:uid="{9AFC91C1-1374-47AB-BD6F-9E1676D011B6}"/>
    <cellStyle name="3" xfId="2389" xr:uid="{A1CA2FE7-7064-416F-9125-F74A30E347A9}"/>
    <cellStyle name="3 10" xfId="2390" xr:uid="{163D96E0-9F26-449B-AD1C-F557D106B925}"/>
    <cellStyle name="3 11" xfId="2391" xr:uid="{06D3D7EF-60C0-46DE-B3FB-7BE360C0C5BD}"/>
    <cellStyle name="3 12" xfId="2392" xr:uid="{C817072E-E75D-46B7-BC26-1490AD1570B9}"/>
    <cellStyle name="3 13" xfId="2393" xr:uid="{52E3621D-1D15-489C-9C00-FC19720A00C4}"/>
    <cellStyle name="3 14" xfId="2394" xr:uid="{F0A60A86-AF14-45A4-BB2E-592BBBECAF98}"/>
    <cellStyle name="3 15" xfId="2395" xr:uid="{350A834F-5B13-438F-9B2E-697B8E91F9F8}"/>
    <cellStyle name="3 16" xfId="2396" xr:uid="{3F1A9CF2-F82D-43DD-9557-AADB750F00EF}"/>
    <cellStyle name="3 17" xfId="2397" xr:uid="{91DB9E3C-79C8-412E-B0EB-351EDF0D0AE7}"/>
    <cellStyle name="3 18" xfId="2398" xr:uid="{F6730383-32AE-4A30-9C84-87D2E37759B7}"/>
    <cellStyle name="3 2" xfId="2399" xr:uid="{527DEB9B-DCF8-4A1C-81C8-491F2DEE92BA}"/>
    <cellStyle name="3 3" xfId="2400" xr:uid="{E3F0BA9E-51E5-48C1-AD04-D2095CBE16F8}"/>
    <cellStyle name="3 4" xfId="2401" xr:uid="{794231BE-BBF1-40E0-A2A3-EBAE03624513}"/>
    <cellStyle name="3 5" xfId="2402" xr:uid="{25E9F38B-1BDC-4814-A1F8-B33634C1698F}"/>
    <cellStyle name="3 6" xfId="2403" xr:uid="{45D6599E-AC3B-4154-8F9A-E8271827C3C9}"/>
    <cellStyle name="3 7" xfId="2404" xr:uid="{7C9E907F-503B-4AE8-9677-880E8EA706F4}"/>
    <cellStyle name="3 8" xfId="2405" xr:uid="{FD982E07-6324-4E80-9716-56D9E06BD7CE}"/>
    <cellStyle name="3 9" xfId="2406" xr:uid="{74BB3FD6-8DE5-4D28-8A10-F89C882BE71D}"/>
    <cellStyle name="3_Dwg List - 110110" xfId="2407" xr:uid="{33F09496-DD29-46F7-B440-6AC8763A58F9}"/>
    <cellStyle name="3_WO09-559" xfId="2408" xr:uid="{590DE7DC-F082-4D69-A4EB-EF2667A7AB12}"/>
    <cellStyle name="³£¹æ_RESULTS" xfId="48716" xr:uid="{1A8D435A-161F-49CF-A54A-D58793864058}"/>
    <cellStyle name="4" xfId="2409" xr:uid="{927F7871-35AC-467E-A313-4E046F740D0C}"/>
    <cellStyle name="40% - Accent1 10" xfId="2410" xr:uid="{DD22A58A-D582-4E4E-BFB3-179EBE9A891E}"/>
    <cellStyle name="40% - Accent1 11" xfId="2411" xr:uid="{59776DC1-A6C3-45B1-B165-E4E91E52B056}"/>
    <cellStyle name="40% - Accent1 12" xfId="2412" xr:uid="{63CFC986-7EA3-4ECB-A490-D91410BEC5A1}"/>
    <cellStyle name="40% - Accent1 13" xfId="2413" xr:uid="{DB66DABD-D373-4327-A977-B8EC9DEC0294}"/>
    <cellStyle name="40% - Accent1 14" xfId="2414" xr:uid="{7C08A046-D655-4431-8F42-AB5925381876}"/>
    <cellStyle name="40% - Accent1 15" xfId="2415" xr:uid="{14449CB6-443A-47D8-ADB2-14CBA05E7C7E}"/>
    <cellStyle name="40% - Accent1 16" xfId="2416" xr:uid="{DA76CAF0-6107-4F05-8F1A-F04999E98AB6}"/>
    <cellStyle name="40% - Accent1 17" xfId="2417" xr:uid="{1E90F50C-B4D8-492D-B966-0FD1B1CB7202}"/>
    <cellStyle name="40% - Accent1 18" xfId="2418" xr:uid="{6FF9EAF5-849C-46B5-915A-697E3A83A1B0}"/>
    <cellStyle name="40% - Accent1 19" xfId="2419" xr:uid="{E1EA048D-E8FF-4433-8541-4BC83017A033}"/>
    <cellStyle name="40% - Accent1 2" xfId="2420" xr:uid="{B094D77F-232C-4860-88DC-A2088CF87AA4}"/>
    <cellStyle name="40% - Accent1 2 2" xfId="48717" xr:uid="{D959D3B2-EFB7-419C-B265-D279ED3310BD}"/>
    <cellStyle name="40% - Accent1 2 3" xfId="48718" xr:uid="{B097F752-ACB5-48A2-BF4F-60D9B0E19293}"/>
    <cellStyle name="40% - Accent1 20" xfId="2421" xr:uid="{BBAE0696-B5B1-439B-A1A9-7A664710A60D}"/>
    <cellStyle name="40% - Accent1 21" xfId="2422" xr:uid="{B349B1CD-EEE7-4461-A698-4A4D8207E68B}"/>
    <cellStyle name="40% - Accent1 22" xfId="2423" xr:uid="{EFC126C7-2E57-4BE1-B252-42119638D3FD}"/>
    <cellStyle name="40% - Accent1 23" xfId="2424" xr:uid="{E4017325-5BC5-42AB-90B2-6642E8A1DBBD}"/>
    <cellStyle name="40% - Accent1 3" xfId="2425" xr:uid="{C0AA6AF1-69BB-4675-AE4B-1AB685AC5CF7}"/>
    <cellStyle name="40% - Accent1 3 2" xfId="48719" xr:uid="{70F8D1E0-BA23-44D3-8320-83CDDAC1497C}"/>
    <cellStyle name="40% - Accent1 4" xfId="2426" xr:uid="{FB2F6524-DB5F-40E9-86B8-B5144AA4F25C}"/>
    <cellStyle name="40% - Accent1 5" xfId="2427" xr:uid="{AFE3002F-CE78-434D-BFF2-63DB33261DD8}"/>
    <cellStyle name="40% - Accent1 6" xfId="2428" xr:uid="{4CFA9478-2505-481D-B3F0-F73FB9F3F5A7}"/>
    <cellStyle name="40% - Accent1 7" xfId="2429" xr:uid="{A1D8CD14-412A-4F54-B092-AF9A4D8EE3C4}"/>
    <cellStyle name="40% - Accent1 8" xfId="2430" xr:uid="{D46CD7F6-B910-4E94-B5BC-905892D3AD00}"/>
    <cellStyle name="40% - Accent1 9" xfId="2431" xr:uid="{7DBD4CE4-1999-46A4-84EF-C257C5785D5F}"/>
    <cellStyle name="40% - Accent2 10" xfId="2432" xr:uid="{306FF1D6-527C-4875-9203-B079B70D781A}"/>
    <cellStyle name="40% - Accent2 11" xfId="2433" xr:uid="{DC6FDAE9-8D2C-4190-9185-E20AFAC37572}"/>
    <cellStyle name="40% - Accent2 12" xfId="2434" xr:uid="{FAA35498-F7DC-48A0-AF8D-15366D1B667F}"/>
    <cellStyle name="40% - Accent2 13" xfId="2435" xr:uid="{6B342457-AC5F-47C1-8494-65751E82F1E8}"/>
    <cellStyle name="40% - Accent2 14" xfId="2436" xr:uid="{B0C5D72B-6FFA-4ADE-BF9B-D28CA6434901}"/>
    <cellStyle name="40% - Accent2 15" xfId="2437" xr:uid="{B21208FE-9D3F-4CB2-BC63-33FF9CA2C25E}"/>
    <cellStyle name="40% - Accent2 16" xfId="2438" xr:uid="{72B7EA0C-DF9B-4253-A7D3-20AA8C82C1AD}"/>
    <cellStyle name="40% - Accent2 17" xfId="2439" xr:uid="{8C57A839-28DE-4448-A04E-EB201AFBA2C5}"/>
    <cellStyle name="40% - Accent2 18" xfId="2440" xr:uid="{31C3D4A1-DA64-4F8A-A715-EDAA93173B38}"/>
    <cellStyle name="40% - Accent2 19" xfId="2441" xr:uid="{B7B3FFEF-E727-4AA2-BDF8-EA79D3F9891E}"/>
    <cellStyle name="40% - Accent2 2" xfId="2442" xr:uid="{5D7BFD1C-1368-4804-8F04-5882063F6CEF}"/>
    <cellStyle name="40% - Accent2 2 2" xfId="48720" xr:uid="{434D2263-6565-4276-BE50-584A7F033647}"/>
    <cellStyle name="40% - Accent2 2 3" xfId="48721" xr:uid="{7C92571C-00AF-4BAB-AAC8-3009DAE96E97}"/>
    <cellStyle name="40% - Accent2 20" xfId="2443" xr:uid="{5CAE0C6B-6607-4624-90A2-A619F1D4CD5F}"/>
    <cellStyle name="40% - Accent2 21" xfId="2444" xr:uid="{B524202D-FC4B-4A04-9971-1FC0AA6F5CB6}"/>
    <cellStyle name="40% - Accent2 22" xfId="2445" xr:uid="{F021FAE9-2A42-41FC-8174-4A158D83CB6C}"/>
    <cellStyle name="40% - Accent2 23" xfId="2446" xr:uid="{EFE859A0-4E17-42A1-A618-6340059C3F10}"/>
    <cellStyle name="40% - Accent2 3" xfId="2447" xr:uid="{28786EBA-CCE1-4D77-B8D9-6767E3ED2745}"/>
    <cellStyle name="40% - Accent2 3 2" xfId="48722" xr:uid="{0E43F272-447C-4B53-B74C-17291950B3D6}"/>
    <cellStyle name="40% - Accent2 4" xfId="2448" xr:uid="{2D769B47-1785-4E09-A2CA-F1627B1B53E4}"/>
    <cellStyle name="40% - Accent2 5" xfId="2449" xr:uid="{7AEB8188-99A6-42FD-9F01-24357B6746F6}"/>
    <cellStyle name="40% - Accent2 6" xfId="2450" xr:uid="{1D9BF351-19D8-4D8E-BBC1-9AC5760A647D}"/>
    <cellStyle name="40% - Accent2 7" xfId="2451" xr:uid="{ADD265C6-6729-4C67-BBBF-5D54197C22A5}"/>
    <cellStyle name="40% - Accent2 8" xfId="2452" xr:uid="{B622C1A2-187A-4A67-8535-BA96DAD625CD}"/>
    <cellStyle name="40% - Accent2 9" xfId="2453" xr:uid="{E7FB7382-C214-4166-A5DC-99EC195A8D09}"/>
    <cellStyle name="40% - Accent3 10" xfId="2454" xr:uid="{542E01CF-5345-4463-8CCF-0A9F9CC8AEB7}"/>
    <cellStyle name="40% - Accent3 11" xfId="2455" xr:uid="{AF9F78E1-9081-4F72-8CE7-4D19894127FC}"/>
    <cellStyle name="40% - Accent3 12" xfId="2456" xr:uid="{DC3DFA85-01B5-4A16-8F01-D7DAB650E549}"/>
    <cellStyle name="40% - Accent3 13" xfId="2457" xr:uid="{BAD6BF39-5AF1-4ADB-BE37-517911623C52}"/>
    <cellStyle name="40% - Accent3 14" xfId="2458" xr:uid="{3405F887-E095-44EB-B856-6E54F9708B1C}"/>
    <cellStyle name="40% - Accent3 15" xfId="2459" xr:uid="{BA42B0BB-5870-4B83-813A-2ACDA9EB9ABF}"/>
    <cellStyle name="40% - Accent3 16" xfId="2460" xr:uid="{E1206122-7A0C-4DF7-B59A-132BAF7D3A63}"/>
    <cellStyle name="40% - Accent3 17" xfId="2461" xr:uid="{3B75737D-1B8D-41BA-8953-F38C872CFFD5}"/>
    <cellStyle name="40% - Accent3 18" xfId="2462" xr:uid="{E8D302C1-FFB8-44F0-A521-39E00CAB681E}"/>
    <cellStyle name="40% - Accent3 19" xfId="2463" xr:uid="{C12625B3-405C-496F-80C4-66D6065BBC04}"/>
    <cellStyle name="40% - Accent3 2" xfId="2464" xr:uid="{EEDCF122-9EB5-40E4-A151-8402714382D1}"/>
    <cellStyle name="40% - Accent3 2 2" xfId="48723" xr:uid="{20BF17B4-DB58-454A-BB7E-3810D6278B56}"/>
    <cellStyle name="40% - Accent3 2 3" xfId="48724" xr:uid="{052B7E50-5CAF-4E54-97B8-92097479B9BA}"/>
    <cellStyle name="40% - Accent3 20" xfId="2465" xr:uid="{B2D9B7EF-A795-4773-8FCB-42F5EB3D7010}"/>
    <cellStyle name="40% - Accent3 21" xfId="2466" xr:uid="{31A93B8C-2099-4862-ACA5-5DCE66CE0D13}"/>
    <cellStyle name="40% - Accent3 22" xfId="2467" xr:uid="{48F887AB-41E8-4B1B-99DB-751F47804516}"/>
    <cellStyle name="40% - Accent3 23" xfId="2468" xr:uid="{AD42DAD5-FFF5-4DE5-BC18-1AA13DE802B9}"/>
    <cellStyle name="40% - Accent3 3" xfId="2469" xr:uid="{F1777528-9CFE-415E-93C0-A8AB07930CAE}"/>
    <cellStyle name="40% - Accent3 3 2" xfId="48725" xr:uid="{7430767F-AB8F-4047-A909-C05A59000214}"/>
    <cellStyle name="40% - Accent3 4" xfId="2470" xr:uid="{F5A31CD1-FD73-42F2-A639-CB95AD1458DD}"/>
    <cellStyle name="40% - Accent3 5" xfId="2471" xr:uid="{2E59809D-A6CB-4C62-B499-96BCCE62CF24}"/>
    <cellStyle name="40% - Accent3 6" xfId="2472" xr:uid="{B91AE024-72FA-406D-94C5-4B27895D6341}"/>
    <cellStyle name="40% - Accent3 7" xfId="2473" xr:uid="{4EB9965D-4F00-4D72-996E-5EFC0237A7BD}"/>
    <cellStyle name="40% - Accent3 8" xfId="2474" xr:uid="{E39BF752-3F38-4E33-B62D-844FCE08BF0B}"/>
    <cellStyle name="40% - Accent3 9" xfId="2475" xr:uid="{DDDFE1A6-3C47-4F51-A2F2-4527ABEAB018}"/>
    <cellStyle name="40% - Accent4 10" xfId="2476" xr:uid="{1CBDB846-C27F-4A10-9136-6173EEB70E1A}"/>
    <cellStyle name="40% - Accent4 11" xfId="2477" xr:uid="{848B07B9-7595-42E7-A7A6-269D9D639B11}"/>
    <cellStyle name="40% - Accent4 12" xfId="2478" xr:uid="{63A05594-916C-4CE2-B13F-BFFCC36D5696}"/>
    <cellStyle name="40% - Accent4 13" xfId="2479" xr:uid="{15506B3A-DF3C-4CA0-ADA8-C1563A5F7067}"/>
    <cellStyle name="40% - Accent4 14" xfId="2480" xr:uid="{A9B1E9D7-8F05-4B3E-97CD-F4FCADEB219D}"/>
    <cellStyle name="40% - Accent4 15" xfId="2481" xr:uid="{61792633-7F5A-4B30-8AF1-290175817246}"/>
    <cellStyle name="40% - Accent4 16" xfId="2482" xr:uid="{F9FB67F5-A148-4142-B7FA-FD39ADC4E57F}"/>
    <cellStyle name="40% - Accent4 17" xfId="2483" xr:uid="{5F419961-1558-4DA6-AEE6-D5F00B260952}"/>
    <cellStyle name="40% - Accent4 18" xfId="2484" xr:uid="{D8809160-AC7A-4D67-9006-3687246AA198}"/>
    <cellStyle name="40% - Accent4 19" xfId="2485" xr:uid="{BC60C8A1-95B0-4FD4-8E82-963D448908FC}"/>
    <cellStyle name="40% - Accent4 2" xfId="2486" xr:uid="{51437D22-2B12-43F2-B10A-5B647C3F3FBA}"/>
    <cellStyle name="40% - Accent4 2 2" xfId="48726" xr:uid="{91DA8E17-D6BF-488B-86A8-34A31F7653B1}"/>
    <cellStyle name="40% - Accent4 2 3" xfId="48727" xr:uid="{90D17396-20AC-46D0-831D-8EADA3CF2355}"/>
    <cellStyle name="40% - Accent4 20" xfId="2487" xr:uid="{74EBFBBD-0A6D-4D8C-BB35-EE7D8339A003}"/>
    <cellStyle name="40% - Accent4 21" xfId="2488" xr:uid="{3A708F60-2C6A-4C0D-8DF7-F18ABDD80F37}"/>
    <cellStyle name="40% - Accent4 22" xfId="2489" xr:uid="{EFC17E9E-E958-4E3D-8B20-937ED4533761}"/>
    <cellStyle name="40% - Accent4 23" xfId="2490" xr:uid="{B1485684-8B58-40E7-861E-2DA8F390DFEC}"/>
    <cellStyle name="40% - Accent4 3" xfId="2491" xr:uid="{3AE519CF-39D2-414E-98F0-E21E9D6A11D5}"/>
    <cellStyle name="40% - Accent4 3 2" xfId="48728" xr:uid="{B90388F1-491E-4FB7-819D-2A5E334A5CC9}"/>
    <cellStyle name="40% - Accent4 4" xfId="2492" xr:uid="{5FD2F83F-65B0-4BFC-B735-E28D073EF617}"/>
    <cellStyle name="40% - Accent4 5" xfId="2493" xr:uid="{3EA90D36-5656-4380-AA13-AB5F1A179539}"/>
    <cellStyle name="40% - Accent4 6" xfId="2494" xr:uid="{C73114B0-E85A-4AE6-960C-CA11FE11BBF4}"/>
    <cellStyle name="40% - Accent4 7" xfId="2495" xr:uid="{CD31DB33-418D-42D2-83EB-767CA2A4C982}"/>
    <cellStyle name="40% - Accent4 8" xfId="2496" xr:uid="{40489A23-6EA4-441B-9C9B-854182978E13}"/>
    <cellStyle name="40% - Accent4 9" xfId="2497" xr:uid="{EDFA3EAA-2E41-4B86-AB51-8271238D288C}"/>
    <cellStyle name="40% - Accent5 10" xfId="2498" xr:uid="{47E9C8C2-25C9-4A9F-979F-DB1640E23EDC}"/>
    <cellStyle name="40% - Accent5 11" xfId="2499" xr:uid="{93095CE5-5A1B-4ED1-B4B6-09C463B8501F}"/>
    <cellStyle name="40% - Accent5 12" xfId="2500" xr:uid="{8BA36529-7E71-452E-BB4D-53D23D95CF63}"/>
    <cellStyle name="40% - Accent5 13" xfId="2501" xr:uid="{09268ED4-B97C-40B6-9442-0AD58B7FFADD}"/>
    <cellStyle name="40% - Accent5 14" xfId="2502" xr:uid="{E0F7B1CF-40A2-44FB-8003-80354B4B276B}"/>
    <cellStyle name="40% - Accent5 15" xfId="2503" xr:uid="{3DF9B9E8-A449-4F6F-9A9C-E2E4E166BC9A}"/>
    <cellStyle name="40% - Accent5 16" xfId="2504" xr:uid="{A748D0D8-3158-4878-A5E3-FA8258FD7B72}"/>
    <cellStyle name="40% - Accent5 17" xfId="2505" xr:uid="{AC5F6DAD-7149-4BE9-97E6-569AAEAC5920}"/>
    <cellStyle name="40% - Accent5 18" xfId="2506" xr:uid="{0F8D1358-C890-466F-B0C4-0091AB8637EE}"/>
    <cellStyle name="40% - Accent5 19" xfId="2507" xr:uid="{3421872B-D5E7-45D4-AAC1-11EFED601867}"/>
    <cellStyle name="40% - Accent5 2" xfId="2508" xr:uid="{948AF96C-12AA-4317-A548-72BA8FD520F6}"/>
    <cellStyle name="40% - Accent5 2 2" xfId="48729" xr:uid="{841FFC6A-44F3-4575-99B2-40062593A81D}"/>
    <cellStyle name="40% - Accent5 2 3" xfId="48730" xr:uid="{FC1E85EA-DA44-4A1E-9B89-297A2812177B}"/>
    <cellStyle name="40% - Accent5 20" xfId="2509" xr:uid="{9A51C23C-1B15-421B-A7A1-A3FCCC45EF83}"/>
    <cellStyle name="40% - Accent5 21" xfId="2510" xr:uid="{CD56DA42-4C40-412F-976D-B00D494F5B67}"/>
    <cellStyle name="40% - Accent5 22" xfId="2511" xr:uid="{06FB28B0-68FD-4B7C-BAE3-0EB37FA4634D}"/>
    <cellStyle name="40% - Accent5 23" xfId="2512" xr:uid="{5EAB7E9D-301E-4B0A-94EE-F9C9370AF49F}"/>
    <cellStyle name="40% - Accent5 3" xfId="2513" xr:uid="{1785FDE3-DDEE-42E3-8CC5-6D841C80D00C}"/>
    <cellStyle name="40% - Accent5 3 2" xfId="48731" xr:uid="{FD3AACA9-D5F2-49C5-8492-BB5F9F49FD92}"/>
    <cellStyle name="40% - Accent5 4" xfId="2514" xr:uid="{0D172494-C633-4751-94CC-F47647FAC73D}"/>
    <cellStyle name="40% - Accent5 5" xfId="2515" xr:uid="{5A1CD51A-476A-491A-BB11-6BD8E6F0C842}"/>
    <cellStyle name="40% - Accent5 6" xfId="2516" xr:uid="{7F47235B-C69F-4590-AD52-E665BBC72F65}"/>
    <cellStyle name="40% - Accent5 7" xfId="2517" xr:uid="{D55EDF92-A6BA-4848-BB8E-596CD9EDEF86}"/>
    <cellStyle name="40% - Accent5 8" xfId="2518" xr:uid="{F310381E-C61C-41AA-A02C-C1BE21E551C1}"/>
    <cellStyle name="40% - Accent5 9" xfId="2519" xr:uid="{9D5EBC21-CC71-4714-818D-A498D9E686B4}"/>
    <cellStyle name="40% - Accent6 10" xfId="2520" xr:uid="{A8E08062-208A-4C9D-BB3B-D69776FF29B8}"/>
    <cellStyle name="40% - Accent6 11" xfId="2521" xr:uid="{8EDCD095-6338-4F33-B1BF-97D943FC2B62}"/>
    <cellStyle name="40% - Accent6 12" xfId="2522" xr:uid="{BD3C15DF-62A3-46B5-BE9E-F9701DCC941B}"/>
    <cellStyle name="40% - Accent6 13" xfId="2523" xr:uid="{2906C597-001A-4329-AD4F-511321DBB92C}"/>
    <cellStyle name="40% - Accent6 14" xfId="2524" xr:uid="{7BB1A90D-FA11-43E8-AA8A-782C0DCFD5AF}"/>
    <cellStyle name="40% - Accent6 15" xfId="2525" xr:uid="{2A548AEA-1C7B-4173-9B99-8F7D0852011A}"/>
    <cellStyle name="40% - Accent6 16" xfId="2526" xr:uid="{7C249272-7271-4D67-A88A-74AB739E32C6}"/>
    <cellStyle name="40% - Accent6 17" xfId="2527" xr:uid="{40E38EA6-A620-4D21-8DA8-8BC84CA7DAFB}"/>
    <cellStyle name="40% - Accent6 18" xfId="2528" xr:uid="{B130E3F9-8EC3-478B-A53D-ACD115AC6819}"/>
    <cellStyle name="40% - Accent6 19" xfId="2529" xr:uid="{6D86DD83-ABF4-4DF1-A106-F87A8633AAA5}"/>
    <cellStyle name="40% - Accent6 2" xfId="2530" xr:uid="{019B31D9-C2DB-4CFA-A93F-3B9F80C5BB7D}"/>
    <cellStyle name="40% - Accent6 2 2" xfId="48732" xr:uid="{EE0AA2EC-92BF-4E86-A764-81083E6F717B}"/>
    <cellStyle name="40% - Accent6 2 3" xfId="48733" xr:uid="{375B1E4C-90C4-4098-8BB5-0BD96A506FBA}"/>
    <cellStyle name="40% - Accent6 20" xfId="2531" xr:uid="{D356CCF2-590B-4747-9438-D23A24F25015}"/>
    <cellStyle name="40% - Accent6 21" xfId="2532" xr:uid="{3CBC92A8-F17E-43CD-972E-9D8F5ABBB2CA}"/>
    <cellStyle name="40% - Accent6 22" xfId="2533" xr:uid="{3988162A-235D-4B01-949B-45C0A87111F5}"/>
    <cellStyle name="40% - Accent6 23" xfId="2534" xr:uid="{D95867CA-D84A-495D-83BC-1880499B4B28}"/>
    <cellStyle name="40% - Accent6 3" xfId="2535" xr:uid="{96AEB8D6-9E71-40F9-BDE6-C33F9958F91B}"/>
    <cellStyle name="40% - Accent6 3 2" xfId="48734" xr:uid="{FFAA379D-2C70-4AB4-9DFB-39D4913AFE38}"/>
    <cellStyle name="40% - Accent6 4" xfId="2536" xr:uid="{F6DE5301-1CF3-4E89-8EFD-82DB4C4EFC5D}"/>
    <cellStyle name="40% - Accent6 5" xfId="2537" xr:uid="{4DAE32F2-5478-428D-9D92-8A9EB7DD533B}"/>
    <cellStyle name="40% - Accent6 6" xfId="2538" xr:uid="{97E18C1E-78E1-4699-8FDA-3EBC14F2EA68}"/>
    <cellStyle name="40% - Accent6 7" xfId="2539" xr:uid="{F50CE377-435B-453C-B33C-3EFFB389E7E9}"/>
    <cellStyle name="40% - Accent6 8" xfId="2540" xr:uid="{0ECF98F0-E6B2-46B7-A953-651B18626287}"/>
    <cellStyle name="40% - Accent6 9" xfId="2541" xr:uid="{E8DC262A-2121-47C1-84F0-37D0F15674F5}"/>
    <cellStyle name="6" xfId="2542" xr:uid="{1A76ABB3-457A-4DA1-BDB3-BE5A3F942F48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" xfId="2543" xr:uid="{D71CE711-B961-4D22-B707-DBC4F88AD5AE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" xfId="2544" xr:uid="{ECD306E7-DF2D-4A10-96E6-6990CC3BB509}"/>
    <cellStyle name="60% - Accent1 10" xfId="2545" xr:uid="{DA474BD0-9185-440E-BBC4-DBBA09CFFD14}"/>
    <cellStyle name="60% - Accent1 11" xfId="2546" xr:uid="{96902773-8543-4F29-BFA6-D769D1CB874D}"/>
    <cellStyle name="60% - Accent1 12" xfId="2547" xr:uid="{79EF7822-901F-4B6F-96DF-75D420E1D48B}"/>
    <cellStyle name="60% - Accent1 13" xfId="2548" xr:uid="{B34D5BC8-3E5C-40F8-9F5D-E5F87138F609}"/>
    <cellStyle name="60% - Accent1 14" xfId="2549" xr:uid="{F65B62F0-8E5D-4B03-9DE8-AC968A47F8CF}"/>
    <cellStyle name="60% - Accent1 15" xfId="2550" xr:uid="{BF07FF1B-AC50-45AF-B10E-6B11E5AB2E90}"/>
    <cellStyle name="60% - Accent1 16" xfId="2551" xr:uid="{E27FEEC8-1710-4130-BACD-D3B2080B563F}"/>
    <cellStyle name="60% - Accent1 17" xfId="2552" xr:uid="{9BAACC06-EE84-4EFF-AFA3-29F22F534DD1}"/>
    <cellStyle name="60% - Accent1 18" xfId="2553" xr:uid="{866AEC6F-DC71-4694-85F0-2817A6938209}"/>
    <cellStyle name="60% - Accent1 19" xfId="2554" xr:uid="{4110B629-2C6B-4CF0-B575-ABB91BEC5FB6}"/>
    <cellStyle name="60% - Accent1 2" xfId="2555" xr:uid="{A6001AFD-F517-4897-86C6-8A997FFD015A}"/>
    <cellStyle name="60% - Accent1 2 2" xfId="48735" xr:uid="{18833498-64C4-4FA6-95D5-DF541982248E}"/>
    <cellStyle name="60% - Accent1 20" xfId="2556" xr:uid="{6F2FACA7-0F61-4628-9D39-40BFBAD470D9}"/>
    <cellStyle name="60% - Accent1 21" xfId="2557" xr:uid="{5F0E3A70-2120-4790-B541-AC5C02E38D2F}"/>
    <cellStyle name="60% - Accent1 22" xfId="2558" xr:uid="{3DBE7A5B-5427-49FD-8B73-A0133AB5141F}"/>
    <cellStyle name="60% - Accent1 23" xfId="2559" xr:uid="{3B7196DA-70D1-471A-A7F5-13E1C0F29FEA}"/>
    <cellStyle name="60% - Accent1 3" xfId="2560" xr:uid="{8B323A1F-B29B-4AFF-B6AC-0A577C679C9F}"/>
    <cellStyle name="60% - Accent1 4" xfId="2561" xr:uid="{1C2F7A79-34D8-46DA-913C-EC45FC263A5F}"/>
    <cellStyle name="60% - Accent1 5" xfId="2562" xr:uid="{8C48D2FB-D2FD-4EA7-A2F5-CE693E3F8CB9}"/>
    <cellStyle name="60% - Accent1 6" xfId="2563" xr:uid="{2175107A-0E88-460C-AB1D-306C6E5B2331}"/>
    <cellStyle name="60% - Accent1 7" xfId="2564" xr:uid="{31BCD185-95AF-4CD1-A4E4-D9373BBBD5C1}"/>
    <cellStyle name="60% - Accent1 8" xfId="2565" xr:uid="{F3BF79BE-ABBE-41B2-AEB3-A9377796C3FA}"/>
    <cellStyle name="60% - Accent1 9" xfId="2566" xr:uid="{FD249A32-588E-464A-9B25-EBA355ABEFFF}"/>
    <cellStyle name="60% - Accent2 10" xfId="2567" xr:uid="{DB165C1C-415D-4E63-950F-39761D449B4D}"/>
    <cellStyle name="60% - Accent2 11" xfId="2568" xr:uid="{9F519F06-58AB-4E85-B569-1C31FFD114BD}"/>
    <cellStyle name="60% - Accent2 12" xfId="2569" xr:uid="{4A1FD03A-EC93-4050-BB02-20D248814617}"/>
    <cellStyle name="60% - Accent2 13" xfId="2570" xr:uid="{FB691E0B-E7A6-4DDA-91A3-2063D1785F1A}"/>
    <cellStyle name="60% - Accent2 14" xfId="2571" xr:uid="{AA0104C4-8599-4EDB-8B91-3E0D562B6A09}"/>
    <cellStyle name="60% - Accent2 15" xfId="2572" xr:uid="{CA591531-5D42-4A2B-BA85-01B45CEA0893}"/>
    <cellStyle name="60% - Accent2 16" xfId="2573" xr:uid="{3743C04E-4445-4A94-93CA-2A9B74162A98}"/>
    <cellStyle name="60% - Accent2 17" xfId="2574" xr:uid="{64272514-8FAB-4257-AE3A-9B939876F026}"/>
    <cellStyle name="60% - Accent2 18" xfId="2575" xr:uid="{113CD0BC-94A7-4062-8F97-226AE4461D40}"/>
    <cellStyle name="60% - Accent2 19" xfId="2576" xr:uid="{EB64B2C0-F2B5-44A5-A4CD-55A05677EC41}"/>
    <cellStyle name="60% - Accent2 2" xfId="2577" xr:uid="{DD1AA369-5790-4BBB-96F0-08C9764CA1F7}"/>
    <cellStyle name="60% - Accent2 2 2" xfId="48736" xr:uid="{68853A0E-B153-4735-8305-0767C57F654A}"/>
    <cellStyle name="60% - Accent2 20" xfId="2578" xr:uid="{0EE00F67-50BA-4736-AEAF-B068DC8D6523}"/>
    <cellStyle name="60% - Accent2 21" xfId="2579" xr:uid="{8EEFCCCD-1767-49A3-8182-979CBB253ECA}"/>
    <cellStyle name="60% - Accent2 22" xfId="2580" xr:uid="{0920AC30-659A-434D-BC54-3597AEAC1FE1}"/>
    <cellStyle name="60% - Accent2 23" xfId="2581" xr:uid="{451AFCAB-B04F-4B64-B05F-5851BC68DFA1}"/>
    <cellStyle name="60% - Accent2 3" xfId="2582" xr:uid="{88FD3C95-C74D-4AE2-B968-BAC17F884063}"/>
    <cellStyle name="60% - Accent2 4" xfId="2583" xr:uid="{39C055ED-7FEB-4D28-9A53-7CD0245622E7}"/>
    <cellStyle name="60% - Accent2 5" xfId="2584" xr:uid="{00D4BD47-DB40-4444-B92B-EADC84E4392C}"/>
    <cellStyle name="60% - Accent2 6" xfId="2585" xr:uid="{2E8D9DDC-FE47-4803-AE8E-4313581FF7EF}"/>
    <cellStyle name="60% - Accent2 7" xfId="2586" xr:uid="{9A6A8068-3280-46EF-BA9E-A87B55479B79}"/>
    <cellStyle name="60% - Accent2 8" xfId="2587" xr:uid="{0E502B8D-5273-4B06-9E3B-4F94024BD9F5}"/>
    <cellStyle name="60% - Accent2 9" xfId="2588" xr:uid="{B8600092-FC6E-4CD2-8595-521BCE091041}"/>
    <cellStyle name="60% - Accent3 10" xfId="2589" xr:uid="{EE8741FF-55E8-403D-9E23-362A673F7F04}"/>
    <cellStyle name="60% - Accent3 11" xfId="2590" xr:uid="{56B6830B-02E3-4FF6-A76E-20F9FE8AC158}"/>
    <cellStyle name="60% - Accent3 12" xfId="2591" xr:uid="{CD01826F-5490-49BE-BEFE-E7A36EAB5F85}"/>
    <cellStyle name="60% - Accent3 13" xfId="2592" xr:uid="{38FC9B4D-9F1A-4604-9107-AB37D8211F3A}"/>
    <cellStyle name="60% - Accent3 14" xfId="2593" xr:uid="{138B06CE-AD76-40C0-974D-B15EBBB819B9}"/>
    <cellStyle name="60% - Accent3 15" xfId="2594" xr:uid="{C54DEFA0-0EC9-47C8-A1D4-7D2FDC1F958B}"/>
    <cellStyle name="60% - Accent3 16" xfId="2595" xr:uid="{165D8D0E-88A0-4FC7-BA30-73486127A12C}"/>
    <cellStyle name="60% - Accent3 17" xfId="2596" xr:uid="{CDC5B595-747A-47FC-8291-296BF969D5A1}"/>
    <cellStyle name="60% - Accent3 18" xfId="2597" xr:uid="{03615663-81E6-46F7-AAD1-851E8AB2AC15}"/>
    <cellStyle name="60% - Accent3 19" xfId="2598" xr:uid="{37DBCB70-1807-49C9-BF61-71EEA0573673}"/>
    <cellStyle name="60% - Accent3 2" xfId="2599" xr:uid="{4FBFCEED-5113-4FF3-AB6D-4930F351A353}"/>
    <cellStyle name="60% - Accent3 2 2" xfId="48737" xr:uid="{0DC73534-1D01-48F0-968A-56E534CCD9A9}"/>
    <cellStyle name="60% - Accent3 20" xfId="2600" xr:uid="{0AF0CCE3-9F4E-4D5B-8628-FF4CE81A5CDF}"/>
    <cellStyle name="60% - Accent3 21" xfId="2601" xr:uid="{07E383C0-7DAD-4BF9-B1C1-DF97EB0ABCCE}"/>
    <cellStyle name="60% - Accent3 22" xfId="2602" xr:uid="{E308FBCC-67B5-460E-BB9D-B21683FF9A48}"/>
    <cellStyle name="60% - Accent3 23" xfId="2603" xr:uid="{2ACBD247-7B17-4CA0-8182-51EF1983D6EF}"/>
    <cellStyle name="60% - Accent3 3" xfId="2604" xr:uid="{D82937D0-7657-4391-A49C-E9388BA46BF9}"/>
    <cellStyle name="60% - Accent3 4" xfId="2605" xr:uid="{E9E387B0-6CF7-48FF-B26D-366A3CED295C}"/>
    <cellStyle name="60% - Accent3 5" xfId="2606" xr:uid="{7E3CAAAB-A504-4537-9CC5-0B1D5EF0B6B8}"/>
    <cellStyle name="60% - Accent3 6" xfId="2607" xr:uid="{53E0FAB7-8011-4CD1-8CA2-9CAA7F1D05C3}"/>
    <cellStyle name="60% - Accent3 7" xfId="2608" xr:uid="{C91A6ED0-D7DF-4A04-9E12-DE5DDBCA8D1E}"/>
    <cellStyle name="60% - Accent3 8" xfId="2609" xr:uid="{0C016DD0-7898-4C13-8D28-61D1FD2F71F8}"/>
    <cellStyle name="60% - Accent3 9" xfId="2610" xr:uid="{70C6E98E-7239-49E8-ACD0-817EF789274F}"/>
    <cellStyle name="60% - Accent4 10" xfId="2611" xr:uid="{0BF5CB60-8D79-4F93-9BBA-348F17202500}"/>
    <cellStyle name="60% - Accent4 11" xfId="2612" xr:uid="{796DA959-9AE6-4B87-A34D-C178384021ED}"/>
    <cellStyle name="60% - Accent4 12" xfId="2613" xr:uid="{630AAB39-5B37-4FE2-A9D6-A15B71C17E4A}"/>
    <cellStyle name="60% - Accent4 13" xfId="2614" xr:uid="{7AD5B597-474C-4C74-8ACF-77EC7E44AAA7}"/>
    <cellStyle name="60% - Accent4 14" xfId="2615" xr:uid="{4B4C8E95-09B7-491D-AD70-D240BEC5DFEE}"/>
    <cellStyle name="60% - Accent4 15" xfId="2616" xr:uid="{5D1AA028-9BA2-480A-9851-5187EBE37A07}"/>
    <cellStyle name="60% - Accent4 16" xfId="2617" xr:uid="{3A3DB8DF-4FFB-4466-AEBA-0C75B962AF0A}"/>
    <cellStyle name="60% - Accent4 17" xfId="2618" xr:uid="{ADA2FFB6-E9AB-4921-BD6E-93D4C83BA377}"/>
    <cellStyle name="60% - Accent4 18" xfId="2619" xr:uid="{4BB6E131-7C3F-4254-84C4-C895270B4CEB}"/>
    <cellStyle name="60% - Accent4 19" xfId="2620" xr:uid="{EF5AA973-6816-44B9-B8CB-A213FC6D9234}"/>
    <cellStyle name="60% - Accent4 2" xfId="2621" xr:uid="{3BC19433-2FE4-43D7-81F0-3F33F3B64FBD}"/>
    <cellStyle name="60% - Accent4 2 2" xfId="48738" xr:uid="{1AF8AD4C-85B9-4699-AFFC-A76FF8ECE193}"/>
    <cellStyle name="60% - Accent4 20" xfId="2622" xr:uid="{24DD0545-530D-42A8-A3F9-F8D04567B65E}"/>
    <cellStyle name="60% - Accent4 21" xfId="2623" xr:uid="{DD0F4509-9737-4091-94E4-51C8863B6774}"/>
    <cellStyle name="60% - Accent4 22" xfId="2624" xr:uid="{26F295A8-C09B-4F4F-9F52-584852C7C3B9}"/>
    <cellStyle name="60% - Accent4 23" xfId="2625" xr:uid="{060AD274-F67A-4B66-BBCF-CC1146602A2B}"/>
    <cellStyle name="60% - Accent4 3" xfId="2626" xr:uid="{FDF241BD-6315-40AC-BE15-6CC362910EF1}"/>
    <cellStyle name="60% - Accent4 4" xfId="2627" xr:uid="{762A951D-8758-44F2-AFBE-AB9E59EAA64D}"/>
    <cellStyle name="60% - Accent4 5" xfId="2628" xr:uid="{9DEA8919-594B-4CBB-B896-F8187D43A9C8}"/>
    <cellStyle name="60% - Accent4 6" xfId="2629" xr:uid="{DF7858D6-CABC-4447-81AA-36E930F09465}"/>
    <cellStyle name="60% - Accent4 7" xfId="2630" xr:uid="{348762D2-27A6-4896-9620-74F26D76C810}"/>
    <cellStyle name="60% - Accent4 8" xfId="2631" xr:uid="{87D90C9A-E7B5-4E23-86B1-3DF0B339A911}"/>
    <cellStyle name="60% - Accent4 9" xfId="2632" xr:uid="{CB1AE8EF-FEF4-4453-A7DA-A04FE8C464FE}"/>
    <cellStyle name="60% - Accent5 10" xfId="2633" xr:uid="{F3A6F198-8CBD-4465-B95B-2B679F06AF6F}"/>
    <cellStyle name="60% - Accent5 11" xfId="2634" xr:uid="{4110FF8F-ACAB-4013-B7AF-E052746265DC}"/>
    <cellStyle name="60% - Accent5 12" xfId="2635" xr:uid="{F1E08C89-D673-4BF9-8CC1-AD2C356E70B8}"/>
    <cellStyle name="60% - Accent5 13" xfId="2636" xr:uid="{DD771DA8-D2B0-4804-9408-26AF47459F83}"/>
    <cellStyle name="60% - Accent5 14" xfId="2637" xr:uid="{FFE83CC3-13DE-4AE3-813A-F3BF617779B8}"/>
    <cellStyle name="60% - Accent5 15" xfId="2638" xr:uid="{B9B49C2A-C2E3-46C9-962B-F68331FB4DB8}"/>
    <cellStyle name="60% - Accent5 16" xfId="2639" xr:uid="{2F1D295E-687B-4BA3-9680-7816D444ADE2}"/>
    <cellStyle name="60% - Accent5 17" xfId="2640" xr:uid="{5A345F39-B443-4BCB-9204-EFF8688F6C18}"/>
    <cellStyle name="60% - Accent5 18" xfId="2641" xr:uid="{62AC24EC-7479-4924-9FE9-7E6C60F9FEA5}"/>
    <cellStyle name="60% - Accent5 19" xfId="2642" xr:uid="{A8D6CFB1-888C-4901-B5B3-B1F32A877C2C}"/>
    <cellStyle name="60% - Accent5 2" xfId="2643" xr:uid="{2E485B63-DB69-4614-8DA0-1BFBB2EC6F03}"/>
    <cellStyle name="60% - Accent5 2 2" xfId="48739" xr:uid="{FC2DFF18-CD92-484E-B14A-BEB240A87365}"/>
    <cellStyle name="60% - Accent5 20" xfId="2644" xr:uid="{22B9E92B-9444-4583-B449-64A5126BDE34}"/>
    <cellStyle name="60% - Accent5 21" xfId="2645" xr:uid="{69ABC3E0-6356-4627-881F-7A38DFC2143C}"/>
    <cellStyle name="60% - Accent5 22" xfId="2646" xr:uid="{5AAC3685-D767-46EA-B605-AE3FDE15A1D4}"/>
    <cellStyle name="60% - Accent5 23" xfId="2647" xr:uid="{16D16399-9A66-403F-B4A8-422C8670E515}"/>
    <cellStyle name="60% - Accent5 3" xfId="2648" xr:uid="{5644B62E-FD04-4F01-BE50-37B96187B637}"/>
    <cellStyle name="60% - Accent5 4" xfId="2649" xr:uid="{B553FD14-4A40-4CD9-8497-475264A3C199}"/>
    <cellStyle name="60% - Accent5 5" xfId="2650" xr:uid="{34048BE1-B370-4025-8E0E-996CA18D6A43}"/>
    <cellStyle name="60% - Accent5 6" xfId="2651" xr:uid="{7C3C1BA6-AE99-43AF-80FD-B234AB4140CF}"/>
    <cellStyle name="60% - Accent5 7" xfId="2652" xr:uid="{92DDF66B-33FF-47BA-8CC0-F7AFF0DDED42}"/>
    <cellStyle name="60% - Accent5 8" xfId="2653" xr:uid="{8A9D0ABE-47D7-44AB-8A9E-3B931083EC2C}"/>
    <cellStyle name="60% - Accent5 9" xfId="2654" xr:uid="{3B972C9B-BF8A-4FF0-BCBA-AE8032DD0F30}"/>
    <cellStyle name="60% - Accent6 10" xfId="2655" xr:uid="{A05F81B0-1BF7-44D3-BE9B-2B82E20279D4}"/>
    <cellStyle name="60% - Accent6 11" xfId="2656" xr:uid="{1E528F80-4C8A-4D7A-9E31-2FD825379DD2}"/>
    <cellStyle name="60% - Accent6 12" xfId="2657" xr:uid="{0393F424-0C27-43B0-B61F-7F743F2CB8ED}"/>
    <cellStyle name="60% - Accent6 13" xfId="2658" xr:uid="{2E5DA0B2-E567-48A1-AD53-B2E6D8FE53F4}"/>
    <cellStyle name="60% - Accent6 14" xfId="2659" xr:uid="{76E8888E-A7F0-4EA6-A2DB-298A3D5B9E2C}"/>
    <cellStyle name="60% - Accent6 15" xfId="2660" xr:uid="{8CC474CA-C27E-4C27-8F1D-11E193E18061}"/>
    <cellStyle name="60% - Accent6 16" xfId="2661" xr:uid="{8CF97E88-A01A-4E77-BBAA-05BE33A57969}"/>
    <cellStyle name="60% - Accent6 17" xfId="2662" xr:uid="{7B0198D0-4C21-4AD1-82D9-43990D73182C}"/>
    <cellStyle name="60% - Accent6 18" xfId="2663" xr:uid="{2FDCE8CF-B269-4610-A386-C7276E495428}"/>
    <cellStyle name="60% - Accent6 19" xfId="2664" xr:uid="{B8282B50-244A-4CF0-9748-B8F18DE93C17}"/>
    <cellStyle name="60% - Accent6 2" xfId="2665" xr:uid="{801B83EB-86F6-4F59-A511-AA544FAF1453}"/>
    <cellStyle name="60% - Accent6 2 2" xfId="48740" xr:uid="{8F8D2D0B-A847-4556-BEFE-5D8203836320}"/>
    <cellStyle name="60% - Accent6 20" xfId="2666" xr:uid="{482EE833-53B5-4140-995A-DC6047762F18}"/>
    <cellStyle name="60% - Accent6 21" xfId="2667" xr:uid="{42D7237A-CA70-49CF-8650-EE1E77F92F26}"/>
    <cellStyle name="60% - Accent6 22" xfId="2668" xr:uid="{343B08D0-FBD9-46A5-A306-FE0F43FE9235}"/>
    <cellStyle name="60% - Accent6 23" xfId="2669" xr:uid="{63C3A416-940A-4A34-B374-5C2F4461E9E5}"/>
    <cellStyle name="60% - Accent6 3" xfId="2670" xr:uid="{638BBFE1-6341-4596-8BF7-76B0E5F27569}"/>
    <cellStyle name="60% - Accent6 4" xfId="2671" xr:uid="{7AF83AA5-8F12-4EB7-817A-81C141D14DA0}"/>
    <cellStyle name="60% - Accent6 5" xfId="2672" xr:uid="{F9E06845-C551-4C3E-9871-F043F9B48949}"/>
    <cellStyle name="60% - Accent6 6" xfId="2673" xr:uid="{316773C0-8A0A-4B11-983B-6D7EBFE87ABE}"/>
    <cellStyle name="60% - Accent6 7" xfId="2674" xr:uid="{454A9788-0FF8-4BC9-A210-12C274DBA31A}"/>
    <cellStyle name="60% - Accent6 8" xfId="2675" xr:uid="{329C65BB-5366-4A70-8071-D122177EB0E2}"/>
    <cellStyle name="60% - Accent6 9" xfId="2676" xr:uid="{854A657C-12A3-47BB-BB43-0A0B27A2D992}"/>
    <cellStyle name="Accent1 - 20%" xfId="2677" xr:uid="{846B8256-5A4A-4C86-9C42-F2122EB276DA}"/>
    <cellStyle name="Accent1 - 20% 2" xfId="2678" xr:uid="{675676F9-FB60-45D3-8E0D-A4C151DB8C7D}"/>
    <cellStyle name="Accent1 - 20% 2 2" xfId="2679" xr:uid="{D3653430-9E53-40D7-9806-20210DD31DEC}"/>
    <cellStyle name="Accent1 - 20% 2 2 2" xfId="2680" xr:uid="{863169F3-D6E4-4E46-B6D5-91710838F24F}"/>
    <cellStyle name="Accent1 - 20% 2 3" xfId="48741" xr:uid="{9F644D48-CF33-4E67-820B-ED7D744ACE1A}"/>
    <cellStyle name="Accent1 - 20% 3" xfId="2681" xr:uid="{56F7A5B0-5F47-43FE-9DDC-C8B9AB8E8EB9}"/>
    <cellStyle name="Accent1 - 20% 4" xfId="48742" xr:uid="{C02FCCDF-48EE-4A98-AE4E-0B638F5A95F2}"/>
    <cellStyle name="Accent1 - 40%" xfId="2682" xr:uid="{DD08C7DD-CA2D-40C9-B534-52FAB4244603}"/>
    <cellStyle name="Accent1 - 40% 2" xfId="2683" xr:uid="{9AAEA8F4-AA20-4F0D-8DB3-89515CE0622A}"/>
    <cellStyle name="Accent1 - 40% 2 2" xfId="2684" xr:uid="{B7D3FAB1-E4E0-4802-B9B0-C94A72014013}"/>
    <cellStyle name="Accent1 - 40% 2 2 2" xfId="2685" xr:uid="{3D277E9B-4194-47F0-8ACF-2E88C474F7E6}"/>
    <cellStyle name="Accent1 - 40% 2 3" xfId="48743" xr:uid="{4056002D-5E4C-4EDE-A251-42DE8EF75A53}"/>
    <cellStyle name="Accent1 - 40% 3" xfId="2686" xr:uid="{4BA131E3-93B3-446A-819C-DD9498F0C920}"/>
    <cellStyle name="Accent1 - 40% 4" xfId="48744" xr:uid="{99FACA99-4EA3-4B29-8484-B0B384C24116}"/>
    <cellStyle name="Accent1 - 60%" xfId="2687" xr:uid="{53CA22E1-5CC5-4E0B-89DC-0FC3DB2D219B}"/>
    <cellStyle name="Accent1 - 60% 2" xfId="2688" xr:uid="{3DF90DCB-ED5A-4853-8FA9-B3C0B9AE1160}"/>
    <cellStyle name="Accent1 - 60% 2 2" xfId="2689" xr:uid="{F3BFF43E-0FD6-498B-8AEE-CB9747FD9893}"/>
    <cellStyle name="Accent1 - 60% 3" xfId="48745" xr:uid="{1DA13B34-B58F-4AD3-A0AC-1A5FBFA9446A}"/>
    <cellStyle name="Accent1 10" xfId="2690" xr:uid="{84DEC9CA-3231-43CC-B5D4-AB1A78FCAA07}"/>
    <cellStyle name="Accent1 100" xfId="2691" xr:uid="{0E4EC69F-0251-42F9-985A-25356E5DEE63}"/>
    <cellStyle name="Accent1 101" xfId="2692" xr:uid="{4363B09A-4226-4715-A23F-8893744D15AE}"/>
    <cellStyle name="Accent1 102" xfId="2693" xr:uid="{320924A1-F99E-418D-95C6-D4ECC2D82CEA}"/>
    <cellStyle name="Accent1 103" xfId="2694" xr:uid="{CD7C8F8F-32E8-40F8-BF9F-0F328F26DE28}"/>
    <cellStyle name="Accent1 104" xfId="2695" xr:uid="{B4CB519B-CDBF-4D91-BFDF-C459D281436C}"/>
    <cellStyle name="Accent1 105" xfId="2696" xr:uid="{BE334D1C-2EE0-4ADC-8368-BC9BB7287CBA}"/>
    <cellStyle name="Accent1 106" xfId="2697" xr:uid="{8B084BAC-0028-40C6-8EB8-B1368E29B7B4}"/>
    <cellStyle name="Accent1 107" xfId="2698" xr:uid="{FB45379D-2086-4122-9B68-7EB343D308F6}"/>
    <cellStyle name="Accent1 108" xfId="2699" xr:uid="{6D8C22FE-A6C8-44AB-BA7B-A0FC5484C966}"/>
    <cellStyle name="Accent1 109" xfId="2700" xr:uid="{2E12A756-5EE6-41F3-ABD2-1FFB42098E62}"/>
    <cellStyle name="Accent1 11" xfId="2701" xr:uid="{244575F6-178E-4823-B1F7-6636F853C8BF}"/>
    <cellStyle name="Accent1 110" xfId="2702" xr:uid="{68CA2C05-0246-40F0-9578-C16227EE239D}"/>
    <cellStyle name="Accent1 111" xfId="2703" xr:uid="{4D3BB360-2514-4607-8501-D5EF61128927}"/>
    <cellStyle name="Accent1 112" xfId="2704" xr:uid="{BF2EBBB4-CE1D-4A22-9369-4F690D15CBD8}"/>
    <cellStyle name="Accent1 113" xfId="2705" xr:uid="{C04E9464-3AAC-4325-B2F4-00C2E62DB741}"/>
    <cellStyle name="Accent1 114" xfId="2706" xr:uid="{83B91475-EF16-4E15-896D-D63FF7970865}"/>
    <cellStyle name="Accent1 115" xfId="2707" xr:uid="{23A5B58C-2CE3-4242-9B7C-28AED040B4D2}"/>
    <cellStyle name="Accent1 116" xfId="2708" xr:uid="{DB496953-5F7C-47CA-B8C3-FB8395EB410F}"/>
    <cellStyle name="Accent1 117" xfId="2709" xr:uid="{A2A0A22A-802D-46CD-9C25-C6D9F330D518}"/>
    <cellStyle name="Accent1 118" xfId="2710" xr:uid="{47799732-BB70-4606-AFC0-91CB9EC35D23}"/>
    <cellStyle name="Accent1 119" xfId="2711" xr:uid="{EA28FEED-CF7C-4E45-BF8B-742ABADFCC8E}"/>
    <cellStyle name="Accent1 12" xfId="2712" xr:uid="{706B8DFA-540A-43AF-A7E6-1E1882D78283}"/>
    <cellStyle name="Accent1 120" xfId="2713" xr:uid="{71811BE5-2E27-454A-922C-10E7D1DC40AB}"/>
    <cellStyle name="Accent1 121" xfId="2714" xr:uid="{B516D3A4-BBC9-4072-B417-80C0626AF4F2}"/>
    <cellStyle name="Accent1 122" xfId="2715" xr:uid="{18527052-E1A5-464E-900E-86131729A872}"/>
    <cellStyle name="Accent1 123" xfId="2716" xr:uid="{30806015-489D-4627-B1A2-CDC39E33B45B}"/>
    <cellStyle name="Accent1 124" xfId="2717" xr:uid="{A1287DCB-DE03-42B1-B7BB-367425A92515}"/>
    <cellStyle name="Accent1 125" xfId="2718" xr:uid="{42D1F784-9B66-409B-835E-A839538E53EE}"/>
    <cellStyle name="Accent1 126" xfId="2719" xr:uid="{603F47AE-40C5-4F4A-92C7-8F3D81A0A623}"/>
    <cellStyle name="Accent1 127" xfId="2720" xr:uid="{937C99A8-C238-4853-AD64-794E5A529C5D}"/>
    <cellStyle name="Accent1 128" xfId="2721" xr:uid="{E780B382-2A45-435B-AF78-8C5193DBE826}"/>
    <cellStyle name="Accent1 129" xfId="2722" xr:uid="{8530DDFE-0636-4A37-9185-4C7177BA251F}"/>
    <cellStyle name="Accent1 13" xfId="2723" xr:uid="{E8CD3E4B-FE8F-4DF2-8934-F083A4936C38}"/>
    <cellStyle name="Accent1 130" xfId="2724" xr:uid="{9257D158-E57B-4B1C-AB05-0D4C5DD87FBB}"/>
    <cellStyle name="Accent1 131" xfId="2725" xr:uid="{DA658B39-5C41-4D64-B09A-36138ADEDE7C}"/>
    <cellStyle name="Accent1 132" xfId="2726" xr:uid="{0AC95B87-3866-4E63-A83E-BD1E2BA356FA}"/>
    <cellStyle name="Accent1 133" xfId="2727" xr:uid="{348C9BFD-7FBA-441C-8788-A5053B89D29D}"/>
    <cellStyle name="Accent1 134" xfId="2728" xr:uid="{EABEDB55-A80D-4E2E-A7ED-9221CD45BEE6}"/>
    <cellStyle name="Accent1 135" xfId="2729" xr:uid="{37259866-D78C-40AB-B2D5-8D4CFC4A9E67}"/>
    <cellStyle name="Accent1 136" xfId="2730" xr:uid="{C9F0E78B-ABBA-4FAF-9DD6-41D13E3C4FEA}"/>
    <cellStyle name="Accent1 137" xfId="2731" xr:uid="{9A6E1962-0F9A-47F5-9E74-66C0BB94491B}"/>
    <cellStyle name="Accent1 138" xfId="2732" xr:uid="{850CF22D-49DB-4E5B-92E5-55A64B80FA48}"/>
    <cellStyle name="Accent1 139" xfId="2733" xr:uid="{CBBE968B-653C-43A8-A18A-A9A6BA1FDDA7}"/>
    <cellStyle name="Accent1 14" xfId="2734" xr:uid="{938BEC53-A23B-448E-B7CE-DBF8107A94DB}"/>
    <cellStyle name="Accent1 140" xfId="2735" xr:uid="{75E35320-835F-409C-BA3F-0EEDFBE31873}"/>
    <cellStyle name="Accent1 141" xfId="2736" xr:uid="{F5CCBCAE-2DA8-48BF-8F88-DFE40D06B058}"/>
    <cellStyle name="Accent1 142" xfId="2737" xr:uid="{79136C71-8D05-42E4-8CA0-71BA3FBB0913}"/>
    <cellStyle name="Accent1 143" xfId="2738" xr:uid="{07923063-3D0E-4960-B2C6-32726A8D090A}"/>
    <cellStyle name="Accent1 144" xfId="2739" xr:uid="{2E11F3C9-E5F4-43F4-900D-E582E459B8EF}"/>
    <cellStyle name="Accent1 145" xfId="2740" xr:uid="{0B4F745A-D60C-4FE2-9244-46D40CB29A26}"/>
    <cellStyle name="Accent1 146" xfId="2741" xr:uid="{71259AEC-A2CF-46A4-AE28-C38B4E85E0C4}"/>
    <cellStyle name="Accent1 147" xfId="2742" xr:uid="{842B9EC6-E3A3-4D32-A8A0-569443B74651}"/>
    <cellStyle name="Accent1 148" xfId="2743" xr:uid="{67CD4D60-47AD-46DE-B482-BD78815BEC5C}"/>
    <cellStyle name="Accent1 149" xfId="2744" xr:uid="{7B0ACEC8-F590-4209-B6FD-982E6A834E15}"/>
    <cellStyle name="Accent1 15" xfId="2745" xr:uid="{EA1F50E2-FDF0-4FCD-99A7-E4CAB7FC8BC8}"/>
    <cellStyle name="Accent1 16" xfId="2746" xr:uid="{41A5E55C-76F6-427F-A18A-44F8F19C8495}"/>
    <cellStyle name="Accent1 17" xfId="2747" xr:uid="{3D88CE1C-AF2A-45E0-81EA-4AD8F802B643}"/>
    <cellStyle name="Accent1 18" xfId="2748" xr:uid="{BBF8D8B2-7873-4ED6-AB78-065926BEAA5B}"/>
    <cellStyle name="Accent1 19" xfId="2749" xr:uid="{12C07568-8F67-4154-8C6D-692A5F17B634}"/>
    <cellStyle name="Accent1 2" xfId="2750" xr:uid="{E5FE5FC0-7EA4-4F5A-AE90-7DA7669A4001}"/>
    <cellStyle name="Accent1 2 2" xfId="48746" xr:uid="{B0FE5F0C-2FCF-48FB-9CC4-E587FAC2C4A1}"/>
    <cellStyle name="Accent1 20" xfId="2751" xr:uid="{9303CE4E-EBD6-45DD-AB5E-B8CBB060637A}"/>
    <cellStyle name="Accent1 21" xfId="2752" xr:uid="{78ACA7D8-311E-4EC1-97C9-1419BDAEB427}"/>
    <cellStyle name="Accent1 22" xfId="2753" xr:uid="{2A38DE21-56BC-4D20-AF72-D2DE7027AEBF}"/>
    <cellStyle name="Accent1 23" xfId="2754" xr:uid="{5F1C42AA-6E58-46A6-9C15-FB3B1A7EC2FE}"/>
    <cellStyle name="Accent1 24" xfId="2755" xr:uid="{C8FFA5C1-1F8F-4607-AC4F-3BC26F3D2C99}"/>
    <cellStyle name="Accent1 25" xfId="2756" xr:uid="{88022BC2-2C00-423F-8A30-DBFE13BB49C7}"/>
    <cellStyle name="Accent1 26" xfId="2757" xr:uid="{6E219C8C-9247-49EC-87E4-C18280E77CA1}"/>
    <cellStyle name="Accent1 27" xfId="2758" xr:uid="{948308D6-96DE-4007-9B39-6A47E095E274}"/>
    <cellStyle name="Accent1 28" xfId="2759" xr:uid="{AE9CB190-E398-47D5-9121-135356E0EE45}"/>
    <cellStyle name="Accent1 29" xfId="2760" xr:uid="{BA29200E-AA1A-4516-84A5-54EF01F260CF}"/>
    <cellStyle name="Accent1 3" xfId="2761" xr:uid="{B9C82CF9-1E1F-4E19-AD9B-0E6A30D6869C}"/>
    <cellStyle name="Accent1 3 2" xfId="48747" xr:uid="{05DE7A2D-AE34-4AF1-800A-A1C9E2DC8995}"/>
    <cellStyle name="Accent1 30" xfId="2762" xr:uid="{2519BF93-FE28-4DA9-8D4B-616BBCE300F5}"/>
    <cellStyle name="Accent1 31" xfId="2763" xr:uid="{A9C08009-5351-4FF6-9136-A340284AE58F}"/>
    <cellStyle name="Accent1 32" xfId="2764" xr:uid="{918BE533-877F-4A2B-8609-53E4D6803668}"/>
    <cellStyle name="Accent1 33" xfId="2765" xr:uid="{E2343C1F-07B6-4951-80F0-67B895C50122}"/>
    <cellStyle name="Accent1 34" xfId="2766" xr:uid="{E533138F-560E-4E0C-A7AE-AB0906436878}"/>
    <cellStyle name="Accent1 35" xfId="2767" xr:uid="{C6539A9B-2FCE-4A07-B29C-EFA1D01E892D}"/>
    <cellStyle name="Accent1 36" xfId="2768" xr:uid="{DE37E0D3-BA75-4D0E-BD8E-E52B628017B3}"/>
    <cellStyle name="Accent1 37" xfId="2769" xr:uid="{CC0419AA-0473-44B9-AA7F-00F31D6606CE}"/>
    <cellStyle name="Accent1 38" xfId="2770" xr:uid="{D85AE19B-EE7D-4EE0-884E-335B5468BB26}"/>
    <cellStyle name="Accent1 39" xfId="2771" xr:uid="{1AE8D15D-22D4-4E18-8887-4D61BB69CAB7}"/>
    <cellStyle name="Accent1 4" xfId="2772" xr:uid="{B3AD7919-E1B2-4BF8-A6CF-0828C454FED0}"/>
    <cellStyle name="Accent1 4 2" xfId="48748" xr:uid="{F8233C26-4894-4150-AFCB-C76BD9BEBF95}"/>
    <cellStyle name="Accent1 40" xfId="2773" xr:uid="{A237D6C3-BA7A-4D2F-AAA7-98CDD6463E68}"/>
    <cellStyle name="Accent1 41" xfId="2774" xr:uid="{212168B3-BF41-4AD8-BED8-DE49FAEA423B}"/>
    <cellStyle name="Accent1 42" xfId="2775" xr:uid="{ABAD2385-1300-4B68-BE01-3430BFDE8F15}"/>
    <cellStyle name="Accent1 43" xfId="2776" xr:uid="{E2423BE8-A45E-4242-ACFB-DC62A5B8499F}"/>
    <cellStyle name="Accent1 44" xfId="2777" xr:uid="{D7ADF6F1-1494-4BA3-A613-DDF6743D6C00}"/>
    <cellStyle name="Accent1 45" xfId="2778" xr:uid="{FD94F802-7D1D-4D7E-B9E1-D98FA0D8D8F3}"/>
    <cellStyle name="Accent1 46" xfId="2779" xr:uid="{41EE9B21-94BC-4A1D-83C9-FE173A2EDA23}"/>
    <cellStyle name="Accent1 47" xfId="2780" xr:uid="{CE68B3A8-3A3B-4167-92DB-601A1E0C23AD}"/>
    <cellStyle name="Accent1 48" xfId="2781" xr:uid="{C40A3CA3-0521-4D7D-A1D5-026BD8689226}"/>
    <cellStyle name="Accent1 49" xfId="2782" xr:uid="{B2E39B3F-2F16-4F11-BA37-F8BFDC89D425}"/>
    <cellStyle name="Accent1 5" xfId="2783" xr:uid="{44E7BD75-78D6-4968-B564-CFB41D4BDD1D}"/>
    <cellStyle name="Accent1 50" xfId="2784" xr:uid="{6E9DCA65-C5B6-4723-B99C-AB46AC2BCC6F}"/>
    <cellStyle name="Accent1 51" xfId="2785" xr:uid="{7FFBB69E-A9F9-462B-9758-47878B1FCC0E}"/>
    <cellStyle name="Accent1 52" xfId="2786" xr:uid="{F3AFE575-BD1F-43D3-B94D-8EE54F032900}"/>
    <cellStyle name="Accent1 53" xfId="2787" xr:uid="{ADBD9981-4996-4135-BFE4-8BFB5BFA6B5D}"/>
    <cellStyle name="Accent1 54" xfId="2788" xr:uid="{9FCF7904-B454-4669-AC17-0F20B2191CD2}"/>
    <cellStyle name="Accent1 55" xfId="2789" xr:uid="{63F25033-3F8A-4AA8-B479-512A5626730E}"/>
    <cellStyle name="Accent1 56" xfId="2790" xr:uid="{EBD3C0D2-F078-4050-98E5-947386ECF9AD}"/>
    <cellStyle name="Accent1 57" xfId="2791" xr:uid="{CF5C9C5E-AE2E-4A81-AE7A-C85734A2DDB8}"/>
    <cellStyle name="Accent1 58" xfId="2792" xr:uid="{491453C2-9F88-4590-976C-1D4BF22BEE23}"/>
    <cellStyle name="Accent1 59" xfId="2793" xr:uid="{BEB69B86-7833-4B37-9F42-EF4883ACF3A5}"/>
    <cellStyle name="Accent1 6" xfId="2794" xr:uid="{BFB090F8-0B2C-420D-8B99-358CE0EC82F8}"/>
    <cellStyle name="Accent1 60" xfId="2795" xr:uid="{3A7984F0-6774-4021-8B23-F04457680171}"/>
    <cellStyle name="Accent1 61" xfId="2796" xr:uid="{DAB18A27-985F-499E-8688-506DA3A05804}"/>
    <cellStyle name="Accent1 62" xfId="2797" xr:uid="{82934DD4-624B-4177-BFA9-F8E934EF6603}"/>
    <cellStyle name="Accent1 63" xfId="2798" xr:uid="{8C640536-DCF1-4E93-993D-431A36FF6ACD}"/>
    <cellStyle name="Accent1 64" xfId="2799" xr:uid="{E5B0F69D-4E7A-4846-BF0F-800FF7AA82DA}"/>
    <cellStyle name="Accent1 65" xfId="2800" xr:uid="{415F596A-A4AA-4101-B8E8-55B6F2694A1A}"/>
    <cellStyle name="Accent1 66" xfId="2801" xr:uid="{6ABC9489-D205-4CF9-8C02-9E4EC9F178AB}"/>
    <cellStyle name="Accent1 67" xfId="2802" xr:uid="{8D81FEF1-F0EC-4184-892D-CA9B3A5DB7CB}"/>
    <cellStyle name="Accent1 68" xfId="2803" xr:uid="{03D0B794-2AA4-4A38-B945-DE38BA8CAD7B}"/>
    <cellStyle name="Accent1 69" xfId="2804" xr:uid="{ACB23270-7C84-49CD-843E-EE776BF7CC3D}"/>
    <cellStyle name="Accent1 7" xfId="2805" xr:uid="{4352F3EB-8741-494C-B33A-ABF0FCCD25C1}"/>
    <cellStyle name="Accent1 70" xfId="2806" xr:uid="{C3183C6D-B55E-4908-9853-BCCCC5D5B54B}"/>
    <cellStyle name="Accent1 71" xfId="2807" xr:uid="{464E8516-14B6-4C31-BADD-830696B847D4}"/>
    <cellStyle name="Accent1 72" xfId="2808" xr:uid="{541172C8-3ADD-4856-A858-8A2B33681E01}"/>
    <cellStyle name="Accent1 73" xfId="2809" xr:uid="{B74DB728-5F45-4B06-BA97-ADF879629E9E}"/>
    <cellStyle name="Accent1 74" xfId="2810" xr:uid="{D3C83611-419A-47D5-A3BD-B08A6B0F73D6}"/>
    <cellStyle name="Accent1 75" xfId="2811" xr:uid="{34052B07-4C9F-4E85-8549-B9F0F4F556DE}"/>
    <cellStyle name="Accent1 76" xfId="2812" xr:uid="{84B2970B-D638-4C92-B827-9B5E2CB7D74D}"/>
    <cellStyle name="Accent1 77" xfId="2813" xr:uid="{48AC72F6-492A-46EB-89B1-33E0DC7D07D3}"/>
    <cellStyle name="Accent1 78" xfId="2814" xr:uid="{787A5983-2ADA-4649-8F62-20793C6F2038}"/>
    <cellStyle name="Accent1 79" xfId="2815" xr:uid="{4DB884B4-973A-4CF1-9DDA-56A780B0A09F}"/>
    <cellStyle name="Accent1 8" xfId="2816" xr:uid="{5E17A6A0-24B4-4A30-B1DA-C422487FC69E}"/>
    <cellStyle name="Accent1 80" xfId="2817" xr:uid="{2A542A56-F1FD-44D6-9D03-F5DB40159EBA}"/>
    <cellStyle name="Accent1 81" xfId="2818" xr:uid="{5100F46C-001F-46F9-B977-1AC996272F63}"/>
    <cellStyle name="Accent1 82" xfId="2819" xr:uid="{406CDBD0-2BD4-4325-AD6F-4F0911B6A000}"/>
    <cellStyle name="Accent1 83" xfId="2820" xr:uid="{0DE184BB-0D69-4005-BBC3-0709248EFF24}"/>
    <cellStyle name="Accent1 84" xfId="2821" xr:uid="{68E41B4F-F3DB-4AC5-BB3D-CD147704311E}"/>
    <cellStyle name="Accent1 85" xfId="2822" xr:uid="{020BA091-C9D7-4447-BAF9-12115D25EBE1}"/>
    <cellStyle name="Accent1 86" xfId="2823" xr:uid="{04344E67-1562-43D9-AA80-4CDB6E6B3972}"/>
    <cellStyle name="Accent1 87" xfId="2824" xr:uid="{1B8C256B-1303-4A99-BFE2-5A6B991C54B0}"/>
    <cellStyle name="Accent1 88" xfId="2825" xr:uid="{C5A1E052-AE49-4E36-8BEB-F8B2A55CF0B5}"/>
    <cellStyle name="Accent1 89" xfId="2826" xr:uid="{BED74539-566E-42A4-94BB-D26746E99891}"/>
    <cellStyle name="Accent1 9" xfId="2827" xr:uid="{D4BDB6DF-2359-4AFD-8CDE-8113ABF83B07}"/>
    <cellStyle name="Accent1 90" xfId="2828" xr:uid="{A18D3306-12F1-470C-843E-612B51CA8D92}"/>
    <cellStyle name="Accent1 91" xfId="2829" xr:uid="{E442C40D-6F9E-45A1-ACE2-87EA135981BE}"/>
    <cellStyle name="Accent1 92" xfId="2830" xr:uid="{18D28F46-4429-4937-A6A2-3B61E1AB6CA7}"/>
    <cellStyle name="Accent1 93" xfId="2831" xr:uid="{3778CB19-B2EE-4780-93DB-29BD32652841}"/>
    <cellStyle name="Accent1 94" xfId="2832" xr:uid="{F4726BEA-E612-48FF-898D-905350FDAB4E}"/>
    <cellStyle name="Accent1 95" xfId="2833" xr:uid="{050C5C0E-81DD-472B-9B68-6CE2483D817F}"/>
    <cellStyle name="Accent1 96" xfId="2834" xr:uid="{4A23790C-AC62-4B1F-8910-A18B5DA11B1D}"/>
    <cellStyle name="Accent1 97" xfId="2835" xr:uid="{0B378041-DBC9-4078-BBBD-3D3E56AD734F}"/>
    <cellStyle name="Accent1 98" xfId="2836" xr:uid="{F73A41A5-663C-4B73-8545-34D32ABE11A2}"/>
    <cellStyle name="Accent1 99" xfId="2837" xr:uid="{487EB11C-8A77-4B5A-9DBF-56037C03D4CE}"/>
    <cellStyle name="Accent2 - 20%" xfId="2838" xr:uid="{D865EBF3-2EAF-4092-906C-CE6BF8C6F279}"/>
    <cellStyle name="Accent2 - 20% 2" xfId="2839" xr:uid="{41AB070E-123C-4CB6-82A7-7CAF6917746B}"/>
    <cellStyle name="Accent2 - 20% 2 2" xfId="2840" xr:uid="{8522433E-12E0-480B-9BC1-085FBBDA4C7B}"/>
    <cellStyle name="Accent2 - 20% 2 2 2" xfId="2841" xr:uid="{57BA222F-C56F-4EBD-BC56-4DF13C73D79F}"/>
    <cellStyle name="Accent2 - 20% 2 3" xfId="48749" xr:uid="{B90E232B-AE1E-4396-A005-9AC21AFD3A7F}"/>
    <cellStyle name="Accent2 - 20% 3" xfId="2842" xr:uid="{3744569E-3001-4B6A-9A1E-B8127AE49F50}"/>
    <cellStyle name="Accent2 - 20% 4" xfId="48750" xr:uid="{60AB3F4D-7D69-45B9-A958-014FA6911871}"/>
    <cellStyle name="Accent2 - 40%" xfId="2843" xr:uid="{CE14617C-123C-45BE-9151-2A9990FB628F}"/>
    <cellStyle name="Accent2 - 40% 2" xfId="2844" xr:uid="{C93110BE-73A7-4B45-95BB-58901130E537}"/>
    <cellStyle name="Accent2 - 40% 2 2" xfId="2845" xr:uid="{530AF669-1622-48A5-8F16-CFC61EC9B56A}"/>
    <cellStyle name="Accent2 - 40% 2 2 2" xfId="2846" xr:uid="{6AC395C9-B406-46CC-B78F-730FC577DA15}"/>
    <cellStyle name="Accent2 - 40% 2 3" xfId="48751" xr:uid="{319CD7EE-F6C9-41BA-BF51-4B5D47F68C77}"/>
    <cellStyle name="Accent2 - 40% 3" xfId="2847" xr:uid="{23AB2CA1-207F-4D7A-95E7-7C9EE56BBB10}"/>
    <cellStyle name="Accent2 - 40% 4" xfId="48752" xr:uid="{3ADD06D6-AD14-4ED0-B87F-9CD66DD150FF}"/>
    <cellStyle name="Accent2 - 60%" xfId="2848" xr:uid="{A54031B7-6B00-4719-8E15-734D6032AC95}"/>
    <cellStyle name="Accent2 - 60% 2" xfId="2849" xr:uid="{EF187BF8-7B05-47D7-9213-9A0FCD3D619C}"/>
    <cellStyle name="Accent2 - 60% 2 2" xfId="2850" xr:uid="{5DEEE62D-B53A-4804-BD68-8F07A82952DE}"/>
    <cellStyle name="Accent2 - 60% 3" xfId="48753" xr:uid="{B5BB0B9D-E992-4B4D-A01C-48D696CE642A}"/>
    <cellStyle name="Accent2 10" xfId="2851" xr:uid="{DEE0E621-63C5-4C4A-9287-33451EEA1C3A}"/>
    <cellStyle name="Accent2 100" xfId="2852" xr:uid="{2F55EB5B-38FC-4626-B085-E675D077E650}"/>
    <cellStyle name="Accent2 101" xfId="2853" xr:uid="{A9F0510B-D092-4DE7-B685-D7D8BD92D184}"/>
    <cellStyle name="Accent2 102" xfId="2854" xr:uid="{100E02FA-F958-4C15-A708-92A4D73C6DA8}"/>
    <cellStyle name="Accent2 103" xfId="2855" xr:uid="{105DE32C-EE3B-491D-8D78-419BF8F22772}"/>
    <cellStyle name="Accent2 104" xfId="2856" xr:uid="{4E604EBD-3761-4302-A574-09F88AA05A40}"/>
    <cellStyle name="Accent2 105" xfId="2857" xr:uid="{FF60C5D2-FB2F-47A5-B59E-EB3D2E6989DF}"/>
    <cellStyle name="Accent2 106" xfId="2858" xr:uid="{D2B671E9-E84B-486C-A091-F80A39098E16}"/>
    <cellStyle name="Accent2 107" xfId="2859" xr:uid="{43F29582-1FEB-40C8-824A-E7764FAD23FF}"/>
    <cellStyle name="Accent2 108" xfId="2860" xr:uid="{233C60E0-D75D-4AA2-8FDF-FAF484E5BF03}"/>
    <cellStyle name="Accent2 109" xfId="2861" xr:uid="{E1ACABC5-0A8B-4BED-82ED-005137C41297}"/>
    <cellStyle name="Accent2 11" xfId="2862" xr:uid="{D3F0B3D0-1907-4F08-90D4-D4DDB9EEB347}"/>
    <cellStyle name="Accent2 110" xfId="2863" xr:uid="{5A4DB7EF-CCD1-4B1A-BDCE-344FF2012CAB}"/>
    <cellStyle name="Accent2 111" xfId="2864" xr:uid="{A2CC5671-B0F7-434B-9D7C-9CA6EFE2D99D}"/>
    <cellStyle name="Accent2 112" xfId="2865" xr:uid="{F9B815FD-7C3B-439E-AA41-71F8DDACAF49}"/>
    <cellStyle name="Accent2 113" xfId="2866" xr:uid="{9CD826F9-8E81-4BD7-8145-242D3BC9FCB9}"/>
    <cellStyle name="Accent2 114" xfId="2867" xr:uid="{CC8CD9ED-98FB-48D8-B2A1-91377404E86D}"/>
    <cellStyle name="Accent2 115" xfId="2868" xr:uid="{BD7C8DE9-66BA-4ACC-9CB6-736A2A0F69C9}"/>
    <cellStyle name="Accent2 116" xfId="2869" xr:uid="{681D7A40-A86A-4EE9-9944-4F05BC5DA7D9}"/>
    <cellStyle name="Accent2 117" xfId="2870" xr:uid="{BCDA51E2-A639-46CF-A0DD-0A5EDFD551FE}"/>
    <cellStyle name="Accent2 118" xfId="2871" xr:uid="{5690692F-8172-4D06-A443-382315921A4E}"/>
    <cellStyle name="Accent2 119" xfId="2872" xr:uid="{03730C1A-85E7-4C08-BDA4-A65B268A7726}"/>
    <cellStyle name="Accent2 12" xfId="2873" xr:uid="{9A82EB6E-7F9A-46F0-83EF-9FCEC63C1245}"/>
    <cellStyle name="Accent2 120" xfId="2874" xr:uid="{21D3DE48-E671-4DF2-84FF-3D2CC5A4F700}"/>
    <cellStyle name="Accent2 121" xfId="2875" xr:uid="{0CA0B842-EE74-4424-8AC1-5D4FD83CE178}"/>
    <cellStyle name="Accent2 122" xfId="2876" xr:uid="{2C177257-5849-4080-87EA-624ABF7C09AF}"/>
    <cellStyle name="Accent2 123" xfId="2877" xr:uid="{0E8DD551-D019-4844-A79F-7C6531BAE3B5}"/>
    <cellStyle name="Accent2 124" xfId="2878" xr:uid="{52582A22-C104-4837-BF72-0673DB2C33A1}"/>
    <cellStyle name="Accent2 125" xfId="2879" xr:uid="{89F8028A-A024-4752-B88D-C3E428BD5F43}"/>
    <cellStyle name="Accent2 126" xfId="2880" xr:uid="{1C97978A-D3B5-4E68-9356-4D3583EF46DC}"/>
    <cellStyle name="Accent2 127" xfId="2881" xr:uid="{5E2DECED-6559-40EA-A493-70BB7EA4B04A}"/>
    <cellStyle name="Accent2 128" xfId="2882" xr:uid="{A31665E3-F299-479C-8348-47421F115303}"/>
    <cellStyle name="Accent2 129" xfId="2883" xr:uid="{C9D8DD09-BE7C-4C0E-8F31-557F03F071CD}"/>
    <cellStyle name="Accent2 13" xfId="2884" xr:uid="{51E1E4B9-EF13-402A-BEF5-0C04C74A18C5}"/>
    <cellStyle name="Accent2 130" xfId="2885" xr:uid="{30654DFF-B3C6-41F3-A902-632412258E8A}"/>
    <cellStyle name="Accent2 131" xfId="2886" xr:uid="{E15F2E93-8EEB-41F2-8147-33ABE63FF4B6}"/>
    <cellStyle name="Accent2 132" xfId="2887" xr:uid="{B67765F4-E418-49CE-9169-88759C1FAC31}"/>
    <cellStyle name="Accent2 133" xfId="2888" xr:uid="{8109864E-2EBB-41DD-BCAF-9FEF5EF38749}"/>
    <cellStyle name="Accent2 134" xfId="2889" xr:uid="{99C253F7-7BE5-463F-88FD-A83A1048E58C}"/>
    <cellStyle name="Accent2 135" xfId="2890" xr:uid="{CDA6073A-47B9-40AE-B0BD-8D7F0AAC9AB3}"/>
    <cellStyle name="Accent2 136" xfId="2891" xr:uid="{63CE3119-C3F2-4FE7-A9A6-A2A8B37BE45A}"/>
    <cellStyle name="Accent2 137" xfId="2892" xr:uid="{D952D24B-6A3B-4F8C-B9D0-1576E7B4D37C}"/>
    <cellStyle name="Accent2 138" xfId="2893" xr:uid="{02E35CCA-DBBE-4D8B-A6BE-C626CD80C828}"/>
    <cellStyle name="Accent2 139" xfId="2894" xr:uid="{BF56009C-1B15-47EC-A126-4237FD070D76}"/>
    <cellStyle name="Accent2 14" xfId="2895" xr:uid="{A7C355CE-5564-45A6-9571-A0E78DF996F8}"/>
    <cellStyle name="Accent2 140" xfId="2896" xr:uid="{EDA55121-E9F3-46BC-B815-9C4572E26AD2}"/>
    <cellStyle name="Accent2 141" xfId="2897" xr:uid="{600478B8-B7FF-413C-B5E1-521D9305A0EC}"/>
    <cellStyle name="Accent2 142" xfId="2898" xr:uid="{45A82978-F87C-4090-8720-2CB6787CC486}"/>
    <cellStyle name="Accent2 143" xfId="2899" xr:uid="{E4B2D4F7-C583-4168-8190-430EAE3686DC}"/>
    <cellStyle name="Accent2 144" xfId="2900" xr:uid="{4156991F-4F3E-446F-BFE3-15985B9522EF}"/>
    <cellStyle name="Accent2 145" xfId="2901" xr:uid="{38707F84-1397-4058-B8EA-E1A1B407BCCD}"/>
    <cellStyle name="Accent2 146" xfId="2902" xr:uid="{FDFB9D71-C9CC-41DD-A50A-340FD9E94472}"/>
    <cellStyle name="Accent2 147" xfId="2903" xr:uid="{271F7A1B-9AC4-40E5-B993-C352D7DB80D5}"/>
    <cellStyle name="Accent2 148" xfId="2904" xr:uid="{C76C1823-0271-44AC-9594-B98BECAA45FF}"/>
    <cellStyle name="Accent2 149" xfId="2905" xr:uid="{D43E9FAD-104B-4BF4-B127-4B25E09B48C0}"/>
    <cellStyle name="Accent2 15" xfId="2906" xr:uid="{C40EF1E6-C4E9-4EF4-9DAD-1C2842B40585}"/>
    <cellStyle name="Accent2 16" xfId="2907" xr:uid="{574A5043-3CB7-45B2-9042-BABFD1F6DB91}"/>
    <cellStyle name="Accent2 17" xfId="2908" xr:uid="{B9326F33-0F8F-4B63-995F-1591D5507A95}"/>
    <cellStyle name="Accent2 18" xfId="2909" xr:uid="{FC1853C3-31D8-4351-BAA0-D60D31E300ED}"/>
    <cellStyle name="Accent2 19" xfId="2910" xr:uid="{9AB5C46C-6551-4F30-9A89-79F4D3D1C545}"/>
    <cellStyle name="Accent2 2" xfId="2911" xr:uid="{FED77ADA-1C46-4B49-8A8F-C1ECA4DE2343}"/>
    <cellStyle name="Accent2 2 2" xfId="48754" xr:uid="{9BFFBF41-B22D-4336-A254-0EC6A8212161}"/>
    <cellStyle name="Accent2 20" xfId="2912" xr:uid="{CF69D0D5-C63F-4788-8FD9-84DA0E1CF0EC}"/>
    <cellStyle name="Accent2 21" xfId="2913" xr:uid="{93B1ABBA-BB8D-46E3-ABF5-D715D19DC8D0}"/>
    <cellStyle name="Accent2 22" xfId="2914" xr:uid="{D1EBCD76-D026-4570-8818-68290820F985}"/>
    <cellStyle name="Accent2 23" xfId="2915" xr:uid="{B5D29C3E-6FE7-4523-949A-621A0DECDDCC}"/>
    <cellStyle name="Accent2 24" xfId="2916" xr:uid="{46801F5A-E047-4101-85B3-DC8DD2876FCD}"/>
    <cellStyle name="Accent2 25" xfId="2917" xr:uid="{885C274D-B439-45C2-A17F-B7CBB3EE57E8}"/>
    <cellStyle name="Accent2 26" xfId="2918" xr:uid="{74461560-9BFD-476A-A27D-20986DE692AE}"/>
    <cellStyle name="Accent2 27" xfId="2919" xr:uid="{6768860A-51CA-42DB-8209-370C5923FF47}"/>
    <cellStyle name="Accent2 28" xfId="2920" xr:uid="{359965D4-2E76-45FA-9C2C-E8CAC7723601}"/>
    <cellStyle name="Accent2 29" xfId="2921" xr:uid="{2C9204B5-08AF-45AD-B856-E89D374CDA89}"/>
    <cellStyle name="Accent2 3" xfId="2922" xr:uid="{068E1510-44BF-44CD-BCAF-E3E5F6F5C7AB}"/>
    <cellStyle name="Accent2 3 2" xfId="48755" xr:uid="{6E3F95E8-A0A3-4A6D-9872-7B243A8A48F0}"/>
    <cellStyle name="Accent2 30" xfId="2923" xr:uid="{FC978635-454E-4D99-9738-96A13ADBF26E}"/>
    <cellStyle name="Accent2 31" xfId="2924" xr:uid="{5FD96791-8FAC-46CF-AC70-1A23D3E196A5}"/>
    <cellStyle name="Accent2 32" xfId="2925" xr:uid="{5BAAF4E6-C565-4BAF-94FB-73798D99E9BA}"/>
    <cellStyle name="Accent2 33" xfId="2926" xr:uid="{05DCD16F-BA60-47B6-A3A8-2CAE095C2E7E}"/>
    <cellStyle name="Accent2 34" xfId="2927" xr:uid="{987001BE-9518-4F0A-859F-BD1C794B61AB}"/>
    <cellStyle name="Accent2 35" xfId="2928" xr:uid="{54F098F1-A929-4713-BFFF-883762197CFF}"/>
    <cellStyle name="Accent2 36" xfId="2929" xr:uid="{DFC8A7BF-713D-47DE-8B63-93638733D402}"/>
    <cellStyle name="Accent2 37" xfId="2930" xr:uid="{E6809035-6DE8-46CF-8842-4D0ADE8976C3}"/>
    <cellStyle name="Accent2 38" xfId="2931" xr:uid="{49534E14-E49D-497D-A023-57C9B0129ED3}"/>
    <cellStyle name="Accent2 39" xfId="2932" xr:uid="{817CC33E-3BF7-4742-99E7-52232179CAE5}"/>
    <cellStyle name="Accent2 4" xfId="2933" xr:uid="{AFA8E7AF-0B11-4401-AD74-7D65BBBC1B28}"/>
    <cellStyle name="Accent2 4 2" xfId="48756" xr:uid="{6EE6AFE2-6BAC-4817-9456-C3D8B771DABF}"/>
    <cellStyle name="Accent2 40" xfId="2934" xr:uid="{C1B38FB5-4DBE-4F1C-8214-D6015FB08FFA}"/>
    <cellStyle name="Accent2 41" xfId="2935" xr:uid="{F4B4752F-B74F-4C7D-9B6F-01E7764014C3}"/>
    <cellStyle name="Accent2 42" xfId="2936" xr:uid="{E72FC298-AD45-4EF6-888F-41DC43DADAF0}"/>
    <cellStyle name="Accent2 43" xfId="2937" xr:uid="{8778A68D-89C8-4451-A3A6-ACCBE3BEF2A7}"/>
    <cellStyle name="Accent2 44" xfId="2938" xr:uid="{380B3E41-EE0E-4447-98AA-54F203B5D5BD}"/>
    <cellStyle name="Accent2 45" xfId="2939" xr:uid="{B9E94AAD-7202-479E-889D-73F1246F5FD8}"/>
    <cellStyle name="Accent2 46" xfId="2940" xr:uid="{A579ABD5-AEA4-4301-99AC-1C40E09A2F0E}"/>
    <cellStyle name="Accent2 47" xfId="2941" xr:uid="{AB37399A-22B8-4604-9082-0A35150DFEAB}"/>
    <cellStyle name="Accent2 48" xfId="2942" xr:uid="{82D65C8A-00B2-480A-894A-00B88A1349B6}"/>
    <cellStyle name="Accent2 49" xfId="2943" xr:uid="{C5A07E13-FA3C-4526-ADB8-302FD57D3364}"/>
    <cellStyle name="Accent2 5" xfId="2944" xr:uid="{E911AE5F-602A-42F0-8CF7-1B8387582933}"/>
    <cellStyle name="Accent2 50" xfId="2945" xr:uid="{A7B406DB-0719-4414-ABC8-F7EC89E9C5B3}"/>
    <cellStyle name="Accent2 51" xfId="2946" xr:uid="{12B9F33B-202D-41EC-9C13-96395AF01624}"/>
    <cellStyle name="Accent2 52" xfId="2947" xr:uid="{0566365B-3F21-4005-9009-D092B81F851F}"/>
    <cellStyle name="Accent2 53" xfId="2948" xr:uid="{4BDA6400-1FD3-4546-97F9-4C3495A73ADE}"/>
    <cellStyle name="Accent2 54" xfId="2949" xr:uid="{0FA38C14-5090-405B-AD0F-0055F7153C1B}"/>
    <cellStyle name="Accent2 55" xfId="2950" xr:uid="{EDAAAD79-1EA1-4222-85CB-F1FBB34696CD}"/>
    <cellStyle name="Accent2 56" xfId="2951" xr:uid="{56362AB3-0EBB-46F9-915D-C2E14D731264}"/>
    <cellStyle name="Accent2 57" xfId="2952" xr:uid="{6C00FACA-B62F-4A77-96A8-A6F5B9D7761F}"/>
    <cellStyle name="Accent2 58" xfId="2953" xr:uid="{DE08EF74-6444-4049-B8C8-245CF904648A}"/>
    <cellStyle name="Accent2 59" xfId="2954" xr:uid="{04767102-6728-4D0F-B6EA-06C26CF2152E}"/>
    <cellStyle name="Accent2 6" xfId="2955" xr:uid="{FE749A75-DC77-44B5-83A6-E7AE95A7471B}"/>
    <cellStyle name="Accent2 60" xfId="2956" xr:uid="{811B901B-C7BC-4A9E-A5CE-DA3A1A057C06}"/>
    <cellStyle name="Accent2 61" xfId="2957" xr:uid="{14786AB9-34E3-43FA-9A53-B5C314050187}"/>
    <cellStyle name="Accent2 62" xfId="2958" xr:uid="{369647C6-E714-4649-9B52-8003FCA23FB5}"/>
    <cellStyle name="Accent2 63" xfId="2959" xr:uid="{A6FA66DF-2DA6-4DA2-823B-D5BCDE647325}"/>
    <cellStyle name="Accent2 64" xfId="2960" xr:uid="{C68C1AA4-2F8C-46CE-B791-CE61937FD0B0}"/>
    <cellStyle name="Accent2 65" xfId="2961" xr:uid="{44EC4AEF-3608-4256-AE91-3396B2ACA5AF}"/>
    <cellStyle name="Accent2 66" xfId="2962" xr:uid="{B548A321-D9ED-40B4-B8FF-650085300CA7}"/>
    <cellStyle name="Accent2 67" xfId="2963" xr:uid="{E92C2C57-6143-4756-8755-A22A204A83A6}"/>
    <cellStyle name="Accent2 68" xfId="2964" xr:uid="{FFF4EC2A-FF4A-4E2B-BB43-1E0EFB29F9E9}"/>
    <cellStyle name="Accent2 69" xfId="2965" xr:uid="{71CD6F87-EF24-499A-B672-DE7D38EFE2CF}"/>
    <cellStyle name="Accent2 7" xfId="2966" xr:uid="{7C1FA789-AF1F-4E6C-AD59-374D2EE71914}"/>
    <cellStyle name="Accent2 70" xfId="2967" xr:uid="{B4F68CA1-B038-4563-83E1-E0F811FA3C76}"/>
    <cellStyle name="Accent2 71" xfId="2968" xr:uid="{5606BE64-E42C-4949-B752-3E2D72E5D6F7}"/>
    <cellStyle name="Accent2 72" xfId="2969" xr:uid="{0C0EA9FC-19FA-43A3-8517-A737A74B3025}"/>
    <cellStyle name="Accent2 73" xfId="2970" xr:uid="{380DA707-F46F-43D8-ACFA-20045D1B417E}"/>
    <cellStyle name="Accent2 74" xfId="2971" xr:uid="{0051517B-8B45-418F-A8B6-B29F589E8A51}"/>
    <cellStyle name="Accent2 75" xfId="2972" xr:uid="{2DD91301-DAD1-4A0E-BF13-AE5CC37AA9ED}"/>
    <cellStyle name="Accent2 76" xfId="2973" xr:uid="{6A29FEE1-3DD0-48A4-BFDD-2A17F93B247E}"/>
    <cellStyle name="Accent2 77" xfId="2974" xr:uid="{7AB51A2C-B991-4D2A-B910-EDFCB86BD673}"/>
    <cellStyle name="Accent2 78" xfId="2975" xr:uid="{6323E0BD-297D-42FD-BC27-EB45B306B853}"/>
    <cellStyle name="Accent2 79" xfId="2976" xr:uid="{023C8C24-BB73-4455-9DE8-1C2305A82696}"/>
    <cellStyle name="Accent2 8" xfId="2977" xr:uid="{2FEB71C0-FF2D-4A7B-BB11-9169F6D419B0}"/>
    <cellStyle name="Accent2 80" xfId="2978" xr:uid="{789B1863-3054-468D-8301-F4E29B0B777E}"/>
    <cellStyle name="Accent2 81" xfId="2979" xr:uid="{DC0AB3D9-0B78-48C8-9790-00E5A79E43A2}"/>
    <cellStyle name="Accent2 82" xfId="2980" xr:uid="{A1F74FA9-2C16-46E5-9E94-E4740F627D3D}"/>
    <cellStyle name="Accent2 83" xfId="2981" xr:uid="{271994B7-4D05-4FDD-A0CE-E78F43CECF53}"/>
    <cellStyle name="Accent2 84" xfId="2982" xr:uid="{11FF6B09-2298-4A81-A7A2-BBCE9A38E384}"/>
    <cellStyle name="Accent2 85" xfId="2983" xr:uid="{07E7676E-952A-4C93-A536-EC6389931EE8}"/>
    <cellStyle name="Accent2 86" xfId="2984" xr:uid="{F44E962C-308D-4151-8AA2-689D30989B4F}"/>
    <cellStyle name="Accent2 87" xfId="2985" xr:uid="{0184F122-3CB9-4823-B954-93FD0637573F}"/>
    <cellStyle name="Accent2 88" xfId="2986" xr:uid="{2BE90C37-7BE8-4EBA-9ED3-8D12017F1960}"/>
    <cellStyle name="Accent2 89" xfId="2987" xr:uid="{0B9BBCCF-3CB8-4CBD-B25D-3DF345C0AC37}"/>
    <cellStyle name="Accent2 9" xfId="2988" xr:uid="{D1ECB0D4-1893-4C73-84F6-98B9EC0862A3}"/>
    <cellStyle name="Accent2 90" xfId="2989" xr:uid="{3B087FC5-6774-4AEE-9DF0-37D2BE7DA1A8}"/>
    <cellStyle name="Accent2 91" xfId="2990" xr:uid="{73A95172-7455-4DB0-97A1-06401E052887}"/>
    <cellStyle name="Accent2 92" xfId="2991" xr:uid="{D534195E-0239-449B-94B4-A574641235B1}"/>
    <cellStyle name="Accent2 93" xfId="2992" xr:uid="{88B96348-D24E-4FAE-9432-1A99817125CF}"/>
    <cellStyle name="Accent2 94" xfId="2993" xr:uid="{A4177539-389D-4367-9CA9-15BC841F9DE9}"/>
    <cellStyle name="Accent2 95" xfId="2994" xr:uid="{2FA3C3B1-0BDB-4A9B-862E-310BE841461B}"/>
    <cellStyle name="Accent2 96" xfId="2995" xr:uid="{ECC906CA-BCCC-4027-BB81-6F898BB8315A}"/>
    <cellStyle name="Accent2 97" xfId="2996" xr:uid="{A5E7E0D7-111F-4871-A52A-59FE1E04ED51}"/>
    <cellStyle name="Accent2 98" xfId="2997" xr:uid="{B5FB8BDD-A165-42E6-AE5F-10312A5BCEDB}"/>
    <cellStyle name="Accent2 99" xfId="2998" xr:uid="{1734E131-120C-47D3-A27E-E081EC36B9F3}"/>
    <cellStyle name="Accent3 - 20%" xfId="2999" xr:uid="{6293D1B6-924E-41C3-BC86-D7BFC6A46B0D}"/>
    <cellStyle name="Accent3 - 20% 2" xfId="3000" xr:uid="{80CB8DCF-C2CE-4507-8994-8547E433F340}"/>
    <cellStyle name="Accent3 - 20% 2 2" xfId="3001" xr:uid="{34EEB0D2-9BD1-42BD-A706-4A88205C79C8}"/>
    <cellStyle name="Accent3 - 20% 2 2 2" xfId="3002" xr:uid="{29EAB376-8801-47D9-AAC3-A0911A55EBA5}"/>
    <cellStyle name="Accent3 - 20% 2 3" xfId="48757" xr:uid="{68FEA912-0287-48E9-B88F-3C067F1A6771}"/>
    <cellStyle name="Accent3 - 20% 3" xfId="3003" xr:uid="{B1289430-DCB6-4F30-A03A-0F9ED4DC0041}"/>
    <cellStyle name="Accent3 - 20% 4" xfId="48758" xr:uid="{98CDD0EF-1FBE-41DB-AB77-718A77C8C775}"/>
    <cellStyle name="Accent3 - 40%" xfId="3004" xr:uid="{EE05E4A5-37DD-441F-AABA-B9090603D73B}"/>
    <cellStyle name="Accent3 - 40% 2" xfId="3005" xr:uid="{783522F0-2ADB-4BEE-9D98-164ABDED0A13}"/>
    <cellStyle name="Accent3 - 40% 2 2" xfId="3006" xr:uid="{24965D07-72CC-452C-B090-E5C6A41D4596}"/>
    <cellStyle name="Accent3 - 40% 2 2 2" xfId="3007" xr:uid="{29E1796A-ADAB-4C41-90A8-C3D609AC9B9A}"/>
    <cellStyle name="Accent3 - 40% 2 3" xfId="48759" xr:uid="{8F3E37C4-69BA-4132-B710-F70D393E2511}"/>
    <cellStyle name="Accent3 - 40% 3" xfId="3008" xr:uid="{BB5696B6-49B5-41E9-95E7-F7291DF2DB0B}"/>
    <cellStyle name="Accent3 - 40% 4" xfId="48760" xr:uid="{DD602A17-AD3B-456A-B1FC-339C34ED3E62}"/>
    <cellStyle name="Accent3 - 60%" xfId="3009" xr:uid="{C69A98E4-6060-4FBA-AF8B-837164C7A28E}"/>
    <cellStyle name="Accent3 - 60% 2" xfId="3010" xr:uid="{B0F7D104-9192-4B66-BF0A-4F683F48669A}"/>
    <cellStyle name="Accent3 - 60% 2 2" xfId="3011" xr:uid="{79E8E8C3-8E09-43E1-9C13-A0C688C58CF4}"/>
    <cellStyle name="Accent3 - 60% 3" xfId="48761" xr:uid="{4A542622-78D3-4ABA-9BF6-776CF59DFB52}"/>
    <cellStyle name="Accent3 10" xfId="3012" xr:uid="{71BBD147-4681-437C-AD94-5EBB94C967A5}"/>
    <cellStyle name="Accent3 100" xfId="3013" xr:uid="{107EB07A-5775-41D0-A564-B7C551C2BAB4}"/>
    <cellStyle name="Accent3 101" xfId="3014" xr:uid="{985D7370-E000-4A50-A8A1-A540FF2B497F}"/>
    <cellStyle name="Accent3 102" xfId="3015" xr:uid="{3FDE8A14-CCED-4A85-A941-4BF2C8FE4D07}"/>
    <cellStyle name="Accent3 103" xfId="3016" xr:uid="{C39415EF-AE46-4F37-AF3E-95A6781184AD}"/>
    <cellStyle name="Accent3 104" xfId="3017" xr:uid="{8EC30277-2F22-4F12-89D5-83B07BB3FBC6}"/>
    <cellStyle name="Accent3 105" xfId="3018" xr:uid="{4D1F4672-C4EC-4ED6-8CEF-CDF926EAC4C3}"/>
    <cellStyle name="Accent3 106" xfId="3019" xr:uid="{DFC80ADA-BC46-4233-B878-1B8B05B1607B}"/>
    <cellStyle name="Accent3 107" xfId="3020" xr:uid="{DC3F1348-998A-42CC-8546-001656164C27}"/>
    <cellStyle name="Accent3 108" xfId="3021" xr:uid="{5A533516-654F-45BB-85CA-7A95F7A4877B}"/>
    <cellStyle name="Accent3 109" xfId="3022" xr:uid="{CAC65FB7-334B-4AF3-959F-3BD59BB05634}"/>
    <cellStyle name="Accent3 11" xfId="3023" xr:uid="{82480229-41A3-48A6-A975-FD5E8B32B9A7}"/>
    <cellStyle name="Accent3 110" xfId="3024" xr:uid="{0064AAA9-FB50-43F3-9524-26387C79D849}"/>
    <cellStyle name="Accent3 111" xfId="3025" xr:uid="{6A1C07ED-B737-45DF-97D1-5AED9A7696F4}"/>
    <cellStyle name="Accent3 112" xfId="3026" xr:uid="{D78CCC3C-FF5A-4858-895F-821755474687}"/>
    <cellStyle name="Accent3 113" xfId="3027" xr:uid="{FE0C7C8F-849E-44DE-A4B2-FF0157263321}"/>
    <cellStyle name="Accent3 114" xfId="3028" xr:uid="{1BFFB9EE-4CF6-4743-A3AE-01347C776545}"/>
    <cellStyle name="Accent3 115" xfId="3029" xr:uid="{4165A594-0812-439D-9ED4-9492EFA0E827}"/>
    <cellStyle name="Accent3 116" xfId="3030" xr:uid="{A00F8178-BA5D-44C3-9570-C0C59F2B7D96}"/>
    <cellStyle name="Accent3 117" xfId="3031" xr:uid="{0EA17A44-9CD4-4828-8EC3-E8054A56E41C}"/>
    <cellStyle name="Accent3 118" xfId="3032" xr:uid="{75EB6CB0-F60A-4B2B-92F6-1956B78838F0}"/>
    <cellStyle name="Accent3 119" xfId="3033" xr:uid="{1D5FD59D-00E3-421B-981E-86CCF66E82F9}"/>
    <cellStyle name="Accent3 12" xfId="3034" xr:uid="{FB51A3DB-F788-4CB0-9497-B1222F72CDA9}"/>
    <cellStyle name="Accent3 120" xfId="3035" xr:uid="{0BD1E481-3F00-48B6-8795-7970967B3080}"/>
    <cellStyle name="Accent3 121" xfId="3036" xr:uid="{8CA320BE-E28F-4F1C-A9C5-9BAF59556C74}"/>
    <cellStyle name="Accent3 122" xfId="3037" xr:uid="{17409AB3-D740-41F3-BE54-B74192A1AC34}"/>
    <cellStyle name="Accent3 123" xfId="3038" xr:uid="{45CA4AD5-D44C-4258-A058-014680048A00}"/>
    <cellStyle name="Accent3 124" xfId="3039" xr:uid="{53BDF4C7-4FA9-4F15-AA99-5B72A38A117D}"/>
    <cellStyle name="Accent3 125" xfId="3040" xr:uid="{BD51BB54-7D8B-46B7-BB05-A066768B21AD}"/>
    <cellStyle name="Accent3 126" xfId="3041" xr:uid="{83F9D5C2-B16B-4F68-9365-03A007AD49B3}"/>
    <cellStyle name="Accent3 127" xfId="3042" xr:uid="{99E37D1E-CBC6-4AD2-B424-5159353103A3}"/>
    <cellStyle name="Accent3 128" xfId="3043" xr:uid="{DF3799E6-E17B-41B3-BBCF-EED7A276D1FF}"/>
    <cellStyle name="Accent3 129" xfId="3044" xr:uid="{85EA448D-33DC-4FC1-A432-212EF8FF9713}"/>
    <cellStyle name="Accent3 13" xfId="3045" xr:uid="{AF5EE4D5-B24A-4678-8F81-0B9B7AA70E69}"/>
    <cellStyle name="Accent3 130" xfId="3046" xr:uid="{428A2736-43A4-4D79-8BAF-B3F3FDBF5E3E}"/>
    <cellStyle name="Accent3 131" xfId="3047" xr:uid="{E3C16FBA-5EDF-46C3-AE17-A36B916E4736}"/>
    <cellStyle name="Accent3 132" xfId="3048" xr:uid="{69FA82DB-5913-4003-AB95-37DCABA8FC7E}"/>
    <cellStyle name="Accent3 133" xfId="3049" xr:uid="{8A4C535D-67F3-4968-AA60-3F0B869CD89C}"/>
    <cellStyle name="Accent3 134" xfId="3050" xr:uid="{8141BAF9-66E5-404E-9ED9-BEF71EE85B08}"/>
    <cellStyle name="Accent3 135" xfId="3051" xr:uid="{CCAC0422-9251-4497-A7BC-BF0409AEBFC6}"/>
    <cellStyle name="Accent3 136" xfId="3052" xr:uid="{7E9661A1-0252-4A9A-9097-7EE45674472E}"/>
    <cellStyle name="Accent3 137" xfId="3053" xr:uid="{E23916DD-9396-457F-96C0-3D558BE7BCF9}"/>
    <cellStyle name="Accent3 138" xfId="3054" xr:uid="{78B82FA8-A02D-459C-A1B7-702C60EEE35F}"/>
    <cellStyle name="Accent3 139" xfId="3055" xr:uid="{C4359034-54CC-45D6-B9F2-EA4DA04985BE}"/>
    <cellStyle name="Accent3 14" xfId="3056" xr:uid="{BACA4CDC-0AD7-4C33-A5C8-02C89570FD9C}"/>
    <cellStyle name="Accent3 140" xfId="3057" xr:uid="{41A99D5D-2A1F-4388-A341-E7CE8F865F41}"/>
    <cellStyle name="Accent3 141" xfId="3058" xr:uid="{70E7C533-6E1B-4EBD-A063-E9E423F4C686}"/>
    <cellStyle name="Accent3 142" xfId="3059" xr:uid="{CFB14888-AF17-4066-93D6-068A785C2BD4}"/>
    <cellStyle name="Accent3 143" xfId="3060" xr:uid="{32143287-FB8A-43DA-87FD-E1792DEB6F01}"/>
    <cellStyle name="Accent3 144" xfId="3061" xr:uid="{6191E670-E4D7-44FD-A102-757CFA793024}"/>
    <cellStyle name="Accent3 145" xfId="3062" xr:uid="{DE1B0D1A-85DC-4E02-81F9-78357D1B8D4B}"/>
    <cellStyle name="Accent3 146" xfId="3063" xr:uid="{14ED7527-3CD7-4904-BAAE-99784493C7B5}"/>
    <cellStyle name="Accent3 147" xfId="3064" xr:uid="{B66F4C72-A554-465E-981B-EFBAAABD898C}"/>
    <cellStyle name="Accent3 148" xfId="3065" xr:uid="{C4D27AFC-AFE0-4E14-88B0-611AB3F680A3}"/>
    <cellStyle name="Accent3 149" xfId="3066" xr:uid="{F4D970D0-5A65-456C-837A-B6CC8ACE8507}"/>
    <cellStyle name="Accent3 15" xfId="3067" xr:uid="{79694C30-51BA-4192-85FC-5B87ED260A97}"/>
    <cellStyle name="Accent3 16" xfId="3068" xr:uid="{5B14B5DD-FD09-434E-A6CC-DC98D8F7883A}"/>
    <cellStyle name="Accent3 17" xfId="3069" xr:uid="{B8E89BC2-FA16-4A20-924F-9C64250381C3}"/>
    <cellStyle name="Accent3 18" xfId="3070" xr:uid="{E465C542-F4BC-43BE-938D-FBDA21FBC2D2}"/>
    <cellStyle name="Accent3 19" xfId="3071" xr:uid="{FDFD12DF-01FD-4F7D-BAA6-1252EE04FED3}"/>
    <cellStyle name="Accent3 2" xfId="3072" xr:uid="{234610B9-4FDA-45CC-898D-8B74856A2CC5}"/>
    <cellStyle name="Accent3 2 2" xfId="48762" xr:uid="{83C56B31-8ED8-440F-841B-05FE7441BE32}"/>
    <cellStyle name="Accent3 20" xfId="3073" xr:uid="{7E043C10-3E24-4C5C-9958-08C6FF72A4F8}"/>
    <cellStyle name="Accent3 21" xfId="3074" xr:uid="{54764F75-B6BB-4357-8979-4B0681449563}"/>
    <cellStyle name="Accent3 22" xfId="3075" xr:uid="{31CA3525-CC5C-4190-8623-C8C20C57F6A9}"/>
    <cellStyle name="Accent3 23" xfId="3076" xr:uid="{815E2DEB-355C-4C69-B9AC-108CF2F18FBA}"/>
    <cellStyle name="Accent3 24" xfId="3077" xr:uid="{F36691F3-0CA6-44CA-AF16-16A72B4E51CE}"/>
    <cellStyle name="Accent3 25" xfId="3078" xr:uid="{4A02BAA8-6775-42D8-9BBD-8DEEBA597E50}"/>
    <cellStyle name="Accent3 26" xfId="3079" xr:uid="{50300B52-8843-4CDD-8F6A-9D3602328E39}"/>
    <cellStyle name="Accent3 27" xfId="3080" xr:uid="{A59D2767-611B-4617-AA17-7988997F4288}"/>
    <cellStyle name="Accent3 28" xfId="3081" xr:uid="{57B1954C-6A24-4B57-B2E7-B39255829ED3}"/>
    <cellStyle name="Accent3 29" xfId="3082" xr:uid="{8E6554CE-0436-4350-86B5-CAE0D7C1F874}"/>
    <cellStyle name="Accent3 3" xfId="3083" xr:uid="{6A5C8D3E-B02B-4845-8F1E-9F713311AC78}"/>
    <cellStyle name="Accent3 3 2" xfId="48763" xr:uid="{7CA6C56E-FEBB-4892-9D21-A5E6AC6E9757}"/>
    <cellStyle name="Accent3 30" xfId="3084" xr:uid="{EAA2AED8-AB79-428C-8416-0934AEA34600}"/>
    <cellStyle name="Accent3 31" xfId="3085" xr:uid="{071809ED-5250-43C8-A5D5-AE13F3C28CAF}"/>
    <cellStyle name="Accent3 32" xfId="3086" xr:uid="{AB37FAD3-0611-413D-9E6A-FA75284DB3C8}"/>
    <cellStyle name="Accent3 33" xfId="3087" xr:uid="{6298E813-6BA8-4A97-AF98-5921431718AB}"/>
    <cellStyle name="Accent3 34" xfId="3088" xr:uid="{78E4DAC3-E5C4-42E2-8BD3-646AA3028148}"/>
    <cellStyle name="Accent3 35" xfId="3089" xr:uid="{39A6A7A3-3FE2-4F42-9F16-6D0A85B427BD}"/>
    <cellStyle name="Accent3 36" xfId="3090" xr:uid="{6E40CE86-3822-499F-AF37-41F53C925D52}"/>
    <cellStyle name="Accent3 37" xfId="3091" xr:uid="{78DB5DE1-0C9B-402C-9F4C-15D338D48301}"/>
    <cellStyle name="Accent3 38" xfId="3092" xr:uid="{D2053085-B19C-44A1-AA4D-625769FF06FA}"/>
    <cellStyle name="Accent3 39" xfId="3093" xr:uid="{68894FA6-F638-4130-9641-C58C62FA4F4D}"/>
    <cellStyle name="Accent3 4" xfId="3094" xr:uid="{BBA57CF5-B448-4575-ADD4-91E94A2D4270}"/>
    <cellStyle name="Accent3 4 2" xfId="48764" xr:uid="{31C73994-DDCC-480B-831D-FC4524E5C628}"/>
    <cellStyle name="Accent3 40" xfId="3095" xr:uid="{B7A4532B-92F4-444A-B73D-97B622FFE7DA}"/>
    <cellStyle name="Accent3 41" xfId="3096" xr:uid="{03D8F0BD-EB10-4CD7-A020-85FB2E7B643C}"/>
    <cellStyle name="Accent3 42" xfId="3097" xr:uid="{63405E30-EF1E-4C65-941A-BDA73522CB93}"/>
    <cellStyle name="Accent3 43" xfId="3098" xr:uid="{635A9735-E940-4799-870F-FE3DA48EC197}"/>
    <cellStyle name="Accent3 44" xfId="3099" xr:uid="{FA8A9046-0EA7-4506-B3DB-CF0AE34CD68C}"/>
    <cellStyle name="Accent3 45" xfId="3100" xr:uid="{EA0CD3B0-A4F9-472F-B016-C6549F48A373}"/>
    <cellStyle name="Accent3 46" xfId="3101" xr:uid="{C168C40F-4A79-4F98-B371-A370B10E0681}"/>
    <cellStyle name="Accent3 47" xfId="3102" xr:uid="{92ED8202-D8C0-4BC5-9E0A-3C07A748011E}"/>
    <cellStyle name="Accent3 48" xfId="3103" xr:uid="{AD9E6B89-6E73-469C-9F7F-322DD12E336D}"/>
    <cellStyle name="Accent3 49" xfId="3104" xr:uid="{B9785A11-0386-407C-86FB-12EFAAFE1FBD}"/>
    <cellStyle name="Accent3 5" xfId="3105" xr:uid="{D1960C50-808F-45E6-A807-BA20A137B896}"/>
    <cellStyle name="Accent3 50" xfId="3106" xr:uid="{99116EBC-EB99-4A03-89DF-B48BBEA4B3D4}"/>
    <cellStyle name="Accent3 51" xfId="3107" xr:uid="{5D8997BA-5D4C-4025-9BE6-43ABBD8A269C}"/>
    <cellStyle name="Accent3 52" xfId="3108" xr:uid="{13CD4E9A-AC7E-4F48-A682-92599EE834EE}"/>
    <cellStyle name="Accent3 53" xfId="3109" xr:uid="{E3987B4C-9213-47F1-88E6-6F8F3545F882}"/>
    <cellStyle name="Accent3 54" xfId="3110" xr:uid="{EE1135E2-3EB0-4276-ADE2-D0BAE8772DBA}"/>
    <cellStyle name="Accent3 55" xfId="3111" xr:uid="{A2DC303C-8A49-48D1-AB51-788F9B4C40C1}"/>
    <cellStyle name="Accent3 56" xfId="3112" xr:uid="{FC0654A7-91AB-4BAA-AC7E-63972379A3D2}"/>
    <cellStyle name="Accent3 57" xfId="3113" xr:uid="{154A908C-22FE-4783-947F-6AD09C94B33F}"/>
    <cellStyle name="Accent3 58" xfId="3114" xr:uid="{21DF7E95-9FC1-4460-8D9F-FBF93354BF44}"/>
    <cellStyle name="Accent3 59" xfId="3115" xr:uid="{437C6CE1-20D8-40CC-9835-17787D92E29D}"/>
    <cellStyle name="Accent3 6" xfId="3116" xr:uid="{874D81FC-1BAA-472C-8D69-279990851867}"/>
    <cellStyle name="Accent3 60" xfId="3117" xr:uid="{9A982C9A-DAE3-443A-BBB2-2E243E146666}"/>
    <cellStyle name="Accent3 61" xfId="3118" xr:uid="{9D8D4546-4B70-46C9-9866-A5E4A297CEFB}"/>
    <cellStyle name="Accent3 62" xfId="3119" xr:uid="{AC97E430-944B-4671-8755-7C824F92860B}"/>
    <cellStyle name="Accent3 63" xfId="3120" xr:uid="{CF9A1178-7A65-4070-BFB3-4C7F6CB04916}"/>
    <cellStyle name="Accent3 64" xfId="3121" xr:uid="{CD0914D6-4AD9-4D94-8FCB-B5E3CD8C4442}"/>
    <cellStyle name="Accent3 65" xfId="3122" xr:uid="{E48ED9CA-C4B0-4C16-901C-0717B99B0B6E}"/>
    <cellStyle name="Accent3 66" xfId="3123" xr:uid="{E008BDC8-9EAB-47E5-BB2B-943B186E60B1}"/>
    <cellStyle name="Accent3 67" xfId="3124" xr:uid="{7DF6B3F3-845F-4B3F-98F6-D1E9A03AEC18}"/>
    <cellStyle name="Accent3 68" xfId="3125" xr:uid="{E290E49F-ED3B-4961-A62F-51FB826656CA}"/>
    <cellStyle name="Accent3 69" xfId="3126" xr:uid="{4BA861EF-BD54-4021-A6D2-02C8BB3267A9}"/>
    <cellStyle name="Accent3 7" xfId="3127" xr:uid="{267E2172-A5B8-4E68-937C-0408ACFFD1F1}"/>
    <cellStyle name="Accent3 70" xfId="3128" xr:uid="{6B403437-DE9A-454A-9685-5125E23FC64A}"/>
    <cellStyle name="Accent3 71" xfId="3129" xr:uid="{C708A193-A6C7-47BA-B16F-8EE3282472A6}"/>
    <cellStyle name="Accent3 72" xfId="3130" xr:uid="{F15069CD-2756-442C-933C-48E7B5BDCE72}"/>
    <cellStyle name="Accent3 73" xfId="3131" xr:uid="{3FF81F3D-5B41-4EA1-A397-B03EEFEFAB4F}"/>
    <cellStyle name="Accent3 74" xfId="3132" xr:uid="{A7A983B9-21DC-401D-833B-BEDAA25D6197}"/>
    <cellStyle name="Accent3 75" xfId="3133" xr:uid="{E1F40B92-027F-4ABE-8B77-A33200946287}"/>
    <cellStyle name="Accent3 76" xfId="3134" xr:uid="{804F4CC3-B965-47AA-8EB2-EA8D69427CCF}"/>
    <cellStyle name="Accent3 77" xfId="3135" xr:uid="{6A79D97B-9207-425E-A1C1-941CA47A0B80}"/>
    <cellStyle name="Accent3 78" xfId="3136" xr:uid="{2D7A6031-3EB6-4F18-AAE3-E7DA43E55FD3}"/>
    <cellStyle name="Accent3 79" xfId="3137" xr:uid="{D92DCB1A-E74F-4DDD-B91F-248B5D70514F}"/>
    <cellStyle name="Accent3 8" xfId="3138" xr:uid="{16263B8B-96AF-4C8E-9F8C-AFE5E10DB4CC}"/>
    <cellStyle name="Accent3 80" xfId="3139" xr:uid="{05FF2DFE-3C55-4146-B612-0F9BC6602663}"/>
    <cellStyle name="Accent3 81" xfId="3140" xr:uid="{4EEE8AC1-11B4-490E-921E-A9CEC938264C}"/>
    <cellStyle name="Accent3 82" xfId="3141" xr:uid="{B4147366-8052-484A-A9D6-846230F66040}"/>
    <cellStyle name="Accent3 83" xfId="3142" xr:uid="{0FB11FA0-15BB-4A14-B1C9-17FD10F2F7D1}"/>
    <cellStyle name="Accent3 84" xfId="3143" xr:uid="{9445EAFC-AED3-469A-9635-AD35E1EF3408}"/>
    <cellStyle name="Accent3 85" xfId="3144" xr:uid="{7EB8D5C0-5C0A-43C1-9CFE-8BE52EA450FA}"/>
    <cellStyle name="Accent3 86" xfId="3145" xr:uid="{16890055-0800-4F33-91F5-758C59230A62}"/>
    <cellStyle name="Accent3 87" xfId="3146" xr:uid="{7761D682-FFB9-4290-9CA2-C0344E24DE47}"/>
    <cellStyle name="Accent3 88" xfId="3147" xr:uid="{54F05316-FC81-4D19-9640-06845F75167E}"/>
    <cellStyle name="Accent3 89" xfId="3148" xr:uid="{C5304865-5899-45E2-AB62-7E178F44A71B}"/>
    <cellStyle name="Accent3 9" xfId="3149" xr:uid="{7287071A-B591-4D74-AC58-7748D646F22D}"/>
    <cellStyle name="Accent3 90" xfId="3150" xr:uid="{00BA4FEB-AED6-4A62-9500-8739C97D57F6}"/>
    <cellStyle name="Accent3 91" xfId="3151" xr:uid="{572A586A-F546-4A43-91AF-FA9F9E597D4F}"/>
    <cellStyle name="Accent3 92" xfId="3152" xr:uid="{0BE397AD-0FBA-4EC2-B699-8F5D438055D4}"/>
    <cellStyle name="Accent3 93" xfId="3153" xr:uid="{BD294FCC-CFD2-4074-A356-9D16CB980BB8}"/>
    <cellStyle name="Accent3 94" xfId="3154" xr:uid="{B400B253-D037-477D-98D4-73D59FF6C58C}"/>
    <cellStyle name="Accent3 95" xfId="3155" xr:uid="{23DCACA6-6FFF-45F5-B7D2-9260489F9C4A}"/>
    <cellStyle name="Accent3 96" xfId="3156" xr:uid="{ABDB97A1-03B7-4DA6-99ED-2F4262C9A6B7}"/>
    <cellStyle name="Accent3 97" xfId="3157" xr:uid="{D10323EE-E661-4856-95FD-D19E87807261}"/>
    <cellStyle name="Accent3 98" xfId="3158" xr:uid="{6497FD5D-628E-464D-AFB5-E839CB4AC218}"/>
    <cellStyle name="Accent3 99" xfId="3159" xr:uid="{060A5D37-F835-4B03-B172-8D61506288EC}"/>
    <cellStyle name="Accent4 - 20%" xfId="3160" xr:uid="{7888593C-2BE0-4804-8015-F637457AF133}"/>
    <cellStyle name="Accent4 - 20% 2" xfId="3161" xr:uid="{A6447F7C-DDB0-4DE8-89B8-E1B3F6948C68}"/>
    <cellStyle name="Accent4 - 20% 2 2" xfId="3162" xr:uid="{562E2BE8-9E5A-4562-B368-E46DBCBF8064}"/>
    <cellStyle name="Accent4 - 20% 2 2 2" xfId="3163" xr:uid="{0FF2F655-ACDB-443C-BA9D-BE2EFD53ED1E}"/>
    <cellStyle name="Accent4 - 20% 2 3" xfId="48765" xr:uid="{309BF6D7-DFE3-4FF4-B666-1A9E4BAEC6BA}"/>
    <cellStyle name="Accent4 - 20% 3" xfId="3164" xr:uid="{0301F73A-831B-44CD-8F6E-05D3803C94C3}"/>
    <cellStyle name="Accent4 - 20% 4" xfId="48766" xr:uid="{EF7C77BB-45E8-4A1C-AE27-54CF8558AB63}"/>
    <cellStyle name="Accent4 - 40%" xfId="3165" xr:uid="{B04637F3-F805-4031-A31B-98A24A891607}"/>
    <cellStyle name="Accent4 - 40% 2" xfId="3166" xr:uid="{55D09D11-6BA9-4944-BED0-9559CE27AF64}"/>
    <cellStyle name="Accent4 - 40% 2 2" xfId="3167" xr:uid="{080316D5-27B9-4C65-836A-DB241ED65760}"/>
    <cellStyle name="Accent4 - 40% 2 2 2" xfId="3168" xr:uid="{D2B75D9D-E5E4-45CA-B48D-F91E91B682C6}"/>
    <cellStyle name="Accent4 - 40% 2 3" xfId="48767" xr:uid="{F4122A69-2572-4C40-AC16-22364296B544}"/>
    <cellStyle name="Accent4 - 40% 3" xfId="3169" xr:uid="{2143609F-4CE2-4961-8942-7EA3803E3FC4}"/>
    <cellStyle name="Accent4 - 40% 4" xfId="48768" xr:uid="{1B180660-957D-47B2-A8D1-83EA5B5F4C61}"/>
    <cellStyle name="Accent4 - 60%" xfId="3170" xr:uid="{B97DACAD-58BE-4654-B86D-13C246DBB1A4}"/>
    <cellStyle name="Accent4 - 60% 2" xfId="3171" xr:uid="{E275B4CA-F4FF-4208-9639-84218C3BB3BC}"/>
    <cellStyle name="Accent4 - 60% 2 2" xfId="3172" xr:uid="{39D8EDD3-284C-4498-8FD4-C819378C510C}"/>
    <cellStyle name="Accent4 - 60% 3" xfId="48769" xr:uid="{CBB59E24-84CB-4F72-B69C-4B5B69F30F2A}"/>
    <cellStyle name="Accent4 10" xfId="3173" xr:uid="{6B1F338F-9EA5-48C0-B857-B439FD6252C7}"/>
    <cellStyle name="Accent4 100" xfId="3174" xr:uid="{D45556A3-D001-445A-BE1B-595C6B275C43}"/>
    <cellStyle name="Accent4 101" xfId="3175" xr:uid="{D9757741-FDEB-428C-957D-F272F92C0CB2}"/>
    <cellStyle name="Accent4 102" xfId="3176" xr:uid="{0EA09394-1D15-46E5-9DB1-4A87634513A9}"/>
    <cellStyle name="Accent4 103" xfId="3177" xr:uid="{43EC8CF0-C8B6-4019-B7B8-B059080B118B}"/>
    <cellStyle name="Accent4 104" xfId="3178" xr:uid="{D35F679D-6DB3-49F2-AA60-41384E39A7A1}"/>
    <cellStyle name="Accent4 105" xfId="3179" xr:uid="{B872C806-1026-41A4-A7F7-D074AB479EBB}"/>
    <cellStyle name="Accent4 106" xfId="3180" xr:uid="{5EC742D9-D6DB-40BC-8FC2-C257BE36C8BE}"/>
    <cellStyle name="Accent4 107" xfId="3181" xr:uid="{653640C1-C6FB-4A3C-939D-BF3CFF4EC7B2}"/>
    <cellStyle name="Accent4 108" xfId="3182" xr:uid="{58408552-9163-4276-B1AF-DF92B172650C}"/>
    <cellStyle name="Accent4 109" xfId="3183" xr:uid="{EC1C3D74-2D08-4B71-AE91-0FDA0B437DC3}"/>
    <cellStyle name="Accent4 11" xfId="3184" xr:uid="{E64CA3C6-C9C3-4AB8-8D85-A6C066C39D15}"/>
    <cellStyle name="Accent4 110" xfId="3185" xr:uid="{54E7F755-4417-454C-9EC5-547512F26117}"/>
    <cellStyle name="Accent4 111" xfId="3186" xr:uid="{CF66DEC7-E0D9-4C8B-96DE-65DA9A4F7166}"/>
    <cellStyle name="Accent4 112" xfId="3187" xr:uid="{F811AD70-9109-4595-AE59-FD1C783C09E8}"/>
    <cellStyle name="Accent4 113" xfId="3188" xr:uid="{DFDE3A84-6660-421F-9D87-78B64802B60B}"/>
    <cellStyle name="Accent4 114" xfId="3189" xr:uid="{96C163CC-520E-4D51-9F1D-F80B1EB1495A}"/>
    <cellStyle name="Accent4 115" xfId="3190" xr:uid="{E9FC2BDF-82DA-4ABC-9415-3E4664E9F498}"/>
    <cellStyle name="Accent4 116" xfId="3191" xr:uid="{03A5162C-B5F1-48A7-B57F-A6B7AC710DAA}"/>
    <cellStyle name="Accent4 117" xfId="3192" xr:uid="{1F7B9F5A-1D57-49A5-9A77-AFBE70285DCF}"/>
    <cellStyle name="Accent4 118" xfId="3193" xr:uid="{0523025D-1AAB-46EB-864B-D49156705F95}"/>
    <cellStyle name="Accent4 119" xfId="3194" xr:uid="{AD98629D-5112-48E4-A743-BC8604C9A2EF}"/>
    <cellStyle name="Accent4 12" xfId="3195" xr:uid="{E65BA2D9-73CC-4B26-9AC3-297C9E99E284}"/>
    <cellStyle name="Accent4 120" xfId="3196" xr:uid="{4F13597F-5456-4948-8D9C-84DF02B3892E}"/>
    <cellStyle name="Accent4 121" xfId="3197" xr:uid="{2640921C-E49B-495D-8468-33A6D92274C2}"/>
    <cellStyle name="Accent4 122" xfId="3198" xr:uid="{8B3C27B4-FED4-4D80-ACAD-9FDD3F45C28D}"/>
    <cellStyle name="Accent4 123" xfId="3199" xr:uid="{C92AF755-9886-4E4D-AA09-A0E2A8E50DC5}"/>
    <cellStyle name="Accent4 124" xfId="3200" xr:uid="{F920C36E-EDAB-49C6-AFDC-A2FDD0DF015A}"/>
    <cellStyle name="Accent4 125" xfId="3201" xr:uid="{9FE0FCDD-41F5-433B-BD79-E033E88F2D2E}"/>
    <cellStyle name="Accent4 126" xfId="3202" xr:uid="{DB0B9A14-7329-4091-8868-FDCC510ADEEC}"/>
    <cellStyle name="Accent4 127" xfId="3203" xr:uid="{94F9AB2A-6160-49B3-BAF8-1B22CFFCE152}"/>
    <cellStyle name="Accent4 128" xfId="3204" xr:uid="{3ECF7AF4-3071-4C3A-877B-4DF6C9AC67A8}"/>
    <cellStyle name="Accent4 129" xfId="3205" xr:uid="{FCC9A96D-2C33-4069-937D-71A310AD8CD5}"/>
    <cellStyle name="Accent4 13" xfId="3206" xr:uid="{569FF462-FFA1-432B-8AD3-5C26C77879C0}"/>
    <cellStyle name="Accent4 130" xfId="3207" xr:uid="{F224A3D2-84F5-472F-A064-0A27A53A8DC5}"/>
    <cellStyle name="Accent4 131" xfId="3208" xr:uid="{21A9B878-9205-4145-9A6F-1FFC36B046DB}"/>
    <cellStyle name="Accent4 132" xfId="3209" xr:uid="{9CD16F07-1208-4CD6-A4EC-33F982B8C4EB}"/>
    <cellStyle name="Accent4 133" xfId="3210" xr:uid="{85104625-7B3E-4C22-BE6F-ABE525F3E125}"/>
    <cellStyle name="Accent4 134" xfId="3211" xr:uid="{A75D2A08-A802-498D-81CB-FCC3229CAE0E}"/>
    <cellStyle name="Accent4 135" xfId="3212" xr:uid="{604B90BD-C3A5-4C90-B61F-F8F0C394CDDB}"/>
    <cellStyle name="Accent4 136" xfId="3213" xr:uid="{35CC161D-EEC3-4B21-AE16-A601B4A752C5}"/>
    <cellStyle name="Accent4 137" xfId="3214" xr:uid="{4AF488D0-22EE-45CF-BC0D-A8209A8D0277}"/>
    <cellStyle name="Accent4 138" xfId="3215" xr:uid="{04E4ABCC-D754-46F8-87FF-C15054342DCB}"/>
    <cellStyle name="Accent4 139" xfId="3216" xr:uid="{0162BAA1-49E4-4CD5-97AF-1BDB07C09BC9}"/>
    <cellStyle name="Accent4 14" xfId="3217" xr:uid="{29A2C67C-8B38-4108-963F-F7A75FC9B287}"/>
    <cellStyle name="Accent4 140" xfId="3218" xr:uid="{AFA67A7C-1B40-4DBF-8BCA-E381D17AA468}"/>
    <cellStyle name="Accent4 141" xfId="3219" xr:uid="{BC5395F1-A52D-4C0A-907A-9F2A70051DC8}"/>
    <cellStyle name="Accent4 142" xfId="3220" xr:uid="{B77DE8CE-A176-4FE5-AD8B-2474B2222020}"/>
    <cellStyle name="Accent4 143" xfId="3221" xr:uid="{1633949C-50AB-4905-ADB8-B607CFBFCE27}"/>
    <cellStyle name="Accent4 144" xfId="3222" xr:uid="{575CD000-3A9C-47E7-AD7B-8F19E6C8BCC0}"/>
    <cellStyle name="Accent4 145" xfId="3223" xr:uid="{B34F708D-CFC1-4BBC-9F21-C315F66F030F}"/>
    <cellStyle name="Accent4 146" xfId="3224" xr:uid="{EAA824FB-13FF-4B88-A2EB-68B2B4CB574F}"/>
    <cellStyle name="Accent4 147" xfId="3225" xr:uid="{E689E571-E4AB-4F5F-8860-8C2179D9754C}"/>
    <cellStyle name="Accent4 148" xfId="3226" xr:uid="{4126A8F7-275F-479F-944F-91FEB3C61410}"/>
    <cellStyle name="Accent4 149" xfId="3227" xr:uid="{3D464128-3920-4E6B-8485-AC9E53F2C0E4}"/>
    <cellStyle name="Accent4 15" xfId="3228" xr:uid="{8E333629-A1E9-4627-B8CC-BFA0D32112F6}"/>
    <cellStyle name="Accent4 16" xfId="3229" xr:uid="{C26A88B0-950E-4CC5-B614-46A6F0E596AF}"/>
    <cellStyle name="Accent4 17" xfId="3230" xr:uid="{018ABD50-D884-4D02-85B7-E3FB54557619}"/>
    <cellStyle name="Accent4 18" xfId="3231" xr:uid="{06DA26D8-E9F6-4020-8B69-3D08636879DB}"/>
    <cellStyle name="Accent4 19" xfId="3232" xr:uid="{375B970C-578E-4BF3-BD51-3A15874FC9B7}"/>
    <cellStyle name="Accent4 2" xfId="3233" xr:uid="{CB4F4CE5-2D5F-4068-B0CD-CD62832140D1}"/>
    <cellStyle name="Accent4 2 2" xfId="48770" xr:uid="{64D333E0-8741-46A5-A22C-606418810F57}"/>
    <cellStyle name="Accent4 20" xfId="3234" xr:uid="{473793D7-94A5-4AF7-868B-45CBCCBC9CCF}"/>
    <cellStyle name="Accent4 21" xfId="3235" xr:uid="{1654B986-6D56-445D-A225-39909D697466}"/>
    <cellStyle name="Accent4 22" xfId="3236" xr:uid="{9CE205E4-9579-432A-B5AC-116B969C98AA}"/>
    <cellStyle name="Accent4 23" xfId="3237" xr:uid="{D266E267-FB97-4DED-B27C-E5BFC54A5F2A}"/>
    <cellStyle name="Accent4 24" xfId="3238" xr:uid="{F78325F2-CDA6-4E28-B44C-F4EFB0C8B86B}"/>
    <cellStyle name="Accent4 25" xfId="3239" xr:uid="{5CA82682-5F56-4131-ADA0-29CFD7E979BF}"/>
    <cellStyle name="Accent4 26" xfId="3240" xr:uid="{7965AFBC-C231-44DB-8A4F-B394F2A0C6A4}"/>
    <cellStyle name="Accent4 27" xfId="3241" xr:uid="{1A61F3F9-5A57-4E81-B4D0-A99DB01B6ADF}"/>
    <cellStyle name="Accent4 28" xfId="3242" xr:uid="{0248B7AE-0D6F-43E5-BBE9-8606B90D19B1}"/>
    <cellStyle name="Accent4 29" xfId="3243" xr:uid="{64E81BED-403F-4AB4-9C02-FD2545C23480}"/>
    <cellStyle name="Accent4 3" xfId="3244" xr:uid="{533A4416-137C-4ED4-95C3-AA093D637B75}"/>
    <cellStyle name="Accent4 3 2" xfId="48771" xr:uid="{E90E0282-09DF-44D2-949E-ECD4A3C0F6DA}"/>
    <cellStyle name="Accent4 30" xfId="3245" xr:uid="{FE18237F-35E7-4414-B09A-7B14B5576F0F}"/>
    <cellStyle name="Accent4 31" xfId="3246" xr:uid="{EEC5B722-70A9-4559-AC16-3A5FC49CCE84}"/>
    <cellStyle name="Accent4 32" xfId="3247" xr:uid="{89999683-8400-4437-BA39-607D5C64C050}"/>
    <cellStyle name="Accent4 33" xfId="3248" xr:uid="{FEF7BE5E-A2E0-486C-AE8F-CDEAE5DD865E}"/>
    <cellStyle name="Accent4 34" xfId="3249" xr:uid="{D6C1E3F9-F767-4321-AB16-CC635E61FF56}"/>
    <cellStyle name="Accent4 35" xfId="3250" xr:uid="{5D19590C-1257-49E2-B387-5FD4F4D15962}"/>
    <cellStyle name="Accent4 36" xfId="3251" xr:uid="{BCEF2EA8-2F40-47A9-9522-8012649F4C87}"/>
    <cellStyle name="Accent4 37" xfId="3252" xr:uid="{34CD29C3-C041-4839-ACEA-92361C428C78}"/>
    <cellStyle name="Accent4 38" xfId="3253" xr:uid="{743A3310-CC27-46F1-B2E3-DD446768923E}"/>
    <cellStyle name="Accent4 39" xfId="3254" xr:uid="{4EEEEE37-49C1-467E-A6B6-D3F065D8DFFE}"/>
    <cellStyle name="Accent4 4" xfId="3255" xr:uid="{2163DF56-1637-4044-AAD7-3ACEC7E6F107}"/>
    <cellStyle name="Accent4 4 2" xfId="48772" xr:uid="{A1C00824-0262-46D0-8C61-C3DB3046201D}"/>
    <cellStyle name="Accent4 40" xfId="3256" xr:uid="{F9D75691-CC4A-4778-8AD1-64C4387F9B4A}"/>
    <cellStyle name="Accent4 41" xfId="3257" xr:uid="{8F025166-3E96-4E99-9C74-6D8392C34030}"/>
    <cellStyle name="Accent4 42" xfId="3258" xr:uid="{CD810232-DDFB-4EB3-B1B5-D1D8CA8DDA24}"/>
    <cellStyle name="Accent4 43" xfId="3259" xr:uid="{1AD0B715-ACFF-45BD-AFE6-8CBF2792888F}"/>
    <cellStyle name="Accent4 44" xfId="3260" xr:uid="{D1DE4762-2ADA-42F3-A311-ADE8A75769F1}"/>
    <cellStyle name="Accent4 45" xfId="3261" xr:uid="{6548550E-2E50-4073-990E-24803D265B10}"/>
    <cellStyle name="Accent4 46" xfId="3262" xr:uid="{8725B445-C613-43F6-955D-BEE2A325591F}"/>
    <cellStyle name="Accent4 47" xfId="3263" xr:uid="{BFC3B6B3-E00A-4004-9352-93C9480A31F5}"/>
    <cellStyle name="Accent4 48" xfId="3264" xr:uid="{9982C1C8-3976-4A77-8BCF-26CCED932DCF}"/>
    <cellStyle name="Accent4 49" xfId="3265" xr:uid="{19D68B59-061C-4F28-9036-24A43AA60859}"/>
    <cellStyle name="Accent4 5" xfId="3266" xr:uid="{F44C4276-F63E-403D-AFCC-ECB8653D9D23}"/>
    <cellStyle name="Accent4 50" xfId="3267" xr:uid="{1CFA2B05-B453-45EB-A921-48791D592EA0}"/>
    <cellStyle name="Accent4 51" xfId="3268" xr:uid="{163E17C6-CD35-4579-9D42-C5A06233782B}"/>
    <cellStyle name="Accent4 52" xfId="3269" xr:uid="{0B17BEDC-BEB2-470F-BCA0-1DE2E34F7C91}"/>
    <cellStyle name="Accent4 53" xfId="3270" xr:uid="{69F59A46-BEEE-47EB-BFAF-896F21A06EB3}"/>
    <cellStyle name="Accent4 54" xfId="3271" xr:uid="{9FFC4C33-534D-4B47-92A6-1280F0362064}"/>
    <cellStyle name="Accent4 55" xfId="3272" xr:uid="{21B898E7-0E80-4BE5-ADA2-1311E9554507}"/>
    <cellStyle name="Accent4 56" xfId="3273" xr:uid="{E9E77526-55EA-4021-A557-947146201816}"/>
    <cellStyle name="Accent4 57" xfId="3274" xr:uid="{5271A268-C32B-482C-8A7D-ECC1AFF2A6C1}"/>
    <cellStyle name="Accent4 58" xfId="3275" xr:uid="{8D56A0C8-B6A5-41A7-80DA-01430737656A}"/>
    <cellStyle name="Accent4 59" xfId="3276" xr:uid="{9C884659-A290-4848-B424-AAFEA67C715B}"/>
    <cellStyle name="Accent4 6" xfId="3277" xr:uid="{A85FB3A6-62FF-4CB6-9C67-3889893749DE}"/>
    <cellStyle name="Accent4 60" xfId="3278" xr:uid="{71A0ADD2-F626-4B26-9CCE-D1A20493B567}"/>
    <cellStyle name="Accent4 61" xfId="3279" xr:uid="{1EC0458D-C1CD-47BB-883B-152385D53413}"/>
    <cellStyle name="Accent4 62" xfId="3280" xr:uid="{396B41EA-77FF-4A94-B1FE-2A9B4A35384D}"/>
    <cellStyle name="Accent4 63" xfId="3281" xr:uid="{5D087B82-0AAD-4A32-87DB-342EF9A5C77B}"/>
    <cellStyle name="Accent4 64" xfId="3282" xr:uid="{146328BC-A8F8-4434-B4D2-B0A28D850FEB}"/>
    <cellStyle name="Accent4 65" xfId="3283" xr:uid="{DBB96665-14F7-4D38-BA00-9388F85213B7}"/>
    <cellStyle name="Accent4 66" xfId="3284" xr:uid="{958F5AAE-6BC7-4771-8515-42CB9FA81794}"/>
    <cellStyle name="Accent4 67" xfId="3285" xr:uid="{67ECB1C4-1FB0-4B3A-AC96-AA940AA5126A}"/>
    <cellStyle name="Accent4 68" xfId="3286" xr:uid="{3726C7B7-AB62-47C6-9AFE-D776CB9F16DF}"/>
    <cellStyle name="Accent4 69" xfId="3287" xr:uid="{B38D4878-23BE-4A1C-9363-A2F1BCD67461}"/>
    <cellStyle name="Accent4 7" xfId="3288" xr:uid="{830240F6-9257-454D-94D4-A648FEE2D856}"/>
    <cellStyle name="Accent4 70" xfId="3289" xr:uid="{D0313466-2CA0-4E28-9214-A8426209C670}"/>
    <cellStyle name="Accent4 71" xfId="3290" xr:uid="{21C410F6-1DC9-4F49-ABB6-E69E08BD0A61}"/>
    <cellStyle name="Accent4 72" xfId="3291" xr:uid="{033F87E3-D476-4064-B184-1B679FFEFC60}"/>
    <cellStyle name="Accent4 73" xfId="3292" xr:uid="{376ADDBD-96F3-4F1A-9144-B0CC15ADC0B8}"/>
    <cellStyle name="Accent4 74" xfId="3293" xr:uid="{10DC401B-60FF-496D-BAC9-C98CFF7CF2CA}"/>
    <cellStyle name="Accent4 75" xfId="3294" xr:uid="{24D44D7F-6B12-4473-9F78-3C4AB3C23F9B}"/>
    <cellStyle name="Accent4 76" xfId="3295" xr:uid="{17D195CB-5E19-4A53-AEC3-CCFBC4753840}"/>
    <cellStyle name="Accent4 77" xfId="3296" xr:uid="{E2ADA40A-6E3F-4A5C-8EEC-36579824E9AB}"/>
    <cellStyle name="Accent4 78" xfId="3297" xr:uid="{DB537AA8-E9D3-4BED-B38B-8EF3D88336EE}"/>
    <cellStyle name="Accent4 79" xfId="3298" xr:uid="{86932A68-59C0-4AC1-AFFC-72769ABB40F2}"/>
    <cellStyle name="Accent4 8" xfId="3299" xr:uid="{87E442B8-3574-4AC3-A854-2267B3A50F7C}"/>
    <cellStyle name="Accent4 80" xfId="3300" xr:uid="{2F66460A-B828-4342-AC3E-4A95C517C5D0}"/>
    <cellStyle name="Accent4 81" xfId="3301" xr:uid="{847D2A21-00E5-4B2F-8886-2AC8DADD5CDD}"/>
    <cellStyle name="Accent4 82" xfId="3302" xr:uid="{5FBA2E27-1EDF-4423-8652-A847DAECD00B}"/>
    <cellStyle name="Accent4 83" xfId="3303" xr:uid="{6815FD64-573D-410C-880B-09140CADE165}"/>
    <cellStyle name="Accent4 84" xfId="3304" xr:uid="{8C37202E-6C96-4416-B399-6C7B89C8E760}"/>
    <cellStyle name="Accent4 85" xfId="3305" xr:uid="{448466D6-0061-4307-B68D-DD69246C0112}"/>
    <cellStyle name="Accent4 86" xfId="3306" xr:uid="{B5A4418B-9E4C-4ACF-BBDD-308798CE313F}"/>
    <cellStyle name="Accent4 87" xfId="3307" xr:uid="{F3004530-5C73-4CC0-9872-E8300AE8D7C1}"/>
    <cellStyle name="Accent4 88" xfId="3308" xr:uid="{0B57BE7E-316C-4E35-A243-9AC7081B4DED}"/>
    <cellStyle name="Accent4 89" xfId="3309" xr:uid="{EE7F8B6D-A57F-45D3-931A-A73C70D92C5D}"/>
    <cellStyle name="Accent4 9" xfId="3310" xr:uid="{53BBE50C-57D3-47F4-8650-0591544DB774}"/>
    <cellStyle name="Accent4 90" xfId="3311" xr:uid="{0761D7DB-AFB7-4918-A3AD-964190D08819}"/>
    <cellStyle name="Accent4 91" xfId="3312" xr:uid="{A79D81F2-2B47-4D51-85DB-CCA901E61B7E}"/>
    <cellStyle name="Accent4 92" xfId="3313" xr:uid="{7AE167E6-7DD6-4D43-B500-0565392F7589}"/>
    <cellStyle name="Accent4 93" xfId="3314" xr:uid="{E9B5D4D8-8102-4BCD-9EE7-2277D8C80549}"/>
    <cellStyle name="Accent4 94" xfId="3315" xr:uid="{5C723B36-D9E1-42AB-A921-CC4B9CF428B1}"/>
    <cellStyle name="Accent4 95" xfId="3316" xr:uid="{FC220391-649D-446C-871C-A85FC1F490BB}"/>
    <cellStyle name="Accent4 96" xfId="3317" xr:uid="{11E918CC-1E41-4618-AC7C-2042EE8BC3E0}"/>
    <cellStyle name="Accent4 97" xfId="3318" xr:uid="{5592CBC6-DACC-42CC-888C-C07FB98CF124}"/>
    <cellStyle name="Accent4 98" xfId="3319" xr:uid="{F3700447-A54E-4FF1-8131-C595ABB74B84}"/>
    <cellStyle name="Accent4 99" xfId="3320" xr:uid="{215A18F7-132E-4C7E-B208-952233A4133F}"/>
    <cellStyle name="Accent5 - 20%" xfId="3321" xr:uid="{6B089D3E-746E-42C4-A42E-D0554FACE5A1}"/>
    <cellStyle name="Accent5 - 20% 2" xfId="3322" xr:uid="{AAB36C96-8028-4E13-B8A7-6C5614E67DC9}"/>
    <cellStyle name="Accent5 - 20% 2 2" xfId="3323" xr:uid="{9EA40A8B-B1EB-4746-867B-1D1C0506E5DD}"/>
    <cellStyle name="Accent5 - 20% 2 2 2" xfId="3324" xr:uid="{D754DFF9-202E-4459-99B2-AF0DD8C0166F}"/>
    <cellStyle name="Accent5 - 20% 2 3" xfId="48773" xr:uid="{172473BA-9F22-478F-A35E-BFC869AEC22E}"/>
    <cellStyle name="Accent5 - 20% 3" xfId="3325" xr:uid="{6809D9E2-DCDB-423B-B934-9B89699FB258}"/>
    <cellStyle name="Accent5 - 20% 4" xfId="48774" xr:uid="{DBC57B9E-0ADB-4B42-8283-14B09526650F}"/>
    <cellStyle name="Accent5 - 40%" xfId="3326" xr:uid="{1758C7D9-777F-464F-A270-BDBEC15D002A}"/>
    <cellStyle name="Accent5 - 40% 2" xfId="3327" xr:uid="{EB003D38-73C1-409A-9456-39D85B835D54}"/>
    <cellStyle name="Accent5 - 40% 2 2" xfId="3328" xr:uid="{63A88950-85FF-49AE-B460-29B46021AE59}"/>
    <cellStyle name="Accent5 - 40% 2 2 2" xfId="3329" xr:uid="{8F09CAC4-48D6-4C87-9BBA-A4B5DD256AD9}"/>
    <cellStyle name="Accent5 - 40% 2 3" xfId="48775" xr:uid="{715A854A-D4A2-4630-A696-F25B79BD9975}"/>
    <cellStyle name="Accent5 - 40% 3" xfId="3330" xr:uid="{1450FF4F-DE03-4762-8A5E-271188A15269}"/>
    <cellStyle name="Accent5 - 40% 4" xfId="48776" xr:uid="{D7EFF582-848E-4D2A-B773-EA64156D3217}"/>
    <cellStyle name="Accent5 - 60%" xfId="3331" xr:uid="{EA855544-601B-4ADB-ABF8-F98E3A89A9EE}"/>
    <cellStyle name="Accent5 - 60% 2" xfId="3332" xr:uid="{457E562D-068A-42B4-AD59-42C334445537}"/>
    <cellStyle name="Accent5 - 60% 2 2" xfId="3333" xr:uid="{97D13F45-A55A-45B9-A479-5DB038AC1DE5}"/>
    <cellStyle name="Accent5 - 60% 3" xfId="48777" xr:uid="{7FC65B5B-E7B5-4B49-BE79-F6B6813D2745}"/>
    <cellStyle name="Accent5 10" xfId="3334" xr:uid="{76393C44-097D-49A8-9C39-9A6764FB5143}"/>
    <cellStyle name="Accent5 100" xfId="3335" xr:uid="{7F5920DD-EDA9-4F41-809F-36753AD24BA4}"/>
    <cellStyle name="Accent5 101" xfId="3336" xr:uid="{CEBE10AC-36BC-4A26-993C-733764AAE7C9}"/>
    <cellStyle name="Accent5 102" xfId="3337" xr:uid="{2D1912B0-FB90-4830-AD79-7DD951B9EC07}"/>
    <cellStyle name="Accent5 103" xfId="3338" xr:uid="{7B78F93E-2B90-49F0-A848-B67EF13EBF60}"/>
    <cellStyle name="Accent5 104" xfId="3339" xr:uid="{BCDE6EC7-8926-4AFF-837B-5BB0168567D2}"/>
    <cellStyle name="Accent5 105" xfId="3340" xr:uid="{1AC048D1-9B43-4207-9289-BA6A297D7C81}"/>
    <cellStyle name="Accent5 106" xfId="3341" xr:uid="{B81000AD-CB2D-4C08-B004-43A952456954}"/>
    <cellStyle name="Accent5 107" xfId="3342" xr:uid="{FB3F67EF-908E-4DEE-8A79-81B18BCB94F7}"/>
    <cellStyle name="Accent5 108" xfId="3343" xr:uid="{E89DED61-5D1A-4362-8576-B4B543BB11A7}"/>
    <cellStyle name="Accent5 109" xfId="3344" xr:uid="{EED81B0F-9525-482E-BD72-40B55097B383}"/>
    <cellStyle name="Accent5 11" xfId="3345" xr:uid="{CA0B2449-D376-4D14-B9D0-921CE1A1C4E0}"/>
    <cellStyle name="Accent5 110" xfId="3346" xr:uid="{838C078D-5022-4721-A94A-D58C49E3DABC}"/>
    <cellStyle name="Accent5 111" xfId="3347" xr:uid="{FF42F994-D7BE-4A6B-B58A-71444F02952F}"/>
    <cellStyle name="Accent5 112" xfId="3348" xr:uid="{0CA976A0-790A-4E6F-83D6-5C5DB1A40F91}"/>
    <cellStyle name="Accent5 113" xfId="3349" xr:uid="{B17D6C16-7C12-4B2A-94B7-FAD6EB137A89}"/>
    <cellStyle name="Accent5 114" xfId="3350" xr:uid="{77A37454-2E0E-4B70-ADC8-5A9EDDEB4B92}"/>
    <cellStyle name="Accent5 115" xfId="3351" xr:uid="{82AB233B-6011-48B5-9FB5-93460EFFB417}"/>
    <cellStyle name="Accent5 116" xfId="3352" xr:uid="{8FA49A90-1907-4A16-AF24-37052DF412AD}"/>
    <cellStyle name="Accent5 117" xfId="3353" xr:uid="{23211684-E8EE-4345-8657-6AF2468BAFF5}"/>
    <cellStyle name="Accent5 118" xfId="3354" xr:uid="{E59BCCD3-6497-4536-9610-3D9E3F5D2AB1}"/>
    <cellStyle name="Accent5 119" xfId="3355" xr:uid="{786C280D-65C8-422D-ACBF-E10F3227BF67}"/>
    <cellStyle name="Accent5 12" xfId="3356" xr:uid="{BCF52EF8-C25A-4977-AF6E-195B8238044D}"/>
    <cellStyle name="Accent5 120" xfId="3357" xr:uid="{DD57A543-67D1-4132-91FD-95CAEF34C21F}"/>
    <cellStyle name="Accent5 121" xfId="3358" xr:uid="{CC4A7374-10D5-435C-A2D4-B550A5FF9010}"/>
    <cellStyle name="Accent5 122" xfId="3359" xr:uid="{3D1F0F70-374E-436A-A3AF-D17563A22EF6}"/>
    <cellStyle name="Accent5 123" xfId="3360" xr:uid="{93AA7699-25F2-4A39-BA0B-BB4080BA1F0B}"/>
    <cellStyle name="Accent5 124" xfId="3361" xr:uid="{C451535C-F12A-4401-837F-88805E42F1C2}"/>
    <cellStyle name="Accent5 125" xfId="3362" xr:uid="{E391BD25-1F9C-4F1C-887A-F1D5841F5361}"/>
    <cellStyle name="Accent5 126" xfId="3363" xr:uid="{E4F19C0A-AFC8-49B6-AFBB-25D94F6391C1}"/>
    <cellStyle name="Accent5 127" xfId="3364" xr:uid="{DD21807B-70A7-49C0-AD1B-DB295A6F5EF8}"/>
    <cellStyle name="Accent5 128" xfId="3365" xr:uid="{B1EB3336-E432-482C-A200-3565A87EA4C7}"/>
    <cellStyle name="Accent5 129" xfId="3366" xr:uid="{94CA3F22-B339-4D7B-81C6-2515D7230D6C}"/>
    <cellStyle name="Accent5 13" xfId="3367" xr:uid="{B1580592-E97A-4087-AA0F-0522571F96ED}"/>
    <cellStyle name="Accent5 130" xfId="3368" xr:uid="{B5B08B4F-4939-46CC-8063-7D990A3797AF}"/>
    <cellStyle name="Accent5 131" xfId="3369" xr:uid="{DA947B7F-DAD9-4CE5-B24E-4584350CB608}"/>
    <cellStyle name="Accent5 132" xfId="3370" xr:uid="{FE929FA3-960C-4398-A16C-FF05D2067034}"/>
    <cellStyle name="Accent5 133" xfId="3371" xr:uid="{A06FDF5E-0874-4596-8028-417BCB30AF4F}"/>
    <cellStyle name="Accent5 134" xfId="3372" xr:uid="{AA6FB16A-7667-4086-8132-34A65B86167E}"/>
    <cellStyle name="Accent5 135" xfId="3373" xr:uid="{93CC3353-A341-47BC-AF9E-CC621A38503E}"/>
    <cellStyle name="Accent5 136" xfId="3374" xr:uid="{597F2819-D609-4959-99AA-45B970014BFC}"/>
    <cellStyle name="Accent5 137" xfId="3375" xr:uid="{F0F71461-5E9A-4172-8522-DCBBACF99A67}"/>
    <cellStyle name="Accent5 138" xfId="3376" xr:uid="{5F3DB3E9-00C2-4F2A-B87D-7EDE58AC66D6}"/>
    <cellStyle name="Accent5 139" xfId="3377" xr:uid="{26711D0A-CCE8-49AB-BD04-4EDC9DD4F25A}"/>
    <cellStyle name="Accent5 14" xfId="3378" xr:uid="{B98ADC94-9B53-4329-8778-8B0C69CCE3CF}"/>
    <cellStyle name="Accent5 140" xfId="3379" xr:uid="{3C5E05AC-9960-4D59-BC5A-EEC001E063C3}"/>
    <cellStyle name="Accent5 141" xfId="3380" xr:uid="{6DB32263-D1D6-401C-965A-0D01F6BD989C}"/>
    <cellStyle name="Accent5 142" xfId="3381" xr:uid="{7A2818B8-BE86-43E7-8993-603DA9E8DE64}"/>
    <cellStyle name="Accent5 143" xfId="3382" xr:uid="{5E29E933-2629-475C-A234-21BCB8801F51}"/>
    <cellStyle name="Accent5 144" xfId="3383" xr:uid="{DB145E55-8C74-4A27-8EC0-A0A035369639}"/>
    <cellStyle name="Accent5 145" xfId="3384" xr:uid="{E8DDFCD8-EC70-4C47-BF69-E90D5B22C2C5}"/>
    <cellStyle name="Accent5 146" xfId="3385" xr:uid="{28D4A34A-18D9-4799-840B-D411B4628969}"/>
    <cellStyle name="Accent5 147" xfId="3386" xr:uid="{97D521D0-7AD1-4497-8ED1-B32C041524EB}"/>
    <cellStyle name="Accent5 148" xfId="3387" xr:uid="{FFFA9502-7587-4DCA-A425-CD4623863606}"/>
    <cellStyle name="Accent5 149" xfId="3388" xr:uid="{B131BFCC-24E9-40A7-9DDB-3351D99146DA}"/>
    <cellStyle name="Accent5 15" xfId="3389" xr:uid="{CC9D3693-208E-4147-80FC-BC05455C1633}"/>
    <cellStyle name="Accent5 16" xfId="3390" xr:uid="{15433AE4-4EA2-4DE8-B395-0E3E1302F79D}"/>
    <cellStyle name="Accent5 17" xfId="3391" xr:uid="{93E9EB6C-C34E-4747-8198-B456C13DED2B}"/>
    <cellStyle name="Accent5 18" xfId="3392" xr:uid="{9FF6B3F8-D338-497D-A79B-3AB068ECEB57}"/>
    <cellStyle name="Accent5 19" xfId="3393" xr:uid="{CF2AFD64-190C-4392-B43E-55E065F6439C}"/>
    <cellStyle name="Accent5 2" xfId="3394" xr:uid="{31DD5B7D-EA3D-4064-A52B-B637A15C21A9}"/>
    <cellStyle name="Accent5 2 2" xfId="48778" xr:uid="{1A23BF06-E00D-48D7-9718-9C27377820A6}"/>
    <cellStyle name="Accent5 20" xfId="3395" xr:uid="{E008779B-7EC9-4D4A-98DB-755C25EF181C}"/>
    <cellStyle name="Accent5 21" xfId="3396" xr:uid="{35827033-E504-4420-ABD7-79E709A7543F}"/>
    <cellStyle name="Accent5 22" xfId="3397" xr:uid="{B5A24978-31DD-485E-8F48-AC9027BE36FF}"/>
    <cellStyle name="Accent5 23" xfId="3398" xr:uid="{7416D9AC-2245-48CF-BDD2-2582062D54E7}"/>
    <cellStyle name="Accent5 24" xfId="3399" xr:uid="{B0C590B3-5762-4776-AA4D-0172ABD913A2}"/>
    <cellStyle name="Accent5 25" xfId="3400" xr:uid="{C239284D-305A-4C3D-849C-357F62EFECFF}"/>
    <cellStyle name="Accent5 26" xfId="3401" xr:uid="{47B6C02F-35F8-452A-954F-12F92EC394C3}"/>
    <cellStyle name="Accent5 27" xfId="3402" xr:uid="{E45A5A13-C899-4399-9708-C693D25781ED}"/>
    <cellStyle name="Accent5 28" xfId="3403" xr:uid="{3A505830-86C4-4FE6-B961-9F7A34FE3510}"/>
    <cellStyle name="Accent5 29" xfId="3404" xr:uid="{2D9753A1-0630-4209-903C-17C5107933F9}"/>
    <cellStyle name="Accent5 3" xfId="3405" xr:uid="{25C838FB-1EB5-492A-8C3C-46064947E109}"/>
    <cellStyle name="Accent5 3 2" xfId="48779" xr:uid="{50CAA540-FE64-4EB2-9B00-8EAB40AA172F}"/>
    <cellStyle name="Accent5 30" xfId="3406" xr:uid="{794C277D-457E-4EEA-A2BE-395B7236C2B7}"/>
    <cellStyle name="Accent5 31" xfId="3407" xr:uid="{59A0C853-5F29-48D6-BD25-92278609A9FB}"/>
    <cellStyle name="Accent5 32" xfId="3408" xr:uid="{D2C54888-72AC-4715-9CC2-8A375FBAE487}"/>
    <cellStyle name="Accent5 33" xfId="3409" xr:uid="{410D9E6E-BFB5-4D20-9935-8485E587AF9E}"/>
    <cellStyle name="Accent5 34" xfId="3410" xr:uid="{8FFCD2CB-D592-4595-BD43-C452CE282EC3}"/>
    <cellStyle name="Accent5 35" xfId="3411" xr:uid="{90F3BDB0-3EC4-48AB-A830-9EAEF973AB5C}"/>
    <cellStyle name="Accent5 36" xfId="3412" xr:uid="{3FFEC265-B359-440B-B8DE-0A4420927EE6}"/>
    <cellStyle name="Accent5 37" xfId="3413" xr:uid="{1BC2E073-FEBB-45E7-88FF-825C6DC5B231}"/>
    <cellStyle name="Accent5 38" xfId="3414" xr:uid="{5A1BF604-5ADA-4E0E-84BC-2AF6455E2518}"/>
    <cellStyle name="Accent5 39" xfId="3415" xr:uid="{145FD5AD-9092-4C79-B35D-BBDB2831A21C}"/>
    <cellStyle name="Accent5 4" xfId="3416" xr:uid="{A15CBBFB-1A36-490C-9592-363171AE8C8E}"/>
    <cellStyle name="Accent5 4 2" xfId="48780" xr:uid="{FC1D90C8-43C2-40A3-99C1-6E86ECC1E0A1}"/>
    <cellStyle name="Accent5 40" xfId="3417" xr:uid="{3B9557F9-9E7B-408F-8136-6C95410F5A6C}"/>
    <cellStyle name="Accent5 41" xfId="3418" xr:uid="{1D44296D-0A12-422F-A3F9-39B8ADDEC453}"/>
    <cellStyle name="Accent5 42" xfId="3419" xr:uid="{88FFC8D5-FDEC-4243-9EB2-0044422476A1}"/>
    <cellStyle name="Accent5 43" xfId="3420" xr:uid="{E46D68A6-BC85-486E-B729-FFFE3A7AC56B}"/>
    <cellStyle name="Accent5 44" xfId="3421" xr:uid="{8733244E-D8BD-4DD8-AAB1-990FF3EC6E73}"/>
    <cellStyle name="Accent5 45" xfId="3422" xr:uid="{3F09A8DE-00CF-41A6-AE2E-032E505D94CA}"/>
    <cellStyle name="Accent5 46" xfId="3423" xr:uid="{1B0ABBC8-ABB3-44E6-A82C-2708684A16BA}"/>
    <cellStyle name="Accent5 47" xfId="3424" xr:uid="{3EABBE25-8FC8-455D-B71C-4E4119E8E253}"/>
    <cellStyle name="Accent5 48" xfId="3425" xr:uid="{9B73EF10-B13D-4646-AB23-966DE6F88813}"/>
    <cellStyle name="Accent5 49" xfId="3426" xr:uid="{6F28654D-C3F2-4194-B8D4-C46521E73178}"/>
    <cellStyle name="Accent5 5" xfId="3427" xr:uid="{EA6B1847-1A0D-4BF2-A9F9-B7CDA32AF531}"/>
    <cellStyle name="Accent5 50" xfId="3428" xr:uid="{2B12D156-AD36-4FC0-A49D-EECBF6C5F666}"/>
    <cellStyle name="Accent5 51" xfId="3429" xr:uid="{CEFEFE65-99DD-4DF5-B054-B3AAB4CB2BAA}"/>
    <cellStyle name="Accent5 52" xfId="3430" xr:uid="{4BA7BC4D-0793-4A7B-ACE9-333AD8EC5212}"/>
    <cellStyle name="Accent5 53" xfId="3431" xr:uid="{8746A555-6C6C-4802-B9ED-B598B37442E1}"/>
    <cellStyle name="Accent5 54" xfId="3432" xr:uid="{A4BA605C-7CAA-4980-A667-5280419D7D8C}"/>
    <cellStyle name="Accent5 55" xfId="3433" xr:uid="{2AB7DC19-FC1A-46E1-B4B2-CBCA0C81D065}"/>
    <cellStyle name="Accent5 56" xfId="3434" xr:uid="{2451F3E5-A9AF-4BDC-A1D6-4D57D97A5E6F}"/>
    <cellStyle name="Accent5 57" xfId="3435" xr:uid="{3534F3AA-97B1-4954-93BF-522FD7F20D83}"/>
    <cellStyle name="Accent5 58" xfId="3436" xr:uid="{B3B4C434-BCBA-42FE-9E99-D652AA03F094}"/>
    <cellStyle name="Accent5 59" xfId="3437" xr:uid="{B6FF2929-D122-4749-AE31-A0635AF7CDEF}"/>
    <cellStyle name="Accent5 6" xfId="3438" xr:uid="{EED4FA11-7CF5-4D37-A667-33AFD6691636}"/>
    <cellStyle name="Accent5 60" xfId="3439" xr:uid="{68F68A64-5A95-455F-AB61-73EF110C0FCD}"/>
    <cellStyle name="Accent5 61" xfId="3440" xr:uid="{12CD5ACF-4B49-4629-8093-E888D66FA653}"/>
    <cellStyle name="Accent5 62" xfId="3441" xr:uid="{6D8F0C40-4738-4624-8C1F-FA49C602F64A}"/>
    <cellStyle name="Accent5 63" xfId="3442" xr:uid="{BA1FA5C5-6F4B-48CA-ACB2-62DD3FAA152A}"/>
    <cellStyle name="Accent5 64" xfId="3443" xr:uid="{CA6911E3-1CAE-49D6-A9C0-F39329EB7795}"/>
    <cellStyle name="Accent5 65" xfId="3444" xr:uid="{1E3BC0CB-1CA9-41B9-B34A-FFCFC9322D43}"/>
    <cellStyle name="Accent5 66" xfId="3445" xr:uid="{5F90034F-323C-4017-BBB7-53843D643647}"/>
    <cellStyle name="Accent5 67" xfId="3446" xr:uid="{D898980B-C6EE-47BE-B709-61A633E8BA0F}"/>
    <cellStyle name="Accent5 68" xfId="3447" xr:uid="{972C8ECF-5C74-4808-B327-99B6D99F8AC9}"/>
    <cellStyle name="Accent5 69" xfId="3448" xr:uid="{99688F17-48EE-48F9-A01C-64299BADA2D9}"/>
    <cellStyle name="Accent5 7" xfId="3449" xr:uid="{1CCDF663-F191-4B11-AA9D-D6449AC708FB}"/>
    <cellStyle name="Accent5 70" xfId="3450" xr:uid="{8F614C2E-44AE-4B10-A85B-F2E4FF37269B}"/>
    <cellStyle name="Accent5 71" xfId="3451" xr:uid="{0F78A553-563E-4B1B-84E3-69909B21E497}"/>
    <cellStyle name="Accent5 72" xfId="3452" xr:uid="{26C3D5C6-E07D-4EE0-A90E-5D654B000DCF}"/>
    <cellStyle name="Accent5 73" xfId="3453" xr:uid="{2EAB2864-89D1-45D7-9360-35629F557731}"/>
    <cellStyle name="Accent5 74" xfId="3454" xr:uid="{CBCCEA35-30B2-4663-9AFF-128D689D8802}"/>
    <cellStyle name="Accent5 75" xfId="3455" xr:uid="{E7C40EF1-8330-447C-B501-5CB53C4EB1C7}"/>
    <cellStyle name="Accent5 76" xfId="3456" xr:uid="{E5348AB9-3EE3-4E3D-AEFB-0473ED72351A}"/>
    <cellStyle name="Accent5 77" xfId="3457" xr:uid="{02FE7F8E-9007-459D-A8B2-9D962B2E08AE}"/>
    <cellStyle name="Accent5 78" xfId="3458" xr:uid="{861B1DBC-549B-424B-9D3B-A6EDAE3BD7C7}"/>
    <cellStyle name="Accent5 79" xfId="3459" xr:uid="{7171F588-0EE3-4010-8B71-682011BC7B37}"/>
    <cellStyle name="Accent5 8" xfId="3460" xr:uid="{E4B61FD4-3948-43D6-B52F-C66617E2537A}"/>
    <cellStyle name="Accent5 80" xfId="3461" xr:uid="{BF8C9121-C429-4BE6-AAED-C3CEDC6B5B56}"/>
    <cellStyle name="Accent5 81" xfId="3462" xr:uid="{30FD6C88-6229-4C87-8F0C-8AC9CB5EB682}"/>
    <cellStyle name="Accent5 82" xfId="3463" xr:uid="{82CF884A-F21A-448D-9FE4-F4D1EA25BB90}"/>
    <cellStyle name="Accent5 83" xfId="3464" xr:uid="{CC687785-4460-4ACD-B097-030179174C14}"/>
    <cellStyle name="Accent5 84" xfId="3465" xr:uid="{A49EA0CF-2146-405D-8971-898F12E43939}"/>
    <cellStyle name="Accent5 85" xfId="3466" xr:uid="{C7008248-A11E-426B-A607-9B278A5C91BB}"/>
    <cellStyle name="Accent5 86" xfId="3467" xr:uid="{6170FE82-96FA-4197-8D39-C9AAE6E51AC1}"/>
    <cellStyle name="Accent5 87" xfId="3468" xr:uid="{4405815E-C0BD-4FFD-855F-9B755B89BAD4}"/>
    <cellStyle name="Accent5 88" xfId="3469" xr:uid="{A9421F5B-4E34-4282-B8D4-44058108576D}"/>
    <cellStyle name="Accent5 89" xfId="3470" xr:uid="{2E157509-108B-45AB-BCFF-7158072AFF98}"/>
    <cellStyle name="Accent5 9" xfId="3471" xr:uid="{C585DA00-519F-49B8-AF7E-5C7C3EA61D60}"/>
    <cellStyle name="Accent5 90" xfId="3472" xr:uid="{B64C173A-9000-4F1D-B5C1-951A832E739D}"/>
    <cellStyle name="Accent5 91" xfId="3473" xr:uid="{4BCC127F-F142-4054-9D7F-DB602CBD00B5}"/>
    <cellStyle name="Accent5 92" xfId="3474" xr:uid="{59F38A75-F9AB-4ACD-9467-53268C3F382E}"/>
    <cellStyle name="Accent5 93" xfId="3475" xr:uid="{F32E721B-128C-47CD-8006-CC70ADB89EC0}"/>
    <cellStyle name="Accent5 94" xfId="3476" xr:uid="{FAD7F97A-C61C-48F1-BA92-F24087AAC521}"/>
    <cellStyle name="Accent5 95" xfId="3477" xr:uid="{7DF12761-262C-4714-A2E8-DC1B1C6E3EA1}"/>
    <cellStyle name="Accent5 96" xfId="3478" xr:uid="{6FDBB7E7-3B92-4835-B610-B2E19D1CB6CF}"/>
    <cellStyle name="Accent5 97" xfId="3479" xr:uid="{CAF6172C-2903-448C-BA66-DD7D3437130B}"/>
    <cellStyle name="Accent5 98" xfId="3480" xr:uid="{EC500B2D-6559-4E7D-AB2D-19FD926B76DC}"/>
    <cellStyle name="Accent5 99" xfId="3481" xr:uid="{11EBB1E2-1102-46DB-A687-7472E3C4A047}"/>
    <cellStyle name="Accent6 - 20%" xfId="3482" xr:uid="{3C2C5635-7946-4EA1-942C-39FC9DB8768F}"/>
    <cellStyle name="Accent6 - 20% 2" xfId="3483" xr:uid="{51ED81F6-4790-460E-81C7-4A32D90BEF7A}"/>
    <cellStyle name="Accent6 - 20% 2 2" xfId="3484" xr:uid="{554F1990-B8CD-4DDB-AA85-E9AB964D1E0F}"/>
    <cellStyle name="Accent6 - 20% 2 2 2" xfId="3485" xr:uid="{C0868D5F-7BD5-407B-B161-23DD43D7ABBA}"/>
    <cellStyle name="Accent6 - 20% 2 3" xfId="48781" xr:uid="{4DC95E06-3289-45D4-8021-2B4C081E53EC}"/>
    <cellStyle name="Accent6 - 20% 3" xfId="3486" xr:uid="{29CA2C59-9C35-4624-9AEC-AF561BC1A41A}"/>
    <cellStyle name="Accent6 - 20% 4" xfId="48782" xr:uid="{2BFA33B1-F5B5-421C-A269-19F06B60595F}"/>
    <cellStyle name="Accent6 - 40%" xfId="3487" xr:uid="{EC980B1E-A833-4033-8571-B0E8FC280E60}"/>
    <cellStyle name="Accent6 - 40% 2" xfId="3488" xr:uid="{F7CF5EE8-C98D-4AC9-86A9-B5981E32B664}"/>
    <cellStyle name="Accent6 - 40% 2 2" xfId="3489" xr:uid="{6D16C241-9B82-4575-82F5-D673070BF9A1}"/>
    <cellStyle name="Accent6 - 40% 2 2 2" xfId="3490" xr:uid="{EA6F20C5-876A-4797-835A-B00BB60642E9}"/>
    <cellStyle name="Accent6 - 40% 2 3" xfId="48783" xr:uid="{213B3B6E-E2D3-435B-BC66-E9390BE25869}"/>
    <cellStyle name="Accent6 - 40% 3" xfId="3491" xr:uid="{6E496327-E913-4BD7-BDF9-7881713EA2E4}"/>
    <cellStyle name="Accent6 - 40% 4" xfId="48784" xr:uid="{5C44FD3A-724D-43E7-A451-C0E9B313F785}"/>
    <cellStyle name="Accent6 - 60%" xfId="3492" xr:uid="{0C77A351-C2C5-4B14-9BB1-87411C89141D}"/>
    <cellStyle name="Accent6 - 60% 2" xfId="3493" xr:uid="{AE461A9F-6260-454E-A40A-F8B9632BF230}"/>
    <cellStyle name="Accent6 - 60% 2 2" xfId="3494" xr:uid="{811C7483-B483-4490-92AE-551D85111115}"/>
    <cellStyle name="Accent6 - 60% 3" xfId="48785" xr:uid="{50B66A87-06DC-44AA-94F9-089AACB6CEC7}"/>
    <cellStyle name="Accent6 10" xfId="3495" xr:uid="{5DCEAF7F-0007-4FF0-8177-91444EC6819E}"/>
    <cellStyle name="Accent6 100" xfId="3496" xr:uid="{4D394171-6688-4E9E-A374-0140A00B793E}"/>
    <cellStyle name="Accent6 101" xfId="3497" xr:uid="{9CA318A1-CD59-40D9-A07D-27842551E6A3}"/>
    <cellStyle name="Accent6 102" xfId="3498" xr:uid="{0231FCC0-DC5A-4AC8-AA09-25628E9B0A50}"/>
    <cellStyle name="Accent6 103" xfId="3499" xr:uid="{CB8D36AB-D794-4F2A-84CE-50E4190B95E6}"/>
    <cellStyle name="Accent6 104" xfId="3500" xr:uid="{0BE76CBC-03BB-4BDB-9D6B-F45546B7CDE0}"/>
    <cellStyle name="Accent6 105" xfId="3501" xr:uid="{1506BE80-666D-4BC2-B11B-8A7DFD798F0A}"/>
    <cellStyle name="Accent6 106" xfId="3502" xr:uid="{EEA2D566-5D8A-454D-9809-9BE5E574BEB9}"/>
    <cellStyle name="Accent6 107" xfId="3503" xr:uid="{B4348C72-70D3-4324-9E97-DB0C10EE66EF}"/>
    <cellStyle name="Accent6 108" xfId="3504" xr:uid="{238107D5-594B-4253-96C0-0D257C77B833}"/>
    <cellStyle name="Accent6 109" xfId="3505" xr:uid="{5752F0A5-6D9D-4CDD-A145-1F4A2DA6FF56}"/>
    <cellStyle name="Accent6 11" xfId="3506" xr:uid="{F8CDE192-0375-4276-95BA-7DBADF20CB0B}"/>
    <cellStyle name="Accent6 110" xfId="3507" xr:uid="{FCB9DE4E-4A0E-4DE4-A04B-AEC8DA90C4D3}"/>
    <cellStyle name="Accent6 111" xfId="3508" xr:uid="{CCF438E3-2A54-475B-9768-597AD648C137}"/>
    <cellStyle name="Accent6 112" xfId="3509" xr:uid="{AFE07A91-81E9-497B-93AF-7BB146C236FD}"/>
    <cellStyle name="Accent6 113" xfId="3510" xr:uid="{41DC68D9-F662-4B59-AD94-A078FA3EFD8C}"/>
    <cellStyle name="Accent6 114" xfId="3511" xr:uid="{22A0C582-DCF0-442A-AB8F-20D8C4F8ECFC}"/>
    <cellStyle name="Accent6 115" xfId="3512" xr:uid="{1BB01BA1-79BC-431E-853B-8EB03A443B4B}"/>
    <cellStyle name="Accent6 116" xfId="3513" xr:uid="{5738CDD3-5D8D-453F-8598-6D5076BCC2ED}"/>
    <cellStyle name="Accent6 117" xfId="3514" xr:uid="{E7BD968F-F399-4947-8BB9-5D50290F36F4}"/>
    <cellStyle name="Accent6 118" xfId="3515" xr:uid="{60CA5CDD-2F3B-4AF3-84D3-486DA09C62C9}"/>
    <cellStyle name="Accent6 119" xfId="3516" xr:uid="{F5A48F55-7E04-4C8E-8CEA-840BEB4ABFA7}"/>
    <cellStyle name="Accent6 12" xfId="3517" xr:uid="{3D25A1A9-4232-4BF4-96B7-24CBF6309DD6}"/>
    <cellStyle name="Accent6 120" xfId="3518" xr:uid="{F925B65C-DEF6-43AC-B8F8-F6E5A18BD3E2}"/>
    <cellStyle name="Accent6 121" xfId="3519" xr:uid="{BD979468-5310-40D6-8CEF-F36F6DC4FB60}"/>
    <cellStyle name="Accent6 122" xfId="3520" xr:uid="{0AA9CAA7-5FBD-4AD1-9009-95196B52E759}"/>
    <cellStyle name="Accent6 123" xfId="3521" xr:uid="{79EFAADD-411F-48D3-B163-CE2DF4933127}"/>
    <cellStyle name="Accent6 124" xfId="3522" xr:uid="{41DE2E4F-1C97-46C8-B0F2-553C35E76774}"/>
    <cellStyle name="Accent6 125" xfId="3523" xr:uid="{CCA8A03B-CAF2-4CFB-B52E-2E8DA0B4D336}"/>
    <cellStyle name="Accent6 126" xfId="3524" xr:uid="{3BB52573-3978-49EE-8A59-655558B62C37}"/>
    <cellStyle name="Accent6 127" xfId="3525" xr:uid="{BC73FB14-0135-43E8-BAF3-64D39170CD51}"/>
    <cellStyle name="Accent6 128" xfId="3526" xr:uid="{8AB86A64-6CCF-4B37-91AF-601ADE1696D2}"/>
    <cellStyle name="Accent6 129" xfId="3527" xr:uid="{87248FAA-81E5-4D02-A599-DD913279D47A}"/>
    <cellStyle name="Accent6 13" xfId="3528" xr:uid="{C727B0E2-1B02-4773-983C-8E53DBE750CF}"/>
    <cellStyle name="Accent6 130" xfId="3529" xr:uid="{5863CC83-98D1-46BE-BE85-8D86194A386E}"/>
    <cellStyle name="Accent6 131" xfId="3530" xr:uid="{38D80842-9CCC-4310-9663-DE82FE9BB940}"/>
    <cellStyle name="Accent6 132" xfId="3531" xr:uid="{5F8682A5-BCB7-4488-8197-64D5F9A7DE58}"/>
    <cellStyle name="Accent6 133" xfId="3532" xr:uid="{6A3AC3C9-BF05-4842-A413-E91BE54510DC}"/>
    <cellStyle name="Accent6 134" xfId="3533" xr:uid="{38DE3CEA-2AE6-4135-BF33-B8E88AB3D20B}"/>
    <cellStyle name="Accent6 135" xfId="3534" xr:uid="{A6A7CAF9-DA0E-4A3B-9893-39594D76EB3D}"/>
    <cellStyle name="Accent6 136" xfId="3535" xr:uid="{DD9335F9-3BD5-4DD4-851C-41AFBA09198F}"/>
    <cellStyle name="Accent6 137" xfId="3536" xr:uid="{08AD3173-71B8-4414-88C0-5B57A2B38067}"/>
    <cellStyle name="Accent6 138" xfId="3537" xr:uid="{349A2395-9539-4B4E-B85B-F7B97026FAB7}"/>
    <cellStyle name="Accent6 139" xfId="3538" xr:uid="{DE9D5CE1-0655-4A02-A7CA-067BB0C01052}"/>
    <cellStyle name="Accent6 14" xfId="3539" xr:uid="{A2D5E701-12A2-4875-B46F-4F8031A489E2}"/>
    <cellStyle name="Accent6 140" xfId="3540" xr:uid="{75FFF1A8-52E6-4EE6-84E1-E23F898283EE}"/>
    <cellStyle name="Accent6 141" xfId="3541" xr:uid="{54B4BA68-B3FF-4CB0-AB7E-51D6836C9FEB}"/>
    <cellStyle name="Accent6 142" xfId="3542" xr:uid="{D24FAEA1-B359-4052-A94F-FC312CE3A6B5}"/>
    <cellStyle name="Accent6 143" xfId="3543" xr:uid="{EADF8500-CEB3-4198-9B14-A915607B79A2}"/>
    <cellStyle name="Accent6 144" xfId="3544" xr:uid="{D61418E0-B42F-4BD4-9171-4C74DAB71329}"/>
    <cellStyle name="Accent6 145" xfId="3545" xr:uid="{61D2B08A-ECC0-4D3B-94A8-8CC8D5D5F903}"/>
    <cellStyle name="Accent6 146" xfId="3546" xr:uid="{F18E8780-CB7A-4BA1-9EFE-1E7ED5A8D2F3}"/>
    <cellStyle name="Accent6 147" xfId="3547" xr:uid="{40497527-C3F6-4A4D-9B60-BF4A2ABF7C86}"/>
    <cellStyle name="Accent6 148" xfId="3548" xr:uid="{60DBBC62-C671-46DC-9CFD-A9A475A9A5A3}"/>
    <cellStyle name="Accent6 149" xfId="3549" xr:uid="{3B2804C5-713C-4449-81B8-E9CF0BAE8505}"/>
    <cellStyle name="Accent6 15" xfId="3550" xr:uid="{7E889F10-0F1A-4D35-A94E-DC7065FF6041}"/>
    <cellStyle name="Accent6 16" xfId="3551" xr:uid="{737CF9B6-F395-4C7B-8C05-6F44341B5D32}"/>
    <cellStyle name="Accent6 17" xfId="3552" xr:uid="{2BDB8134-8E65-4197-9DEA-050D6DFCB895}"/>
    <cellStyle name="Accent6 18" xfId="3553" xr:uid="{3D43F122-CC78-400E-9CCB-1EF515EC5162}"/>
    <cellStyle name="Accent6 19" xfId="3554" xr:uid="{31DDAF45-74DE-431D-B396-A0D7EE8621E4}"/>
    <cellStyle name="Accent6 2" xfId="3555" xr:uid="{E4716E03-31F4-49CF-BE89-2BE0156CD275}"/>
    <cellStyle name="Accent6 2 2" xfId="48786" xr:uid="{B6019DCE-15A0-4984-9324-51BB85C13981}"/>
    <cellStyle name="Accent6 20" xfId="3556" xr:uid="{3BB1CFC1-7E54-4889-A016-DD71471F472D}"/>
    <cellStyle name="Accent6 21" xfId="3557" xr:uid="{BEC80123-091C-4840-8733-C8DF8B3DB65F}"/>
    <cellStyle name="Accent6 22" xfId="3558" xr:uid="{C1DB6729-5EB1-400F-88AD-60940EA8C3D8}"/>
    <cellStyle name="Accent6 23" xfId="3559" xr:uid="{2EBBED95-77B9-441A-BD9B-5D09CB8F6F97}"/>
    <cellStyle name="Accent6 24" xfId="3560" xr:uid="{7B662400-1903-42CA-9049-F2CBAF181DDF}"/>
    <cellStyle name="Accent6 25" xfId="3561" xr:uid="{D4088FB4-AF0B-4EFF-A904-0D541912752E}"/>
    <cellStyle name="Accent6 26" xfId="3562" xr:uid="{DB3B7383-A42F-41D2-99FC-2FFCC9A14139}"/>
    <cellStyle name="Accent6 27" xfId="3563" xr:uid="{8CC52D98-2A65-43CD-BBD1-1B6DA0F61D46}"/>
    <cellStyle name="Accent6 28" xfId="3564" xr:uid="{F0B77A4E-D164-4592-A6B8-B7EA3222A2E4}"/>
    <cellStyle name="Accent6 29" xfId="3565" xr:uid="{9A8D7DA0-878C-41F2-AD52-E3051498C6D8}"/>
    <cellStyle name="Accent6 3" xfId="3566" xr:uid="{AE99A14E-EDEB-45AB-BD0B-07FE858FC449}"/>
    <cellStyle name="Accent6 3 2" xfId="48787" xr:uid="{0B96C5FE-874E-407A-8108-DB0A7ABB33BA}"/>
    <cellStyle name="Accent6 30" xfId="3567" xr:uid="{E5CEFACA-5661-4203-A58E-B9D7CFA28865}"/>
    <cellStyle name="Accent6 31" xfId="3568" xr:uid="{CAEC3339-340B-404C-A8AF-33628639A72E}"/>
    <cellStyle name="Accent6 32" xfId="3569" xr:uid="{2B075604-80F5-46A5-80EE-911BC869BC79}"/>
    <cellStyle name="Accent6 33" xfId="3570" xr:uid="{C3A74EA5-F154-446A-9633-718B6858C0E5}"/>
    <cellStyle name="Accent6 34" xfId="3571" xr:uid="{4B9B2AB5-3103-4C2F-A668-2C24374A9840}"/>
    <cellStyle name="Accent6 35" xfId="3572" xr:uid="{B9886BB7-8749-43DC-869C-E4089D4791C1}"/>
    <cellStyle name="Accent6 36" xfId="3573" xr:uid="{CB9F7A19-DE82-411B-B84F-E0EEFE00B94E}"/>
    <cellStyle name="Accent6 37" xfId="3574" xr:uid="{FA8A4203-BB63-480A-9B34-56420427D6CC}"/>
    <cellStyle name="Accent6 38" xfId="3575" xr:uid="{CDE6A1F1-E350-4A07-8D9E-70EEDCC5152A}"/>
    <cellStyle name="Accent6 39" xfId="3576" xr:uid="{C3244D2A-6819-43FB-B587-FC591798185B}"/>
    <cellStyle name="Accent6 4" xfId="3577" xr:uid="{0A5FE828-EA45-43EA-BEB3-8F9D38CEB057}"/>
    <cellStyle name="Accent6 4 2" xfId="48788" xr:uid="{1268DA7A-E4A6-413C-81E5-8B5B82EE87B9}"/>
    <cellStyle name="Accent6 40" xfId="3578" xr:uid="{D9C73D32-A2E4-4D04-B85D-031C4BA2A906}"/>
    <cellStyle name="Accent6 41" xfId="3579" xr:uid="{A6041A42-3808-43D5-A07C-EED10CA43665}"/>
    <cellStyle name="Accent6 42" xfId="3580" xr:uid="{1CB9E229-B425-4FB1-9E6E-BB5896A09DF2}"/>
    <cellStyle name="Accent6 43" xfId="3581" xr:uid="{9C051154-402A-4E6D-988D-E30848C94370}"/>
    <cellStyle name="Accent6 44" xfId="3582" xr:uid="{74FCC391-D823-4E7A-A649-FE692F96437D}"/>
    <cellStyle name="Accent6 45" xfId="3583" xr:uid="{E44AB4F3-2E0C-4B91-8DD7-B46C51CBF14F}"/>
    <cellStyle name="Accent6 46" xfId="3584" xr:uid="{03E5EF3B-EEC4-4B9A-9380-9AC2CDAA3278}"/>
    <cellStyle name="Accent6 47" xfId="3585" xr:uid="{826B347D-AC01-4BC1-B766-B3EA246CFF90}"/>
    <cellStyle name="Accent6 48" xfId="3586" xr:uid="{4EFA7F91-CC95-4805-93CB-8C868D524DA4}"/>
    <cellStyle name="Accent6 49" xfId="3587" xr:uid="{B64A3F90-5D73-4E72-B240-98E7915EAD99}"/>
    <cellStyle name="Accent6 5" xfId="3588" xr:uid="{9189CB62-E197-4962-9C5B-BAD65D1C9939}"/>
    <cellStyle name="Accent6 50" xfId="3589" xr:uid="{F14C9173-B9C2-4B5A-A9D6-6C7324D541A6}"/>
    <cellStyle name="Accent6 51" xfId="3590" xr:uid="{72551C60-8CB1-4C1A-81B0-46604A9800B1}"/>
    <cellStyle name="Accent6 52" xfId="3591" xr:uid="{14E30D71-85BA-47A2-AEF8-8EAC131DFCE0}"/>
    <cellStyle name="Accent6 53" xfId="3592" xr:uid="{52B155AF-9F21-40DB-B1EB-EDDDFC8F53D0}"/>
    <cellStyle name="Accent6 54" xfId="3593" xr:uid="{C885A123-48CB-42EC-A0B1-189CF0CF4BE5}"/>
    <cellStyle name="Accent6 55" xfId="3594" xr:uid="{E319582D-5E88-4FF6-9D77-1088041BC3CB}"/>
    <cellStyle name="Accent6 56" xfId="3595" xr:uid="{3091D569-7162-4BF7-812E-5ED459038ED6}"/>
    <cellStyle name="Accent6 57" xfId="3596" xr:uid="{00EEF652-E358-4097-9571-98BDE68C2F91}"/>
    <cellStyle name="Accent6 58" xfId="3597" xr:uid="{FADA7566-73C5-44FB-B7D6-02841B969991}"/>
    <cellStyle name="Accent6 59" xfId="3598" xr:uid="{54451D1F-21D6-4546-BF88-45C1A55375A5}"/>
    <cellStyle name="Accent6 6" xfId="3599" xr:uid="{0AD04B37-70D3-4F91-A3F3-44AFA60FEA33}"/>
    <cellStyle name="Accent6 60" xfId="3600" xr:uid="{7C4B03E1-14B5-4B30-8CF9-BEDC93A89F77}"/>
    <cellStyle name="Accent6 61" xfId="3601" xr:uid="{BC0F6307-D8EA-4CBC-997D-183D0F1FCAB4}"/>
    <cellStyle name="Accent6 62" xfId="3602" xr:uid="{FA9CC79B-29E5-49E7-9055-EE993D57A263}"/>
    <cellStyle name="Accent6 63" xfId="3603" xr:uid="{1CD6E7DB-1BCD-4E53-8443-13F8D89873E1}"/>
    <cellStyle name="Accent6 64" xfId="3604" xr:uid="{D79CFCCE-F1DE-40E0-AA5F-1059C8862082}"/>
    <cellStyle name="Accent6 65" xfId="3605" xr:uid="{A47B5BC1-4A19-4994-B844-1C610467C6B1}"/>
    <cellStyle name="Accent6 66" xfId="3606" xr:uid="{49062AA3-9BB7-44F8-84D3-4C6B7734D46A}"/>
    <cellStyle name="Accent6 67" xfId="3607" xr:uid="{B4C2B92D-D511-40F3-903B-FD1EC4AB4478}"/>
    <cellStyle name="Accent6 68" xfId="3608" xr:uid="{5D002698-0C11-4A57-B345-C7018328097E}"/>
    <cellStyle name="Accent6 69" xfId="3609" xr:uid="{2E288670-FAA5-43AC-81B8-038F5E982529}"/>
    <cellStyle name="Accent6 7" xfId="3610" xr:uid="{A6CBA8FC-ED91-4C63-94CF-6263E93E6FD5}"/>
    <cellStyle name="Accent6 70" xfId="3611" xr:uid="{84457D03-AA36-47BB-AF58-3EDF0086D7D1}"/>
    <cellStyle name="Accent6 71" xfId="3612" xr:uid="{E2423DDD-64BA-41A0-BDFE-ACA283188F40}"/>
    <cellStyle name="Accent6 72" xfId="3613" xr:uid="{DE9830D6-3CEB-4F2B-B193-C60B99F6B1E3}"/>
    <cellStyle name="Accent6 73" xfId="3614" xr:uid="{995DE3C5-0896-495D-9785-4E13A94D37D1}"/>
    <cellStyle name="Accent6 74" xfId="3615" xr:uid="{97F23980-6186-4641-87DD-9AC92D7D8621}"/>
    <cellStyle name="Accent6 75" xfId="3616" xr:uid="{0381878A-450B-420B-A686-E8399C989E83}"/>
    <cellStyle name="Accent6 76" xfId="3617" xr:uid="{D56C8CED-45AD-44DC-ACF3-E543AC9E860A}"/>
    <cellStyle name="Accent6 77" xfId="3618" xr:uid="{18F2EEE0-0119-4B42-AE74-4533B20942DC}"/>
    <cellStyle name="Accent6 78" xfId="3619" xr:uid="{CFBCD421-1243-4438-B891-25A539670C7C}"/>
    <cellStyle name="Accent6 79" xfId="3620" xr:uid="{0A120977-C148-4755-A8BD-61484D2ECBA0}"/>
    <cellStyle name="Accent6 8" xfId="3621" xr:uid="{04737D61-EF2E-4C79-A817-7243F750F185}"/>
    <cellStyle name="Accent6 80" xfId="3622" xr:uid="{4F89A5B6-0142-43E0-95FB-3B599FF7B9B2}"/>
    <cellStyle name="Accent6 81" xfId="3623" xr:uid="{9E542B8D-AC11-4CDA-AC19-9AACD819E6C7}"/>
    <cellStyle name="Accent6 82" xfId="3624" xr:uid="{716A7D95-BC29-4B29-B5F9-3F61309D7AA1}"/>
    <cellStyle name="Accent6 83" xfId="3625" xr:uid="{37517F8E-10A7-4D15-8145-A75E6CE4D776}"/>
    <cellStyle name="Accent6 84" xfId="3626" xr:uid="{5AEF2421-AF06-4EA0-A278-D351C243E501}"/>
    <cellStyle name="Accent6 85" xfId="3627" xr:uid="{5A03F92E-D659-4FD2-B416-55C677F444E1}"/>
    <cellStyle name="Accent6 86" xfId="3628" xr:uid="{2BCD0585-C8D4-4DFF-9675-26787A7990E9}"/>
    <cellStyle name="Accent6 87" xfId="3629" xr:uid="{6F06121C-15BA-4AB7-8428-C7D43037B4FD}"/>
    <cellStyle name="Accent6 88" xfId="3630" xr:uid="{44F90133-8B4E-449C-8799-94936FE832CD}"/>
    <cellStyle name="Accent6 89" xfId="3631" xr:uid="{9194E52A-75F1-46EB-A232-1BA33C4D8682}"/>
    <cellStyle name="Accent6 9" xfId="3632" xr:uid="{75B9E479-BD3F-495C-9A21-CB2D9239C529}"/>
    <cellStyle name="Accent6 90" xfId="3633" xr:uid="{04245921-3D86-4C89-8243-79370907C3B8}"/>
    <cellStyle name="Accent6 91" xfId="3634" xr:uid="{6671E47D-E0C9-432B-9220-EA02C33362DA}"/>
    <cellStyle name="Accent6 92" xfId="3635" xr:uid="{70EDCDF0-6A73-49D0-90FA-6FB3933FFABA}"/>
    <cellStyle name="Accent6 93" xfId="3636" xr:uid="{14BD22DC-F25D-4694-83C0-EE2C42374B96}"/>
    <cellStyle name="Accent6 94" xfId="3637" xr:uid="{F539EA92-1101-445B-86C7-E9B38932B9DF}"/>
    <cellStyle name="Accent6 95" xfId="3638" xr:uid="{08B4AD17-DD77-4E26-B258-59A8CDAD7FDF}"/>
    <cellStyle name="Accent6 96" xfId="3639" xr:uid="{63F9BAEB-C604-406D-AE82-7811F02C9D18}"/>
    <cellStyle name="Accent6 97" xfId="3640" xr:uid="{C3831EE4-67D3-4D24-9B36-92B5ED1B7294}"/>
    <cellStyle name="Accent6 98" xfId="3641" xr:uid="{88708013-98AF-470F-B55A-BDB5D1AD38E1}"/>
    <cellStyle name="Accent6 99" xfId="3642" xr:uid="{55B194C8-43D8-4FE6-93FC-B5D3C24914DA}"/>
    <cellStyle name="active" xfId="3643" xr:uid="{F025874B-E72B-4ADA-95A9-F80C551B47B7}"/>
    <cellStyle name="active 2" xfId="3644" xr:uid="{B897CEE9-CAAF-4C16-B38D-786831659F6D}"/>
    <cellStyle name="active 3" xfId="3645" xr:uid="{0817F4E4-247D-4460-A47B-670FAE6865E4}"/>
    <cellStyle name="active 4" xfId="3646" xr:uid="{C78A84D0-6290-49C4-998D-C13DB5346E9E}"/>
    <cellStyle name="active_Dwg List - 110110" xfId="3647" xr:uid="{A1BA663D-BA89-4E8D-8792-208095F91165}"/>
    <cellStyle name="ÅëÈ­ [0]_¿ì¹°Åë" xfId="3648" xr:uid="{D5277FE0-0261-448C-8ACC-C1F542B28171}"/>
    <cellStyle name="AeE­ [0]_INQUIRY ¿µ¾÷AßAø " xfId="3649" xr:uid="{3A78462D-BFBD-411C-9943-1436DDA4A67D}"/>
    <cellStyle name="ÅëÈ­ [0]_S" xfId="3650" xr:uid="{C6EDD3CE-C3B3-46E0-89BB-EC4DF111EEEF}"/>
    <cellStyle name="ÅëÈ­_¿ì¹°Åë" xfId="3651" xr:uid="{F5C8BFE1-FC83-4578-8EDE-BF4A4F80D9A8}"/>
    <cellStyle name="AeE­_INQUIRY ¿µ¾÷AßAø " xfId="3652" xr:uid="{310D2ED0-12F4-41EB-A6D7-BCABF0ACED3A}"/>
    <cellStyle name="ÅëÈ­_S" xfId="3653" xr:uid="{72419728-F7D9-41E0-9A8A-8A85E27C2FAA}"/>
    <cellStyle name="Amount-Lock" xfId="3654" xr:uid="{8189CBD0-876E-45FC-B4FC-8DE98C9BE1E3}"/>
    <cellStyle name="Amount-NA" xfId="3655" xr:uid="{02A775C5-6C9C-4A4B-8BE5-03E975139512}"/>
    <cellStyle name="Amount-Unlock" xfId="3656" xr:uid="{D19C3F12-FCBB-4E68-B59E-4E1BFDDA80F0}"/>
    <cellStyle name="APPEAR" xfId="3657" xr:uid="{7CC4E132-72F8-433D-9333-E980364A33FD}"/>
    <cellStyle name="APPEAR 10" xfId="3658" xr:uid="{250C8CE0-3041-4267-804B-129EEEC70A0B}"/>
    <cellStyle name="APPEAR 10 10" xfId="3659" xr:uid="{0D93DCAE-895C-4076-84CA-447CEDAEC5DD}"/>
    <cellStyle name="APPEAR 10 11" xfId="3660" xr:uid="{84BCA628-5033-474D-ABDB-71FFBC49A0CD}"/>
    <cellStyle name="APPEAR 10 12" xfId="3661" xr:uid="{0C966221-8D2A-4280-BA52-422FDA1C91B1}"/>
    <cellStyle name="APPEAR 10 13" xfId="3662" xr:uid="{A5F63E2B-B065-4A1E-B6B5-6A37AAADEBD6}"/>
    <cellStyle name="APPEAR 10 14" xfId="3663" xr:uid="{ACEA4533-91D0-4E0C-A6BC-B7C3D7434E4D}"/>
    <cellStyle name="APPEAR 10 15" xfId="3664" xr:uid="{80BAAD31-6E16-4D25-9CEC-152975751374}"/>
    <cellStyle name="APPEAR 10 16" xfId="3665" xr:uid="{402B3FED-649C-4E42-89C4-618979D47152}"/>
    <cellStyle name="APPEAR 10 17" xfId="3666" xr:uid="{D4F202B9-CF95-49AB-A523-A7E0B51F4338}"/>
    <cellStyle name="APPEAR 10 18" xfId="3667" xr:uid="{16232656-6BC7-49F7-941B-92445F15C41F}"/>
    <cellStyle name="APPEAR 10 19" xfId="3668" xr:uid="{8C21FA3F-D607-46C2-A6B1-FECDEE16556A}"/>
    <cellStyle name="APPEAR 10 2" xfId="3669" xr:uid="{21F711B4-F073-47E5-8DD1-53AE56C0BA7E}"/>
    <cellStyle name="APPEAR 10 20" xfId="3670" xr:uid="{83557A55-69BE-405A-943D-D1CC385F6961}"/>
    <cellStyle name="APPEAR 10 21" xfId="3671" xr:uid="{CFABAD5E-1E5D-41F4-9296-0AF66684D28E}"/>
    <cellStyle name="APPEAR 10 22" xfId="3672" xr:uid="{BEE5617A-4EF2-4E12-B19F-F4E060F28DA1}"/>
    <cellStyle name="APPEAR 10 23" xfId="3673" xr:uid="{37FE0392-4080-4B23-A32B-6385B1FB7D20}"/>
    <cellStyle name="APPEAR 10 24" xfId="3674" xr:uid="{9203C0BB-B369-454F-A1D6-816C96C0F23B}"/>
    <cellStyle name="APPEAR 10 25" xfId="3675" xr:uid="{51FFD280-672D-4717-8E9E-198DB233CE6E}"/>
    <cellStyle name="APPEAR 10 26" xfId="3676" xr:uid="{7BA97CBA-7B6D-443D-BF9A-BD76A195CCFE}"/>
    <cellStyle name="APPEAR 10 27" xfId="3677" xr:uid="{29444308-5AB9-4244-9EDE-AC7FD5212FC1}"/>
    <cellStyle name="APPEAR 10 28" xfId="3678" xr:uid="{19AAC9D5-C3A4-4B8C-9AF1-9312581628E9}"/>
    <cellStyle name="APPEAR 10 29" xfId="3679" xr:uid="{E761E737-F45A-475E-BAFC-862600819F09}"/>
    <cellStyle name="APPEAR 10 3" xfId="3680" xr:uid="{4670BA64-DA6E-490E-BC9D-C5ECB2FE7562}"/>
    <cellStyle name="APPEAR 10 4" xfId="3681" xr:uid="{91415E9C-197F-44E1-AB12-12AAEFB32BD2}"/>
    <cellStyle name="APPEAR 10 5" xfId="3682" xr:uid="{718CF8A2-F369-406D-AB90-AFD72CEBDC45}"/>
    <cellStyle name="APPEAR 10 6" xfId="3683" xr:uid="{3372CC31-9048-4D41-B8E5-B9BC8E968EC8}"/>
    <cellStyle name="APPEAR 10 7" xfId="3684" xr:uid="{8B68AB4E-EFD7-45A6-81AF-F0CE5D680B30}"/>
    <cellStyle name="APPEAR 10 8" xfId="3685" xr:uid="{79BF8251-2679-4E49-8561-3E2775E1CD82}"/>
    <cellStyle name="APPEAR 10 9" xfId="3686" xr:uid="{F7DF8FA6-FF69-4021-BC9F-7DB6A0DFBF3A}"/>
    <cellStyle name="APPEAR 11" xfId="3687" xr:uid="{784C3952-BCB3-43BC-95A9-6433259B0C19}"/>
    <cellStyle name="APPEAR 11 10" xfId="3688" xr:uid="{CFDA6D39-CD5B-4BF3-9CDA-C2F0309C2C8B}"/>
    <cellStyle name="APPEAR 11 11" xfId="3689" xr:uid="{2D5FE296-1B54-4532-AF86-FC4C590139FD}"/>
    <cellStyle name="APPEAR 11 12" xfId="3690" xr:uid="{8499C65C-5D76-40B8-B160-78682BC08F43}"/>
    <cellStyle name="APPEAR 11 13" xfId="3691" xr:uid="{B7758C4A-23EA-437B-9540-ECD61B279593}"/>
    <cellStyle name="APPEAR 11 14" xfId="3692" xr:uid="{B5F2AEB4-052F-4E0F-A460-E1C4E38AF1A7}"/>
    <cellStyle name="APPEAR 11 15" xfId="3693" xr:uid="{4E2FC3BD-091E-4895-BB38-1E6DDB4455FE}"/>
    <cellStyle name="APPEAR 11 16" xfId="3694" xr:uid="{24B4D728-45E1-45C4-A96F-AC1D72DA52D8}"/>
    <cellStyle name="APPEAR 11 17" xfId="3695" xr:uid="{B9137A1C-3B36-4E01-A6C6-7F134658729B}"/>
    <cellStyle name="APPEAR 11 18" xfId="3696" xr:uid="{92E8193A-C98F-4795-B695-B1EC137644AE}"/>
    <cellStyle name="APPEAR 11 19" xfId="3697" xr:uid="{4A51127F-44C9-4C01-9AA8-C613FAF265A1}"/>
    <cellStyle name="APPEAR 11 2" xfId="3698" xr:uid="{0A9DE745-3B00-4F42-B9B9-8AD73ECDEAF4}"/>
    <cellStyle name="APPEAR 11 20" xfId="3699" xr:uid="{36F8645D-50E5-4BEF-9012-A21C6183415B}"/>
    <cellStyle name="APPEAR 11 21" xfId="3700" xr:uid="{6207D98C-C089-4C89-930D-86D54DA571AE}"/>
    <cellStyle name="APPEAR 11 22" xfId="3701" xr:uid="{32525356-DEAD-4A80-B8C5-AA83998D4345}"/>
    <cellStyle name="APPEAR 11 23" xfId="3702" xr:uid="{E2277FE1-52FE-4C94-9A11-D6DCCB23441B}"/>
    <cellStyle name="APPEAR 11 24" xfId="3703" xr:uid="{FDDF71D9-60D1-4820-A367-B3D43458828A}"/>
    <cellStyle name="APPEAR 11 25" xfId="3704" xr:uid="{B2FAE052-ED6A-47FC-BD63-0C544E045B4F}"/>
    <cellStyle name="APPEAR 11 26" xfId="3705" xr:uid="{055272D3-07A8-4A18-A513-BB7725F4486B}"/>
    <cellStyle name="APPEAR 11 27" xfId="3706" xr:uid="{9E048101-EDFD-4709-9D31-3861BE3CA7B1}"/>
    <cellStyle name="APPEAR 11 28" xfId="3707" xr:uid="{10780E20-F766-40DB-B9DB-63D185D307FB}"/>
    <cellStyle name="APPEAR 11 29" xfId="3708" xr:uid="{71579D30-9596-45F7-B6F2-0AED1ADBB854}"/>
    <cellStyle name="APPEAR 11 3" xfId="3709" xr:uid="{EE455E59-5FFB-416E-8CDA-DE3F3EFA75CF}"/>
    <cellStyle name="APPEAR 11 4" xfId="3710" xr:uid="{FDBCC02F-8249-4C45-A4B8-801F7A499E4F}"/>
    <cellStyle name="APPEAR 11 5" xfId="3711" xr:uid="{33E68588-7D54-4365-AB2C-6E0E046D12CB}"/>
    <cellStyle name="APPEAR 11 6" xfId="3712" xr:uid="{DBFDC373-FAA1-4377-8530-EF0457B29296}"/>
    <cellStyle name="APPEAR 11 7" xfId="3713" xr:uid="{C1CE3851-D893-409B-B337-A8B838B5A59D}"/>
    <cellStyle name="APPEAR 11 8" xfId="3714" xr:uid="{D6A2CB88-7ED4-42EE-A137-2C3A040BE30F}"/>
    <cellStyle name="APPEAR 11 9" xfId="3715" xr:uid="{DFF7A54F-6965-4118-A73F-FD2482BA00B3}"/>
    <cellStyle name="APPEAR 12" xfId="3716" xr:uid="{DFC0B2CB-BA38-4698-9525-E54B4DE0523D}"/>
    <cellStyle name="APPEAR 12 10" xfId="3717" xr:uid="{E584B772-2183-4B0C-9C83-9FCD0A4CF74F}"/>
    <cellStyle name="APPEAR 12 11" xfId="3718" xr:uid="{F9F0757B-FC23-42B7-96ED-C45649F145DF}"/>
    <cellStyle name="APPEAR 12 12" xfId="3719" xr:uid="{B0C68B42-CC11-4A50-A829-7488A83C84ED}"/>
    <cellStyle name="APPEAR 12 13" xfId="3720" xr:uid="{C748E3BA-A752-479C-9AF7-DC635EED7EAC}"/>
    <cellStyle name="APPEAR 12 14" xfId="3721" xr:uid="{264D5D84-DD0C-4350-B4E4-480AC67C55BB}"/>
    <cellStyle name="APPEAR 12 15" xfId="3722" xr:uid="{9DB64CEB-C02D-466E-B3C6-BA558BEF96EE}"/>
    <cellStyle name="APPEAR 12 16" xfId="3723" xr:uid="{A17E37F5-F8B4-4BF4-9F7D-142684787F6B}"/>
    <cellStyle name="APPEAR 12 17" xfId="3724" xr:uid="{6A81FBFB-6CF4-482D-A2E2-1D1829C76D8D}"/>
    <cellStyle name="APPEAR 12 18" xfId="3725" xr:uid="{D770895A-3449-4B3D-BC37-46660F75D96F}"/>
    <cellStyle name="APPEAR 12 19" xfId="3726" xr:uid="{CC934ED7-C646-4971-93BF-2530A24C78A2}"/>
    <cellStyle name="APPEAR 12 2" xfId="3727" xr:uid="{E288C539-D09F-4FA2-BD26-FC7E649269D8}"/>
    <cellStyle name="APPEAR 12 20" xfId="3728" xr:uid="{6850AE96-3143-4390-B16F-86DE81DE3D32}"/>
    <cellStyle name="APPEAR 12 21" xfId="3729" xr:uid="{F929559F-997F-4975-822A-A8E14348C2B2}"/>
    <cellStyle name="APPEAR 12 22" xfId="3730" xr:uid="{BB73BCDE-DFE3-479B-AE71-DD2F7DF03A21}"/>
    <cellStyle name="APPEAR 12 23" xfId="3731" xr:uid="{68846D98-F2C8-411D-9938-112FCCB79462}"/>
    <cellStyle name="APPEAR 12 24" xfId="3732" xr:uid="{4FB504DF-F56E-4E8A-9F1C-76C7E8FA3993}"/>
    <cellStyle name="APPEAR 12 25" xfId="3733" xr:uid="{24A9C903-5019-4933-9500-E1BB7A743477}"/>
    <cellStyle name="APPEAR 12 26" xfId="3734" xr:uid="{45527752-6B32-4A53-AD59-039A4A06EE1B}"/>
    <cellStyle name="APPEAR 12 27" xfId="3735" xr:uid="{6D5CBFD2-B611-4590-A9D6-666C4189D420}"/>
    <cellStyle name="APPEAR 12 28" xfId="3736" xr:uid="{63CF0023-BE4B-4AAF-AE3D-BA6655FE269B}"/>
    <cellStyle name="APPEAR 12 29" xfId="3737" xr:uid="{B13EF6D8-15F0-4D6D-B78D-EBC536CF12C9}"/>
    <cellStyle name="APPEAR 12 3" xfId="3738" xr:uid="{E0EE18C5-7E2B-4077-89AE-24CC55F6DFDA}"/>
    <cellStyle name="APPEAR 12 4" xfId="3739" xr:uid="{7CB5E762-3562-4B87-BEA4-CAB36B9791F8}"/>
    <cellStyle name="APPEAR 12 5" xfId="3740" xr:uid="{4C2233A3-9B13-4F3E-9EBA-96DC651DCE27}"/>
    <cellStyle name="APPEAR 12 6" xfId="3741" xr:uid="{88AEDE8D-BA3C-4B56-BADD-3DE535F82046}"/>
    <cellStyle name="APPEAR 12 7" xfId="3742" xr:uid="{BDCEF9FF-ABB3-4771-986F-7485AF8D36E6}"/>
    <cellStyle name="APPEAR 12 8" xfId="3743" xr:uid="{C3438AF9-6E5C-46EB-A776-19BFFDB09BAA}"/>
    <cellStyle name="APPEAR 12 9" xfId="3744" xr:uid="{C3C0FF75-E951-4573-BFC1-1F3B03442D10}"/>
    <cellStyle name="APPEAR 13" xfId="3745" xr:uid="{07F00064-22F7-41F1-929B-EA1EF061948D}"/>
    <cellStyle name="APPEAR 13 10" xfId="3746" xr:uid="{7F5F0087-46B0-42E8-B7CA-B0EE682697AA}"/>
    <cellStyle name="APPEAR 13 11" xfId="3747" xr:uid="{2B0539B0-4D49-4F4E-A7A0-24EDA41B3CBD}"/>
    <cellStyle name="APPEAR 13 12" xfId="3748" xr:uid="{35C20E41-96BC-4240-8F1F-309410EAE1A1}"/>
    <cellStyle name="APPEAR 13 13" xfId="3749" xr:uid="{D1B34921-65A1-4A38-BF04-EE13FC293F19}"/>
    <cellStyle name="APPEAR 13 14" xfId="3750" xr:uid="{5EC5AE13-E59C-47C7-83B7-A7B5A25DD48D}"/>
    <cellStyle name="APPEAR 13 15" xfId="3751" xr:uid="{04581F38-9676-4953-A9BB-E0D4EFC0C5F7}"/>
    <cellStyle name="APPEAR 13 16" xfId="3752" xr:uid="{515326D9-FF48-4AE6-8912-C3417B099A26}"/>
    <cellStyle name="APPEAR 13 17" xfId="3753" xr:uid="{A0F0D16D-9F67-4BB8-9B4E-1BEBA016D623}"/>
    <cellStyle name="APPEAR 13 18" xfId="3754" xr:uid="{9F135746-5A92-4AD3-9083-46BDE69FE887}"/>
    <cellStyle name="APPEAR 13 19" xfId="3755" xr:uid="{2A21535E-2F93-4B91-835B-74C849941931}"/>
    <cellStyle name="APPEAR 13 2" xfId="3756" xr:uid="{8BC80C1D-CA3A-401A-9A79-07C7C7CBB449}"/>
    <cellStyle name="APPEAR 13 20" xfId="3757" xr:uid="{5FEB060E-76AA-496B-8C98-FF2C980A3B83}"/>
    <cellStyle name="APPEAR 13 21" xfId="3758" xr:uid="{E314510D-648E-4657-A08B-D8EA02090362}"/>
    <cellStyle name="APPEAR 13 22" xfId="3759" xr:uid="{270B871D-2ECE-4595-B72A-1866AC399A3F}"/>
    <cellStyle name="APPEAR 13 23" xfId="3760" xr:uid="{1945AB21-5E05-488D-9237-1AB78B083451}"/>
    <cellStyle name="APPEAR 13 24" xfId="3761" xr:uid="{F1754294-CFB2-4197-8B60-2E173803B9EE}"/>
    <cellStyle name="APPEAR 13 25" xfId="3762" xr:uid="{D26CDF13-ADA9-48F3-A138-2840ACDF8B05}"/>
    <cellStyle name="APPEAR 13 26" xfId="3763" xr:uid="{0D7F54DB-EAF7-447A-A065-32761972ED1B}"/>
    <cellStyle name="APPEAR 13 27" xfId="3764" xr:uid="{25418988-C118-4385-9DC1-2392A455AF31}"/>
    <cellStyle name="APPEAR 13 28" xfId="3765" xr:uid="{4453EC8E-977F-45C3-B23D-7774FDE9AC5B}"/>
    <cellStyle name="APPEAR 13 29" xfId="3766" xr:uid="{511174EB-981B-4534-889E-FE42D6251386}"/>
    <cellStyle name="APPEAR 13 3" xfId="3767" xr:uid="{DF60891A-5703-45A3-9B25-9A0A2BA1A09B}"/>
    <cellStyle name="APPEAR 13 4" xfId="3768" xr:uid="{276163B3-3AA9-4CEA-BE10-637FBEDC5D3E}"/>
    <cellStyle name="APPEAR 13 5" xfId="3769" xr:uid="{4004ECFB-49DA-4D4F-B39F-8E0E1C5C8215}"/>
    <cellStyle name="APPEAR 13 6" xfId="3770" xr:uid="{B928F6A0-A525-4BDE-BAA8-D83A6365683E}"/>
    <cellStyle name="APPEAR 13 7" xfId="3771" xr:uid="{63B6B618-D97F-4BE2-A5AE-292E6C4A4DB1}"/>
    <cellStyle name="APPEAR 13 8" xfId="3772" xr:uid="{6962C0A1-BE71-48AE-9FEF-1E32FECC3DA4}"/>
    <cellStyle name="APPEAR 13 9" xfId="3773" xr:uid="{C13F9955-4195-487F-BDCC-053EA8F41CC7}"/>
    <cellStyle name="APPEAR 14" xfId="3774" xr:uid="{8B6E233D-CDA7-4172-8FBF-468F89CDFD2F}"/>
    <cellStyle name="APPEAR 14 10" xfId="3775" xr:uid="{388EE207-21FE-419A-A98F-A56E663A3E73}"/>
    <cellStyle name="APPEAR 14 11" xfId="3776" xr:uid="{87687A03-61DF-43DC-B1CA-F001D77ABD4D}"/>
    <cellStyle name="APPEAR 14 12" xfId="3777" xr:uid="{6E32782B-473C-4FFD-8A66-DD1D12190B90}"/>
    <cellStyle name="APPEAR 14 13" xfId="3778" xr:uid="{3CFCCAAF-0519-4D3B-9A3C-365D2FF8D2B2}"/>
    <cellStyle name="APPEAR 14 14" xfId="3779" xr:uid="{BB8097EF-CCD2-4332-8FFA-EDF3D8AF749A}"/>
    <cellStyle name="APPEAR 14 15" xfId="3780" xr:uid="{3FE0B630-0CE4-4A26-83B6-367C39FC7ED5}"/>
    <cellStyle name="APPEAR 14 16" xfId="3781" xr:uid="{E0D34F85-0D48-495C-B78C-4C97285889F0}"/>
    <cellStyle name="APPEAR 14 17" xfId="3782" xr:uid="{561FAF53-DC64-431B-856B-7FDCCD9D0306}"/>
    <cellStyle name="APPEAR 14 18" xfId="3783" xr:uid="{C071A8E5-B403-482C-94CC-1A51985DE0FD}"/>
    <cellStyle name="APPEAR 14 19" xfId="3784" xr:uid="{3BF14789-25F3-4540-B53D-E12DD34CF9B6}"/>
    <cellStyle name="APPEAR 14 2" xfId="3785" xr:uid="{97F3D547-5D46-40F3-9291-26D4E4C85907}"/>
    <cellStyle name="APPEAR 14 20" xfId="3786" xr:uid="{0C24DD56-8117-4F39-8164-EF9FDE83BA47}"/>
    <cellStyle name="APPEAR 14 21" xfId="3787" xr:uid="{98DA0DFC-4AF3-4188-8456-EEEDE5E2C6F1}"/>
    <cellStyle name="APPEAR 14 22" xfId="3788" xr:uid="{CDEE472C-8D8A-4C92-B406-E87A141C94FA}"/>
    <cellStyle name="APPEAR 14 23" xfId="3789" xr:uid="{0B573A14-3FE8-4F47-9486-6DC065278296}"/>
    <cellStyle name="APPEAR 14 24" xfId="3790" xr:uid="{02462667-0EC0-4CD7-AFD9-918F211D0E52}"/>
    <cellStyle name="APPEAR 14 25" xfId="3791" xr:uid="{C72DF50B-2410-40ED-B5B0-B5076EEC4914}"/>
    <cellStyle name="APPEAR 14 26" xfId="3792" xr:uid="{E4D2E600-D323-4FC6-83E3-56780CEFF289}"/>
    <cellStyle name="APPEAR 14 27" xfId="3793" xr:uid="{0A55F501-A3CE-4505-8D48-6BF3E341A8F6}"/>
    <cellStyle name="APPEAR 14 28" xfId="3794" xr:uid="{61B1D472-AB4C-4709-8DE1-40524879B1CD}"/>
    <cellStyle name="APPEAR 14 29" xfId="3795" xr:uid="{7E561D20-D331-4DE2-9D05-94AC3CF08C0F}"/>
    <cellStyle name="APPEAR 14 3" xfId="3796" xr:uid="{C7916C27-B5F1-4ECA-80AC-C2881D5436D3}"/>
    <cellStyle name="APPEAR 14 4" xfId="3797" xr:uid="{FC783C64-795E-4EE1-81BF-8192B73040FC}"/>
    <cellStyle name="APPEAR 14 5" xfId="3798" xr:uid="{58A3EF91-3F26-48EB-8899-4B91590CF287}"/>
    <cellStyle name="APPEAR 14 6" xfId="3799" xr:uid="{6E3B0C8D-CFCE-4FB2-9E35-46339F49F333}"/>
    <cellStyle name="APPEAR 14 7" xfId="3800" xr:uid="{F6157018-E368-4DBF-BEB3-DBD68CEAF44D}"/>
    <cellStyle name="APPEAR 14 8" xfId="3801" xr:uid="{B2E66BB1-AFEC-490E-ABBD-0817A30BA424}"/>
    <cellStyle name="APPEAR 14 9" xfId="3802" xr:uid="{9B9EB567-9C26-4AD2-B779-A7EB88393FD2}"/>
    <cellStyle name="APPEAR 15" xfId="3803" xr:uid="{E5BF0286-00E0-4EB6-9D6D-7B175DF433C0}"/>
    <cellStyle name="APPEAR 15 10" xfId="3804" xr:uid="{75763C3D-0D29-4EC6-8E9B-6FE6C4560B00}"/>
    <cellStyle name="APPEAR 15 11" xfId="3805" xr:uid="{38092F6D-56C0-4AC6-B14D-EBE3FCFDCA03}"/>
    <cellStyle name="APPEAR 15 12" xfId="3806" xr:uid="{8B297ACB-4227-4A4F-9007-A7AC29906F75}"/>
    <cellStyle name="APPEAR 15 13" xfId="3807" xr:uid="{F901660A-6444-4ADE-9A4D-C747162E1C5F}"/>
    <cellStyle name="APPEAR 15 14" xfId="3808" xr:uid="{1A4E11AC-A8EA-4665-8D10-707692AEF79B}"/>
    <cellStyle name="APPEAR 15 15" xfId="3809" xr:uid="{4223CFD8-4C3F-45F5-9E68-C420644063D4}"/>
    <cellStyle name="APPEAR 15 16" xfId="3810" xr:uid="{7D61DDFD-C915-47AD-951A-DAC536EB113C}"/>
    <cellStyle name="APPEAR 15 17" xfId="3811" xr:uid="{B43C981A-3BD7-4C08-8DB1-44E3548DFE7C}"/>
    <cellStyle name="APPEAR 15 18" xfId="3812" xr:uid="{7FAE6479-AB67-4B9F-A867-CB5AAA0C5F23}"/>
    <cellStyle name="APPEAR 15 19" xfId="3813" xr:uid="{43974BA7-3DB8-41E5-8603-39C3198FCB49}"/>
    <cellStyle name="APPEAR 15 2" xfId="3814" xr:uid="{6A4D3B60-EF44-4684-BBC2-C8DB30176029}"/>
    <cellStyle name="APPEAR 15 20" xfId="3815" xr:uid="{F3CE6583-A1CF-470B-A2BA-B1C2DDCD9DBB}"/>
    <cellStyle name="APPEAR 15 21" xfId="3816" xr:uid="{3A931F5E-F630-4301-B0DD-43B4723E023F}"/>
    <cellStyle name="APPEAR 15 22" xfId="3817" xr:uid="{EA0DE1A9-0CA4-40F1-A6B9-5FD2990865E9}"/>
    <cellStyle name="APPEAR 15 23" xfId="3818" xr:uid="{5309862C-B797-492B-8C7A-1A787F775D29}"/>
    <cellStyle name="APPEAR 15 24" xfId="3819" xr:uid="{5EC58B3E-2D1B-4217-AF33-5C18C09280BB}"/>
    <cellStyle name="APPEAR 15 25" xfId="3820" xr:uid="{B340643B-121D-497C-9833-DA310056A996}"/>
    <cellStyle name="APPEAR 15 26" xfId="3821" xr:uid="{305FC261-4674-4D38-A784-39D65292E832}"/>
    <cellStyle name="APPEAR 15 27" xfId="3822" xr:uid="{E1F80326-BB78-47BF-9F59-012DF10EA29D}"/>
    <cellStyle name="APPEAR 15 28" xfId="3823" xr:uid="{982A7D7B-0F24-419D-804D-D274A2E86EA0}"/>
    <cellStyle name="APPEAR 15 29" xfId="3824" xr:uid="{9BBC4EF3-D50F-4947-AF5F-5340CDA901F1}"/>
    <cellStyle name="APPEAR 15 3" xfId="3825" xr:uid="{DDAE4396-840E-4575-A882-E6CDB749F107}"/>
    <cellStyle name="APPEAR 15 4" xfId="3826" xr:uid="{0B862DB7-4A82-4E59-B975-18A2B1FEAC0A}"/>
    <cellStyle name="APPEAR 15 5" xfId="3827" xr:uid="{D14FA9B7-7BD2-4B93-9FC9-B9F158B096A5}"/>
    <cellStyle name="APPEAR 15 6" xfId="3828" xr:uid="{68B5B0FF-B610-4891-A498-CA05FC719EFE}"/>
    <cellStyle name="APPEAR 15 7" xfId="3829" xr:uid="{1626832F-A5B5-4771-A099-7FF86CC4A891}"/>
    <cellStyle name="APPEAR 15 8" xfId="3830" xr:uid="{9B7C05CD-AF9A-4374-9DD3-0F9F91B577C2}"/>
    <cellStyle name="APPEAR 15 9" xfId="3831" xr:uid="{8D217DFD-0184-4B0F-93FC-114E02B5EE19}"/>
    <cellStyle name="APPEAR 16" xfId="3832" xr:uid="{58186261-62C3-4F35-AA31-FFCBD16E641C}"/>
    <cellStyle name="APPEAR 16 10" xfId="3833" xr:uid="{3732EA00-F108-4C3B-B858-021C9FA8045A}"/>
    <cellStyle name="APPEAR 16 11" xfId="3834" xr:uid="{7750A59C-4F8E-4A61-946C-917F6DF570FD}"/>
    <cellStyle name="APPEAR 16 12" xfId="3835" xr:uid="{D64D0E57-0B1B-493D-B119-FA918B31C9C9}"/>
    <cellStyle name="APPEAR 16 13" xfId="3836" xr:uid="{B56D0339-670B-4D12-B756-A1F51D012595}"/>
    <cellStyle name="APPEAR 16 14" xfId="3837" xr:uid="{A9FE4295-CDD3-4014-8950-CF3EB290DCBB}"/>
    <cellStyle name="APPEAR 16 15" xfId="3838" xr:uid="{4CC92142-78C0-40B7-851F-28E067497D5F}"/>
    <cellStyle name="APPEAR 16 16" xfId="3839" xr:uid="{A3BBB3F9-022E-4AEB-A156-544360B6B3C0}"/>
    <cellStyle name="APPEAR 16 17" xfId="3840" xr:uid="{2E231D24-AC53-4CCB-87F1-D56AB20DD173}"/>
    <cellStyle name="APPEAR 16 18" xfId="3841" xr:uid="{DB5BD1CF-9536-4C25-91CD-8F01C79D8BE5}"/>
    <cellStyle name="APPEAR 16 19" xfId="3842" xr:uid="{25722C57-2FF4-4FBD-A2DD-97321CE0AC2C}"/>
    <cellStyle name="APPEAR 16 2" xfId="3843" xr:uid="{5263081B-56F0-45A2-BBCD-E7FD98D741EC}"/>
    <cellStyle name="APPEAR 16 20" xfId="3844" xr:uid="{D7DF33F3-2A83-4F1B-A05A-CFB16DBBFE45}"/>
    <cellStyle name="APPEAR 16 21" xfId="3845" xr:uid="{822333A8-CD53-4B40-BE37-2711B69EC9F7}"/>
    <cellStyle name="APPEAR 16 22" xfId="3846" xr:uid="{ACE9376B-2649-4E9A-AFBE-3B9B274379C7}"/>
    <cellStyle name="APPEAR 16 23" xfId="3847" xr:uid="{0FB862D3-91BD-44F5-B5BA-BC3869224655}"/>
    <cellStyle name="APPEAR 16 24" xfId="3848" xr:uid="{079E0523-A1E7-4216-BFC6-9B120262010F}"/>
    <cellStyle name="APPEAR 16 25" xfId="3849" xr:uid="{FEC327A2-D377-4BC2-A19A-FD5BDBD26859}"/>
    <cellStyle name="APPEAR 16 26" xfId="3850" xr:uid="{FAAEFAFE-1714-4E95-BA98-4B3A03978993}"/>
    <cellStyle name="APPEAR 16 27" xfId="3851" xr:uid="{6FA2ABC6-C3F1-43FD-9BCC-A808E147C173}"/>
    <cellStyle name="APPEAR 16 28" xfId="3852" xr:uid="{0A7148AB-D285-4F2F-B8E6-98F24658BE30}"/>
    <cellStyle name="APPEAR 16 29" xfId="3853" xr:uid="{007D7A2D-E015-49F9-8893-09EAF704A14E}"/>
    <cellStyle name="APPEAR 16 3" xfId="3854" xr:uid="{4E1D9587-2899-43F1-AD74-C904497D76C1}"/>
    <cellStyle name="APPEAR 16 4" xfId="3855" xr:uid="{637C598E-BF8A-4095-B005-50E6D9F09520}"/>
    <cellStyle name="APPEAR 16 5" xfId="3856" xr:uid="{F7BD09D0-F9C7-452F-8DBC-26D8F8D65D57}"/>
    <cellStyle name="APPEAR 16 6" xfId="3857" xr:uid="{05B9FD32-A3C8-4CA3-A1EE-9FE6EC74AE8B}"/>
    <cellStyle name="APPEAR 16 7" xfId="3858" xr:uid="{7BEA751E-900A-4D1B-92A3-0CB57D120370}"/>
    <cellStyle name="APPEAR 16 8" xfId="3859" xr:uid="{656EC588-1992-4DD6-8F55-1E067D4275C4}"/>
    <cellStyle name="APPEAR 16 9" xfId="3860" xr:uid="{9BB895E3-6D46-4826-9039-2D77C20D3B17}"/>
    <cellStyle name="APPEAR 17" xfId="3861" xr:uid="{F4B8357E-34D9-43E0-A2AC-F6D5A5FD7E4D}"/>
    <cellStyle name="APPEAR 17 10" xfId="3862" xr:uid="{64334F0E-642C-4590-AD88-E4AC97DE08AA}"/>
    <cellStyle name="APPEAR 17 11" xfId="3863" xr:uid="{BE86A9B4-76DB-4480-B23E-84107B195E78}"/>
    <cellStyle name="APPEAR 17 12" xfId="3864" xr:uid="{B915847F-46FD-49ED-BE7D-E8F15C8FDC7D}"/>
    <cellStyle name="APPEAR 17 13" xfId="3865" xr:uid="{E8525C06-573E-4BCF-AD29-1FD49F24ED86}"/>
    <cellStyle name="APPEAR 17 14" xfId="3866" xr:uid="{59E3AE26-65B7-410B-9425-E0472B27A064}"/>
    <cellStyle name="APPEAR 17 15" xfId="3867" xr:uid="{23836DA4-F650-4BAA-88A5-B7283FB2C82B}"/>
    <cellStyle name="APPEAR 17 16" xfId="3868" xr:uid="{80186E95-2FA2-4D92-B0A7-E42BAC034EB4}"/>
    <cellStyle name="APPEAR 17 17" xfId="3869" xr:uid="{25ED3C37-E39F-4FA2-9594-2A67EA7C0266}"/>
    <cellStyle name="APPEAR 17 18" xfId="3870" xr:uid="{76997B0A-D72A-4879-BD97-DB08A6CF711C}"/>
    <cellStyle name="APPEAR 17 19" xfId="3871" xr:uid="{7A4C342F-C516-4084-B684-F0242199C512}"/>
    <cellStyle name="APPEAR 17 2" xfId="3872" xr:uid="{701817C3-7370-43A6-A2D5-F926BA71D445}"/>
    <cellStyle name="APPEAR 17 20" xfId="3873" xr:uid="{B6BA544C-BA1A-4FA1-8093-2CF07FD1DED5}"/>
    <cellStyle name="APPEAR 17 21" xfId="3874" xr:uid="{F0F2867C-88B9-4ECC-BDAD-8FDDB33B2FC7}"/>
    <cellStyle name="APPEAR 17 22" xfId="3875" xr:uid="{331B14DA-14C3-4670-B40C-47EBDA993E2B}"/>
    <cellStyle name="APPEAR 17 23" xfId="3876" xr:uid="{FF4B9963-0B8E-4703-BBB1-B8F49E816B28}"/>
    <cellStyle name="APPEAR 17 24" xfId="3877" xr:uid="{C1886183-4DA4-4105-81AA-0136D757A935}"/>
    <cellStyle name="APPEAR 17 25" xfId="3878" xr:uid="{883B73F7-C7B6-439E-9821-077139344F79}"/>
    <cellStyle name="APPEAR 17 26" xfId="3879" xr:uid="{B7732796-3F86-40C2-8E9A-E54978E59BA6}"/>
    <cellStyle name="APPEAR 17 27" xfId="3880" xr:uid="{7A9D4FD0-A07B-4FC1-99B6-BDF47896F941}"/>
    <cellStyle name="APPEAR 17 28" xfId="3881" xr:uid="{0476695E-15D4-459A-9E00-D3CBFFB19D75}"/>
    <cellStyle name="APPEAR 17 29" xfId="3882" xr:uid="{5AF7E3CC-C09A-4066-8D82-8891DD034C37}"/>
    <cellStyle name="APPEAR 17 3" xfId="3883" xr:uid="{7D65A945-FFA0-4FCE-94FC-8AF17C765693}"/>
    <cellStyle name="APPEAR 17 4" xfId="3884" xr:uid="{4766C02B-695D-479A-AFC0-BB476E704FC1}"/>
    <cellStyle name="APPEAR 17 5" xfId="3885" xr:uid="{F916FCD7-ACEE-4966-B378-8D21103174E0}"/>
    <cellStyle name="APPEAR 17 6" xfId="3886" xr:uid="{6352EFF1-08ED-466E-BF00-2D3E6A334390}"/>
    <cellStyle name="APPEAR 17 7" xfId="3887" xr:uid="{2D6E1309-F616-4C97-944B-E382DDD16033}"/>
    <cellStyle name="APPEAR 17 8" xfId="3888" xr:uid="{E88786E3-E977-4139-A8C7-20D01A85A148}"/>
    <cellStyle name="APPEAR 17 9" xfId="3889" xr:uid="{F18F741D-A681-4BA3-A22A-60C5FD9A7C10}"/>
    <cellStyle name="APPEAR 18" xfId="3890" xr:uid="{4269C7D5-973B-49F7-B12C-67E44997CD97}"/>
    <cellStyle name="APPEAR 19" xfId="3891" xr:uid="{35C7E1CE-3920-4CE3-9067-C869A8B5DC31}"/>
    <cellStyle name="APPEAR 2" xfId="3892" xr:uid="{FD8CFE78-D2BB-49A7-B879-E9F8EC4E6F5C}"/>
    <cellStyle name="APPEAR 2 10" xfId="3893" xr:uid="{EC8F00DB-40A1-4614-A186-0E1D1F61D2A9}"/>
    <cellStyle name="APPEAR 2 11" xfId="3894" xr:uid="{146B2D1E-92EA-452A-9EF3-6BA4C710EDB6}"/>
    <cellStyle name="APPEAR 2 12" xfId="3895" xr:uid="{9683B2DB-F259-4674-B2D3-F9B1A9E263F3}"/>
    <cellStyle name="APPEAR 2 13" xfId="3896" xr:uid="{1A3DCC61-1E0B-42B4-BAB3-4A54BD94FAA8}"/>
    <cellStyle name="APPEAR 2 14" xfId="3897" xr:uid="{4AFFB0F8-BB3F-4379-96DB-7943953CC7D1}"/>
    <cellStyle name="APPEAR 2 15" xfId="3898" xr:uid="{3E01A2CD-F9E5-427F-8685-D77DD47AB88E}"/>
    <cellStyle name="APPEAR 2 16" xfId="3899" xr:uid="{4DE0C4DD-81D7-461D-8F7B-DB8824833028}"/>
    <cellStyle name="APPEAR 2 17" xfId="3900" xr:uid="{38A2AAB3-D398-4025-AAB7-47DE9D57D3B2}"/>
    <cellStyle name="APPEAR 2 18" xfId="3901" xr:uid="{F716E91D-C42F-4784-B3E5-83E00B3D787E}"/>
    <cellStyle name="APPEAR 2 19" xfId="3902" xr:uid="{32A6F83A-B301-4CB3-92AC-94302E986431}"/>
    <cellStyle name="APPEAR 2 2" xfId="3903" xr:uid="{4FA642CC-0454-4FEB-8A04-A6CE903E0478}"/>
    <cellStyle name="APPEAR 2 20" xfId="3904" xr:uid="{D8B96625-925E-47D4-B64A-9D71C8D46CE7}"/>
    <cellStyle name="APPEAR 2 21" xfId="3905" xr:uid="{A533A1D2-15B9-4F8A-9779-37BC0D738318}"/>
    <cellStyle name="APPEAR 2 22" xfId="3906" xr:uid="{308801BF-0FCC-4964-AFFD-AC1BF851E698}"/>
    <cellStyle name="APPEAR 2 23" xfId="3907" xr:uid="{ACE465B9-5774-430A-8431-B649AFC0A9D9}"/>
    <cellStyle name="APPEAR 2 24" xfId="3908" xr:uid="{E59AEAB2-AC1A-41FE-A2B2-9A869D483267}"/>
    <cellStyle name="APPEAR 2 25" xfId="3909" xr:uid="{D5F66EDB-CF57-4B53-8E5F-DEB608BEA078}"/>
    <cellStyle name="APPEAR 2 26" xfId="3910" xr:uid="{05997EF4-1C64-413F-AE06-01200AD292FB}"/>
    <cellStyle name="APPEAR 2 27" xfId="3911" xr:uid="{B38FE0FC-C456-4A65-B6CF-765C646EABE9}"/>
    <cellStyle name="APPEAR 2 28" xfId="3912" xr:uid="{FDF724C0-1BC2-408B-B705-7C2A7DF30D1E}"/>
    <cellStyle name="APPEAR 2 29" xfId="3913" xr:uid="{0645213C-D949-4441-A42D-8CE67B55197A}"/>
    <cellStyle name="APPEAR 2 3" xfId="3914" xr:uid="{10D1FA03-C397-4F24-9FAB-E63BF04A537A}"/>
    <cellStyle name="APPEAR 2 4" xfId="3915" xr:uid="{43964C6C-7EF2-42FD-97A8-BED92A7EB6B4}"/>
    <cellStyle name="APPEAR 2 5" xfId="3916" xr:uid="{A8BD8AE3-6CBA-406D-8707-73E2EA183F94}"/>
    <cellStyle name="APPEAR 2 6" xfId="3917" xr:uid="{134C4824-A9F6-4F84-8AAB-44E14E15B981}"/>
    <cellStyle name="APPEAR 2 7" xfId="3918" xr:uid="{E005C006-EA54-43D9-A602-4AC644763A70}"/>
    <cellStyle name="APPEAR 2 8" xfId="3919" xr:uid="{3874D568-2F35-4D0E-BB02-8A68A7F98E92}"/>
    <cellStyle name="APPEAR 2 9" xfId="3920" xr:uid="{FAFD533C-B411-4877-A0E2-7A3629E73A71}"/>
    <cellStyle name="APPEAR 20" xfId="3921" xr:uid="{050813CB-B81A-4CAF-B44C-A31DCD75AF80}"/>
    <cellStyle name="APPEAR 21" xfId="3922" xr:uid="{A45EA288-944E-4396-9F6B-4C73EAB6DA33}"/>
    <cellStyle name="APPEAR 22" xfId="3923" xr:uid="{B129F3B9-2A23-4951-9FDF-99D3F71A0AFE}"/>
    <cellStyle name="APPEAR 23" xfId="3924" xr:uid="{2CF3DD22-CF3A-4C80-A766-488018EE8225}"/>
    <cellStyle name="APPEAR 24" xfId="3925" xr:uid="{8D45997B-CEFE-4605-B1CF-6CAF0E49A7D2}"/>
    <cellStyle name="APPEAR 25" xfId="3926" xr:uid="{70F07043-8F18-4E69-B6CE-427ADD5BE11E}"/>
    <cellStyle name="APPEAR 26" xfId="3927" xr:uid="{D110F459-4C1C-40D8-BDE9-493D4FB590A6}"/>
    <cellStyle name="APPEAR 27" xfId="3928" xr:uid="{6C6C2EB1-89FC-4503-9638-3BA9FC99B7E7}"/>
    <cellStyle name="APPEAR 28" xfId="3929" xr:uid="{093BCC9B-E6D2-48E5-871B-3CEE6B03B152}"/>
    <cellStyle name="APPEAR 29" xfId="3930" xr:uid="{B36AEAC0-88F9-4A92-A66D-74155534446D}"/>
    <cellStyle name="APPEAR 3" xfId="3931" xr:uid="{567DC49B-CDB6-4B94-B6FD-97279A0E0204}"/>
    <cellStyle name="APPEAR 3 10" xfId="3932" xr:uid="{5FEE30BE-A2B9-4FBF-B50D-ABF5F093CFE5}"/>
    <cellStyle name="APPEAR 3 11" xfId="3933" xr:uid="{959CC7AC-7E3E-4325-BBA9-67FF485570DD}"/>
    <cellStyle name="APPEAR 3 12" xfId="3934" xr:uid="{FDF53701-0D84-4691-B352-EDAAA9CDD34F}"/>
    <cellStyle name="APPEAR 3 13" xfId="3935" xr:uid="{078F3CCC-E888-4348-BFE8-937778EF5194}"/>
    <cellStyle name="APPEAR 3 14" xfId="3936" xr:uid="{8416D339-B595-4985-A6E7-ACBE5121323F}"/>
    <cellStyle name="APPEAR 3 15" xfId="3937" xr:uid="{28453DB7-FE15-4D7A-8A44-E57B07F54E96}"/>
    <cellStyle name="APPEAR 3 16" xfId="3938" xr:uid="{1F808DC1-41C0-414F-89B8-ACF5C6DD9184}"/>
    <cellStyle name="APPEAR 3 17" xfId="3939" xr:uid="{1D203790-5A5D-4941-B641-4FC9C22B2317}"/>
    <cellStyle name="APPEAR 3 18" xfId="3940" xr:uid="{8A912F55-CC9E-4812-ABBF-1E4335800161}"/>
    <cellStyle name="APPEAR 3 19" xfId="3941" xr:uid="{22F8C878-32DA-44E9-ACCA-17E047E2B8A4}"/>
    <cellStyle name="APPEAR 3 2" xfId="3942" xr:uid="{6565082C-C9ED-48F9-A546-541892FC7DD4}"/>
    <cellStyle name="APPEAR 3 20" xfId="3943" xr:uid="{37C40FE5-168B-46B1-ADB9-63ABD9A087EB}"/>
    <cellStyle name="APPEAR 3 21" xfId="3944" xr:uid="{75710476-1753-40F0-968C-2E0F5388BF3A}"/>
    <cellStyle name="APPEAR 3 22" xfId="3945" xr:uid="{005EE5F7-71B2-4B71-9E2D-4C8A4C6AD8EE}"/>
    <cellStyle name="APPEAR 3 23" xfId="3946" xr:uid="{17D0CF17-98A0-4C58-AB40-B6F78A5C2FC0}"/>
    <cellStyle name="APPEAR 3 24" xfId="3947" xr:uid="{F5AB6BF7-A1A8-4EF4-8DCB-EFBC6EC52360}"/>
    <cellStyle name="APPEAR 3 25" xfId="3948" xr:uid="{3ED91B33-F0BD-47FF-A3C0-FF8F33C71F72}"/>
    <cellStyle name="APPEAR 3 26" xfId="3949" xr:uid="{035DC159-395B-4B77-883C-3FC0C442CB04}"/>
    <cellStyle name="APPEAR 3 27" xfId="3950" xr:uid="{F67A1F5B-2B55-48C3-A716-B5E39B562F36}"/>
    <cellStyle name="APPEAR 3 28" xfId="3951" xr:uid="{550EF15C-A66A-4DD4-8783-B3A6568F56D4}"/>
    <cellStyle name="APPEAR 3 29" xfId="3952" xr:uid="{5A8E0C09-613C-4C47-B0AE-28C5858CF737}"/>
    <cellStyle name="APPEAR 3 3" xfId="3953" xr:uid="{C64CBEE2-347D-420D-BBB6-A9BDD8B084FB}"/>
    <cellStyle name="APPEAR 3 4" xfId="3954" xr:uid="{B554FF53-0971-4C3E-854C-C2FA8EAC5CBE}"/>
    <cellStyle name="APPEAR 3 5" xfId="3955" xr:uid="{57520282-B075-445B-A31F-27328DCB4C02}"/>
    <cellStyle name="APPEAR 3 6" xfId="3956" xr:uid="{2278EB6C-34F9-447B-A7B8-12F9F6D5BAA2}"/>
    <cellStyle name="APPEAR 3 7" xfId="3957" xr:uid="{911F268A-9371-4F54-B9A3-43C4FA756D97}"/>
    <cellStyle name="APPEAR 3 8" xfId="3958" xr:uid="{4BA89C11-71D7-4EC4-BED6-2E12B6E5A06E}"/>
    <cellStyle name="APPEAR 3 9" xfId="3959" xr:uid="{351FF231-1CBA-4642-8714-4A25B7ECE106}"/>
    <cellStyle name="APPEAR 30" xfId="3960" xr:uid="{B554CE4C-1D6C-40B3-8708-5253DCB3CFD8}"/>
    <cellStyle name="APPEAR 31" xfId="3961" xr:uid="{E13911F9-B95C-4E5F-A4A5-1665F5065009}"/>
    <cellStyle name="APPEAR 32" xfId="3962" xr:uid="{0D9EB530-1DA1-4ECC-8D63-D4AF90546578}"/>
    <cellStyle name="APPEAR 33" xfId="3963" xr:uid="{6FC11FFD-E9E2-4DD3-AED8-0CD8E4C12E85}"/>
    <cellStyle name="APPEAR 34" xfId="3964" xr:uid="{978A949B-4381-4781-928A-A43BFE090F7E}"/>
    <cellStyle name="APPEAR 35" xfId="3965" xr:uid="{FCD7D3DD-1B90-49CD-AFAB-74DFB16989A7}"/>
    <cellStyle name="APPEAR 36" xfId="3966" xr:uid="{B20204DE-4E30-46D5-9408-9095B09DB30B}"/>
    <cellStyle name="APPEAR 37" xfId="3967" xr:uid="{9D0B2592-F27E-43FA-A8AB-CF632C871355}"/>
    <cellStyle name="APPEAR 38" xfId="3968" xr:uid="{34681B23-2F31-4DB2-B4CF-21F5726F275A}"/>
    <cellStyle name="APPEAR 39" xfId="3969" xr:uid="{7288C1D3-4886-4AF5-82C4-4096F72CC01A}"/>
    <cellStyle name="APPEAR 4" xfId="3970" xr:uid="{B580A2E8-88EA-4F43-AE03-C8FE953AFB40}"/>
    <cellStyle name="APPEAR 4 10" xfId="3971" xr:uid="{C38F6F77-3D4C-473A-BE10-AF22CE4AD8E5}"/>
    <cellStyle name="APPEAR 4 11" xfId="3972" xr:uid="{409DE369-D170-4E36-9EF2-CE2420C73DE9}"/>
    <cellStyle name="APPEAR 4 12" xfId="3973" xr:uid="{35C688F0-1277-433B-AA1D-C151992075BE}"/>
    <cellStyle name="APPEAR 4 13" xfId="3974" xr:uid="{F23E2C94-5FDE-48FB-9A3E-9C6DC3477E6A}"/>
    <cellStyle name="APPEAR 4 14" xfId="3975" xr:uid="{EEB94869-F4E2-4B23-B35E-C9541BBFBB7F}"/>
    <cellStyle name="APPEAR 4 15" xfId="3976" xr:uid="{074AAAC6-7673-4344-9C09-0C646CB0FE1D}"/>
    <cellStyle name="APPEAR 4 16" xfId="3977" xr:uid="{DDD8F1A4-9438-4593-9D88-0884C69184CD}"/>
    <cellStyle name="APPEAR 4 17" xfId="3978" xr:uid="{961CCBA1-0046-4316-A7F9-CC83ECFA6B1F}"/>
    <cellStyle name="APPEAR 4 18" xfId="3979" xr:uid="{074440CE-876B-41F5-AD37-0D9914A29B63}"/>
    <cellStyle name="APPEAR 4 19" xfId="3980" xr:uid="{DFA43B3C-EF8D-4FC8-835B-EE86897F628B}"/>
    <cellStyle name="APPEAR 4 2" xfId="3981" xr:uid="{E462CA94-83B2-42D2-AA19-788A4157EDBB}"/>
    <cellStyle name="APPEAR 4 20" xfId="3982" xr:uid="{8198DFE5-385D-4A4C-8039-72E2E7FCDD6F}"/>
    <cellStyle name="APPEAR 4 21" xfId="3983" xr:uid="{53AB83AD-9E32-4EB8-A543-43A8B7729D6E}"/>
    <cellStyle name="APPEAR 4 22" xfId="3984" xr:uid="{4CD6D2CB-BA18-411C-9BBC-3FB68AE84656}"/>
    <cellStyle name="APPEAR 4 23" xfId="3985" xr:uid="{3AD46E60-86F0-4E41-B866-52A2BB5B0034}"/>
    <cellStyle name="APPEAR 4 24" xfId="3986" xr:uid="{54BDA8EE-4548-4E6B-A066-0C9ED9C796D1}"/>
    <cellStyle name="APPEAR 4 25" xfId="3987" xr:uid="{7E783583-2BC3-42D5-8632-18F45ECA92E6}"/>
    <cellStyle name="APPEAR 4 26" xfId="3988" xr:uid="{0FA47581-AD63-4B04-931F-79FF80780B23}"/>
    <cellStyle name="APPEAR 4 27" xfId="3989" xr:uid="{9FA3F914-D29B-434D-8AAC-AE29CFE75DBA}"/>
    <cellStyle name="APPEAR 4 28" xfId="3990" xr:uid="{6297573F-5324-4CF7-BA5A-0FCAEAC17815}"/>
    <cellStyle name="APPEAR 4 29" xfId="3991" xr:uid="{041FA2F3-8842-4668-A684-CD9776E63D5E}"/>
    <cellStyle name="APPEAR 4 3" xfId="3992" xr:uid="{85CED2F9-2745-4A82-83A8-F5DCABEBFEFB}"/>
    <cellStyle name="APPEAR 4 4" xfId="3993" xr:uid="{B9B664F8-A4B0-42BA-8259-64580D8F4529}"/>
    <cellStyle name="APPEAR 4 5" xfId="3994" xr:uid="{2A22AA65-675A-46D2-B61B-BF28913A053A}"/>
    <cellStyle name="APPEAR 4 6" xfId="3995" xr:uid="{5BCD11E3-0D76-48F8-94EF-0365A7016B9C}"/>
    <cellStyle name="APPEAR 4 7" xfId="3996" xr:uid="{D7F1F97D-4347-46A2-A84F-F25589FC9514}"/>
    <cellStyle name="APPEAR 4 8" xfId="3997" xr:uid="{EF7F47A0-956B-48A9-B512-75D812B411E0}"/>
    <cellStyle name="APPEAR 4 9" xfId="3998" xr:uid="{B5872F4B-F178-4917-A9EA-58B002F737F3}"/>
    <cellStyle name="APPEAR 40" xfId="3999" xr:uid="{5B67DE5A-9BB0-409F-A295-76E93D74DED3}"/>
    <cellStyle name="APPEAR 41" xfId="4000" xr:uid="{82BC8F9F-D8E3-4B12-8A23-11E96AF8B7DD}"/>
    <cellStyle name="APPEAR 42" xfId="4001" xr:uid="{6FAE6DFC-D17A-4798-BD7C-DA7E2887281A}"/>
    <cellStyle name="APPEAR 43" xfId="4002" xr:uid="{735F3EEA-8818-4401-B857-C589AB552FD6}"/>
    <cellStyle name="APPEAR 44" xfId="4003" xr:uid="{72424F94-238A-43D9-A0DC-9CCB2A3247AB}"/>
    <cellStyle name="APPEAR 45" xfId="4004" xr:uid="{3E4AB3E3-FCF9-4A54-A275-712040626A3F}"/>
    <cellStyle name="APPEAR 5" xfId="4005" xr:uid="{DC611FB1-B6FA-4F2F-AC96-109F547DB8A1}"/>
    <cellStyle name="APPEAR 5 10" xfId="4006" xr:uid="{884DBAF0-0FD2-402C-A767-CA62D7966E5F}"/>
    <cellStyle name="APPEAR 5 11" xfId="4007" xr:uid="{99DC7AA5-5F62-415B-B691-33B434475AC2}"/>
    <cellStyle name="APPEAR 5 12" xfId="4008" xr:uid="{2251CFA3-CA60-43AD-8FCB-908FE877DF92}"/>
    <cellStyle name="APPEAR 5 13" xfId="4009" xr:uid="{7B2AA932-6205-43FC-A439-61FED815EB29}"/>
    <cellStyle name="APPEAR 5 14" xfId="4010" xr:uid="{E131BA72-D6FA-4EEF-BDA5-AC5A959F4728}"/>
    <cellStyle name="APPEAR 5 15" xfId="4011" xr:uid="{EC99E456-309D-440E-BF98-4E935451D948}"/>
    <cellStyle name="APPEAR 5 16" xfId="4012" xr:uid="{1CEAE7DA-6498-4B8D-A844-AE0412A0A532}"/>
    <cellStyle name="APPEAR 5 17" xfId="4013" xr:uid="{CABF38B2-D704-435F-A933-690B5783F0DA}"/>
    <cellStyle name="APPEAR 5 18" xfId="4014" xr:uid="{6468305B-9C2E-4662-B46F-BBBC113E8468}"/>
    <cellStyle name="APPEAR 5 19" xfId="4015" xr:uid="{9928271D-EB3D-4DBB-A626-5AD06E38B6D3}"/>
    <cellStyle name="APPEAR 5 2" xfId="4016" xr:uid="{5DC448C2-3FD6-4B34-A90F-F1DE42E09002}"/>
    <cellStyle name="APPEAR 5 20" xfId="4017" xr:uid="{56101898-623F-45FB-B02E-568BF97F97F8}"/>
    <cellStyle name="APPEAR 5 21" xfId="4018" xr:uid="{28F572DA-BF26-4F4B-88ED-431053BDC10E}"/>
    <cellStyle name="APPEAR 5 22" xfId="4019" xr:uid="{C834A6EE-F3A3-4B99-A1C7-AD730A429704}"/>
    <cellStyle name="APPEAR 5 23" xfId="4020" xr:uid="{23D1574A-3B2F-412A-9640-A1DA115003AD}"/>
    <cellStyle name="APPEAR 5 24" xfId="4021" xr:uid="{1F3DB3DC-8CBF-4186-8015-E1D0C105661F}"/>
    <cellStyle name="APPEAR 5 25" xfId="4022" xr:uid="{E9E5B024-1703-4EE8-A3DD-B97B10553C8B}"/>
    <cellStyle name="APPEAR 5 26" xfId="4023" xr:uid="{A595A838-8EF5-4F74-848C-0B293E70C512}"/>
    <cellStyle name="APPEAR 5 27" xfId="4024" xr:uid="{F8072ABD-5C2E-42D8-A662-D1B61FFADA89}"/>
    <cellStyle name="APPEAR 5 28" xfId="4025" xr:uid="{AC0CB6D3-F060-4D56-8B47-C21514D8DA5D}"/>
    <cellStyle name="APPEAR 5 29" xfId="4026" xr:uid="{E35A6503-75B4-4C42-B654-AE4867BA7A1C}"/>
    <cellStyle name="APPEAR 5 3" xfId="4027" xr:uid="{49038746-10E8-4ADD-88D5-EEA56BD0B159}"/>
    <cellStyle name="APPEAR 5 4" xfId="4028" xr:uid="{DC4EAAFF-20FF-4840-8D36-6A65F93F58CA}"/>
    <cellStyle name="APPEAR 5 5" xfId="4029" xr:uid="{6D871218-9064-4E79-A0DD-291694DCA81C}"/>
    <cellStyle name="APPEAR 5 6" xfId="4030" xr:uid="{38E024BD-F220-40A6-8D40-3414B1D76A05}"/>
    <cellStyle name="APPEAR 5 7" xfId="4031" xr:uid="{26EE9D72-3535-48BE-A1C2-A3ECB0079B4E}"/>
    <cellStyle name="APPEAR 5 8" xfId="4032" xr:uid="{C8A865D6-B96E-431C-B47E-C9EE30143E4D}"/>
    <cellStyle name="APPEAR 5 9" xfId="4033" xr:uid="{4B7114B4-1709-4A52-9DCD-80E77F2AEF4B}"/>
    <cellStyle name="APPEAR 6" xfId="4034" xr:uid="{D357388C-BA61-4852-A1A6-988DCF128BF9}"/>
    <cellStyle name="APPEAR 6 10" xfId="4035" xr:uid="{1BF6A010-3122-4F35-B7F3-DF898D0818BA}"/>
    <cellStyle name="APPEAR 6 11" xfId="4036" xr:uid="{375532C8-3D80-4D5F-B870-5DA97E0E4D7B}"/>
    <cellStyle name="APPEAR 6 12" xfId="4037" xr:uid="{967B123C-9413-4AEE-B6AF-916A12A6849B}"/>
    <cellStyle name="APPEAR 6 13" xfId="4038" xr:uid="{AD3B1942-E819-46AF-9ECB-DA79E1CED203}"/>
    <cellStyle name="APPEAR 6 14" xfId="4039" xr:uid="{C45A28FC-DC65-4C0D-9A42-A2FC3E01BD50}"/>
    <cellStyle name="APPEAR 6 15" xfId="4040" xr:uid="{E541F0D1-24D0-4078-BB20-167F82623D8D}"/>
    <cellStyle name="APPEAR 6 16" xfId="4041" xr:uid="{61818BC1-478B-4F9C-9679-3E1595B1194E}"/>
    <cellStyle name="APPEAR 6 17" xfId="4042" xr:uid="{3BB9C299-9964-437D-9709-E2EBF6C00F49}"/>
    <cellStyle name="APPEAR 6 18" xfId="4043" xr:uid="{01789FF0-E9D0-4F4A-A62A-87796FAB972C}"/>
    <cellStyle name="APPEAR 6 19" xfId="4044" xr:uid="{E5B0D3A0-1642-4019-B77A-72075CA53654}"/>
    <cellStyle name="APPEAR 6 2" xfId="4045" xr:uid="{5FD1D22D-88D5-421E-AF9C-556C65C31BB1}"/>
    <cellStyle name="APPEAR 6 20" xfId="4046" xr:uid="{1194953A-DE41-4C2F-A3FC-2F7183693A27}"/>
    <cellStyle name="APPEAR 6 21" xfId="4047" xr:uid="{91990DD9-BBC4-4257-951F-44C55918B73C}"/>
    <cellStyle name="APPEAR 6 22" xfId="4048" xr:uid="{49B1DDB8-AFF1-40D1-800D-DECDDFD713AC}"/>
    <cellStyle name="APPEAR 6 23" xfId="4049" xr:uid="{A5D22C21-604E-46C0-8B0A-2C32E8519328}"/>
    <cellStyle name="APPEAR 6 24" xfId="4050" xr:uid="{2B8381E3-E406-4E4E-B166-CB18F1D5C29D}"/>
    <cellStyle name="APPEAR 6 25" xfId="4051" xr:uid="{A9EC11D7-C0DD-49C1-B3C8-79A9E6F442C3}"/>
    <cellStyle name="APPEAR 6 26" xfId="4052" xr:uid="{5407A4CE-93EC-4F4B-BD30-491650C5084B}"/>
    <cellStyle name="APPEAR 6 27" xfId="4053" xr:uid="{6EF38C3F-AAE9-4270-96A4-0B5791E4AA92}"/>
    <cellStyle name="APPEAR 6 28" xfId="4054" xr:uid="{FAAE84C7-7E6F-40DF-A166-5FE19DD8A1F4}"/>
    <cellStyle name="APPEAR 6 29" xfId="4055" xr:uid="{C43CF45D-3D06-40C3-A560-A6325301355F}"/>
    <cellStyle name="APPEAR 6 3" xfId="4056" xr:uid="{C61AA4A9-644C-46BC-AD65-FE52AD45EB47}"/>
    <cellStyle name="APPEAR 6 4" xfId="4057" xr:uid="{10B0F51E-8FD0-42FB-A67D-F18E7AA0C20D}"/>
    <cellStyle name="APPEAR 6 5" xfId="4058" xr:uid="{94158B60-E2C6-439A-BB1B-C3CAD8D1FDF6}"/>
    <cellStyle name="APPEAR 6 6" xfId="4059" xr:uid="{1BAA1579-104B-498C-9B2E-D5E571ADFA3E}"/>
    <cellStyle name="APPEAR 6 7" xfId="4060" xr:uid="{2871A41D-A16A-460F-92AC-1635B1B47F53}"/>
    <cellStyle name="APPEAR 6 8" xfId="4061" xr:uid="{222CE52E-8935-4BD9-A882-7BA52CBE6498}"/>
    <cellStyle name="APPEAR 6 9" xfId="4062" xr:uid="{F894026C-5FF8-406B-8622-638A79DD39CB}"/>
    <cellStyle name="APPEAR 7" xfId="4063" xr:uid="{3BEEFD9C-0A29-4F34-ACFC-5874B808DD91}"/>
    <cellStyle name="APPEAR 7 10" xfId="4064" xr:uid="{1EFE03A4-CEB2-4898-A6D7-B5858E862A3F}"/>
    <cellStyle name="APPEAR 7 11" xfId="4065" xr:uid="{5F8C5D4A-1F74-4635-B0D4-46C9089E2630}"/>
    <cellStyle name="APPEAR 7 12" xfId="4066" xr:uid="{BE3CFFFC-4459-4215-AF44-B65D70EA0E27}"/>
    <cellStyle name="APPEAR 7 13" xfId="4067" xr:uid="{A0FCDB2D-1FA4-4628-93A8-5A2F12572CCA}"/>
    <cellStyle name="APPEAR 7 14" xfId="4068" xr:uid="{037168F6-1129-4714-AA24-90DDBC1FF589}"/>
    <cellStyle name="APPEAR 7 15" xfId="4069" xr:uid="{47952358-BAE3-4BB9-A135-96B9768E842D}"/>
    <cellStyle name="APPEAR 7 16" xfId="4070" xr:uid="{72AF6497-8DB0-4F88-B0F4-372F9C488A6D}"/>
    <cellStyle name="APPEAR 7 17" xfId="4071" xr:uid="{BE67C29E-A846-4908-B280-C237F39EE581}"/>
    <cellStyle name="APPEAR 7 18" xfId="4072" xr:uid="{05CE9CC9-37C0-437D-8EE1-3E43A6E57DC6}"/>
    <cellStyle name="APPEAR 7 19" xfId="4073" xr:uid="{332CF5B5-F079-483D-BD2C-73486BE9BF15}"/>
    <cellStyle name="APPEAR 7 2" xfId="4074" xr:uid="{CC9A99AF-40CD-4C12-B209-09C6ACAC0C18}"/>
    <cellStyle name="APPEAR 7 20" xfId="4075" xr:uid="{A0E316B1-6A40-43F9-9371-39E7A718E258}"/>
    <cellStyle name="APPEAR 7 21" xfId="4076" xr:uid="{6699ED38-D2E7-4278-B574-4DA894D07E9C}"/>
    <cellStyle name="APPEAR 7 22" xfId="4077" xr:uid="{2EDEE4FB-0B37-406E-AF73-0F1F3B52F200}"/>
    <cellStyle name="APPEAR 7 23" xfId="4078" xr:uid="{8686B081-2268-4C54-A614-F81BD3BF86C4}"/>
    <cellStyle name="APPEAR 7 24" xfId="4079" xr:uid="{0258EECA-E095-4331-9E60-A6BE1BB7CD4B}"/>
    <cellStyle name="APPEAR 7 25" xfId="4080" xr:uid="{2BAA7CEA-E9F2-4AF7-AC68-C9E5631156AB}"/>
    <cellStyle name="APPEAR 7 26" xfId="4081" xr:uid="{E70C8523-8F49-40EA-848C-7B8641855248}"/>
    <cellStyle name="APPEAR 7 27" xfId="4082" xr:uid="{26BEB886-3A5D-4068-8B69-A117DEE0F390}"/>
    <cellStyle name="APPEAR 7 28" xfId="4083" xr:uid="{BC35DEF7-4A9E-4CAE-B7B2-B29AE137D99F}"/>
    <cellStyle name="APPEAR 7 29" xfId="4084" xr:uid="{A1236D8C-51D7-4E09-A5D7-F46462313323}"/>
    <cellStyle name="APPEAR 7 3" xfId="4085" xr:uid="{007D775A-394B-4681-BFED-803698F83EAF}"/>
    <cellStyle name="APPEAR 7 4" xfId="4086" xr:uid="{6BC2BD12-FB4B-458E-8E45-2C2488160CF7}"/>
    <cellStyle name="APPEAR 7 5" xfId="4087" xr:uid="{0380116D-C10C-4CF7-8040-0795605B0792}"/>
    <cellStyle name="APPEAR 7 6" xfId="4088" xr:uid="{4B5AB715-F6BA-4A8F-89E4-4D663165B122}"/>
    <cellStyle name="APPEAR 7 7" xfId="4089" xr:uid="{5B61B530-89F8-4FB9-BFF1-536B9B6B2AB9}"/>
    <cellStyle name="APPEAR 7 8" xfId="4090" xr:uid="{C41DC315-C83D-4EE7-BDBC-72B258E1D77B}"/>
    <cellStyle name="APPEAR 7 9" xfId="4091" xr:uid="{BE8379B7-A8B5-44F0-BE33-CA2F9B2F49E6}"/>
    <cellStyle name="APPEAR 8" xfId="4092" xr:uid="{7F537C45-2AFD-435D-9FBC-5049F67F7A5B}"/>
    <cellStyle name="APPEAR 8 10" xfId="4093" xr:uid="{92F37ED5-84F1-4838-998B-B403AB528B9D}"/>
    <cellStyle name="APPEAR 8 11" xfId="4094" xr:uid="{B3800C97-AC3C-4A54-A5E7-CEE3286612FA}"/>
    <cellStyle name="APPEAR 8 12" xfId="4095" xr:uid="{21BA0A76-A465-4F60-9A8A-8AB9FC441A3A}"/>
    <cellStyle name="APPEAR 8 13" xfId="4096" xr:uid="{95ABE3CA-5BC9-44C6-9F53-445B64FB5972}"/>
    <cellStyle name="APPEAR 8 14" xfId="4097" xr:uid="{93986154-87C2-452C-BABC-0889368DF5A5}"/>
    <cellStyle name="APPEAR 8 15" xfId="4098" xr:uid="{1FF52FB0-B72F-47AA-AB77-EA2E4E765F85}"/>
    <cellStyle name="APPEAR 8 16" xfId="4099" xr:uid="{FD23DC2E-A9EE-45C5-9178-3D764B66135A}"/>
    <cellStyle name="APPEAR 8 17" xfId="4100" xr:uid="{C99F5EA1-9A5D-4E8D-A9F2-F8E8D2FE6305}"/>
    <cellStyle name="APPEAR 8 18" xfId="4101" xr:uid="{33E9F00B-DCBD-4CEE-A324-883FC6E5857A}"/>
    <cellStyle name="APPEAR 8 19" xfId="4102" xr:uid="{8BC9CC03-9D0D-40F3-8105-24B4B216F4CC}"/>
    <cellStyle name="APPEAR 8 2" xfId="4103" xr:uid="{B1CDBD92-34E0-4780-8C4B-0D9742418B82}"/>
    <cellStyle name="APPEAR 8 20" xfId="4104" xr:uid="{2573E023-1B0F-4B25-9540-5B72FB5721A6}"/>
    <cellStyle name="APPEAR 8 21" xfId="4105" xr:uid="{D2A28962-BC27-40D1-8A43-1F5F0C709DF3}"/>
    <cellStyle name="APPEAR 8 22" xfId="4106" xr:uid="{1BB3AFEC-3C43-4529-B423-54462DF05EDD}"/>
    <cellStyle name="APPEAR 8 23" xfId="4107" xr:uid="{C7636FED-81CD-48D7-88B6-F5512FFD9F59}"/>
    <cellStyle name="APPEAR 8 24" xfId="4108" xr:uid="{A2F475B6-C2C0-41AF-A0B6-D94F6FB6DC03}"/>
    <cellStyle name="APPEAR 8 25" xfId="4109" xr:uid="{63D4E74C-E803-4C19-87D8-35A81348B132}"/>
    <cellStyle name="APPEAR 8 26" xfId="4110" xr:uid="{436BA1AF-1E4F-4830-943E-BCF8553750CD}"/>
    <cellStyle name="APPEAR 8 27" xfId="4111" xr:uid="{F5FB5D95-600F-4AA8-9CC6-ECDCC25696E9}"/>
    <cellStyle name="APPEAR 8 28" xfId="4112" xr:uid="{E73200FD-37EC-4017-9E71-F52B9532B504}"/>
    <cellStyle name="APPEAR 8 29" xfId="4113" xr:uid="{ED6C3B56-80A5-450C-9468-AF89EF566ADD}"/>
    <cellStyle name="APPEAR 8 3" xfId="4114" xr:uid="{4858769D-AE51-4020-B76F-4201CB74EAA2}"/>
    <cellStyle name="APPEAR 8 4" xfId="4115" xr:uid="{0DE635A7-AB8F-4942-8A7D-02FD9E412457}"/>
    <cellStyle name="APPEAR 8 5" xfId="4116" xr:uid="{4A6CE750-646E-4AE5-A964-5F919211C28C}"/>
    <cellStyle name="APPEAR 8 6" xfId="4117" xr:uid="{9A50D576-9F1C-42D5-A756-6FC22C1B7E21}"/>
    <cellStyle name="APPEAR 8 7" xfId="4118" xr:uid="{0848D3FF-7143-4936-9BE3-78FAB3E6C5E5}"/>
    <cellStyle name="APPEAR 8 8" xfId="4119" xr:uid="{803150C6-8F40-4613-9EEA-D0574BF648BB}"/>
    <cellStyle name="APPEAR 8 9" xfId="4120" xr:uid="{C905A78F-AE4B-45CD-8AE3-C05AD91CB31F}"/>
    <cellStyle name="APPEAR 9" xfId="4121" xr:uid="{FFCF70AB-18A3-4448-BB98-0FA98EBF569F}"/>
    <cellStyle name="APPEAR 9 10" xfId="4122" xr:uid="{011A5446-A88F-4BC9-B499-29F570CD8796}"/>
    <cellStyle name="APPEAR 9 11" xfId="4123" xr:uid="{E9B1BA7F-882A-48BA-9004-0248C859C11C}"/>
    <cellStyle name="APPEAR 9 12" xfId="4124" xr:uid="{54B89799-19A7-4117-BC54-B0F448BE7E76}"/>
    <cellStyle name="APPEAR 9 13" xfId="4125" xr:uid="{F3752D00-A260-435B-AD31-12D5F630CE4B}"/>
    <cellStyle name="APPEAR 9 14" xfId="4126" xr:uid="{E4D596A9-1FA8-47F4-AF51-6780A46D71CA}"/>
    <cellStyle name="APPEAR 9 15" xfId="4127" xr:uid="{5E788CCF-D16C-4D56-BE0B-F5F5A15AB5FD}"/>
    <cellStyle name="APPEAR 9 16" xfId="4128" xr:uid="{87F3E93F-A6FF-4D62-8BB6-2B2D2DA723B1}"/>
    <cellStyle name="APPEAR 9 17" xfId="4129" xr:uid="{BF47B989-0EB6-4C08-A6B6-69DAB6448FAE}"/>
    <cellStyle name="APPEAR 9 18" xfId="4130" xr:uid="{188EA720-EC4F-43F2-8329-8769AA86E536}"/>
    <cellStyle name="APPEAR 9 19" xfId="4131" xr:uid="{8CF11166-E9DD-4229-94BD-6A4D38A2BFC6}"/>
    <cellStyle name="APPEAR 9 2" xfId="4132" xr:uid="{8400440B-2736-4D8D-81DB-8226525C958C}"/>
    <cellStyle name="APPEAR 9 20" xfId="4133" xr:uid="{D0087BCD-A503-422D-AF24-332AC8C206D1}"/>
    <cellStyle name="APPEAR 9 21" xfId="4134" xr:uid="{C16391D7-0BDA-4759-AD3A-54824316A11D}"/>
    <cellStyle name="APPEAR 9 22" xfId="4135" xr:uid="{053C1BC2-631E-4C5F-BFAD-EAE4C3874BF1}"/>
    <cellStyle name="APPEAR 9 23" xfId="4136" xr:uid="{EAD2420E-685F-46A4-918A-2A9CBD753D7D}"/>
    <cellStyle name="APPEAR 9 24" xfId="4137" xr:uid="{FED75523-026F-45DB-81F0-9E9CD0DD18D8}"/>
    <cellStyle name="APPEAR 9 25" xfId="4138" xr:uid="{E4A1A2A3-DE31-45A2-BFB5-936AC3CB06B0}"/>
    <cellStyle name="APPEAR 9 26" xfId="4139" xr:uid="{6E8FE14C-166F-4BAB-9D12-98CC742674AC}"/>
    <cellStyle name="APPEAR 9 27" xfId="4140" xr:uid="{EF4F3F02-9A1D-4AA1-A221-6764ADB008D7}"/>
    <cellStyle name="APPEAR 9 28" xfId="4141" xr:uid="{45FE2290-7055-4357-8205-995F377F42F2}"/>
    <cellStyle name="APPEAR 9 29" xfId="4142" xr:uid="{42571916-93FF-4C6C-B13A-3A11A83A3DA4}"/>
    <cellStyle name="APPEAR 9 3" xfId="4143" xr:uid="{486FAA0E-DC6B-428A-9DEE-B13C672D9279}"/>
    <cellStyle name="APPEAR 9 4" xfId="4144" xr:uid="{FA3BDE8E-E443-4D7A-A149-FD36DA7CDCF5}"/>
    <cellStyle name="APPEAR 9 5" xfId="4145" xr:uid="{85C8FDFA-E2E3-40E6-86F1-3D813063C57B}"/>
    <cellStyle name="APPEAR 9 6" xfId="4146" xr:uid="{42D19A28-F3CB-4EC7-A509-330FC1FCE552}"/>
    <cellStyle name="APPEAR 9 7" xfId="4147" xr:uid="{296923C0-7E90-4BDE-9635-A835EB7F55EA}"/>
    <cellStyle name="APPEAR 9 8" xfId="4148" xr:uid="{1D1D8B49-F3E4-4A1C-A99D-FE7F22950A8D}"/>
    <cellStyle name="APPEAR 9 9" xfId="4149" xr:uid="{2F1A3245-D480-4957-9D2D-71B4BC07C8B0}"/>
    <cellStyle name="args.style" xfId="4150" xr:uid="{6BB7429E-9EFD-4196-84C2-7FADC486E2DE}"/>
    <cellStyle name="ÄÞ¸¶ [0]_¿ì¹°Åë" xfId="4151" xr:uid="{391488E0-65D0-4CF3-9123-A47011AF0B1F}"/>
    <cellStyle name="AÞ¸¶ [0]_INQUIRY ¿?¾÷AßAø " xfId="4152" xr:uid="{DE86FEBB-236C-47C3-B6EC-498D982A526A}"/>
    <cellStyle name="ÄÞ¸¶ [0]_S" xfId="4153" xr:uid="{FDE44C7E-B788-42F5-802F-DBCCEDE008E3}"/>
    <cellStyle name="ÄÞ¸¶_¿ì¹°Åë" xfId="4154" xr:uid="{82F9E29A-1D62-451B-8085-482AD20F0BA2}"/>
    <cellStyle name="AÞ¸¶_INQUIRY ¿?¾÷AßAø " xfId="4155" xr:uid="{68121F65-221D-4194-833C-1B37F0E684DE}"/>
    <cellStyle name="ÄÞ¸¶_S" xfId="4156" xr:uid="{0536D190-BF90-49E1-A63F-CAB506B71688}"/>
    <cellStyle name="B/F" xfId="4157" xr:uid="{9C755968-4649-4F03-9B8B-BF336D76FB4B}"/>
    <cellStyle name="Bad 10" xfId="4158" xr:uid="{A96BBBF1-0E2D-443D-913C-5865B7CCD68E}"/>
    <cellStyle name="Bad 11" xfId="4159" xr:uid="{A321E99B-2F9A-4E46-8177-ADA8E312B1C5}"/>
    <cellStyle name="Bad 12" xfId="4160" xr:uid="{BD088F81-238B-4289-AD5A-8419019E38A9}"/>
    <cellStyle name="Bad 13" xfId="4161" xr:uid="{2EBED0E8-CFDA-46FF-9E70-B2B303E6990E}"/>
    <cellStyle name="Bad 14" xfId="4162" xr:uid="{A34FF480-5882-47DF-BAFE-3E098E1518E2}"/>
    <cellStyle name="Bad 15" xfId="4163" xr:uid="{9FDB4D0F-B0A1-49CE-841A-6A6F73AACE94}"/>
    <cellStyle name="Bad 16" xfId="4164" xr:uid="{69CD5626-16B4-43C2-BDBF-E8FAEAB120AD}"/>
    <cellStyle name="Bad 17" xfId="4165" xr:uid="{BE02970F-59FF-4D53-BE2C-654E6DEF705D}"/>
    <cellStyle name="Bad 18" xfId="4166" xr:uid="{CAB7F111-FDFD-4F2F-BCCC-C2A57A61AF58}"/>
    <cellStyle name="Bad 19" xfId="4167" xr:uid="{4F3D74F6-D249-4585-89CB-2346FA0A367B}"/>
    <cellStyle name="Bad 2" xfId="4168" xr:uid="{327A37C8-330B-4A1B-A301-87892C27B235}"/>
    <cellStyle name="Bad 2 2" xfId="48789" xr:uid="{FB69D51D-2C96-4E6B-AAFC-60511E16453A}"/>
    <cellStyle name="Bad 20" xfId="4169" xr:uid="{53EB7C0D-0403-4184-83F4-3CF8E7D63427}"/>
    <cellStyle name="Bad 21" xfId="4170" xr:uid="{112FCEB6-5D6B-41C7-9094-7C6B812A8BC8}"/>
    <cellStyle name="Bad 22" xfId="4171" xr:uid="{DC5DD526-E596-4261-8477-4306C328FAC4}"/>
    <cellStyle name="Bad 23" xfId="4172" xr:uid="{DCB310FC-7389-4FE3-BFE3-7AFB07C7D175}"/>
    <cellStyle name="Bad 3" xfId="4173" xr:uid="{BF72FDF7-BB57-49A1-B431-90286FD298AD}"/>
    <cellStyle name="Bad 4" xfId="4174" xr:uid="{A0B72F38-76CF-4298-B64C-BC0D06113059}"/>
    <cellStyle name="Bad 5" xfId="4175" xr:uid="{13421171-6C7B-4FAF-B4D7-432EB5350E37}"/>
    <cellStyle name="Bad 6" xfId="4176" xr:uid="{098CF156-103A-4E24-AE4D-1A581FDAD37A}"/>
    <cellStyle name="Bad 7" xfId="4177" xr:uid="{6A193553-F3E5-4A6A-97D8-2E7FC5849655}"/>
    <cellStyle name="Bad 8" xfId="4178" xr:uid="{08E4F0DB-63D5-4D04-AF5D-40D3641F3075}"/>
    <cellStyle name="Bad 9" xfId="4179" xr:uid="{F8E1A4DD-5B38-4457-A25D-80E2888D0926}"/>
    <cellStyle name="BKWmas" xfId="4180" xr:uid="{F741D2ED-219E-4A7E-A08E-BC1ED8620898}"/>
    <cellStyle name="BKWmas 10" xfId="4181" xr:uid="{4FEA7D72-BCFE-4849-98E2-3BF42821BDBC}"/>
    <cellStyle name="BKWmas 10 10" xfId="4182" xr:uid="{6BB92B74-F50D-4249-87FD-C304594C7C64}"/>
    <cellStyle name="BKWmas 10 10 2" xfId="4183" xr:uid="{C1B66047-8D73-40CC-BB9F-CA2E1B27EFB7}"/>
    <cellStyle name="BKWmas 10 10 3" xfId="4184" xr:uid="{944611C3-DB89-4F94-BADA-317BE7AB9D2D}"/>
    <cellStyle name="BKWmas 10 10 4" xfId="4185" xr:uid="{9137C338-5D54-4161-B489-68C303C39080}"/>
    <cellStyle name="BKWmas 10 10 5" xfId="4186" xr:uid="{6D5E6725-AF2F-47E5-BAB7-B69614835291}"/>
    <cellStyle name="BKWmas 10 10 6" xfId="4187" xr:uid="{A0FE6A30-CC3D-4C82-903B-92F9FA713291}"/>
    <cellStyle name="BKWmas 10 10 7" xfId="4188" xr:uid="{4617C785-1261-4647-8B33-B034ECC5536F}"/>
    <cellStyle name="BKWmas 10 10 8" xfId="4189" xr:uid="{F13945C7-FCFC-4882-BD66-EF7DC59AE566}"/>
    <cellStyle name="BKWmas 10 11" xfId="4190" xr:uid="{715BB63F-79EF-4585-9F12-AD1EC1207D2D}"/>
    <cellStyle name="BKWmas 10 11 2" xfId="4191" xr:uid="{CCDF5376-DF72-4512-887C-F6421B421855}"/>
    <cellStyle name="BKWmas 10 11 3" xfId="4192" xr:uid="{2FEFAF57-F2BA-4713-B097-5DFEC5530226}"/>
    <cellStyle name="BKWmas 10 11 4" xfId="4193" xr:uid="{8FEB2B21-1410-47AC-BA21-6E7CBF79D67F}"/>
    <cellStyle name="BKWmas 10 11 5" xfId="4194" xr:uid="{46E2D90D-987C-469B-A75D-DC46858DD3A4}"/>
    <cellStyle name="BKWmas 10 11 6" xfId="4195" xr:uid="{DCFB5D79-1C59-43EE-B588-B7ADEC846364}"/>
    <cellStyle name="BKWmas 10 11 7" xfId="4196" xr:uid="{8872E61C-389B-42BD-9CE0-86B327B1163A}"/>
    <cellStyle name="BKWmas 10 11 8" xfId="4197" xr:uid="{D51A088D-FAAC-4402-A00E-600C2599B7BC}"/>
    <cellStyle name="BKWmas 10 12" xfId="4198" xr:uid="{8A10DFE9-982F-4A51-9004-A9A88C362AA0}"/>
    <cellStyle name="BKWmas 10 12 2" xfId="4199" xr:uid="{E23E507A-E5F2-49C5-B004-D09AD7D7307C}"/>
    <cellStyle name="BKWmas 10 12 3" xfId="4200" xr:uid="{6D2CDEF1-8E00-448D-A022-4796C124CD8E}"/>
    <cellStyle name="BKWmas 10 12 4" xfId="4201" xr:uid="{4DCDB39A-5265-4CDA-8EBA-25978F44196D}"/>
    <cellStyle name="BKWmas 10 12 5" xfId="4202" xr:uid="{892E322D-477E-4F6C-AFD7-86C36AB3BE5F}"/>
    <cellStyle name="BKWmas 10 12 6" xfId="4203" xr:uid="{222C4E06-7087-4D22-9BBD-6AAF6F659395}"/>
    <cellStyle name="BKWmas 10 12 7" xfId="4204" xr:uid="{CD502B8E-FAD8-48BF-BD8B-7C1C959FD2F1}"/>
    <cellStyle name="BKWmas 10 12 8" xfId="4205" xr:uid="{1B82A4EA-49D5-4287-B733-23B3F90694B0}"/>
    <cellStyle name="BKWmas 10 13" xfId="4206" xr:uid="{6C841140-689B-41C4-A2AC-EE2D990CDAA1}"/>
    <cellStyle name="BKWmas 10 13 2" xfId="4207" xr:uid="{734ABCE7-74CB-4614-BDAE-BE6D8BBAB647}"/>
    <cellStyle name="BKWmas 10 13 3" xfId="4208" xr:uid="{29AD100E-7085-4E3D-9BBF-A2A7971259FC}"/>
    <cellStyle name="BKWmas 10 13 4" xfId="4209" xr:uid="{0831CED2-242B-42DF-857C-3EC39EF7F4E5}"/>
    <cellStyle name="BKWmas 10 13 5" xfId="4210" xr:uid="{965D615F-309A-465C-86B0-D754781D1201}"/>
    <cellStyle name="BKWmas 10 13 6" xfId="4211" xr:uid="{436CD038-C9D3-4EB3-8A16-8229BDFB9EC7}"/>
    <cellStyle name="BKWmas 10 13 7" xfId="4212" xr:uid="{79164540-9773-4547-ADE0-93574FEC3B2D}"/>
    <cellStyle name="BKWmas 10 13 8" xfId="4213" xr:uid="{6D70A518-1DC3-48C9-B0B0-2B17B392A1FD}"/>
    <cellStyle name="BKWmas 10 14" xfId="4214" xr:uid="{D7A0894D-6B21-42AC-A11E-6CC9C6F9F281}"/>
    <cellStyle name="BKWmas 10 14 2" xfId="4215" xr:uid="{2E6AC09F-20E9-4075-8865-1780656EC1F8}"/>
    <cellStyle name="BKWmas 10 14 3" xfId="4216" xr:uid="{FF42D8C3-496B-43A6-BBB6-97E2595313C5}"/>
    <cellStyle name="BKWmas 10 14 4" xfId="4217" xr:uid="{69F99374-0B70-4996-82F5-1EE1B5E2D572}"/>
    <cellStyle name="BKWmas 10 14 5" xfId="4218" xr:uid="{2A3BC9A4-721A-4C8D-92D9-DFFAF0708D01}"/>
    <cellStyle name="BKWmas 10 14 6" xfId="4219" xr:uid="{13B45CC5-1896-4F13-9A18-43091EA30877}"/>
    <cellStyle name="BKWmas 10 14 7" xfId="4220" xr:uid="{3A8A29E5-ADFF-4CCB-9381-B150F98B2C5F}"/>
    <cellStyle name="BKWmas 10 14 8" xfId="4221" xr:uid="{7A24BD04-743C-448A-AC5B-A02478DC15FB}"/>
    <cellStyle name="BKWmas 10 15" xfId="4222" xr:uid="{42FC2C25-0023-49A6-BB34-D531748E6B33}"/>
    <cellStyle name="BKWmas 10 15 2" xfId="4223" xr:uid="{B88EB450-4D44-4FB2-8378-85B1A6BA6336}"/>
    <cellStyle name="BKWmas 10 15 3" xfId="4224" xr:uid="{7359C227-9563-4524-9D7C-0D0E0D44D4C4}"/>
    <cellStyle name="BKWmas 10 15 4" xfId="4225" xr:uid="{AAC53529-F7D5-4F4A-8E06-65D8516D5D18}"/>
    <cellStyle name="BKWmas 10 15 5" xfId="4226" xr:uid="{3D3BF824-C61B-4E41-A0CA-570DC3CF9405}"/>
    <cellStyle name="BKWmas 10 15 6" xfId="4227" xr:uid="{FED65102-8861-4EB9-8D43-007FC70FFA8B}"/>
    <cellStyle name="BKWmas 10 15 7" xfId="4228" xr:uid="{4FEE2AA0-D010-4E69-95AD-79EDD317EB6A}"/>
    <cellStyle name="BKWmas 10 15 8" xfId="4229" xr:uid="{35FF1EE2-1AF5-4F37-8FD1-D1078E1C0AE4}"/>
    <cellStyle name="BKWmas 10 16" xfId="4230" xr:uid="{E6CE61FF-349F-41B3-B4C7-C82A5BF3D074}"/>
    <cellStyle name="BKWmas 10 16 2" xfId="4231" xr:uid="{8E159D06-BBA6-4BDF-95EA-B3ABCF6B9CF6}"/>
    <cellStyle name="BKWmas 10 16 3" xfId="4232" xr:uid="{DFD0EDD0-DCAD-4A49-A597-5A8B38795D44}"/>
    <cellStyle name="BKWmas 10 16 4" xfId="4233" xr:uid="{395BFAB0-18E9-4F72-BDD4-1B464E424D62}"/>
    <cellStyle name="BKWmas 10 16 5" xfId="4234" xr:uid="{EC576E2F-A69E-43DF-8250-6E1207EBDB49}"/>
    <cellStyle name="BKWmas 10 16 6" xfId="4235" xr:uid="{0CE52786-3BB7-4FC5-833F-484EEE99965F}"/>
    <cellStyle name="BKWmas 10 16 7" xfId="4236" xr:uid="{7539478B-CBDA-4592-A670-84BEF90507D3}"/>
    <cellStyle name="BKWmas 10 16 8" xfId="4237" xr:uid="{11B61BE6-361F-4E1F-85FF-4136434F6F6B}"/>
    <cellStyle name="BKWmas 10 17" xfId="4238" xr:uid="{11B598B6-F046-47EC-85A1-6432C1DB9B94}"/>
    <cellStyle name="BKWmas 10 17 2" xfId="4239" xr:uid="{4D394959-F542-4855-91F1-E0E25D92EAF9}"/>
    <cellStyle name="BKWmas 10 17 3" xfId="4240" xr:uid="{2A2A1C02-3E62-49E6-A873-55556B4AD81A}"/>
    <cellStyle name="BKWmas 10 17 4" xfId="4241" xr:uid="{FE423113-C280-4C89-A884-E81312D323BE}"/>
    <cellStyle name="BKWmas 10 17 5" xfId="4242" xr:uid="{550075AB-16ED-4835-8664-0207D866779A}"/>
    <cellStyle name="BKWmas 10 17 6" xfId="4243" xr:uid="{9DEB3D06-86C9-4E43-BE69-3F5D9D021EFA}"/>
    <cellStyle name="BKWmas 10 17 7" xfId="4244" xr:uid="{8D923418-8E35-40A0-AA01-A5BBC0F08AD4}"/>
    <cellStyle name="BKWmas 10 17 8" xfId="4245" xr:uid="{ED98B709-A55C-4567-8024-BAE27BB2AF53}"/>
    <cellStyle name="BKWmas 10 18" xfId="4246" xr:uid="{C471FDFD-7EAA-4064-8BE9-7DC4148CD00C}"/>
    <cellStyle name="BKWmas 10 18 2" xfId="4247" xr:uid="{07262C00-9AF3-4071-9D36-722F082E90C7}"/>
    <cellStyle name="BKWmas 10 18 3" xfId="4248" xr:uid="{4192B6D8-AD58-46DA-99C7-1E3D0E872FDA}"/>
    <cellStyle name="BKWmas 10 18 4" xfId="4249" xr:uid="{FB8BF6A1-E6B5-418F-9258-65EDBB816395}"/>
    <cellStyle name="BKWmas 10 18 5" xfId="4250" xr:uid="{35BE2EDD-A294-49AC-B5B0-E22FEBDFE857}"/>
    <cellStyle name="BKWmas 10 18 6" xfId="4251" xr:uid="{245F0DB3-9A2C-43A7-9417-FEC268A7896B}"/>
    <cellStyle name="BKWmas 10 18 7" xfId="4252" xr:uid="{050B1B6C-FD19-4CD7-A06D-9132DBE964FB}"/>
    <cellStyle name="BKWmas 10 18 8" xfId="4253" xr:uid="{7EC516AB-511B-4F5A-A600-DED19E9EB739}"/>
    <cellStyle name="BKWmas 10 19" xfId="4254" xr:uid="{982A69A4-4205-4E34-AA73-C5EE833B9A29}"/>
    <cellStyle name="BKWmas 10 19 2" xfId="4255" xr:uid="{5CAAB22A-114E-41F4-BE29-33715E70F630}"/>
    <cellStyle name="BKWmas 10 19 3" xfId="4256" xr:uid="{23F9CF8E-7076-4D4B-91CA-BF15CAAC20A6}"/>
    <cellStyle name="BKWmas 10 19 4" xfId="4257" xr:uid="{24BE2E1B-B719-4C4C-878B-8392B7C9237F}"/>
    <cellStyle name="BKWmas 10 19 5" xfId="4258" xr:uid="{3F3EC891-7C74-48CE-958A-87164DD1CE5E}"/>
    <cellStyle name="BKWmas 10 19 6" xfId="4259" xr:uid="{8C61DDEF-316C-4369-912E-E2D992295FD3}"/>
    <cellStyle name="BKWmas 10 19 7" xfId="4260" xr:uid="{88400988-4488-4E0C-B2D3-03A35B69BCD6}"/>
    <cellStyle name="BKWmas 10 19 8" xfId="4261" xr:uid="{A0EC7D06-6DC0-489A-9085-3B241051AED4}"/>
    <cellStyle name="BKWmas 10 2" xfId="4262" xr:uid="{9FC1BB89-E3B1-4FB7-B77A-321060F85E03}"/>
    <cellStyle name="BKWmas 10 2 10" xfId="4263" xr:uid="{6EE8AA17-960B-456D-9DBE-59E79B70EC7B}"/>
    <cellStyle name="BKWmas 10 2 10 2" xfId="4264" xr:uid="{05D37C44-BAEF-43DC-A908-97DBA363B951}"/>
    <cellStyle name="BKWmas 10 2 10 3" xfId="4265" xr:uid="{DED29CDB-5219-4E67-B22E-163B716D71FC}"/>
    <cellStyle name="BKWmas 10 2 10 4" xfId="4266" xr:uid="{12371BDB-1106-4DAB-B9D9-66F025056954}"/>
    <cellStyle name="BKWmas 10 2 10 5" xfId="4267" xr:uid="{C23EC421-0F3D-45E7-AEDC-239DC06CEFD0}"/>
    <cellStyle name="BKWmas 10 2 10 6" xfId="4268" xr:uid="{DC6D5387-D932-4E1F-96E7-37FAC0590471}"/>
    <cellStyle name="BKWmas 10 2 10 7" xfId="4269" xr:uid="{D9AE9298-1FB1-44F1-8F21-74BC6C487890}"/>
    <cellStyle name="BKWmas 10 2 11" xfId="4270" xr:uid="{8F55B74D-B9F4-4163-A782-3F2042A8A0C5}"/>
    <cellStyle name="BKWmas 10 2 12" xfId="4271" xr:uid="{2191057D-963C-4359-8B2E-8A02660F2FCF}"/>
    <cellStyle name="BKWmas 10 2 13" xfId="4272" xr:uid="{68E6596A-F1CE-4F04-8630-5900F2D1C78F}"/>
    <cellStyle name="BKWmas 10 2 14" xfId="4273" xr:uid="{3CBFC62E-3C7F-41FF-A2F0-50B241F9E050}"/>
    <cellStyle name="BKWmas 10 2 15" xfId="4274" xr:uid="{87420113-4E70-4A81-BDBE-25EFE7D43024}"/>
    <cellStyle name="BKWmas 10 2 16" xfId="4275" xr:uid="{ADC4F76C-4CD9-4CE2-8400-94E278CB7717}"/>
    <cellStyle name="BKWmas 10 2 2" xfId="4276" xr:uid="{D4DF21B3-190E-4EEF-B4FC-7A7CF4DA0D95}"/>
    <cellStyle name="BKWmas 10 2 2 2" xfId="4277" xr:uid="{76553193-C652-4C0D-953C-9A16C56D7F72}"/>
    <cellStyle name="BKWmas 10 2 2 3" xfId="4278" xr:uid="{380894E9-8E18-4AF5-B24D-00E483EDAD64}"/>
    <cellStyle name="BKWmas 10 2 2 4" xfId="4279" xr:uid="{C9F571CC-B40B-4CCA-BBD7-EB4AD363BB36}"/>
    <cellStyle name="BKWmas 10 2 2 5" xfId="4280" xr:uid="{4155ED7B-5D31-4409-820D-DD69CA6EEA53}"/>
    <cellStyle name="BKWmas 10 2 2 6" xfId="4281" xr:uid="{51D313A0-DABA-4AF5-9A08-95156AEF4ACE}"/>
    <cellStyle name="BKWmas 10 2 2 7" xfId="4282" xr:uid="{29343D3E-114C-4547-B6EE-6DEC2E123210}"/>
    <cellStyle name="BKWmas 10 2 2 8" xfId="4283" xr:uid="{5F71E759-B4EB-45AC-AE59-601117659939}"/>
    <cellStyle name="BKWmas 10 2 3" xfId="4284" xr:uid="{E9E9F7D5-63D8-4757-A330-2A67620F952D}"/>
    <cellStyle name="BKWmas 10 2 3 2" xfId="4285" xr:uid="{026BE28B-A59C-4195-8FFC-E43472720828}"/>
    <cellStyle name="BKWmas 10 2 3 3" xfId="4286" xr:uid="{15A8F725-ADDC-4B71-9692-E339E6B9FA30}"/>
    <cellStyle name="BKWmas 10 2 3 4" xfId="4287" xr:uid="{FE9F2A14-678F-46F2-AF02-EE284373052D}"/>
    <cellStyle name="BKWmas 10 2 3 5" xfId="4288" xr:uid="{73173D9B-2254-49EE-966C-C2DDFCD4F6DD}"/>
    <cellStyle name="BKWmas 10 2 3 6" xfId="4289" xr:uid="{FAE11BA4-990F-48FB-A380-008C4A9C744C}"/>
    <cellStyle name="BKWmas 10 2 3 7" xfId="4290" xr:uid="{1D6E8D2D-C7C0-4117-9942-84F9764494C4}"/>
    <cellStyle name="BKWmas 10 2 4" xfId="4291" xr:uid="{25D9267E-1CB8-45F9-9946-27299A5899D5}"/>
    <cellStyle name="BKWmas 10 2 4 2" xfId="4292" xr:uid="{14AB0542-BF6C-4D61-B59B-598B29209BCB}"/>
    <cellStyle name="BKWmas 10 2 4 3" xfId="4293" xr:uid="{F141FA37-B676-452E-A9EA-533F512A22DD}"/>
    <cellStyle name="BKWmas 10 2 4 4" xfId="4294" xr:uid="{0C53AAAE-AC7E-452D-8F0B-548204CE2FBC}"/>
    <cellStyle name="BKWmas 10 2 4 5" xfId="4295" xr:uid="{7EA35E13-3A4D-4BED-A407-D417B08D8946}"/>
    <cellStyle name="BKWmas 10 2 4 6" xfId="4296" xr:uid="{BBF0DF20-D17A-4E2A-AFCC-3A47B860B4A3}"/>
    <cellStyle name="BKWmas 10 2 4 7" xfId="4297" xr:uid="{E3CA466F-4287-40F2-9420-F099726D68E2}"/>
    <cellStyle name="BKWmas 10 2 5" xfId="4298" xr:uid="{B7AB4607-6F83-4834-89D8-9497CC14C2C9}"/>
    <cellStyle name="BKWmas 10 2 5 2" xfId="4299" xr:uid="{F0888BE4-F7AE-481F-909F-B56159AB378F}"/>
    <cellStyle name="BKWmas 10 2 5 3" xfId="4300" xr:uid="{CF2FC72F-3F50-42B9-B356-5722F4B53E7C}"/>
    <cellStyle name="BKWmas 10 2 5 4" xfId="4301" xr:uid="{435BC96D-2B83-417E-8C9B-27091335D602}"/>
    <cellStyle name="BKWmas 10 2 5 5" xfId="4302" xr:uid="{0EACFFD7-7328-4DB8-89D5-35D066A0B9FE}"/>
    <cellStyle name="BKWmas 10 2 5 6" xfId="4303" xr:uid="{BBF7804B-D0D7-4015-849D-604EF17EB06D}"/>
    <cellStyle name="BKWmas 10 2 5 7" xfId="4304" xr:uid="{2FE3041C-0604-4C76-961E-BB925663D1AA}"/>
    <cellStyle name="BKWmas 10 2 6" xfId="4305" xr:uid="{93B7F74E-DB43-4015-8AD6-44FB00FCB420}"/>
    <cellStyle name="BKWmas 10 2 6 2" xfId="4306" xr:uid="{DD6F5FEF-9C11-4133-A030-8E23B95F6EBD}"/>
    <cellStyle name="BKWmas 10 2 6 3" xfId="4307" xr:uid="{BA210969-5C7F-41A0-8394-8FFAC26C4298}"/>
    <cellStyle name="BKWmas 10 2 6 4" xfId="4308" xr:uid="{C5B8492A-0793-4B23-846F-88202F248938}"/>
    <cellStyle name="BKWmas 10 2 6 5" xfId="4309" xr:uid="{93C7CF1A-2590-4F8B-8308-1EBE5FB21EDB}"/>
    <cellStyle name="BKWmas 10 2 6 6" xfId="4310" xr:uid="{A61F8170-191F-4A47-9131-BF5EB6C61EF8}"/>
    <cellStyle name="BKWmas 10 2 6 7" xfId="4311" xr:uid="{E08713BE-5B4F-4146-A99A-ADEF300AFC31}"/>
    <cellStyle name="BKWmas 10 2 7" xfId="4312" xr:uid="{5635BBC2-88DB-47BB-9278-7AC04CC43F96}"/>
    <cellStyle name="BKWmas 10 2 7 2" xfId="4313" xr:uid="{8CE58AB1-B561-44EC-8019-802377C705FE}"/>
    <cellStyle name="BKWmas 10 2 7 3" xfId="4314" xr:uid="{F577F8B5-7426-4DB9-9CDB-2D598442BC65}"/>
    <cellStyle name="BKWmas 10 2 7 4" xfId="4315" xr:uid="{431A2B71-2688-4F91-BF9F-31CDA07D5DEF}"/>
    <cellStyle name="BKWmas 10 2 7 5" xfId="4316" xr:uid="{7FF5262A-0507-41F8-B546-4BF05EB81CF4}"/>
    <cellStyle name="BKWmas 10 2 7 6" xfId="4317" xr:uid="{0B3DAD8A-94A1-4817-A8A9-5826E7917B41}"/>
    <cellStyle name="BKWmas 10 2 7 7" xfId="4318" xr:uid="{EF024F92-6A43-4BCB-8CEF-038DA1514F50}"/>
    <cellStyle name="BKWmas 10 2 8" xfId="4319" xr:uid="{944D458E-4EAA-4683-9354-BD9C75998857}"/>
    <cellStyle name="BKWmas 10 2 8 2" xfId="4320" xr:uid="{592484C7-1672-40EA-B22E-9499BDBB6613}"/>
    <cellStyle name="BKWmas 10 2 8 3" xfId="4321" xr:uid="{252FE629-266C-4405-A0D5-1CE0E59A11DF}"/>
    <cellStyle name="BKWmas 10 2 8 4" xfId="4322" xr:uid="{F28CEEFD-6BFD-4186-AFD8-0A19078F9732}"/>
    <cellStyle name="BKWmas 10 2 8 5" xfId="4323" xr:uid="{C7C6E1BF-A9DC-43B1-B1F2-11F3F41A0C54}"/>
    <cellStyle name="BKWmas 10 2 8 6" xfId="4324" xr:uid="{35CF2DBA-3CC3-4518-9C12-6083B2AAFA99}"/>
    <cellStyle name="BKWmas 10 2 8 7" xfId="4325" xr:uid="{877BE9BE-7C22-410D-9387-4EE3A2D2BB56}"/>
    <cellStyle name="BKWmas 10 2 9" xfId="4326" xr:uid="{DA5313B3-F8CD-41DE-9D51-8EEA47EF15E1}"/>
    <cellStyle name="BKWmas 10 2 9 2" xfId="4327" xr:uid="{F88C5C1D-0B7A-457D-AEAD-C55DC3A7151F}"/>
    <cellStyle name="BKWmas 10 2 9 3" xfId="4328" xr:uid="{8B9B3F98-62C7-4F3F-8FD2-417002418B70}"/>
    <cellStyle name="BKWmas 10 2 9 4" xfId="4329" xr:uid="{AE061BFA-BA9B-4077-AA5D-212321DB645C}"/>
    <cellStyle name="BKWmas 10 2 9 5" xfId="4330" xr:uid="{AF32FF03-3626-46B5-8B01-B2B492F54317}"/>
    <cellStyle name="BKWmas 10 2 9 6" xfId="4331" xr:uid="{982CE183-D88E-4DEC-B07C-894853A6DBDC}"/>
    <cellStyle name="BKWmas 10 2 9 7" xfId="4332" xr:uid="{C1DB0CC5-7471-4A42-8B4D-F63D4A01A8B9}"/>
    <cellStyle name="BKWmas 10 20" xfId="4333" xr:uid="{C96551C7-3911-4BF4-AEE6-C79E17004265}"/>
    <cellStyle name="BKWmas 10 20 2" xfId="4334" xr:uid="{EAB38492-5F32-4EE5-9B33-D8A9D6BADE94}"/>
    <cellStyle name="BKWmas 10 20 3" xfId="4335" xr:uid="{DF49459E-953C-41BA-A73A-47540E3C763C}"/>
    <cellStyle name="BKWmas 10 20 4" xfId="4336" xr:uid="{B8D4EA9E-4121-4B9C-B071-48A77AC59E67}"/>
    <cellStyle name="BKWmas 10 20 5" xfId="4337" xr:uid="{8BA3818A-066F-414E-AED5-C21EB63F0C30}"/>
    <cellStyle name="BKWmas 10 20 6" xfId="4338" xr:uid="{11DBF088-9F4C-45AE-8F28-667308A98941}"/>
    <cellStyle name="BKWmas 10 20 7" xfId="4339" xr:uid="{B8148B8D-4F21-47D0-A7A4-1261AD2CBC8A}"/>
    <cellStyle name="BKWmas 10 20 8" xfId="4340" xr:uid="{A00673DD-5385-4AED-B325-8ECCE5FFEF4D}"/>
    <cellStyle name="BKWmas 10 21" xfId="4341" xr:uid="{9C6555FE-FE8F-40E9-ABD7-84C14038C226}"/>
    <cellStyle name="BKWmas 10 21 2" xfId="4342" xr:uid="{35BD615E-860A-4AAD-B666-C043F0D0D88D}"/>
    <cellStyle name="BKWmas 10 21 3" xfId="4343" xr:uid="{B48692AC-1EED-46CF-AEBE-8242DA57D7EB}"/>
    <cellStyle name="BKWmas 10 21 4" xfId="4344" xr:uid="{C0AEE530-10D1-4410-BCCC-87D40F2B7698}"/>
    <cellStyle name="BKWmas 10 21 5" xfId="4345" xr:uid="{9624E220-96A3-45DA-B2BA-B463D4376E98}"/>
    <cellStyle name="BKWmas 10 21 6" xfId="4346" xr:uid="{59701DAC-3740-4CCE-ACFE-4C5F84810922}"/>
    <cellStyle name="BKWmas 10 21 7" xfId="4347" xr:uid="{D652DECD-E76C-4E0E-8BFE-DD2105188512}"/>
    <cellStyle name="BKWmas 10 21 8" xfId="4348" xr:uid="{16963C57-16F6-49B6-BC94-4E9DBA920A19}"/>
    <cellStyle name="BKWmas 10 22" xfId="4349" xr:uid="{0445EBAF-14BE-43F0-9828-26C0C81E7A92}"/>
    <cellStyle name="BKWmas 10 22 2" xfId="4350" xr:uid="{102591E5-A2C8-45BC-B3D0-441D6D4CD1BB}"/>
    <cellStyle name="BKWmas 10 22 3" xfId="4351" xr:uid="{C784ED6E-00E5-471E-9BC9-F27AF813D387}"/>
    <cellStyle name="BKWmas 10 22 4" xfId="4352" xr:uid="{70012A1C-DD13-4560-A176-E01BACD16E54}"/>
    <cellStyle name="BKWmas 10 22 5" xfId="4353" xr:uid="{D0EB990E-92AA-4193-ABC9-3013AE755651}"/>
    <cellStyle name="BKWmas 10 22 6" xfId="4354" xr:uid="{702B2DD8-D104-466A-9CA1-13591DD9A7AA}"/>
    <cellStyle name="BKWmas 10 22 7" xfId="4355" xr:uid="{BE7B61D9-3D09-4940-8E73-8D5D53A35F7A}"/>
    <cellStyle name="BKWmas 10 22 8" xfId="4356" xr:uid="{8B9A8A85-F3C1-4815-8DAF-EC5E9717B0E1}"/>
    <cellStyle name="BKWmas 10 23" xfId="4357" xr:uid="{9B53593E-D97C-408D-917B-A9E4AA6F5D07}"/>
    <cellStyle name="BKWmas 10 23 2" xfId="4358" xr:uid="{9706BC5F-EEB7-4FAC-A78D-4982DDD174DC}"/>
    <cellStyle name="BKWmas 10 23 3" xfId="4359" xr:uid="{0CEF0E0E-C7AF-4FBA-9E05-0D746F43B0DD}"/>
    <cellStyle name="BKWmas 10 23 4" xfId="4360" xr:uid="{BF53D367-B0DE-4579-AECF-5C37327C19B5}"/>
    <cellStyle name="BKWmas 10 23 5" xfId="4361" xr:uid="{BD86DB5F-4F05-42EE-AB05-3C371F53B1E3}"/>
    <cellStyle name="BKWmas 10 23 6" xfId="4362" xr:uid="{516A8446-2ED7-4CD6-8CC0-652B60F7CFE7}"/>
    <cellStyle name="BKWmas 10 23 7" xfId="4363" xr:uid="{E7689536-4E45-48CD-A2D0-79AA287923A7}"/>
    <cellStyle name="BKWmas 10 23 8" xfId="4364" xr:uid="{CCCB6CE7-E8BE-4CB9-9C65-423E6B4ACC5C}"/>
    <cellStyle name="BKWmas 10 24" xfId="4365" xr:uid="{8A170068-EB52-472E-B839-62031DC99AD7}"/>
    <cellStyle name="BKWmas 10 24 2" xfId="4366" xr:uid="{9B5BB96F-68C1-4C6B-8DE4-3F33469745D4}"/>
    <cellStyle name="BKWmas 10 24 3" xfId="4367" xr:uid="{776AA38B-F3D4-4DA4-A826-22F982E56E77}"/>
    <cellStyle name="BKWmas 10 24 4" xfId="4368" xr:uid="{58A071E2-6203-4EEC-9C96-995A934833F5}"/>
    <cellStyle name="BKWmas 10 24 5" xfId="4369" xr:uid="{BC76D24D-BF41-4B54-9B4F-4F04302BAA40}"/>
    <cellStyle name="BKWmas 10 24 6" xfId="4370" xr:uid="{85661EAA-E143-4723-9350-DBD1542FB720}"/>
    <cellStyle name="BKWmas 10 24 7" xfId="4371" xr:uid="{E2705F0F-9954-4111-9C1D-69B9763BD254}"/>
    <cellStyle name="BKWmas 10 25" xfId="4372" xr:uid="{42491B5E-177B-4B2A-B191-8B2B6C182C26}"/>
    <cellStyle name="BKWmas 10 25 2" xfId="4373" xr:uid="{BFC3769A-1A17-4584-B658-31ABD1304FCF}"/>
    <cellStyle name="BKWmas 10 25 3" xfId="4374" xr:uid="{8395E901-2A05-4866-9C9F-6D1A1EA9A930}"/>
    <cellStyle name="BKWmas 10 25 4" xfId="4375" xr:uid="{B4788B82-5B04-4217-8650-18A348AC68C2}"/>
    <cellStyle name="BKWmas 10 25 5" xfId="4376" xr:uid="{6057396E-FB5B-46CD-8A69-8991422C4AD2}"/>
    <cellStyle name="BKWmas 10 25 6" xfId="4377" xr:uid="{B4580A90-EF21-4723-B8A1-BE65AD25B355}"/>
    <cellStyle name="BKWmas 10 25 7" xfId="4378" xr:uid="{C481B2F5-64E2-4174-AF22-2CB732D39DAE}"/>
    <cellStyle name="BKWmas 10 26" xfId="4379" xr:uid="{720D54FC-31CD-4EF1-9217-3FC9AC762D3A}"/>
    <cellStyle name="BKWmas 10 26 2" xfId="4380" xr:uid="{E819F1BB-B78C-4649-9B44-40D1B1C3375B}"/>
    <cellStyle name="BKWmas 10 26 3" xfId="4381" xr:uid="{519B6C60-1280-4523-B4FA-D4F6D5FAA2F8}"/>
    <cellStyle name="BKWmas 10 26 4" xfId="4382" xr:uid="{7C018BCC-4056-497B-B93A-F24E607964C2}"/>
    <cellStyle name="BKWmas 10 26 5" xfId="4383" xr:uid="{A3652866-B2F2-4AA5-96BB-2013D2D88094}"/>
    <cellStyle name="BKWmas 10 26 6" xfId="4384" xr:uid="{3FBF45AA-6282-4C18-8501-AB6DDC9BF05D}"/>
    <cellStyle name="BKWmas 10 26 7" xfId="4385" xr:uid="{EC825123-9978-4A77-B280-49D4D339FA3A}"/>
    <cellStyle name="BKWmas 10 27" xfId="4386" xr:uid="{59C26FF4-5596-41E0-B134-8D7CB7EFC920}"/>
    <cellStyle name="BKWmas 10 27 2" xfId="4387" xr:uid="{F3B039EC-E527-4586-A5BC-B258CB8E6D10}"/>
    <cellStyle name="BKWmas 10 27 3" xfId="4388" xr:uid="{E635E864-1CA9-48E0-9B45-53249A54929C}"/>
    <cellStyle name="BKWmas 10 27 4" xfId="4389" xr:uid="{B71D0E46-5FCB-4C47-8D43-A5C102A7F258}"/>
    <cellStyle name="BKWmas 10 27 5" xfId="4390" xr:uid="{7F69BFE0-CD36-4B72-B714-546A0A9707B0}"/>
    <cellStyle name="BKWmas 10 27 6" xfId="4391" xr:uid="{6E99E21C-8288-4B49-9CDB-4247ACA0C95C}"/>
    <cellStyle name="BKWmas 10 27 7" xfId="4392" xr:uid="{A2FC6E7F-7428-40AE-B1B7-377E4A19CBD6}"/>
    <cellStyle name="BKWmas 10 28" xfId="4393" xr:uid="{E8F051CE-ED05-4BF3-B832-516E702A09E8}"/>
    <cellStyle name="BKWmas 10 28 2" xfId="4394" xr:uid="{0CBC9A43-2E09-4209-B552-DDFF9207536D}"/>
    <cellStyle name="BKWmas 10 28 3" xfId="4395" xr:uid="{F7553DEF-7CFF-48B9-B29F-89C8B87CB4FA}"/>
    <cellStyle name="BKWmas 10 28 4" xfId="4396" xr:uid="{371CF4A8-7F28-4C10-9985-ACF094540E64}"/>
    <cellStyle name="BKWmas 10 28 5" xfId="4397" xr:uid="{C37390FF-6BF4-4B9A-A3BA-1A8BE72A4758}"/>
    <cellStyle name="BKWmas 10 28 6" xfId="4398" xr:uid="{94DE5E72-EB74-4BA6-95EA-5C51049389A0}"/>
    <cellStyle name="BKWmas 10 28 7" xfId="4399" xr:uid="{AC5EDA5E-A321-4802-8E3D-B3AD5E394D8B}"/>
    <cellStyle name="BKWmas 10 29" xfId="4400" xr:uid="{74F38B6F-F10F-48AF-B413-4A85E1973F90}"/>
    <cellStyle name="BKWmas 10 29 2" xfId="4401" xr:uid="{8ECCE114-EB82-4E95-8FA6-F421491DDD7A}"/>
    <cellStyle name="BKWmas 10 29 3" xfId="4402" xr:uid="{96157DA0-F4F9-43AC-AA68-497643DBB169}"/>
    <cellStyle name="BKWmas 10 29 4" xfId="4403" xr:uid="{1E70C3D5-8395-4C56-9B9C-456BE4E5F283}"/>
    <cellStyle name="BKWmas 10 29 5" xfId="4404" xr:uid="{4D359207-37F2-48EF-B12E-09B90400F501}"/>
    <cellStyle name="BKWmas 10 29 6" xfId="4405" xr:uid="{6C1CD928-FFF9-4B87-BCE0-E11803110069}"/>
    <cellStyle name="BKWmas 10 29 7" xfId="4406" xr:uid="{976A5142-FFBC-468E-A132-68A4C49281CA}"/>
    <cellStyle name="BKWmas 10 3" xfId="4407" xr:uid="{0F11D2D1-BACB-432E-8AE4-52D744B2B816}"/>
    <cellStyle name="BKWmas 10 3 10" xfId="4408" xr:uid="{039DBD86-B5FC-4EA1-9E81-2713EEAB7AC9}"/>
    <cellStyle name="BKWmas 10 3 10 2" xfId="4409" xr:uid="{B7092593-813D-4C6B-BA89-F0470B4497F7}"/>
    <cellStyle name="BKWmas 10 3 10 3" xfId="4410" xr:uid="{2D4E765D-BD71-4B0B-B932-C2FEBCCAF147}"/>
    <cellStyle name="BKWmas 10 3 10 4" xfId="4411" xr:uid="{5045CA25-DB6C-4777-8C54-448969E81419}"/>
    <cellStyle name="BKWmas 10 3 10 5" xfId="4412" xr:uid="{6AAD9C0A-22BF-4DA1-AE65-3D5D8B48CAF2}"/>
    <cellStyle name="BKWmas 10 3 10 6" xfId="4413" xr:uid="{E1AFDB44-7791-4537-9D41-8067E9F1D24E}"/>
    <cellStyle name="BKWmas 10 3 10 7" xfId="4414" xr:uid="{9458D42F-1B13-4D63-B713-84E25C7BFCC5}"/>
    <cellStyle name="BKWmas 10 3 11" xfId="4415" xr:uid="{A096BA26-3E14-4292-907A-1C3083223486}"/>
    <cellStyle name="BKWmas 10 3 12" xfId="4416" xr:uid="{B2910437-5EF7-4918-88DE-31D8B117743A}"/>
    <cellStyle name="BKWmas 10 3 13" xfId="4417" xr:uid="{43A95CCC-4AE9-4A97-883B-46709F9C90A9}"/>
    <cellStyle name="BKWmas 10 3 14" xfId="4418" xr:uid="{9AA2A6CA-AAD7-4C07-8F3E-B80DA7541B6F}"/>
    <cellStyle name="BKWmas 10 3 15" xfId="4419" xr:uid="{F880513F-4852-48AF-BE59-1C0812F36D36}"/>
    <cellStyle name="BKWmas 10 3 16" xfId="4420" xr:uid="{917C1102-A6E2-4E3D-A095-B6FAD76414EF}"/>
    <cellStyle name="BKWmas 10 3 2" xfId="4421" xr:uid="{57C0C676-3C1F-4A5E-AC54-C84E76F0FB19}"/>
    <cellStyle name="BKWmas 10 3 2 2" xfId="4422" xr:uid="{71CCCE85-1A28-43D0-98DE-660CAE4D3F55}"/>
    <cellStyle name="BKWmas 10 3 2 3" xfId="4423" xr:uid="{C823D8C0-B050-48F2-98A3-26E038A59BC1}"/>
    <cellStyle name="BKWmas 10 3 2 4" xfId="4424" xr:uid="{48DC151C-11C6-46FB-973E-F1B38E6D9487}"/>
    <cellStyle name="BKWmas 10 3 2 5" xfId="4425" xr:uid="{A57822F9-FDD1-4669-BA28-F068CD035393}"/>
    <cellStyle name="BKWmas 10 3 2 6" xfId="4426" xr:uid="{A4C9FF4E-75E6-4951-9173-192930A19593}"/>
    <cellStyle name="BKWmas 10 3 2 7" xfId="4427" xr:uid="{2BF65334-B980-4504-BBF1-04DDF6DD1FA9}"/>
    <cellStyle name="BKWmas 10 3 2 8" xfId="4428" xr:uid="{BFAA9795-71D0-48CE-A8CC-6ACEDB7A7D21}"/>
    <cellStyle name="BKWmas 10 3 3" xfId="4429" xr:uid="{7C842022-649A-455B-B955-A9943C49A759}"/>
    <cellStyle name="BKWmas 10 3 3 2" xfId="4430" xr:uid="{3023DF2C-7861-45A5-8D0B-C5763F8DAAF7}"/>
    <cellStyle name="BKWmas 10 3 3 3" xfId="4431" xr:uid="{EA325768-E7CE-4B3B-A0B8-1BE7878B8EDD}"/>
    <cellStyle name="BKWmas 10 3 3 4" xfId="4432" xr:uid="{9CE17074-B07C-4088-B387-52CBE13E078E}"/>
    <cellStyle name="BKWmas 10 3 3 5" xfId="4433" xr:uid="{7CCE382A-34F7-4299-9E27-88384715D230}"/>
    <cellStyle name="BKWmas 10 3 3 6" xfId="4434" xr:uid="{14476314-4313-4518-9381-D296DBDBE699}"/>
    <cellStyle name="BKWmas 10 3 3 7" xfId="4435" xr:uid="{95E6E21D-CD01-48C3-BFF0-57AA6591B2ED}"/>
    <cellStyle name="BKWmas 10 3 4" xfId="4436" xr:uid="{35E3CC31-5F77-4AC8-83C1-2261C6D45DA7}"/>
    <cellStyle name="BKWmas 10 3 4 2" xfId="4437" xr:uid="{EFD770A3-779B-4340-B1C5-88DB2F409E4E}"/>
    <cellStyle name="BKWmas 10 3 4 3" xfId="4438" xr:uid="{DCEF87DD-8C40-49A7-BF79-FA89C6EC8A4C}"/>
    <cellStyle name="BKWmas 10 3 4 4" xfId="4439" xr:uid="{15DFCAAC-8D4C-4D62-BBB1-300C8CDB813E}"/>
    <cellStyle name="BKWmas 10 3 4 5" xfId="4440" xr:uid="{0959514F-6237-45DD-9919-77E964302E21}"/>
    <cellStyle name="BKWmas 10 3 4 6" xfId="4441" xr:uid="{6F0051EA-5D21-4C34-B288-C583132E545A}"/>
    <cellStyle name="BKWmas 10 3 4 7" xfId="4442" xr:uid="{9978C6D2-BF90-4594-A99B-4F983A2FE5A7}"/>
    <cellStyle name="BKWmas 10 3 5" xfId="4443" xr:uid="{759452E7-DA45-45F6-B33F-3FD10481B1BE}"/>
    <cellStyle name="BKWmas 10 3 5 2" xfId="4444" xr:uid="{00CC0FCB-58ED-4A1E-A439-406ECF80EB2A}"/>
    <cellStyle name="BKWmas 10 3 5 3" xfId="4445" xr:uid="{48900B1F-D8F6-4088-9D3D-1051B4B0342C}"/>
    <cellStyle name="BKWmas 10 3 5 4" xfId="4446" xr:uid="{8D5D4B4F-9167-4BFD-ACD3-423B3B78D86F}"/>
    <cellStyle name="BKWmas 10 3 5 5" xfId="4447" xr:uid="{661F8E18-70DC-4A98-9FDA-D45282707889}"/>
    <cellStyle name="BKWmas 10 3 5 6" xfId="4448" xr:uid="{9487DB42-F5B9-4E84-A02F-80315E2F33EF}"/>
    <cellStyle name="BKWmas 10 3 5 7" xfId="4449" xr:uid="{93FB1C4C-8F9C-4E87-AE44-1AEFBE5590E0}"/>
    <cellStyle name="BKWmas 10 3 6" xfId="4450" xr:uid="{A1402EC5-1209-4170-B672-66F399FF2C01}"/>
    <cellStyle name="BKWmas 10 3 6 2" xfId="4451" xr:uid="{C2827116-0120-42AA-B1E2-223D639C1605}"/>
    <cellStyle name="BKWmas 10 3 6 3" xfId="4452" xr:uid="{2CE4420F-B3EE-4728-BD5B-76489EE14252}"/>
    <cellStyle name="BKWmas 10 3 6 4" xfId="4453" xr:uid="{E4B28CDD-D286-4AF0-B9BD-887226D8DD3B}"/>
    <cellStyle name="BKWmas 10 3 6 5" xfId="4454" xr:uid="{F3685403-C5A9-4A3D-90F3-461DA8735A8F}"/>
    <cellStyle name="BKWmas 10 3 6 6" xfId="4455" xr:uid="{570364FD-F0F3-4286-958A-80A4112F0D3E}"/>
    <cellStyle name="BKWmas 10 3 6 7" xfId="4456" xr:uid="{7EEADE4A-A2A1-4F01-AC01-A12D12E21806}"/>
    <cellStyle name="BKWmas 10 3 7" xfId="4457" xr:uid="{DC2F194B-9AD2-4268-A555-FA3B9B4B7886}"/>
    <cellStyle name="BKWmas 10 3 7 2" xfId="4458" xr:uid="{0D9DA6B8-EC22-4461-8AFE-13B5747E5C70}"/>
    <cellStyle name="BKWmas 10 3 7 3" xfId="4459" xr:uid="{01F073D5-6F60-46DE-9487-F64DCAA71607}"/>
    <cellStyle name="BKWmas 10 3 7 4" xfId="4460" xr:uid="{D2658BF1-DCE1-4782-9D5A-B2849D7DA98C}"/>
    <cellStyle name="BKWmas 10 3 7 5" xfId="4461" xr:uid="{BF984F9B-1B49-4365-924C-46CFE8FCD8A5}"/>
    <cellStyle name="BKWmas 10 3 7 6" xfId="4462" xr:uid="{7CDAF008-FDBB-4793-B90C-F73FF1330E4C}"/>
    <cellStyle name="BKWmas 10 3 7 7" xfId="4463" xr:uid="{4115F8DD-44B3-4365-9AD8-40E23DC3E604}"/>
    <cellStyle name="BKWmas 10 3 8" xfId="4464" xr:uid="{66C6EA5A-9948-4819-B754-11DB1B45B7AC}"/>
    <cellStyle name="BKWmas 10 3 8 2" xfId="4465" xr:uid="{90BE1ACD-494B-4518-92B3-938ABB4DD594}"/>
    <cellStyle name="BKWmas 10 3 8 3" xfId="4466" xr:uid="{E3E4B36F-A3BE-4384-A9F6-0F8CBD51EFAC}"/>
    <cellStyle name="BKWmas 10 3 8 4" xfId="4467" xr:uid="{0885548A-334A-480B-88C0-E6D40E5B7382}"/>
    <cellStyle name="BKWmas 10 3 8 5" xfId="4468" xr:uid="{241FEA82-9F7E-4FB1-9EF6-811D1D32E6D1}"/>
    <cellStyle name="BKWmas 10 3 8 6" xfId="4469" xr:uid="{D45F6B3D-65B7-4DDC-818C-782136091A5D}"/>
    <cellStyle name="BKWmas 10 3 8 7" xfId="4470" xr:uid="{FA963572-FF14-4BC3-BB88-AFDD82EF85F1}"/>
    <cellStyle name="BKWmas 10 3 9" xfId="4471" xr:uid="{B48B4D97-97BF-4E52-A6C2-F39DDA92B435}"/>
    <cellStyle name="BKWmas 10 3 9 2" xfId="4472" xr:uid="{BE194DB4-011A-4AFA-85F2-FFAD3C620F7B}"/>
    <cellStyle name="BKWmas 10 3 9 3" xfId="4473" xr:uid="{85F5B72F-0EC4-48DE-B85D-A03D3F261E5B}"/>
    <cellStyle name="BKWmas 10 3 9 4" xfId="4474" xr:uid="{7128CE87-BCBB-454D-9842-93EC1A13A91E}"/>
    <cellStyle name="BKWmas 10 3 9 5" xfId="4475" xr:uid="{B4A0C453-848F-4C89-BAE1-B38BF0F7BBAF}"/>
    <cellStyle name="BKWmas 10 3 9 6" xfId="4476" xr:uid="{38AECDE0-872B-4FA9-8A5A-DD599EEDDCE0}"/>
    <cellStyle name="BKWmas 10 3 9 7" xfId="4477" xr:uid="{B6AFCEF3-DC1A-4D4F-8760-506FBBCA077F}"/>
    <cellStyle name="BKWmas 10 30" xfId="4478" xr:uid="{160928FC-151F-4C98-8C99-9B34F74CC6B2}"/>
    <cellStyle name="BKWmas 10 31" xfId="4479" xr:uid="{EFF74683-0707-4D04-91E1-06D8E16828CC}"/>
    <cellStyle name="BKWmas 10 32" xfId="4480" xr:uid="{5AD9A86B-D08B-40EA-81DA-C61726B40A68}"/>
    <cellStyle name="BKWmas 10 33" xfId="4481" xr:uid="{82A0428C-5418-4132-A5B3-69FC9A9CA3EF}"/>
    <cellStyle name="BKWmas 10 34" xfId="4482" xr:uid="{2A1C47AB-4434-4D61-AA48-AF7447703D28}"/>
    <cellStyle name="BKWmas 10 35" xfId="4483" xr:uid="{824A974D-4BB3-4FDB-A12B-125CE93D8340}"/>
    <cellStyle name="BKWmas 10 4" xfId="4484" xr:uid="{7CE6F169-941F-4DEB-BED2-5991E467F02C}"/>
    <cellStyle name="BKWmas 10 4 2" xfId="4485" xr:uid="{CF48EDC2-7826-4327-A15C-1AEA2459A490}"/>
    <cellStyle name="BKWmas 10 4 3" xfId="4486" xr:uid="{4190D231-08BE-495D-93B4-7BCA83636DBC}"/>
    <cellStyle name="BKWmas 10 4 4" xfId="4487" xr:uid="{F7D52C52-BB5C-41EA-8B7D-C7C41A5F0700}"/>
    <cellStyle name="BKWmas 10 4 5" xfId="4488" xr:uid="{AA12230B-F633-4DF3-A525-3597EF0B41E1}"/>
    <cellStyle name="BKWmas 10 4 6" xfId="4489" xr:uid="{38F4DA2A-C68E-4E4E-92D4-4D7512A2EB65}"/>
    <cellStyle name="BKWmas 10 4 7" xfId="4490" xr:uid="{F4EC1688-40E2-4851-9086-D92C4F86A2CD}"/>
    <cellStyle name="BKWmas 10 4 8" xfId="4491" xr:uid="{4BA14DB9-04DD-4F06-8569-333F934CAEB8}"/>
    <cellStyle name="BKWmas 10 5" xfId="4492" xr:uid="{8AE83232-E9D7-4FDE-8A22-F6EB1ED599FC}"/>
    <cellStyle name="BKWmas 10 5 2" xfId="4493" xr:uid="{5CB5E046-3C19-40A7-BB73-9D3BE029F49E}"/>
    <cellStyle name="BKWmas 10 5 3" xfId="4494" xr:uid="{3055DA11-5E50-4849-A315-FAF4DE06FBB1}"/>
    <cellStyle name="BKWmas 10 5 4" xfId="4495" xr:uid="{F28EE930-A1FE-4056-8AC5-93F18EF19D1A}"/>
    <cellStyle name="BKWmas 10 5 5" xfId="4496" xr:uid="{2894CAB4-157C-48FF-861A-73A27DD068A6}"/>
    <cellStyle name="BKWmas 10 5 6" xfId="4497" xr:uid="{2A8376D7-0D76-4535-B990-236D3D253509}"/>
    <cellStyle name="BKWmas 10 5 7" xfId="4498" xr:uid="{EF58680A-5972-4B1E-B95E-328643B3FE1B}"/>
    <cellStyle name="BKWmas 10 5 8" xfId="4499" xr:uid="{CC95853D-5BC8-4895-B46A-786EA0B69CF6}"/>
    <cellStyle name="BKWmas 10 6" xfId="4500" xr:uid="{C622134D-875B-48C6-8444-C42E8CBCE35B}"/>
    <cellStyle name="BKWmas 10 6 2" xfId="4501" xr:uid="{8C8E8C8D-8C5F-4DC8-A69E-6F84D1A40774}"/>
    <cellStyle name="BKWmas 10 6 3" xfId="4502" xr:uid="{A40271FA-A058-41AD-978F-CFFB96148F99}"/>
    <cellStyle name="BKWmas 10 6 4" xfId="4503" xr:uid="{55F35153-06C2-45F1-BE34-5EBED4A59535}"/>
    <cellStyle name="BKWmas 10 6 5" xfId="4504" xr:uid="{CC72AA0E-3AE7-4860-A426-807D1362A612}"/>
    <cellStyle name="BKWmas 10 6 6" xfId="4505" xr:uid="{29BBDFFA-FEFF-4173-A5B3-DF3F6698F50B}"/>
    <cellStyle name="BKWmas 10 6 7" xfId="4506" xr:uid="{8736949C-55BD-4855-9C3D-8CCFFC6FC315}"/>
    <cellStyle name="BKWmas 10 6 8" xfId="4507" xr:uid="{A9FBC1D9-1CD1-4C49-82E6-9DF805DB396C}"/>
    <cellStyle name="BKWmas 10 7" xfId="4508" xr:uid="{D457BC9C-346D-42E3-9511-60FDE396AFF8}"/>
    <cellStyle name="BKWmas 10 7 2" xfId="4509" xr:uid="{38127663-C6CF-4184-8EC9-FAED85E26F51}"/>
    <cellStyle name="BKWmas 10 7 3" xfId="4510" xr:uid="{F4CF073E-B0B4-4192-9FCC-80736781B61F}"/>
    <cellStyle name="BKWmas 10 7 4" xfId="4511" xr:uid="{2F46A27A-A5B8-4986-936E-B079B2413696}"/>
    <cellStyle name="BKWmas 10 7 5" xfId="4512" xr:uid="{88665592-431F-4DE0-8491-20C78D4E8BDF}"/>
    <cellStyle name="BKWmas 10 7 6" xfId="4513" xr:uid="{5E0CE5ED-27EB-4819-B278-9FF23D2B272C}"/>
    <cellStyle name="BKWmas 10 7 7" xfId="4514" xr:uid="{7D82D4E0-29CF-4949-84D5-CD1809CD6136}"/>
    <cellStyle name="BKWmas 10 7 8" xfId="4515" xr:uid="{6F78D60A-8CAF-4B8D-9EEA-CD9D11CF2E63}"/>
    <cellStyle name="BKWmas 10 8" xfId="4516" xr:uid="{F3388CC7-6B14-45D4-B897-AA91DB8758C6}"/>
    <cellStyle name="BKWmas 10 8 2" xfId="4517" xr:uid="{58F3B79E-ABC2-403C-A31E-F4A38F7236F0}"/>
    <cellStyle name="BKWmas 10 8 3" xfId="4518" xr:uid="{0CBEDEA6-A560-4BA9-A51D-E077C5A1C7D5}"/>
    <cellStyle name="BKWmas 10 8 4" xfId="4519" xr:uid="{BF448487-8222-4FB9-9C34-43311A6D53D2}"/>
    <cellStyle name="BKWmas 10 8 5" xfId="4520" xr:uid="{BBE46069-F473-4409-8FE3-7F99CFBB8534}"/>
    <cellStyle name="BKWmas 10 8 6" xfId="4521" xr:uid="{501757EB-7E97-4F0A-A964-6C9E7BB4B05B}"/>
    <cellStyle name="BKWmas 10 8 7" xfId="4522" xr:uid="{E62F8E37-1BC3-46DE-8C31-766EDA11854A}"/>
    <cellStyle name="BKWmas 10 8 8" xfId="4523" xr:uid="{2730E8B2-4D84-48E7-AB70-5F8B3DE3D703}"/>
    <cellStyle name="BKWmas 10 9" xfId="4524" xr:uid="{3AF1E496-8FD7-4D4B-98D3-DCFB5DB83E71}"/>
    <cellStyle name="BKWmas 10 9 2" xfId="4525" xr:uid="{0D3AFD5E-1781-4C53-B236-75D85DFB3F77}"/>
    <cellStyle name="BKWmas 10 9 3" xfId="4526" xr:uid="{8AC76434-57AE-41B1-8C03-FFC764A2F000}"/>
    <cellStyle name="BKWmas 10 9 4" xfId="4527" xr:uid="{2223FB0A-1566-4855-9390-2767872F6B9F}"/>
    <cellStyle name="BKWmas 10 9 5" xfId="4528" xr:uid="{95B73E17-5B17-4FF7-9D41-F09CCFF4A345}"/>
    <cellStyle name="BKWmas 10 9 6" xfId="4529" xr:uid="{2155D85D-E601-475D-9583-6F7E497BEEB8}"/>
    <cellStyle name="BKWmas 10 9 7" xfId="4530" xr:uid="{5ECBFF87-EC10-4FFD-B99E-28658504D164}"/>
    <cellStyle name="BKWmas 10 9 8" xfId="4531" xr:uid="{F99DAF49-5B08-4983-8664-3F13D0FB850D}"/>
    <cellStyle name="BKWmas 11" xfId="4532" xr:uid="{08A8FEBE-71D8-47A7-B15A-73655FEC1E70}"/>
    <cellStyle name="BKWmas 11 10" xfId="4533" xr:uid="{2026DA8E-F5C4-44AC-9E09-5EC0DED0CF9D}"/>
    <cellStyle name="BKWmas 11 10 2" xfId="4534" xr:uid="{7B26FFBB-2E8A-47C0-93CF-711283271DFD}"/>
    <cellStyle name="BKWmas 11 10 3" xfId="4535" xr:uid="{FBC40D0F-9370-48FA-8460-DDF7A8516046}"/>
    <cellStyle name="BKWmas 11 10 4" xfId="4536" xr:uid="{58471FA8-0C27-4587-AE14-19CB7A6B43C2}"/>
    <cellStyle name="BKWmas 11 10 5" xfId="4537" xr:uid="{AA935B16-2AF7-4397-A1F6-AD15E5A052D0}"/>
    <cellStyle name="BKWmas 11 10 6" xfId="4538" xr:uid="{0EF4DF31-008D-40AF-AE80-635571734739}"/>
    <cellStyle name="BKWmas 11 10 7" xfId="4539" xr:uid="{4AD8C1C3-B3CC-4032-BBAA-6BC45F44AEC0}"/>
    <cellStyle name="BKWmas 11 10 8" xfId="4540" xr:uid="{E8A92C21-7910-477C-ADC4-14162A34C293}"/>
    <cellStyle name="BKWmas 11 11" xfId="4541" xr:uid="{6A4A2BF3-7A0A-455C-A55B-7048D3CCBD64}"/>
    <cellStyle name="BKWmas 11 11 2" xfId="4542" xr:uid="{364F4786-049A-4D00-A7B6-263FFC318890}"/>
    <cellStyle name="BKWmas 11 11 3" xfId="4543" xr:uid="{201C06DC-EE79-4900-A26B-F505824F132E}"/>
    <cellStyle name="BKWmas 11 11 4" xfId="4544" xr:uid="{1C81E783-12D1-4212-BEA1-50AA9CDE03BE}"/>
    <cellStyle name="BKWmas 11 11 5" xfId="4545" xr:uid="{BE199C9E-E295-4094-B084-3B72DC6FBEF8}"/>
    <cellStyle name="BKWmas 11 11 6" xfId="4546" xr:uid="{4D58E5DA-6394-4F9C-A917-CB229E2C0B5E}"/>
    <cellStyle name="BKWmas 11 11 7" xfId="4547" xr:uid="{ED18DBDE-72D2-4041-8512-96EFCD481011}"/>
    <cellStyle name="BKWmas 11 11 8" xfId="4548" xr:uid="{1D2DBE15-789A-4C9B-9B99-783ECE8F21DD}"/>
    <cellStyle name="BKWmas 11 12" xfId="4549" xr:uid="{4BC71662-8A6D-4848-9FBC-A8071F9E3A20}"/>
    <cellStyle name="BKWmas 11 12 2" xfId="4550" xr:uid="{1238900D-FDEB-4358-AE70-B8A95DD7208A}"/>
    <cellStyle name="BKWmas 11 12 3" xfId="4551" xr:uid="{C14886B4-F355-4872-86E0-06F83CF67014}"/>
    <cellStyle name="BKWmas 11 12 4" xfId="4552" xr:uid="{59C662FA-2CCA-4750-85C3-041DACC5F545}"/>
    <cellStyle name="BKWmas 11 12 5" xfId="4553" xr:uid="{74026803-7925-47FB-8981-AF81F87ED470}"/>
    <cellStyle name="BKWmas 11 12 6" xfId="4554" xr:uid="{CFD0043C-4CA7-45C1-8471-6AC7880BB36A}"/>
    <cellStyle name="BKWmas 11 12 7" xfId="4555" xr:uid="{195E6080-DB72-4A52-8ED1-2C44550F8251}"/>
    <cellStyle name="BKWmas 11 12 8" xfId="4556" xr:uid="{A27CBECC-CD11-4ED7-B6EE-CF34B13CEC96}"/>
    <cellStyle name="BKWmas 11 13" xfId="4557" xr:uid="{D8EDD5D0-E214-41D9-983D-CD7AE9892373}"/>
    <cellStyle name="BKWmas 11 13 2" xfId="4558" xr:uid="{AC4F2804-4C56-4245-AD22-01F2CBF2D7DC}"/>
    <cellStyle name="BKWmas 11 13 3" xfId="4559" xr:uid="{6B051545-A40F-4D47-AEC3-3D2714BD9720}"/>
    <cellStyle name="BKWmas 11 13 4" xfId="4560" xr:uid="{3FE8FD00-43DA-4C65-8E85-C421E67C1840}"/>
    <cellStyle name="BKWmas 11 13 5" xfId="4561" xr:uid="{64508807-6385-4999-9CB4-4BA51BFB5F8A}"/>
    <cellStyle name="BKWmas 11 13 6" xfId="4562" xr:uid="{515CA9C0-8DE4-4A95-9BC0-4E2853D736A9}"/>
    <cellStyle name="BKWmas 11 13 7" xfId="4563" xr:uid="{0E7E3680-F025-46FC-8DAC-415FBECF9BC9}"/>
    <cellStyle name="BKWmas 11 13 8" xfId="4564" xr:uid="{FEA66776-B817-4638-B863-4322EEA6A12E}"/>
    <cellStyle name="BKWmas 11 14" xfId="4565" xr:uid="{2B1899FF-189F-43E9-95AF-3556F1980D39}"/>
    <cellStyle name="BKWmas 11 14 2" xfId="4566" xr:uid="{96041945-5E55-4F85-A583-0729EFC82CE2}"/>
    <cellStyle name="BKWmas 11 14 3" xfId="4567" xr:uid="{4CFEB720-00E2-4DF4-B890-AF963D343FFC}"/>
    <cellStyle name="BKWmas 11 14 4" xfId="4568" xr:uid="{C7EDAF3D-3BA7-41E4-B2D4-4848CF2BEB82}"/>
    <cellStyle name="BKWmas 11 14 5" xfId="4569" xr:uid="{9C269F6A-3F9C-422D-8BEF-0C27711EF244}"/>
    <cellStyle name="BKWmas 11 14 6" xfId="4570" xr:uid="{83313EF1-079D-4148-BF6F-73A64BDD36AB}"/>
    <cellStyle name="BKWmas 11 14 7" xfId="4571" xr:uid="{2D99F6C2-3022-497B-89CA-AB87C24BC822}"/>
    <cellStyle name="BKWmas 11 14 8" xfId="4572" xr:uid="{C66EB8F6-21DF-4890-9503-B0962D01AF00}"/>
    <cellStyle name="BKWmas 11 15" xfId="4573" xr:uid="{00854334-FF2F-48BF-B55A-A554383875F3}"/>
    <cellStyle name="BKWmas 11 15 2" xfId="4574" xr:uid="{FCE08F7B-1124-44C3-A4BB-46186931EA7E}"/>
    <cellStyle name="BKWmas 11 15 3" xfId="4575" xr:uid="{9329DB26-629A-4474-9670-62AD6DECF73A}"/>
    <cellStyle name="BKWmas 11 15 4" xfId="4576" xr:uid="{D75A3BDE-4C38-462A-A247-61638F5E85C8}"/>
    <cellStyle name="BKWmas 11 15 5" xfId="4577" xr:uid="{84988412-49CD-4CD5-9F81-C2147E8C0A8A}"/>
    <cellStyle name="BKWmas 11 15 6" xfId="4578" xr:uid="{044282F7-2E99-4E8A-9FD4-7D173068A8E9}"/>
    <cellStyle name="BKWmas 11 15 7" xfId="4579" xr:uid="{9736A7FF-5E8E-458C-9FE9-246B4C60E140}"/>
    <cellStyle name="BKWmas 11 15 8" xfId="4580" xr:uid="{DB78CACE-5AFA-4849-A301-E7FB181FAD8E}"/>
    <cellStyle name="BKWmas 11 16" xfId="4581" xr:uid="{46BBB469-7B93-4FEC-92CB-65188E6CBD8D}"/>
    <cellStyle name="BKWmas 11 16 2" xfId="4582" xr:uid="{18726809-1603-42A1-AE42-BBBD089CAC76}"/>
    <cellStyle name="BKWmas 11 16 3" xfId="4583" xr:uid="{3527220C-127F-463C-93F6-20FFECC480D4}"/>
    <cellStyle name="BKWmas 11 16 4" xfId="4584" xr:uid="{767F92AB-EAA0-41D9-B86C-4ABDB6EAB840}"/>
    <cellStyle name="BKWmas 11 16 5" xfId="4585" xr:uid="{9341EFE9-973B-4497-8CEF-AD93E98EAA29}"/>
    <cellStyle name="BKWmas 11 16 6" xfId="4586" xr:uid="{C17964C7-93A8-4AB7-BFC8-CDD745994E48}"/>
    <cellStyle name="BKWmas 11 16 7" xfId="4587" xr:uid="{4C0E64B9-9F84-4FF0-8BD5-23A10FD19C8D}"/>
    <cellStyle name="BKWmas 11 16 8" xfId="4588" xr:uid="{76DF16A0-9A36-42D8-9B6D-EC902C5E895D}"/>
    <cellStyle name="BKWmas 11 17" xfId="4589" xr:uid="{F57A96F4-1A41-42BC-9481-40E228EF5F6B}"/>
    <cellStyle name="BKWmas 11 17 2" xfId="4590" xr:uid="{211D5FFD-E598-499D-83FF-D943DF1F87B2}"/>
    <cellStyle name="BKWmas 11 17 3" xfId="4591" xr:uid="{1FEFCBB8-2264-49C0-86D1-67931F31C4B3}"/>
    <cellStyle name="BKWmas 11 17 4" xfId="4592" xr:uid="{43C88811-5C74-41C6-9865-03B9836AF96F}"/>
    <cellStyle name="BKWmas 11 17 5" xfId="4593" xr:uid="{0D2A4966-9D7C-40B7-A495-F9B932970CBE}"/>
    <cellStyle name="BKWmas 11 17 6" xfId="4594" xr:uid="{975E87E8-96AB-4944-93D0-E9850CCB2BAB}"/>
    <cellStyle name="BKWmas 11 17 7" xfId="4595" xr:uid="{2A3423AC-A7B3-4E01-BBDC-97D025E4F0DE}"/>
    <cellStyle name="BKWmas 11 17 8" xfId="4596" xr:uid="{C4379C97-7ED9-4F6D-AB33-5EAD11801140}"/>
    <cellStyle name="BKWmas 11 18" xfId="4597" xr:uid="{5DCB975D-00C3-4CCA-BADA-5FB0B7A6DF6B}"/>
    <cellStyle name="BKWmas 11 18 2" xfId="4598" xr:uid="{4C9547A4-C80C-4EC2-8F8A-2AAC285F3DA7}"/>
    <cellStyle name="BKWmas 11 18 3" xfId="4599" xr:uid="{C3369812-50CD-40C6-B774-B33E227D46CD}"/>
    <cellStyle name="BKWmas 11 18 4" xfId="4600" xr:uid="{7DEE3DA0-E004-41AF-AE0A-5CE72F4528D9}"/>
    <cellStyle name="BKWmas 11 18 5" xfId="4601" xr:uid="{9A389C87-740B-4E74-A88A-C4898CC00F1C}"/>
    <cellStyle name="BKWmas 11 18 6" xfId="4602" xr:uid="{5017B409-6DC2-4CE0-ADAB-E43DD64A285F}"/>
    <cellStyle name="BKWmas 11 18 7" xfId="4603" xr:uid="{797C9161-4164-4AB8-B769-EA4C5688E55E}"/>
    <cellStyle name="BKWmas 11 18 8" xfId="4604" xr:uid="{F0170C5C-FA12-47E9-B826-B4FDFDC48F5A}"/>
    <cellStyle name="BKWmas 11 19" xfId="4605" xr:uid="{569957DD-1605-4D13-84B5-4FB001528136}"/>
    <cellStyle name="BKWmas 11 19 2" xfId="4606" xr:uid="{E45847AC-13F6-4E1C-8689-14AF934B2183}"/>
    <cellStyle name="BKWmas 11 19 3" xfId="4607" xr:uid="{7F12D6F9-712B-4607-9B65-69B25BF4E746}"/>
    <cellStyle name="BKWmas 11 19 4" xfId="4608" xr:uid="{E31F6374-E32D-4C9C-B5EB-4CA0394EDA0A}"/>
    <cellStyle name="BKWmas 11 19 5" xfId="4609" xr:uid="{C0EE8E80-5CD1-4CD4-878F-98D428B9A9DA}"/>
    <cellStyle name="BKWmas 11 19 6" xfId="4610" xr:uid="{7D0E1A9D-F21D-42DC-957A-1563A00E5231}"/>
    <cellStyle name="BKWmas 11 19 7" xfId="4611" xr:uid="{F197281B-9635-442B-9AB1-2515839B69B7}"/>
    <cellStyle name="BKWmas 11 19 8" xfId="4612" xr:uid="{72F89221-80C2-4573-A42E-F882F9192903}"/>
    <cellStyle name="BKWmas 11 2" xfId="4613" xr:uid="{95676CC2-34D7-4F9D-B1E8-FCD838A7BC00}"/>
    <cellStyle name="BKWmas 11 2 10" xfId="4614" xr:uid="{1C420356-5265-463C-A142-33599E3A2053}"/>
    <cellStyle name="BKWmas 11 2 10 2" xfId="4615" xr:uid="{A7354051-48F3-4F9C-B8E9-9754366BC71A}"/>
    <cellStyle name="BKWmas 11 2 10 3" xfId="4616" xr:uid="{63E83E23-450F-4568-9E72-04B942BF9D65}"/>
    <cellStyle name="BKWmas 11 2 10 4" xfId="4617" xr:uid="{8EE7B541-EB9D-4FA2-B4F8-BDD8B104CB68}"/>
    <cellStyle name="BKWmas 11 2 10 5" xfId="4618" xr:uid="{FB24BA4E-4CBA-46DD-A199-BB082B703DF7}"/>
    <cellStyle name="BKWmas 11 2 10 6" xfId="4619" xr:uid="{7CDE39E4-D12C-4F2A-84C9-2A9829777B30}"/>
    <cellStyle name="BKWmas 11 2 10 7" xfId="4620" xr:uid="{4124E14A-EB32-4FF7-930A-AC8D5A677C55}"/>
    <cellStyle name="BKWmas 11 2 11" xfId="4621" xr:uid="{AF53167E-8BF4-4EEA-9E98-517DD234C0B2}"/>
    <cellStyle name="BKWmas 11 2 12" xfId="4622" xr:uid="{3BC7279E-9E99-47CD-9EBE-FC83C2E7A1AF}"/>
    <cellStyle name="BKWmas 11 2 13" xfId="4623" xr:uid="{EBCBAD02-E7D9-4066-8AA9-F3FE2EFC51DB}"/>
    <cellStyle name="BKWmas 11 2 14" xfId="4624" xr:uid="{75B9A3B3-6333-4665-A5DB-8EF9F7594FC4}"/>
    <cellStyle name="BKWmas 11 2 15" xfId="4625" xr:uid="{87DB3E01-1396-4F5C-B18C-E1A9D270891A}"/>
    <cellStyle name="BKWmas 11 2 16" xfId="4626" xr:uid="{0E7A0E29-D659-436A-AABA-48CB47BFDAC1}"/>
    <cellStyle name="BKWmas 11 2 2" xfId="4627" xr:uid="{171DABA0-25B0-437D-86B5-3DC7FA18DC69}"/>
    <cellStyle name="BKWmas 11 2 2 2" xfId="4628" xr:uid="{826831FE-36E6-4958-9740-8A28CCF06113}"/>
    <cellStyle name="BKWmas 11 2 2 3" xfId="4629" xr:uid="{2E221AB6-B7CD-4506-B083-AC7527BA4639}"/>
    <cellStyle name="BKWmas 11 2 2 4" xfId="4630" xr:uid="{498F643F-071B-4747-B806-10E3308718D0}"/>
    <cellStyle name="BKWmas 11 2 2 5" xfId="4631" xr:uid="{EA9BB2DC-56CF-4D6F-BCBA-10D56866F765}"/>
    <cellStyle name="BKWmas 11 2 2 6" xfId="4632" xr:uid="{03EE6F25-735D-4D58-8089-B13CE5AE8199}"/>
    <cellStyle name="BKWmas 11 2 2 7" xfId="4633" xr:uid="{9004CC9C-E8BF-4A2D-9048-3D7C38BCA96D}"/>
    <cellStyle name="BKWmas 11 2 2 8" xfId="4634" xr:uid="{AD769996-1FC9-4259-B3A9-62A26AB5D270}"/>
    <cellStyle name="BKWmas 11 2 3" xfId="4635" xr:uid="{26C729E1-61A4-45F8-ABA0-7196EB0DB174}"/>
    <cellStyle name="BKWmas 11 2 3 2" xfId="4636" xr:uid="{708EAD36-2142-491B-9214-A67AA6D303F2}"/>
    <cellStyle name="BKWmas 11 2 3 3" xfId="4637" xr:uid="{B0257C78-A07A-4C13-B011-BECDC5195E36}"/>
    <cellStyle name="BKWmas 11 2 3 4" xfId="4638" xr:uid="{7EE07B2A-4946-46A3-86D8-A18C1192A57C}"/>
    <cellStyle name="BKWmas 11 2 3 5" xfId="4639" xr:uid="{34AE82B9-32B9-430E-9F28-62F4DE6B6574}"/>
    <cellStyle name="BKWmas 11 2 3 6" xfId="4640" xr:uid="{257A1606-7FEE-4935-AAFD-1243DFDFEDEA}"/>
    <cellStyle name="BKWmas 11 2 3 7" xfId="4641" xr:uid="{709FB9F5-6B57-4F2B-A267-E12D8F7EDD12}"/>
    <cellStyle name="BKWmas 11 2 4" xfId="4642" xr:uid="{83556D9D-039C-4E3F-A596-AC1E53166725}"/>
    <cellStyle name="BKWmas 11 2 4 2" xfId="4643" xr:uid="{50F78A2F-0824-45B1-AF0F-37C2B9EF7A3B}"/>
    <cellStyle name="BKWmas 11 2 4 3" xfId="4644" xr:uid="{58D9ED46-4311-4F5E-8F5B-CE48DCEE5C50}"/>
    <cellStyle name="BKWmas 11 2 4 4" xfId="4645" xr:uid="{9819F4B4-BCD3-47BF-85C0-A5E4BD8032BA}"/>
    <cellStyle name="BKWmas 11 2 4 5" xfId="4646" xr:uid="{44A73348-872C-4496-BAD9-7B2373325B4D}"/>
    <cellStyle name="BKWmas 11 2 4 6" xfId="4647" xr:uid="{1872C550-EC5F-4DBD-9E7C-477A1C6E5E19}"/>
    <cellStyle name="BKWmas 11 2 4 7" xfId="4648" xr:uid="{FA405B86-F43B-47C3-AB6F-A58D46D9DD57}"/>
    <cellStyle name="BKWmas 11 2 5" xfId="4649" xr:uid="{AA5AD489-716D-459D-B55E-4EF201095FE5}"/>
    <cellStyle name="BKWmas 11 2 5 2" xfId="4650" xr:uid="{DDC5CD1B-D77B-4B79-A6B6-B942BD1B99C4}"/>
    <cellStyle name="BKWmas 11 2 5 3" xfId="4651" xr:uid="{E5610A4C-AED7-4042-8BC8-8151A8C5C712}"/>
    <cellStyle name="BKWmas 11 2 5 4" xfId="4652" xr:uid="{CB050653-444C-461A-8E89-B27CF065A803}"/>
    <cellStyle name="BKWmas 11 2 5 5" xfId="4653" xr:uid="{4C185664-BD75-42AE-BD6B-FC77A5E44CA9}"/>
    <cellStyle name="BKWmas 11 2 5 6" xfId="4654" xr:uid="{DA8744FB-C25C-4B79-A407-234F928EC6D7}"/>
    <cellStyle name="BKWmas 11 2 5 7" xfId="4655" xr:uid="{F02E7472-457A-45D4-979C-35E2DADDFE0C}"/>
    <cellStyle name="BKWmas 11 2 6" xfId="4656" xr:uid="{04B9A763-4D4F-40CA-9382-FE016E674481}"/>
    <cellStyle name="BKWmas 11 2 6 2" xfId="4657" xr:uid="{C0D3AC07-4191-47A4-9579-EE5E2C3E51A1}"/>
    <cellStyle name="BKWmas 11 2 6 3" xfId="4658" xr:uid="{D45A9971-9DCD-4CD3-A1AD-C25F88430ACF}"/>
    <cellStyle name="BKWmas 11 2 6 4" xfId="4659" xr:uid="{F959AA89-90A8-4E18-A9FD-6F1619E95BE3}"/>
    <cellStyle name="BKWmas 11 2 6 5" xfId="4660" xr:uid="{4E65748F-F656-453A-8F25-E75DE6089110}"/>
    <cellStyle name="BKWmas 11 2 6 6" xfId="4661" xr:uid="{8B56263E-71FF-41E3-9D6C-A4982FB194A9}"/>
    <cellStyle name="BKWmas 11 2 6 7" xfId="4662" xr:uid="{1A4AC7B6-7F8C-4A79-8BD0-59EB67878F2F}"/>
    <cellStyle name="BKWmas 11 2 7" xfId="4663" xr:uid="{88E9B8FB-72A7-4DCA-8B96-1F9865FEECCF}"/>
    <cellStyle name="BKWmas 11 2 7 2" xfId="4664" xr:uid="{EAC9E866-C225-43EC-9122-6386B9D01532}"/>
    <cellStyle name="BKWmas 11 2 7 3" xfId="4665" xr:uid="{AEE5D0C6-D0F7-4E46-8B3A-54145F219837}"/>
    <cellStyle name="BKWmas 11 2 7 4" xfId="4666" xr:uid="{6948F3F4-FB82-4EA9-A0E0-249D85B6A485}"/>
    <cellStyle name="BKWmas 11 2 7 5" xfId="4667" xr:uid="{90A0CA55-5B1E-4556-93A3-37C263352950}"/>
    <cellStyle name="BKWmas 11 2 7 6" xfId="4668" xr:uid="{66349268-6F9E-4D90-A3B8-8DBC6D3F9639}"/>
    <cellStyle name="BKWmas 11 2 7 7" xfId="4669" xr:uid="{D912571B-EE6E-49C9-8BFB-0EB61208F600}"/>
    <cellStyle name="BKWmas 11 2 8" xfId="4670" xr:uid="{B3C1CC1D-29E8-4CBA-9A92-F32B192829A8}"/>
    <cellStyle name="BKWmas 11 2 8 2" xfId="4671" xr:uid="{080EC986-6C6E-4014-B29D-292168EF3A2F}"/>
    <cellStyle name="BKWmas 11 2 8 3" xfId="4672" xr:uid="{B180F125-369A-4B4E-B901-B9996A7D95E0}"/>
    <cellStyle name="BKWmas 11 2 8 4" xfId="4673" xr:uid="{2245F020-963A-4F27-B96C-37AB792CBA76}"/>
    <cellStyle name="BKWmas 11 2 8 5" xfId="4674" xr:uid="{03525B25-E3DE-44DA-998D-FA7E40D9E211}"/>
    <cellStyle name="BKWmas 11 2 8 6" xfId="4675" xr:uid="{B108CE6F-8F53-4C9F-A55E-0E40DAD78EB9}"/>
    <cellStyle name="BKWmas 11 2 8 7" xfId="4676" xr:uid="{E0BEC24B-49F9-4081-935C-3BCCA37E3D06}"/>
    <cellStyle name="BKWmas 11 2 9" xfId="4677" xr:uid="{F1B76F96-BC0E-4CD6-B70A-330A3BA1E70B}"/>
    <cellStyle name="BKWmas 11 2 9 2" xfId="4678" xr:uid="{2CE2A7EF-2012-45F9-8EDE-A4C6087B2BF3}"/>
    <cellStyle name="BKWmas 11 2 9 3" xfId="4679" xr:uid="{50C035ED-F8E4-4555-8914-656BE7DE8B3A}"/>
    <cellStyle name="BKWmas 11 2 9 4" xfId="4680" xr:uid="{4B9A0D2B-2B2F-4C12-85EA-44D008ADF6C7}"/>
    <cellStyle name="BKWmas 11 2 9 5" xfId="4681" xr:uid="{70BE9728-BECE-4F4E-9989-CB37B97F174A}"/>
    <cellStyle name="BKWmas 11 2 9 6" xfId="4682" xr:uid="{768D4DDC-495E-4AED-A810-96B108AA5E81}"/>
    <cellStyle name="BKWmas 11 2 9 7" xfId="4683" xr:uid="{F8EFCDE5-5F68-431F-BB13-584BCBB75842}"/>
    <cellStyle name="BKWmas 11 20" xfId="4684" xr:uid="{AD3BFCDD-38E9-43B6-A723-80D273D26858}"/>
    <cellStyle name="BKWmas 11 20 2" xfId="4685" xr:uid="{B5AD6D0D-D50E-463F-83AD-227D98782D68}"/>
    <cellStyle name="BKWmas 11 20 3" xfId="4686" xr:uid="{823D24BF-B905-49B1-8953-3AA7CE517CDC}"/>
    <cellStyle name="BKWmas 11 20 4" xfId="4687" xr:uid="{389721B2-2DBF-4D4A-ACD0-33525777DDE7}"/>
    <cellStyle name="BKWmas 11 20 5" xfId="4688" xr:uid="{8AC378E9-3476-4A12-8D31-527A0773D74B}"/>
    <cellStyle name="BKWmas 11 20 6" xfId="4689" xr:uid="{5828B9AE-71F1-42B0-A91A-4A3B922041B7}"/>
    <cellStyle name="BKWmas 11 20 7" xfId="4690" xr:uid="{81048FE9-50E4-48A5-9F58-A533429DA1C5}"/>
    <cellStyle name="BKWmas 11 20 8" xfId="4691" xr:uid="{4AA8434E-8BA1-4688-95AB-6248779BAE1E}"/>
    <cellStyle name="BKWmas 11 21" xfId="4692" xr:uid="{3F2E061B-DBEB-46DB-8035-1136E34D9275}"/>
    <cellStyle name="BKWmas 11 21 2" xfId="4693" xr:uid="{B48BB294-3D60-4EE1-A044-43A3E1A38D5D}"/>
    <cellStyle name="BKWmas 11 21 3" xfId="4694" xr:uid="{33EA6FD8-172D-4FF6-B97E-A4A65D81CD16}"/>
    <cellStyle name="BKWmas 11 21 4" xfId="4695" xr:uid="{076D12ED-3CB3-4DA4-AA2A-7088543D6E13}"/>
    <cellStyle name="BKWmas 11 21 5" xfId="4696" xr:uid="{09178155-5766-40CA-8179-1E5468A408FD}"/>
    <cellStyle name="BKWmas 11 21 6" xfId="4697" xr:uid="{B33EDE79-0601-4F09-9694-7FC79BF3087A}"/>
    <cellStyle name="BKWmas 11 21 7" xfId="4698" xr:uid="{4F88B2D4-D431-47EF-9F10-45867C697207}"/>
    <cellStyle name="BKWmas 11 21 8" xfId="4699" xr:uid="{A50F1ECE-12E1-41C1-A974-BDA4C8C84708}"/>
    <cellStyle name="BKWmas 11 22" xfId="4700" xr:uid="{A55407FF-4632-4373-A13D-63B24721A1BF}"/>
    <cellStyle name="BKWmas 11 22 2" xfId="4701" xr:uid="{9EB9A1B6-8F38-4A63-B1D7-DCA20513887D}"/>
    <cellStyle name="BKWmas 11 22 3" xfId="4702" xr:uid="{0A830BDC-2FE1-488A-BDA9-0F47938E122C}"/>
    <cellStyle name="BKWmas 11 22 4" xfId="4703" xr:uid="{362F5264-A010-425C-B4AF-C0C072F3ABD3}"/>
    <cellStyle name="BKWmas 11 22 5" xfId="4704" xr:uid="{6F62135E-E3B3-42A6-A5A2-1BB32689C8AA}"/>
    <cellStyle name="BKWmas 11 22 6" xfId="4705" xr:uid="{006BF859-ECFD-48B1-8F91-BD3830513750}"/>
    <cellStyle name="BKWmas 11 22 7" xfId="4706" xr:uid="{473485EC-99AF-4FA6-A94A-9B2AA16FD84C}"/>
    <cellStyle name="BKWmas 11 22 8" xfId="4707" xr:uid="{550632EF-CFF7-4729-81E8-16A3DE859191}"/>
    <cellStyle name="BKWmas 11 23" xfId="4708" xr:uid="{0F93141A-5261-45DC-9E61-17D7138A4699}"/>
    <cellStyle name="BKWmas 11 23 2" xfId="4709" xr:uid="{69147726-47B8-4D77-80CB-A8C73DA3D94D}"/>
    <cellStyle name="BKWmas 11 23 3" xfId="4710" xr:uid="{2BA9091B-21D5-43C5-9F61-749172F0F526}"/>
    <cellStyle name="BKWmas 11 23 4" xfId="4711" xr:uid="{783F2DB0-BCC8-448A-A16F-DEBF421D563A}"/>
    <cellStyle name="BKWmas 11 23 5" xfId="4712" xr:uid="{496E0BE1-580D-47F3-AE84-DEE7C1C6C059}"/>
    <cellStyle name="BKWmas 11 23 6" xfId="4713" xr:uid="{055DC58F-F1C3-4501-A9A0-31E57557C20B}"/>
    <cellStyle name="BKWmas 11 23 7" xfId="4714" xr:uid="{93D21925-BF3C-4E59-97BB-3EEF5C94EFCC}"/>
    <cellStyle name="BKWmas 11 23 8" xfId="4715" xr:uid="{FAF99224-B5D2-4E07-B4E0-F87B22BFD6E5}"/>
    <cellStyle name="BKWmas 11 24" xfId="4716" xr:uid="{BE2CF8E5-9165-49F9-AF46-701E3345E954}"/>
    <cellStyle name="BKWmas 11 24 2" xfId="4717" xr:uid="{84314EC5-97FD-4337-9E43-6C9CE0B498D0}"/>
    <cellStyle name="BKWmas 11 24 3" xfId="4718" xr:uid="{15688295-8085-45C9-8338-E8B2111A881D}"/>
    <cellStyle name="BKWmas 11 24 4" xfId="4719" xr:uid="{2B20D443-4E36-43DE-AB94-F6DF85F51529}"/>
    <cellStyle name="BKWmas 11 24 5" xfId="4720" xr:uid="{8712E1C7-B094-45A7-A0AC-941CDD2B0141}"/>
    <cellStyle name="BKWmas 11 24 6" xfId="4721" xr:uid="{4186FFD8-09B5-42CE-A933-C7332212987D}"/>
    <cellStyle name="BKWmas 11 24 7" xfId="4722" xr:uid="{D3DBF7C5-FA33-4656-BF6E-F58BA7D5E2DD}"/>
    <cellStyle name="BKWmas 11 25" xfId="4723" xr:uid="{BFAB7960-2257-44C4-82A8-23BC1B6886D2}"/>
    <cellStyle name="BKWmas 11 25 2" xfId="4724" xr:uid="{9FF90917-0D25-486C-91D6-47F06C3ADED0}"/>
    <cellStyle name="BKWmas 11 25 3" xfId="4725" xr:uid="{9E6D4E14-9931-4A26-9F18-6E614CCDA68E}"/>
    <cellStyle name="BKWmas 11 25 4" xfId="4726" xr:uid="{72D983BC-DAEE-4017-837B-E3825AA02E11}"/>
    <cellStyle name="BKWmas 11 25 5" xfId="4727" xr:uid="{50B3B67B-3A8D-45EA-9447-EFB1D929E0F9}"/>
    <cellStyle name="BKWmas 11 25 6" xfId="4728" xr:uid="{B3E5F9BF-ABB7-456D-A27B-97778586AC2D}"/>
    <cellStyle name="BKWmas 11 25 7" xfId="4729" xr:uid="{B398DFD8-822A-41BA-95D1-5196B79BC94F}"/>
    <cellStyle name="BKWmas 11 26" xfId="4730" xr:uid="{EBA087AD-3461-45F3-AC1F-7E254C72139C}"/>
    <cellStyle name="BKWmas 11 26 2" xfId="4731" xr:uid="{78D39A2F-B47B-4B24-AC88-6CE29F92FC9D}"/>
    <cellStyle name="BKWmas 11 26 3" xfId="4732" xr:uid="{32DFFCA6-81AA-4811-A8E4-97B81F3C15BD}"/>
    <cellStyle name="BKWmas 11 26 4" xfId="4733" xr:uid="{BA8585BE-63C2-41F7-822F-8EE01DABCD57}"/>
    <cellStyle name="BKWmas 11 26 5" xfId="4734" xr:uid="{8EACF5C8-036B-4C85-AEBC-EF536BF9AD59}"/>
    <cellStyle name="BKWmas 11 26 6" xfId="4735" xr:uid="{5D5B24C9-4353-4E0D-8BFE-202A270559A3}"/>
    <cellStyle name="BKWmas 11 26 7" xfId="4736" xr:uid="{2A4A9DD7-E6E4-4431-823B-40F2605E86E9}"/>
    <cellStyle name="BKWmas 11 27" xfId="4737" xr:uid="{A0E237A3-7328-48EC-930D-D70A5DF40542}"/>
    <cellStyle name="BKWmas 11 27 2" xfId="4738" xr:uid="{59CD5D62-C6DF-4E66-BFE3-37C30B13EA7D}"/>
    <cellStyle name="BKWmas 11 27 3" xfId="4739" xr:uid="{0C2C97B1-9AFA-4204-B3E0-9AB6791ADDAD}"/>
    <cellStyle name="BKWmas 11 27 4" xfId="4740" xr:uid="{EE874974-F440-43AB-BB96-F020D598941C}"/>
    <cellStyle name="BKWmas 11 27 5" xfId="4741" xr:uid="{F86AB53E-38A6-411A-BC44-08E1148F1777}"/>
    <cellStyle name="BKWmas 11 27 6" xfId="4742" xr:uid="{06C4DADD-4693-49B1-80C0-FCAB0C689C16}"/>
    <cellStyle name="BKWmas 11 27 7" xfId="4743" xr:uid="{B8C8AB6D-31D1-4F6E-87A0-816026F78DE2}"/>
    <cellStyle name="BKWmas 11 28" xfId="4744" xr:uid="{E5964FE3-5B76-4388-81F5-7E36A0881B36}"/>
    <cellStyle name="BKWmas 11 28 2" xfId="4745" xr:uid="{EB45412B-7727-47A8-A74B-3C1F90256B3A}"/>
    <cellStyle name="BKWmas 11 28 3" xfId="4746" xr:uid="{F43BC64E-B062-4C4A-8D11-98751DFC1481}"/>
    <cellStyle name="BKWmas 11 28 4" xfId="4747" xr:uid="{040D4464-C765-4468-ADE2-826778D8F4F4}"/>
    <cellStyle name="BKWmas 11 28 5" xfId="4748" xr:uid="{71A32E96-988E-43B7-9CB1-6AAA57C24FA5}"/>
    <cellStyle name="BKWmas 11 28 6" xfId="4749" xr:uid="{08230D2C-72DC-4BF1-AD6A-044C8BBBFD48}"/>
    <cellStyle name="BKWmas 11 28 7" xfId="4750" xr:uid="{387EEBE2-A789-429F-A363-45D6988AFF68}"/>
    <cellStyle name="BKWmas 11 29" xfId="4751" xr:uid="{5EBE9662-B658-43C9-9567-2A7BFC448464}"/>
    <cellStyle name="BKWmas 11 29 2" xfId="4752" xr:uid="{96EDA2A4-5724-4B87-BD09-76B7C5AE44F9}"/>
    <cellStyle name="BKWmas 11 29 3" xfId="4753" xr:uid="{ABD044F1-D538-49FF-949B-009CDF45921A}"/>
    <cellStyle name="BKWmas 11 29 4" xfId="4754" xr:uid="{0308FCE9-E9A3-4378-BEE1-F6871028FC2E}"/>
    <cellStyle name="BKWmas 11 29 5" xfId="4755" xr:uid="{EA00CBC4-7A84-48FC-9ED5-44E34F47F1BE}"/>
    <cellStyle name="BKWmas 11 29 6" xfId="4756" xr:uid="{A1F10BDC-B1E5-43A0-B75A-E468459CCDEF}"/>
    <cellStyle name="BKWmas 11 29 7" xfId="4757" xr:uid="{3DF1CB37-93EB-47B4-A1D2-4B1BC3E2884E}"/>
    <cellStyle name="BKWmas 11 3" xfId="4758" xr:uid="{291AA6AC-0B43-4234-83F7-33873CF33D56}"/>
    <cellStyle name="BKWmas 11 3 10" xfId="4759" xr:uid="{E0483E08-7005-4591-B3FF-95A75656B65E}"/>
    <cellStyle name="BKWmas 11 3 10 2" xfId="4760" xr:uid="{45A6D6AC-C3DA-4F5A-A7AE-0EC3050AF221}"/>
    <cellStyle name="BKWmas 11 3 10 3" xfId="4761" xr:uid="{4435AA8A-9389-45A4-BFB0-90DC7651C343}"/>
    <cellStyle name="BKWmas 11 3 10 4" xfId="4762" xr:uid="{AFCD79E3-256D-432F-B145-F472D46CF38D}"/>
    <cellStyle name="BKWmas 11 3 10 5" xfId="4763" xr:uid="{56C9037F-6DCD-43C2-B311-2D85CD2D55A1}"/>
    <cellStyle name="BKWmas 11 3 10 6" xfId="4764" xr:uid="{B98C3F2A-CF56-463A-9B53-631FCE69D42C}"/>
    <cellStyle name="BKWmas 11 3 10 7" xfId="4765" xr:uid="{CD830983-1B6B-42E3-91A0-6C1CFA95ECC1}"/>
    <cellStyle name="BKWmas 11 3 11" xfId="4766" xr:uid="{BE51F73B-EBEF-4B41-9D43-F7015803095C}"/>
    <cellStyle name="BKWmas 11 3 12" xfId="4767" xr:uid="{505B3FED-0457-4D72-B8BD-D9A9F66648E4}"/>
    <cellStyle name="BKWmas 11 3 13" xfId="4768" xr:uid="{274B77FF-B70F-4F65-AF8F-49F523BE0AA5}"/>
    <cellStyle name="BKWmas 11 3 14" xfId="4769" xr:uid="{1D8B2698-7D09-48F7-8A65-CF82605DF674}"/>
    <cellStyle name="BKWmas 11 3 15" xfId="4770" xr:uid="{94E9E41E-61BA-499B-93E1-14E1EAC3215E}"/>
    <cellStyle name="BKWmas 11 3 16" xfId="4771" xr:uid="{B03D6958-C318-4552-9594-9EEB8E234417}"/>
    <cellStyle name="BKWmas 11 3 2" xfId="4772" xr:uid="{5A1D2479-46FA-48EF-804C-B8BF39B97613}"/>
    <cellStyle name="BKWmas 11 3 2 2" xfId="4773" xr:uid="{28E78FAF-7AC9-4145-A72C-4AC76A1AAE31}"/>
    <cellStyle name="BKWmas 11 3 2 3" xfId="4774" xr:uid="{648586C2-076A-416D-8205-5FBAAC318C7C}"/>
    <cellStyle name="BKWmas 11 3 2 4" xfId="4775" xr:uid="{90DCA8FB-5A54-4B44-940D-A4B51B0976D3}"/>
    <cellStyle name="BKWmas 11 3 2 5" xfId="4776" xr:uid="{8E101A3C-CD40-4982-816E-9178A345E650}"/>
    <cellStyle name="BKWmas 11 3 2 6" xfId="4777" xr:uid="{2BD4E6D9-8184-4D3E-84AF-828C463F947A}"/>
    <cellStyle name="BKWmas 11 3 2 7" xfId="4778" xr:uid="{C4985A0A-F50F-4631-8117-F2A6E9D97B0C}"/>
    <cellStyle name="BKWmas 11 3 2 8" xfId="4779" xr:uid="{197951CD-E89B-466C-ABDE-96574EA5DA06}"/>
    <cellStyle name="BKWmas 11 3 3" xfId="4780" xr:uid="{4598BB86-3FEB-403E-9016-6EE160460395}"/>
    <cellStyle name="BKWmas 11 3 3 2" xfId="4781" xr:uid="{8579FCD7-3324-4762-84CF-CCBAA93EBBF2}"/>
    <cellStyle name="BKWmas 11 3 3 3" xfId="4782" xr:uid="{915E6A6C-4CA1-4DF2-9B71-1DB805CBAC17}"/>
    <cellStyle name="BKWmas 11 3 3 4" xfId="4783" xr:uid="{09E5F449-A0EE-46A7-981F-24C874907B27}"/>
    <cellStyle name="BKWmas 11 3 3 5" xfId="4784" xr:uid="{8D87531F-DE21-4E66-A72F-8D2DE3CFC8BD}"/>
    <cellStyle name="BKWmas 11 3 3 6" xfId="4785" xr:uid="{919621CD-186A-4A7A-B104-831FA4D4F225}"/>
    <cellStyle name="BKWmas 11 3 3 7" xfId="4786" xr:uid="{92F74B15-F609-4C5F-9746-75389C7E42B0}"/>
    <cellStyle name="BKWmas 11 3 4" xfId="4787" xr:uid="{773E5796-5EC7-4228-BCF8-84ECAB6CF452}"/>
    <cellStyle name="BKWmas 11 3 4 2" xfId="4788" xr:uid="{8B9C84F0-FC19-40BC-9225-C37E7EDCCB69}"/>
    <cellStyle name="BKWmas 11 3 4 3" xfId="4789" xr:uid="{DCA35DC4-2F10-43F8-9BA5-140A0E9F6C45}"/>
    <cellStyle name="BKWmas 11 3 4 4" xfId="4790" xr:uid="{96B33562-0CBC-4499-B358-070922DA41DF}"/>
    <cellStyle name="BKWmas 11 3 4 5" xfId="4791" xr:uid="{CBE8705F-BE03-4FEB-B980-EA63BB763333}"/>
    <cellStyle name="BKWmas 11 3 4 6" xfId="4792" xr:uid="{3BD93AF9-5A54-402D-ACD1-06A47380CEEC}"/>
    <cellStyle name="BKWmas 11 3 4 7" xfId="4793" xr:uid="{5B398523-130C-42D2-AF43-94503FE95FFC}"/>
    <cellStyle name="BKWmas 11 3 5" xfId="4794" xr:uid="{4F7470DC-78FF-4DBA-8A53-7F43F1E33114}"/>
    <cellStyle name="BKWmas 11 3 5 2" xfId="4795" xr:uid="{47CC9685-6F49-4BE9-80C7-C1BEE0929DCF}"/>
    <cellStyle name="BKWmas 11 3 5 3" xfId="4796" xr:uid="{A3DB49AC-64DD-4C3B-91F2-B37D2377BB10}"/>
    <cellStyle name="BKWmas 11 3 5 4" xfId="4797" xr:uid="{C21AC05B-70C0-47D3-8A0B-C489EF7A9CB2}"/>
    <cellStyle name="BKWmas 11 3 5 5" xfId="4798" xr:uid="{8ACDC159-5596-482A-BAB9-A0D5411807A5}"/>
    <cellStyle name="BKWmas 11 3 5 6" xfId="4799" xr:uid="{CE9246C3-6A27-48C8-8CC6-3BD9894B3E6E}"/>
    <cellStyle name="BKWmas 11 3 5 7" xfId="4800" xr:uid="{4A691FA4-BD18-4A99-87A3-0153CE548D90}"/>
    <cellStyle name="BKWmas 11 3 6" xfId="4801" xr:uid="{EDADAEA9-1B00-41E6-A394-0B1E5B91E1D6}"/>
    <cellStyle name="BKWmas 11 3 6 2" xfId="4802" xr:uid="{DDD93069-A656-4F5E-8566-88CFF846CA4A}"/>
    <cellStyle name="BKWmas 11 3 6 3" xfId="4803" xr:uid="{F9AB28B2-F475-45EE-802C-1EDA68F44E0E}"/>
    <cellStyle name="BKWmas 11 3 6 4" xfId="4804" xr:uid="{9651A041-E9F3-4754-BC91-73C05C5154AF}"/>
    <cellStyle name="BKWmas 11 3 6 5" xfId="4805" xr:uid="{3A3174E4-488E-4943-9CD1-3664885D0432}"/>
    <cellStyle name="BKWmas 11 3 6 6" xfId="4806" xr:uid="{47BB9A3D-BB45-48B9-9422-8B55DEDDFA8B}"/>
    <cellStyle name="BKWmas 11 3 6 7" xfId="4807" xr:uid="{A5BF5852-D1CE-4680-8426-937E4D88F242}"/>
    <cellStyle name="BKWmas 11 3 7" xfId="4808" xr:uid="{7B27BFD6-1E31-4DA4-BD1F-E65410E4DE2D}"/>
    <cellStyle name="BKWmas 11 3 7 2" xfId="4809" xr:uid="{D2C47308-D4DF-4E49-A790-2973E9A62970}"/>
    <cellStyle name="BKWmas 11 3 7 3" xfId="4810" xr:uid="{58DB7D5B-1D62-407A-A4ED-3311956D8BAD}"/>
    <cellStyle name="BKWmas 11 3 7 4" xfId="4811" xr:uid="{0E0E500A-D32B-4592-B277-688FB6A94D9B}"/>
    <cellStyle name="BKWmas 11 3 7 5" xfId="4812" xr:uid="{C3F3BCBC-EC67-4D89-927C-68A71C21636E}"/>
    <cellStyle name="BKWmas 11 3 7 6" xfId="4813" xr:uid="{168AAB15-D0AC-4D8E-B775-6D0A0018E28E}"/>
    <cellStyle name="BKWmas 11 3 7 7" xfId="4814" xr:uid="{2C973561-853B-43A7-B9A9-FBDB7FB7AD93}"/>
    <cellStyle name="BKWmas 11 3 8" xfId="4815" xr:uid="{FB173CC1-D826-446B-B8EA-FD7D798572CD}"/>
    <cellStyle name="BKWmas 11 3 8 2" xfId="4816" xr:uid="{70AE737A-6FFF-48DC-8AB8-C94BE747CB68}"/>
    <cellStyle name="BKWmas 11 3 8 3" xfId="4817" xr:uid="{1E6F3D92-9437-479D-9F5A-642EBFD8CF60}"/>
    <cellStyle name="BKWmas 11 3 8 4" xfId="4818" xr:uid="{DB7E231A-0BA7-4C95-A51A-EE01780D3962}"/>
    <cellStyle name="BKWmas 11 3 8 5" xfId="4819" xr:uid="{CEE4786E-A95F-499F-B67C-48C9D5DB5946}"/>
    <cellStyle name="BKWmas 11 3 8 6" xfId="4820" xr:uid="{E3AECC46-37A3-4889-8761-14343A8B4902}"/>
    <cellStyle name="BKWmas 11 3 8 7" xfId="4821" xr:uid="{21F580F3-FA0C-44FF-BD80-B0728EC343CB}"/>
    <cellStyle name="BKWmas 11 3 9" xfId="4822" xr:uid="{2D829E52-5479-4F5B-997A-E8A939D51E9C}"/>
    <cellStyle name="BKWmas 11 3 9 2" xfId="4823" xr:uid="{83027470-8244-42AA-9C84-520FBDD46BC0}"/>
    <cellStyle name="BKWmas 11 3 9 3" xfId="4824" xr:uid="{EB9337F5-65FE-451D-9672-A4FFABBF7722}"/>
    <cellStyle name="BKWmas 11 3 9 4" xfId="4825" xr:uid="{D0E3ECFF-DC77-4841-A2D7-8B1E5525DB93}"/>
    <cellStyle name="BKWmas 11 3 9 5" xfId="4826" xr:uid="{51EC6F92-FB54-41AE-9C03-147FA818BCAD}"/>
    <cellStyle name="BKWmas 11 3 9 6" xfId="4827" xr:uid="{6702ED2A-6AC2-44AE-A785-B3A2F602AC8A}"/>
    <cellStyle name="BKWmas 11 3 9 7" xfId="4828" xr:uid="{2CE50E36-5166-46F1-ACDD-C5996040D5E6}"/>
    <cellStyle name="BKWmas 11 30" xfId="4829" xr:uid="{DCC3849F-ADD3-4D68-A59F-6FDFA3ED5D9E}"/>
    <cellStyle name="BKWmas 11 31" xfId="4830" xr:uid="{74C971F9-3AF4-4131-B18F-2EAB7844C1F8}"/>
    <cellStyle name="BKWmas 11 32" xfId="4831" xr:uid="{B39FF64D-F00E-46D4-990D-1CFBC6270D7C}"/>
    <cellStyle name="BKWmas 11 33" xfId="4832" xr:uid="{21068A8A-1A1D-40D0-88C3-784F85364E38}"/>
    <cellStyle name="BKWmas 11 34" xfId="4833" xr:uid="{3EF9EEA6-6EAB-4336-9F09-76AAC96AC484}"/>
    <cellStyle name="BKWmas 11 35" xfId="4834" xr:uid="{C03E8D1E-9956-404B-B5AF-9256B33C10DC}"/>
    <cellStyle name="BKWmas 11 4" xfId="4835" xr:uid="{BF45D2D8-8B71-4CBA-AED6-F1E16E54E950}"/>
    <cellStyle name="BKWmas 11 4 2" xfId="4836" xr:uid="{0B6488CC-80C5-486D-96B2-910BCAB1E6C9}"/>
    <cellStyle name="BKWmas 11 4 3" xfId="4837" xr:uid="{00A8D2B0-86C2-408D-AC69-C76E1EF0D7BA}"/>
    <cellStyle name="BKWmas 11 4 4" xfId="4838" xr:uid="{A34E910B-9263-4FAC-BACF-5290B3686B0E}"/>
    <cellStyle name="BKWmas 11 4 5" xfId="4839" xr:uid="{C2B5DFC8-D32E-472B-AF12-F992C557E58B}"/>
    <cellStyle name="BKWmas 11 4 6" xfId="4840" xr:uid="{0E79B09F-E79E-4090-9C2A-15CA9E850FC0}"/>
    <cellStyle name="BKWmas 11 4 7" xfId="4841" xr:uid="{C6E25005-D378-43EC-B4B6-D9F5B68A9E08}"/>
    <cellStyle name="BKWmas 11 4 8" xfId="4842" xr:uid="{A9B652D3-2870-4C92-8CE0-C8C5C3FDEDC5}"/>
    <cellStyle name="BKWmas 11 5" xfId="4843" xr:uid="{4132071C-FB6C-47F8-898A-C714F498D2D7}"/>
    <cellStyle name="BKWmas 11 5 2" xfId="4844" xr:uid="{9B6EFF9B-8BB2-4810-958B-8D35D435214E}"/>
    <cellStyle name="BKWmas 11 5 3" xfId="4845" xr:uid="{CC4D479E-E0D7-4B80-AFFD-B47F6E3F6818}"/>
    <cellStyle name="BKWmas 11 5 4" xfId="4846" xr:uid="{391D1B44-91BC-4FD9-9D1E-EFD43EB878E3}"/>
    <cellStyle name="BKWmas 11 5 5" xfId="4847" xr:uid="{67D3BF54-3EA5-4F87-A8A1-296FAEBCCEAF}"/>
    <cellStyle name="BKWmas 11 5 6" xfId="4848" xr:uid="{BB6F70AA-7066-4FD4-A45F-3DE08177B23B}"/>
    <cellStyle name="BKWmas 11 5 7" xfId="4849" xr:uid="{6BC20903-CE86-4237-A8E3-6F4817E307E5}"/>
    <cellStyle name="BKWmas 11 5 8" xfId="4850" xr:uid="{0FBE46B1-0331-4781-A9AD-87DCCDB9E6CB}"/>
    <cellStyle name="BKWmas 11 6" xfId="4851" xr:uid="{A89C4FFF-FAAA-42AB-AC82-7F64906893FF}"/>
    <cellStyle name="BKWmas 11 6 2" xfId="4852" xr:uid="{188077F9-1F05-43D4-AFF2-9613A9FC42FE}"/>
    <cellStyle name="BKWmas 11 6 3" xfId="4853" xr:uid="{0A6E0C46-BB6C-49AA-9BC5-7EE83476D5BC}"/>
    <cellStyle name="BKWmas 11 6 4" xfId="4854" xr:uid="{10211576-4F9C-4553-A9DA-6D37FEF261ED}"/>
    <cellStyle name="BKWmas 11 6 5" xfId="4855" xr:uid="{772EAC8D-3CB5-40D8-90D2-77283E21718A}"/>
    <cellStyle name="BKWmas 11 6 6" xfId="4856" xr:uid="{0A11AECE-5ED1-42CC-969F-0D9B08C990A1}"/>
    <cellStyle name="BKWmas 11 6 7" xfId="4857" xr:uid="{31B0298D-3FF3-4E2F-9E1A-BB5A9920DDBA}"/>
    <cellStyle name="BKWmas 11 6 8" xfId="4858" xr:uid="{5B8C1F47-7BD0-44F8-8CB8-04967C2BFDBD}"/>
    <cellStyle name="BKWmas 11 7" xfId="4859" xr:uid="{6715CBCB-7DA8-4968-BAFD-A9FB1285711B}"/>
    <cellStyle name="BKWmas 11 7 2" xfId="4860" xr:uid="{D3BF5E69-4382-497D-ADE8-A7A154A31B95}"/>
    <cellStyle name="BKWmas 11 7 3" xfId="4861" xr:uid="{7E8956C7-78B3-42F7-ACA6-562E885DEE8B}"/>
    <cellStyle name="BKWmas 11 7 4" xfId="4862" xr:uid="{74305421-27BE-4D75-A1C0-BDA13D4FEFF7}"/>
    <cellStyle name="BKWmas 11 7 5" xfId="4863" xr:uid="{D449E244-F90B-4754-A496-387E605EFC7E}"/>
    <cellStyle name="BKWmas 11 7 6" xfId="4864" xr:uid="{9D7D6B0C-CE93-4D71-8BD4-6AF0EC37DE45}"/>
    <cellStyle name="BKWmas 11 7 7" xfId="4865" xr:uid="{E7496FC0-ED02-456F-8A86-C46526221BFD}"/>
    <cellStyle name="BKWmas 11 7 8" xfId="4866" xr:uid="{2BB156CE-B613-44FE-AD5B-3007F5BDE432}"/>
    <cellStyle name="BKWmas 11 8" xfId="4867" xr:uid="{3E35DA46-A2DF-480B-9E1D-8FC222D48E45}"/>
    <cellStyle name="BKWmas 11 8 2" xfId="4868" xr:uid="{76812FA7-EED1-4317-990A-1220270F80F4}"/>
    <cellStyle name="BKWmas 11 8 3" xfId="4869" xr:uid="{E0979C64-7CE7-4464-8E09-CBF6AB9D3AC2}"/>
    <cellStyle name="BKWmas 11 8 4" xfId="4870" xr:uid="{8177414D-A5FF-4540-B4F6-DAF0A663A2A4}"/>
    <cellStyle name="BKWmas 11 8 5" xfId="4871" xr:uid="{5B3D60E0-AC4E-429E-AAEE-6B8F028AC335}"/>
    <cellStyle name="BKWmas 11 8 6" xfId="4872" xr:uid="{A422198D-131C-4080-9888-27B49148C612}"/>
    <cellStyle name="BKWmas 11 8 7" xfId="4873" xr:uid="{182C9608-4D4E-4A0A-B508-1A46F929708F}"/>
    <cellStyle name="BKWmas 11 8 8" xfId="4874" xr:uid="{7622EBD5-0B83-40DA-851D-933E2ACE8098}"/>
    <cellStyle name="BKWmas 11 9" xfId="4875" xr:uid="{093FCA24-A6B4-40E1-B28C-C44708C99F13}"/>
    <cellStyle name="BKWmas 11 9 2" xfId="4876" xr:uid="{65F74A7C-58EA-49BC-9202-A7B8B3692EC2}"/>
    <cellStyle name="BKWmas 11 9 3" xfId="4877" xr:uid="{DC2EF491-596F-4F71-B52F-9AA0ADDB56EF}"/>
    <cellStyle name="BKWmas 11 9 4" xfId="4878" xr:uid="{D6EEF2A4-C7F1-4132-95E0-302FAA1ADD54}"/>
    <cellStyle name="BKWmas 11 9 5" xfId="4879" xr:uid="{3938C89E-329F-4C52-AF9A-B0F29773325D}"/>
    <cellStyle name="BKWmas 11 9 6" xfId="4880" xr:uid="{134270B5-4DBC-4F31-A973-ADA161B483B4}"/>
    <cellStyle name="BKWmas 11 9 7" xfId="4881" xr:uid="{2C2972AB-8130-4162-90C6-FE4DF1A41D8E}"/>
    <cellStyle name="BKWmas 11 9 8" xfId="4882" xr:uid="{FCAFF1C8-9D87-46CC-AAEC-D074118003A4}"/>
    <cellStyle name="BKWmas 12" xfId="4883" xr:uid="{66FB1332-8049-48C3-A6D3-C4F2629D085B}"/>
    <cellStyle name="BKWmas 12 10" xfId="4884" xr:uid="{674F2325-F3B0-4DF0-B04E-5BB654D63AE1}"/>
    <cellStyle name="BKWmas 12 10 2" xfId="4885" xr:uid="{9D5672A0-DDEC-483C-AC1D-F7C5A947FA04}"/>
    <cellStyle name="BKWmas 12 10 3" xfId="4886" xr:uid="{B9D64004-7578-414C-AF8C-081B403182D6}"/>
    <cellStyle name="BKWmas 12 10 4" xfId="4887" xr:uid="{23C6E26A-2123-4214-8A93-1873E928B3D0}"/>
    <cellStyle name="BKWmas 12 10 5" xfId="4888" xr:uid="{443076E0-F775-4B49-B44C-386528FA3590}"/>
    <cellStyle name="BKWmas 12 10 6" xfId="4889" xr:uid="{5BE62FEB-705F-4E05-BFE3-9C39C169B925}"/>
    <cellStyle name="BKWmas 12 10 7" xfId="4890" xr:uid="{BE3317A3-97F3-4B78-82EE-B3BAD9382DDD}"/>
    <cellStyle name="BKWmas 12 10 8" xfId="4891" xr:uid="{B2FF317E-F1EB-47C8-84F3-090C660FD8C0}"/>
    <cellStyle name="BKWmas 12 11" xfId="4892" xr:uid="{00379EFB-E13D-499F-AD39-E966BDE8602C}"/>
    <cellStyle name="BKWmas 12 11 2" xfId="4893" xr:uid="{BDB92AFC-31E7-40FB-87DE-8590E7DF6B0E}"/>
    <cellStyle name="BKWmas 12 11 3" xfId="4894" xr:uid="{33350EFD-8140-475D-BA20-C3F9C8057116}"/>
    <cellStyle name="BKWmas 12 11 4" xfId="4895" xr:uid="{A8EC39CF-EEF9-409D-91A2-AD20916AD24E}"/>
    <cellStyle name="BKWmas 12 11 5" xfId="4896" xr:uid="{F4D0B18A-CA79-40AA-A77E-9B87001792F5}"/>
    <cellStyle name="BKWmas 12 11 6" xfId="4897" xr:uid="{A7E201DF-F6A9-4A26-A127-E52BB2AD741F}"/>
    <cellStyle name="BKWmas 12 11 7" xfId="4898" xr:uid="{9F6DE51D-68B9-4D96-AE6B-FFBB1A8D7BF5}"/>
    <cellStyle name="BKWmas 12 11 8" xfId="4899" xr:uid="{DD5EF220-FA27-4920-B58B-D835CAF903E0}"/>
    <cellStyle name="BKWmas 12 12" xfId="4900" xr:uid="{C44B2D2D-A041-48DA-B359-8C034E743893}"/>
    <cellStyle name="BKWmas 12 12 2" xfId="4901" xr:uid="{0733377A-ED88-40A2-B4CA-784903007635}"/>
    <cellStyle name="BKWmas 12 12 3" xfId="4902" xr:uid="{2F9874E0-7E15-4D6F-B7AB-EF9670852FB6}"/>
    <cellStyle name="BKWmas 12 12 4" xfId="4903" xr:uid="{69C66ED3-B755-4260-8219-FC35498A7537}"/>
    <cellStyle name="BKWmas 12 12 5" xfId="4904" xr:uid="{2B1ED045-51F5-4010-B1F5-81A6D8ED30A2}"/>
    <cellStyle name="BKWmas 12 12 6" xfId="4905" xr:uid="{4906493E-303E-4E61-895B-119F9FA9BEF4}"/>
    <cellStyle name="BKWmas 12 12 7" xfId="4906" xr:uid="{42E687B0-648D-47C6-95FD-90791150E69C}"/>
    <cellStyle name="BKWmas 12 12 8" xfId="4907" xr:uid="{2D0690D6-52E7-41DD-B633-499913EB28D2}"/>
    <cellStyle name="BKWmas 12 13" xfId="4908" xr:uid="{5FDBD5A5-8E6C-479B-8D75-52F26D6CB8F7}"/>
    <cellStyle name="BKWmas 12 13 2" xfId="4909" xr:uid="{DB04DE99-D9DB-40FE-922E-D9BC867FDD91}"/>
    <cellStyle name="BKWmas 12 13 3" xfId="4910" xr:uid="{9BA096BB-BD14-48D6-8D96-CB6FDEB3CD90}"/>
    <cellStyle name="BKWmas 12 13 4" xfId="4911" xr:uid="{BEBFF21C-BBA1-4EC7-A697-9F1F7A81F5E6}"/>
    <cellStyle name="BKWmas 12 13 5" xfId="4912" xr:uid="{A2A1F206-9657-4898-886C-C59362C83A13}"/>
    <cellStyle name="BKWmas 12 13 6" xfId="4913" xr:uid="{4AA07831-CC44-41E2-A1A4-C3860CB7E866}"/>
    <cellStyle name="BKWmas 12 13 7" xfId="4914" xr:uid="{D14FEE62-3DB7-4FA5-B5F4-EB4B6785EE72}"/>
    <cellStyle name="BKWmas 12 13 8" xfId="4915" xr:uid="{E1E06137-81CF-48D9-86B3-A80C4F8B16CB}"/>
    <cellStyle name="BKWmas 12 14" xfId="4916" xr:uid="{AF6BEC41-E904-4624-B2E1-1A54F81125A7}"/>
    <cellStyle name="BKWmas 12 14 2" xfId="4917" xr:uid="{772E6513-AFED-4709-B55A-45E9CE368866}"/>
    <cellStyle name="BKWmas 12 14 3" xfId="4918" xr:uid="{AE4B24C5-BDC9-4F58-89D8-58391A810CE3}"/>
    <cellStyle name="BKWmas 12 14 4" xfId="4919" xr:uid="{97CDB76A-703B-452D-858E-139F8A580DD9}"/>
    <cellStyle name="BKWmas 12 14 5" xfId="4920" xr:uid="{A8754E30-44A9-4BD2-B6AE-AFC66A241061}"/>
    <cellStyle name="BKWmas 12 14 6" xfId="4921" xr:uid="{E0D70FFE-ED37-46FC-9AE3-C9F90029D952}"/>
    <cellStyle name="BKWmas 12 14 7" xfId="4922" xr:uid="{510C80F2-7836-4A65-8096-20551A45D0CE}"/>
    <cellStyle name="BKWmas 12 14 8" xfId="4923" xr:uid="{A6EE0FC5-6479-4DCC-8C1D-4C191613E0CD}"/>
    <cellStyle name="BKWmas 12 15" xfId="4924" xr:uid="{B878BFBD-49C7-48D1-A86A-5688EBE6C967}"/>
    <cellStyle name="BKWmas 12 15 2" xfId="4925" xr:uid="{0753DC08-CE7A-44FD-BD6F-44866AF3F1BA}"/>
    <cellStyle name="BKWmas 12 15 3" xfId="4926" xr:uid="{0905F60C-D928-4CA9-A2AE-7243702AF86A}"/>
    <cellStyle name="BKWmas 12 15 4" xfId="4927" xr:uid="{C4C7E9CE-2162-496D-BEE4-F55154CFAF68}"/>
    <cellStyle name="BKWmas 12 15 5" xfId="4928" xr:uid="{7584DFE6-1120-4DF4-8631-C45D215BFB88}"/>
    <cellStyle name="BKWmas 12 15 6" xfId="4929" xr:uid="{B3E58AF4-D478-4BEE-83F0-C72B052194B3}"/>
    <cellStyle name="BKWmas 12 15 7" xfId="4930" xr:uid="{D7297870-FFB7-4E71-B74E-5FD60F20E670}"/>
    <cellStyle name="BKWmas 12 15 8" xfId="4931" xr:uid="{739E82DB-7F10-47F4-B2EF-4FB8CD0923E4}"/>
    <cellStyle name="BKWmas 12 16" xfId="4932" xr:uid="{3DC3EEB6-F063-40CC-8506-D1DBC547D249}"/>
    <cellStyle name="BKWmas 12 16 2" xfId="4933" xr:uid="{C9CCA7ED-3AF9-4E30-92C9-1FF4DCAA6EE9}"/>
    <cellStyle name="BKWmas 12 16 3" xfId="4934" xr:uid="{3158F1A4-6841-48F1-A5A4-E094E649535E}"/>
    <cellStyle name="BKWmas 12 16 4" xfId="4935" xr:uid="{2338F747-5878-43F6-9BA8-99D809E92A40}"/>
    <cellStyle name="BKWmas 12 16 5" xfId="4936" xr:uid="{72B7821B-44FB-4923-8165-0DEC9B5FC716}"/>
    <cellStyle name="BKWmas 12 16 6" xfId="4937" xr:uid="{D19C0020-42EC-4113-913D-8E700283986E}"/>
    <cellStyle name="BKWmas 12 16 7" xfId="4938" xr:uid="{A0D97FAA-69CA-4C34-AC16-F847E8E2D91C}"/>
    <cellStyle name="BKWmas 12 16 8" xfId="4939" xr:uid="{9E5DB3EA-12FA-45C4-9349-5F4F10C98C67}"/>
    <cellStyle name="BKWmas 12 17" xfId="4940" xr:uid="{9F4944B9-F624-42C5-8812-3D220DEC6289}"/>
    <cellStyle name="BKWmas 12 17 2" xfId="4941" xr:uid="{2EA0E28C-7CA8-4A0F-8B8D-9D00EE1982A9}"/>
    <cellStyle name="BKWmas 12 17 3" xfId="4942" xr:uid="{55684AB4-6828-424E-A547-D445A25209B1}"/>
    <cellStyle name="BKWmas 12 17 4" xfId="4943" xr:uid="{A346854B-A519-4850-B408-C3DA387B7D8E}"/>
    <cellStyle name="BKWmas 12 17 5" xfId="4944" xr:uid="{041C3AAC-2C3E-42FB-A8D7-24B44B90EA7B}"/>
    <cellStyle name="BKWmas 12 17 6" xfId="4945" xr:uid="{4807FE3D-B8F5-41B4-8137-65884D9F5CCB}"/>
    <cellStyle name="BKWmas 12 17 7" xfId="4946" xr:uid="{C4122367-FCD6-4420-B0A0-8E31D87AC72C}"/>
    <cellStyle name="BKWmas 12 17 8" xfId="4947" xr:uid="{67A985E2-2ADC-4D06-B60B-9E343D62ED9C}"/>
    <cellStyle name="BKWmas 12 18" xfId="4948" xr:uid="{30D3C82A-BB15-4452-B7FC-C5FA5FA3F804}"/>
    <cellStyle name="BKWmas 12 18 2" xfId="4949" xr:uid="{EF8E140B-955F-43D9-A211-DD663101C0F9}"/>
    <cellStyle name="BKWmas 12 18 3" xfId="4950" xr:uid="{2334C7EF-7313-4039-A5CF-B05267069BB5}"/>
    <cellStyle name="BKWmas 12 18 4" xfId="4951" xr:uid="{AF4F2EB0-BB8A-4D46-A997-662B7687FE05}"/>
    <cellStyle name="BKWmas 12 18 5" xfId="4952" xr:uid="{7EEAA6AE-80D6-485A-8143-8F42CD33345F}"/>
    <cellStyle name="BKWmas 12 18 6" xfId="4953" xr:uid="{8CD2B1C0-E084-4C78-BC10-A3B7E53D3997}"/>
    <cellStyle name="BKWmas 12 18 7" xfId="4954" xr:uid="{4F8FF418-A999-49A8-85A4-A7E155F5D209}"/>
    <cellStyle name="BKWmas 12 18 8" xfId="4955" xr:uid="{9CA0BA73-4F9B-4DBB-9E23-0906D482D96F}"/>
    <cellStyle name="BKWmas 12 19" xfId="4956" xr:uid="{9FD036F6-3906-4443-9FC4-B57827A1D31F}"/>
    <cellStyle name="BKWmas 12 19 2" xfId="4957" xr:uid="{7C9BF8CD-80B2-41E3-AF67-6A4D60012FAC}"/>
    <cellStyle name="BKWmas 12 19 3" xfId="4958" xr:uid="{CC45CE72-72C5-4AA6-8102-16ABC395930F}"/>
    <cellStyle name="BKWmas 12 19 4" xfId="4959" xr:uid="{F0C5E5E5-D391-4FCA-9BB8-7BE9C48B9E7A}"/>
    <cellStyle name="BKWmas 12 19 5" xfId="4960" xr:uid="{FFEBA021-2CA9-4AC8-B94C-37A106A206DB}"/>
    <cellStyle name="BKWmas 12 19 6" xfId="4961" xr:uid="{5F58B771-AD36-4F62-BD9B-916CF8EA484A}"/>
    <cellStyle name="BKWmas 12 19 7" xfId="4962" xr:uid="{B0605A21-B93E-46A6-8BCC-12D7E79CE854}"/>
    <cellStyle name="BKWmas 12 19 8" xfId="4963" xr:uid="{FE3C75A8-478C-493C-B354-56BDA83992E3}"/>
    <cellStyle name="BKWmas 12 2" xfId="4964" xr:uid="{0A7DF60E-0D2C-4543-8F9D-58984422C2AC}"/>
    <cellStyle name="BKWmas 12 2 10" xfId="4965" xr:uid="{21899058-6B2D-4ECD-8F11-11286711263B}"/>
    <cellStyle name="BKWmas 12 2 10 2" xfId="4966" xr:uid="{C2A4DBB8-DA23-48E9-AD93-830F809A285A}"/>
    <cellStyle name="BKWmas 12 2 10 3" xfId="4967" xr:uid="{D97FB0C2-11EB-4DF3-B39F-2983C24446A6}"/>
    <cellStyle name="BKWmas 12 2 10 4" xfId="4968" xr:uid="{C2C159E5-1E9B-42BC-B728-C7A811E7A383}"/>
    <cellStyle name="BKWmas 12 2 10 5" xfId="4969" xr:uid="{00C2B9E3-56E3-4DA0-9D71-904096394BC7}"/>
    <cellStyle name="BKWmas 12 2 10 6" xfId="4970" xr:uid="{86E94AB5-F588-4331-AD4C-12424BFAC868}"/>
    <cellStyle name="BKWmas 12 2 10 7" xfId="4971" xr:uid="{9B22A154-9E79-4B96-9F27-694AF8E6F5FF}"/>
    <cellStyle name="BKWmas 12 2 11" xfId="4972" xr:uid="{AE6AE1B1-BD25-4FE1-B683-CCBACAF7BA63}"/>
    <cellStyle name="BKWmas 12 2 12" xfId="4973" xr:uid="{29E802BF-C368-41EE-BDA2-A18EE51CC321}"/>
    <cellStyle name="BKWmas 12 2 13" xfId="4974" xr:uid="{5E3B55E5-6E58-4056-B3FA-84AA8FBE21D0}"/>
    <cellStyle name="BKWmas 12 2 14" xfId="4975" xr:uid="{2021E1D9-DB08-4D04-8732-355C4694B54E}"/>
    <cellStyle name="BKWmas 12 2 15" xfId="4976" xr:uid="{6FB6B84D-D1E3-41BD-A8A4-9C773858119A}"/>
    <cellStyle name="BKWmas 12 2 16" xfId="4977" xr:uid="{BB13FFDA-E40D-48EA-9746-9FFC3E51CB9D}"/>
    <cellStyle name="BKWmas 12 2 2" xfId="4978" xr:uid="{09076A7A-6817-4794-A174-7FC559A4A65F}"/>
    <cellStyle name="BKWmas 12 2 2 2" xfId="4979" xr:uid="{DED06902-8D30-4508-A710-72122F232C80}"/>
    <cellStyle name="BKWmas 12 2 2 3" xfId="4980" xr:uid="{6CA620F3-CC3A-4182-9DC3-3EFD87914D33}"/>
    <cellStyle name="BKWmas 12 2 2 4" xfId="4981" xr:uid="{97A1B8EE-D090-4092-A4E1-CEDA616E7E16}"/>
    <cellStyle name="BKWmas 12 2 2 5" xfId="4982" xr:uid="{B27BB585-A217-4D95-96C9-8798481F4B58}"/>
    <cellStyle name="BKWmas 12 2 2 6" xfId="4983" xr:uid="{921A0269-6E6D-45D0-A557-B54F8D74D177}"/>
    <cellStyle name="BKWmas 12 2 2 7" xfId="4984" xr:uid="{E378C530-4C6E-4012-A0E6-C0529978F811}"/>
    <cellStyle name="BKWmas 12 2 2 8" xfId="4985" xr:uid="{16D7CF8F-2168-4775-ADA0-FDDC572579F1}"/>
    <cellStyle name="BKWmas 12 2 3" xfId="4986" xr:uid="{6CEE5306-28D9-4A6A-B65E-6C54A5845AE3}"/>
    <cellStyle name="BKWmas 12 2 3 2" xfId="4987" xr:uid="{F6CFA0B7-F9AB-4CED-89A7-CA06776F3B61}"/>
    <cellStyle name="BKWmas 12 2 3 3" xfId="4988" xr:uid="{787312CF-0C06-4B3B-80A8-36181EC89F16}"/>
    <cellStyle name="BKWmas 12 2 3 4" xfId="4989" xr:uid="{C63857AB-EA37-4A06-B583-68067E0EE92F}"/>
    <cellStyle name="BKWmas 12 2 3 5" xfId="4990" xr:uid="{E18FB9D8-40DF-4743-9FA1-EE8C5576BA25}"/>
    <cellStyle name="BKWmas 12 2 3 6" xfId="4991" xr:uid="{DEB3A4FF-4E14-4A1E-AF3B-480C70F3E264}"/>
    <cellStyle name="BKWmas 12 2 3 7" xfId="4992" xr:uid="{584C1CBE-2B8E-49CB-9793-B6DAA9B03756}"/>
    <cellStyle name="BKWmas 12 2 4" xfId="4993" xr:uid="{77A2BC64-7005-4050-B006-68EDB9953DF9}"/>
    <cellStyle name="BKWmas 12 2 4 2" xfId="4994" xr:uid="{793086DC-3710-45D9-87F7-D41F98A69D85}"/>
    <cellStyle name="BKWmas 12 2 4 3" xfId="4995" xr:uid="{33401B6C-6CFD-4ED0-A329-02DF82691E25}"/>
    <cellStyle name="BKWmas 12 2 4 4" xfId="4996" xr:uid="{B2FBF4E9-6CEE-4972-9F37-97D722D7273C}"/>
    <cellStyle name="BKWmas 12 2 4 5" xfId="4997" xr:uid="{5C2401FA-38E7-4E13-8000-8C9CF0826FF7}"/>
    <cellStyle name="BKWmas 12 2 4 6" xfId="4998" xr:uid="{4D052523-C29F-4CA6-ADCC-2BC079C90459}"/>
    <cellStyle name="BKWmas 12 2 4 7" xfId="4999" xr:uid="{44BDDFF5-6C1A-43E4-9A0B-DB025E7D6F77}"/>
    <cellStyle name="BKWmas 12 2 5" xfId="5000" xr:uid="{9D9B913A-0092-4094-B839-B816C452D60C}"/>
    <cellStyle name="BKWmas 12 2 5 2" xfId="5001" xr:uid="{13BE8337-57AF-4269-BC19-895FE37FD6B6}"/>
    <cellStyle name="BKWmas 12 2 5 3" xfId="5002" xr:uid="{44F4638B-3937-4665-8D05-B9BEC805C40A}"/>
    <cellStyle name="BKWmas 12 2 5 4" xfId="5003" xr:uid="{AEBE5E63-D42D-4B4D-87E6-9EA9D75BCDDE}"/>
    <cellStyle name="BKWmas 12 2 5 5" xfId="5004" xr:uid="{7D85AF87-D960-4EDF-B0D4-5521435ABBE8}"/>
    <cellStyle name="BKWmas 12 2 5 6" xfId="5005" xr:uid="{21F3DF9B-EDF2-4906-A98A-12026EA065DE}"/>
    <cellStyle name="BKWmas 12 2 5 7" xfId="5006" xr:uid="{50F7997E-BC48-46E4-A7B8-576D38A635F8}"/>
    <cellStyle name="BKWmas 12 2 6" xfId="5007" xr:uid="{F694E83D-AB50-4174-92C1-F59A3B986D5D}"/>
    <cellStyle name="BKWmas 12 2 6 2" xfId="5008" xr:uid="{2D31B391-24EE-4731-9663-C9C38A471B4D}"/>
    <cellStyle name="BKWmas 12 2 6 3" xfId="5009" xr:uid="{879F2AD7-09C3-44F1-9416-B6047AD6CFBC}"/>
    <cellStyle name="BKWmas 12 2 6 4" xfId="5010" xr:uid="{535C0C69-7AA5-426C-9282-6A8187CF20A6}"/>
    <cellStyle name="BKWmas 12 2 6 5" xfId="5011" xr:uid="{4589CC81-6852-4B9B-AD51-6B3577A4DD47}"/>
    <cellStyle name="BKWmas 12 2 6 6" xfId="5012" xr:uid="{623DE3F6-3FCB-4B81-8E93-C51A3C637D24}"/>
    <cellStyle name="BKWmas 12 2 6 7" xfId="5013" xr:uid="{66C54A99-DF59-4847-862C-7B60C7E3A454}"/>
    <cellStyle name="BKWmas 12 2 7" xfId="5014" xr:uid="{AD146EEB-497E-4419-9AC8-9F76E7DBBCFD}"/>
    <cellStyle name="BKWmas 12 2 7 2" xfId="5015" xr:uid="{9BE59E4C-B22E-45AE-AEA5-B11E0886958E}"/>
    <cellStyle name="BKWmas 12 2 7 3" xfId="5016" xr:uid="{6009D091-4BDD-4A8D-95D2-FFA2E0D8A41F}"/>
    <cellStyle name="BKWmas 12 2 7 4" xfId="5017" xr:uid="{EC02254B-87C6-4B29-A1C6-4EC41A43FC36}"/>
    <cellStyle name="BKWmas 12 2 7 5" xfId="5018" xr:uid="{77853A44-6D60-432E-8FF1-15297E1E2AE2}"/>
    <cellStyle name="BKWmas 12 2 7 6" xfId="5019" xr:uid="{8EED5F5B-22E5-4893-9A93-2C29597BE256}"/>
    <cellStyle name="BKWmas 12 2 7 7" xfId="5020" xr:uid="{376B58E6-0EE3-4292-8F59-4C5F882696A2}"/>
    <cellStyle name="BKWmas 12 2 8" xfId="5021" xr:uid="{475D552B-A2AD-43EC-BDAD-5793B722F498}"/>
    <cellStyle name="BKWmas 12 2 8 2" xfId="5022" xr:uid="{20DC0B64-DC62-4889-9C50-0CFEEA0D9B26}"/>
    <cellStyle name="BKWmas 12 2 8 3" xfId="5023" xr:uid="{D3C9A542-446F-4727-B747-16E1146B78C8}"/>
    <cellStyle name="BKWmas 12 2 8 4" xfId="5024" xr:uid="{E53D2ED0-4787-4A8D-B190-7CB057B86AE5}"/>
    <cellStyle name="BKWmas 12 2 8 5" xfId="5025" xr:uid="{7E04DD40-A9B3-40B0-93BD-FFE243B7EF4D}"/>
    <cellStyle name="BKWmas 12 2 8 6" xfId="5026" xr:uid="{23EC7BF1-5BD6-4855-A490-39530541B51D}"/>
    <cellStyle name="BKWmas 12 2 8 7" xfId="5027" xr:uid="{B1120713-00A1-4D69-AC47-F1946AA9350B}"/>
    <cellStyle name="BKWmas 12 2 9" xfId="5028" xr:uid="{29D46345-B431-4CE5-8363-551BB5F22A07}"/>
    <cellStyle name="BKWmas 12 2 9 2" xfId="5029" xr:uid="{6C56DC15-8ECE-47F8-B661-8C9FC858AF60}"/>
    <cellStyle name="BKWmas 12 2 9 3" xfId="5030" xr:uid="{7E914252-B0BB-44B7-8663-D7D9E4B5DA6D}"/>
    <cellStyle name="BKWmas 12 2 9 4" xfId="5031" xr:uid="{41FAA267-8E51-47AC-BA8D-F8CB0FA5886E}"/>
    <cellStyle name="BKWmas 12 2 9 5" xfId="5032" xr:uid="{6C621F3E-4DE8-41A1-A093-C264F905E6D4}"/>
    <cellStyle name="BKWmas 12 2 9 6" xfId="5033" xr:uid="{FBFC36D8-4157-4BE8-972A-1F88E4B5505F}"/>
    <cellStyle name="BKWmas 12 2 9 7" xfId="5034" xr:uid="{17DEBC57-4B79-4157-A5DD-D174798A9A18}"/>
    <cellStyle name="BKWmas 12 20" xfId="5035" xr:uid="{6CCAD9E8-25E5-48FE-A6B6-7EB5693C1856}"/>
    <cellStyle name="BKWmas 12 20 2" xfId="5036" xr:uid="{EA79E2D2-BBDE-4F4A-B8D9-0A2F22DE83BA}"/>
    <cellStyle name="BKWmas 12 20 3" xfId="5037" xr:uid="{528D807C-6DE5-49DA-99C0-3A3AF8DE2071}"/>
    <cellStyle name="BKWmas 12 20 4" xfId="5038" xr:uid="{95C6DA43-8168-4E61-99C4-7167BF858761}"/>
    <cellStyle name="BKWmas 12 20 5" xfId="5039" xr:uid="{BD11DC56-D2C5-4D84-AB7B-AF864F5D39F0}"/>
    <cellStyle name="BKWmas 12 20 6" xfId="5040" xr:uid="{B0C10C3D-8124-4467-B1B0-C19ECA162732}"/>
    <cellStyle name="BKWmas 12 20 7" xfId="5041" xr:uid="{206E75EB-7D07-4312-8693-39AEE11F919E}"/>
    <cellStyle name="BKWmas 12 20 8" xfId="5042" xr:uid="{86D0538C-EB6D-4028-B5C1-0D57DE30F682}"/>
    <cellStyle name="BKWmas 12 21" xfId="5043" xr:uid="{78570E5A-F8A3-4B17-A29F-E62179DD244F}"/>
    <cellStyle name="BKWmas 12 21 2" xfId="5044" xr:uid="{155256CE-BCE4-4064-916B-72CD65A52D03}"/>
    <cellStyle name="BKWmas 12 21 3" xfId="5045" xr:uid="{9CBBA1E1-3008-40CC-B9A4-C3DE6F3F25B5}"/>
    <cellStyle name="BKWmas 12 21 4" xfId="5046" xr:uid="{E26DAB40-2B5D-4DEB-8FAD-80829C4E0D4E}"/>
    <cellStyle name="BKWmas 12 21 5" xfId="5047" xr:uid="{44DDBFFB-C763-4EC1-8889-C09E9FCB2F7F}"/>
    <cellStyle name="BKWmas 12 21 6" xfId="5048" xr:uid="{88D6D738-F7A2-45FC-920E-23EB921548B7}"/>
    <cellStyle name="BKWmas 12 21 7" xfId="5049" xr:uid="{F9F29FBE-49E7-4FCC-9AB4-B5F5AB12CDFE}"/>
    <cellStyle name="BKWmas 12 21 8" xfId="5050" xr:uid="{65E75B9F-5F13-4EFC-9D46-40DE8A32FB5D}"/>
    <cellStyle name="BKWmas 12 22" xfId="5051" xr:uid="{5F35751C-C538-40C9-A0FE-6BE6EA9B116F}"/>
    <cellStyle name="BKWmas 12 22 2" xfId="5052" xr:uid="{682BB4D2-BBEA-4E52-92DD-58D041E60FFF}"/>
    <cellStyle name="BKWmas 12 22 3" xfId="5053" xr:uid="{B06154FB-6823-425C-9451-97DB3C2E5086}"/>
    <cellStyle name="BKWmas 12 22 4" xfId="5054" xr:uid="{FCE01533-3D42-4D35-92CA-513264AAE71B}"/>
    <cellStyle name="BKWmas 12 22 5" xfId="5055" xr:uid="{3A2A49B6-6D82-4B55-B679-D4159C3754D3}"/>
    <cellStyle name="BKWmas 12 22 6" xfId="5056" xr:uid="{CCCE61DA-38D1-4770-A039-B41040B6B576}"/>
    <cellStyle name="BKWmas 12 22 7" xfId="5057" xr:uid="{44397D5B-5C41-4C55-BBA3-55C508126F83}"/>
    <cellStyle name="BKWmas 12 22 8" xfId="5058" xr:uid="{6C43797F-264B-4C9D-B810-022EEA829CA3}"/>
    <cellStyle name="BKWmas 12 23" xfId="5059" xr:uid="{F57E8714-6496-481C-B4DC-6925DFC42B8A}"/>
    <cellStyle name="BKWmas 12 23 2" xfId="5060" xr:uid="{45168884-0AF9-4CCA-AA4B-CE1B84E162AA}"/>
    <cellStyle name="BKWmas 12 23 3" xfId="5061" xr:uid="{ABE9BCAA-E484-4ECD-A8D8-C550FF430F0F}"/>
    <cellStyle name="BKWmas 12 23 4" xfId="5062" xr:uid="{BFA97EAF-3495-4772-AC30-50426A6DD296}"/>
    <cellStyle name="BKWmas 12 23 5" xfId="5063" xr:uid="{9C2ED666-6A2C-4ACB-8F5E-F916ADCB456F}"/>
    <cellStyle name="BKWmas 12 23 6" xfId="5064" xr:uid="{B9D5A776-337F-4410-8A48-C71A80E4F73A}"/>
    <cellStyle name="BKWmas 12 23 7" xfId="5065" xr:uid="{340D0FE6-345F-456F-852C-FE152F12C5C8}"/>
    <cellStyle name="BKWmas 12 23 8" xfId="5066" xr:uid="{08A7B54C-435C-4594-B3B9-B46310C92345}"/>
    <cellStyle name="BKWmas 12 24" xfId="5067" xr:uid="{A2355A43-5A16-4636-A70E-901CADF8DCDC}"/>
    <cellStyle name="BKWmas 12 24 2" xfId="5068" xr:uid="{E06E95FC-7E26-41C7-99F2-A1AC0592E810}"/>
    <cellStyle name="BKWmas 12 24 3" xfId="5069" xr:uid="{4335E415-535E-4674-B11D-43F71D85CA49}"/>
    <cellStyle name="BKWmas 12 24 4" xfId="5070" xr:uid="{8A2257AD-06C5-4161-9F2F-326C2EC8F88E}"/>
    <cellStyle name="BKWmas 12 24 5" xfId="5071" xr:uid="{DFF95805-1192-4282-BF38-CDD7FA43B437}"/>
    <cellStyle name="BKWmas 12 24 6" xfId="5072" xr:uid="{CBDF3BA9-9AC5-43C4-B609-B880F61180D5}"/>
    <cellStyle name="BKWmas 12 24 7" xfId="5073" xr:uid="{0EA676A9-A990-4E30-972B-9EF2FABCC9FA}"/>
    <cellStyle name="BKWmas 12 25" xfId="5074" xr:uid="{F83D0C9C-D0C2-4251-AA67-BF734ED0EC11}"/>
    <cellStyle name="BKWmas 12 25 2" xfId="5075" xr:uid="{03C7627C-F2FB-4815-9A45-FAA65C1ACBC4}"/>
    <cellStyle name="BKWmas 12 25 3" xfId="5076" xr:uid="{99833ACC-E95E-4B33-B5A4-E1499CB9CD4D}"/>
    <cellStyle name="BKWmas 12 25 4" xfId="5077" xr:uid="{0984AACD-297F-4477-9AF9-369461706A64}"/>
    <cellStyle name="BKWmas 12 25 5" xfId="5078" xr:uid="{D35A4627-F550-4839-8921-9CE4AFEE12CD}"/>
    <cellStyle name="BKWmas 12 25 6" xfId="5079" xr:uid="{D17804A6-40E3-4CEF-9A5E-E8F2B6C9028C}"/>
    <cellStyle name="BKWmas 12 25 7" xfId="5080" xr:uid="{A079756D-2BC0-428D-A862-E84C9B62F485}"/>
    <cellStyle name="BKWmas 12 26" xfId="5081" xr:uid="{C468909E-41E7-40B6-AB26-0E9172A55F4F}"/>
    <cellStyle name="BKWmas 12 26 2" xfId="5082" xr:uid="{6E6500DF-764F-42FE-8F4B-CDC76A569F01}"/>
    <cellStyle name="BKWmas 12 26 3" xfId="5083" xr:uid="{8BE013E8-7EA2-49BA-B374-02D6535D85ED}"/>
    <cellStyle name="BKWmas 12 26 4" xfId="5084" xr:uid="{D5F09F1A-7B56-4ACC-931C-E1CF2650AD7F}"/>
    <cellStyle name="BKWmas 12 26 5" xfId="5085" xr:uid="{05455AF6-FC7F-46C8-9AC3-216DC06453FD}"/>
    <cellStyle name="BKWmas 12 26 6" xfId="5086" xr:uid="{4A0B95CB-F083-43C7-9BC7-AB45A2264CAF}"/>
    <cellStyle name="BKWmas 12 26 7" xfId="5087" xr:uid="{F29108A3-A912-446F-BC4B-6BAE1ABD011B}"/>
    <cellStyle name="BKWmas 12 27" xfId="5088" xr:uid="{7AD236B6-AB50-495C-95FC-3677A087CA85}"/>
    <cellStyle name="BKWmas 12 27 2" xfId="5089" xr:uid="{4ECFEE6A-1E99-47C3-B358-75B1F7F57066}"/>
    <cellStyle name="BKWmas 12 27 3" xfId="5090" xr:uid="{F86C5547-097F-4A3E-8FAA-7B61D9CA3F33}"/>
    <cellStyle name="BKWmas 12 27 4" xfId="5091" xr:uid="{6C21CBC3-3CE2-49FA-A157-1498E8259C37}"/>
    <cellStyle name="BKWmas 12 27 5" xfId="5092" xr:uid="{85C68BDB-6FC8-4C83-99AB-86392BD52547}"/>
    <cellStyle name="BKWmas 12 27 6" xfId="5093" xr:uid="{76E6CF4F-BB4E-4BC7-8912-B84FE5D9A156}"/>
    <cellStyle name="BKWmas 12 27 7" xfId="5094" xr:uid="{F96D5DBE-9E44-48DA-B2E2-C41A110AF21D}"/>
    <cellStyle name="BKWmas 12 28" xfId="5095" xr:uid="{50D6F8E4-63FD-4592-BAD3-F4247BAA5EF3}"/>
    <cellStyle name="BKWmas 12 28 2" xfId="5096" xr:uid="{2AC8186C-AA87-4F64-AC44-1C0842A94AA7}"/>
    <cellStyle name="BKWmas 12 28 3" xfId="5097" xr:uid="{1C762A8F-AB4D-4AB3-9E67-33E105D3B6D4}"/>
    <cellStyle name="BKWmas 12 28 4" xfId="5098" xr:uid="{AA239798-DD9E-4F43-A0EE-8ED22E0EAE39}"/>
    <cellStyle name="BKWmas 12 28 5" xfId="5099" xr:uid="{DEFF8A77-87BE-4847-BDBE-2C138821C813}"/>
    <cellStyle name="BKWmas 12 28 6" xfId="5100" xr:uid="{3F566D09-2343-49E8-B52A-F855BF315C3A}"/>
    <cellStyle name="BKWmas 12 28 7" xfId="5101" xr:uid="{F1CD7097-292E-4D32-B083-0E7E5A1BE97E}"/>
    <cellStyle name="BKWmas 12 29" xfId="5102" xr:uid="{82704E0B-ADE4-4ECB-9104-A7AF8233ED15}"/>
    <cellStyle name="BKWmas 12 29 2" xfId="5103" xr:uid="{81B612BB-7CD1-4FEE-BAD4-21AA4291DF8E}"/>
    <cellStyle name="BKWmas 12 29 3" xfId="5104" xr:uid="{380753E2-BE10-449F-AB23-A576EE59CBF1}"/>
    <cellStyle name="BKWmas 12 29 4" xfId="5105" xr:uid="{C2301FA8-1F20-4304-80CF-8866CB3236A6}"/>
    <cellStyle name="BKWmas 12 29 5" xfId="5106" xr:uid="{9CF5390D-C685-4359-9387-D8B57BCA043B}"/>
    <cellStyle name="BKWmas 12 29 6" xfId="5107" xr:uid="{B63A75B3-F868-48C5-A4F9-AB2F8702DAFD}"/>
    <cellStyle name="BKWmas 12 29 7" xfId="5108" xr:uid="{1D341D88-B58C-4434-BE12-D48EE1A92B7E}"/>
    <cellStyle name="BKWmas 12 3" xfId="5109" xr:uid="{D39116C7-BE3D-410F-A89A-070FCD441408}"/>
    <cellStyle name="BKWmas 12 3 10" xfId="5110" xr:uid="{36D184AE-30D0-4AB9-BB53-A57240C67FA6}"/>
    <cellStyle name="BKWmas 12 3 10 2" xfId="5111" xr:uid="{57DDC886-BC9D-4D40-AA16-6F95B3BBC696}"/>
    <cellStyle name="BKWmas 12 3 10 3" xfId="5112" xr:uid="{B2DCB467-7E34-4F47-99B0-0617497D6D1D}"/>
    <cellStyle name="BKWmas 12 3 10 4" xfId="5113" xr:uid="{FBF4547E-B933-4271-91A0-96ECD7B4DBBD}"/>
    <cellStyle name="BKWmas 12 3 10 5" xfId="5114" xr:uid="{EC56B7A4-1E8A-4D80-B6C6-BDC28C0245A6}"/>
    <cellStyle name="BKWmas 12 3 10 6" xfId="5115" xr:uid="{852A5973-CAA8-408C-8F10-053D58E688B8}"/>
    <cellStyle name="BKWmas 12 3 10 7" xfId="5116" xr:uid="{A312F020-2E6E-4346-8613-D0A6E81BCCF6}"/>
    <cellStyle name="BKWmas 12 3 11" xfId="5117" xr:uid="{46C1BB64-F040-46CE-9F4A-0BC83EF24591}"/>
    <cellStyle name="BKWmas 12 3 12" xfId="5118" xr:uid="{BF32A5C9-EAB3-4F7E-B595-6900BE09F4C8}"/>
    <cellStyle name="BKWmas 12 3 13" xfId="5119" xr:uid="{AA6D0A99-5699-4B95-B791-63FC6BD6A729}"/>
    <cellStyle name="BKWmas 12 3 14" xfId="5120" xr:uid="{FBDADEE4-1012-47CB-9140-5A60BF9A108A}"/>
    <cellStyle name="BKWmas 12 3 15" xfId="5121" xr:uid="{8059B98E-88E6-47D7-A5EE-9F3047194DE9}"/>
    <cellStyle name="BKWmas 12 3 16" xfId="5122" xr:uid="{783E59E5-E8E3-4C50-ADE8-4D8CB3C2E5B6}"/>
    <cellStyle name="BKWmas 12 3 2" xfId="5123" xr:uid="{DB7E657C-78BD-483D-B742-0B2BD0FCE70F}"/>
    <cellStyle name="BKWmas 12 3 2 2" xfId="5124" xr:uid="{E62FF0F7-ECEC-4392-91AE-ABE2CE938237}"/>
    <cellStyle name="BKWmas 12 3 2 3" xfId="5125" xr:uid="{BC2EC0A9-38FC-4C82-A416-DC8D371FA2BE}"/>
    <cellStyle name="BKWmas 12 3 2 4" xfId="5126" xr:uid="{B5AEC7A1-F63E-4FC0-AC6D-EEAFCB2E5556}"/>
    <cellStyle name="BKWmas 12 3 2 5" xfId="5127" xr:uid="{73C0E29C-2FF4-4231-A594-986FA8FA8C5D}"/>
    <cellStyle name="BKWmas 12 3 2 6" xfId="5128" xr:uid="{1A776513-DBC9-4B4B-867D-BA28B95B28E5}"/>
    <cellStyle name="BKWmas 12 3 2 7" xfId="5129" xr:uid="{7DA3B732-1983-4CF5-82F3-8EEDF606FB43}"/>
    <cellStyle name="BKWmas 12 3 2 8" xfId="5130" xr:uid="{F33C7976-FC13-4ED9-8150-2851B59DB4D1}"/>
    <cellStyle name="BKWmas 12 3 3" xfId="5131" xr:uid="{4BDF7A50-AF67-4594-BF85-042F16426ACF}"/>
    <cellStyle name="BKWmas 12 3 3 2" xfId="5132" xr:uid="{5BF58494-051D-41F2-B1F5-60F06ED25B31}"/>
    <cellStyle name="BKWmas 12 3 3 3" xfId="5133" xr:uid="{E37AA0B3-69E5-4F66-907B-5AA9849C9475}"/>
    <cellStyle name="BKWmas 12 3 3 4" xfId="5134" xr:uid="{F0A4A58E-CB6F-4B50-84BE-CCC28326AD1A}"/>
    <cellStyle name="BKWmas 12 3 3 5" xfId="5135" xr:uid="{92ADCF46-BCA8-4BA9-AA23-06B83D43184B}"/>
    <cellStyle name="BKWmas 12 3 3 6" xfId="5136" xr:uid="{7DE4E1A2-7EC4-4284-945A-0409414E06BD}"/>
    <cellStyle name="BKWmas 12 3 3 7" xfId="5137" xr:uid="{56A1F710-1963-4D5E-9F8D-308187076B1E}"/>
    <cellStyle name="BKWmas 12 3 4" xfId="5138" xr:uid="{6F5BE5A3-F70A-4259-B893-B098CD434AF4}"/>
    <cellStyle name="BKWmas 12 3 4 2" xfId="5139" xr:uid="{867E9A88-597F-4CBE-B639-9E6D267EDD2D}"/>
    <cellStyle name="BKWmas 12 3 4 3" xfId="5140" xr:uid="{B12A8178-FEBF-4805-88EE-AD22306341EA}"/>
    <cellStyle name="BKWmas 12 3 4 4" xfId="5141" xr:uid="{2730F21C-DC89-439D-B547-FC786D823287}"/>
    <cellStyle name="BKWmas 12 3 4 5" xfId="5142" xr:uid="{C6942DF0-54EC-4E1F-90A7-C22AF2A4ACA0}"/>
    <cellStyle name="BKWmas 12 3 4 6" xfId="5143" xr:uid="{74BAD461-7CFA-424A-9DA5-46B76E5620BA}"/>
    <cellStyle name="BKWmas 12 3 4 7" xfId="5144" xr:uid="{AEBA0E0C-EFC6-413A-A2FA-D83E282744BC}"/>
    <cellStyle name="BKWmas 12 3 5" xfId="5145" xr:uid="{7BE8057C-2B94-4F68-912C-A0C2808EF480}"/>
    <cellStyle name="BKWmas 12 3 5 2" xfId="5146" xr:uid="{CD2E0458-579B-467A-86BC-5D5052877DEC}"/>
    <cellStyle name="BKWmas 12 3 5 3" xfId="5147" xr:uid="{A7498076-6432-4922-A73B-47A509C7558A}"/>
    <cellStyle name="BKWmas 12 3 5 4" xfId="5148" xr:uid="{D5F661A5-9DB8-4846-B6C2-F65321A9BFA8}"/>
    <cellStyle name="BKWmas 12 3 5 5" xfId="5149" xr:uid="{E820B205-157D-4FB2-9C44-5DCAF4BD2AE4}"/>
    <cellStyle name="BKWmas 12 3 5 6" xfId="5150" xr:uid="{A3DECD17-1F8D-4B27-98F8-F1E156B0150E}"/>
    <cellStyle name="BKWmas 12 3 5 7" xfId="5151" xr:uid="{8B5BE558-89B8-4060-BE71-E7A6F2F9652C}"/>
    <cellStyle name="BKWmas 12 3 6" xfId="5152" xr:uid="{51D6BD47-EA58-4326-A7DC-560F9A52A7FB}"/>
    <cellStyle name="BKWmas 12 3 6 2" xfId="5153" xr:uid="{A5926543-953F-47A0-BB36-46B3C990A4F3}"/>
    <cellStyle name="BKWmas 12 3 6 3" xfId="5154" xr:uid="{4E86D08A-EE57-4752-8F2F-DB803CF2BB5B}"/>
    <cellStyle name="BKWmas 12 3 6 4" xfId="5155" xr:uid="{21C455ED-77E0-4A58-BEA7-101B6D7D0554}"/>
    <cellStyle name="BKWmas 12 3 6 5" xfId="5156" xr:uid="{A5270A11-1ED4-49DC-A7DE-FDD2F9835A8D}"/>
    <cellStyle name="BKWmas 12 3 6 6" xfId="5157" xr:uid="{1C395D4E-B394-45E6-8A08-54FB87DBB26B}"/>
    <cellStyle name="BKWmas 12 3 6 7" xfId="5158" xr:uid="{53951724-297B-46C1-B128-110135FB795C}"/>
    <cellStyle name="BKWmas 12 3 7" xfId="5159" xr:uid="{2C95441C-95E3-49AF-8EA6-4F1D33254257}"/>
    <cellStyle name="BKWmas 12 3 7 2" xfId="5160" xr:uid="{BBCF9EF6-B37B-4D78-AAB0-FA6E7D84A162}"/>
    <cellStyle name="BKWmas 12 3 7 3" xfId="5161" xr:uid="{4B37384D-363A-43BC-84DB-EE45FD418F04}"/>
    <cellStyle name="BKWmas 12 3 7 4" xfId="5162" xr:uid="{168E4800-3725-41FF-AD6E-5D9CE7950AE6}"/>
    <cellStyle name="BKWmas 12 3 7 5" xfId="5163" xr:uid="{B562424E-E0AF-4A89-8373-4693638CAF8D}"/>
    <cellStyle name="BKWmas 12 3 7 6" xfId="5164" xr:uid="{5CFEBB05-7FE1-4C22-8800-1AAB66B26EF8}"/>
    <cellStyle name="BKWmas 12 3 7 7" xfId="5165" xr:uid="{E1A2A978-4234-4813-B239-88A1F33BDF7C}"/>
    <cellStyle name="BKWmas 12 3 8" xfId="5166" xr:uid="{5426159C-0ECF-4121-B702-49AF38036751}"/>
    <cellStyle name="BKWmas 12 3 8 2" xfId="5167" xr:uid="{2D04F813-A656-4B2C-A599-6606C2BDC12A}"/>
    <cellStyle name="BKWmas 12 3 8 3" xfId="5168" xr:uid="{74E9E940-4D81-4C3C-B4D6-55274F46E67B}"/>
    <cellStyle name="BKWmas 12 3 8 4" xfId="5169" xr:uid="{64F688EC-9E2E-49EB-ADB4-FBF90B4201CA}"/>
    <cellStyle name="BKWmas 12 3 8 5" xfId="5170" xr:uid="{E7B8A617-F336-495F-AFCC-93DD620A182A}"/>
    <cellStyle name="BKWmas 12 3 8 6" xfId="5171" xr:uid="{D68F45CD-C1BB-4433-A9DD-EA01BE35A147}"/>
    <cellStyle name="BKWmas 12 3 8 7" xfId="5172" xr:uid="{786E2C44-57BC-40CE-AC66-2CCA85D7DF1D}"/>
    <cellStyle name="BKWmas 12 3 9" xfId="5173" xr:uid="{54D6EEC3-0ADC-4FFC-8EDA-42B1ABE69AB6}"/>
    <cellStyle name="BKWmas 12 3 9 2" xfId="5174" xr:uid="{99A72264-FF17-485A-8607-E2E7529A6370}"/>
    <cellStyle name="BKWmas 12 3 9 3" xfId="5175" xr:uid="{58871534-D3EB-4152-B860-2636BD0A267C}"/>
    <cellStyle name="BKWmas 12 3 9 4" xfId="5176" xr:uid="{0C1CEA6B-75DF-4CB3-A888-F5EB2F00D335}"/>
    <cellStyle name="BKWmas 12 3 9 5" xfId="5177" xr:uid="{0808CB4B-2FE0-459E-AF78-1522B58D09D1}"/>
    <cellStyle name="BKWmas 12 3 9 6" xfId="5178" xr:uid="{A7CAF658-255E-4A2D-B1A6-FD67636D21ED}"/>
    <cellStyle name="BKWmas 12 3 9 7" xfId="5179" xr:uid="{12685ECD-F64B-46C6-83E7-3953C5736561}"/>
    <cellStyle name="BKWmas 12 30" xfId="5180" xr:uid="{5167B863-0481-452E-BDA4-17C5F73EFD65}"/>
    <cellStyle name="BKWmas 12 31" xfId="5181" xr:uid="{2566F032-42AA-47EC-81D7-FB9F8D0395BC}"/>
    <cellStyle name="BKWmas 12 32" xfId="5182" xr:uid="{708C74BE-5D23-4A04-A7FC-05CEB5F2937E}"/>
    <cellStyle name="BKWmas 12 33" xfId="5183" xr:uid="{23F45CA6-E7AA-476D-92AE-D53DBC1C3A0E}"/>
    <cellStyle name="BKWmas 12 34" xfId="5184" xr:uid="{F25631B8-8105-4239-BABD-66C21878C31C}"/>
    <cellStyle name="BKWmas 12 35" xfId="5185" xr:uid="{7CE894D4-20E5-4E9B-9165-610C0BB781B1}"/>
    <cellStyle name="BKWmas 12 4" xfId="5186" xr:uid="{1EB939D9-3190-4BC5-9858-F2D9A6EA142E}"/>
    <cellStyle name="BKWmas 12 4 2" xfId="5187" xr:uid="{EBA2254F-5EAA-4880-9FC7-DAFFDE4B3D52}"/>
    <cellStyle name="BKWmas 12 4 3" xfId="5188" xr:uid="{7A4AB1CC-E8B5-4D71-BB6B-4B8E4A27DEBC}"/>
    <cellStyle name="BKWmas 12 4 4" xfId="5189" xr:uid="{A3D5C770-CB1F-4D1A-B636-68024604D397}"/>
    <cellStyle name="BKWmas 12 4 5" xfId="5190" xr:uid="{B14CE7C4-5866-44AD-9016-0B58C9853666}"/>
    <cellStyle name="BKWmas 12 4 6" xfId="5191" xr:uid="{43C3E0C5-112E-45EE-8FA8-A686A60636B5}"/>
    <cellStyle name="BKWmas 12 4 7" xfId="5192" xr:uid="{2EE97EB4-E418-4269-A474-79477703246B}"/>
    <cellStyle name="BKWmas 12 4 8" xfId="5193" xr:uid="{428501B9-616F-47F6-AE86-26CD5D86D054}"/>
    <cellStyle name="BKWmas 12 5" xfId="5194" xr:uid="{50ADAC9B-ADBA-40B8-837B-6B53B1AD8D02}"/>
    <cellStyle name="BKWmas 12 5 2" xfId="5195" xr:uid="{E7781DF5-D0F1-469A-B1D1-0F81FB5D4A34}"/>
    <cellStyle name="BKWmas 12 5 3" xfId="5196" xr:uid="{A5E54D19-F3CA-484B-9654-2A23535CFE5C}"/>
    <cellStyle name="BKWmas 12 5 4" xfId="5197" xr:uid="{A06F6F44-1D56-4CD8-8D40-70BCB1F153E1}"/>
    <cellStyle name="BKWmas 12 5 5" xfId="5198" xr:uid="{F05DADEE-CE43-4A3A-94C2-554B07A7AA89}"/>
    <cellStyle name="BKWmas 12 5 6" xfId="5199" xr:uid="{227482AC-633B-4BB9-8807-51267303200A}"/>
    <cellStyle name="BKWmas 12 5 7" xfId="5200" xr:uid="{BF8AF535-DD83-413C-AC94-BE270232EC5A}"/>
    <cellStyle name="BKWmas 12 5 8" xfId="5201" xr:uid="{68455299-3A31-4AA4-8A84-E11BA4E534A6}"/>
    <cellStyle name="BKWmas 12 6" xfId="5202" xr:uid="{EE0E6431-C049-4C0B-A0C5-FE33CFB04D45}"/>
    <cellStyle name="BKWmas 12 6 2" xfId="5203" xr:uid="{5F072108-CD4B-459D-A386-EB16E47C29B9}"/>
    <cellStyle name="BKWmas 12 6 3" xfId="5204" xr:uid="{BB4A1B84-30E1-4EDB-826F-3888ECFE6312}"/>
    <cellStyle name="BKWmas 12 6 4" xfId="5205" xr:uid="{56E1B3AC-8B36-488A-B825-43530DBA09D1}"/>
    <cellStyle name="BKWmas 12 6 5" xfId="5206" xr:uid="{5B264F11-99BB-414D-A8D3-E49288703714}"/>
    <cellStyle name="BKWmas 12 6 6" xfId="5207" xr:uid="{6232357D-10A0-4764-8DD1-90AAA5645388}"/>
    <cellStyle name="BKWmas 12 6 7" xfId="5208" xr:uid="{2C5EC2B5-4ADB-4A8F-901A-E55FBCCBF067}"/>
    <cellStyle name="BKWmas 12 6 8" xfId="5209" xr:uid="{C2DEAE6F-E82B-462B-B2CE-0C14F2CB47F0}"/>
    <cellStyle name="BKWmas 12 7" xfId="5210" xr:uid="{AF2F5097-B726-4FE7-B873-B1B84D38E03A}"/>
    <cellStyle name="BKWmas 12 7 2" xfId="5211" xr:uid="{39051E52-246B-48C4-9B9A-37437153273D}"/>
    <cellStyle name="BKWmas 12 7 3" xfId="5212" xr:uid="{38EDBECD-FBAB-4E3D-9CEC-A201DD11D933}"/>
    <cellStyle name="BKWmas 12 7 4" xfId="5213" xr:uid="{B660C862-B594-4C56-9373-7699231C1007}"/>
    <cellStyle name="BKWmas 12 7 5" xfId="5214" xr:uid="{084F73A6-C98F-4F56-81A6-24061A72FBD9}"/>
    <cellStyle name="BKWmas 12 7 6" xfId="5215" xr:uid="{732C4A70-BC60-4E4A-8EE3-DE828527972A}"/>
    <cellStyle name="BKWmas 12 7 7" xfId="5216" xr:uid="{036636B8-9618-4300-9AE4-059A4CB87D55}"/>
    <cellStyle name="BKWmas 12 7 8" xfId="5217" xr:uid="{01B9CB3F-D463-4014-BFB9-8535874746FA}"/>
    <cellStyle name="BKWmas 12 8" xfId="5218" xr:uid="{395C7839-E5B4-4B5E-8428-42AACEA6DD6A}"/>
    <cellStyle name="BKWmas 12 8 2" xfId="5219" xr:uid="{158B6B79-9D75-43AA-88A0-A8694F7C5E25}"/>
    <cellStyle name="BKWmas 12 8 3" xfId="5220" xr:uid="{3AA8444F-9133-4651-A40E-5BDE6EE96D1E}"/>
    <cellStyle name="BKWmas 12 8 4" xfId="5221" xr:uid="{481C4D7E-AED7-4D0A-8ECF-6F51C3EC73AB}"/>
    <cellStyle name="BKWmas 12 8 5" xfId="5222" xr:uid="{A6BBDCB9-542A-49F5-BED9-FA01DFD6C350}"/>
    <cellStyle name="BKWmas 12 8 6" xfId="5223" xr:uid="{A1E418DD-8BB5-4C4F-94A0-F2E39277F792}"/>
    <cellStyle name="BKWmas 12 8 7" xfId="5224" xr:uid="{BC69BF60-8AFE-4326-B4D0-3014D29BA0CC}"/>
    <cellStyle name="BKWmas 12 8 8" xfId="5225" xr:uid="{EC4C2CD2-989E-48E0-A390-86B4E861AE96}"/>
    <cellStyle name="BKWmas 12 9" xfId="5226" xr:uid="{1C8A0047-4019-4DED-A71F-3907CE191FDA}"/>
    <cellStyle name="BKWmas 12 9 2" xfId="5227" xr:uid="{3BE1ADCE-9250-46FB-B825-63E6A2DCABC3}"/>
    <cellStyle name="BKWmas 12 9 3" xfId="5228" xr:uid="{B8B07FB9-EB27-4F45-A230-CC70F65E2636}"/>
    <cellStyle name="BKWmas 12 9 4" xfId="5229" xr:uid="{B0060A7E-1BCD-4B6E-83EE-7361C82FD684}"/>
    <cellStyle name="BKWmas 12 9 5" xfId="5230" xr:uid="{F611D0DE-EB53-460D-A9A4-69DA1F4FE89F}"/>
    <cellStyle name="BKWmas 12 9 6" xfId="5231" xr:uid="{325ADCB4-CD43-411F-B0C4-50ADDA8A9990}"/>
    <cellStyle name="BKWmas 12 9 7" xfId="5232" xr:uid="{3D62F412-2195-4955-9087-3D90F5094E9A}"/>
    <cellStyle name="BKWmas 12 9 8" xfId="5233" xr:uid="{6CC8FF27-8314-475E-9FB1-CE7080301F23}"/>
    <cellStyle name="BKWmas 13" xfId="5234" xr:uid="{3B03553D-773A-4206-9AF6-744184A10A0E}"/>
    <cellStyle name="BKWmas 13 10" xfId="5235" xr:uid="{24269B15-E778-400F-A825-EE96C5BF4923}"/>
    <cellStyle name="BKWmas 13 10 2" xfId="5236" xr:uid="{339AD31C-A971-4660-8063-8B1DB5034F8A}"/>
    <cellStyle name="BKWmas 13 10 3" xfId="5237" xr:uid="{AF2FA133-F032-412A-893F-C3CBD029BBC0}"/>
    <cellStyle name="BKWmas 13 10 4" xfId="5238" xr:uid="{1001C97F-421B-4FE7-9D4E-5FFD9D14B950}"/>
    <cellStyle name="BKWmas 13 10 5" xfId="5239" xr:uid="{CD3E80F9-3E90-4EFA-8BFA-A03B77F475D6}"/>
    <cellStyle name="BKWmas 13 10 6" xfId="5240" xr:uid="{4762FA17-1526-4070-98CD-C93C5EF9E4F6}"/>
    <cellStyle name="BKWmas 13 10 7" xfId="5241" xr:uid="{C62D4D60-E961-47BA-9CAE-AB15CE733190}"/>
    <cellStyle name="BKWmas 13 10 8" xfId="5242" xr:uid="{44F6E06C-224C-4DA9-8B01-87CB88B94ACC}"/>
    <cellStyle name="BKWmas 13 11" xfId="5243" xr:uid="{0D929FEF-A067-4B81-9E09-9B6C3466BFAC}"/>
    <cellStyle name="BKWmas 13 11 2" xfId="5244" xr:uid="{70C004AD-BC2F-4753-9B0F-4620A4281F27}"/>
    <cellStyle name="BKWmas 13 11 3" xfId="5245" xr:uid="{846FD30B-8B79-4719-9CDD-10E9906B274A}"/>
    <cellStyle name="BKWmas 13 11 4" xfId="5246" xr:uid="{5F852171-66A9-48FB-9998-6AEB13B66F38}"/>
    <cellStyle name="BKWmas 13 11 5" xfId="5247" xr:uid="{8193B6A7-D1EF-420A-83FB-D4FC74ADBFEA}"/>
    <cellStyle name="BKWmas 13 11 6" xfId="5248" xr:uid="{A867776C-1E39-44AE-BBF6-4B82A8FA65CB}"/>
    <cellStyle name="BKWmas 13 11 7" xfId="5249" xr:uid="{587C1844-363E-41FF-A742-076BD498C8CF}"/>
    <cellStyle name="BKWmas 13 11 8" xfId="5250" xr:uid="{77543741-7953-47C8-B62F-4BCD0E844AAC}"/>
    <cellStyle name="BKWmas 13 12" xfId="5251" xr:uid="{7AE275A4-5B45-43AA-A338-711C4A959190}"/>
    <cellStyle name="BKWmas 13 12 2" xfId="5252" xr:uid="{DA621262-2D06-49CF-891B-C03C2EAFD037}"/>
    <cellStyle name="BKWmas 13 12 3" xfId="5253" xr:uid="{2D70FEEA-0F29-4526-8B52-026EF3D62303}"/>
    <cellStyle name="BKWmas 13 12 4" xfId="5254" xr:uid="{92812D92-82C2-4155-B884-C6DCE976C56F}"/>
    <cellStyle name="BKWmas 13 12 5" xfId="5255" xr:uid="{F56A2F99-0CFF-4B53-B926-2E102DAEF2A7}"/>
    <cellStyle name="BKWmas 13 12 6" xfId="5256" xr:uid="{F1DEBFB7-154E-4A20-9623-719B5C7EB41A}"/>
    <cellStyle name="BKWmas 13 12 7" xfId="5257" xr:uid="{133568C1-9F57-4CD0-A61F-C10E6ADB448C}"/>
    <cellStyle name="BKWmas 13 12 8" xfId="5258" xr:uid="{1798D0B2-E048-432A-A1E7-0AC844FBE853}"/>
    <cellStyle name="BKWmas 13 13" xfId="5259" xr:uid="{F750342B-9EBB-41C6-9584-2FE998451C73}"/>
    <cellStyle name="BKWmas 13 13 2" xfId="5260" xr:uid="{7E23CDD5-0B62-47AB-9CA5-F473E14C9AE2}"/>
    <cellStyle name="BKWmas 13 13 3" xfId="5261" xr:uid="{5B5CC6B0-3658-4C45-9239-10121F93B9A3}"/>
    <cellStyle name="BKWmas 13 13 4" xfId="5262" xr:uid="{269D44EA-C4C9-4A5F-98A6-B4D56C6C887F}"/>
    <cellStyle name="BKWmas 13 13 5" xfId="5263" xr:uid="{443FD00A-C473-4CE3-8D50-935C0FC13061}"/>
    <cellStyle name="BKWmas 13 13 6" xfId="5264" xr:uid="{A11FA04B-5642-4E7F-9BD2-4D90A36EE8BD}"/>
    <cellStyle name="BKWmas 13 13 7" xfId="5265" xr:uid="{C591BAB0-C0DE-4E90-8D0A-D34B78EE6373}"/>
    <cellStyle name="BKWmas 13 13 8" xfId="5266" xr:uid="{7AC98CFE-1D0D-43D6-B481-16D6605886FA}"/>
    <cellStyle name="BKWmas 13 14" xfId="5267" xr:uid="{28E11C9C-A9A6-465C-8ED7-680503755FAF}"/>
    <cellStyle name="BKWmas 13 14 2" xfId="5268" xr:uid="{91CF1F1C-893B-4323-8F6A-281C8B16772D}"/>
    <cellStyle name="BKWmas 13 14 3" xfId="5269" xr:uid="{92CFF98F-6DE7-4E3E-BAD6-5EE3D13E45AC}"/>
    <cellStyle name="BKWmas 13 14 4" xfId="5270" xr:uid="{3B4016F2-D721-46BC-BCC9-ACAA4A57A307}"/>
    <cellStyle name="BKWmas 13 14 5" xfId="5271" xr:uid="{C64EEF2A-C6D9-4EB2-AFF8-BFAA7D952E27}"/>
    <cellStyle name="BKWmas 13 14 6" xfId="5272" xr:uid="{AEB8E50A-D991-49C3-A80A-07801DD787EA}"/>
    <cellStyle name="BKWmas 13 14 7" xfId="5273" xr:uid="{6E015324-C614-44EE-9BA8-74D522AD3616}"/>
    <cellStyle name="BKWmas 13 14 8" xfId="5274" xr:uid="{9AF4A483-D0B9-4D03-9485-4E9E0F4D9E67}"/>
    <cellStyle name="BKWmas 13 15" xfId="5275" xr:uid="{F1381C21-AE3F-467D-823A-78B429EE7F3A}"/>
    <cellStyle name="BKWmas 13 15 2" xfId="5276" xr:uid="{2FE6F949-324E-42A0-B14C-A0FFA4711900}"/>
    <cellStyle name="BKWmas 13 15 3" xfId="5277" xr:uid="{B069DE74-5270-4F3B-8FDA-BDB29CB329E6}"/>
    <cellStyle name="BKWmas 13 15 4" xfId="5278" xr:uid="{9663F75B-3C86-4DF6-8994-35F09BEA3E26}"/>
    <cellStyle name="BKWmas 13 15 5" xfId="5279" xr:uid="{D4A11E02-215E-4ED9-B0A8-F580E34EF35D}"/>
    <cellStyle name="BKWmas 13 15 6" xfId="5280" xr:uid="{1C6A5FF4-023E-4370-8A83-F2A830860F82}"/>
    <cellStyle name="BKWmas 13 15 7" xfId="5281" xr:uid="{DBB763E3-44FA-47B2-A4FD-A22655B4338C}"/>
    <cellStyle name="BKWmas 13 15 8" xfId="5282" xr:uid="{4B7B27A3-0DA3-4F61-AFD8-6D5C1C28DBEE}"/>
    <cellStyle name="BKWmas 13 16" xfId="5283" xr:uid="{D8C134A3-0C70-4D3B-94AF-95F88CBE92CD}"/>
    <cellStyle name="BKWmas 13 16 2" xfId="5284" xr:uid="{6F444FE1-D181-4AC4-AD3A-6A7F55C01DCD}"/>
    <cellStyle name="BKWmas 13 16 3" xfId="5285" xr:uid="{1517B519-81EF-4B48-9C08-EBC1AB09AFEE}"/>
    <cellStyle name="BKWmas 13 16 4" xfId="5286" xr:uid="{8A5A6FCD-FC3B-475E-AF5D-D5D99D4FA976}"/>
    <cellStyle name="BKWmas 13 16 5" xfId="5287" xr:uid="{1E294CAC-83B9-4DF6-8C56-B7D8B233E693}"/>
    <cellStyle name="BKWmas 13 16 6" xfId="5288" xr:uid="{4EB3E866-7EA0-4956-9C04-FF0266FD84AD}"/>
    <cellStyle name="BKWmas 13 16 7" xfId="5289" xr:uid="{2489A635-685D-4631-AB22-85D8DE5B2524}"/>
    <cellStyle name="BKWmas 13 16 8" xfId="5290" xr:uid="{F3D960BA-D1F0-4CD7-A1C9-EE1AE7E35CEC}"/>
    <cellStyle name="BKWmas 13 17" xfId="5291" xr:uid="{B7753CCD-1FA5-45FB-BEFA-9C15648DC4C3}"/>
    <cellStyle name="BKWmas 13 17 2" xfId="5292" xr:uid="{E89805DE-953E-447A-8EA7-5AA441EB46AF}"/>
    <cellStyle name="BKWmas 13 17 3" xfId="5293" xr:uid="{54F28049-7BBC-4555-AC72-99C68CE1C4A2}"/>
    <cellStyle name="BKWmas 13 17 4" xfId="5294" xr:uid="{935B8CF5-A629-4623-91B5-F4222434830E}"/>
    <cellStyle name="BKWmas 13 17 5" xfId="5295" xr:uid="{12C4A2A2-2E09-4DBF-A5C0-80E026882376}"/>
    <cellStyle name="BKWmas 13 17 6" xfId="5296" xr:uid="{0E6174A3-AFE8-455B-9A30-1AD780CBBECA}"/>
    <cellStyle name="BKWmas 13 17 7" xfId="5297" xr:uid="{735B428A-06A1-4128-BB4C-7ED1506E80E9}"/>
    <cellStyle name="BKWmas 13 17 8" xfId="5298" xr:uid="{CE49405D-70D0-42FE-B14B-FF976C2F39CB}"/>
    <cellStyle name="BKWmas 13 18" xfId="5299" xr:uid="{C16EBDA8-DC09-4FEF-B914-4CDB38620218}"/>
    <cellStyle name="BKWmas 13 18 2" xfId="5300" xr:uid="{E4F4CD9A-A550-4C87-A284-CBE5C0EED597}"/>
    <cellStyle name="BKWmas 13 18 3" xfId="5301" xr:uid="{3B1B9166-ACE8-467F-A0B5-B1B39D1C8465}"/>
    <cellStyle name="BKWmas 13 18 4" xfId="5302" xr:uid="{7C651154-21F0-480C-80FA-22FC5CD50A2F}"/>
    <cellStyle name="BKWmas 13 18 5" xfId="5303" xr:uid="{9130325A-B21C-467A-BC0C-7E8FD25151F2}"/>
    <cellStyle name="BKWmas 13 18 6" xfId="5304" xr:uid="{2A626D8B-DC5C-461B-8B87-4714A30B49A0}"/>
    <cellStyle name="BKWmas 13 18 7" xfId="5305" xr:uid="{3B90E05A-6316-4846-8B2C-6713ABEC95DB}"/>
    <cellStyle name="BKWmas 13 18 8" xfId="5306" xr:uid="{6B07522F-159C-4F53-B83B-466F21AC0E41}"/>
    <cellStyle name="BKWmas 13 19" xfId="5307" xr:uid="{11D9B9DB-D6F5-4027-BDE5-B5B9431277DE}"/>
    <cellStyle name="BKWmas 13 19 2" xfId="5308" xr:uid="{EFA6E1F6-5C74-48EF-BC01-CC2F4D465213}"/>
    <cellStyle name="BKWmas 13 19 3" xfId="5309" xr:uid="{C295D097-50FF-4D86-8DA2-42D2772D2EC8}"/>
    <cellStyle name="BKWmas 13 19 4" xfId="5310" xr:uid="{E85133A6-6EE3-40EA-9047-B52D2EF0EBCE}"/>
    <cellStyle name="BKWmas 13 19 5" xfId="5311" xr:uid="{1B9FB39A-3AC1-41CE-BD07-00694EB8520B}"/>
    <cellStyle name="BKWmas 13 19 6" xfId="5312" xr:uid="{B7A639E0-B095-452A-8AED-9D4B155F77EF}"/>
    <cellStyle name="BKWmas 13 19 7" xfId="5313" xr:uid="{6DDF19C0-FBA6-47BD-983F-C2DCFE6AC26B}"/>
    <cellStyle name="BKWmas 13 19 8" xfId="5314" xr:uid="{24DC317B-6C67-4952-942D-C5857E604368}"/>
    <cellStyle name="BKWmas 13 2" xfId="5315" xr:uid="{B5512542-9F63-4EB8-AEBD-CABD70268688}"/>
    <cellStyle name="BKWmas 13 2 10" xfId="5316" xr:uid="{86FB8A28-FE68-47A6-94C8-F6876AF41DB3}"/>
    <cellStyle name="BKWmas 13 2 10 2" xfId="5317" xr:uid="{20A5836A-6A27-4402-AC2C-7EA9B7477BA3}"/>
    <cellStyle name="BKWmas 13 2 10 3" xfId="5318" xr:uid="{C0D21C14-16E8-459E-B44F-29AD371DD520}"/>
    <cellStyle name="BKWmas 13 2 10 4" xfId="5319" xr:uid="{0CE15020-88FD-4906-A45C-F3C645802212}"/>
    <cellStyle name="BKWmas 13 2 10 5" xfId="5320" xr:uid="{FECB96EE-D8DD-4AAF-B0FE-8DE5C9AA35BB}"/>
    <cellStyle name="BKWmas 13 2 10 6" xfId="5321" xr:uid="{643A2F08-9CFF-4B8E-9A0D-3B3980E0C465}"/>
    <cellStyle name="BKWmas 13 2 10 7" xfId="5322" xr:uid="{675CE8C6-27BA-4942-9D3C-75D75CCFD097}"/>
    <cellStyle name="BKWmas 13 2 11" xfId="5323" xr:uid="{93DB2005-EFDF-41F6-A268-539A1811C06E}"/>
    <cellStyle name="BKWmas 13 2 12" xfId="5324" xr:uid="{6C1E8908-E9D3-4582-9493-3270B7A6E8E9}"/>
    <cellStyle name="BKWmas 13 2 13" xfId="5325" xr:uid="{21CE2E10-6B34-45DE-8A5D-89074A02A288}"/>
    <cellStyle name="BKWmas 13 2 14" xfId="5326" xr:uid="{C54FF428-DD16-4DC3-A651-385EDF1BC816}"/>
    <cellStyle name="BKWmas 13 2 15" xfId="5327" xr:uid="{8CDC1850-BA33-4C4C-BDDE-D8CC25ED66AB}"/>
    <cellStyle name="BKWmas 13 2 16" xfId="5328" xr:uid="{F5380576-96B3-4701-A29C-4836EBAECC59}"/>
    <cellStyle name="BKWmas 13 2 2" xfId="5329" xr:uid="{8274D08C-22E0-4A99-93CD-A64E737EC39D}"/>
    <cellStyle name="BKWmas 13 2 2 2" xfId="5330" xr:uid="{A60C7980-D1E1-43F4-9FE4-807CECF171DA}"/>
    <cellStyle name="BKWmas 13 2 2 3" xfId="5331" xr:uid="{97EB1793-AC7F-4890-841A-F47393F62213}"/>
    <cellStyle name="BKWmas 13 2 2 4" xfId="5332" xr:uid="{523E7E17-DB7C-435B-954C-B7F0C48ADAAD}"/>
    <cellStyle name="BKWmas 13 2 2 5" xfId="5333" xr:uid="{5E819C3D-3D25-4120-9348-66A7A735EA8F}"/>
    <cellStyle name="BKWmas 13 2 2 6" xfId="5334" xr:uid="{3B51276E-5261-4A27-B3B5-2165CAC5221B}"/>
    <cellStyle name="BKWmas 13 2 2 7" xfId="5335" xr:uid="{063F6DE8-86E9-43CF-8380-58BB32386E83}"/>
    <cellStyle name="BKWmas 13 2 2 8" xfId="5336" xr:uid="{7EF396B0-A0D5-4FF6-9C39-2D6448094BE2}"/>
    <cellStyle name="BKWmas 13 2 3" xfId="5337" xr:uid="{D70479C0-6234-43A7-BF53-5D38E61D00F7}"/>
    <cellStyle name="BKWmas 13 2 3 2" xfId="5338" xr:uid="{20B8DD91-B744-405F-86A2-8DAB4881A66D}"/>
    <cellStyle name="BKWmas 13 2 3 3" xfId="5339" xr:uid="{084BDFA5-A055-4B6E-A4CF-6F32917101CE}"/>
    <cellStyle name="BKWmas 13 2 3 4" xfId="5340" xr:uid="{83F8BD7B-B5B0-4A51-BA0F-FEABD659FA30}"/>
    <cellStyle name="BKWmas 13 2 3 5" xfId="5341" xr:uid="{19B4039B-DF9E-48F1-B118-FFB48AC57936}"/>
    <cellStyle name="BKWmas 13 2 3 6" xfId="5342" xr:uid="{8E2508B3-F23F-4F56-925C-DA35FDD082D8}"/>
    <cellStyle name="BKWmas 13 2 3 7" xfId="5343" xr:uid="{9F060D19-96AF-4990-A4B4-36D5385D1321}"/>
    <cellStyle name="BKWmas 13 2 4" xfId="5344" xr:uid="{4B1A52F0-CBA6-47AC-BF87-602F64A7736F}"/>
    <cellStyle name="BKWmas 13 2 4 2" xfId="5345" xr:uid="{DA8969CA-1E33-4FBD-AAE6-F9FC57E2C653}"/>
    <cellStyle name="BKWmas 13 2 4 3" xfId="5346" xr:uid="{A50E645D-71DD-4B23-81C2-9B0A13A4F605}"/>
    <cellStyle name="BKWmas 13 2 4 4" xfId="5347" xr:uid="{F8AE3CB7-1FDE-447F-906D-7348B2C5E59D}"/>
    <cellStyle name="BKWmas 13 2 4 5" xfId="5348" xr:uid="{A39EB604-6E5A-4C65-931C-9812923AECF6}"/>
    <cellStyle name="BKWmas 13 2 4 6" xfId="5349" xr:uid="{E341E49A-F8DB-4560-9A07-F74871B6FDA6}"/>
    <cellStyle name="BKWmas 13 2 4 7" xfId="5350" xr:uid="{6CBE615A-156E-4223-9298-9FFCCEA70205}"/>
    <cellStyle name="BKWmas 13 2 5" xfId="5351" xr:uid="{5460A550-A9A6-4255-9A27-F49F9FC9C71F}"/>
    <cellStyle name="BKWmas 13 2 5 2" xfId="5352" xr:uid="{8D7E20BE-E514-4BBE-ACF2-76C601C4CCFF}"/>
    <cellStyle name="BKWmas 13 2 5 3" xfId="5353" xr:uid="{972F65C7-99DA-4936-BEE0-34A0272A4192}"/>
    <cellStyle name="BKWmas 13 2 5 4" xfId="5354" xr:uid="{F338DEE3-762D-4F94-85CF-08CA1BD24F9F}"/>
    <cellStyle name="BKWmas 13 2 5 5" xfId="5355" xr:uid="{38B952EC-5CAE-4224-8263-8F2AFEFE89DB}"/>
    <cellStyle name="BKWmas 13 2 5 6" xfId="5356" xr:uid="{C87A8DB2-75A8-4880-9ED8-7FD016A60B20}"/>
    <cellStyle name="BKWmas 13 2 5 7" xfId="5357" xr:uid="{A849958B-4B50-4A16-8573-2942C3872B95}"/>
    <cellStyle name="BKWmas 13 2 6" xfId="5358" xr:uid="{3507BF9A-1379-4FC8-BEFD-4ABC4146F61B}"/>
    <cellStyle name="BKWmas 13 2 6 2" xfId="5359" xr:uid="{8FC0A532-8198-49B2-A327-F35D465C06DC}"/>
    <cellStyle name="BKWmas 13 2 6 3" xfId="5360" xr:uid="{1C23196A-1407-4BAD-8C65-00DA9835E6BF}"/>
    <cellStyle name="BKWmas 13 2 6 4" xfId="5361" xr:uid="{E51CA26B-15D9-48E9-89BD-8998556311D3}"/>
    <cellStyle name="BKWmas 13 2 6 5" xfId="5362" xr:uid="{826DBC18-95B2-4460-993D-35E5020FD24E}"/>
    <cellStyle name="BKWmas 13 2 6 6" xfId="5363" xr:uid="{BEFB6E18-E6AB-462A-863C-E694398E6DB2}"/>
    <cellStyle name="BKWmas 13 2 6 7" xfId="5364" xr:uid="{4D3ACF39-C93D-424D-A8B5-F5AD9A481A30}"/>
    <cellStyle name="BKWmas 13 2 7" xfId="5365" xr:uid="{9556F4F4-8EAC-4559-B0CF-AB2B298A071D}"/>
    <cellStyle name="BKWmas 13 2 7 2" xfId="5366" xr:uid="{23F86B0D-A24A-4C6E-867F-3598E11DEBFE}"/>
    <cellStyle name="BKWmas 13 2 7 3" xfId="5367" xr:uid="{B4FC48A3-C120-4E1F-B515-76D8D340C81A}"/>
    <cellStyle name="BKWmas 13 2 7 4" xfId="5368" xr:uid="{80245EC2-9FF6-4277-BF9A-4A448A08BD29}"/>
    <cellStyle name="BKWmas 13 2 7 5" xfId="5369" xr:uid="{2DE80DE8-4389-4DBF-B846-85D000B41C9C}"/>
    <cellStyle name="BKWmas 13 2 7 6" xfId="5370" xr:uid="{08150B89-BDE7-43F2-BA5F-1A37C009E998}"/>
    <cellStyle name="BKWmas 13 2 7 7" xfId="5371" xr:uid="{94E66D0F-6BA0-4162-9555-2EE4DC9F3EF9}"/>
    <cellStyle name="BKWmas 13 2 8" xfId="5372" xr:uid="{77F5B268-7529-417E-9AC7-3A5DA764562C}"/>
    <cellStyle name="BKWmas 13 2 8 2" xfId="5373" xr:uid="{251298A4-B35F-4BFD-A186-BB0CC8281DD0}"/>
    <cellStyle name="BKWmas 13 2 8 3" xfId="5374" xr:uid="{FE2B3C97-3184-4034-B161-4C4E6F46805F}"/>
    <cellStyle name="BKWmas 13 2 8 4" xfId="5375" xr:uid="{2330B2DA-E61F-4A61-89DF-F18923DF3AD6}"/>
    <cellStyle name="BKWmas 13 2 8 5" xfId="5376" xr:uid="{3F1BEFCB-B5FA-40CA-B509-BB10F0C7DE06}"/>
    <cellStyle name="BKWmas 13 2 8 6" xfId="5377" xr:uid="{EB7F47D9-F535-4406-B2C8-687E122A4CC5}"/>
    <cellStyle name="BKWmas 13 2 8 7" xfId="5378" xr:uid="{22D671AB-29C8-42F2-B6F1-2AFCF6494E2F}"/>
    <cellStyle name="BKWmas 13 2 9" xfId="5379" xr:uid="{CD48FF61-4B73-4021-9FD8-35234604C5CB}"/>
    <cellStyle name="BKWmas 13 2 9 2" xfId="5380" xr:uid="{2BF72CB2-9329-40EF-ABC0-2E0904DCDB53}"/>
    <cellStyle name="BKWmas 13 2 9 3" xfId="5381" xr:uid="{EEF23CDF-4A74-4C50-9DE5-94C7C1ADFB93}"/>
    <cellStyle name="BKWmas 13 2 9 4" xfId="5382" xr:uid="{3825B255-1AF7-4138-9B33-BF5F97D8CBD1}"/>
    <cellStyle name="BKWmas 13 2 9 5" xfId="5383" xr:uid="{4ACCE7C7-7FD0-4FAE-A61C-0B2C382E8169}"/>
    <cellStyle name="BKWmas 13 2 9 6" xfId="5384" xr:uid="{85BD2AA8-1DAA-49FF-873B-DFE6AEBBE7F0}"/>
    <cellStyle name="BKWmas 13 2 9 7" xfId="5385" xr:uid="{FD2A798C-50C2-4C87-B94F-2F24B54B58B1}"/>
    <cellStyle name="BKWmas 13 20" xfId="5386" xr:uid="{E9D37EEC-BBCA-4279-8484-3D6491B178CC}"/>
    <cellStyle name="BKWmas 13 20 2" xfId="5387" xr:uid="{B6075692-160B-4E61-989D-BB816874433B}"/>
    <cellStyle name="BKWmas 13 20 3" xfId="5388" xr:uid="{10211C1B-3B93-48B5-9EE5-10A606FC977C}"/>
    <cellStyle name="BKWmas 13 20 4" xfId="5389" xr:uid="{C4447F03-0286-4FBD-9486-AF63FDD42B9E}"/>
    <cellStyle name="BKWmas 13 20 5" xfId="5390" xr:uid="{D1441083-6637-43C7-95E0-F35E931FA3BC}"/>
    <cellStyle name="BKWmas 13 20 6" xfId="5391" xr:uid="{5C53A697-D417-4B89-97FC-A373620DA66E}"/>
    <cellStyle name="BKWmas 13 20 7" xfId="5392" xr:uid="{82196608-8969-4FC5-B8EE-A392DA79F51B}"/>
    <cellStyle name="BKWmas 13 20 8" xfId="5393" xr:uid="{720EDB9B-5585-4940-9D39-0F4D96472588}"/>
    <cellStyle name="BKWmas 13 21" xfId="5394" xr:uid="{D9381ADC-540F-4F31-9BB8-89EDDD207A7A}"/>
    <cellStyle name="BKWmas 13 21 2" xfId="5395" xr:uid="{69E7FE87-A208-47D2-992E-5F9A18EAE147}"/>
    <cellStyle name="BKWmas 13 21 3" xfId="5396" xr:uid="{A71FFAF1-9EEE-4116-AAB3-CFCE7FF5EA90}"/>
    <cellStyle name="BKWmas 13 21 4" xfId="5397" xr:uid="{4BF37D33-C548-4FE9-B5AB-4180A4525487}"/>
    <cellStyle name="BKWmas 13 21 5" xfId="5398" xr:uid="{D3211120-7793-45CC-91F7-5AF99F2EECB4}"/>
    <cellStyle name="BKWmas 13 21 6" xfId="5399" xr:uid="{9281AF0B-5356-4E32-A61C-2C6CAF40F725}"/>
    <cellStyle name="BKWmas 13 21 7" xfId="5400" xr:uid="{EA371A7B-589F-4B07-BFC1-44E34A0D2022}"/>
    <cellStyle name="BKWmas 13 21 8" xfId="5401" xr:uid="{4FA54CD3-8E7A-4D41-AB21-F3EFCBE13F6C}"/>
    <cellStyle name="BKWmas 13 22" xfId="5402" xr:uid="{ACB0FC6B-33DE-4D7A-92A5-0BB3A0844AB0}"/>
    <cellStyle name="BKWmas 13 22 2" xfId="5403" xr:uid="{3F2A2A8D-88C6-438B-8E3A-FF35BD62B02E}"/>
    <cellStyle name="BKWmas 13 22 3" xfId="5404" xr:uid="{9687B467-435E-4A89-A847-6EDD0E7A57FA}"/>
    <cellStyle name="BKWmas 13 22 4" xfId="5405" xr:uid="{F7F50B66-8FC8-47A0-826E-C2104E18077E}"/>
    <cellStyle name="BKWmas 13 22 5" xfId="5406" xr:uid="{A314D9BF-5033-4EE1-8C7C-9C6760C97031}"/>
    <cellStyle name="BKWmas 13 22 6" xfId="5407" xr:uid="{F18F9C43-717E-49C5-A058-53F7D4098DDF}"/>
    <cellStyle name="BKWmas 13 22 7" xfId="5408" xr:uid="{ABFA6ED8-3AC9-47E9-B1A4-B89EF2206E31}"/>
    <cellStyle name="BKWmas 13 22 8" xfId="5409" xr:uid="{C7C58548-8A35-4F20-8B70-EE897CEBF18C}"/>
    <cellStyle name="BKWmas 13 23" xfId="5410" xr:uid="{5A384451-2D5F-41D9-8C3B-9C9698E0E21F}"/>
    <cellStyle name="BKWmas 13 23 2" xfId="5411" xr:uid="{7A546573-1330-4AA8-8E87-A42907F5AC9B}"/>
    <cellStyle name="BKWmas 13 23 3" xfId="5412" xr:uid="{BA488F24-C6D1-4127-99D8-8B36FEBE0683}"/>
    <cellStyle name="BKWmas 13 23 4" xfId="5413" xr:uid="{556EC7F6-1447-4E72-B41D-E8AA9016166C}"/>
    <cellStyle name="BKWmas 13 23 5" xfId="5414" xr:uid="{AE9E2FCF-5CA6-4019-8CA4-77D76AB00F57}"/>
    <cellStyle name="BKWmas 13 23 6" xfId="5415" xr:uid="{014D33D1-EFF7-4B0A-B667-84D0AB27795D}"/>
    <cellStyle name="BKWmas 13 23 7" xfId="5416" xr:uid="{42CE8E02-9307-47D2-813D-4C7A7F1B1BB9}"/>
    <cellStyle name="BKWmas 13 23 8" xfId="5417" xr:uid="{9FC5E787-DC5F-43E6-8E59-E34C7B6C5012}"/>
    <cellStyle name="BKWmas 13 24" xfId="5418" xr:uid="{B8937C43-CCAC-46B9-9BC5-F55779C8C047}"/>
    <cellStyle name="BKWmas 13 24 2" xfId="5419" xr:uid="{E7E2B24D-AA5A-46D5-AB1E-E2959F71CB2C}"/>
    <cellStyle name="BKWmas 13 24 3" xfId="5420" xr:uid="{2EC459BA-560E-4285-BD06-806C8089A1BA}"/>
    <cellStyle name="BKWmas 13 24 4" xfId="5421" xr:uid="{D81B38A1-CD15-46B4-98EA-5AE3C3A48F02}"/>
    <cellStyle name="BKWmas 13 24 5" xfId="5422" xr:uid="{5354A642-A88D-45DD-ACDE-81CEB7467696}"/>
    <cellStyle name="BKWmas 13 24 6" xfId="5423" xr:uid="{E6430965-2127-4E24-8796-EADCD3E389A6}"/>
    <cellStyle name="BKWmas 13 24 7" xfId="5424" xr:uid="{4D6FB082-495A-4977-8EB0-91BE2C2CCB36}"/>
    <cellStyle name="BKWmas 13 25" xfId="5425" xr:uid="{47E03714-5CE9-4F3A-93DB-AECFBDAA2B06}"/>
    <cellStyle name="BKWmas 13 25 2" xfId="5426" xr:uid="{A7359F8E-F49F-46F4-9DB3-EB9A414B227F}"/>
    <cellStyle name="BKWmas 13 25 3" xfId="5427" xr:uid="{0D8F6738-8C91-46B4-8A1F-D52D83CA95B2}"/>
    <cellStyle name="BKWmas 13 25 4" xfId="5428" xr:uid="{0789BE51-1AEE-41B7-BEA7-53146F980053}"/>
    <cellStyle name="BKWmas 13 25 5" xfId="5429" xr:uid="{CD5F6223-030F-4C4A-94C4-CA2EFAFEAA7C}"/>
    <cellStyle name="BKWmas 13 25 6" xfId="5430" xr:uid="{4663AAE5-3FA3-4B57-8A6C-BD6F3BA86444}"/>
    <cellStyle name="BKWmas 13 25 7" xfId="5431" xr:uid="{FF2F236A-E495-402A-887C-58C480494059}"/>
    <cellStyle name="BKWmas 13 26" xfId="5432" xr:uid="{F61BB9FA-5618-40DA-8059-42FB06310D61}"/>
    <cellStyle name="BKWmas 13 26 2" xfId="5433" xr:uid="{1BA27870-593E-403B-B775-7300BF9F9D3A}"/>
    <cellStyle name="BKWmas 13 26 3" xfId="5434" xr:uid="{5D0609BB-D0C4-4F60-896E-B01D2E743DE3}"/>
    <cellStyle name="BKWmas 13 26 4" xfId="5435" xr:uid="{423CFF0A-6618-4B67-8C97-1C3120F72DC0}"/>
    <cellStyle name="BKWmas 13 26 5" xfId="5436" xr:uid="{2E149972-B85E-47B2-9A12-11E88B388B31}"/>
    <cellStyle name="BKWmas 13 26 6" xfId="5437" xr:uid="{16671206-FFD4-4D79-B8FA-E368D93FFA79}"/>
    <cellStyle name="BKWmas 13 26 7" xfId="5438" xr:uid="{8920427F-03E6-4E4D-9247-7F8450CE707E}"/>
    <cellStyle name="BKWmas 13 27" xfId="5439" xr:uid="{6106BA3A-1D92-4C53-BF7C-CDF2EBB781BF}"/>
    <cellStyle name="BKWmas 13 27 2" xfId="5440" xr:uid="{3073F4C7-8EF4-4A48-9338-17347540DCE9}"/>
    <cellStyle name="BKWmas 13 27 3" xfId="5441" xr:uid="{065760A1-F709-4688-ADBF-C1F4EDE1CF3F}"/>
    <cellStyle name="BKWmas 13 27 4" xfId="5442" xr:uid="{90718CF7-EAD5-4CAE-A39B-AC8917D700A4}"/>
    <cellStyle name="BKWmas 13 27 5" xfId="5443" xr:uid="{B8C0E212-1966-47CE-8DC2-BAB01ADB2A71}"/>
    <cellStyle name="BKWmas 13 27 6" xfId="5444" xr:uid="{E7F27AD8-76BE-4DEE-B06F-B327EE701096}"/>
    <cellStyle name="BKWmas 13 27 7" xfId="5445" xr:uid="{287D4FD0-B7EB-499C-897C-188621A607AB}"/>
    <cellStyle name="BKWmas 13 28" xfId="5446" xr:uid="{D056C946-B261-4744-809A-4D4D70D6D39C}"/>
    <cellStyle name="BKWmas 13 28 2" xfId="5447" xr:uid="{D740FE87-567E-4D4E-A014-50278CDA6336}"/>
    <cellStyle name="BKWmas 13 28 3" xfId="5448" xr:uid="{54F8550B-3692-4BDF-BD2F-6EC452DA190C}"/>
    <cellStyle name="BKWmas 13 28 4" xfId="5449" xr:uid="{837698A3-EF8D-4F81-A28F-FD074C7E19F2}"/>
    <cellStyle name="BKWmas 13 28 5" xfId="5450" xr:uid="{71BA5226-2859-4ADC-983C-BCC3A2A499FF}"/>
    <cellStyle name="BKWmas 13 28 6" xfId="5451" xr:uid="{46503EA8-8BE2-48BE-B22B-C121861238DB}"/>
    <cellStyle name="BKWmas 13 28 7" xfId="5452" xr:uid="{97B1B7B4-2B9D-45C5-80FE-B50A4D5A7F20}"/>
    <cellStyle name="BKWmas 13 29" xfId="5453" xr:uid="{064A7974-BCD5-47D0-89AC-F15B9737063C}"/>
    <cellStyle name="BKWmas 13 29 2" xfId="5454" xr:uid="{398355E8-CF97-431F-9D4E-1F2B3E2C337E}"/>
    <cellStyle name="BKWmas 13 29 3" xfId="5455" xr:uid="{8566CEFB-5FE5-4CA0-B6C4-050EB6D12FD4}"/>
    <cellStyle name="BKWmas 13 29 4" xfId="5456" xr:uid="{E39D83F8-3141-49E4-A084-97D6FC72A51B}"/>
    <cellStyle name="BKWmas 13 29 5" xfId="5457" xr:uid="{9DDE9674-62A1-4284-9C0E-38DE56E81AE1}"/>
    <cellStyle name="BKWmas 13 29 6" xfId="5458" xr:uid="{ACF56AB3-8E64-495E-A014-79EF71CC4063}"/>
    <cellStyle name="BKWmas 13 29 7" xfId="5459" xr:uid="{02D96ABD-BFCF-4BC1-8238-9AD4B3C4AD89}"/>
    <cellStyle name="BKWmas 13 3" xfId="5460" xr:uid="{3903D57D-B780-4559-8D30-9670D04D8918}"/>
    <cellStyle name="BKWmas 13 3 10" xfId="5461" xr:uid="{7F5EA341-212C-4F49-813E-E057520EEE6C}"/>
    <cellStyle name="BKWmas 13 3 10 2" xfId="5462" xr:uid="{D9537547-8AAA-4C78-A3B4-5C324A462F44}"/>
    <cellStyle name="BKWmas 13 3 10 3" xfId="5463" xr:uid="{C9E465AE-F47A-47EF-B725-F5C7747A5FF8}"/>
    <cellStyle name="BKWmas 13 3 10 4" xfId="5464" xr:uid="{0367B72B-B6A2-4B35-8695-6F85BC103D20}"/>
    <cellStyle name="BKWmas 13 3 10 5" xfId="5465" xr:uid="{ECCEEB9D-6AA9-4CD8-AA6C-6C547FE3F005}"/>
    <cellStyle name="BKWmas 13 3 10 6" xfId="5466" xr:uid="{0BBD51FB-8836-49CA-9937-572E8F049AC8}"/>
    <cellStyle name="BKWmas 13 3 10 7" xfId="5467" xr:uid="{9D319E02-F520-42BA-976A-85FDF4A625E5}"/>
    <cellStyle name="BKWmas 13 3 11" xfId="5468" xr:uid="{4AC18E76-6F5E-4F5F-8274-A88BEF4DD153}"/>
    <cellStyle name="BKWmas 13 3 12" xfId="5469" xr:uid="{4E52A15A-F654-422C-97D4-E812E009E63D}"/>
    <cellStyle name="BKWmas 13 3 13" xfId="5470" xr:uid="{3D37B249-4C9D-4D4C-A496-2BD58C47836A}"/>
    <cellStyle name="BKWmas 13 3 14" xfId="5471" xr:uid="{57041755-0439-40C5-83F8-6821AA127C98}"/>
    <cellStyle name="BKWmas 13 3 15" xfId="5472" xr:uid="{B79F4FEB-66A8-4901-9CDE-09C4CC7A6FCE}"/>
    <cellStyle name="BKWmas 13 3 16" xfId="5473" xr:uid="{83ADCE61-5D94-4A50-B20F-AB8EA11898AD}"/>
    <cellStyle name="BKWmas 13 3 2" xfId="5474" xr:uid="{2CBD1A1F-9E21-48CA-A619-B708AD3DDF0B}"/>
    <cellStyle name="BKWmas 13 3 2 2" xfId="5475" xr:uid="{FF610C5E-DD72-4096-8A4F-40E17E00DF40}"/>
    <cellStyle name="BKWmas 13 3 2 3" xfId="5476" xr:uid="{12F6120F-D07C-4E77-A508-09A0ABDF7773}"/>
    <cellStyle name="BKWmas 13 3 2 4" xfId="5477" xr:uid="{6F54E029-5C92-4A65-9A59-FE83A2E6C836}"/>
    <cellStyle name="BKWmas 13 3 2 5" xfId="5478" xr:uid="{E687B8B7-BB5D-4489-870E-4756C01D4AC4}"/>
    <cellStyle name="BKWmas 13 3 2 6" xfId="5479" xr:uid="{1BB74C08-0460-4F0A-898A-F77B4BC55813}"/>
    <cellStyle name="BKWmas 13 3 2 7" xfId="5480" xr:uid="{76C92F0B-7EA6-4F5E-8DA6-87B19C67B7F4}"/>
    <cellStyle name="BKWmas 13 3 2 8" xfId="5481" xr:uid="{2699E0B4-1931-4A0E-A613-3D1E6BB8C093}"/>
    <cellStyle name="BKWmas 13 3 3" xfId="5482" xr:uid="{DBA81ECA-7B23-48C1-BEBF-42A20879B7AB}"/>
    <cellStyle name="BKWmas 13 3 3 2" xfId="5483" xr:uid="{0A4F6EA1-0BD2-47C6-B221-49F5720F6229}"/>
    <cellStyle name="BKWmas 13 3 3 3" xfId="5484" xr:uid="{9EB0599A-58D9-4088-9357-AFCB9C2D97D9}"/>
    <cellStyle name="BKWmas 13 3 3 4" xfId="5485" xr:uid="{AC140908-4A99-480F-A6BA-BD720C61EB07}"/>
    <cellStyle name="BKWmas 13 3 3 5" xfId="5486" xr:uid="{2BC4BEC7-940F-45FA-9C30-195871D20266}"/>
    <cellStyle name="BKWmas 13 3 3 6" xfId="5487" xr:uid="{043B6099-86DC-44B2-88C1-A052BACC79DC}"/>
    <cellStyle name="BKWmas 13 3 3 7" xfId="5488" xr:uid="{871CC88A-B4CC-4B45-96B3-0A5171A1DEFD}"/>
    <cellStyle name="BKWmas 13 3 4" xfId="5489" xr:uid="{7CC1A53A-EE8F-4029-A123-DD9DEA1A7019}"/>
    <cellStyle name="BKWmas 13 3 4 2" xfId="5490" xr:uid="{DDAA4DA5-F8A4-471A-A97A-B30D474862E4}"/>
    <cellStyle name="BKWmas 13 3 4 3" xfId="5491" xr:uid="{CEA59A2E-3D94-417A-A5AF-1EF5ED75E9A1}"/>
    <cellStyle name="BKWmas 13 3 4 4" xfId="5492" xr:uid="{10DABF77-29E5-4D14-A3B7-25AF3BDACABA}"/>
    <cellStyle name="BKWmas 13 3 4 5" xfId="5493" xr:uid="{1439583C-45E4-45EA-87AC-E98837E2E5BF}"/>
    <cellStyle name="BKWmas 13 3 4 6" xfId="5494" xr:uid="{BFB60F72-7628-4B3E-A150-57130F5F10FF}"/>
    <cellStyle name="BKWmas 13 3 4 7" xfId="5495" xr:uid="{987D1CBD-CB3B-4347-9145-460631681FDC}"/>
    <cellStyle name="BKWmas 13 3 5" xfId="5496" xr:uid="{6331DF31-3D50-46BB-B50E-395616E1C7ED}"/>
    <cellStyle name="BKWmas 13 3 5 2" xfId="5497" xr:uid="{768CB640-BE42-49DE-AABC-182F4E7D7644}"/>
    <cellStyle name="BKWmas 13 3 5 3" xfId="5498" xr:uid="{91F12DD7-B97F-4890-AE0B-60C2F77A747B}"/>
    <cellStyle name="BKWmas 13 3 5 4" xfId="5499" xr:uid="{EA231B17-E76B-4F2E-B855-DC3269534830}"/>
    <cellStyle name="BKWmas 13 3 5 5" xfId="5500" xr:uid="{C73AD757-3EEF-4E4A-B929-E1601E01F7E0}"/>
    <cellStyle name="BKWmas 13 3 5 6" xfId="5501" xr:uid="{F474C579-D7F2-4004-B842-33889128B579}"/>
    <cellStyle name="BKWmas 13 3 5 7" xfId="5502" xr:uid="{E3B589E3-06A9-4113-8353-C4413A0F5224}"/>
    <cellStyle name="BKWmas 13 3 6" xfId="5503" xr:uid="{6E4D85A3-CC4A-4728-A6FA-A9AD2DC87084}"/>
    <cellStyle name="BKWmas 13 3 6 2" xfId="5504" xr:uid="{258A698E-7A5D-464F-9923-EED72B2155D8}"/>
    <cellStyle name="BKWmas 13 3 6 3" xfId="5505" xr:uid="{5CB312C4-F226-49FB-8421-20FCCA7C5FBB}"/>
    <cellStyle name="BKWmas 13 3 6 4" xfId="5506" xr:uid="{7ADD98B5-1290-4CBF-93C0-51654C31B6FB}"/>
    <cellStyle name="BKWmas 13 3 6 5" xfId="5507" xr:uid="{629C934F-4314-47D0-B217-ADB501E8CBEC}"/>
    <cellStyle name="BKWmas 13 3 6 6" xfId="5508" xr:uid="{FE1D4008-B1C9-4786-A16D-27210900D413}"/>
    <cellStyle name="BKWmas 13 3 6 7" xfId="5509" xr:uid="{DA3F525C-D239-4F5C-9CC5-4BA8223770EA}"/>
    <cellStyle name="BKWmas 13 3 7" xfId="5510" xr:uid="{44169366-7C8B-417F-9326-A7560B6D4631}"/>
    <cellStyle name="BKWmas 13 3 7 2" xfId="5511" xr:uid="{1DE9BB56-684A-4CA3-A6CA-4E6C2BE69A34}"/>
    <cellStyle name="BKWmas 13 3 7 3" xfId="5512" xr:uid="{BB994BF6-76EC-4549-8E49-563287661EF2}"/>
    <cellStyle name="BKWmas 13 3 7 4" xfId="5513" xr:uid="{BA6DE974-A2CD-4ED5-BC9C-BB8A406823FF}"/>
    <cellStyle name="BKWmas 13 3 7 5" xfId="5514" xr:uid="{C566B24D-A4DF-4E20-830F-4818AA217773}"/>
    <cellStyle name="BKWmas 13 3 7 6" xfId="5515" xr:uid="{EB08A1CC-DFC2-43DF-B9B9-AEC8020FEE27}"/>
    <cellStyle name="BKWmas 13 3 7 7" xfId="5516" xr:uid="{E51F7B1B-D86B-4B0D-A7D4-378D72D06D8A}"/>
    <cellStyle name="BKWmas 13 3 8" xfId="5517" xr:uid="{1EDF3CBA-87DE-42F4-BF6F-7117C53B5899}"/>
    <cellStyle name="BKWmas 13 3 8 2" xfId="5518" xr:uid="{D07C3905-6ABC-4D76-8860-57C462B3E3DA}"/>
    <cellStyle name="BKWmas 13 3 8 3" xfId="5519" xr:uid="{CB250723-1F11-47D8-96D9-6C153E5FA4E4}"/>
    <cellStyle name="BKWmas 13 3 8 4" xfId="5520" xr:uid="{A2BF7ED4-A96B-4B9C-91EC-89BB32E8923C}"/>
    <cellStyle name="BKWmas 13 3 8 5" xfId="5521" xr:uid="{80970897-F987-4B01-AA00-17967BEEF660}"/>
    <cellStyle name="BKWmas 13 3 8 6" xfId="5522" xr:uid="{D44B8C53-9A9C-4EA5-878C-E03183D9B633}"/>
    <cellStyle name="BKWmas 13 3 8 7" xfId="5523" xr:uid="{38409098-C43B-4AEA-8B80-6675FE771F4B}"/>
    <cellStyle name="BKWmas 13 3 9" xfId="5524" xr:uid="{8E18D7A2-D1AC-492C-94FA-D994A35C607F}"/>
    <cellStyle name="BKWmas 13 3 9 2" xfId="5525" xr:uid="{F834D6CA-6797-4610-9175-98C028D2E928}"/>
    <cellStyle name="BKWmas 13 3 9 3" xfId="5526" xr:uid="{77458C4C-B281-4479-A52C-4E7C745E3001}"/>
    <cellStyle name="BKWmas 13 3 9 4" xfId="5527" xr:uid="{2BD8560B-5DC4-42FE-8C1B-46C36823AE40}"/>
    <cellStyle name="BKWmas 13 3 9 5" xfId="5528" xr:uid="{0720BCC1-FADE-4126-BD0B-4DC0C0BFC490}"/>
    <cellStyle name="BKWmas 13 3 9 6" xfId="5529" xr:uid="{5ADA5004-2562-47F5-A51D-EF3160695B43}"/>
    <cellStyle name="BKWmas 13 3 9 7" xfId="5530" xr:uid="{EA73674B-BA99-4DF9-8608-3745C0B7635E}"/>
    <cellStyle name="BKWmas 13 30" xfId="5531" xr:uid="{D48CB234-A449-4F23-854A-2D77A7B0CA91}"/>
    <cellStyle name="BKWmas 13 31" xfId="5532" xr:uid="{8B53478E-BE8A-4475-835C-D6FACE8515D7}"/>
    <cellStyle name="BKWmas 13 32" xfId="5533" xr:uid="{874BCE47-4CAF-4E4F-ADB0-8C05E284131E}"/>
    <cellStyle name="BKWmas 13 33" xfId="5534" xr:uid="{2B23AC0D-A4F0-48AC-A029-973D3E19C81E}"/>
    <cellStyle name="BKWmas 13 34" xfId="5535" xr:uid="{D6447771-2B66-4F0F-8547-AC1BE2303ED3}"/>
    <cellStyle name="BKWmas 13 35" xfId="5536" xr:uid="{5C5207D1-AB09-4F96-A7EF-B33FE16C6ED1}"/>
    <cellStyle name="BKWmas 13 4" xfId="5537" xr:uid="{6163D03B-94BF-4365-8981-D99894A6D257}"/>
    <cellStyle name="BKWmas 13 4 2" xfId="5538" xr:uid="{DFEAED7A-32BE-4E8B-9F10-F9DDAC3EAB8B}"/>
    <cellStyle name="BKWmas 13 4 3" xfId="5539" xr:uid="{2E08878D-F59B-43E2-A2B7-8A5508C92644}"/>
    <cellStyle name="BKWmas 13 4 4" xfId="5540" xr:uid="{08E56B3E-B301-4EF5-8EBE-569D8C846D11}"/>
    <cellStyle name="BKWmas 13 4 5" xfId="5541" xr:uid="{A2B602B0-D528-4F97-A315-318956451600}"/>
    <cellStyle name="BKWmas 13 4 6" xfId="5542" xr:uid="{194DF23C-1B93-43BA-AB42-43552D2EEE25}"/>
    <cellStyle name="BKWmas 13 4 7" xfId="5543" xr:uid="{926D6C9E-8A36-42B6-9097-D724ABC49565}"/>
    <cellStyle name="BKWmas 13 4 8" xfId="5544" xr:uid="{1422D74C-D27F-4073-B0D7-3C1FF07C1655}"/>
    <cellStyle name="BKWmas 13 5" xfId="5545" xr:uid="{10417E28-173B-451E-B097-3DD0DF4B90DE}"/>
    <cellStyle name="BKWmas 13 5 2" xfId="5546" xr:uid="{6C88116C-8656-414D-997A-75F61F1BE3B8}"/>
    <cellStyle name="BKWmas 13 5 3" xfId="5547" xr:uid="{87805674-C85B-4A06-945E-A6E555A05984}"/>
    <cellStyle name="BKWmas 13 5 4" xfId="5548" xr:uid="{32E6D631-583C-494C-8F49-D5A4A14F4C84}"/>
    <cellStyle name="BKWmas 13 5 5" xfId="5549" xr:uid="{8ACC8899-7477-4E9E-99FF-2351EE888325}"/>
    <cellStyle name="BKWmas 13 5 6" xfId="5550" xr:uid="{327F0C91-EB84-4684-8517-5F93FFBF1B92}"/>
    <cellStyle name="BKWmas 13 5 7" xfId="5551" xr:uid="{9956FBCE-BE21-49AB-9656-37C5EF07373B}"/>
    <cellStyle name="BKWmas 13 5 8" xfId="5552" xr:uid="{73322808-9C46-4BA2-BD19-8F44ACE5333C}"/>
    <cellStyle name="BKWmas 13 6" xfId="5553" xr:uid="{DA5971FB-453E-4AA7-A7B8-FD3F02EAEA89}"/>
    <cellStyle name="BKWmas 13 6 2" xfId="5554" xr:uid="{D30310F6-4633-4C11-98DC-A150D303E008}"/>
    <cellStyle name="BKWmas 13 6 3" xfId="5555" xr:uid="{40091A8D-8E2E-4F09-8B16-798B03404BD8}"/>
    <cellStyle name="BKWmas 13 6 4" xfId="5556" xr:uid="{8F97250A-A3A2-4367-AE4E-E3A7168A64CF}"/>
    <cellStyle name="BKWmas 13 6 5" xfId="5557" xr:uid="{A2749DA6-2546-4A01-A674-589C4AE8C524}"/>
    <cellStyle name="BKWmas 13 6 6" xfId="5558" xr:uid="{825D58F6-7F78-4549-AF57-F0DC714F4683}"/>
    <cellStyle name="BKWmas 13 6 7" xfId="5559" xr:uid="{F8E84D94-F99D-4C54-991C-0311396478F8}"/>
    <cellStyle name="BKWmas 13 6 8" xfId="5560" xr:uid="{C8DE8892-D3FC-4C4C-AF39-788E7A190AFF}"/>
    <cellStyle name="BKWmas 13 7" xfId="5561" xr:uid="{BD127B8A-81C4-4E5B-96B5-F9B53663DCCA}"/>
    <cellStyle name="BKWmas 13 7 2" xfId="5562" xr:uid="{4AECF427-810D-4290-8E52-45E3D5D57A91}"/>
    <cellStyle name="BKWmas 13 7 3" xfId="5563" xr:uid="{C17F7901-825A-4A58-8433-8E0755707676}"/>
    <cellStyle name="BKWmas 13 7 4" xfId="5564" xr:uid="{EF6B3D07-3A9B-4CA1-89B2-C41BF98A14B6}"/>
    <cellStyle name="BKWmas 13 7 5" xfId="5565" xr:uid="{3D3A2F01-3A5D-4511-9AF0-5F9D03DFC03A}"/>
    <cellStyle name="BKWmas 13 7 6" xfId="5566" xr:uid="{72E09A4E-34EB-4C05-94AA-1924F9E53253}"/>
    <cellStyle name="BKWmas 13 7 7" xfId="5567" xr:uid="{CDA65CDE-1ED6-4ED8-BAD3-4C72E62E27C9}"/>
    <cellStyle name="BKWmas 13 7 8" xfId="5568" xr:uid="{3032538B-687A-4BC6-864B-29FF957D6D36}"/>
    <cellStyle name="BKWmas 13 8" xfId="5569" xr:uid="{E8DFCDB7-60D6-49AB-AF61-E59ABC156BCA}"/>
    <cellStyle name="BKWmas 13 8 2" xfId="5570" xr:uid="{30FFDB51-C0BD-44A3-BFF4-7E57118879D4}"/>
    <cellStyle name="BKWmas 13 8 3" xfId="5571" xr:uid="{B0E43151-DDEC-4E81-8219-BBCBBDC876C0}"/>
    <cellStyle name="BKWmas 13 8 4" xfId="5572" xr:uid="{638211C8-7DF8-42C1-A9E5-61516C02243C}"/>
    <cellStyle name="BKWmas 13 8 5" xfId="5573" xr:uid="{A26A0C8E-E16B-4D6E-AEDE-B3F1F23CA143}"/>
    <cellStyle name="BKWmas 13 8 6" xfId="5574" xr:uid="{D5F09E14-4EDE-44E7-B3D6-E627E6909BFE}"/>
    <cellStyle name="BKWmas 13 8 7" xfId="5575" xr:uid="{175556B1-2B1C-46B0-A4F1-537C9A7E4933}"/>
    <cellStyle name="BKWmas 13 8 8" xfId="5576" xr:uid="{D2E4C790-3061-421B-B5B6-B63A5B0508EE}"/>
    <cellStyle name="BKWmas 13 9" xfId="5577" xr:uid="{552EA80A-E5FA-443C-BD3E-56702B6B43E1}"/>
    <cellStyle name="BKWmas 13 9 2" xfId="5578" xr:uid="{20497B0F-489A-4068-9AF6-482EA19D4DA9}"/>
    <cellStyle name="BKWmas 13 9 3" xfId="5579" xr:uid="{5829FA6C-2D71-4985-9551-287D360BC6D6}"/>
    <cellStyle name="BKWmas 13 9 4" xfId="5580" xr:uid="{09A821C6-5800-4994-8454-E732E5E83751}"/>
    <cellStyle name="BKWmas 13 9 5" xfId="5581" xr:uid="{43EB30E4-ED27-4C90-ABF5-FF8DDA7117E6}"/>
    <cellStyle name="BKWmas 13 9 6" xfId="5582" xr:uid="{BF82B2CC-035F-416A-BB71-4891E4781859}"/>
    <cellStyle name="BKWmas 13 9 7" xfId="5583" xr:uid="{590F8503-9C36-4A2D-BB1E-2F72A8DA2456}"/>
    <cellStyle name="BKWmas 13 9 8" xfId="5584" xr:uid="{F4FB0281-8041-46D2-95B2-0D66DDE6DAF8}"/>
    <cellStyle name="BKWmas 14" xfId="5585" xr:uid="{21AF0B0F-1F5E-48A9-9359-79C0D949A858}"/>
    <cellStyle name="BKWmas 14 10" xfId="5586" xr:uid="{CA6E1387-2029-46D6-B3A9-68C87A8365FC}"/>
    <cellStyle name="BKWmas 14 10 2" xfId="5587" xr:uid="{195386A3-6FEA-4FDA-AE83-52D71F4D66AF}"/>
    <cellStyle name="BKWmas 14 10 3" xfId="5588" xr:uid="{DA802644-DA06-4FBD-9413-061BF0FF75B6}"/>
    <cellStyle name="BKWmas 14 10 4" xfId="5589" xr:uid="{988DBBB0-9820-4C50-8558-02295D6D3000}"/>
    <cellStyle name="BKWmas 14 10 5" xfId="5590" xr:uid="{10C38D1F-1FEC-4A99-80FC-7E75AA7993B5}"/>
    <cellStyle name="BKWmas 14 10 6" xfId="5591" xr:uid="{4D45433C-A91F-4623-9D8B-A95351AB0CB5}"/>
    <cellStyle name="BKWmas 14 10 7" xfId="5592" xr:uid="{2FDCA8EB-E0C6-423E-9C68-DA433E9AF15C}"/>
    <cellStyle name="BKWmas 14 10 8" xfId="5593" xr:uid="{062E1145-CF60-4A07-9819-F6E7FBCC7ED5}"/>
    <cellStyle name="BKWmas 14 11" xfId="5594" xr:uid="{3FABEE2E-B1A1-472B-A4AD-075D0FA3E6AC}"/>
    <cellStyle name="BKWmas 14 11 2" xfId="5595" xr:uid="{7F1C5191-5140-4E18-993B-0E9BF7BD3AD1}"/>
    <cellStyle name="BKWmas 14 11 3" xfId="5596" xr:uid="{CC970DBC-BFA3-4961-9F96-821DE29A5870}"/>
    <cellStyle name="BKWmas 14 11 4" xfId="5597" xr:uid="{FD7CF1B1-5240-4AEA-90AC-0C00200ACB62}"/>
    <cellStyle name="BKWmas 14 11 5" xfId="5598" xr:uid="{821797D9-538B-4273-8A47-FB063FB9A1AA}"/>
    <cellStyle name="BKWmas 14 11 6" xfId="5599" xr:uid="{EEA692CC-FE0C-4893-881B-8DA53A0F9380}"/>
    <cellStyle name="BKWmas 14 11 7" xfId="5600" xr:uid="{6D515EB9-EE74-44BB-9D4D-3AE0A84E00BE}"/>
    <cellStyle name="BKWmas 14 11 8" xfId="5601" xr:uid="{E87C52AC-95F3-4B40-B455-2619FF078F07}"/>
    <cellStyle name="BKWmas 14 12" xfId="5602" xr:uid="{11DCA2D3-4ECD-48FC-9180-458B7A069D35}"/>
    <cellStyle name="BKWmas 14 12 2" xfId="5603" xr:uid="{D7EE0D18-C538-4063-8002-73F38F1C7566}"/>
    <cellStyle name="BKWmas 14 12 3" xfId="5604" xr:uid="{3592C7EE-1459-4A2F-A6F7-14726054E50C}"/>
    <cellStyle name="BKWmas 14 12 4" xfId="5605" xr:uid="{ACE62392-0AB1-45B1-8E74-621D0C190661}"/>
    <cellStyle name="BKWmas 14 12 5" xfId="5606" xr:uid="{66FD6A30-7396-4E75-BE06-CFE7F9EC4C38}"/>
    <cellStyle name="BKWmas 14 12 6" xfId="5607" xr:uid="{545D98D0-A37C-43C1-AA1E-179B40BC9323}"/>
    <cellStyle name="BKWmas 14 12 7" xfId="5608" xr:uid="{D4144C7F-A7BB-48D5-8860-AA6EE5073023}"/>
    <cellStyle name="BKWmas 14 12 8" xfId="5609" xr:uid="{FCA3CF0C-6CAA-411E-8BD1-F904D2E140B2}"/>
    <cellStyle name="BKWmas 14 13" xfId="5610" xr:uid="{64DEE373-6A55-48F8-9AD0-E4C329471A71}"/>
    <cellStyle name="BKWmas 14 13 2" xfId="5611" xr:uid="{66AAC52F-8E19-4216-801D-1023994F845A}"/>
    <cellStyle name="BKWmas 14 13 3" xfId="5612" xr:uid="{D7F5BEFE-8C0A-4482-A18F-DD213CC474E7}"/>
    <cellStyle name="BKWmas 14 13 4" xfId="5613" xr:uid="{496C1077-FE62-41D1-91CB-65A22CB67D39}"/>
    <cellStyle name="BKWmas 14 13 5" xfId="5614" xr:uid="{1BE9F8AD-8620-46D6-8E16-7D51EFD79502}"/>
    <cellStyle name="BKWmas 14 13 6" xfId="5615" xr:uid="{0F29279E-3468-4278-996F-D68BDFA4EB29}"/>
    <cellStyle name="BKWmas 14 13 7" xfId="5616" xr:uid="{73F69F98-48CA-4B3B-AEBE-487EBEC8419A}"/>
    <cellStyle name="BKWmas 14 13 8" xfId="5617" xr:uid="{686B1077-2D04-4749-A5D9-4B43BB247B45}"/>
    <cellStyle name="BKWmas 14 14" xfId="5618" xr:uid="{B8C656F4-4630-4FBC-97FA-33B416D7937E}"/>
    <cellStyle name="BKWmas 14 14 2" xfId="5619" xr:uid="{1AA64955-DA2D-47A2-AEEA-6443DA24A1A5}"/>
    <cellStyle name="BKWmas 14 14 3" xfId="5620" xr:uid="{9EB18372-D53B-4239-9D31-048E242CB2B8}"/>
    <cellStyle name="BKWmas 14 14 4" xfId="5621" xr:uid="{D3BF6C4C-0826-4351-BF4C-59005CD86971}"/>
    <cellStyle name="BKWmas 14 14 5" xfId="5622" xr:uid="{2C03569B-D9D2-4B57-B0E2-A61FF7A0F769}"/>
    <cellStyle name="BKWmas 14 14 6" xfId="5623" xr:uid="{057F5B9F-7C52-4FDC-9C92-E43BDD283981}"/>
    <cellStyle name="BKWmas 14 14 7" xfId="5624" xr:uid="{A04C8949-9CD9-4C80-B53F-37FB0D501E1F}"/>
    <cellStyle name="BKWmas 14 14 8" xfId="5625" xr:uid="{A244093A-7D22-4D05-BC09-7073DC3C5680}"/>
    <cellStyle name="BKWmas 14 15" xfId="5626" xr:uid="{9F165678-57DD-43AC-8618-53C8AD62A0FA}"/>
    <cellStyle name="BKWmas 14 15 2" xfId="5627" xr:uid="{6D8D4BE9-0FA8-4E42-9A37-F26A161B110D}"/>
    <cellStyle name="BKWmas 14 15 3" xfId="5628" xr:uid="{373A7E82-165E-49D0-94C9-108A102DED41}"/>
    <cellStyle name="BKWmas 14 15 4" xfId="5629" xr:uid="{35757F6E-8A28-4F10-8DC1-028453D0D010}"/>
    <cellStyle name="BKWmas 14 15 5" xfId="5630" xr:uid="{CD0552BB-C27F-41A8-A0C1-DA394E4EDDB7}"/>
    <cellStyle name="BKWmas 14 15 6" xfId="5631" xr:uid="{B93F5D13-B35A-4841-A08A-561AC037CFC7}"/>
    <cellStyle name="BKWmas 14 15 7" xfId="5632" xr:uid="{00043705-7493-42DE-8A48-6901B418CB2B}"/>
    <cellStyle name="BKWmas 14 15 8" xfId="5633" xr:uid="{E8AA72B1-349D-49AD-9463-371A69876D8C}"/>
    <cellStyle name="BKWmas 14 16" xfId="5634" xr:uid="{FA67EA1F-A66F-419C-870A-948B3123C434}"/>
    <cellStyle name="BKWmas 14 16 2" xfId="5635" xr:uid="{457F8B9B-EC3E-4C50-8AFA-5786EA1BC4C5}"/>
    <cellStyle name="BKWmas 14 16 3" xfId="5636" xr:uid="{96667F93-23A2-4CF3-A087-626177C4E3BD}"/>
    <cellStyle name="BKWmas 14 16 4" xfId="5637" xr:uid="{A52C7EF7-BDBE-495B-9251-A131D025072C}"/>
    <cellStyle name="BKWmas 14 16 5" xfId="5638" xr:uid="{30D2E42B-DD1D-4C46-BEBA-ECA0F920BDB2}"/>
    <cellStyle name="BKWmas 14 16 6" xfId="5639" xr:uid="{DD62CDB1-7153-495D-BC99-30C96FE783A2}"/>
    <cellStyle name="BKWmas 14 16 7" xfId="5640" xr:uid="{40B9B8BE-7205-41D8-A60C-BFCECFAC4736}"/>
    <cellStyle name="BKWmas 14 16 8" xfId="5641" xr:uid="{97DCFBF2-D63D-4AF3-91ED-5060F513D722}"/>
    <cellStyle name="BKWmas 14 17" xfId="5642" xr:uid="{573AF889-A1B8-4F3B-A578-02B0644A5D89}"/>
    <cellStyle name="BKWmas 14 17 2" xfId="5643" xr:uid="{A05F58EA-268E-4DFD-876E-C874E49D9C1D}"/>
    <cellStyle name="BKWmas 14 17 3" xfId="5644" xr:uid="{F6A20D75-597D-474B-81DE-940C14F01A2B}"/>
    <cellStyle name="BKWmas 14 17 4" xfId="5645" xr:uid="{9A51904F-CE64-4C99-B3FB-606801EE5843}"/>
    <cellStyle name="BKWmas 14 17 5" xfId="5646" xr:uid="{AF339A9C-3D79-4FA3-80A0-2EF0CB227940}"/>
    <cellStyle name="BKWmas 14 17 6" xfId="5647" xr:uid="{9A454ED5-FC1D-4259-8523-D0FEA9D0FD0B}"/>
    <cellStyle name="BKWmas 14 17 7" xfId="5648" xr:uid="{13F55C1B-5E1D-49C7-8520-C7A9CBCA7711}"/>
    <cellStyle name="BKWmas 14 17 8" xfId="5649" xr:uid="{99F5979C-FF58-4E1F-899A-80A01AFB30F0}"/>
    <cellStyle name="BKWmas 14 18" xfId="5650" xr:uid="{D437E1D7-D5C5-4B64-BB8B-AAD7ECD035A6}"/>
    <cellStyle name="BKWmas 14 18 2" xfId="5651" xr:uid="{7D703C4E-4A1B-4F0C-811B-FD853CF5B154}"/>
    <cellStyle name="BKWmas 14 18 3" xfId="5652" xr:uid="{B6DFD857-061E-4502-B412-B84D021B97F2}"/>
    <cellStyle name="BKWmas 14 18 4" xfId="5653" xr:uid="{FEE28378-3879-45CF-AA53-ABA5F6EC161F}"/>
    <cellStyle name="BKWmas 14 18 5" xfId="5654" xr:uid="{6AA87ED7-92BD-44EB-97D1-E66DE84958F8}"/>
    <cellStyle name="BKWmas 14 18 6" xfId="5655" xr:uid="{98AB4159-F7FE-4B76-B1B1-F1096C674A76}"/>
    <cellStyle name="BKWmas 14 18 7" xfId="5656" xr:uid="{5C34EF68-5BA9-4AD1-8CD9-D80901886759}"/>
    <cellStyle name="BKWmas 14 18 8" xfId="5657" xr:uid="{4CD50145-7665-40E0-9F0E-EE296571F497}"/>
    <cellStyle name="BKWmas 14 19" xfId="5658" xr:uid="{94306DB9-9DEA-48AD-B1F7-EE1C2ED202D6}"/>
    <cellStyle name="BKWmas 14 19 2" xfId="5659" xr:uid="{80E1F576-09EB-4497-B16D-C20E5BB67FB1}"/>
    <cellStyle name="BKWmas 14 19 3" xfId="5660" xr:uid="{B56E0BD5-BE12-4943-B24C-6B4045668086}"/>
    <cellStyle name="BKWmas 14 19 4" xfId="5661" xr:uid="{0EC78D8A-074E-4EE6-A191-31C9ADA93681}"/>
    <cellStyle name="BKWmas 14 19 5" xfId="5662" xr:uid="{129F8096-A79E-4F53-BEFB-BEFB259373FB}"/>
    <cellStyle name="BKWmas 14 19 6" xfId="5663" xr:uid="{BD995E5B-0E6A-497B-9E25-122DDB1009F4}"/>
    <cellStyle name="BKWmas 14 19 7" xfId="5664" xr:uid="{48CC1E86-368F-43B9-8E7B-476BFAB0AF50}"/>
    <cellStyle name="BKWmas 14 19 8" xfId="5665" xr:uid="{8C9D306E-42C1-4D74-96B8-5994BD254545}"/>
    <cellStyle name="BKWmas 14 2" xfId="5666" xr:uid="{7E5C2749-9004-4DB8-ACC2-3C83104C38EA}"/>
    <cellStyle name="BKWmas 14 2 10" xfId="5667" xr:uid="{DF658AEF-63B3-49EB-8749-0889D14383BD}"/>
    <cellStyle name="BKWmas 14 2 10 2" xfId="5668" xr:uid="{3872D90E-B7F8-4942-A459-26D62C713CC2}"/>
    <cellStyle name="BKWmas 14 2 10 3" xfId="5669" xr:uid="{53C42FFE-E9A9-4698-99D0-11BFF23EBDD6}"/>
    <cellStyle name="BKWmas 14 2 10 4" xfId="5670" xr:uid="{5E05AEC0-0558-4CF6-BBA0-6DE1A0358254}"/>
    <cellStyle name="BKWmas 14 2 10 5" xfId="5671" xr:uid="{75856075-6AF4-4188-8E22-C688FBC1B87C}"/>
    <cellStyle name="BKWmas 14 2 10 6" xfId="5672" xr:uid="{34061881-45E9-479D-93E4-801EA0EE3593}"/>
    <cellStyle name="BKWmas 14 2 10 7" xfId="5673" xr:uid="{E3694671-1FFF-4CEA-A49C-13F1A674B2ED}"/>
    <cellStyle name="BKWmas 14 2 11" xfId="5674" xr:uid="{717C1603-D465-441D-916A-76D357276ECC}"/>
    <cellStyle name="BKWmas 14 2 12" xfId="5675" xr:uid="{0DC16584-3EBC-4BF3-ADBA-9E52A5726F0E}"/>
    <cellStyle name="BKWmas 14 2 13" xfId="5676" xr:uid="{C8C54386-5E78-4937-9057-68442E41D4F6}"/>
    <cellStyle name="BKWmas 14 2 14" xfId="5677" xr:uid="{9FCAED6B-458B-4565-B7B2-5CCB30FD5D8F}"/>
    <cellStyle name="BKWmas 14 2 15" xfId="5678" xr:uid="{8AEB7842-9FFA-415C-AD18-C6FED8562BDF}"/>
    <cellStyle name="BKWmas 14 2 16" xfId="5679" xr:uid="{0790A5BF-1563-4982-8678-0716DDEE8275}"/>
    <cellStyle name="BKWmas 14 2 2" xfId="5680" xr:uid="{7C6BE70D-C67F-4735-BE34-D998E47DA099}"/>
    <cellStyle name="BKWmas 14 2 2 2" xfId="5681" xr:uid="{8031C188-4BC6-4D3F-BB48-47509601893C}"/>
    <cellStyle name="BKWmas 14 2 2 3" xfId="5682" xr:uid="{88D39E66-ADD5-449F-B3AA-B23F4F0A6612}"/>
    <cellStyle name="BKWmas 14 2 2 4" xfId="5683" xr:uid="{F6F9FA3B-1DB3-4375-B70E-D058ED26426E}"/>
    <cellStyle name="BKWmas 14 2 2 5" xfId="5684" xr:uid="{633871D5-886F-4C87-992D-B8637CF4990B}"/>
    <cellStyle name="BKWmas 14 2 2 6" xfId="5685" xr:uid="{D4229727-B696-48FA-A2AB-D9A09EC95D6E}"/>
    <cellStyle name="BKWmas 14 2 2 7" xfId="5686" xr:uid="{18CCA5CB-6EC7-453A-A05D-10A6D05C4AEC}"/>
    <cellStyle name="BKWmas 14 2 2 8" xfId="5687" xr:uid="{E54C47EE-913C-4788-BD40-E1FB1A8E56A0}"/>
    <cellStyle name="BKWmas 14 2 3" xfId="5688" xr:uid="{945DC05C-EE6F-4CAB-AC8D-701902554BB7}"/>
    <cellStyle name="BKWmas 14 2 3 2" xfId="5689" xr:uid="{27F2F957-6A8F-4B3C-B2D9-F14076037F1E}"/>
    <cellStyle name="BKWmas 14 2 3 3" xfId="5690" xr:uid="{CC22FD16-69D6-4E3F-8212-AC80D501658F}"/>
    <cellStyle name="BKWmas 14 2 3 4" xfId="5691" xr:uid="{943F11F2-0664-4E7B-91A1-49903FE298D7}"/>
    <cellStyle name="BKWmas 14 2 3 5" xfId="5692" xr:uid="{D42812FD-5226-4051-8E7C-E11F8AE55B7F}"/>
    <cellStyle name="BKWmas 14 2 3 6" xfId="5693" xr:uid="{636371FE-2256-4155-A887-1180A210032F}"/>
    <cellStyle name="BKWmas 14 2 3 7" xfId="5694" xr:uid="{A45675ED-2E23-477C-99F1-1FE559F90318}"/>
    <cellStyle name="BKWmas 14 2 4" xfId="5695" xr:uid="{77510A07-B082-4BD4-84D9-6C06C5A82C8E}"/>
    <cellStyle name="BKWmas 14 2 4 2" xfId="5696" xr:uid="{B94F8387-D80F-4E66-88E1-2F8B72FAD64C}"/>
    <cellStyle name="BKWmas 14 2 4 3" xfId="5697" xr:uid="{E0CB0571-E6E1-4EEA-B1BB-2AEE1E935B46}"/>
    <cellStyle name="BKWmas 14 2 4 4" xfId="5698" xr:uid="{4240FE8C-A510-4DB2-B6BB-611B5E5539B1}"/>
    <cellStyle name="BKWmas 14 2 4 5" xfId="5699" xr:uid="{300B46A6-40DE-4EDC-87FC-301FFBC259DC}"/>
    <cellStyle name="BKWmas 14 2 4 6" xfId="5700" xr:uid="{2220AC8A-DF3C-404B-975F-1D0B8052FA8D}"/>
    <cellStyle name="BKWmas 14 2 4 7" xfId="5701" xr:uid="{87D82BA6-930B-41DF-BE66-B9ED3FCDC94C}"/>
    <cellStyle name="BKWmas 14 2 5" xfId="5702" xr:uid="{0A089A0E-1149-4DBF-A7C1-01698BFDC465}"/>
    <cellStyle name="BKWmas 14 2 5 2" xfId="5703" xr:uid="{20512A88-33F1-4141-8AF7-2AB9A04D36CE}"/>
    <cellStyle name="BKWmas 14 2 5 3" xfId="5704" xr:uid="{E4E5FEA9-FE9B-4D54-B316-2C6FA96DA1BD}"/>
    <cellStyle name="BKWmas 14 2 5 4" xfId="5705" xr:uid="{B68E9DB6-B3D3-4569-AE48-D9250F91FCC2}"/>
    <cellStyle name="BKWmas 14 2 5 5" xfId="5706" xr:uid="{0B37B338-B582-4BF8-B6A1-DE098994470F}"/>
    <cellStyle name="BKWmas 14 2 5 6" xfId="5707" xr:uid="{6810B4D2-3D15-4938-84A3-E4BC459B57FD}"/>
    <cellStyle name="BKWmas 14 2 5 7" xfId="5708" xr:uid="{77FAD587-A989-46A8-8AD6-AE8145A5429E}"/>
    <cellStyle name="BKWmas 14 2 6" xfId="5709" xr:uid="{01F91475-21A1-4DFB-AF96-927426B55FCB}"/>
    <cellStyle name="BKWmas 14 2 6 2" xfId="5710" xr:uid="{DE884F6C-2CB6-43B4-8935-B333319E02EF}"/>
    <cellStyle name="BKWmas 14 2 6 3" xfId="5711" xr:uid="{458FCF18-96B2-41BF-B1B0-50F07E0D67A7}"/>
    <cellStyle name="BKWmas 14 2 6 4" xfId="5712" xr:uid="{8D7AB21C-6136-464B-A1B0-FF6A22FDCD38}"/>
    <cellStyle name="BKWmas 14 2 6 5" xfId="5713" xr:uid="{51586A7D-92E8-4954-B53A-222A83415678}"/>
    <cellStyle name="BKWmas 14 2 6 6" xfId="5714" xr:uid="{662AA3D5-9F2C-4F16-84A2-A628FA285978}"/>
    <cellStyle name="BKWmas 14 2 6 7" xfId="5715" xr:uid="{12F3166A-1216-4050-9E90-EC35C37BA5C1}"/>
    <cellStyle name="BKWmas 14 2 7" xfId="5716" xr:uid="{EDC822CB-B043-40E4-8059-CFF2CAC3574D}"/>
    <cellStyle name="BKWmas 14 2 7 2" xfId="5717" xr:uid="{9EACE53E-229D-41E2-BDF7-704AD717A1A3}"/>
    <cellStyle name="BKWmas 14 2 7 3" xfId="5718" xr:uid="{E55139DB-5BD6-4242-A78E-96A0FFD92178}"/>
    <cellStyle name="BKWmas 14 2 7 4" xfId="5719" xr:uid="{89FFD366-2DA6-4DB8-BA80-C5C0E10F85AF}"/>
    <cellStyle name="BKWmas 14 2 7 5" xfId="5720" xr:uid="{FA4F7B97-890F-481C-8B8E-D79A8FA7A674}"/>
    <cellStyle name="BKWmas 14 2 7 6" xfId="5721" xr:uid="{673AA4AA-F292-4B15-90DB-534E8D9C9BF2}"/>
    <cellStyle name="BKWmas 14 2 7 7" xfId="5722" xr:uid="{BDB0579A-5C03-41CB-BF2E-517552E66F41}"/>
    <cellStyle name="BKWmas 14 2 8" xfId="5723" xr:uid="{B6AF6336-2840-449B-BA56-FD05B5D4F09D}"/>
    <cellStyle name="BKWmas 14 2 8 2" xfId="5724" xr:uid="{30C5D81B-F389-4172-A5CE-F21228D65AED}"/>
    <cellStyle name="BKWmas 14 2 8 3" xfId="5725" xr:uid="{C9518DE4-51C7-4386-9271-7AB37D5647EC}"/>
    <cellStyle name="BKWmas 14 2 8 4" xfId="5726" xr:uid="{59F84ED8-36BD-4E0B-8D9A-7A5DB623E39F}"/>
    <cellStyle name="BKWmas 14 2 8 5" xfId="5727" xr:uid="{71D5AB12-771E-41B1-B2FE-257B98E6B676}"/>
    <cellStyle name="BKWmas 14 2 8 6" xfId="5728" xr:uid="{13AEFBE1-FD07-427D-B5B3-588A91E42AAC}"/>
    <cellStyle name="BKWmas 14 2 8 7" xfId="5729" xr:uid="{E5EC1081-13E7-46CC-BA4E-F9ADF9BB95FA}"/>
    <cellStyle name="BKWmas 14 2 9" xfId="5730" xr:uid="{BAD26A3D-213C-4993-A5E8-E21495EB12C4}"/>
    <cellStyle name="BKWmas 14 2 9 2" xfId="5731" xr:uid="{820A7B0D-2AE0-430F-9B25-6725C982F517}"/>
    <cellStyle name="BKWmas 14 2 9 3" xfId="5732" xr:uid="{198F564E-1F5E-453C-A0CF-9C364FE7977D}"/>
    <cellStyle name="BKWmas 14 2 9 4" xfId="5733" xr:uid="{0844C9BA-1A5B-4B8A-BDAA-833F75958949}"/>
    <cellStyle name="BKWmas 14 2 9 5" xfId="5734" xr:uid="{9E52D3AE-29B3-4B1C-A9A6-231347F47E12}"/>
    <cellStyle name="BKWmas 14 2 9 6" xfId="5735" xr:uid="{BDC2CEBE-E158-4172-9B15-223791234C73}"/>
    <cellStyle name="BKWmas 14 2 9 7" xfId="5736" xr:uid="{5151F66F-3E72-4B58-9177-4779263BD0DD}"/>
    <cellStyle name="BKWmas 14 20" xfId="5737" xr:uid="{7AA5E2AB-1222-4217-8AB9-F7FFA219CF31}"/>
    <cellStyle name="BKWmas 14 20 2" xfId="5738" xr:uid="{EF811B4D-BE51-4CF1-826A-3FC91EBE323D}"/>
    <cellStyle name="BKWmas 14 20 3" xfId="5739" xr:uid="{4D1523FC-AC93-4E4F-B2B1-648DB06529AC}"/>
    <cellStyle name="BKWmas 14 20 4" xfId="5740" xr:uid="{9C98C88C-12E2-42C6-9233-FEABCE006D3E}"/>
    <cellStyle name="BKWmas 14 20 5" xfId="5741" xr:uid="{28B2DAC4-84E7-4AA2-B0F0-8B8A3A08AB55}"/>
    <cellStyle name="BKWmas 14 20 6" xfId="5742" xr:uid="{B59FC4E7-4940-452B-9B3C-B35365138F3E}"/>
    <cellStyle name="BKWmas 14 20 7" xfId="5743" xr:uid="{4278ADF4-B80E-44F3-B2DB-0B83FF5F71C6}"/>
    <cellStyle name="BKWmas 14 20 8" xfId="5744" xr:uid="{910B914B-FC3F-404E-9529-4FB0F9050135}"/>
    <cellStyle name="BKWmas 14 21" xfId="5745" xr:uid="{FEE88DC6-D67E-43AB-AD60-AC0ADF91F948}"/>
    <cellStyle name="BKWmas 14 21 2" xfId="5746" xr:uid="{DC2275C6-77F1-45D9-888F-FBEA82AB9DD2}"/>
    <cellStyle name="BKWmas 14 21 3" xfId="5747" xr:uid="{D333A6DC-5DC6-42BD-BF25-E367043B40C3}"/>
    <cellStyle name="BKWmas 14 21 4" xfId="5748" xr:uid="{894670CA-A3DF-4C88-ABF3-75F1F4BD32FF}"/>
    <cellStyle name="BKWmas 14 21 5" xfId="5749" xr:uid="{88B80948-CD0F-451E-B8FA-D1C0931EF1A3}"/>
    <cellStyle name="BKWmas 14 21 6" xfId="5750" xr:uid="{E47BC12C-DC4A-4071-8722-76172E45C108}"/>
    <cellStyle name="BKWmas 14 21 7" xfId="5751" xr:uid="{F269C555-9590-4501-BC90-395E595DF4E2}"/>
    <cellStyle name="BKWmas 14 21 8" xfId="5752" xr:uid="{CDA3090B-224A-4A01-8170-3E6805DA717E}"/>
    <cellStyle name="BKWmas 14 22" xfId="5753" xr:uid="{B12774BB-1BD9-410A-9404-DCAAEBFFD062}"/>
    <cellStyle name="BKWmas 14 22 2" xfId="5754" xr:uid="{BC163A07-BA49-418D-A8C5-4640939442C7}"/>
    <cellStyle name="BKWmas 14 22 3" xfId="5755" xr:uid="{96EC63E6-42D9-4938-A6FE-BBB0E1B0BA78}"/>
    <cellStyle name="BKWmas 14 22 4" xfId="5756" xr:uid="{02317188-B872-42CE-AF62-0987199AABE5}"/>
    <cellStyle name="BKWmas 14 22 5" xfId="5757" xr:uid="{CC6841A5-FC90-4D66-A616-5145A8F7ACE6}"/>
    <cellStyle name="BKWmas 14 22 6" xfId="5758" xr:uid="{3415F305-FC6E-4A2D-AD1A-E008A84BBE22}"/>
    <cellStyle name="BKWmas 14 22 7" xfId="5759" xr:uid="{DD839CE6-F847-4178-996C-6C69094C1C89}"/>
    <cellStyle name="BKWmas 14 22 8" xfId="5760" xr:uid="{33BC60BE-60CE-4A21-9430-104FC64C849E}"/>
    <cellStyle name="BKWmas 14 23" xfId="5761" xr:uid="{FF4B4BE7-FDE9-46D3-BB56-DCC26D8514AF}"/>
    <cellStyle name="BKWmas 14 23 2" xfId="5762" xr:uid="{A3CE01E9-5AB7-4850-9E91-A9CCA13D623D}"/>
    <cellStyle name="BKWmas 14 23 3" xfId="5763" xr:uid="{62EEE974-8F3B-41A6-B748-97168C141686}"/>
    <cellStyle name="BKWmas 14 23 4" xfId="5764" xr:uid="{501DFB37-6B34-452E-860A-375DBEE0C7BB}"/>
    <cellStyle name="BKWmas 14 23 5" xfId="5765" xr:uid="{BC26062F-46A9-4A5B-A365-FA2BE29D938C}"/>
    <cellStyle name="BKWmas 14 23 6" xfId="5766" xr:uid="{BF2300A6-B843-4794-BA09-A0A869017633}"/>
    <cellStyle name="BKWmas 14 23 7" xfId="5767" xr:uid="{52BC7F22-218E-4A95-850A-39613E2FE574}"/>
    <cellStyle name="BKWmas 14 23 8" xfId="5768" xr:uid="{2733E1FD-F226-4F19-90CB-5E6B32409E11}"/>
    <cellStyle name="BKWmas 14 24" xfId="5769" xr:uid="{D5060A3C-DDFE-4A3B-ABD0-732FCB67D2FD}"/>
    <cellStyle name="BKWmas 14 24 2" xfId="5770" xr:uid="{943483D0-5939-46C2-A2AD-985E313F973E}"/>
    <cellStyle name="BKWmas 14 24 3" xfId="5771" xr:uid="{264259B0-3DA9-47AF-AAAB-21AB99CEDFC3}"/>
    <cellStyle name="BKWmas 14 24 4" xfId="5772" xr:uid="{2C43E2F5-7147-47CC-8E8F-896B80CBDB5E}"/>
    <cellStyle name="BKWmas 14 24 5" xfId="5773" xr:uid="{49E94810-5BB1-49D9-87C0-5A14148B5BBB}"/>
    <cellStyle name="BKWmas 14 24 6" xfId="5774" xr:uid="{4983D403-1B71-4BE3-9C20-2AD6775F15C1}"/>
    <cellStyle name="BKWmas 14 24 7" xfId="5775" xr:uid="{63A69D49-8976-4C80-A934-D9D7BA8993E2}"/>
    <cellStyle name="BKWmas 14 25" xfId="5776" xr:uid="{728E0CA6-C2E7-4086-B8A0-D212FE0F5E4A}"/>
    <cellStyle name="BKWmas 14 25 2" xfId="5777" xr:uid="{321B91EC-8648-4834-94A6-924910BA4774}"/>
    <cellStyle name="BKWmas 14 25 3" xfId="5778" xr:uid="{91C71EDB-0D0A-4B28-8DC6-4542B3219CED}"/>
    <cellStyle name="BKWmas 14 25 4" xfId="5779" xr:uid="{543203B7-4558-44C8-A91B-DD92BC1A903C}"/>
    <cellStyle name="BKWmas 14 25 5" xfId="5780" xr:uid="{FA4ACBB5-7A6F-4CE3-AC7C-E04D4903B267}"/>
    <cellStyle name="BKWmas 14 25 6" xfId="5781" xr:uid="{9A588197-A8B3-4A7E-B3C5-7D5011A0B492}"/>
    <cellStyle name="BKWmas 14 25 7" xfId="5782" xr:uid="{1BC2EAD0-5991-4CE8-83F1-95CA03801FC8}"/>
    <cellStyle name="BKWmas 14 26" xfId="5783" xr:uid="{5168295B-D65B-4E1F-9A03-486FC4196B44}"/>
    <cellStyle name="BKWmas 14 26 2" xfId="5784" xr:uid="{C0FAB4B8-0681-43D7-8278-29CEB47D8080}"/>
    <cellStyle name="BKWmas 14 26 3" xfId="5785" xr:uid="{B04F067D-44E7-4BC9-972C-91D40CFF5747}"/>
    <cellStyle name="BKWmas 14 26 4" xfId="5786" xr:uid="{BA7FD3FC-3F83-46D3-91DA-F957B8D2D829}"/>
    <cellStyle name="BKWmas 14 26 5" xfId="5787" xr:uid="{2E37EF26-B36F-4A45-9CA2-7FBF3629B943}"/>
    <cellStyle name="BKWmas 14 26 6" xfId="5788" xr:uid="{55C3E081-043C-4B72-B234-78B3D481EE03}"/>
    <cellStyle name="BKWmas 14 26 7" xfId="5789" xr:uid="{5D1705C0-CE8D-4FB4-9353-03A3E4F896A2}"/>
    <cellStyle name="BKWmas 14 27" xfId="5790" xr:uid="{E4E8B7C7-135F-48BD-AF5C-011441601082}"/>
    <cellStyle name="BKWmas 14 27 2" xfId="5791" xr:uid="{F399954B-56FA-4658-AB62-9F7041884F8E}"/>
    <cellStyle name="BKWmas 14 27 3" xfId="5792" xr:uid="{BFFF2451-5427-4B40-A169-5749D11D7CA5}"/>
    <cellStyle name="BKWmas 14 27 4" xfId="5793" xr:uid="{B39569A0-B225-463D-BA78-5E2B38BC60C2}"/>
    <cellStyle name="BKWmas 14 27 5" xfId="5794" xr:uid="{E68D4A39-0F4D-475E-9F57-48C815347519}"/>
    <cellStyle name="BKWmas 14 27 6" xfId="5795" xr:uid="{4A4105E4-C380-4F72-9F1D-97FFF15AFD09}"/>
    <cellStyle name="BKWmas 14 27 7" xfId="5796" xr:uid="{F5BE40BC-7868-4A1F-8671-02C3C7362F44}"/>
    <cellStyle name="BKWmas 14 28" xfId="5797" xr:uid="{541BB9A2-F283-491E-A087-C21D523AA919}"/>
    <cellStyle name="BKWmas 14 28 2" xfId="5798" xr:uid="{3DED9D9A-E69F-4AFD-8D5D-CFD522BA8ADB}"/>
    <cellStyle name="BKWmas 14 28 3" xfId="5799" xr:uid="{5646E67D-871D-4CB9-A4FC-272A10D3B68A}"/>
    <cellStyle name="BKWmas 14 28 4" xfId="5800" xr:uid="{66396864-AF57-4733-ADC6-FC44A841C412}"/>
    <cellStyle name="BKWmas 14 28 5" xfId="5801" xr:uid="{9EEF04E4-7C96-4C6E-AC10-B9C3D45A5F7C}"/>
    <cellStyle name="BKWmas 14 28 6" xfId="5802" xr:uid="{E88D1454-1D85-4B79-85ED-6C9CCD0D4F68}"/>
    <cellStyle name="BKWmas 14 28 7" xfId="5803" xr:uid="{1C6434B3-9DD4-4C91-8EA2-461BE8E1847C}"/>
    <cellStyle name="BKWmas 14 29" xfId="5804" xr:uid="{9868AC92-E5E7-40D6-A4CF-ACC99B5FA88D}"/>
    <cellStyle name="BKWmas 14 29 2" xfId="5805" xr:uid="{FF2ABBD8-C264-457A-8C44-B623D0C465C0}"/>
    <cellStyle name="BKWmas 14 29 3" xfId="5806" xr:uid="{0C3587A3-A787-4D36-9072-13F95053F83D}"/>
    <cellStyle name="BKWmas 14 29 4" xfId="5807" xr:uid="{AA73C415-B824-4F23-A4D6-9ADD2D79BE71}"/>
    <cellStyle name="BKWmas 14 29 5" xfId="5808" xr:uid="{9A52859C-34E4-4205-AB7D-6F73D5E3C97A}"/>
    <cellStyle name="BKWmas 14 29 6" xfId="5809" xr:uid="{9B0A4718-ABCF-4697-AF98-A36700E8717B}"/>
    <cellStyle name="BKWmas 14 29 7" xfId="5810" xr:uid="{C008FA77-BA86-4090-BA2C-8C348BE73657}"/>
    <cellStyle name="BKWmas 14 3" xfId="5811" xr:uid="{050F1C1E-AA7E-4A76-8F47-9F5200D2CDC6}"/>
    <cellStyle name="BKWmas 14 3 10" xfId="5812" xr:uid="{DE59D0B3-FF7E-417E-918F-65BE02DE1266}"/>
    <cellStyle name="BKWmas 14 3 10 2" xfId="5813" xr:uid="{4E3D0FB3-F381-413D-BC08-8A5498AD1973}"/>
    <cellStyle name="BKWmas 14 3 10 3" xfId="5814" xr:uid="{457B773B-50E0-4D6D-A9D4-3E23B68F2DCE}"/>
    <cellStyle name="BKWmas 14 3 10 4" xfId="5815" xr:uid="{A23E21AB-9E70-42D1-BDF8-6313FEA9AA11}"/>
    <cellStyle name="BKWmas 14 3 10 5" xfId="5816" xr:uid="{433F9541-530F-446E-A15D-FF974D6F3C9D}"/>
    <cellStyle name="BKWmas 14 3 10 6" xfId="5817" xr:uid="{FB8689A0-401C-4E82-AD81-3F1F5627197F}"/>
    <cellStyle name="BKWmas 14 3 10 7" xfId="5818" xr:uid="{D95F98E2-B53A-4DCE-8E9D-B64EF5969DEF}"/>
    <cellStyle name="BKWmas 14 3 11" xfId="5819" xr:uid="{53F94D74-E87E-40FE-8BF5-F509A87731B9}"/>
    <cellStyle name="BKWmas 14 3 12" xfId="5820" xr:uid="{603F9FC9-60A0-49FC-BC2C-11479CCC9ECE}"/>
    <cellStyle name="BKWmas 14 3 13" xfId="5821" xr:uid="{2B522CC1-E3C3-48D4-B945-FD134802459C}"/>
    <cellStyle name="BKWmas 14 3 14" xfId="5822" xr:uid="{DECE4F50-8CCA-4FBD-AAD0-237EB24BAF59}"/>
    <cellStyle name="BKWmas 14 3 15" xfId="5823" xr:uid="{49185997-93A5-4A4F-A846-ED056F5F68D6}"/>
    <cellStyle name="BKWmas 14 3 16" xfId="5824" xr:uid="{04D4A6CB-DEBF-4B91-8C01-0E4FDA1DAC1D}"/>
    <cellStyle name="BKWmas 14 3 2" xfId="5825" xr:uid="{2AA16A47-DDAB-4EA3-9802-9951798E4A67}"/>
    <cellStyle name="BKWmas 14 3 2 2" xfId="5826" xr:uid="{9C2E5C3E-6426-4407-A135-8AFB65988628}"/>
    <cellStyle name="BKWmas 14 3 2 3" xfId="5827" xr:uid="{DFA45276-1EAB-43C9-8E6C-E0D31331E5FD}"/>
    <cellStyle name="BKWmas 14 3 2 4" xfId="5828" xr:uid="{D654504A-B8C0-40D7-833C-083BA310D37F}"/>
    <cellStyle name="BKWmas 14 3 2 5" xfId="5829" xr:uid="{03BB36CF-EAFD-4AB9-B210-E8530F205EA4}"/>
    <cellStyle name="BKWmas 14 3 2 6" xfId="5830" xr:uid="{E0AA623D-B359-400A-8797-45EE5EFABCC9}"/>
    <cellStyle name="BKWmas 14 3 2 7" xfId="5831" xr:uid="{6AE1F572-CC5B-48ED-A2E5-A4992CEC7B0E}"/>
    <cellStyle name="BKWmas 14 3 2 8" xfId="5832" xr:uid="{3E9EDC6C-821A-4951-8AF6-E5914FA0CD99}"/>
    <cellStyle name="BKWmas 14 3 3" xfId="5833" xr:uid="{77837C5F-71E6-446B-84B5-655C1319FCB5}"/>
    <cellStyle name="BKWmas 14 3 3 2" xfId="5834" xr:uid="{A774AA85-D946-4979-8143-7146F9CACAD1}"/>
    <cellStyle name="BKWmas 14 3 3 3" xfId="5835" xr:uid="{C2F346A5-EB23-4BA3-8BF7-76A3C8AD7417}"/>
    <cellStyle name="BKWmas 14 3 3 4" xfId="5836" xr:uid="{D76BD188-BA2B-4FEB-B902-4839DCF5C4B3}"/>
    <cellStyle name="BKWmas 14 3 3 5" xfId="5837" xr:uid="{8AEB74CF-E575-462A-A5C6-3A714A3F4BD0}"/>
    <cellStyle name="BKWmas 14 3 3 6" xfId="5838" xr:uid="{769200FB-34E4-4ED6-8936-6A29DC83E6D1}"/>
    <cellStyle name="BKWmas 14 3 3 7" xfId="5839" xr:uid="{190DCC4B-EFA3-4E56-A1BD-D16E79EE934F}"/>
    <cellStyle name="BKWmas 14 3 4" xfId="5840" xr:uid="{EABD33FC-5E37-4E51-851A-F62828E00DEB}"/>
    <cellStyle name="BKWmas 14 3 4 2" xfId="5841" xr:uid="{8D6912D2-4D85-4B5E-BB01-B54F6B694E39}"/>
    <cellStyle name="BKWmas 14 3 4 3" xfId="5842" xr:uid="{196FA6AA-8365-48BF-897C-25312C0E13A0}"/>
    <cellStyle name="BKWmas 14 3 4 4" xfId="5843" xr:uid="{4E643A98-8509-477E-90F3-167E7638F4F1}"/>
    <cellStyle name="BKWmas 14 3 4 5" xfId="5844" xr:uid="{7C50C263-A672-4D8F-B4CF-7D780D729942}"/>
    <cellStyle name="BKWmas 14 3 4 6" xfId="5845" xr:uid="{28B95250-FE84-4EF4-AA0D-64FF29E3C815}"/>
    <cellStyle name="BKWmas 14 3 4 7" xfId="5846" xr:uid="{AB571A0D-818B-4A4D-8DA2-58B0FFE5F553}"/>
    <cellStyle name="BKWmas 14 3 5" xfId="5847" xr:uid="{3EE3FEE1-1043-427B-BF41-8DA998294197}"/>
    <cellStyle name="BKWmas 14 3 5 2" xfId="5848" xr:uid="{D592A064-07DA-4D39-930D-A1CC6D82EC28}"/>
    <cellStyle name="BKWmas 14 3 5 3" xfId="5849" xr:uid="{AEB7E81F-BB8D-4E4A-AF2E-6AA861667780}"/>
    <cellStyle name="BKWmas 14 3 5 4" xfId="5850" xr:uid="{A5592FD3-6F5A-4349-A9D4-2BC30357D2C4}"/>
    <cellStyle name="BKWmas 14 3 5 5" xfId="5851" xr:uid="{93DC5492-F2B2-48F6-985A-B07022AD69B0}"/>
    <cellStyle name="BKWmas 14 3 5 6" xfId="5852" xr:uid="{A16D36B1-40C1-470C-9469-2C783D758728}"/>
    <cellStyle name="BKWmas 14 3 5 7" xfId="5853" xr:uid="{99EDCF23-DC89-4505-919B-6815BECEED14}"/>
    <cellStyle name="BKWmas 14 3 6" xfId="5854" xr:uid="{7F151834-F462-4192-BBA1-0B354521CCF2}"/>
    <cellStyle name="BKWmas 14 3 6 2" xfId="5855" xr:uid="{80D3CCFE-6FAA-47AD-9FB7-A400A1BE3CA2}"/>
    <cellStyle name="BKWmas 14 3 6 3" xfId="5856" xr:uid="{42820E5D-C31A-48EA-A514-A39D062A0DF5}"/>
    <cellStyle name="BKWmas 14 3 6 4" xfId="5857" xr:uid="{0603F83F-E976-4685-B1D1-470B79334539}"/>
    <cellStyle name="BKWmas 14 3 6 5" xfId="5858" xr:uid="{E876EE89-1348-417D-B67E-832E322E2AF9}"/>
    <cellStyle name="BKWmas 14 3 6 6" xfId="5859" xr:uid="{F4736FAC-BF8C-4CC3-9527-8E2741ACB347}"/>
    <cellStyle name="BKWmas 14 3 6 7" xfId="5860" xr:uid="{B0E865F7-11EC-4C82-A7BE-5FB60DE7CB18}"/>
    <cellStyle name="BKWmas 14 3 7" xfId="5861" xr:uid="{F6E36230-F9A4-419C-A775-D1EA1A96FC15}"/>
    <cellStyle name="BKWmas 14 3 7 2" xfId="5862" xr:uid="{DB9855DD-8F7F-469C-ACE2-7A2085C4212A}"/>
    <cellStyle name="BKWmas 14 3 7 3" xfId="5863" xr:uid="{EEB4F4EA-C1DE-498A-94AF-5315E38F6231}"/>
    <cellStyle name="BKWmas 14 3 7 4" xfId="5864" xr:uid="{8F87B24D-E566-42C5-9A81-53E884CC7566}"/>
    <cellStyle name="BKWmas 14 3 7 5" xfId="5865" xr:uid="{27F46469-D47C-4A56-B53C-B196B235BBF4}"/>
    <cellStyle name="BKWmas 14 3 7 6" xfId="5866" xr:uid="{DDABEEE6-FF69-4841-BD24-416E163F4C58}"/>
    <cellStyle name="BKWmas 14 3 7 7" xfId="5867" xr:uid="{9190EC80-3C10-4797-B28F-F85AF64A476E}"/>
    <cellStyle name="BKWmas 14 3 8" xfId="5868" xr:uid="{96FE72A4-AE1F-4078-9A85-C7BE7EFD02D7}"/>
    <cellStyle name="BKWmas 14 3 8 2" xfId="5869" xr:uid="{CF38331D-A624-4EFF-A925-E42FC88A8F10}"/>
    <cellStyle name="BKWmas 14 3 8 3" xfId="5870" xr:uid="{17C7BBB3-F741-4FFB-B387-00F604992B74}"/>
    <cellStyle name="BKWmas 14 3 8 4" xfId="5871" xr:uid="{17FF3954-8F43-4321-AA9F-CD8403BA560B}"/>
    <cellStyle name="BKWmas 14 3 8 5" xfId="5872" xr:uid="{1DC74D8D-AC98-4F4C-AF6A-2579A863474E}"/>
    <cellStyle name="BKWmas 14 3 8 6" xfId="5873" xr:uid="{80982180-3D70-4A68-9B3C-2B0407795425}"/>
    <cellStyle name="BKWmas 14 3 8 7" xfId="5874" xr:uid="{B8BC1C8B-22F2-4AFD-ADD1-89AF5640A64A}"/>
    <cellStyle name="BKWmas 14 3 9" xfId="5875" xr:uid="{A8495CBF-271B-403B-A079-8352C3D912C3}"/>
    <cellStyle name="BKWmas 14 3 9 2" xfId="5876" xr:uid="{55F7F910-91DC-4448-A624-B4711A153BE9}"/>
    <cellStyle name="BKWmas 14 3 9 3" xfId="5877" xr:uid="{16277E6C-3504-4D7D-A19A-B447D55FA9E3}"/>
    <cellStyle name="BKWmas 14 3 9 4" xfId="5878" xr:uid="{D58E01D4-09CF-42E3-A8BC-0E41524D4607}"/>
    <cellStyle name="BKWmas 14 3 9 5" xfId="5879" xr:uid="{4920D749-A120-47CA-B4B5-2E71C30AD077}"/>
    <cellStyle name="BKWmas 14 3 9 6" xfId="5880" xr:uid="{4A16ACDE-FC8D-429F-8C92-86E794352C54}"/>
    <cellStyle name="BKWmas 14 3 9 7" xfId="5881" xr:uid="{85214C51-3A80-4AFC-A0A8-425DBDB5F496}"/>
    <cellStyle name="BKWmas 14 30" xfId="5882" xr:uid="{B7C35F97-885E-40B7-B693-4E39F104B1BD}"/>
    <cellStyle name="BKWmas 14 31" xfId="5883" xr:uid="{A8505B84-8156-482F-8BC1-6DA6F1F5A5C9}"/>
    <cellStyle name="BKWmas 14 32" xfId="5884" xr:uid="{BFDAE707-2F82-40C4-86C2-1D151DA541DD}"/>
    <cellStyle name="BKWmas 14 33" xfId="5885" xr:uid="{8DA42D4D-AD31-4626-880E-41C8792DF789}"/>
    <cellStyle name="BKWmas 14 34" xfId="5886" xr:uid="{D8EE76C5-4031-45B9-8416-AF9903B076E8}"/>
    <cellStyle name="BKWmas 14 35" xfId="5887" xr:uid="{DCF3335F-30AD-4416-8BCC-2086CA96BA13}"/>
    <cellStyle name="BKWmas 14 4" xfId="5888" xr:uid="{90462AAD-0999-4E0E-9EE2-812963E5D02B}"/>
    <cellStyle name="BKWmas 14 4 2" xfId="5889" xr:uid="{D488FC3E-1909-4872-84C9-33EF530132AF}"/>
    <cellStyle name="BKWmas 14 4 3" xfId="5890" xr:uid="{151B1758-C634-4FB5-9B86-3547EDE2D706}"/>
    <cellStyle name="BKWmas 14 4 4" xfId="5891" xr:uid="{3B86E528-F4DC-4D3D-91A9-5F709DA4FBE4}"/>
    <cellStyle name="BKWmas 14 4 5" xfId="5892" xr:uid="{AAF392B6-C4A7-4A58-9742-8149617F4D62}"/>
    <cellStyle name="BKWmas 14 4 6" xfId="5893" xr:uid="{D48C78A5-867A-42BD-BAD2-EB8871228D5A}"/>
    <cellStyle name="BKWmas 14 4 7" xfId="5894" xr:uid="{C21A7F13-59A8-476C-9895-15F5627A93DB}"/>
    <cellStyle name="BKWmas 14 4 8" xfId="5895" xr:uid="{CEF97E66-297F-435A-A83E-442C33997C44}"/>
    <cellStyle name="BKWmas 14 5" xfId="5896" xr:uid="{70437493-843D-4223-9B75-55EE76429703}"/>
    <cellStyle name="BKWmas 14 5 2" xfId="5897" xr:uid="{FE5BFF72-5B18-4B4A-993F-1E31E220A957}"/>
    <cellStyle name="BKWmas 14 5 3" xfId="5898" xr:uid="{BEE04741-6480-415F-B183-F5236ED38869}"/>
    <cellStyle name="BKWmas 14 5 4" xfId="5899" xr:uid="{2B0E75E5-F379-4964-BF1F-8EB599B116C1}"/>
    <cellStyle name="BKWmas 14 5 5" xfId="5900" xr:uid="{63780AFB-6E4F-4955-8567-1727E88B41D7}"/>
    <cellStyle name="BKWmas 14 5 6" xfId="5901" xr:uid="{B82FF641-C4EF-4103-B2D5-B2A485F043A9}"/>
    <cellStyle name="BKWmas 14 5 7" xfId="5902" xr:uid="{00FA77E6-CA32-4718-8134-A4B4AA47BF36}"/>
    <cellStyle name="BKWmas 14 5 8" xfId="5903" xr:uid="{37509A2C-ED81-457A-A7B5-2AB398B35643}"/>
    <cellStyle name="BKWmas 14 6" xfId="5904" xr:uid="{7AB5AA71-CB1E-45F5-B5D6-0923CECD9410}"/>
    <cellStyle name="BKWmas 14 6 2" xfId="5905" xr:uid="{966B3C5A-5C2B-48FF-B7F2-B3B31ED6FCB1}"/>
    <cellStyle name="BKWmas 14 6 3" xfId="5906" xr:uid="{3BE4C9D9-E240-4265-AAA3-77C8105E558E}"/>
    <cellStyle name="BKWmas 14 6 4" xfId="5907" xr:uid="{3BADB623-41AA-4153-A160-921392326190}"/>
    <cellStyle name="BKWmas 14 6 5" xfId="5908" xr:uid="{18D63CD0-85A6-4548-B40E-D12426A37A7A}"/>
    <cellStyle name="BKWmas 14 6 6" xfId="5909" xr:uid="{793A1BF2-DB77-43B1-ABF3-ECCA2FB72297}"/>
    <cellStyle name="BKWmas 14 6 7" xfId="5910" xr:uid="{6C887B0D-B08C-4D9D-8BC2-743268873FA6}"/>
    <cellStyle name="BKWmas 14 6 8" xfId="5911" xr:uid="{B42E1349-D469-4BD5-93A1-16674E01ACB7}"/>
    <cellStyle name="BKWmas 14 7" xfId="5912" xr:uid="{4ACCF4BF-7415-46C9-B5E5-40C451F1BD08}"/>
    <cellStyle name="BKWmas 14 7 2" xfId="5913" xr:uid="{839AF25D-0559-43C8-9E5C-7B4CE38303D4}"/>
    <cellStyle name="BKWmas 14 7 3" xfId="5914" xr:uid="{E5B121B4-7CB5-42CA-A53E-E832CC5009F0}"/>
    <cellStyle name="BKWmas 14 7 4" xfId="5915" xr:uid="{A34C26A8-47A8-47A6-98A6-014351338934}"/>
    <cellStyle name="BKWmas 14 7 5" xfId="5916" xr:uid="{966F331E-A7C4-4E31-A32F-BB407C8BCAE0}"/>
    <cellStyle name="BKWmas 14 7 6" xfId="5917" xr:uid="{2490E2EF-C43E-4AA4-8F82-3E4C90DCA2CA}"/>
    <cellStyle name="BKWmas 14 7 7" xfId="5918" xr:uid="{21CB8230-DA7F-4E4D-87C8-0AFB9B31CB2A}"/>
    <cellStyle name="BKWmas 14 7 8" xfId="5919" xr:uid="{EDA5E828-13BB-4E78-A0C5-32371A06EF91}"/>
    <cellStyle name="BKWmas 14 8" xfId="5920" xr:uid="{537BCC07-DB50-4FF5-B14C-35CEEED74E6E}"/>
    <cellStyle name="BKWmas 14 8 2" xfId="5921" xr:uid="{A417E040-121E-4E24-B50E-ED10A2CFD8AD}"/>
    <cellStyle name="BKWmas 14 8 3" xfId="5922" xr:uid="{14D05B81-5863-4ACB-8D09-D749833F9A8A}"/>
    <cellStyle name="BKWmas 14 8 4" xfId="5923" xr:uid="{0348E3B2-6514-40C9-B24F-E9E71A7083BD}"/>
    <cellStyle name="BKWmas 14 8 5" xfId="5924" xr:uid="{C4D54D52-2977-4898-AB41-15096A2DBC9A}"/>
    <cellStyle name="BKWmas 14 8 6" xfId="5925" xr:uid="{9ACF89E7-053C-4152-8CFB-45AEDF1AE7C0}"/>
    <cellStyle name="BKWmas 14 8 7" xfId="5926" xr:uid="{C262291D-F24E-438A-BA79-F55EBA7FEFEB}"/>
    <cellStyle name="BKWmas 14 8 8" xfId="5927" xr:uid="{7C27D9A2-5512-467A-A555-95A1F90B36D5}"/>
    <cellStyle name="BKWmas 14 9" xfId="5928" xr:uid="{437CE729-7D36-420A-B944-7C893BC34DDA}"/>
    <cellStyle name="BKWmas 14 9 2" xfId="5929" xr:uid="{3E119935-FBD1-4F47-9189-97D6D8632B76}"/>
    <cellStyle name="BKWmas 14 9 3" xfId="5930" xr:uid="{ED24C55A-0CB9-4D5A-991C-6ADC7ACC2963}"/>
    <cellStyle name="BKWmas 14 9 4" xfId="5931" xr:uid="{9A9BE198-BC0E-4E95-B979-8AF8B201A528}"/>
    <cellStyle name="BKWmas 14 9 5" xfId="5932" xr:uid="{D54D6EAE-CD2C-48CC-B811-1692E0CEFE61}"/>
    <cellStyle name="BKWmas 14 9 6" xfId="5933" xr:uid="{557FDC07-6559-403A-8B03-5E926268C114}"/>
    <cellStyle name="BKWmas 14 9 7" xfId="5934" xr:uid="{3A4A2B24-7497-4960-BA97-3B485479990A}"/>
    <cellStyle name="BKWmas 14 9 8" xfId="5935" xr:uid="{C4EA413D-6A35-4C4A-87CA-AFE409F94F8B}"/>
    <cellStyle name="BKWmas 15" xfId="5936" xr:uid="{21B58E65-BDD4-4E67-8DDE-C5F0FB6FB20F}"/>
    <cellStyle name="BKWmas 15 10" xfId="5937" xr:uid="{2F911F45-732B-433C-8D89-8FAF705B9BB5}"/>
    <cellStyle name="BKWmas 15 10 2" xfId="5938" xr:uid="{663FC139-B16B-4307-ADD1-710568C01BCD}"/>
    <cellStyle name="BKWmas 15 10 3" xfId="5939" xr:uid="{30E50144-0B10-4653-BBDE-35DE61BD26E0}"/>
    <cellStyle name="BKWmas 15 10 4" xfId="5940" xr:uid="{143230F8-08E2-43F3-9D92-80C0FE5361FD}"/>
    <cellStyle name="BKWmas 15 10 5" xfId="5941" xr:uid="{A2E06A96-CD8C-472B-B36A-41DD51A0764E}"/>
    <cellStyle name="BKWmas 15 10 6" xfId="5942" xr:uid="{AEB43254-4AA6-4D21-890C-3AE4511E7FC3}"/>
    <cellStyle name="BKWmas 15 10 7" xfId="5943" xr:uid="{9656C293-EC28-47CB-8944-48863FD417FE}"/>
    <cellStyle name="BKWmas 15 10 8" xfId="5944" xr:uid="{8DF78DAD-CF6F-469D-857A-A3E4619600C9}"/>
    <cellStyle name="BKWmas 15 11" xfId="5945" xr:uid="{7B77FACF-8645-4419-8175-FE3BF446A7E9}"/>
    <cellStyle name="BKWmas 15 11 2" xfId="5946" xr:uid="{12297F5A-2BE1-4B10-A0C0-B039D6674FC0}"/>
    <cellStyle name="BKWmas 15 11 3" xfId="5947" xr:uid="{E6D73E07-9B52-4832-912D-5E7B15A53C59}"/>
    <cellStyle name="BKWmas 15 11 4" xfId="5948" xr:uid="{39775B0A-9BCE-4146-B681-532379D3212F}"/>
    <cellStyle name="BKWmas 15 11 5" xfId="5949" xr:uid="{7FEE4B67-397D-46DC-9638-4F11B0BDC2DF}"/>
    <cellStyle name="BKWmas 15 11 6" xfId="5950" xr:uid="{E71CD558-D105-4E12-BF23-6EDB99EBF83F}"/>
    <cellStyle name="BKWmas 15 11 7" xfId="5951" xr:uid="{1A674C64-3445-4960-AFE0-BB0777FEEAE7}"/>
    <cellStyle name="BKWmas 15 11 8" xfId="5952" xr:uid="{CD707AC4-C691-4829-A453-CC38516A495A}"/>
    <cellStyle name="BKWmas 15 12" xfId="5953" xr:uid="{B3C23710-2ED5-410C-8004-6B1900328479}"/>
    <cellStyle name="BKWmas 15 12 2" xfId="5954" xr:uid="{AA97504C-4CAB-4FD3-B713-EAF716CE99DB}"/>
    <cellStyle name="BKWmas 15 12 3" xfId="5955" xr:uid="{4A09DB9A-AE9A-4EF1-88FB-A51C6D57EF7A}"/>
    <cellStyle name="BKWmas 15 12 4" xfId="5956" xr:uid="{9AB2D2CB-C322-4C61-8C5D-85C31B90B761}"/>
    <cellStyle name="BKWmas 15 12 5" xfId="5957" xr:uid="{F9DBE7AE-E05F-49C1-8A5A-D09E850AC32D}"/>
    <cellStyle name="BKWmas 15 12 6" xfId="5958" xr:uid="{165C46DD-C533-453D-BDDD-F9D5686B0138}"/>
    <cellStyle name="BKWmas 15 12 7" xfId="5959" xr:uid="{CAB5E9B1-7604-4304-82CE-5BA176396E2D}"/>
    <cellStyle name="BKWmas 15 12 8" xfId="5960" xr:uid="{7E0B6922-36AF-4EBF-A03A-8FF60E40A90E}"/>
    <cellStyle name="BKWmas 15 13" xfId="5961" xr:uid="{590A3C28-7B94-4F17-9B0D-A15BD76046F8}"/>
    <cellStyle name="BKWmas 15 13 2" xfId="5962" xr:uid="{01FB1372-72C4-4A4D-8A69-D2A0DBFDABE3}"/>
    <cellStyle name="BKWmas 15 13 3" xfId="5963" xr:uid="{1B17348A-D77E-435A-ABB4-B9E4D59892F6}"/>
    <cellStyle name="BKWmas 15 13 4" xfId="5964" xr:uid="{900A560D-D61F-4305-BB63-EA2202D4E4A7}"/>
    <cellStyle name="BKWmas 15 13 5" xfId="5965" xr:uid="{80DDC206-82BB-483B-ADE7-7EE45CE81164}"/>
    <cellStyle name="BKWmas 15 13 6" xfId="5966" xr:uid="{F7FCB1C8-4060-472B-B5BD-87330F1CFD49}"/>
    <cellStyle name="BKWmas 15 13 7" xfId="5967" xr:uid="{41A3F89B-976E-472A-A9D7-DC9D9A7D326D}"/>
    <cellStyle name="BKWmas 15 13 8" xfId="5968" xr:uid="{25C8DBF1-7646-47C5-A9F5-510E176B7B6D}"/>
    <cellStyle name="BKWmas 15 14" xfId="5969" xr:uid="{046DF419-474F-498B-AFFC-5082E0D8BA95}"/>
    <cellStyle name="BKWmas 15 14 2" xfId="5970" xr:uid="{7F5B19D3-5554-4D19-908A-1720B276BBDE}"/>
    <cellStyle name="BKWmas 15 14 3" xfId="5971" xr:uid="{C0AC3025-47DE-4DD4-AC5F-8219D71380BC}"/>
    <cellStyle name="BKWmas 15 14 4" xfId="5972" xr:uid="{08067F60-DD87-46F7-8E0F-2140E464AAD2}"/>
    <cellStyle name="BKWmas 15 14 5" xfId="5973" xr:uid="{127071C1-4F28-48E2-860F-4A78CF2EE741}"/>
    <cellStyle name="BKWmas 15 14 6" xfId="5974" xr:uid="{AB91E042-DF7A-480E-BFA9-3E1D9E8EF7EC}"/>
    <cellStyle name="BKWmas 15 14 7" xfId="5975" xr:uid="{ADDDCDBB-1F19-42B7-85AD-891A35AA8949}"/>
    <cellStyle name="BKWmas 15 14 8" xfId="5976" xr:uid="{94990ECA-CA1A-45CF-9335-C746F05E39AD}"/>
    <cellStyle name="BKWmas 15 15" xfId="5977" xr:uid="{95AA0A86-D2CB-4B62-87ED-CBBA152AAE63}"/>
    <cellStyle name="BKWmas 15 15 2" xfId="5978" xr:uid="{A7684C2A-2D2E-41A8-B674-E7AB9A012D11}"/>
    <cellStyle name="BKWmas 15 15 3" xfId="5979" xr:uid="{51DC721F-238D-4568-A2B8-F73188880C59}"/>
    <cellStyle name="BKWmas 15 15 4" xfId="5980" xr:uid="{DCE2C696-D2F7-4DE5-AD86-B2A4FBE99A59}"/>
    <cellStyle name="BKWmas 15 15 5" xfId="5981" xr:uid="{8B62432B-5B00-4E5B-8D7E-E892A88A26F5}"/>
    <cellStyle name="BKWmas 15 15 6" xfId="5982" xr:uid="{6A4CB3C8-5ADD-4373-BC58-893D4EB1575B}"/>
    <cellStyle name="BKWmas 15 15 7" xfId="5983" xr:uid="{49F85A9A-49A8-4CBA-8CAA-B4FD3C405A0D}"/>
    <cellStyle name="BKWmas 15 15 8" xfId="5984" xr:uid="{D40DA781-23CC-42E2-9DCF-4049770E4197}"/>
    <cellStyle name="BKWmas 15 16" xfId="5985" xr:uid="{E41F9FFD-276F-4512-8329-E5AA5F1012C0}"/>
    <cellStyle name="BKWmas 15 16 2" xfId="5986" xr:uid="{8BA92053-3CE1-4E97-BA0D-24174358EB0E}"/>
    <cellStyle name="BKWmas 15 16 3" xfId="5987" xr:uid="{8CF0FFE8-88CE-4C17-AB33-EF7F24A0F5BE}"/>
    <cellStyle name="BKWmas 15 16 4" xfId="5988" xr:uid="{CF071868-1056-48F1-9A01-92D5050F17FF}"/>
    <cellStyle name="BKWmas 15 16 5" xfId="5989" xr:uid="{045A9BF4-26C3-4D07-ACEB-2E2F9FA35A5B}"/>
    <cellStyle name="BKWmas 15 16 6" xfId="5990" xr:uid="{DEABE8A9-98FB-48ED-A319-40E4AF61B069}"/>
    <cellStyle name="BKWmas 15 16 7" xfId="5991" xr:uid="{E8C73874-76D7-48D8-96A7-E035550034B2}"/>
    <cellStyle name="BKWmas 15 16 8" xfId="5992" xr:uid="{67563018-9EF6-4CB1-AD17-056E9E1EBBBF}"/>
    <cellStyle name="BKWmas 15 17" xfId="5993" xr:uid="{B6B60886-3268-4232-AA65-EC7B4989BF45}"/>
    <cellStyle name="BKWmas 15 17 2" xfId="5994" xr:uid="{2161CD4B-628E-4356-9052-3C3960B743EF}"/>
    <cellStyle name="BKWmas 15 17 3" xfId="5995" xr:uid="{6D9DF76C-7492-4AA0-B611-749B649063EF}"/>
    <cellStyle name="BKWmas 15 17 4" xfId="5996" xr:uid="{60AADF35-6D9F-45BD-B9E9-56CE42D4AFE0}"/>
    <cellStyle name="BKWmas 15 17 5" xfId="5997" xr:uid="{C64422FD-04E5-49DD-A48C-7508B1D457B8}"/>
    <cellStyle name="BKWmas 15 17 6" xfId="5998" xr:uid="{6EA15A57-30A1-4FB2-8035-1ACB04181AB8}"/>
    <cellStyle name="BKWmas 15 17 7" xfId="5999" xr:uid="{D03C7896-A9A0-4798-A360-30E4A7053C9A}"/>
    <cellStyle name="BKWmas 15 17 8" xfId="6000" xr:uid="{3A4CE579-A1C2-41DE-8971-940FF4914C79}"/>
    <cellStyle name="BKWmas 15 18" xfId="6001" xr:uid="{A1C9514E-75ED-4B0B-87BD-0DF9712B89E0}"/>
    <cellStyle name="BKWmas 15 18 2" xfId="6002" xr:uid="{372AFBA9-AFEF-4E5F-BEFD-416B2EEEFDC0}"/>
    <cellStyle name="BKWmas 15 18 3" xfId="6003" xr:uid="{389E5A6B-2EA7-42A3-B46E-D316A1B74CF5}"/>
    <cellStyle name="BKWmas 15 18 4" xfId="6004" xr:uid="{6C285700-C099-4EC5-AB9A-CB63111156D1}"/>
    <cellStyle name="BKWmas 15 18 5" xfId="6005" xr:uid="{B8CCF2A9-1DCE-40ED-834F-5FA6B4ED83C0}"/>
    <cellStyle name="BKWmas 15 18 6" xfId="6006" xr:uid="{E6095860-E7B5-416D-9FD8-A74023105590}"/>
    <cellStyle name="BKWmas 15 18 7" xfId="6007" xr:uid="{FE8D1775-AF54-4624-87BB-C5E460B9D3D4}"/>
    <cellStyle name="BKWmas 15 18 8" xfId="6008" xr:uid="{EC68549D-AF5B-48D1-BE46-C90076FBC763}"/>
    <cellStyle name="BKWmas 15 19" xfId="6009" xr:uid="{BC483222-FDEB-475B-A9C3-0EA2C5F25D52}"/>
    <cellStyle name="BKWmas 15 19 2" xfId="6010" xr:uid="{D7C12B1A-C5F0-4DF3-8BE4-12591DB4A3BB}"/>
    <cellStyle name="BKWmas 15 19 3" xfId="6011" xr:uid="{E5B868C3-F375-4BAC-BDCF-D6A2B3496669}"/>
    <cellStyle name="BKWmas 15 19 4" xfId="6012" xr:uid="{398E3E1E-0DE1-40D3-8749-CF36FB278010}"/>
    <cellStyle name="BKWmas 15 19 5" xfId="6013" xr:uid="{A06B41DB-B55E-4F57-A712-94A445567367}"/>
    <cellStyle name="BKWmas 15 19 6" xfId="6014" xr:uid="{A2B24FF6-6415-484B-8568-8E4FF0301C1E}"/>
    <cellStyle name="BKWmas 15 19 7" xfId="6015" xr:uid="{078A6D86-6A26-496F-B33D-04472345BECC}"/>
    <cellStyle name="BKWmas 15 19 8" xfId="6016" xr:uid="{9994DBE7-D126-4E5A-957C-330F8601F70F}"/>
    <cellStyle name="BKWmas 15 2" xfId="6017" xr:uid="{918E8C3E-D626-4BE9-A2F8-156C5D85210D}"/>
    <cellStyle name="BKWmas 15 2 10" xfId="6018" xr:uid="{E93F1C95-87EC-41FA-82F2-C1D7F4A17EFF}"/>
    <cellStyle name="BKWmas 15 2 10 2" xfId="6019" xr:uid="{A791710D-E946-41E7-B5F4-728C9CB28358}"/>
    <cellStyle name="BKWmas 15 2 10 3" xfId="6020" xr:uid="{3A845D91-56DA-476E-A31F-E124A7172CB2}"/>
    <cellStyle name="BKWmas 15 2 10 4" xfId="6021" xr:uid="{E8773CD9-838A-4272-A461-54417BC42595}"/>
    <cellStyle name="BKWmas 15 2 10 5" xfId="6022" xr:uid="{01E2840A-32FD-4F1C-A2C7-149E88C8F194}"/>
    <cellStyle name="BKWmas 15 2 10 6" xfId="6023" xr:uid="{0CE7B5BF-E1A1-4746-B093-4B5620CE7C7A}"/>
    <cellStyle name="BKWmas 15 2 10 7" xfId="6024" xr:uid="{8AE0EA21-9DAA-4646-A256-806F4CAC439E}"/>
    <cellStyle name="BKWmas 15 2 11" xfId="6025" xr:uid="{6463E832-03D1-490B-9ECD-7B3DD2BA3BA0}"/>
    <cellStyle name="BKWmas 15 2 12" xfId="6026" xr:uid="{DFEB58EC-05CC-41E6-9564-F8A28688E647}"/>
    <cellStyle name="BKWmas 15 2 13" xfId="6027" xr:uid="{024CC666-C543-4D32-81B5-FE2E8C14F3E6}"/>
    <cellStyle name="BKWmas 15 2 14" xfId="6028" xr:uid="{C230CD10-B6FA-4CC0-B3EE-288077519AA7}"/>
    <cellStyle name="BKWmas 15 2 15" xfId="6029" xr:uid="{E06C7724-FE2B-4603-9677-FEDA46025442}"/>
    <cellStyle name="BKWmas 15 2 16" xfId="6030" xr:uid="{7080A98A-813A-4707-AB9E-70CAE1FC31A8}"/>
    <cellStyle name="BKWmas 15 2 2" xfId="6031" xr:uid="{AE2D9C16-7FFA-4591-9779-20C17EE24E1D}"/>
    <cellStyle name="BKWmas 15 2 2 2" xfId="6032" xr:uid="{29D07B24-3A5F-4771-A086-E760C3D5642F}"/>
    <cellStyle name="BKWmas 15 2 2 3" xfId="6033" xr:uid="{69CCB156-202D-4C04-B9A0-236D73834FC2}"/>
    <cellStyle name="BKWmas 15 2 2 4" xfId="6034" xr:uid="{21BBAD66-54A5-4489-AA53-5C68AC9462D4}"/>
    <cellStyle name="BKWmas 15 2 2 5" xfId="6035" xr:uid="{1343971B-21F0-4547-A330-501D2478BDBC}"/>
    <cellStyle name="BKWmas 15 2 2 6" xfId="6036" xr:uid="{44ED6DD1-9C0F-4D08-8E6B-277EDF40DA9D}"/>
    <cellStyle name="BKWmas 15 2 2 7" xfId="6037" xr:uid="{813F2D33-7EFF-4308-992E-A315D3E8C32F}"/>
    <cellStyle name="BKWmas 15 2 2 8" xfId="6038" xr:uid="{9BD6D8D4-8098-43B6-A39A-B747120D75D9}"/>
    <cellStyle name="BKWmas 15 2 3" xfId="6039" xr:uid="{4A6D0A56-AC98-449C-887A-C21154A02EB2}"/>
    <cellStyle name="BKWmas 15 2 3 2" xfId="6040" xr:uid="{D27BEA7F-084B-45C5-9056-0674C65F08A1}"/>
    <cellStyle name="BKWmas 15 2 3 3" xfId="6041" xr:uid="{3CEF9E54-3F6F-4D3D-9E4F-D862DA1B3786}"/>
    <cellStyle name="BKWmas 15 2 3 4" xfId="6042" xr:uid="{E427CD16-DDF7-4EF6-B8A1-F056C06BBBA5}"/>
    <cellStyle name="BKWmas 15 2 3 5" xfId="6043" xr:uid="{1DA3207F-819F-498C-A51F-F4B4AC08E6FF}"/>
    <cellStyle name="BKWmas 15 2 3 6" xfId="6044" xr:uid="{ACEC50F6-D2E2-4D8F-B767-0F40319F7A63}"/>
    <cellStyle name="BKWmas 15 2 3 7" xfId="6045" xr:uid="{2E06FFDB-CA11-4CE9-AB5F-89832B6DD1D6}"/>
    <cellStyle name="BKWmas 15 2 4" xfId="6046" xr:uid="{20A584D9-680B-4206-B7D3-E0FA948D64E1}"/>
    <cellStyle name="BKWmas 15 2 4 2" xfId="6047" xr:uid="{C7B2E9A7-25FC-403B-A88C-A26CDF42240A}"/>
    <cellStyle name="BKWmas 15 2 4 3" xfId="6048" xr:uid="{B7B62EF1-1195-47DE-8CA7-301022ED7EEA}"/>
    <cellStyle name="BKWmas 15 2 4 4" xfId="6049" xr:uid="{BBEA911E-0B57-4262-B6CC-A93CA31CA231}"/>
    <cellStyle name="BKWmas 15 2 4 5" xfId="6050" xr:uid="{B9D1B96F-F9AC-46E1-A13F-8EDC60B17D41}"/>
    <cellStyle name="BKWmas 15 2 4 6" xfId="6051" xr:uid="{B3F3ABEF-DD9F-4BDC-9F80-F27FAD6ACD37}"/>
    <cellStyle name="BKWmas 15 2 4 7" xfId="6052" xr:uid="{6B5410A6-BEF5-444A-97E7-AB2F98E8737C}"/>
    <cellStyle name="BKWmas 15 2 5" xfId="6053" xr:uid="{B6934E9B-0109-44F6-8719-4CCC59E63E2D}"/>
    <cellStyle name="BKWmas 15 2 5 2" xfId="6054" xr:uid="{9A749259-BC8B-4E1B-9C33-645EF3FF395D}"/>
    <cellStyle name="BKWmas 15 2 5 3" xfId="6055" xr:uid="{7EC8A343-8321-4E1D-82F7-25267A8B3D23}"/>
    <cellStyle name="BKWmas 15 2 5 4" xfId="6056" xr:uid="{37121451-23A1-4002-9A78-614608EF3479}"/>
    <cellStyle name="BKWmas 15 2 5 5" xfId="6057" xr:uid="{E9338053-465B-4DBC-81CA-82C0561D4F38}"/>
    <cellStyle name="BKWmas 15 2 5 6" xfId="6058" xr:uid="{C3F9C5E1-58EC-4B57-85E9-A854D117B024}"/>
    <cellStyle name="BKWmas 15 2 5 7" xfId="6059" xr:uid="{C8ED981E-0A9B-4A6D-B06A-2C0117C85E53}"/>
    <cellStyle name="BKWmas 15 2 6" xfId="6060" xr:uid="{38DFAD15-2042-463E-BA18-92844A3F21C2}"/>
    <cellStyle name="BKWmas 15 2 6 2" xfId="6061" xr:uid="{73DAA34E-2682-40DC-93D4-4D6CADDC4472}"/>
    <cellStyle name="BKWmas 15 2 6 3" xfId="6062" xr:uid="{0926399F-1BCE-464A-AF3D-0B5349D7EE98}"/>
    <cellStyle name="BKWmas 15 2 6 4" xfId="6063" xr:uid="{2D0DF009-2D73-4107-A18E-79697FFCD30E}"/>
    <cellStyle name="BKWmas 15 2 6 5" xfId="6064" xr:uid="{DB090D8C-A960-4C32-B8E3-8B332B3C511C}"/>
    <cellStyle name="BKWmas 15 2 6 6" xfId="6065" xr:uid="{A28941A1-ADC9-4644-B65D-C6995181DF1F}"/>
    <cellStyle name="BKWmas 15 2 6 7" xfId="6066" xr:uid="{424841BC-D937-4C15-A4DA-0A6832FAB347}"/>
    <cellStyle name="BKWmas 15 2 7" xfId="6067" xr:uid="{4B850963-A11C-42AE-998D-555DFEF5C2D9}"/>
    <cellStyle name="BKWmas 15 2 7 2" xfId="6068" xr:uid="{6C0BE7C3-6907-4407-8473-CEBB7AEC1AF8}"/>
    <cellStyle name="BKWmas 15 2 7 3" xfId="6069" xr:uid="{C53A848E-0E8D-49B6-A625-336515B57066}"/>
    <cellStyle name="BKWmas 15 2 7 4" xfId="6070" xr:uid="{31AD0B8C-4C4A-4BEE-BA11-5F3FB048ACEE}"/>
    <cellStyle name="BKWmas 15 2 7 5" xfId="6071" xr:uid="{A69BDB38-1123-46EE-BE13-9304CD67C273}"/>
    <cellStyle name="BKWmas 15 2 7 6" xfId="6072" xr:uid="{1936AFF7-9AB0-4CD6-9E6D-70E18AB74AD3}"/>
    <cellStyle name="BKWmas 15 2 7 7" xfId="6073" xr:uid="{ABF33B9A-A181-4A8E-B0E2-6A30802EC926}"/>
    <cellStyle name="BKWmas 15 2 8" xfId="6074" xr:uid="{BA31F517-358E-4324-A380-17FB76561AB6}"/>
    <cellStyle name="BKWmas 15 2 8 2" xfId="6075" xr:uid="{F722BD7E-E4F1-4D2C-BE04-BA6E5953031C}"/>
    <cellStyle name="BKWmas 15 2 8 3" xfId="6076" xr:uid="{38F22592-FA81-444B-AEE1-C00E926EAA93}"/>
    <cellStyle name="BKWmas 15 2 8 4" xfId="6077" xr:uid="{58E8CC9F-1172-4482-B2B5-9A1EA387F27A}"/>
    <cellStyle name="BKWmas 15 2 8 5" xfId="6078" xr:uid="{3931F703-DBA0-4011-AF9A-61CAF2B6337E}"/>
    <cellStyle name="BKWmas 15 2 8 6" xfId="6079" xr:uid="{5C3DA60B-8259-4311-A7DE-E1CE3DC625FC}"/>
    <cellStyle name="BKWmas 15 2 8 7" xfId="6080" xr:uid="{8A9A6273-B48A-4590-B3ED-B4ADEE933B09}"/>
    <cellStyle name="BKWmas 15 2 9" xfId="6081" xr:uid="{F4AC7D9B-ADC8-4C76-AF5B-7550C7F13527}"/>
    <cellStyle name="BKWmas 15 2 9 2" xfId="6082" xr:uid="{1EB2CA47-F01C-447D-A644-2E8B712CD296}"/>
    <cellStyle name="BKWmas 15 2 9 3" xfId="6083" xr:uid="{5B22B9BF-6BAB-467B-B6CF-C36AB194ABA0}"/>
    <cellStyle name="BKWmas 15 2 9 4" xfId="6084" xr:uid="{2F759E99-3F18-4DD8-9ABD-038D19ECB8B0}"/>
    <cellStyle name="BKWmas 15 2 9 5" xfId="6085" xr:uid="{027686DB-7369-40FF-BC17-ACFC16D4F850}"/>
    <cellStyle name="BKWmas 15 2 9 6" xfId="6086" xr:uid="{86D7AEE4-E65B-4951-99F1-4C66475316D1}"/>
    <cellStyle name="BKWmas 15 2 9 7" xfId="6087" xr:uid="{F1D6F902-16FB-41FF-B22C-D7C7EFB667ED}"/>
    <cellStyle name="BKWmas 15 20" xfId="6088" xr:uid="{13EDA39A-0D0B-41E2-B827-2C9131380A11}"/>
    <cellStyle name="BKWmas 15 20 2" xfId="6089" xr:uid="{F16CFC67-8D0B-447E-B1EC-3411884BC5D4}"/>
    <cellStyle name="BKWmas 15 20 3" xfId="6090" xr:uid="{7247EAEC-F2B9-4759-A643-736EAF8B1895}"/>
    <cellStyle name="BKWmas 15 20 4" xfId="6091" xr:uid="{A607DBB4-CBD2-4396-837E-69D85D87161C}"/>
    <cellStyle name="BKWmas 15 20 5" xfId="6092" xr:uid="{D419ADC8-08AD-4B5C-AB00-0DE0E939F591}"/>
    <cellStyle name="BKWmas 15 20 6" xfId="6093" xr:uid="{02846D3D-C97A-40C0-A69D-595D82124098}"/>
    <cellStyle name="BKWmas 15 20 7" xfId="6094" xr:uid="{9F996C91-3D93-4E54-B62D-8C0A47081F5C}"/>
    <cellStyle name="BKWmas 15 20 8" xfId="6095" xr:uid="{318C282A-479C-4234-B379-3208663094A1}"/>
    <cellStyle name="BKWmas 15 21" xfId="6096" xr:uid="{FFCAB002-D094-4271-8FA2-B7F5D361D82B}"/>
    <cellStyle name="BKWmas 15 21 2" xfId="6097" xr:uid="{F84CF658-5FB8-4E16-B3D6-B9712199C037}"/>
    <cellStyle name="BKWmas 15 21 3" xfId="6098" xr:uid="{C58E7CD1-6F73-4448-9D0C-6D32F0969D26}"/>
    <cellStyle name="BKWmas 15 21 4" xfId="6099" xr:uid="{D32BEA3F-3B28-4607-A2C3-E5DEC51CA51B}"/>
    <cellStyle name="BKWmas 15 21 5" xfId="6100" xr:uid="{816A1C15-F99E-45D4-AC6C-C78BDDDE9CFF}"/>
    <cellStyle name="BKWmas 15 21 6" xfId="6101" xr:uid="{CD0902E7-F8A0-42A8-A7BE-E3034B6AE266}"/>
    <cellStyle name="BKWmas 15 21 7" xfId="6102" xr:uid="{558D633C-93B2-4498-8075-6DB0A14130AB}"/>
    <cellStyle name="BKWmas 15 21 8" xfId="6103" xr:uid="{153FE3D4-ACC8-4C39-88E4-488366C29923}"/>
    <cellStyle name="BKWmas 15 22" xfId="6104" xr:uid="{EAB866A8-EB8F-4AA1-B48C-69ADECDE093A}"/>
    <cellStyle name="BKWmas 15 22 2" xfId="6105" xr:uid="{1EA6C574-EA46-450C-8BB7-BFCB709552D1}"/>
    <cellStyle name="BKWmas 15 22 3" xfId="6106" xr:uid="{63B788BC-F387-4C73-A8FC-D8F7F587C47D}"/>
    <cellStyle name="BKWmas 15 22 4" xfId="6107" xr:uid="{BEE9C567-53EA-4093-AA11-389E2FDFBB56}"/>
    <cellStyle name="BKWmas 15 22 5" xfId="6108" xr:uid="{4A871EB8-F0B5-4F0C-93AB-0CD11FD50136}"/>
    <cellStyle name="BKWmas 15 22 6" xfId="6109" xr:uid="{80511562-571A-4CE4-97CB-3BFEF3055B25}"/>
    <cellStyle name="BKWmas 15 22 7" xfId="6110" xr:uid="{C9AD46F2-C299-4960-A26F-79F6AB12CB59}"/>
    <cellStyle name="BKWmas 15 22 8" xfId="6111" xr:uid="{728149A6-FD70-4617-B173-7B0EF231E500}"/>
    <cellStyle name="BKWmas 15 23" xfId="6112" xr:uid="{A86031CE-BC2F-4FC8-B6AD-2070DCAE583B}"/>
    <cellStyle name="BKWmas 15 23 2" xfId="6113" xr:uid="{F4046699-969B-44BD-9CA8-15237CE44C83}"/>
    <cellStyle name="BKWmas 15 23 3" xfId="6114" xr:uid="{5080601C-72C8-42F1-BED8-85A3531844FC}"/>
    <cellStyle name="BKWmas 15 23 4" xfId="6115" xr:uid="{7FF80D96-20CF-496B-8EE7-EA3A6C8196FC}"/>
    <cellStyle name="BKWmas 15 23 5" xfId="6116" xr:uid="{79E56940-9CC8-4B06-ACB9-61BBF5EAFD1D}"/>
    <cellStyle name="BKWmas 15 23 6" xfId="6117" xr:uid="{D8C87A5D-206B-444B-8895-FB28E11E63BD}"/>
    <cellStyle name="BKWmas 15 23 7" xfId="6118" xr:uid="{0E3BD899-55F7-4E60-ABEF-CF24BF855D76}"/>
    <cellStyle name="BKWmas 15 23 8" xfId="6119" xr:uid="{F623D7FA-3FDF-430B-A43B-420F03FCEEAF}"/>
    <cellStyle name="BKWmas 15 24" xfId="6120" xr:uid="{61CE13D7-14BB-4092-BD6D-7FD21455167B}"/>
    <cellStyle name="BKWmas 15 24 2" xfId="6121" xr:uid="{302060C6-68F5-47E1-98FE-B833508F113C}"/>
    <cellStyle name="BKWmas 15 24 3" xfId="6122" xr:uid="{73F75C2A-1D3F-4FE7-8E06-63070CC1551D}"/>
    <cellStyle name="BKWmas 15 24 4" xfId="6123" xr:uid="{6105EF77-B2C1-4C2D-A34A-798DF5697952}"/>
    <cellStyle name="BKWmas 15 24 5" xfId="6124" xr:uid="{CA4C589D-9D18-4C7C-8A66-151DA4D8E015}"/>
    <cellStyle name="BKWmas 15 24 6" xfId="6125" xr:uid="{69E0A301-C823-4A14-989A-9F18AD4B69E9}"/>
    <cellStyle name="BKWmas 15 24 7" xfId="6126" xr:uid="{613EB9C7-EE88-4F60-A308-5FE44B47AA3E}"/>
    <cellStyle name="BKWmas 15 25" xfId="6127" xr:uid="{53D78312-2389-4668-9A69-DCFEF22FD89C}"/>
    <cellStyle name="BKWmas 15 25 2" xfId="6128" xr:uid="{AFB14399-720F-4E00-A329-E21ECC074E47}"/>
    <cellStyle name="BKWmas 15 25 3" xfId="6129" xr:uid="{2054328C-4D42-46CA-9A04-08E92E762A5C}"/>
    <cellStyle name="BKWmas 15 25 4" xfId="6130" xr:uid="{5B6D7C12-C8A7-491B-A693-CFCB19359994}"/>
    <cellStyle name="BKWmas 15 25 5" xfId="6131" xr:uid="{2DEE0BCE-3B0D-4835-880A-6208BEEC969D}"/>
    <cellStyle name="BKWmas 15 25 6" xfId="6132" xr:uid="{CB7AE28A-8E02-466A-B781-F9CB00140413}"/>
    <cellStyle name="BKWmas 15 25 7" xfId="6133" xr:uid="{B551D86D-53D8-404F-BED5-B5DD60A2A47F}"/>
    <cellStyle name="BKWmas 15 26" xfId="6134" xr:uid="{E8A95B4A-A88E-4F63-8FB6-A9D5DF12D2C6}"/>
    <cellStyle name="BKWmas 15 26 2" xfId="6135" xr:uid="{33E56AC9-EB95-4A0C-A592-74705CFE853F}"/>
    <cellStyle name="BKWmas 15 26 3" xfId="6136" xr:uid="{7E2D4996-D2AA-4275-BA89-F670AC233431}"/>
    <cellStyle name="BKWmas 15 26 4" xfId="6137" xr:uid="{0A3CEA51-10AA-4886-A269-8E77EA5DD80B}"/>
    <cellStyle name="BKWmas 15 26 5" xfId="6138" xr:uid="{6C816662-44C1-495E-B0EC-56DE42CBAE54}"/>
    <cellStyle name="BKWmas 15 26 6" xfId="6139" xr:uid="{A230EEE8-33CE-4CC4-80B7-B80FFA922B05}"/>
    <cellStyle name="BKWmas 15 26 7" xfId="6140" xr:uid="{D8D57C8A-B405-4C87-B0AE-D92795571B63}"/>
    <cellStyle name="BKWmas 15 27" xfId="6141" xr:uid="{6A81D048-8CCC-419F-913E-F1CFF84F77E1}"/>
    <cellStyle name="BKWmas 15 27 2" xfId="6142" xr:uid="{85B0AEE7-C929-4AA0-9ADB-983E8C3E4877}"/>
    <cellStyle name="BKWmas 15 27 3" xfId="6143" xr:uid="{2AAF16A2-B52E-4016-94D8-084162831D6B}"/>
    <cellStyle name="BKWmas 15 27 4" xfId="6144" xr:uid="{5670F461-811E-4DE1-BF34-1AF8FC6A09FA}"/>
    <cellStyle name="BKWmas 15 27 5" xfId="6145" xr:uid="{806A2F22-EBEF-49A9-BE00-4DE098626F66}"/>
    <cellStyle name="BKWmas 15 27 6" xfId="6146" xr:uid="{B61932A0-722A-4F80-AF60-5641D11D49D8}"/>
    <cellStyle name="BKWmas 15 27 7" xfId="6147" xr:uid="{8A06069D-4B3C-4410-B876-8B827C926BF3}"/>
    <cellStyle name="BKWmas 15 28" xfId="6148" xr:uid="{7CF2E38F-8C11-4A50-AAF5-0BAFE64FD14E}"/>
    <cellStyle name="BKWmas 15 28 2" xfId="6149" xr:uid="{566A67BF-AF20-42C9-BE24-1DDC7E4D13BD}"/>
    <cellStyle name="BKWmas 15 28 3" xfId="6150" xr:uid="{5538A86D-1DE2-4D47-A6C7-979DE8F79454}"/>
    <cellStyle name="BKWmas 15 28 4" xfId="6151" xr:uid="{E49E87A3-9F30-4411-BBCD-4F1153942FD0}"/>
    <cellStyle name="BKWmas 15 28 5" xfId="6152" xr:uid="{8FC28358-EA2B-4605-B1A8-DC0ACF5063FB}"/>
    <cellStyle name="BKWmas 15 28 6" xfId="6153" xr:uid="{048EEC06-7389-4911-B553-2C76D1382B88}"/>
    <cellStyle name="BKWmas 15 28 7" xfId="6154" xr:uid="{3E0FA220-AFDA-4DBF-A16D-8433530F9223}"/>
    <cellStyle name="BKWmas 15 29" xfId="6155" xr:uid="{33AFC200-4908-48F2-A8B6-3C044F03F396}"/>
    <cellStyle name="BKWmas 15 29 2" xfId="6156" xr:uid="{74C88DD0-3CBA-4117-8AA8-AC1878F29A5C}"/>
    <cellStyle name="BKWmas 15 29 3" xfId="6157" xr:uid="{BFB7951B-E444-489C-8503-028A5AACF8E9}"/>
    <cellStyle name="BKWmas 15 29 4" xfId="6158" xr:uid="{FC1F037E-9326-4FF3-9B65-B8B7EA275CD8}"/>
    <cellStyle name="BKWmas 15 29 5" xfId="6159" xr:uid="{5673E5AF-9681-4565-9F8D-5EE392EE3DD9}"/>
    <cellStyle name="BKWmas 15 29 6" xfId="6160" xr:uid="{7BED840D-5486-47CC-85C0-9C11199AE403}"/>
    <cellStyle name="BKWmas 15 29 7" xfId="6161" xr:uid="{35D8D75A-F163-4571-AA0A-405A0DA7BF63}"/>
    <cellStyle name="BKWmas 15 3" xfId="6162" xr:uid="{19B07E0F-DB53-4150-B860-3CDF17CADA5A}"/>
    <cellStyle name="BKWmas 15 3 10" xfId="6163" xr:uid="{5E46E452-7F47-453F-B3FC-D11F8006DCDF}"/>
    <cellStyle name="BKWmas 15 3 10 2" xfId="6164" xr:uid="{FECD977F-7314-4BD6-A065-3A22A42D526D}"/>
    <cellStyle name="BKWmas 15 3 10 3" xfId="6165" xr:uid="{CEB250CB-6E3C-423A-8907-CFF8F7CA79B4}"/>
    <cellStyle name="BKWmas 15 3 10 4" xfId="6166" xr:uid="{5867649E-75D6-45CC-937B-A732D5E5155E}"/>
    <cellStyle name="BKWmas 15 3 10 5" xfId="6167" xr:uid="{88D93127-3150-407F-B148-FE49AEA4FBCB}"/>
    <cellStyle name="BKWmas 15 3 10 6" xfId="6168" xr:uid="{743295DF-986E-4DDD-8E80-D4A0EBB3FD77}"/>
    <cellStyle name="BKWmas 15 3 10 7" xfId="6169" xr:uid="{87ACA4CA-17F1-4584-A48B-72F7D1B479D7}"/>
    <cellStyle name="BKWmas 15 3 11" xfId="6170" xr:uid="{3381833C-84AD-4895-87CD-4EEBB312659F}"/>
    <cellStyle name="BKWmas 15 3 12" xfId="6171" xr:uid="{26A90E17-501A-4A2A-BCEF-C9748EEB9E2B}"/>
    <cellStyle name="BKWmas 15 3 13" xfId="6172" xr:uid="{A69B489E-43B0-4E8A-A4E6-FE1ABDB3DA73}"/>
    <cellStyle name="BKWmas 15 3 14" xfId="6173" xr:uid="{E96A8CB5-0B4C-40F3-97C7-C1A8EEC5B675}"/>
    <cellStyle name="BKWmas 15 3 15" xfId="6174" xr:uid="{CEDE6313-8FC4-4265-B698-2AAA9CC1915F}"/>
    <cellStyle name="BKWmas 15 3 16" xfId="6175" xr:uid="{652B8839-3078-42C0-9C13-CDB174A92D80}"/>
    <cellStyle name="BKWmas 15 3 2" xfId="6176" xr:uid="{79DC5446-37DC-4F31-A785-691F12A8AF00}"/>
    <cellStyle name="BKWmas 15 3 2 2" xfId="6177" xr:uid="{9E9EA42B-3B9F-4E17-A2D6-2878C8B6D97D}"/>
    <cellStyle name="BKWmas 15 3 2 3" xfId="6178" xr:uid="{A7693CCF-FE27-44A7-A631-82AB39982275}"/>
    <cellStyle name="BKWmas 15 3 2 4" xfId="6179" xr:uid="{4A303557-2BF2-43D1-9CD5-B37AE9AE9DF1}"/>
    <cellStyle name="BKWmas 15 3 2 5" xfId="6180" xr:uid="{7E67E823-2798-40C1-AFCF-845827EAB7CA}"/>
    <cellStyle name="BKWmas 15 3 2 6" xfId="6181" xr:uid="{5BFCC7FE-31CE-4D48-BDC9-32ED31E73543}"/>
    <cellStyle name="BKWmas 15 3 2 7" xfId="6182" xr:uid="{B59BE5AF-8CB0-4758-8347-F20E3B213A67}"/>
    <cellStyle name="BKWmas 15 3 2 8" xfId="6183" xr:uid="{F2044A9D-6EFB-445D-B0D2-D930F945D0E9}"/>
    <cellStyle name="BKWmas 15 3 3" xfId="6184" xr:uid="{1F76D207-E407-48D2-938A-3AFE3A7AB000}"/>
    <cellStyle name="BKWmas 15 3 3 2" xfId="6185" xr:uid="{68B18953-8788-4900-9468-A4431351DD50}"/>
    <cellStyle name="BKWmas 15 3 3 3" xfId="6186" xr:uid="{38BEA76B-7150-4E92-809F-A4345797E9E6}"/>
    <cellStyle name="BKWmas 15 3 3 4" xfId="6187" xr:uid="{97A49BA0-F1C1-42DC-8D3B-90DDBEA16BF2}"/>
    <cellStyle name="BKWmas 15 3 3 5" xfId="6188" xr:uid="{D44ABF66-D658-42EA-8223-77B94C3004A2}"/>
    <cellStyle name="BKWmas 15 3 3 6" xfId="6189" xr:uid="{653F47A5-CAC3-4A4A-A509-FB2E6A6FECC6}"/>
    <cellStyle name="BKWmas 15 3 3 7" xfId="6190" xr:uid="{AB221B6C-2447-4B07-8B0E-9CF4EF5C95F0}"/>
    <cellStyle name="BKWmas 15 3 4" xfId="6191" xr:uid="{FC97014B-F2D3-492F-8598-CD67659A938A}"/>
    <cellStyle name="BKWmas 15 3 4 2" xfId="6192" xr:uid="{789D59AA-92F2-4A82-953F-7DFA8A0AE9EA}"/>
    <cellStyle name="BKWmas 15 3 4 3" xfId="6193" xr:uid="{47A98669-F278-48E1-8C74-8EB334709517}"/>
    <cellStyle name="BKWmas 15 3 4 4" xfId="6194" xr:uid="{CC80978D-C45E-4EC1-8859-51A0116152F5}"/>
    <cellStyle name="BKWmas 15 3 4 5" xfId="6195" xr:uid="{F3CA86C5-B908-445D-82C3-8A6B6F60C635}"/>
    <cellStyle name="BKWmas 15 3 4 6" xfId="6196" xr:uid="{A8D8BF36-436F-4D7F-B031-833D3D651571}"/>
    <cellStyle name="BKWmas 15 3 4 7" xfId="6197" xr:uid="{E7D1A5EF-AFA3-4ABA-8855-B6BD182928B1}"/>
    <cellStyle name="BKWmas 15 3 5" xfId="6198" xr:uid="{EE11BDBD-D8E8-4201-B7FD-A38CEB196CDC}"/>
    <cellStyle name="BKWmas 15 3 5 2" xfId="6199" xr:uid="{C4DAFF04-E435-46DD-9092-C37D4DFCEA34}"/>
    <cellStyle name="BKWmas 15 3 5 3" xfId="6200" xr:uid="{FB855325-5149-4960-90BB-7074904B91F1}"/>
    <cellStyle name="BKWmas 15 3 5 4" xfId="6201" xr:uid="{4F740CD0-D1CE-4A0E-8ECC-4C8FDA9842A0}"/>
    <cellStyle name="BKWmas 15 3 5 5" xfId="6202" xr:uid="{8B0624B1-43BD-4D72-A358-173D6F32EA41}"/>
    <cellStyle name="BKWmas 15 3 5 6" xfId="6203" xr:uid="{C8586522-F4CC-4A04-A2E0-AE2056EBFE4B}"/>
    <cellStyle name="BKWmas 15 3 5 7" xfId="6204" xr:uid="{8C733DFD-8296-4744-9AFC-5154C6335E6B}"/>
    <cellStyle name="BKWmas 15 3 6" xfId="6205" xr:uid="{DE37AC75-DC94-40D0-98DA-C8EB8F150859}"/>
    <cellStyle name="BKWmas 15 3 6 2" xfId="6206" xr:uid="{D2628110-6F1F-4BA9-B205-26A89633CEE8}"/>
    <cellStyle name="BKWmas 15 3 6 3" xfId="6207" xr:uid="{B7F5242E-3074-4E3C-890B-D94904942082}"/>
    <cellStyle name="BKWmas 15 3 6 4" xfId="6208" xr:uid="{0216B27F-6340-4608-AA2E-348BAECB0EC3}"/>
    <cellStyle name="BKWmas 15 3 6 5" xfId="6209" xr:uid="{D79F152C-AC60-4E55-B3EC-B021424722C9}"/>
    <cellStyle name="BKWmas 15 3 6 6" xfId="6210" xr:uid="{5598EA18-B41E-44D6-B105-D0D523907FE1}"/>
    <cellStyle name="BKWmas 15 3 6 7" xfId="6211" xr:uid="{00AE94EB-0027-4231-8FAC-F1EF6DF5711C}"/>
    <cellStyle name="BKWmas 15 3 7" xfId="6212" xr:uid="{B6CB315F-C856-4310-9A1D-A25F763A0A9B}"/>
    <cellStyle name="BKWmas 15 3 7 2" xfId="6213" xr:uid="{F92D0FC0-5926-43FD-B9AB-3BDC347248BF}"/>
    <cellStyle name="BKWmas 15 3 7 3" xfId="6214" xr:uid="{BF8E7E8F-B256-47F1-BA45-2BCDA23075CE}"/>
    <cellStyle name="BKWmas 15 3 7 4" xfId="6215" xr:uid="{4E0BA513-DAB6-4021-8BE1-DF811B2C307C}"/>
    <cellStyle name="BKWmas 15 3 7 5" xfId="6216" xr:uid="{031C3825-5EA0-4219-8010-7FEC10A723FC}"/>
    <cellStyle name="BKWmas 15 3 7 6" xfId="6217" xr:uid="{24B55513-F5A4-40DC-BCAF-C672284EFB14}"/>
    <cellStyle name="BKWmas 15 3 7 7" xfId="6218" xr:uid="{491EF585-6CBA-4BD5-B12D-A751DEE0248E}"/>
    <cellStyle name="BKWmas 15 3 8" xfId="6219" xr:uid="{AF4C95F8-FA76-433C-B566-B918A31BB4B1}"/>
    <cellStyle name="BKWmas 15 3 8 2" xfId="6220" xr:uid="{0BE38C87-DA74-4776-8A7B-D10E67596CAA}"/>
    <cellStyle name="BKWmas 15 3 8 3" xfId="6221" xr:uid="{F8634503-A2E8-476B-A2DD-3915B11A7E9B}"/>
    <cellStyle name="BKWmas 15 3 8 4" xfId="6222" xr:uid="{04CAA073-24A6-4640-A8B6-74F995137AF9}"/>
    <cellStyle name="BKWmas 15 3 8 5" xfId="6223" xr:uid="{C9441880-252D-4298-961A-DC57EB2064A8}"/>
    <cellStyle name="BKWmas 15 3 8 6" xfId="6224" xr:uid="{07171F17-BEA6-4CA0-B107-C6763BF181EC}"/>
    <cellStyle name="BKWmas 15 3 8 7" xfId="6225" xr:uid="{9C42E923-F0DA-46FF-8F72-F84C16E5A35D}"/>
    <cellStyle name="BKWmas 15 3 9" xfId="6226" xr:uid="{DF778B9B-315E-4925-B2E7-1BC88994441E}"/>
    <cellStyle name="BKWmas 15 3 9 2" xfId="6227" xr:uid="{AF65277C-0A3D-4E21-973E-C384C1B9F2FF}"/>
    <cellStyle name="BKWmas 15 3 9 3" xfId="6228" xr:uid="{8D4676F7-5612-4E3F-AA51-253CA4488FF4}"/>
    <cellStyle name="BKWmas 15 3 9 4" xfId="6229" xr:uid="{D0C5B997-36E4-48E8-9743-5CAF913B38B9}"/>
    <cellStyle name="BKWmas 15 3 9 5" xfId="6230" xr:uid="{C82FCCE7-4893-44A8-8DF1-A9DBB96C35FA}"/>
    <cellStyle name="BKWmas 15 3 9 6" xfId="6231" xr:uid="{2EC62E3D-7799-4957-8C65-68A0028C6885}"/>
    <cellStyle name="BKWmas 15 3 9 7" xfId="6232" xr:uid="{8CFE418F-070D-4725-B6F1-88F38D7D0D70}"/>
    <cellStyle name="BKWmas 15 30" xfId="6233" xr:uid="{33C4E0EE-1C4A-43EB-85AF-3FEE3B698ECE}"/>
    <cellStyle name="BKWmas 15 31" xfId="6234" xr:uid="{2BDE6E6E-A158-4517-8F9A-41DA3EDAEA4D}"/>
    <cellStyle name="BKWmas 15 32" xfId="6235" xr:uid="{A974BFA7-1324-4EE0-966E-A3D10C060D4B}"/>
    <cellStyle name="BKWmas 15 33" xfId="6236" xr:uid="{10F985B0-C23A-4F05-ACC6-D3A565C366D5}"/>
    <cellStyle name="BKWmas 15 34" xfId="6237" xr:uid="{0D6356DD-3A08-44A4-A8E5-9FD27BB0FFC1}"/>
    <cellStyle name="BKWmas 15 35" xfId="6238" xr:uid="{B8860F4F-13F6-4223-A344-AD513FAE43DA}"/>
    <cellStyle name="BKWmas 15 4" xfId="6239" xr:uid="{34CAE371-9BE7-4142-812B-9240E89C9689}"/>
    <cellStyle name="BKWmas 15 4 2" xfId="6240" xr:uid="{757C6BB4-492D-4540-87EC-488DB0BDD0FA}"/>
    <cellStyle name="BKWmas 15 4 3" xfId="6241" xr:uid="{A5A0B691-47C3-46EA-A72A-7D2A12CCE014}"/>
    <cellStyle name="BKWmas 15 4 4" xfId="6242" xr:uid="{7C05D0A4-EE0D-4B21-A530-461FF8608DEC}"/>
    <cellStyle name="BKWmas 15 4 5" xfId="6243" xr:uid="{C536B972-E855-440A-ACD4-94C64C63D253}"/>
    <cellStyle name="BKWmas 15 4 6" xfId="6244" xr:uid="{87DEC81E-D971-4423-85B6-A967B24BF68D}"/>
    <cellStyle name="BKWmas 15 4 7" xfId="6245" xr:uid="{0E4C3AC7-3896-4AE8-B2ED-4D953DE6A8AC}"/>
    <cellStyle name="BKWmas 15 4 8" xfId="6246" xr:uid="{46C4BDA5-5D13-4BEA-BBD2-BBC6B9C1D198}"/>
    <cellStyle name="BKWmas 15 5" xfId="6247" xr:uid="{CF04639A-08D3-4D53-BF9B-C2FDAD58A2E1}"/>
    <cellStyle name="BKWmas 15 5 2" xfId="6248" xr:uid="{20F16F71-5BF3-417A-B5C4-EC9B697C51C0}"/>
    <cellStyle name="BKWmas 15 5 3" xfId="6249" xr:uid="{47A89C38-E30E-42D0-9F34-11CBAA3B2631}"/>
    <cellStyle name="BKWmas 15 5 4" xfId="6250" xr:uid="{1B6CD2BC-19E7-4413-8AB5-17F2955BB0A0}"/>
    <cellStyle name="BKWmas 15 5 5" xfId="6251" xr:uid="{E5E770A1-A41B-4B6B-B7A2-649A39EC7528}"/>
    <cellStyle name="BKWmas 15 5 6" xfId="6252" xr:uid="{70CB45C8-DBF4-4B5B-8850-E34014513E60}"/>
    <cellStyle name="BKWmas 15 5 7" xfId="6253" xr:uid="{EDC3FF0D-A845-450F-B0AF-5C6B66BDF52A}"/>
    <cellStyle name="BKWmas 15 5 8" xfId="6254" xr:uid="{DD9AD4EA-B815-4EB8-99AE-48D1ACD15C35}"/>
    <cellStyle name="BKWmas 15 6" xfId="6255" xr:uid="{E5C01D37-0C55-4E09-BFF0-E6B98CC99A7E}"/>
    <cellStyle name="BKWmas 15 6 2" xfId="6256" xr:uid="{641B0CF6-E77F-48A6-BC7B-BE73830BC36E}"/>
    <cellStyle name="BKWmas 15 6 3" xfId="6257" xr:uid="{BE957708-5D10-4247-8BE3-80455014ACB6}"/>
    <cellStyle name="BKWmas 15 6 4" xfId="6258" xr:uid="{71EB1937-B1A4-48B2-988E-C1AADE6D4540}"/>
    <cellStyle name="BKWmas 15 6 5" xfId="6259" xr:uid="{4F07D29F-6C4C-40A8-98A5-C772C9D95417}"/>
    <cellStyle name="BKWmas 15 6 6" xfId="6260" xr:uid="{E1CA9F18-CAE1-42ED-B41E-FE4EE5435001}"/>
    <cellStyle name="BKWmas 15 6 7" xfId="6261" xr:uid="{0407BE44-D3F1-4A64-8D7F-669DB8706D40}"/>
    <cellStyle name="BKWmas 15 6 8" xfId="6262" xr:uid="{6453BE89-BDF0-4BD8-B748-A4913FA93689}"/>
    <cellStyle name="BKWmas 15 7" xfId="6263" xr:uid="{F1171E2C-2B33-4ACA-961D-E9FF301BDA24}"/>
    <cellStyle name="BKWmas 15 7 2" xfId="6264" xr:uid="{5C19B1BC-D123-449C-8701-53292C5E2A20}"/>
    <cellStyle name="BKWmas 15 7 3" xfId="6265" xr:uid="{008557C5-5858-482B-B7B2-C4FA66213F06}"/>
    <cellStyle name="BKWmas 15 7 4" xfId="6266" xr:uid="{A4AB4A34-4B99-49B6-8253-B58D6180041C}"/>
    <cellStyle name="BKWmas 15 7 5" xfId="6267" xr:uid="{915CB950-E7CD-43BE-B860-48067E66DDEC}"/>
    <cellStyle name="BKWmas 15 7 6" xfId="6268" xr:uid="{0D0D1BED-E9D3-45B5-9C2E-44772461B444}"/>
    <cellStyle name="BKWmas 15 7 7" xfId="6269" xr:uid="{6A46098D-6A67-4C00-B02B-62B4111E24BC}"/>
    <cellStyle name="BKWmas 15 7 8" xfId="6270" xr:uid="{C656427D-EDE8-4490-8DB5-5ED7C038A6C7}"/>
    <cellStyle name="BKWmas 15 8" xfId="6271" xr:uid="{E387B479-D3E0-4EA5-8D9E-AA86180BDD6B}"/>
    <cellStyle name="BKWmas 15 8 2" xfId="6272" xr:uid="{E4BB832C-F1C8-4A5B-8178-48DE645414BE}"/>
    <cellStyle name="BKWmas 15 8 3" xfId="6273" xr:uid="{873E4904-19E5-40D3-8FEB-6C53DD54906E}"/>
    <cellStyle name="BKWmas 15 8 4" xfId="6274" xr:uid="{022706CE-CAF1-495B-BDA9-AB2279088171}"/>
    <cellStyle name="BKWmas 15 8 5" xfId="6275" xr:uid="{3FA8144F-05F7-46F5-AE67-689FD72941BF}"/>
    <cellStyle name="BKWmas 15 8 6" xfId="6276" xr:uid="{0929353C-BCEF-4319-8055-E092B4E25704}"/>
    <cellStyle name="BKWmas 15 8 7" xfId="6277" xr:uid="{11DEC0AB-C33A-44DD-9226-6C9EF57B0965}"/>
    <cellStyle name="BKWmas 15 8 8" xfId="6278" xr:uid="{EABA1C8A-8F46-4577-A2B4-C42194221882}"/>
    <cellStyle name="BKWmas 15 9" xfId="6279" xr:uid="{BE824161-0709-48EB-843A-732B3BFF7C97}"/>
    <cellStyle name="BKWmas 15 9 2" xfId="6280" xr:uid="{76BA5FA8-C557-4C9D-85C7-C68986495A42}"/>
    <cellStyle name="BKWmas 15 9 3" xfId="6281" xr:uid="{C78EB780-1A54-40F9-ADC8-979C4F9D7E4E}"/>
    <cellStyle name="BKWmas 15 9 4" xfId="6282" xr:uid="{C953DA8A-7D28-4314-A7E1-6033DBE99535}"/>
    <cellStyle name="BKWmas 15 9 5" xfId="6283" xr:uid="{B7F6D520-860D-45BC-BC31-2B5BAB25AD1C}"/>
    <cellStyle name="BKWmas 15 9 6" xfId="6284" xr:uid="{0C853506-B68A-413B-B1F1-9D63A19343B2}"/>
    <cellStyle name="BKWmas 15 9 7" xfId="6285" xr:uid="{C258750C-0B46-461B-8FC0-ABD16CF32039}"/>
    <cellStyle name="BKWmas 15 9 8" xfId="6286" xr:uid="{5451A1BE-4B68-48BF-B455-17CEDA08C214}"/>
    <cellStyle name="BKWmas 16" xfId="6287" xr:uid="{A4C124EA-E060-4EFE-AA54-CDBA07B04B79}"/>
    <cellStyle name="BKWmas 16 10" xfId="6288" xr:uid="{050E68E2-BBF1-41F7-8989-5E06C557046A}"/>
    <cellStyle name="BKWmas 16 10 2" xfId="6289" xr:uid="{A7F7EA3B-94C6-47B5-AF5E-75CD6DBDD7E1}"/>
    <cellStyle name="BKWmas 16 10 3" xfId="6290" xr:uid="{5C34F777-CA5B-44DF-848E-87C07536BDB1}"/>
    <cellStyle name="BKWmas 16 10 4" xfId="6291" xr:uid="{EC4F5308-410D-484C-90EF-B83C356E04FC}"/>
    <cellStyle name="BKWmas 16 10 5" xfId="6292" xr:uid="{E2245153-8B27-4B70-B780-E15B9A6F405A}"/>
    <cellStyle name="BKWmas 16 10 6" xfId="6293" xr:uid="{A9D876FF-D0DB-4D1A-9F50-9DD2E7EE3836}"/>
    <cellStyle name="BKWmas 16 10 7" xfId="6294" xr:uid="{43CF48CE-9895-4324-8305-87A868626952}"/>
    <cellStyle name="BKWmas 16 10 8" xfId="6295" xr:uid="{ED5AA07F-E18D-4A68-BB66-C882FF4D99F3}"/>
    <cellStyle name="BKWmas 16 11" xfId="6296" xr:uid="{64783B2E-8CED-418E-AF25-AC1109979B62}"/>
    <cellStyle name="BKWmas 16 11 2" xfId="6297" xr:uid="{DCC4CA06-C47E-48B0-8FF8-74D01E97BA67}"/>
    <cellStyle name="BKWmas 16 11 3" xfId="6298" xr:uid="{159B1C45-D96A-4388-A7E4-F08498F46E48}"/>
    <cellStyle name="BKWmas 16 11 4" xfId="6299" xr:uid="{8C6EB331-5266-4219-B46C-86FA9E523D9B}"/>
    <cellStyle name="BKWmas 16 11 5" xfId="6300" xr:uid="{C23671A1-10DF-4E19-B30C-2A93DBBBC845}"/>
    <cellStyle name="BKWmas 16 11 6" xfId="6301" xr:uid="{6BEB4127-56FF-4C2A-99DA-94A7A96367F1}"/>
    <cellStyle name="BKWmas 16 11 7" xfId="6302" xr:uid="{E89C6AB5-4D49-4E6D-876B-5F0DAA9E203B}"/>
    <cellStyle name="BKWmas 16 11 8" xfId="6303" xr:uid="{AED6ACBE-64BD-46B6-B2B7-CB202C164ACC}"/>
    <cellStyle name="BKWmas 16 12" xfId="6304" xr:uid="{5127ED23-279D-4182-86EE-BF8F3CA415A6}"/>
    <cellStyle name="BKWmas 16 12 2" xfId="6305" xr:uid="{E93EEA9E-2F19-4244-8B48-ED0A75F63508}"/>
    <cellStyle name="BKWmas 16 12 3" xfId="6306" xr:uid="{F082FB8A-E655-4D60-883C-19AFA57907C2}"/>
    <cellStyle name="BKWmas 16 12 4" xfId="6307" xr:uid="{FB54EDD2-035C-4FCA-BD65-DFE6DFA68891}"/>
    <cellStyle name="BKWmas 16 12 5" xfId="6308" xr:uid="{D99EFBEE-432B-4940-841C-C84C066634F8}"/>
    <cellStyle name="BKWmas 16 12 6" xfId="6309" xr:uid="{77E08335-AEA3-45A9-B080-786F666D02C8}"/>
    <cellStyle name="BKWmas 16 12 7" xfId="6310" xr:uid="{CA167506-9944-4372-9378-62463509FAB2}"/>
    <cellStyle name="BKWmas 16 12 8" xfId="6311" xr:uid="{43C77C1B-191F-466F-841A-CC87D1F44290}"/>
    <cellStyle name="BKWmas 16 13" xfId="6312" xr:uid="{BB0D2ADA-0A31-4A00-98A1-05A697355FEC}"/>
    <cellStyle name="BKWmas 16 13 2" xfId="6313" xr:uid="{6FDC8350-9891-4516-A452-5621C2C0B4C5}"/>
    <cellStyle name="BKWmas 16 13 3" xfId="6314" xr:uid="{1CE60015-AA3D-45C7-A6A7-F05D45B1C699}"/>
    <cellStyle name="BKWmas 16 13 4" xfId="6315" xr:uid="{45C910FA-E57F-4044-9E5B-23B450AD89C5}"/>
    <cellStyle name="BKWmas 16 13 5" xfId="6316" xr:uid="{DBE2AD0C-A6ED-4022-B928-E0133EFE6AA7}"/>
    <cellStyle name="BKWmas 16 13 6" xfId="6317" xr:uid="{EB0E6192-6C49-48A1-8787-6149491E879D}"/>
    <cellStyle name="BKWmas 16 13 7" xfId="6318" xr:uid="{38B92EB2-91D3-4B7F-930E-809B07F2671C}"/>
    <cellStyle name="BKWmas 16 13 8" xfId="6319" xr:uid="{FC0A28BA-8B4B-4312-9289-E4CF25CB5F5A}"/>
    <cellStyle name="BKWmas 16 14" xfId="6320" xr:uid="{266B34DC-48AB-496E-B18E-0BD90805E492}"/>
    <cellStyle name="BKWmas 16 14 2" xfId="6321" xr:uid="{16B5C24E-AA20-4E0D-BA14-F4B52A40E975}"/>
    <cellStyle name="BKWmas 16 14 3" xfId="6322" xr:uid="{F38E4987-13DC-4F1A-A9D7-680FFCF9F3C1}"/>
    <cellStyle name="BKWmas 16 14 4" xfId="6323" xr:uid="{A4E56AED-3892-4695-9B25-D34D3745216F}"/>
    <cellStyle name="BKWmas 16 14 5" xfId="6324" xr:uid="{3C29E339-8B21-43D2-8C77-EBBECB988C33}"/>
    <cellStyle name="BKWmas 16 14 6" xfId="6325" xr:uid="{587D4195-1EF6-4B28-AADD-AD5B7BC990DD}"/>
    <cellStyle name="BKWmas 16 14 7" xfId="6326" xr:uid="{20FC1C13-09D9-4541-B2F8-C1D6A55422F2}"/>
    <cellStyle name="BKWmas 16 14 8" xfId="6327" xr:uid="{52D29BE0-1BB4-47BF-9D4D-80CC10C787F9}"/>
    <cellStyle name="BKWmas 16 15" xfId="6328" xr:uid="{441C1BCF-A21D-4C79-9274-5AD7DC93D2DB}"/>
    <cellStyle name="BKWmas 16 15 2" xfId="6329" xr:uid="{933AF06A-1D16-4214-ABFD-48DA8428F142}"/>
    <cellStyle name="BKWmas 16 15 3" xfId="6330" xr:uid="{76B6F288-9B48-45F9-8C03-79915A99C806}"/>
    <cellStyle name="BKWmas 16 15 4" xfId="6331" xr:uid="{2CDEB7BB-E100-450E-A79E-1B7E2740C5A5}"/>
    <cellStyle name="BKWmas 16 15 5" xfId="6332" xr:uid="{84407EFD-B6E0-47E8-9C52-5087D26AE99F}"/>
    <cellStyle name="BKWmas 16 15 6" xfId="6333" xr:uid="{0FDDF7E8-04E1-40BA-A6D9-1C791A421A93}"/>
    <cellStyle name="BKWmas 16 15 7" xfId="6334" xr:uid="{E0F1D3C3-597B-4260-AD0F-FF3039CE7BCA}"/>
    <cellStyle name="BKWmas 16 15 8" xfId="6335" xr:uid="{15E0767E-B04F-471D-BEAE-8FAEAABC61AE}"/>
    <cellStyle name="BKWmas 16 16" xfId="6336" xr:uid="{B4AA0312-7808-43AD-9E66-4314B67EDA53}"/>
    <cellStyle name="BKWmas 16 16 2" xfId="6337" xr:uid="{C43D4326-E2A4-4D8F-A57A-6511B85F9244}"/>
    <cellStyle name="BKWmas 16 16 3" xfId="6338" xr:uid="{05EAF9B2-2BC5-45E4-BE33-DF6B398C87D2}"/>
    <cellStyle name="BKWmas 16 16 4" xfId="6339" xr:uid="{24C6C1EA-273B-4194-B673-DDEC6068590E}"/>
    <cellStyle name="BKWmas 16 16 5" xfId="6340" xr:uid="{99E6BB57-5B28-4841-95A5-F5C6E095C3A1}"/>
    <cellStyle name="BKWmas 16 16 6" xfId="6341" xr:uid="{2B5FE5FB-1D1F-4E94-B8D3-5199E30D9A48}"/>
    <cellStyle name="BKWmas 16 16 7" xfId="6342" xr:uid="{91F4EF11-F7D3-4053-B08C-F30F5DA16EC8}"/>
    <cellStyle name="BKWmas 16 16 8" xfId="6343" xr:uid="{D0E8AC07-81EB-4578-AECE-21A401A5A747}"/>
    <cellStyle name="BKWmas 16 17" xfId="6344" xr:uid="{84501A73-E440-439E-A36F-D638AD6B4CFA}"/>
    <cellStyle name="BKWmas 16 17 2" xfId="6345" xr:uid="{926D4965-27D5-4099-88A2-E9461A388DBD}"/>
    <cellStyle name="BKWmas 16 17 3" xfId="6346" xr:uid="{60C30C52-B8A6-40D0-B699-A96D3589D942}"/>
    <cellStyle name="BKWmas 16 17 4" xfId="6347" xr:uid="{811E548B-EFB8-490F-978E-792CAA5688F7}"/>
    <cellStyle name="BKWmas 16 17 5" xfId="6348" xr:uid="{2FA75E4B-6C9A-4EE1-B15D-1BE3D17A99B3}"/>
    <cellStyle name="BKWmas 16 17 6" xfId="6349" xr:uid="{7BB7C75C-7CDC-4D84-B1D1-56B0B663E47C}"/>
    <cellStyle name="BKWmas 16 17 7" xfId="6350" xr:uid="{40990AF0-DBFD-4920-B3B6-594E0A7EBFEB}"/>
    <cellStyle name="BKWmas 16 17 8" xfId="6351" xr:uid="{369AF1AC-8956-4597-B949-A8CB8AC3B5CB}"/>
    <cellStyle name="BKWmas 16 18" xfId="6352" xr:uid="{28FFD76E-6F2C-429B-95D1-6FAFC3C36EB0}"/>
    <cellStyle name="BKWmas 16 18 2" xfId="6353" xr:uid="{BC992E76-D778-4D76-B996-A3E235B922C0}"/>
    <cellStyle name="BKWmas 16 18 3" xfId="6354" xr:uid="{BE34B2A4-9198-4981-8E14-057D1682E141}"/>
    <cellStyle name="BKWmas 16 18 4" xfId="6355" xr:uid="{95CAC641-1C9A-4EFC-B8FF-2492AE3A8012}"/>
    <cellStyle name="BKWmas 16 18 5" xfId="6356" xr:uid="{EFA570D9-F44C-48A8-9233-85EAC3B14DE3}"/>
    <cellStyle name="BKWmas 16 18 6" xfId="6357" xr:uid="{37CCB960-12E2-4C68-9421-5F61618978E1}"/>
    <cellStyle name="BKWmas 16 18 7" xfId="6358" xr:uid="{5421832F-A2F1-4EB3-8352-A86EF09AAD81}"/>
    <cellStyle name="BKWmas 16 18 8" xfId="6359" xr:uid="{E23AF15E-130F-48BF-9AC6-5D075454D6F6}"/>
    <cellStyle name="BKWmas 16 19" xfId="6360" xr:uid="{7DE8A222-1B38-4040-8AAE-D077B09657D6}"/>
    <cellStyle name="BKWmas 16 19 2" xfId="6361" xr:uid="{4272C8E3-935E-4371-819C-53D58E30DFFC}"/>
    <cellStyle name="BKWmas 16 19 3" xfId="6362" xr:uid="{D26A17DC-F7F4-4E55-8846-0E200058F961}"/>
    <cellStyle name="BKWmas 16 19 4" xfId="6363" xr:uid="{9E53ED2A-0CA7-419A-8BC1-A45D070A9FBA}"/>
    <cellStyle name="BKWmas 16 19 5" xfId="6364" xr:uid="{DFB725FE-DE35-45F4-93AC-DA578C4A575D}"/>
    <cellStyle name="BKWmas 16 19 6" xfId="6365" xr:uid="{B469F7C9-16D4-465A-A7F0-47A06A12A50D}"/>
    <cellStyle name="BKWmas 16 19 7" xfId="6366" xr:uid="{2E4C5121-CD1B-4030-A9C7-662AEBED210C}"/>
    <cellStyle name="BKWmas 16 19 8" xfId="6367" xr:uid="{E9AA35EE-783C-4A0C-8F47-F403DDF896C1}"/>
    <cellStyle name="BKWmas 16 2" xfId="6368" xr:uid="{611D2A8B-E505-48C1-A732-770BC832F101}"/>
    <cellStyle name="BKWmas 16 2 10" xfId="6369" xr:uid="{E9227DEC-EFFE-4636-905A-8812F7594AFE}"/>
    <cellStyle name="BKWmas 16 2 10 2" xfId="6370" xr:uid="{2F5C6B9C-AD4B-4B37-8D58-578E98E8434F}"/>
    <cellStyle name="BKWmas 16 2 10 3" xfId="6371" xr:uid="{53B3F40B-1900-4D9A-9BCB-C394A59AFA16}"/>
    <cellStyle name="BKWmas 16 2 10 4" xfId="6372" xr:uid="{34E2DACB-4E4D-4DF5-BBCF-F970BFE09C5A}"/>
    <cellStyle name="BKWmas 16 2 10 5" xfId="6373" xr:uid="{CE03535C-FA6A-4C36-952B-147D9AC17B80}"/>
    <cellStyle name="BKWmas 16 2 10 6" xfId="6374" xr:uid="{11A1A84C-66D5-4D5B-9BDF-B67618D28996}"/>
    <cellStyle name="BKWmas 16 2 10 7" xfId="6375" xr:uid="{48C839CA-0071-43B1-ADA1-4FB9C9ABB256}"/>
    <cellStyle name="BKWmas 16 2 11" xfId="6376" xr:uid="{932E7C4D-7018-48F5-8EC2-67D9CE8A85BA}"/>
    <cellStyle name="BKWmas 16 2 12" xfId="6377" xr:uid="{28B2FD11-25BC-408A-993A-2BA4249D26CB}"/>
    <cellStyle name="BKWmas 16 2 13" xfId="6378" xr:uid="{5FA762DE-AA90-4A00-82FA-3F426A78801D}"/>
    <cellStyle name="BKWmas 16 2 14" xfId="6379" xr:uid="{B40C4ACC-5300-46D9-88B4-6556AB48A625}"/>
    <cellStyle name="BKWmas 16 2 15" xfId="6380" xr:uid="{C6ABF01F-A560-4242-B01E-D4C174AE85B8}"/>
    <cellStyle name="BKWmas 16 2 16" xfId="6381" xr:uid="{13F66062-E42F-4FB2-B7F9-2CC492ACB5CB}"/>
    <cellStyle name="BKWmas 16 2 2" xfId="6382" xr:uid="{2C76C8C5-40C4-4543-B005-4077DA2F42DE}"/>
    <cellStyle name="BKWmas 16 2 2 2" xfId="6383" xr:uid="{24921F69-9482-4392-BEED-18E638E64409}"/>
    <cellStyle name="BKWmas 16 2 2 3" xfId="6384" xr:uid="{A1CC8242-FF63-470F-A8B7-59A5628262C6}"/>
    <cellStyle name="BKWmas 16 2 2 4" xfId="6385" xr:uid="{11538F3E-233E-4F1A-8AAE-84D888BD6F3C}"/>
    <cellStyle name="BKWmas 16 2 2 5" xfId="6386" xr:uid="{D604AD56-134F-4C4B-9867-C0A4EE9971FA}"/>
    <cellStyle name="BKWmas 16 2 2 6" xfId="6387" xr:uid="{FDA6A72D-158D-4924-AE36-E565B2D8B358}"/>
    <cellStyle name="BKWmas 16 2 2 7" xfId="6388" xr:uid="{B3FD4BD7-E49B-4D58-A353-3C0200D1B1C4}"/>
    <cellStyle name="BKWmas 16 2 2 8" xfId="6389" xr:uid="{1E7E5A06-14A8-4708-AD30-EBD161273760}"/>
    <cellStyle name="BKWmas 16 2 3" xfId="6390" xr:uid="{02ECDCEF-A71F-4385-ABB6-4202ADC10CC5}"/>
    <cellStyle name="BKWmas 16 2 3 2" xfId="6391" xr:uid="{A7D4E857-4E04-405D-A35A-10355683533C}"/>
    <cellStyle name="BKWmas 16 2 3 3" xfId="6392" xr:uid="{6EF1C0B8-621F-4A23-BBF5-842F0FAAAF18}"/>
    <cellStyle name="BKWmas 16 2 3 4" xfId="6393" xr:uid="{A2EDF269-3EA5-45C6-B7F6-FA5587537AC6}"/>
    <cellStyle name="BKWmas 16 2 3 5" xfId="6394" xr:uid="{F425F097-BDF4-4606-AF6C-934C03633CA8}"/>
    <cellStyle name="BKWmas 16 2 3 6" xfId="6395" xr:uid="{878E2476-4991-482E-B0EE-9807FD08A525}"/>
    <cellStyle name="BKWmas 16 2 3 7" xfId="6396" xr:uid="{00819AA4-39F5-4CED-8122-AA329EE0403C}"/>
    <cellStyle name="BKWmas 16 2 4" xfId="6397" xr:uid="{2E050F06-2CD5-4E30-8FEA-8BC511ED2C7E}"/>
    <cellStyle name="BKWmas 16 2 4 2" xfId="6398" xr:uid="{5E8FE69C-6FCC-44D1-9119-ADC369596708}"/>
    <cellStyle name="BKWmas 16 2 4 3" xfId="6399" xr:uid="{B117773E-A715-4C88-969B-664313062D52}"/>
    <cellStyle name="BKWmas 16 2 4 4" xfId="6400" xr:uid="{97CDE1ED-89D0-449E-907A-5D40A944F21A}"/>
    <cellStyle name="BKWmas 16 2 4 5" xfId="6401" xr:uid="{2782EC88-2601-46E9-9C66-2BBC99FE334A}"/>
    <cellStyle name="BKWmas 16 2 4 6" xfId="6402" xr:uid="{BF681843-F28C-4AD6-83B7-2FCEB2B80EC5}"/>
    <cellStyle name="BKWmas 16 2 4 7" xfId="6403" xr:uid="{597174C5-E54F-4857-8FA5-38D43C0CBC7D}"/>
    <cellStyle name="BKWmas 16 2 5" xfId="6404" xr:uid="{84846903-CD1D-448B-AADC-7155FBC99EE1}"/>
    <cellStyle name="BKWmas 16 2 5 2" xfId="6405" xr:uid="{912BBA84-059E-4ABC-9F6D-B46FDD9C41FC}"/>
    <cellStyle name="BKWmas 16 2 5 3" xfId="6406" xr:uid="{3E3B7FDA-04DE-4560-A761-B0767FA8E225}"/>
    <cellStyle name="BKWmas 16 2 5 4" xfId="6407" xr:uid="{24454F8B-3388-44A5-A744-59CB6B61BC3E}"/>
    <cellStyle name="BKWmas 16 2 5 5" xfId="6408" xr:uid="{CF72BAB9-B141-470A-A108-BE9922ED63D6}"/>
    <cellStyle name="BKWmas 16 2 5 6" xfId="6409" xr:uid="{FE773BA1-774A-4242-A4E0-305978480165}"/>
    <cellStyle name="BKWmas 16 2 5 7" xfId="6410" xr:uid="{D4557AA4-9DA6-4F9A-B41C-88109260C8AF}"/>
    <cellStyle name="BKWmas 16 2 6" xfId="6411" xr:uid="{28EF6A0F-E168-4AC7-B110-E5C29BDBDE8C}"/>
    <cellStyle name="BKWmas 16 2 6 2" xfId="6412" xr:uid="{7C9B2C0E-F43C-44B8-AD3A-574D81B2A2A3}"/>
    <cellStyle name="BKWmas 16 2 6 3" xfId="6413" xr:uid="{FF051FC7-948A-4C82-B4C4-1ECB2B5A0B7E}"/>
    <cellStyle name="BKWmas 16 2 6 4" xfId="6414" xr:uid="{1CD6982D-2887-4DB5-A636-8694214B8A22}"/>
    <cellStyle name="BKWmas 16 2 6 5" xfId="6415" xr:uid="{896DD445-0E8E-40F5-8012-A6A03D45293E}"/>
    <cellStyle name="BKWmas 16 2 6 6" xfId="6416" xr:uid="{3AD74D16-32DF-4D54-A52D-98FB29614BB5}"/>
    <cellStyle name="BKWmas 16 2 6 7" xfId="6417" xr:uid="{3584B752-75B1-4E1A-87FA-307AB9D76587}"/>
    <cellStyle name="BKWmas 16 2 7" xfId="6418" xr:uid="{3550813E-669E-4CD9-86F5-FD273B215E35}"/>
    <cellStyle name="BKWmas 16 2 7 2" xfId="6419" xr:uid="{963DDD2C-85E3-4640-ABE5-170428131EC5}"/>
    <cellStyle name="BKWmas 16 2 7 3" xfId="6420" xr:uid="{179E2991-9C79-466A-A7FA-239BCB7A01FE}"/>
    <cellStyle name="BKWmas 16 2 7 4" xfId="6421" xr:uid="{646B1195-083E-4502-B34F-F749E63D8701}"/>
    <cellStyle name="BKWmas 16 2 7 5" xfId="6422" xr:uid="{91CAFDA7-C6C5-4798-81C8-6B0AA15A17A3}"/>
    <cellStyle name="BKWmas 16 2 7 6" xfId="6423" xr:uid="{6E5D2711-A509-4447-88C7-FA58691D6219}"/>
    <cellStyle name="BKWmas 16 2 7 7" xfId="6424" xr:uid="{66D596DE-3849-4EDE-BBCE-394BC7DCF79C}"/>
    <cellStyle name="BKWmas 16 2 8" xfId="6425" xr:uid="{8697CE3B-6269-4874-88EE-FD2178DB6FB6}"/>
    <cellStyle name="BKWmas 16 2 8 2" xfId="6426" xr:uid="{2E2456D7-B419-49E3-A0B3-BCE0476B630D}"/>
    <cellStyle name="BKWmas 16 2 8 3" xfId="6427" xr:uid="{E2FDA703-598C-4F48-BC35-D9A9D95EF9F2}"/>
    <cellStyle name="BKWmas 16 2 8 4" xfId="6428" xr:uid="{D8E2FE68-31EA-48D6-8B1B-0C384B736797}"/>
    <cellStyle name="BKWmas 16 2 8 5" xfId="6429" xr:uid="{9F787D60-88C8-44F7-858E-BAB1C78F3FB3}"/>
    <cellStyle name="BKWmas 16 2 8 6" xfId="6430" xr:uid="{DE3C3BF8-88FE-48A8-A0A4-8585A4F9ACBC}"/>
    <cellStyle name="BKWmas 16 2 8 7" xfId="6431" xr:uid="{886AF0BB-4F44-445C-8B78-5EC2B723B103}"/>
    <cellStyle name="BKWmas 16 2 9" xfId="6432" xr:uid="{36CF823D-2C11-4612-BB15-CC20FAF8B8CB}"/>
    <cellStyle name="BKWmas 16 2 9 2" xfId="6433" xr:uid="{084B6EAD-E596-43AB-AF22-6004480F776A}"/>
    <cellStyle name="BKWmas 16 2 9 3" xfId="6434" xr:uid="{7CADF57C-B06C-4A35-9F05-7111B1451A52}"/>
    <cellStyle name="BKWmas 16 2 9 4" xfId="6435" xr:uid="{0FC3D279-93EE-443C-8F8D-56EE930D5BC6}"/>
    <cellStyle name="BKWmas 16 2 9 5" xfId="6436" xr:uid="{1786459F-FCF2-4FE7-9DFE-1AE295DEB20D}"/>
    <cellStyle name="BKWmas 16 2 9 6" xfId="6437" xr:uid="{BFF870BE-A364-4516-927F-AD684ACB4E87}"/>
    <cellStyle name="BKWmas 16 2 9 7" xfId="6438" xr:uid="{9A2BD04D-BD11-46A6-9699-EA1311E6FFA1}"/>
    <cellStyle name="BKWmas 16 20" xfId="6439" xr:uid="{E15AD9B1-DA15-42F8-8CBE-650B6C38F84B}"/>
    <cellStyle name="BKWmas 16 20 2" xfId="6440" xr:uid="{56536FC5-9CC1-4CD9-AF14-A65C1B8BE1B3}"/>
    <cellStyle name="BKWmas 16 20 3" xfId="6441" xr:uid="{3F4E9094-C10E-4D2B-9783-2B79B06B4EDC}"/>
    <cellStyle name="BKWmas 16 20 4" xfId="6442" xr:uid="{8662C81F-8815-4EBD-8168-4F2E0226360C}"/>
    <cellStyle name="BKWmas 16 20 5" xfId="6443" xr:uid="{B6B2223A-64A9-46D9-9A07-1F852AECB49F}"/>
    <cellStyle name="BKWmas 16 20 6" xfId="6444" xr:uid="{9CE4E7DC-D86D-47D0-BB05-68CD7220D280}"/>
    <cellStyle name="BKWmas 16 20 7" xfId="6445" xr:uid="{150D7184-C45E-40E6-8E4C-F91EB521D1E2}"/>
    <cellStyle name="BKWmas 16 20 8" xfId="6446" xr:uid="{4ECE8636-2F2B-4B9D-A74F-4541C44780A5}"/>
    <cellStyle name="BKWmas 16 21" xfId="6447" xr:uid="{81093958-7B76-4476-AB94-4BBA70DDEE7A}"/>
    <cellStyle name="BKWmas 16 21 2" xfId="6448" xr:uid="{A2022E03-7EAA-44C8-8191-8C2B926DE958}"/>
    <cellStyle name="BKWmas 16 21 3" xfId="6449" xr:uid="{C83C8DE1-64B0-4A76-A723-919777869E26}"/>
    <cellStyle name="BKWmas 16 21 4" xfId="6450" xr:uid="{70CB24AA-DCDA-4A49-8868-7E535B08ED19}"/>
    <cellStyle name="BKWmas 16 21 5" xfId="6451" xr:uid="{11EA0223-E792-4CB7-B823-C44AF0100C1C}"/>
    <cellStyle name="BKWmas 16 21 6" xfId="6452" xr:uid="{C3F69A87-7293-407C-94B0-E375BCAC94E5}"/>
    <cellStyle name="BKWmas 16 21 7" xfId="6453" xr:uid="{B0250646-4A76-4115-9F1D-5533B95B9C32}"/>
    <cellStyle name="BKWmas 16 21 8" xfId="6454" xr:uid="{765636EA-D68A-4072-8A28-0F269FCF0144}"/>
    <cellStyle name="BKWmas 16 22" xfId="6455" xr:uid="{065B8A95-D8D0-4F25-91D7-792EB57A60A4}"/>
    <cellStyle name="BKWmas 16 22 2" xfId="6456" xr:uid="{D9946516-A983-4720-BDD0-25C9FDF7ADCC}"/>
    <cellStyle name="BKWmas 16 22 3" xfId="6457" xr:uid="{88899094-ADD7-4533-A2B6-64EEA94CBBC7}"/>
    <cellStyle name="BKWmas 16 22 4" xfId="6458" xr:uid="{07D10EBD-A1DF-4FE6-9EF9-CD2BD9ABF2DE}"/>
    <cellStyle name="BKWmas 16 22 5" xfId="6459" xr:uid="{7392E04A-5C9A-4CD8-AE09-A1649C7B2E31}"/>
    <cellStyle name="BKWmas 16 22 6" xfId="6460" xr:uid="{573A3143-10F5-4ADA-8CD5-FD8635FCC321}"/>
    <cellStyle name="BKWmas 16 22 7" xfId="6461" xr:uid="{6A547CB2-F68F-494A-8FC4-B430E391F45C}"/>
    <cellStyle name="BKWmas 16 22 8" xfId="6462" xr:uid="{FAC7822A-AF80-4409-BBA8-AF9A95649A94}"/>
    <cellStyle name="BKWmas 16 23" xfId="6463" xr:uid="{9CD06B61-4487-42FF-9C24-88238E4E6D5A}"/>
    <cellStyle name="BKWmas 16 23 2" xfId="6464" xr:uid="{C2DA0F59-C65D-4BAE-86E3-1AFFA13F14E2}"/>
    <cellStyle name="BKWmas 16 23 3" xfId="6465" xr:uid="{70310AB4-5523-4D22-A2A0-915CD5C62819}"/>
    <cellStyle name="BKWmas 16 23 4" xfId="6466" xr:uid="{A05526D2-A415-40FE-9938-2BA5DD3ECC6A}"/>
    <cellStyle name="BKWmas 16 23 5" xfId="6467" xr:uid="{A47102BF-D697-4F25-BA89-75D13F740D18}"/>
    <cellStyle name="BKWmas 16 23 6" xfId="6468" xr:uid="{7EC1A595-5390-413C-9ED4-3EE3CD734C87}"/>
    <cellStyle name="BKWmas 16 23 7" xfId="6469" xr:uid="{AF8CC480-E4FD-4B5B-8B8F-8D1C62BA205C}"/>
    <cellStyle name="BKWmas 16 23 8" xfId="6470" xr:uid="{7A7F6BF6-3D12-4BB3-B41C-D8C90D54A078}"/>
    <cellStyle name="BKWmas 16 24" xfId="6471" xr:uid="{89AB65A3-6ABE-4CD0-BAE0-079ACC7795DB}"/>
    <cellStyle name="BKWmas 16 24 2" xfId="6472" xr:uid="{2A35B316-66F5-4652-A56D-618BEACEE0F4}"/>
    <cellStyle name="BKWmas 16 24 3" xfId="6473" xr:uid="{39BC34FE-A33C-4E03-A588-B292CAD54FD5}"/>
    <cellStyle name="BKWmas 16 24 4" xfId="6474" xr:uid="{0ADB4F02-91EB-4318-B928-570C76DDBA9D}"/>
    <cellStyle name="BKWmas 16 24 5" xfId="6475" xr:uid="{B250FA69-78CB-432B-A535-3D0F56D82011}"/>
    <cellStyle name="BKWmas 16 24 6" xfId="6476" xr:uid="{F800E98A-6E25-46E5-8D09-7B69956A2A6F}"/>
    <cellStyle name="BKWmas 16 24 7" xfId="6477" xr:uid="{FCE0CA70-2284-4BCA-BD3F-BB83DC4C408F}"/>
    <cellStyle name="BKWmas 16 25" xfId="6478" xr:uid="{8ACA423F-45DD-4F8B-92F2-1FB1D004816D}"/>
    <cellStyle name="BKWmas 16 25 2" xfId="6479" xr:uid="{F4054ADE-0DDB-472A-97EC-10F6E3806B59}"/>
    <cellStyle name="BKWmas 16 25 3" xfId="6480" xr:uid="{DB4D2B86-F085-4FB8-ADE5-230F6AAE53E2}"/>
    <cellStyle name="BKWmas 16 25 4" xfId="6481" xr:uid="{3153E964-B595-4A39-A412-2D34364525DD}"/>
    <cellStyle name="BKWmas 16 25 5" xfId="6482" xr:uid="{CE8158F0-8DA4-4F66-9272-F2A9A6708E24}"/>
    <cellStyle name="BKWmas 16 25 6" xfId="6483" xr:uid="{4D21A6D7-C3AA-401F-9093-308C7B6B1B6C}"/>
    <cellStyle name="BKWmas 16 25 7" xfId="6484" xr:uid="{ED0F2B3C-37A8-47BC-84EC-A4EDDD9EED6A}"/>
    <cellStyle name="BKWmas 16 26" xfId="6485" xr:uid="{9B892428-234A-4E03-954E-364846BDC21C}"/>
    <cellStyle name="BKWmas 16 26 2" xfId="6486" xr:uid="{DBD35CB5-BF27-4C73-96EA-CA65AC1055C9}"/>
    <cellStyle name="BKWmas 16 26 3" xfId="6487" xr:uid="{B311B71F-0F22-4095-BED1-806CD977C714}"/>
    <cellStyle name="BKWmas 16 26 4" xfId="6488" xr:uid="{C791E4F9-3897-4447-B6E2-6D7AE7F51291}"/>
    <cellStyle name="BKWmas 16 26 5" xfId="6489" xr:uid="{B39EE355-F8A2-4905-9031-B2A54717877E}"/>
    <cellStyle name="BKWmas 16 26 6" xfId="6490" xr:uid="{D161F846-129A-4D36-B4C2-BB6EC247D04E}"/>
    <cellStyle name="BKWmas 16 26 7" xfId="6491" xr:uid="{69C22AA0-224E-4581-A8AC-91EB3903C477}"/>
    <cellStyle name="BKWmas 16 27" xfId="6492" xr:uid="{8D2CB5F8-0D65-4FC9-BFD9-DDAE46F166D9}"/>
    <cellStyle name="BKWmas 16 27 2" xfId="6493" xr:uid="{8D6710F3-93D5-4E60-839A-72E87EAA51C4}"/>
    <cellStyle name="BKWmas 16 27 3" xfId="6494" xr:uid="{5FACE54B-21F8-4586-A5A6-EC9EBD6D3D36}"/>
    <cellStyle name="BKWmas 16 27 4" xfId="6495" xr:uid="{104D633D-1FBA-40D6-B48C-25AB84F382B1}"/>
    <cellStyle name="BKWmas 16 27 5" xfId="6496" xr:uid="{F93CBE60-F1DD-4487-B9C3-2F6C7938177C}"/>
    <cellStyle name="BKWmas 16 27 6" xfId="6497" xr:uid="{A9708CB0-CB32-44CE-A517-F57C626172E8}"/>
    <cellStyle name="BKWmas 16 27 7" xfId="6498" xr:uid="{07AE86C8-9666-403C-80B9-8888BBFCD13E}"/>
    <cellStyle name="BKWmas 16 28" xfId="6499" xr:uid="{231AF903-085F-4131-81CE-08BFB8009369}"/>
    <cellStyle name="BKWmas 16 28 2" xfId="6500" xr:uid="{7838D154-2711-45D0-BF36-2FBEEE342BF2}"/>
    <cellStyle name="BKWmas 16 28 3" xfId="6501" xr:uid="{13D4B68F-CF00-496A-80CC-43899D74A494}"/>
    <cellStyle name="BKWmas 16 28 4" xfId="6502" xr:uid="{1E8FD900-C9DB-4830-AD72-260124B811B2}"/>
    <cellStyle name="BKWmas 16 28 5" xfId="6503" xr:uid="{727D0905-FF5B-4948-98CD-98BDC32DA968}"/>
    <cellStyle name="BKWmas 16 28 6" xfId="6504" xr:uid="{AFC95749-2182-4507-BB37-C8C15938CD08}"/>
    <cellStyle name="BKWmas 16 28 7" xfId="6505" xr:uid="{F7CC97C3-2373-4DDF-B77C-EE22E803156B}"/>
    <cellStyle name="BKWmas 16 29" xfId="6506" xr:uid="{532F46BE-EDB5-4D45-A82D-97CC20883216}"/>
    <cellStyle name="BKWmas 16 29 2" xfId="6507" xr:uid="{2793F62D-8D57-4E40-9462-047116839422}"/>
    <cellStyle name="BKWmas 16 29 3" xfId="6508" xr:uid="{71B9B443-7975-48C6-805F-0A4574C83887}"/>
    <cellStyle name="BKWmas 16 29 4" xfId="6509" xr:uid="{CF32AB79-920E-4310-A813-E3BB138C0D1D}"/>
    <cellStyle name="BKWmas 16 29 5" xfId="6510" xr:uid="{99FE9A63-91C3-4608-B9B7-824987F72D22}"/>
    <cellStyle name="BKWmas 16 29 6" xfId="6511" xr:uid="{BC795A24-3907-4810-9C98-CF30B367EEB3}"/>
    <cellStyle name="BKWmas 16 29 7" xfId="6512" xr:uid="{D1065F6E-FBCF-4261-96E0-9477AB2AE711}"/>
    <cellStyle name="BKWmas 16 3" xfId="6513" xr:uid="{ECEA50DC-6802-4F62-9EE9-C4DFE0D5E0F7}"/>
    <cellStyle name="BKWmas 16 3 10" xfId="6514" xr:uid="{4DFCD178-5168-46CD-A115-983B3BB47584}"/>
    <cellStyle name="BKWmas 16 3 10 2" xfId="6515" xr:uid="{989CB0D6-2D0B-4482-A95B-535051E36F08}"/>
    <cellStyle name="BKWmas 16 3 10 3" xfId="6516" xr:uid="{B2ABB994-AA85-4A2A-B421-10B968F33903}"/>
    <cellStyle name="BKWmas 16 3 10 4" xfId="6517" xr:uid="{D3359C1F-98AE-4839-B4EE-1F57B3425A57}"/>
    <cellStyle name="BKWmas 16 3 10 5" xfId="6518" xr:uid="{0CBC9A0B-5622-4CA0-8775-C4760D9B9FBC}"/>
    <cellStyle name="BKWmas 16 3 10 6" xfId="6519" xr:uid="{B4DE3CC6-FB7B-47C5-AB75-068EEDA9F837}"/>
    <cellStyle name="BKWmas 16 3 10 7" xfId="6520" xr:uid="{7CD3BA3C-5F74-4DED-8EFA-227B6C8D9A52}"/>
    <cellStyle name="BKWmas 16 3 11" xfId="6521" xr:uid="{FAD3CE00-B4B9-4925-95AC-E3BE3E788976}"/>
    <cellStyle name="BKWmas 16 3 12" xfId="6522" xr:uid="{D2BEE857-2026-469C-B30E-163D5DF9726A}"/>
    <cellStyle name="BKWmas 16 3 13" xfId="6523" xr:uid="{F21DC7A4-662E-47FD-A622-4D971F54CE5B}"/>
    <cellStyle name="BKWmas 16 3 14" xfId="6524" xr:uid="{BE24B84C-B2FC-4375-ABD5-350EEEECF96F}"/>
    <cellStyle name="BKWmas 16 3 15" xfId="6525" xr:uid="{7195B1F7-0B60-41E6-958F-989C5165EDC1}"/>
    <cellStyle name="BKWmas 16 3 16" xfId="6526" xr:uid="{1E28E82B-A58F-4B61-81A9-85197C715901}"/>
    <cellStyle name="BKWmas 16 3 2" xfId="6527" xr:uid="{C1D7DA0D-B3D3-4842-BDBF-8D2894450673}"/>
    <cellStyle name="BKWmas 16 3 2 2" xfId="6528" xr:uid="{4F9BF589-4993-4D49-AEF6-BB78481F09C9}"/>
    <cellStyle name="BKWmas 16 3 2 3" xfId="6529" xr:uid="{9BA91CC8-9D3C-4D09-9626-C77745896FCF}"/>
    <cellStyle name="BKWmas 16 3 2 4" xfId="6530" xr:uid="{BD80BDE3-D093-453B-8C58-9E07954780B7}"/>
    <cellStyle name="BKWmas 16 3 2 5" xfId="6531" xr:uid="{1D40162D-EC28-4658-9259-983075D1C0E4}"/>
    <cellStyle name="BKWmas 16 3 2 6" xfId="6532" xr:uid="{156DEA81-7A97-48B0-B4D0-BD1B70A12802}"/>
    <cellStyle name="BKWmas 16 3 2 7" xfId="6533" xr:uid="{932742CF-D348-4129-B016-CA914E31CDDB}"/>
    <cellStyle name="BKWmas 16 3 2 8" xfId="6534" xr:uid="{CBC48656-EBDD-4CED-B6A1-847C3E9DD5E6}"/>
    <cellStyle name="BKWmas 16 3 3" xfId="6535" xr:uid="{FB10F0F7-5230-41B5-BA3B-17B53F137F41}"/>
    <cellStyle name="BKWmas 16 3 3 2" xfId="6536" xr:uid="{03158875-2D2E-4ABA-87EF-38F537A31D20}"/>
    <cellStyle name="BKWmas 16 3 3 3" xfId="6537" xr:uid="{BCF827E5-4574-43C1-854F-2E73CD8481A5}"/>
    <cellStyle name="BKWmas 16 3 3 4" xfId="6538" xr:uid="{991C7DF1-DD70-456D-8820-ED450A235D51}"/>
    <cellStyle name="BKWmas 16 3 3 5" xfId="6539" xr:uid="{066A2496-56AC-472C-A93E-B69B838FDE5E}"/>
    <cellStyle name="BKWmas 16 3 3 6" xfId="6540" xr:uid="{FF7B6E90-D631-45EB-AACA-011E6BD7D027}"/>
    <cellStyle name="BKWmas 16 3 3 7" xfId="6541" xr:uid="{43F623EB-A67F-4DD4-8A8C-34B1FDC11144}"/>
    <cellStyle name="BKWmas 16 3 4" xfId="6542" xr:uid="{8AA5D44F-EE01-4D39-A59C-BE76C74BCD12}"/>
    <cellStyle name="BKWmas 16 3 4 2" xfId="6543" xr:uid="{40333996-A612-418A-B184-6C69B4AAF30C}"/>
    <cellStyle name="BKWmas 16 3 4 3" xfId="6544" xr:uid="{286A8DBB-418E-42E5-94C2-0C1882A2205D}"/>
    <cellStyle name="BKWmas 16 3 4 4" xfId="6545" xr:uid="{16432A1A-4077-4722-93BB-CC2C6CA70C3B}"/>
    <cellStyle name="BKWmas 16 3 4 5" xfId="6546" xr:uid="{AD2272F9-172D-4AFC-8D60-94646D33ADD1}"/>
    <cellStyle name="BKWmas 16 3 4 6" xfId="6547" xr:uid="{131E6E9A-BCFD-4518-B4CD-4A05CE930CF4}"/>
    <cellStyle name="BKWmas 16 3 4 7" xfId="6548" xr:uid="{8026190E-2F57-47A5-84B9-D6890CD69004}"/>
    <cellStyle name="BKWmas 16 3 5" xfId="6549" xr:uid="{601A3A95-5D46-4954-AAB9-79399CB1B512}"/>
    <cellStyle name="BKWmas 16 3 5 2" xfId="6550" xr:uid="{1D0E0B1E-18FC-4188-81C5-164B62451A76}"/>
    <cellStyle name="BKWmas 16 3 5 3" xfId="6551" xr:uid="{D4CE5E9D-9CDD-4C58-831B-B16D3C9D7341}"/>
    <cellStyle name="BKWmas 16 3 5 4" xfId="6552" xr:uid="{E7B0D188-6A90-4F00-8BD7-B96E9B4569E1}"/>
    <cellStyle name="BKWmas 16 3 5 5" xfId="6553" xr:uid="{EDAD7177-4C00-45A3-96C1-8ECCC47ED284}"/>
    <cellStyle name="BKWmas 16 3 5 6" xfId="6554" xr:uid="{856FF27B-7E84-40FA-BE62-9C67EEDAEAD4}"/>
    <cellStyle name="BKWmas 16 3 5 7" xfId="6555" xr:uid="{8C85E354-C318-4D06-B954-8456040E91F1}"/>
    <cellStyle name="BKWmas 16 3 6" xfId="6556" xr:uid="{A653B381-0D49-433C-BD3D-532924BEDE1D}"/>
    <cellStyle name="BKWmas 16 3 6 2" xfId="6557" xr:uid="{5A66AAFB-165F-443F-964C-8FC3883DA8B7}"/>
    <cellStyle name="BKWmas 16 3 6 3" xfId="6558" xr:uid="{775E22C7-A71E-45B0-A28A-E09EBC424E1C}"/>
    <cellStyle name="BKWmas 16 3 6 4" xfId="6559" xr:uid="{EF5151E4-50C1-4D03-8A97-99CE8B841E33}"/>
    <cellStyle name="BKWmas 16 3 6 5" xfId="6560" xr:uid="{4F184731-3D0A-448A-9562-01F06912E069}"/>
    <cellStyle name="BKWmas 16 3 6 6" xfId="6561" xr:uid="{F121B414-1CE8-4717-BB66-F053C40E8623}"/>
    <cellStyle name="BKWmas 16 3 6 7" xfId="6562" xr:uid="{371349BF-5B31-41CC-9FDF-34F6396030DF}"/>
    <cellStyle name="BKWmas 16 3 7" xfId="6563" xr:uid="{07685EB5-97AC-4B92-8BEB-10C6710DD33E}"/>
    <cellStyle name="BKWmas 16 3 7 2" xfId="6564" xr:uid="{2B5B8712-6B76-4D04-9FE1-83ED03A1C09F}"/>
    <cellStyle name="BKWmas 16 3 7 3" xfId="6565" xr:uid="{04C217CA-CB68-43F5-8DF8-2BC643B03A96}"/>
    <cellStyle name="BKWmas 16 3 7 4" xfId="6566" xr:uid="{3083D1DD-11F2-4846-868B-5DAAF2AB8F5A}"/>
    <cellStyle name="BKWmas 16 3 7 5" xfId="6567" xr:uid="{BF3FE556-FB51-465E-9F10-14DB0EF57355}"/>
    <cellStyle name="BKWmas 16 3 7 6" xfId="6568" xr:uid="{E4C99165-292D-427F-9F83-93FC82C0DF50}"/>
    <cellStyle name="BKWmas 16 3 7 7" xfId="6569" xr:uid="{24751FF9-1415-4AA9-9385-5994A87FE5B3}"/>
    <cellStyle name="BKWmas 16 3 8" xfId="6570" xr:uid="{22D1EFC1-B06F-43D0-96B5-EC3E322FFCC4}"/>
    <cellStyle name="BKWmas 16 3 8 2" xfId="6571" xr:uid="{3D19C474-6779-420B-9CA7-6761D4955F39}"/>
    <cellStyle name="BKWmas 16 3 8 3" xfId="6572" xr:uid="{F40E58DE-9720-4823-BB7A-0C96EF22F9EE}"/>
    <cellStyle name="BKWmas 16 3 8 4" xfId="6573" xr:uid="{7FB668E6-7FA8-4C9D-8D9C-178AB31CC14B}"/>
    <cellStyle name="BKWmas 16 3 8 5" xfId="6574" xr:uid="{F20CF73F-8DA0-4C95-9519-4EEC9D619021}"/>
    <cellStyle name="BKWmas 16 3 8 6" xfId="6575" xr:uid="{A34E27DD-1B19-4176-A6CD-55F4446D9FFE}"/>
    <cellStyle name="BKWmas 16 3 8 7" xfId="6576" xr:uid="{28C4E393-4960-4FEF-8F62-035443C617C6}"/>
    <cellStyle name="BKWmas 16 3 9" xfId="6577" xr:uid="{40275637-920C-40CF-8E8E-26BC981F5576}"/>
    <cellStyle name="BKWmas 16 3 9 2" xfId="6578" xr:uid="{E3C3D6BA-4D50-40B8-82AA-27A82B1376BC}"/>
    <cellStyle name="BKWmas 16 3 9 3" xfId="6579" xr:uid="{A53A9FA7-182A-43EA-B12A-751BC444F67E}"/>
    <cellStyle name="BKWmas 16 3 9 4" xfId="6580" xr:uid="{B9F56963-019D-4244-A900-411B7F923DC7}"/>
    <cellStyle name="BKWmas 16 3 9 5" xfId="6581" xr:uid="{32F88DB1-A988-42A4-B89E-4F1466F264DA}"/>
    <cellStyle name="BKWmas 16 3 9 6" xfId="6582" xr:uid="{FCFA087C-AF84-4ECA-97BA-FC392F451B82}"/>
    <cellStyle name="BKWmas 16 3 9 7" xfId="6583" xr:uid="{7DD72D51-0F8D-4FF5-9599-666FE08B98FE}"/>
    <cellStyle name="BKWmas 16 30" xfId="6584" xr:uid="{AD16837D-F6E0-4CF8-BE4C-E4BAD460E358}"/>
    <cellStyle name="BKWmas 16 31" xfId="6585" xr:uid="{DB903F10-1DAF-45BC-ADC8-9A9EFF1EF2C1}"/>
    <cellStyle name="BKWmas 16 32" xfId="6586" xr:uid="{7DCA0DAC-542E-4EFA-8B9E-2F948AEAB77A}"/>
    <cellStyle name="BKWmas 16 33" xfId="6587" xr:uid="{26431B3C-5897-493E-8266-199441138ED1}"/>
    <cellStyle name="BKWmas 16 34" xfId="6588" xr:uid="{A91618DE-24B6-4030-97E6-CBE04210EF52}"/>
    <cellStyle name="BKWmas 16 35" xfId="6589" xr:uid="{CCF7867C-F40D-49C8-A65E-AA760ECE9E96}"/>
    <cellStyle name="BKWmas 16 4" xfId="6590" xr:uid="{559B9C3F-2C16-4344-9021-C48FF089FF0E}"/>
    <cellStyle name="BKWmas 16 4 2" xfId="6591" xr:uid="{64D2FADA-851C-4CD7-A1E7-E67F5B725091}"/>
    <cellStyle name="BKWmas 16 4 3" xfId="6592" xr:uid="{F0FD68E3-3E8F-46B1-9A75-22B1D4E03FFF}"/>
    <cellStyle name="BKWmas 16 4 4" xfId="6593" xr:uid="{CD6EA698-7951-4909-876D-95F286AC45DF}"/>
    <cellStyle name="BKWmas 16 4 5" xfId="6594" xr:uid="{594ED059-C08D-4B95-8085-A07CC6591BDA}"/>
    <cellStyle name="BKWmas 16 4 6" xfId="6595" xr:uid="{E752D86E-6BE9-4016-9238-090F8A236ED6}"/>
    <cellStyle name="BKWmas 16 4 7" xfId="6596" xr:uid="{4D0C3480-F9D4-4A8F-86A9-7D02A381FA3B}"/>
    <cellStyle name="BKWmas 16 4 8" xfId="6597" xr:uid="{FFF5C31C-0EE3-4BD7-9C2B-F99FCAC8C532}"/>
    <cellStyle name="BKWmas 16 5" xfId="6598" xr:uid="{3FE02DE2-F61E-4AEF-8514-95349FB011E4}"/>
    <cellStyle name="BKWmas 16 5 2" xfId="6599" xr:uid="{969BE582-706C-4095-99A9-EE5B7C23805E}"/>
    <cellStyle name="BKWmas 16 5 3" xfId="6600" xr:uid="{962E04FE-CC5D-449A-AC79-18B669102283}"/>
    <cellStyle name="BKWmas 16 5 4" xfId="6601" xr:uid="{A2CBDB8B-A099-4DB7-AE22-6ED5701EAA98}"/>
    <cellStyle name="BKWmas 16 5 5" xfId="6602" xr:uid="{41F247F1-C73E-4520-9732-4194CD57517A}"/>
    <cellStyle name="BKWmas 16 5 6" xfId="6603" xr:uid="{E320E281-0DD1-40D8-A4F8-7EC44B9D4B18}"/>
    <cellStyle name="BKWmas 16 5 7" xfId="6604" xr:uid="{D5226361-E275-4DB6-AA7D-CB971399B623}"/>
    <cellStyle name="BKWmas 16 5 8" xfId="6605" xr:uid="{FBF09735-F681-474E-8747-3E28B50C4958}"/>
    <cellStyle name="BKWmas 16 6" xfId="6606" xr:uid="{39CC21D8-2403-4F94-B5CB-DC7323A824E1}"/>
    <cellStyle name="BKWmas 16 6 2" xfId="6607" xr:uid="{A0449DFB-FF58-4AE1-8D97-C5814411072F}"/>
    <cellStyle name="BKWmas 16 6 3" xfId="6608" xr:uid="{FE1160C2-18D2-4610-8418-E5550E1678D6}"/>
    <cellStyle name="BKWmas 16 6 4" xfId="6609" xr:uid="{9BDDED5E-3CA9-46B9-82D4-BBE47AE21FB8}"/>
    <cellStyle name="BKWmas 16 6 5" xfId="6610" xr:uid="{9A8E4BF3-CF89-4F0A-B5AB-5199EE1DDA92}"/>
    <cellStyle name="BKWmas 16 6 6" xfId="6611" xr:uid="{B28B63A8-AF2F-4BCE-B1E3-6A6EDE23B51F}"/>
    <cellStyle name="BKWmas 16 6 7" xfId="6612" xr:uid="{83AF3A6E-7DC3-4773-ABFF-001EDCE8CC6C}"/>
    <cellStyle name="BKWmas 16 6 8" xfId="6613" xr:uid="{67C3B0DC-B9B4-4762-8D8E-987DC315BA6E}"/>
    <cellStyle name="BKWmas 16 7" xfId="6614" xr:uid="{BB964003-9023-45C2-BBE4-E2352C0A36FE}"/>
    <cellStyle name="BKWmas 16 7 2" xfId="6615" xr:uid="{493258A6-85D3-4A04-9E15-14F8782BFCD0}"/>
    <cellStyle name="BKWmas 16 7 3" xfId="6616" xr:uid="{9035167F-59E8-4357-9C60-071D07E97A06}"/>
    <cellStyle name="BKWmas 16 7 4" xfId="6617" xr:uid="{F3B8BB3C-5466-4ACA-958D-7540531A5202}"/>
    <cellStyle name="BKWmas 16 7 5" xfId="6618" xr:uid="{32137761-3B4B-4B1D-A071-B26C9297C4D7}"/>
    <cellStyle name="BKWmas 16 7 6" xfId="6619" xr:uid="{C336F8AF-7F76-4682-A506-A85450213828}"/>
    <cellStyle name="BKWmas 16 7 7" xfId="6620" xr:uid="{42635B7B-143D-4572-8FDB-AB138885E5A1}"/>
    <cellStyle name="BKWmas 16 7 8" xfId="6621" xr:uid="{9B44B8C2-0212-4C03-9170-B8615BC3680F}"/>
    <cellStyle name="BKWmas 16 8" xfId="6622" xr:uid="{67FC730C-66AC-4919-8E3D-C52C90368C26}"/>
    <cellStyle name="BKWmas 16 8 2" xfId="6623" xr:uid="{B9392BCB-8359-46D6-AD71-80C1CEF2C467}"/>
    <cellStyle name="BKWmas 16 8 3" xfId="6624" xr:uid="{DEA4E5E7-C7B3-49EC-882E-409DE396B105}"/>
    <cellStyle name="BKWmas 16 8 4" xfId="6625" xr:uid="{487ED263-1E4E-41AC-B275-737EDA9C2EB1}"/>
    <cellStyle name="BKWmas 16 8 5" xfId="6626" xr:uid="{E11BE485-185E-4EFD-8BB6-D5ABB6878295}"/>
    <cellStyle name="BKWmas 16 8 6" xfId="6627" xr:uid="{7342EAC6-6246-4866-96CC-80C27F438660}"/>
    <cellStyle name="BKWmas 16 8 7" xfId="6628" xr:uid="{DA7D0545-663E-4E74-84A0-B4267A2C0B4A}"/>
    <cellStyle name="BKWmas 16 8 8" xfId="6629" xr:uid="{E98278F6-2C63-4A9C-9974-B894EAB956FF}"/>
    <cellStyle name="BKWmas 16 9" xfId="6630" xr:uid="{67AA7823-153B-49E4-918A-602239618148}"/>
    <cellStyle name="BKWmas 16 9 2" xfId="6631" xr:uid="{194E222C-44DD-44C4-ADBE-40BDD185D1E3}"/>
    <cellStyle name="BKWmas 16 9 3" xfId="6632" xr:uid="{1FB4B19A-A018-49F5-A85C-4CF209B15E72}"/>
    <cellStyle name="BKWmas 16 9 4" xfId="6633" xr:uid="{D61A9D73-7E1D-449A-8184-0D571E80AEB3}"/>
    <cellStyle name="BKWmas 16 9 5" xfId="6634" xr:uid="{FC17E62D-4AD7-47C0-AB46-40382DFDDDBF}"/>
    <cellStyle name="BKWmas 16 9 6" xfId="6635" xr:uid="{CDDED9FD-1615-4B48-BD19-B14B5B11D141}"/>
    <cellStyle name="BKWmas 16 9 7" xfId="6636" xr:uid="{28D5EDF4-C6B4-4337-9662-0F5EC68AA591}"/>
    <cellStyle name="BKWmas 16 9 8" xfId="6637" xr:uid="{468C312C-874C-47AF-BF56-1B12A6958681}"/>
    <cellStyle name="BKWmas 17" xfId="6638" xr:uid="{99953E86-95DE-4B21-9AFB-F8812F2B13B8}"/>
    <cellStyle name="BKWmas 17 10" xfId="6639" xr:uid="{EA26E8F4-F122-4636-87BA-A2C408C9FE37}"/>
    <cellStyle name="BKWmas 17 10 2" xfId="6640" xr:uid="{BA472F6B-2E10-4E0C-A408-B8A9188C00B3}"/>
    <cellStyle name="BKWmas 17 10 3" xfId="6641" xr:uid="{699197B2-5B9B-40C5-A68E-F2B2DC867F6D}"/>
    <cellStyle name="BKWmas 17 10 4" xfId="6642" xr:uid="{1A3FF20B-8310-44CA-A3E2-8F3AD8A1B390}"/>
    <cellStyle name="BKWmas 17 10 5" xfId="6643" xr:uid="{E582BFAE-80F9-4B44-B936-7758317B4E42}"/>
    <cellStyle name="BKWmas 17 10 6" xfId="6644" xr:uid="{0A793090-AFA7-4236-938E-E26DE3255529}"/>
    <cellStyle name="BKWmas 17 10 7" xfId="6645" xr:uid="{66049C55-B385-4AF3-A59C-587F36619D63}"/>
    <cellStyle name="BKWmas 17 10 8" xfId="6646" xr:uid="{3C3400E2-9AC6-4526-95CB-DB6DB004CD0E}"/>
    <cellStyle name="BKWmas 17 11" xfId="6647" xr:uid="{C0EEC24B-97E1-4E7F-8F0B-24CB6D9BFEAC}"/>
    <cellStyle name="BKWmas 17 11 2" xfId="6648" xr:uid="{A5A0C22D-D9A2-4405-99F3-56397F9E8626}"/>
    <cellStyle name="BKWmas 17 11 3" xfId="6649" xr:uid="{05AF0DA8-31E4-4799-9362-36202DCBEE47}"/>
    <cellStyle name="BKWmas 17 11 4" xfId="6650" xr:uid="{1E29C191-1EDA-4488-A491-1FF91EC960AD}"/>
    <cellStyle name="BKWmas 17 11 5" xfId="6651" xr:uid="{F5588DDB-E7AC-4EA2-B18C-66CFAEEB07C6}"/>
    <cellStyle name="BKWmas 17 11 6" xfId="6652" xr:uid="{C082EB82-7F18-4600-B5A8-3E14A15A77C8}"/>
    <cellStyle name="BKWmas 17 11 7" xfId="6653" xr:uid="{D1370A59-67D3-493F-9898-778AE4C04E75}"/>
    <cellStyle name="BKWmas 17 11 8" xfId="6654" xr:uid="{10E63B48-0215-4EE4-89B7-992127A01567}"/>
    <cellStyle name="BKWmas 17 12" xfId="6655" xr:uid="{D6303AD8-076A-45F6-97CC-42EC6C51C1FB}"/>
    <cellStyle name="BKWmas 17 12 2" xfId="6656" xr:uid="{3BB2E17C-9282-43F5-954B-FC4B2E1B0A10}"/>
    <cellStyle name="BKWmas 17 12 3" xfId="6657" xr:uid="{DE474724-878A-4757-A0FF-C976FEDCC7D4}"/>
    <cellStyle name="BKWmas 17 12 4" xfId="6658" xr:uid="{B34D6ED2-F469-4D84-AD10-5DDF5452A81B}"/>
    <cellStyle name="BKWmas 17 12 5" xfId="6659" xr:uid="{8EC7074F-A451-4628-AA23-37FF5ACB8749}"/>
    <cellStyle name="BKWmas 17 12 6" xfId="6660" xr:uid="{D6F7BFD9-5FD0-44D0-B1CD-EDA9A6FD91C4}"/>
    <cellStyle name="BKWmas 17 12 7" xfId="6661" xr:uid="{B1129983-347B-4F18-8F49-7439861D8699}"/>
    <cellStyle name="BKWmas 17 12 8" xfId="6662" xr:uid="{7C1B5E83-8CFB-4F28-AD91-66270C4184D1}"/>
    <cellStyle name="BKWmas 17 13" xfId="6663" xr:uid="{CE5D92FD-D956-4C0E-892C-CF7AA07F6DAF}"/>
    <cellStyle name="BKWmas 17 13 2" xfId="6664" xr:uid="{4F72B833-5CC3-4390-A598-6AFBCA1DEE70}"/>
    <cellStyle name="BKWmas 17 13 3" xfId="6665" xr:uid="{B52DA09D-9BCD-481E-B6F3-858776044780}"/>
    <cellStyle name="BKWmas 17 13 4" xfId="6666" xr:uid="{9BB640E9-84C3-4D29-96E8-8F8D15299E9E}"/>
    <cellStyle name="BKWmas 17 13 5" xfId="6667" xr:uid="{7F9333C6-77DD-4338-BB3E-38F10C165EDB}"/>
    <cellStyle name="BKWmas 17 13 6" xfId="6668" xr:uid="{4E649D9A-0140-4E9A-9A65-3A06A496C2E2}"/>
    <cellStyle name="BKWmas 17 13 7" xfId="6669" xr:uid="{AA51780B-F04D-4B78-82A7-5F33A0D88321}"/>
    <cellStyle name="BKWmas 17 13 8" xfId="6670" xr:uid="{B0F925CF-2C23-4FC3-855A-AE645796674C}"/>
    <cellStyle name="BKWmas 17 14" xfId="6671" xr:uid="{5F201DC8-F5CA-4810-9828-75B94D31EF18}"/>
    <cellStyle name="BKWmas 17 14 2" xfId="6672" xr:uid="{A2FE727F-81A9-4F36-B0C6-E62559DF4839}"/>
    <cellStyle name="BKWmas 17 14 3" xfId="6673" xr:uid="{FE3558FA-2836-4659-B6AC-654036B3CEDA}"/>
    <cellStyle name="BKWmas 17 14 4" xfId="6674" xr:uid="{E6017C27-8271-4FF5-B4B8-A4B8F24D4528}"/>
    <cellStyle name="BKWmas 17 14 5" xfId="6675" xr:uid="{BD89BD77-B93D-4884-9F07-86029813EEF7}"/>
    <cellStyle name="BKWmas 17 14 6" xfId="6676" xr:uid="{9ACA9761-17FD-41E0-9832-B60F94AB58E4}"/>
    <cellStyle name="BKWmas 17 14 7" xfId="6677" xr:uid="{4DD0002C-1398-4339-B9FD-57120077BE06}"/>
    <cellStyle name="BKWmas 17 14 8" xfId="6678" xr:uid="{E5411910-D26C-4ACC-8CEF-2517DAB91695}"/>
    <cellStyle name="BKWmas 17 15" xfId="6679" xr:uid="{2CF0F100-B714-4856-8813-D7FB9C33F9C0}"/>
    <cellStyle name="BKWmas 17 15 2" xfId="6680" xr:uid="{342B1434-1756-4C8D-833D-E931CC960C34}"/>
    <cellStyle name="BKWmas 17 15 3" xfId="6681" xr:uid="{D8E24B1E-6F81-45B3-9093-306F44C57D95}"/>
    <cellStyle name="BKWmas 17 15 4" xfId="6682" xr:uid="{1977CF3B-90CC-4D46-A7C9-E251E06268E2}"/>
    <cellStyle name="BKWmas 17 15 5" xfId="6683" xr:uid="{94B6071E-73B3-4D00-A8DA-F5BB64EBD502}"/>
    <cellStyle name="BKWmas 17 15 6" xfId="6684" xr:uid="{E34F433E-D80E-4FB3-82C6-E1139F22A0A3}"/>
    <cellStyle name="BKWmas 17 15 7" xfId="6685" xr:uid="{BE19A59A-C8BA-41D0-899A-8E2440AFEC59}"/>
    <cellStyle name="BKWmas 17 15 8" xfId="6686" xr:uid="{D19DFD29-758F-41EF-B7A9-2A91F66574DD}"/>
    <cellStyle name="BKWmas 17 16" xfId="6687" xr:uid="{BC8E3BAB-4E86-4F90-AC8D-105B325C3CD2}"/>
    <cellStyle name="BKWmas 17 16 2" xfId="6688" xr:uid="{EC11C965-9A89-4FB4-AA2C-47A50D32C034}"/>
    <cellStyle name="BKWmas 17 16 3" xfId="6689" xr:uid="{751B810F-F68E-4709-AEC5-44EF677432D1}"/>
    <cellStyle name="BKWmas 17 16 4" xfId="6690" xr:uid="{4CA92E55-7C86-4EC0-8C1F-7A290930EFDC}"/>
    <cellStyle name="BKWmas 17 16 5" xfId="6691" xr:uid="{76C973CB-5948-474B-860E-5F8CB8178B0E}"/>
    <cellStyle name="BKWmas 17 16 6" xfId="6692" xr:uid="{9275DE7E-39E7-4AED-9DE9-4CBD886D47B1}"/>
    <cellStyle name="BKWmas 17 16 7" xfId="6693" xr:uid="{B7691DDD-0C08-44AF-B882-D3C535E28CD4}"/>
    <cellStyle name="BKWmas 17 16 8" xfId="6694" xr:uid="{B7F40B8C-36BA-4C9E-BA21-4028C3865137}"/>
    <cellStyle name="BKWmas 17 17" xfId="6695" xr:uid="{21116229-C294-4A68-8274-9B2ED204416D}"/>
    <cellStyle name="BKWmas 17 17 2" xfId="6696" xr:uid="{22F76B17-783E-46AB-BE2B-9748E3F5201A}"/>
    <cellStyle name="BKWmas 17 17 3" xfId="6697" xr:uid="{F95723D9-8713-4E7B-8631-154C128B613D}"/>
    <cellStyle name="BKWmas 17 17 4" xfId="6698" xr:uid="{91DC30A2-F8F5-4618-8966-F0E4105710C7}"/>
    <cellStyle name="BKWmas 17 17 5" xfId="6699" xr:uid="{FAF86A06-8AC5-462D-B2F4-9E508BE565EB}"/>
    <cellStyle name="BKWmas 17 17 6" xfId="6700" xr:uid="{C1CA7C3E-F3C6-4A31-92F0-852FF26F6D26}"/>
    <cellStyle name="BKWmas 17 17 7" xfId="6701" xr:uid="{AB81BDFF-F184-4266-BF92-CFC899BBA68E}"/>
    <cellStyle name="BKWmas 17 17 8" xfId="6702" xr:uid="{179F77CF-E119-4FCF-871D-42721ED155C4}"/>
    <cellStyle name="BKWmas 17 18" xfId="6703" xr:uid="{311986DE-685A-4E45-BB68-9FCB80F6CE64}"/>
    <cellStyle name="BKWmas 17 18 2" xfId="6704" xr:uid="{7E132FE0-5A32-48FC-BF2D-63326E962D50}"/>
    <cellStyle name="BKWmas 17 18 3" xfId="6705" xr:uid="{8FC89EDC-F57C-4303-ACAC-E3B1AB8B551B}"/>
    <cellStyle name="BKWmas 17 18 4" xfId="6706" xr:uid="{06590441-B884-4B33-A43F-46F74BDC27FA}"/>
    <cellStyle name="BKWmas 17 18 5" xfId="6707" xr:uid="{E100B5AA-C16E-4AA6-8163-313C94AE41B0}"/>
    <cellStyle name="BKWmas 17 18 6" xfId="6708" xr:uid="{90CDF7D7-123E-41F1-BAAE-D8BF9F042882}"/>
    <cellStyle name="BKWmas 17 18 7" xfId="6709" xr:uid="{A1BE2B66-5ED7-4A28-B445-DABD226D1C99}"/>
    <cellStyle name="BKWmas 17 18 8" xfId="6710" xr:uid="{39002FFA-81CC-4C4C-B991-97869A774327}"/>
    <cellStyle name="BKWmas 17 19" xfId="6711" xr:uid="{0DB63BDE-94C0-49BE-A916-31DD06535BC4}"/>
    <cellStyle name="BKWmas 17 19 2" xfId="6712" xr:uid="{DF418C4C-554D-402C-BD44-88369619D2A3}"/>
    <cellStyle name="BKWmas 17 19 3" xfId="6713" xr:uid="{4CE08A3E-C81C-467D-9A36-B32469EBEE8A}"/>
    <cellStyle name="BKWmas 17 19 4" xfId="6714" xr:uid="{E6167904-CB93-47BA-92DD-3FDEB08DB2E8}"/>
    <cellStyle name="BKWmas 17 19 5" xfId="6715" xr:uid="{5BA8752D-963D-42D4-8D31-942D507DBE3E}"/>
    <cellStyle name="BKWmas 17 19 6" xfId="6716" xr:uid="{266B5B06-FD4F-4A22-B8E7-82695CA4B405}"/>
    <cellStyle name="BKWmas 17 19 7" xfId="6717" xr:uid="{37B41057-8B8B-4CFB-96AC-066A8E0FC3EC}"/>
    <cellStyle name="BKWmas 17 19 8" xfId="6718" xr:uid="{4E9B24D1-7ADE-41A4-9C03-78E722B4BB08}"/>
    <cellStyle name="BKWmas 17 2" xfId="6719" xr:uid="{F20D9A66-BDCD-4D69-AA01-6D690EFC9CBD}"/>
    <cellStyle name="BKWmas 17 2 10" xfId="6720" xr:uid="{78DDDEF2-41EA-4D5A-94BC-F0A23140BE91}"/>
    <cellStyle name="BKWmas 17 2 10 2" xfId="6721" xr:uid="{074A974F-249E-4F16-9EA5-CA482885FCF9}"/>
    <cellStyle name="BKWmas 17 2 10 3" xfId="6722" xr:uid="{EDE3AFA0-DE27-4570-ADCD-9F52DED6F5F4}"/>
    <cellStyle name="BKWmas 17 2 10 4" xfId="6723" xr:uid="{285D8624-DE15-4048-B044-486040AF5472}"/>
    <cellStyle name="BKWmas 17 2 10 5" xfId="6724" xr:uid="{2F597C38-B8B2-4796-9C92-756C14A550EF}"/>
    <cellStyle name="BKWmas 17 2 10 6" xfId="6725" xr:uid="{BABCEEBB-EB33-476B-B036-870CE1D10921}"/>
    <cellStyle name="BKWmas 17 2 10 7" xfId="6726" xr:uid="{7EA5B19D-19A6-4D26-BB28-88803D966BFC}"/>
    <cellStyle name="BKWmas 17 2 11" xfId="6727" xr:uid="{F33DA240-23BE-472B-A9E8-BF7D3909CBAD}"/>
    <cellStyle name="BKWmas 17 2 12" xfId="6728" xr:uid="{DC984813-B63E-4AB4-A640-120CD9F63B82}"/>
    <cellStyle name="BKWmas 17 2 13" xfId="6729" xr:uid="{C8CDB1D9-D9A4-4347-BE4A-23190B104579}"/>
    <cellStyle name="BKWmas 17 2 14" xfId="6730" xr:uid="{5CC62844-419C-43E2-8371-393B3CAD4A9D}"/>
    <cellStyle name="BKWmas 17 2 15" xfId="6731" xr:uid="{CE8593A4-E5D3-4C5A-BEE6-FE9638DD92C8}"/>
    <cellStyle name="BKWmas 17 2 16" xfId="6732" xr:uid="{43F157E9-E3BB-4482-BB10-26EAED9D5AFC}"/>
    <cellStyle name="BKWmas 17 2 2" xfId="6733" xr:uid="{35B057FF-5379-4678-A557-C1D3EC160EAF}"/>
    <cellStyle name="BKWmas 17 2 2 2" xfId="6734" xr:uid="{74E1B6EF-E682-4D58-BDBC-FBDA2467AE98}"/>
    <cellStyle name="BKWmas 17 2 2 3" xfId="6735" xr:uid="{6B75EA89-798C-4C72-BA13-628E5EA6176A}"/>
    <cellStyle name="BKWmas 17 2 2 4" xfId="6736" xr:uid="{5762452B-6210-4DBB-A2D0-E0CCA84AC9DD}"/>
    <cellStyle name="BKWmas 17 2 2 5" xfId="6737" xr:uid="{8219C70A-8C94-4439-ACAB-37CE40F6520F}"/>
    <cellStyle name="BKWmas 17 2 2 6" xfId="6738" xr:uid="{370F6456-EA65-4DEE-B3D1-30DC809116CB}"/>
    <cellStyle name="BKWmas 17 2 2 7" xfId="6739" xr:uid="{D964897E-3171-453A-9D0F-77F0C931554C}"/>
    <cellStyle name="BKWmas 17 2 2 8" xfId="6740" xr:uid="{D3209793-5178-44B1-A69F-7E3857A964B9}"/>
    <cellStyle name="BKWmas 17 2 3" xfId="6741" xr:uid="{B84F05B9-AFC9-4DDD-8426-008D9795CBBA}"/>
    <cellStyle name="BKWmas 17 2 3 2" xfId="6742" xr:uid="{85EB0769-FF3E-44D7-A793-3BA2DFF81AD9}"/>
    <cellStyle name="BKWmas 17 2 3 3" xfId="6743" xr:uid="{EDC7DD94-D21E-4D26-AFFC-E723333E3761}"/>
    <cellStyle name="BKWmas 17 2 3 4" xfId="6744" xr:uid="{7DD8A41B-A8E6-4DC9-BCA6-C3FB5B59536F}"/>
    <cellStyle name="BKWmas 17 2 3 5" xfId="6745" xr:uid="{AB7FD282-9C4A-4A3E-872D-0B2A37216A77}"/>
    <cellStyle name="BKWmas 17 2 3 6" xfId="6746" xr:uid="{FF0DDC0A-FAF3-464F-8F1A-8B75330872B0}"/>
    <cellStyle name="BKWmas 17 2 3 7" xfId="6747" xr:uid="{0CE063AF-6D62-4BD5-9F0D-FFBBCCDB2CB7}"/>
    <cellStyle name="BKWmas 17 2 4" xfId="6748" xr:uid="{CD7B0FB9-514F-4A0E-ACB7-EE3D77A81D0B}"/>
    <cellStyle name="BKWmas 17 2 4 2" xfId="6749" xr:uid="{C32390B4-4E64-4A26-8F41-138A3C1AF14D}"/>
    <cellStyle name="BKWmas 17 2 4 3" xfId="6750" xr:uid="{27F221A1-49A4-4919-8AAF-449835E9B27D}"/>
    <cellStyle name="BKWmas 17 2 4 4" xfId="6751" xr:uid="{163B8A3A-75FE-48B6-93A8-8F14A470FAE8}"/>
    <cellStyle name="BKWmas 17 2 4 5" xfId="6752" xr:uid="{11DF8B8D-FE8A-45E1-8C08-38A36214A6A6}"/>
    <cellStyle name="BKWmas 17 2 4 6" xfId="6753" xr:uid="{375B1E7E-D827-49AB-8DD1-295217686176}"/>
    <cellStyle name="BKWmas 17 2 4 7" xfId="6754" xr:uid="{01543C99-B4F4-4170-94F1-ED5EC8F11EE5}"/>
    <cellStyle name="BKWmas 17 2 5" xfId="6755" xr:uid="{D3884B74-AFBF-47DA-AE6F-8FDCE7DD8581}"/>
    <cellStyle name="BKWmas 17 2 5 2" xfId="6756" xr:uid="{88FA78F2-FAAC-4237-9A00-442E4F671D27}"/>
    <cellStyle name="BKWmas 17 2 5 3" xfId="6757" xr:uid="{ED3B2A12-A7EF-4BF0-904E-50FB0261085A}"/>
    <cellStyle name="BKWmas 17 2 5 4" xfId="6758" xr:uid="{6A2941E5-D3F0-4EA1-9316-7E65C64C405A}"/>
    <cellStyle name="BKWmas 17 2 5 5" xfId="6759" xr:uid="{854A43F0-6040-4DD2-8D05-4F112B126D7A}"/>
    <cellStyle name="BKWmas 17 2 5 6" xfId="6760" xr:uid="{8265779A-0AEC-4257-A453-F910E307EF10}"/>
    <cellStyle name="BKWmas 17 2 5 7" xfId="6761" xr:uid="{D1673380-AB66-47F0-BB1C-AA9581BE1651}"/>
    <cellStyle name="BKWmas 17 2 6" xfId="6762" xr:uid="{8336A0DB-4D06-42E6-A80E-1AE487E3413E}"/>
    <cellStyle name="BKWmas 17 2 6 2" xfId="6763" xr:uid="{AA456E05-FD19-426C-BBAD-C852C5319072}"/>
    <cellStyle name="BKWmas 17 2 6 3" xfId="6764" xr:uid="{65257FDA-E5F3-4824-91EE-8CF3DB015786}"/>
    <cellStyle name="BKWmas 17 2 6 4" xfId="6765" xr:uid="{5507C44D-86EF-4419-8AED-5F83389FE032}"/>
    <cellStyle name="BKWmas 17 2 6 5" xfId="6766" xr:uid="{1E7D2387-D642-4C1F-81BF-122E105108B9}"/>
    <cellStyle name="BKWmas 17 2 6 6" xfId="6767" xr:uid="{5BFFA1E5-FA0F-44EB-B932-8E318C1A90F5}"/>
    <cellStyle name="BKWmas 17 2 6 7" xfId="6768" xr:uid="{30E2CC8D-6CB3-409C-B5C2-28C0F1FE854E}"/>
    <cellStyle name="BKWmas 17 2 7" xfId="6769" xr:uid="{4DD71BCD-0839-42BD-B21C-2DC14F8F4C83}"/>
    <cellStyle name="BKWmas 17 2 7 2" xfId="6770" xr:uid="{2EB43B1A-3467-40DA-9EE4-2722ADAF00ED}"/>
    <cellStyle name="BKWmas 17 2 7 3" xfId="6771" xr:uid="{C0CA38F9-721C-496F-A856-D18AE83A6C08}"/>
    <cellStyle name="BKWmas 17 2 7 4" xfId="6772" xr:uid="{9383C1D5-9527-4968-8AB2-E5D585A8138E}"/>
    <cellStyle name="BKWmas 17 2 7 5" xfId="6773" xr:uid="{02D08A74-B250-41A9-82CA-12C458BCD9A7}"/>
    <cellStyle name="BKWmas 17 2 7 6" xfId="6774" xr:uid="{91019A90-C4C0-4AEA-99E2-31A8558FA2EF}"/>
    <cellStyle name="BKWmas 17 2 7 7" xfId="6775" xr:uid="{831BF128-F8A1-4FA1-84EF-9B5E82767EFC}"/>
    <cellStyle name="BKWmas 17 2 8" xfId="6776" xr:uid="{CFF90D37-8950-4B25-91FB-1A91D3B5C7A1}"/>
    <cellStyle name="BKWmas 17 2 8 2" xfId="6777" xr:uid="{654F5303-69C2-4F46-9630-63F86E729B24}"/>
    <cellStyle name="BKWmas 17 2 8 3" xfId="6778" xr:uid="{C4F61BCC-1932-4C24-91D9-4CE5B841FC76}"/>
    <cellStyle name="BKWmas 17 2 8 4" xfId="6779" xr:uid="{0269BDA7-17F7-4910-B086-1977BA4CC34B}"/>
    <cellStyle name="BKWmas 17 2 8 5" xfId="6780" xr:uid="{6B8B7D3C-ECCC-4596-B054-5F0FAD055984}"/>
    <cellStyle name="BKWmas 17 2 8 6" xfId="6781" xr:uid="{BA3BF3E4-24A1-4556-8A5B-8FFD61354C13}"/>
    <cellStyle name="BKWmas 17 2 8 7" xfId="6782" xr:uid="{9EBC0D30-F16D-4E4A-B509-8B5D237087C5}"/>
    <cellStyle name="BKWmas 17 2 9" xfId="6783" xr:uid="{40744C9F-FD46-45CC-9863-3658BFA5B4EC}"/>
    <cellStyle name="BKWmas 17 2 9 2" xfId="6784" xr:uid="{C0A80A67-2C7F-43B7-B2B3-3CC6EA30E98D}"/>
    <cellStyle name="BKWmas 17 2 9 3" xfId="6785" xr:uid="{8AD6EA0D-9010-4C77-B611-81C8423FC612}"/>
    <cellStyle name="BKWmas 17 2 9 4" xfId="6786" xr:uid="{F2DE34EC-0867-44E3-BD7D-A4AC65A6C805}"/>
    <cellStyle name="BKWmas 17 2 9 5" xfId="6787" xr:uid="{B360190D-A2CF-4D5E-BBAF-BCB6954A1DD3}"/>
    <cellStyle name="BKWmas 17 2 9 6" xfId="6788" xr:uid="{6B3E6003-899B-491D-9FC3-2378F26D082D}"/>
    <cellStyle name="BKWmas 17 2 9 7" xfId="6789" xr:uid="{9A57BED3-6DFD-40FE-8B99-13CADF7069C1}"/>
    <cellStyle name="BKWmas 17 20" xfId="6790" xr:uid="{347CA91E-F7B5-474D-82A6-AA81066415DA}"/>
    <cellStyle name="BKWmas 17 20 2" xfId="6791" xr:uid="{15B3B24D-7EBA-4A89-BC33-E9928DBBE3C5}"/>
    <cellStyle name="BKWmas 17 20 3" xfId="6792" xr:uid="{FADBE78E-5E68-4AF8-AC1A-2F0A9603D0A6}"/>
    <cellStyle name="BKWmas 17 20 4" xfId="6793" xr:uid="{D3302EA8-8D24-401F-BE19-4C18D55E579D}"/>
    <cellStyle name="BKWmas 17 20 5" xfId="6794" xr:uid="{31215441-34EE-4024-A9E6-4FBD12A9F160}"/>
    <cellStyle name="BKWmas 17 20 6" xfId="6795" xr:uid="{07AF4191-B70B-4757-9DD3-53095D93ACAC}"/>
    <cellStyle name="BKWmas 17 20 7" xfId="6796" xr:uid="{9E6EEDD7-F24F-4077-B4E8-7CDD04B43216}"/>
    <cellStyle name="BKWmas 17 20 8" xfId="6797" xr:uid="{160FC73C-E2CD-4C9B-BE33-ADDA7EBFE180}"/>
    <cellStyle name="BKWmas 17 21" xfId="6798" xr:uid="{FAFBFD31-5301-4AF0-85B7-8F64D353C79E}"/>
    <cellStyle name="BKWmas 17 21 2" xfId="6799" xr:uid="{208ABAE2-C9BC-4429-B743-3C9B6D8B8C3E}"/>
    <cellStyle name="BKWmas 17 21 3" xfId="6800" xr:uid="{B99582FF-0862-440A-87F8-C28DD52D063D}"/>
    <cellStyle name="BKWmas 17 21 4" xfId="6801" xr:uid="{E848884A-2848-45BB-8BAD-D5C0693C2461}"/>
    <cellStyle name="BKWmas 17 21 5" xfId="6802" xr:uid="{9B68FE3A-12E4-486B-A3EA-DBBC143A2EF6}"/>
    <cellStyle name="BKWmas 17 21 6" xfId="6803" xr:uid="{FC5F3DC3-F194-4FE9-8EBB-E7B174AFC041}"/>
    <cellStyle name="BKWmas 17 21 7" xfId="6804" xr:uid="{6B232F49-C050-460C-9866-42D7F2E42EA3}"/>
    <cellStyle name="BKWmas 17 21 8" xfId="6805" xr:uid="{1C2C9A06-11A6-47C6-A471-1359288DE7A9}"/>
    <cellStyle name="BKWmas 17 22" xfId="6806" xr:uid="{AF8D40AD-AF54-48F7-851F-F0B30E752B3B}"/>
    <cellStyle name="BKWmas 17 22 2" xfId="6807" xr:uid="{47001C91-BDAE-4CF3-80C7-2D0D46F2DA0E}"/>
    <cellStyle name="BKWmas 17 22 3" xfId="6808" xr:uid="{16DD5179-0C02-4F8D-990D-318C95E2A3CD}"/>
    <cellStyle name="BKWmas 17 22 4" xfId="6809" xr:uid="{02F36665-DEC5-49D9-BF4D-61F4487DCD96}"/>
    <cellStyle name="BKWmas 17 22 5" xfId="6810" xr:uid="{A87FD289-0C1D-4BB8-BB71-9E203811933F}"/>
    <cellStyle name="BKWmas 17 22 6" xfId="6811" xr:uid="{54979B70-55AB-4436-B99C-B5F990060702}"/>
    <cellStyle name="BKWmas 17 22 7" xfId="6812" xr:uid="{5B2FE324-C6D6-4398-91A0-1C872897C43A}"/>
    <cellStyle name="BKWmas 17 22 8" xfId="6813" xr:uid="{F7C32A6E-1345-45A2-A9AE-4184FCCC0C9C}"/>
    <cellStyle name="BKWmas 17 23" xfId="6814" xr:uid="{E6401456-A08D-42FD-A3ED-2616836FBD0F}"/>
    <cellStyle name="BKWmas 17 23 2" xfId="6815" xr:uid="{45085506-1560-4AC3-A96A-59EEA0426AE1}"/>
    <cellStyle name="BKWmas 17 23 3" xfId="6816" xr:uid="{DF3316B5-61DD-4993-B311-19B30B6524CC}"/>
    <cellStyle name="BKWmas 17 23 4" xfId="6817" xr:uid="{89146371-F03B-4FC9-8461-CD4332CFC6C4}"/>
    <cellStyle name="BKWmas 17 23 5" xfId="6818" xr:uid="{8AF2E4FC-D137-4ADA-890C-EBEEB84C0F56}"/>
    <cellStyle name="BKWmas 17 23 6" xfId="6819" xr:uid="{A172536A-50B8-4AB9-BBBE-18E2504B0C77}"/>
    <cellStyle name="BKWmas 17 23 7" xfId="6820" xr:uid="{F3D93BE4-D3D9-4E3B-B3AB-DAB00120F240}"/>
    <cellStyle name="BKWmas 17 23 8" xfId="6821" xr:uid="{D10F80CD-B03D-4A29-B9AC-4B26C66B3F71}"/>
    <cellStyle name="BKWmas 17 24" xfId="6822" xr:uid="{B75A94EE-DF7A-4851-B621-89EE7B04C66E}"/>
    <cellStyle name="BKWmas 17 24 2" xfId="6823" xr:uid="{32BE9874-A53E-4E9C-9745-339505CA7973}"/>
    <cellStyle name="BKWmas 17 24 3" xfId="6824" xr:uid="{346DB143-79CB-4F55-81A1-B319BAE8D14C}"/>
    <cellStyle name="BKWmas 17 24 4" xfId="6825" xr:uid="{13F0D239-5A74-441F-91E8-5DE6D9A720F9}"/>
    <cellStyle name="BKWmas 17 24 5" xfId="6826" xr:uid="{3ECFC473-1085-4A64-95F4-9DDD0D57943F}"/>
    <cellStyle name="BKWmas 17 24 6" xfId="6827" xr:uid="{53E840EA-4F75-445F-9E9F-BCDCF576B729}"/>
    <cellStyle name="BKWmas 17 24 7" xfId="6828" xr:uid="{6F39482D-3D08-4E86-B32F-179B23CB74DC}"/>
    <cellStyle name="BKWmas 17 25" xfId="6829" xr:uid="{109D278B-DA8C-4C5E-AC7B-36FA22E52405}"/>
    <cellStyle name="BKWmas 17 25 2" xfId="6830" xr:uid="{5F97137D-0615-4047-A732-0ED3E68E4EB2}"/>
    <cellStyle name="BKWmas 17 25 3" xfId="6831" xr:uid="{91C1B427-71EC-40DE-BB84-4D891F11AEF6}"/>
    <cellStyle name="BKWmas 17 25 4" xfId="6832" xr:uid="{04089535-ACC8-4490-9133-408240600D9A}"/>
    <cellStyle name="BKWmas 17 25 5" xfId="6833" xr:uid="{D9761DCF-CBCA-40F7-8076-811AE308185A}"/>
    <cellStyle name="BKWmas 17 25 6" xfId="6834" xr:uid="{FA93142B-1D16-462B-877D-950ED010483C}"/>
    <cellStyle name="BKWmas 17 25 7" xfId="6835" xr:uid="{3AA9FFA4-4E4D-4B08-9993-EB0541D6CEF5}"/>
    <cellStyle name="BKWmas 17 26" xfId="6836" xr:uid="{E07B29B3-49F2-4546-AE86-4F2920F1A8F8}"/>
    <cellStyle name="BKWmas 17 26 2" xfId="6837" xr:uid="{6377FA6B-B2AF-448E-8E34-009E297D77BC}"/>
    <cellStyle name="BKWmas 17 26 3" xfId="6838" xr:uid="{02EE3E49-D8E8-4BE6-9B8E-98BE3615907B}"/>
    <cellStyle name="BKWmas 17 26 4" xfId="6839" xr:uid="{D50BB0E0-0D90-4B70-B60C-22072DCC7919}"/>
    <cellStyle name="BKWmas 17 26 5" xfId="6840" xr:uid="{25D4F55A-44AB-4754-A9BD-9D8C68B371A1}"/>
    <cellStyle name="BKWmas 17 26 6" xfId="6841" xr:uid="{13AB0307-B733-4CE8-AB89-A1158C63A435}"/>
    <cellStyle name="BKWmas 17 26 7" xfId="6842" xr:uid="{75C59BF2-2B15-42A9-9A44-3FA1C0CF8F63}"/>
    <cellStyle name="BKWmas 17 27" xfId="6843" xr:uid="{6181F4AE-FFF3-46BD-92EA-EE5C4AA004B0}"/>
    <cellStyle name="BKWmas 17 27 2" xfId="6844" xr:uid="{CAD0FF8A-58C6-4323-A954-4EEF26D42A6F}"/>
    <cellStyle name="BKWmas 17 27 3" xfId="6845" xr:uid="{599F3285-D0E8-4786-A271-ED6024DB9918}"/>
    <cellStyle name="BKWmas 17 27 4" xfId="6846" xr:uid="{E8425874-312A-424E-BE02-1669B654D55E}"/>
    <cellStyle name="BKWmas 17 27 5" xfId="6847" xr:uid="{133E14CB-5F33-4EB3-9500-96817610099E}"/>
    <cellStyle name="BKWmas 17 27 6" xfId="6848" xr:uid="{825A961A-17E0-4CC6-BB0F-E6CDBFBDF237}"/>
    <cellStyle name="BKWmas 17 27 7" xfId="6849" xr:uid="{8FE91027-D64D-48D8-B29D-E090A15B0C83}"/>
    <cellStyle name="BKWmas 17 28" xfId="6850" xr:uid="{D9D0F212-1C15-42D9-BB52-12242127CD26}"/>
    <cellStyle name="BKWmas 17 28 2" xfId="6851" xr:uid="{552FBB21-8634-4622-8089-C285C4263C25}"/>
    <cellStyle name="BKWmas 17 28 3" xfId="6852" xr:uid="{C276000B-C674-4F70-90BE-1669A8D0AC00}"/>
    <cellStyle name="BKWmas 17 28 4" xfId="6853" xr:uid="{A5961B92-B4C9-49E9-AFB5-98041A236057}"/>
    <cellStyle name="BKWmas 17 28 5" xfId="6854" xr:uid="{05E43F3D-D36A-494C-B6E0-608243419837}"/>
    <cellStyle name="BKWmas 17 28 6" xfId="6855" xr:uid="{703D7097-E1A8-4BE1-9E5D-4350200610A9}"/>
    <cellStyle name="BKWmas 17 28 7" xfId="6856" xr:uid="{DBD6693D-8B36-48E2-9D29-6DF3D8C0ABFC}"/>
    <cellStyle name="BKWmas 17 29" xfId="6857" xr:uid="{5DB48B10-27FA-4CBF-821D-EE8F78C8BD28}"/>
    <cellStyle name="BKWmas 17 29 2" xfId="6858" xr:uid="{FFEDC934-0F91-4A5F-BEBB-CCE3292CAF84}"/>
    <cellStyle name="BKWmas 17 29 3" xfId="6859" xr:uid="{B4213D59-E0DA-4969-9CEA-144ADD58F920}"/>
    <cellStyle name="BKWmas 17 29 4" xfId="6860" xr:uid="{DAD36DAE-2F5A-47C6-85B8-8BB553FD36D7}"/>
    <cellStyle name="BKWmas 17 29 5" xfId="6861" xr:uid="{70B088E4-BC63-471A-AC2C-546669CE722F}"/>
    <cellStyle name="BKWmas 17 29 6" xfId="6862" xr:uid="{BEF33D98-5377-4E94-8CC4-84F6EEEB92EB}"/>
    <cellStyle name="BKWmas 17 29 7" xfId="6863" xr:uid="{CD007C8C-8093-4F66-B5E6-E36E1A3D8A08}"/>
    <cellStyle name="BKWmas 17 3" xfId="6864" xr:uid="{D77ECEAC-767B-405A-B270-1BC06079324A}"/>
    <cellStyle name="BKWmas 17 3 10" xfId="6865" xr:uid="{9EA34B3E-DA3D-4591-81BA-DAA7A0D3F603}"/>
    <cellStyle name="BKWmas 17 3 10 2" xfId="6866" xr:uid="{141A959F-1666-4784-A7F6-A89276B8FB52}"/>
    <cellStyle name="BKWmas 17 3 10 3" xfId="6867" xr:uid="{4A32C50A-1018-4184-B26B-A95C02F725F6}"/>
    <cellStyle name="BKWmas 17 3 10 4" xfId="6868" xr:uid="{B1C5D0F2-1132-466C-AB14-4BEB5FBA6DBE}"/>
    <cellStyle name="BKWmas 17 3 10 5" xfId="6869" xr:uid="{EEEA219F-9EDD-4485-9DEE-ADCC9637EE79}"/>
    <cellStyle name="BKWmas 17 3 10 6" xfId="6870" xr:uid="{EFF96824-87A6-4769-A80C-19E77858140E}"/>
    <cellStyle name="BKWmas 17 3 10 7" xfId="6871" xr:uid="{03D7E460-F708-4CF2-98A0-E019FD1F99DE}"/>
    <cellStyle name="BKWmas 17 3 11" xfId="6872" xr:uid="{329C8972-B322-446D-83F7-F14D9804499F}"/>
    <cellStyle name="BKWmas 17 3 12" xfId="6873" xr:uid="{42222AF9-A6B6-4BBE-A553-7F086CE68669}"/>
    <cellStyle name="BKWmas 17 3 13" xfId="6874" xr:uid="{6D00E616-7725-4A66-BFCE-773F1084C5E3}"/>
    <cellStyle name="BKWmas 17 3 14" xfId="6875" xr:uid="{9F56E335-8056-4D1D-AC66-50B2BFBF0E36}"/>
    <cellStyle name="BKWmas 17 3 15" xfId="6876" xr:uid="{E145F5F9-FCAD-455D-A04B-FEB040CFC08A}"/>
    <cellStyle name="BKWmas 17 3 16" xfId="6877" xr:uid="{BD43E6B9-38D1-482E-A480-D998E2BBC7EA}"/>
    <cellStyle name="BKWmas 17 3 2" xfId="6878" xr:uid="{C0E272BA-F3C7-48A0-BFF8-8A5C835108B6}"/>
    <cellStyle name="BKWmas 17 3 2 2" xfId="6879" xr:uid="{770F5FE7-3E79-4726-8407-3B4E08E98FF7}"/>
    <cellStyle name="BKWmas 17 3 2 3" xfId="6880" xr:uid="{9A8F408B-6613-4EC1-806D-920F565F6115}"/>
    <cellStyle name="BKWmas 17 3 2 4" xfId="6881" xr:uid="{3227F88B-7E57-4BCF-A904-0359A9E45ADF}"/>
    <cellStyle name="BKWmas 17 3 2 5" xfId="6882" xr:uid="{9A9F72E2-7683-4237-8FD9-5EFFD93C6DA0}"/>
    <cellStyle name="BKWmas 17 3 2 6" xfId="6883" xr:uid="{2AF8E24E-DD99-451A-9FFF-1D91F8A72065}"/>
    <cellStyle name="BKWmas 17 3 2 7" xfId="6884" xr:uid="{9F164964-B02A-43F4-A348-BCB68678C070}"/>
    <cellStyle name="BKWmas 17 3 2 8" xfId="6885" xr:uid="{BEC060C3-DBAA-459B-BEA5-E4BD418BAAF7}"/>
    <cellStyle name="BKWmas 17 3 3" xfId="6886" xr:uid="{05E1D09B-498F-4638-8D3D-78DFFD33DD80}"/>
    <cellStyle name="BKWmas 17 3 3 2" xfId="6887" xr:uid="{74F38D35-A6DE-4EC8-8D90-0FD81E8254F8}"/>
    <cellStyle name="BKWmas 17 3 3 3" xfId="6888" xr:uid="{2B717CEF-E2C8-4FA7-ABBC-683006D5A177}"/>
    <cellStyle name="BKWmas 17 3 3 4" xfId="6889" xr:uid="{2A71D6CC-27D6-47F6-BF5B-4BF88BF7CC08}"/>
    <cellStyle name="BKWmas 17 3 3 5" xfId="6890" xr:uid="{42243B21-0C08-45B0-AA58-4BA4BCC19EE7}"/>
    <cellStyle name="BKWmas 17 3 3 6" xfId="6891" xr:uid="{FFE1F6FF-48A5-4F49-B1F8-26920E52434C}"/>
    <cellStyle name="BKWmas 17 3 3 7" xfId="6892" xr:uid="{21165D75-8C4D-40B4-B2E5-FA164823BBA6}"/>
    <cellStyle name="BKWmas 17 3 4" xfId="6893" xr:uid="{B1F75CC5-8C36-4B57-86DA-A1E3C49E8C38}"/>
    <cellStyle name="BKWmas 17 3 4 2" xfId="6894" xr:uid="{764AA364-F131-440A-9571-139681120683}"/>
    <cellStyle name="BKWmas 17 3 4 3" xfId="6895" xr:uid="{D532B3CA-2818-4446-B6CB-4CC8692484C9}"/>
    <cellStyle name="BKWmas 17 3 4 4" xfId="6896" xr:uid="{0667DC2B-D192-4D22-BDEE-4DBF90298D92}"/>
    <cellStyle name="BKWmas 17 3 4 5" xfId="6897" xr:uid="{E20AA424-4E5D-4FD7-BDCC-FC6925ACE33F}"/>
    <cellStyle name="BKWmas 17 3 4 6" xfId="6898" xr:uid="{6A8B5CC9-E87C-46AD-B53D-8300C2C27EA9}"/>
    <cellStyle name="BKWmas 17 3 4 7" xfId="6899" xr:uid="{8FD94000-549B-466F-B2CD-0F76FAF2C616}"/>
    <cellStyle name="BKWmas 17 3 5" xfId="6900" xr:uid="{FEF42BDD-DBE4-41C4-BB5D-D8C3F40BA601}"/>
    <cellStyle name="BKWmas 17 3 5 2" xfId="6901" xr:uid="{A10EB857-78F4-48D6-8051-6D93A5DB0C55}"/>
    <cellStyle name="BKWmas 17 3 5 3" xfId="6902" xr:uid="{F3C10F10-5267-452E-82A6-AF8D2915F02F}"/>
    <cellStyle name="BKWmas 17 3 5 4" xfId="6903" xr:uid="{0EF0F6B5-F078-4DAC-9A8E-287225996099}"/>
    <cellStyle name="BKWmas 17 3 5 5" xfId="6904" xr:uid="{A09E0B62-FF72-45C0-B478-2B436C25AEF0}"/>
    <cellStyle name="BKWmas 17 3 5 6" xfId="6905" xr:uid="{FF1DE3B0-EB30-4EAD-A3B6-A9084115E211}"/>
    <cellStyle name="BKWmas 17 3 5 7" xfId="6906" xr:uid="{7130C6D1-0D1E-4204-93A5-79105E0FC89D}"/>
    <cellStyle name="BKWmas 17 3 6" xfId="6907" xr:uid="{4F1A8BB0-2763-4EAA-A675-1D6EC3E0D41B}"/>
    <cellStyle name="BKWmas 17 3 6 2" xfId="6908" xr:uid="{144EAB0F-F4D4-4C57-9817-C50FFD8B6EC8}"/>
    <cellStyle name="BKWmas 17 3 6 3" xfId="6909" xr:uid="{5D751A02-76DC-4568-B187-63D86C6A48BB}"/>
    <cellStyle name="BKWmas 17 3 6 4" xfId="6910" xr:uid="{633FFDE2-CA13-419B-9CC2-05F7C58A46F2}"/>
    <cellStyle name="BKWmas 17 3 6 5" xfId="6911" xr:uid="{99D29D94-35A0-4782-9ADD-6417F811216E}"/>
    <cellStyle name="BKWmas 17 3 6 6" xfId="6912" xr:uid="{BB510162-466C-4D5D-A7FF-22CCF9CA0E88}"/>
    <cellStyle name="BKWmas 17 3 6 7" xfId="6913" xr:uid="{15C9D455-148C-43DD-AF72-2DE520F0BCDA}"/>
    <cellStyle name="BKWmas 17 3 7" xfId="6914" xr:uid="{574E2E4F-2AAE-44F7-B653-6C1AB41689AD}"/>
    <cellStyle name="BKWmas 17 3 7 2" xfId="6915" xr:uid="{47E30530-CB77-4F8B-9FCE-E8D4DFFE964C}"/>
    <cellStyle name="BKWmas 17 3 7 3" xfId="6916" xr:uid="{FB6064EC-53D8-40C5-8009-A5590206E865}"/>
    <cellStyle name="BKWmas 17 3 7 4" xfId="6917" xr:uid="{C3712691-81C6-461E-A9E2-CEDBE1AA8CBD}"/>
    <cellStyle name="BKWmas 17 3 7 5" xfId="6918" xr:uid="{CEDC1A65-BCA2-4F0C-A2DE-D8922D33B5D8}"/>
    <cellStyle name="BKWmas 17 3 7 6" xfId="6919" xr:uid="{95C3B201-D9CE-495E-A7B4-AA92F2F0F42C}"/>
    <cellStyle name="BKWmas 17 3 7 7" xfId="6920" xr:uid="{68DE1236-E000-4724-839B-9B0EA1E08524}"/>
    <cellStyle name="BKWmas 17 3 8" xfId="6921" xr:uid="{65068636-9181-45DF-AC27-3EB1E14EC4B9}"/>
    <cellStyle name="BKWmas 17 3 8 2" xfId="6922" xr:uid="{919BBD12-E7EC-4C00-8410-A2D4BDC8B079}"/>
    <cellStyle name="BKWmas 17 3 8 3" xfId="6923" xr:uid="{8B8B9A80-71FC-450F-86A1-9190409393A6}"/>
    <cellStyle name="BKWmas 17 3 8 4" xfId="6924" xr:uid="{BD17A7FA-BC31-4CCC-86BD-9362547B5F91}"/>
    <cellStyle name="BKWmas 17 3 8 5" xfId="6925" xr:uid="{C23C8EAB-BE0E-40D7-B447-794198C35961}"/>
    <cellStyle name="BKWmas 17 3 8 6" xfId="6926" xr:uid="{84E7C109-26E0-4D07-8A22-7DFB4FC52CFA}"/>
    <cellStyle name="BKWmas 17 3 8 7" xfId="6927" xr:uid="{201BA12F-475B-439D-A443-CE9E43DBAE83}"/>
    <cellStyle name="BKWmas 17 3 9" xfId="6928" xr:uid="{76D66A57-77A7-4EEA-ABEC-746DC3A73CF4}"/>
    <cellStyle name="BKWmas 17 3 9 2" xfId="6929" xr:uid="{4C0CEA37-5582-4D31-A0C2-D2C3D25C7B50}"/>
    <cellStyle name="BKWmas 17 3 9 3" xfId="6930" xr:uid="{5E1B09D3-6FFB-4CC7-8551-D713DB9B4592}"/>
    <cellStyle name="BKWmas 17 3 9 4" xfId="6931" xr:uid="{894F1E0A-5BAA-41A5-B16D-EB3E3EE38B54}"/>
    <cellStyle name="BKWmas 17 3 9 5" xfId="6932" xr:uid="{E7E7C1E5-BB2D-45A4-BD0B-EF87172A905A}"/>
    <cellStyle name="BKWmas 17 3 9 6" xfId="6933" xr:uid="{502DFE4E-8365-41C5-8A86-9C57927632BF}"/>
    <cellStyle name="BKWmas 17 3 9 7" xfId="6934" xr:uid="{B7A936BF-7173-45BB-8607-296B3A623B3E}"/>
    <cellStyle name="BKWmas 17 30" xfId="6935" xr:uid="{8701B887-6724-4AF3-B98F-08F21DEE691A}"/>
    <cellStyle name="BKWmas 17 31" xfId="6936" xr:uid="{121951C6-28A7-4A11-970B-14FD387DFBB7}"/>
    <cellStyle name="BKWmas 17 32" xfId="6937" xr:uid="{418F46F4-CCCD-443E-B939-03E84C3634C9}"/>
    <cellStyle name="BKWmas 17 33" xfId="6938" xr:uid="{ABC23198-B609-426D-B2DD-097DF6AD9EFC}"/>
    <cellStyle name="BKWmas 17 34" xfId="6939" xr:uid="{42E1EE2A-F2BC-4E54-8B3D-5D060B1B0894}"/>
    <cellStyle name="BKWmas 17 35" xfId="6940" xr:uid="{310E2707-847B-4458-85D7-8567C35812A2}"/>
    <cellStyle name="BKWmas 17 4" xfId="6941" xr:uid="{674F05F1-288B-4BAF-AB0B-F91F22929830}"/>
    <cellStyle name="BKWmas 17 4 2" xfId="6942" xr:uid="{C3CB6354-797B-444F-AC34-6F4E9255150B}"/>
    <cellStyle name="BKWmas 17 4 3" xfId="6943" xr:uid="{09ACFB72-9389-4AB9-9331-833BA0E47E5A}"/>
    <cellStyle name="BKWmas 17 4 4" xfId="6944" xr:uid="{5AD86430-FB47-4578-AB32-6C0582216956}"/>
    <cellStyle name="BKWmas 17 4 5" xfId="6945" xr:uid="{0A308541-CD46-4EB6-AFA7-E9AD33A2661F}"/>
    <cellStyle name="BKWmas 17 4 6" xfId="6946" xr:uid="{CF2AB6E7-4032-4757-8206-1BDAD8CA9E1C}"/>
    <cellStyle name="BKWmas 17 4 7" xfId="6947" xr:uid="{1041A8A6-DDA0-4953-9E9D-AC1F0504C914}"/>
    <cellStyle name="BKWmas 17 4 8" xfId="6948" xr:uid="{E1C2E38E-BDD1-4FD8-A24E-583C0AD54618}"/>
    <cellStyle name="BKWmas 17 5" xfId="6949" xr:uid="{3ABE5795-8ACB-4684-B9C0-F1E1966E0F1A}"/>
    <cellStyle name="BKWmas 17 5 2" xfId="6950" xr:uid="{4AB86622-DAB1-43AA-87EE-6B094BFAFDC4}"/>
    <cellStyle name="BKWmas 17 5 3" xfId="6951" xr:uid="{5199E97E-28A4-4FB1-850E-EB273379662B}"/>
    <cellStyle name="BKWmas 17 5 4" xfId="6952" xr:uid="{9A4F5597-716D-4DE6-9E89-A586F66A6E12}"/>
    <cellStyle name="BKWmas 17 5 5" xfId="6953" xr:uid="{0F0010F2-7F73-4CCD-8590-D17C48A61E1E}"/>
    <cellStyle name="BKWmas 17 5 6" xfId="6954" xr:uid="{E0FDCA0D-5CE1-480A-8F20-8798BC9BCFB9}"/>
    <cellStyle name="BKWmas 17 5 7" xfId="6955" xr:uid="{5BD8F804-57F1-49A5-A1BB-9D571BEB69F7}"/>
    <cellStyle name="BKWmas 17 5 8" xfId="6956" xr:uid="{1C836A37-79F2-4571-992B-2BC0924D9DE8}"/>
    <cellStyle name="BKWmas 17 6" xfId="6957" xr:uid="{D2D96CD0-CEB4-4DA9-8DD8-00A414D041CB}"/>
    <cellStyle name="BKWmas 17 6 2" xfId="6958" xr:uid="{473C8672-9064-48F2-AAB7-CE18DA7882F2}"/>
    <cellStyle name="BKWmas 17 6 3" xfId="6959" xr:uid="{BB3FE7C5-7427-4FAD-855E-58BDF6257F16}"/>
    <cellStyle name="BKWmas 17 6 4" xfId="6960" xr:uid="{284C4C81-E13E-46F2-B6DF-5C312191FAC3}"/>
    <cellStyle name="BKWmas 17 6 5" xfId="6961" xr:uid="{8BA0B58A-8E2F-4673-B754-46B6FD7304C2}"/>
    <cellStyle name="BKWmas 17 6 6" xfId="6962" xr:uid="{641D5376-8C6B-4A7B-9F20-6BA10332833B}"/>
    <cellStyle name="BKWmas 17 6 7" xfId="6963" xr:uid="{F161AE2E-B764-4CA1-B2F5-4C2B320118B6}"/>
    <cellStyle name="BKWmas 17 6 8" xfId="6964" xr:uid="{2FFDBF86-17F7-43FF-89FB-54FEDD2BA8C1}"/>
    <cellStyle name="BKWmas 17 7" xfId="6965" xr:uid="{4568508E-2776-4F03-AC96-77FB1FB04BFB}"/>
    <cellStyle name="BKWmas 17 7 2" xfId="6966" xr:uid="{501E8834-F478-44F0-A9EC-FAF56013298A}"/>
    <cellStyle name="BKWmas 17 7 3" xfId="6967" xr:uid="{EACADF80-D23A-4707-A1C8-C3E21969FFBA}"/>
    <cellStyle name="BKWmas 17 7 4" xfId="6968" xr:uid="{8EC1842E-A818-4588-9978-C2BB2121F1F4}"/>
    <cellStyle name="BKWmas 17 7 5" xfId="6969" xr:uid="{C831EE8B-7E2C-41BA-B761-404527480FCF}"/>
    <cellStyle name="BKWmas 17 7 6" xfId="6970" xr:uid="{393C3242-EA32-4601-AEA7-D3200517B6B4}"/>
    <cellStyle name="BKWmas 17 7 7" xfId="6971" xr:uid="{9217F501-55EF-44EC-83A7-9855A60B1E49}"/>
    <cellStyle name="BKWmas 17 7 8" xfId="6972" xr:uid="{F9AEB4C7-EB8B-4EC2-ABF2-A9CCBA0DD225}"/>
    <cellStyle name="BKWmas 17 8" xfId="6973" xr:uid="{DB9944CF-9E1A-443D-B3E3-EA0DDCF5033B}"/>
    <cellStyle name="BKWmas 17 8 2" xfId="6974" xr:uid="{AF5E4C3D-3B40-49D6-BDC0-E4DCCE90A320}"/>
    <cellStyle name="BKWmas 17 8 3" xfId="6975" xr:uid="{BDBD7DCF-1F68-4D92-B079-0AE6D22CBF36}"/>
    <cellStyle name="BKWmas 17 8 4" xfId="6976" xr:uid="{FFC0B6C5-309E-420C-A3E2-9C84AB193426}"/>
    <cellStyle name="BKWmas 17 8 5" xfId="6977" xr:uid="{E6D3E5B4-6AAB-4BC2-8B62-BB961D438FC6}"/>
    <cellStyle name="BKWmas 17 8 6" xfId="6978" xr:uid="{C3B3294E-F846-47A7-850E-0A3818F48988}"/>
    <cellStyle name="BKWmas 17 8 7" xfId="6979" xr:uid="{61FD4653-330E-4B1C-8361-157D38672F4C}"/>
    <cellStyle name="BKWmas 17 8 8" xfId="6980" xr:uid="{2500933E-11C4-4879-BD7A-2578443AFC20}"/>
    <cellStyle name="BKWmas 17 9" xfId="6981" xr:uid="{1AD22F7C-7DDE-4CB5-93EF-3804FC7D8ED5}"/>
    <cellStyle name="BKWmas 17 9 2" xfId="6982" xr:uid="{59D4ED7D-1AD0-48DE-B564-D61B9330A948}"/>
    <cellStyle name="BKWmas 17 9 3" xfId="6983" xr:uid="{270BC4E1-0741-41F6-A26D-DE6D8D8D9EEF}"/>
    <cellStyle name="BKWmas 17 9 4" xfId="6984" xr:uid="{8F7459DB-0A99-4181-80AD-27ABE64C6F38}"/>
    <cellStyle name="BKWmas 17 9 5" xfId="6985" xr:uid="{64703D5A-DAB7-498C-913C-BA159EAE0333}"/>
    <cellStyle name="BKWmas 17 9 6" xfId="6986" xr:uid="{B38B614F-CDF7-4F63-B37E-07AAC70973A3}"/>
    <cellStyle name="BKWmas 17 9 7" xfId="6987" xr:uid="{9D7486E1-9DD3-49D6-80A5-5A008568A5B6}"/>
    <cellStyle name="BKWmas 17 9 8" xfId="6988" xr:uid="{41ABB963-3F79-4E8B-8414-EFAF51397C37}"/>
    <cellStyle name="BKWmas 18" xfId="6989" xr:uid="{007054FF-5D39-49A4-A365-FBC530B42B35}"/>
    <cellStyle name="BKWmas 18 10" xfId="6990" xr:uid="{6774CCA9-42CB-499C-A28E-432BC8138CAB}"/>
    <cellStyle name="BKWmas 18 10 2" xfId="6991" xr:uid="{B76EEE27-694C-46BB-B625-528B9B86CAD9}"/>
    <cellStyle name="BKWmas 18 10 3" xfId="6992" xr:uid="{948B1B6D-7D03-4F59-B0B7-BFD675272150}"/>
    <cellStyle name="BKWmas 18 10 4" xfId="6993" xr:uid="{646E2DFC-747B-4290-A885-C94A5E7FFD01}"/>
    <cellStyle name="BKWmas 18 10 5" xfId="6994" xr:uid="{CD989BF0-8742-4ED2-BFE9-2C4F2EB301CD}"/>
    <cellStyle name="BKWmas 18 10 6" xfId="6995" xr:uid="{EE96DC8D-A668-4B75-A79C-82D7C166524C}"/>
    <cellStyle name="BKWmas 18 10 7" xfId="6996" xr:uid="{9D678C99-610F-4793-A8F1-49314C90948C}"/>
    <cellStyle name="BKWmas 18 11" xfId="6997" xr:uid="{4805D953-6A0B-4F98-ABDC-9BF0E59FB63A}"/>
    <cellStyle name="BKWmas 18 12" xfId="6998" xr:uid="{5DC9DA4B-43D1-462C-8321-B72BB1AAD353}"/>
    <cellStyle name="BKWmas 18 13" xfId="6999" xr:uid="{F6B0525D-DBF8-4270-9083-79F1B8438818}"/>
    <cellStyle name="BKWmas 18 14" xfId="7000" xr:uid="{4046EE7D-926B-49A4-AFE3-C52FEAF5845D}"/>
    <cellStyle name="BKWmas 18 15" xfId="7001" xr:uid="{FF5FA345-6A12-4034-96C9-BBDC951F2BE5}"/>
    <cellStyle name="BKWmas 18 16" xfId="7002" xr:uid="{0B663A57-0C7B-4EB6-A719-DFEDECA3653D}"/>
    <cellStyle name="BKWmas 18 2" xfId="7003" xr:uid="{6C18D121-C256-4699-BB71-7AD7C57BC67F}"/>
    <cellStyle name="BKWmas 18 2 2" xfId="7004" xr:uid="{0E04B6B3-0ED1-4C71-8416-DB8BE9670DCC}"/>
    <cellStyle name="BKWmas 18 2 3" xfId="7005" xr:uid="{AC4FBA0C-94D3-44CB-9EFA-A3EE52BDE19A}"/>
    <cellStyle name="BKWmas 18 2 4" xfId="7006" xr:uid="{B412C2BD-897B-4691-903E-8D8AB0CD7D81}"/>
    <cellStyle name="BKWmas 18 2 5" xfId="7007" xr:uid="{95980ADD-57D0-4820-BF29-D786D2B2470A}"/>
    <cellStyle name="BKWmas 18 2 6" xfId="7008" xr:uid="{5E219880-5873-4E06-8747-52F85E1A3487}"/>
    <cellStyle name="BKWmas 18 2 7" xfId="7009" xr:uid="{929E98A0-A82A-43DA-9AEB-E82200AE44A3}"/>
    <cellStyle name="BKWmas 18 2 8" xfId="7010" xr:uid="{119B7876-60F1-4550-B517-F5CE33EBD5B3}"/>
    <cellStyle name="BKWmas 18 3" xfId="7011" xr:uid="{FEAA44F3-C6FE-495C-9E24-7BEB792AD749}"/>
    <cellStyle name="BKWmas 18 3 2" xfId="7012" xr:uid="{33A67F1A-48F6-4C94-871D-9DC4FD826045}"/>
    <cellStyle name="BKWmas 18 3 3" xfId="7013" xr:uid="{B417F35D-7038-4BE1-803E-2F211AD38362}"/>
    <cellStyle name="BKWmas 18 3 4" xfId="7014" xr:uid="{ECEA2ACD-EAC6-4DBD-B6EB-2E5BFCCC0F50}"/>
    <cellStyle name="BKWmas 18 3 5" xfId="7015" xr:uid="{597FCFF6-554D-48EC-83B4-AFCED0F56EB7}"/>
    <cellStyle name="BKWmas 18 3 6" xfId="7016" xr:uid="{27037160-F223-4578-8D4E-29AC567BCB1E}"/>
    <cellStyle name="BKWmas 18 3 7" xfId="7017" xr:uid="{433C3DB2-EFB2-49CE-90EB-6A6088CF014D}"/>
    <cellStyle name="BKWmas 18 4" xfId="7018" xr:uid="{77B2B870-4561-4F1E-A52A-787A27C71340}"/>
    <cellStyle name="BKWmas 18 4 2" xfId="7019" xr:uid="{CB4DFFF1-3AE4-44A5-B2D2-C3DDEBC92721}"/>
    <cellStyle name="BKWmas 18 4 3" xfId="7020" xr:uid="{A4758C5D-5710-4760-810A-53FE48FD4A3B}"/>
    <cellStyle name="BKWmas 18 4 4" xfId="7021" xr:uid="{0E13CE59-0E01-49D2-8573-BFFF3384221D}"/>
    <cellStyle name="BKWmas 18 4 5" xfId="7022" xr:uid="{FC85DBFB-C8CA-401C-B95B-3E97931C5893}"/>
    <cellStyle name="BKWmas 18 4 6" xfId="7023" xr:uid="{BE521960-DF2D-4ED2-BFE1-B36082E75210}"/>
    <cellStyle name="BKWmas 18 4 7" xfId="7024" xr:uid="{82826394-0752-446C-84A0-EFF91A73D2C9}"/>
    <cellStyle name="BKWmas 18 5" xfId="7025" xr:uid="{0DF67BA9-15E3-495E-8FFD-6F98D5915374}"/>
    <cellStyle name="BKWmas 18 5 2" xfId="7026" xr:uid="{CF0D6123-10FF-4121-9202-2A175BAD8EC4}"/>
    <cellStyle name="BKWmas 18 5 3" xfId="7027" xr:uid="{35A1FB66-1EC2-4876-89FB-256E9ABCFFC0}"/>
    <cellStyle name="BKWmas 18 5 4" xfId="7028" xr:uid="{8A9F663B-1BAF-4F36-9F70-34916C33D5F4}"/>
    <cellStyle name="BKWmas 18 5 5" xfId="7029" xr:uid="{4A44B22B-C8CF-4518-989F-44B9E6E179FE}"/>
    <cellStyle name="BKWmas 18 5 6" xfId="7030" xr:uid="{59BF69E1-3011-41BB-B5D9-928688453728}"/>
    <cellStyle name="BKWmas 18 5 7" xfId="7031" xr:uid="{0EF4FF7E-0EB5-45F4-9A09-362023551309}"/>
    <cellStyle name="BKWmas 18 6" xfId="7032" xr:uid="{2E0A9EAB-EEA0-435B-B2CA-00ED9BAEF13B}"/>
    <cellStyle name="BKWmas 18 6 2" xfId="7033" xr:uid="{726013F6-818B-4821-9D4C-06E42F522190}"/>
    <cellStyle name="BKWmas 18 6 3" xfId="7034" xr:uid="{133FE6E7-3BE0-4463-B82C-EAC1D06EC8ED}"/>
    <cellStyle name="BKWmas 18 6 4" xfId="7035" xr:uid="{5A22B0E6-29F4-41CB-BE8F-53AD3B61C4F0}"/>
    <cellStyle name="BKWmas 18 6 5" xfId="7036" xr:uid="{7602124B-9269-4F95-AA74-8B6919214F95}"/>
    <cellStyle name="BKWmas 18 6 6" xfId="7037" xr:uid="{64AF9B21-5F21-471F-847B-555765C860DA}"/>
    <cellStyle name="BKWmas 18 6 7" xfId="7038" xr:uid="{8EBE26F7-791A-42A2-ABFB-C5ABC004951A}"/>
    <cellStyle name="BKWmas 18 7" xfId="7039" xr:uid="{FDEBEC11-7105-412A-8543-96A83AF21146}"/>
    <cellStyle name="BKWmas 18 7 2" xfId="7040" xr:uid="{F5688E06-9A18-4E47-9B02-E642C3165ABC}"/>
    <cellStyle name="BKWmas 18 7 3" xfId="7041" xr:uid="{6EFEC1B3-D79E-49E3-B78A-13D81CCBB1D5}"/>
    <cellStyle name="BKWmas 18 7 4" xfId="7042" xr:uid="{2DCF58EE-F203-4AC4-9D33-1F07055C686B}"/>
    <cellStyle name="BKWmas 18 7 5" xfId="7043" xr:uid="{18E705CD-6DD8-45F6-AB11-F74ADAFEFF41}"/>
    <cellStyle name="BKWmas 18 7 6" xfId="7044" xr:uid="{BFF794A3-F59A-4597-B4B7-B1552643609A}"/>
    <cellStyle name="BKWmas 18 7 7" xfId="7045" xr:uid="{3FE56E17-163C-432F-989D-BE2D8AEEE9EF}"/>
    <cellStyle name="BKWmas 18 8" xfId="7046" xr:uid="{07E458E4-8011-4B61-9928-96F3B32CECF1}"/>
    <cellStyle name="BKWmas 18 8 2" xfId="7047" xr:uid="{E9154447-4220-4BF0-9875-8AD836E6B7C5}"/>
    <cellStyle name="BKWmas 18 8 3" xfId="7048" xr:uid="{F62BC6C7-CD46-4561-BC0C-F92A5CDAA140}"/>
    <cellStyle name="BKWmas 18 8 4" xfId="7049" xr:uid="{4265AA81-4A17-423C-BB78-40490807B641}"/>
    <cellStyle name="BKWmas 18 8 5" xfId="7050" xr:uid="{99A61C49-FD6F-4EC5-AD92-D363FAD08471}"/>
    <cellStyle name="BKWmas 18 8 6" xfId="7051" xr:uid="{D443A268-CA3C-4EA2-BB05-79447353BC2B}"/>
    <cellStyle name="BKWmas 18 8 7" xfId="7052" xr:uid="{4FDEBA8D-1FC6-4FF4-9BC8-242AE30C7098}"/>
    <cellStyle name="BKWmas 18 9" xfId="7053" xr:uid="{06C1774A-55E8-4553-ACC5-4A28BBF23AA8}"/>
    <cellStyle name="BKWmas 18 9 2" xfId="7054" xr:uid="{ED5E7001-3C60-4DB7-8FBF-4355C7F4E0E9}"/>
    <cellStyle name="BKWmas 18 9 3" xfId="7055" xr:uid="{07EDBDE7-9722-4180-AB97-0D8301991965}"/>
    <cellStyle name="BKWmas 18 9 4" xfId="7056" xr:uid="{0D5B1C19-C384-4BF3-A035-4078675CB352}"/>
    <cellStyle name="BKWmas 18 9 5" xfId="7057" xr:uid="{05035D9A-830C-4C40-88D0-819C8580FBAC}"/>
    <cellStyle name="BKWmas 18 9 6" xfId="7058" xr:uid="{4FCC5D29-B99E-491D-8A2B-5D182BD48981}"/>
    <cellStyle name="BKWmas 18 9 7" xfId="7059" xr:uid="{8520F1CA-A9A9-42F3-84B1-D254D3255490}"/>
    <cellStyle name="BKWmas 19" xfId="7060" xr:uid="{E8D7587E-B1AB-47FB-B9BE-1F2D91AFD59C}"/>
    <cellStyle name="BKWmas 19 10" xfId="7061" xr:uid="{3091C176-7474-4D24-9BFB-B217861DFEB7}"/>
    <cellStyle name="BKWmas 19 10 2" xfId="7062" xr:uid="{2BF5F913-CE55-4ADF-B94C-177751497B72}"/>
    <cellStyle name="BKWmas 19 10 3" xfId="7063" xr:uid="{938901A4-28B7-4EA1-8CCD-C52D285A9EB7}"/>
    <cellStyle name="BKWmas 19 10 4" xfId="7064" xr:uid="{0983BE6F-194A-4A35-AC98-1BD454489C52}"/>
    <cellStyle name="BKWmas 19 10 5" xfId="7065" xr:uid="{D49D34B7-5228-46A3-8A70-1B6F089F5F98}"/>
    <cellStyle name="BKWmas 19 10 6" xfId="7066" xr:uid="{CF0CA9E5-436A-4B8A-880A-56B3A5F3D521}"/>
    <cellStyle name="BKWmas 19 10 7" xfId="7067" xr:uid="{49138415-7512-4B9C-9E2E-05FB0120EC9B}"/>
    <cellStyle name="BKWmas 19 11" xfId="7068" xr:uid="{165E8ABB-1946-41FC-A661-4BBD55604635}"/>
    <cellStyle name="BKWmas 19 12" xfId="7069" xr:uid="{81AD0037-615E-4ED7-BDCC-9D2CC39EA1C5}"/>
    <cellStyle name="BKWmas 19 13" xfId="7070" xr:uid="{06B841FF-93D5-46CE-B9DA-E843DB908D43}"/>
    <cellStyle name="BKWmas 19 14" xfId="7071" xr:uid="{B693FFCE-1C29-49D9-854B-F010CA4B5716}"/>
    <cellStyle name="BKWmas 19 15" xfId="7072" xr:uid="{0F18F824-D798-457A-8765-6CB9E003F42B}"/>
    <cellStyle name="BKWmas 19 16" xfId="7073" xr:uid="{032DF580-F9DE-483A-93D5-77AB652E5D94}"/>
    <cellStyle name="BKWmas 19 2" xfId="7074" xr:uid="{F95735CD-DDC0-430E-BF98-89C96290B57D}"/>
    <cellStyle name="BKWmas 19 2 2" xfId="7075" xr:uid="{C48B9349-06A2-4E56-9C99-0EDB45BAACAD}"/>
    <cellStyle name="BKWmas 19 2 3" xfId="7076" xr:uid="{E2FD68AB-2770-425E-80AB-C5890D1F1394}"/>
    <cellStyle name="BKWmas 19 2 4" xfId="7077" xr:uid="{BA83311F-7699-405A-AFC5-AD2FDDD07063}"/>
    <cellStyle name="BKWmas 19 2 5" xfId="7078" xr:uid="{FFE38D45-ECBA-4636-9D47-F44E54D500B0}"/>
    <cellStyle name="BKWmas 19 2 6" xfId="7079" xr:uid="{6CB9EAE3-E993-43A5-9500-2C9C9DFA8FBF}"/>
    <cellStyle name="BKWmas 19 2 7" xfId="7080" xr:uid="{588795E4-637E-448F-AA77-D7849DAD93F3}"/>
    <cellStyle name="BKWmas 19 2 8" xfId="7081" xr:uid="{EC4E7534-DA6F-4141-9AFA-7486DFD068CB}"/>
    <cellStyle name="BKWmas 19 3" xfId="7082" xr:uid="{79DE12FE-734E-4D2F-AE70-A8D9559B2977}"/>
    <cellStyle name="BKWmas 19 3 2" xfId="7083" xr:uid="{9A921FD8-E90D-4860-8CBC-6540B073FB66}"/>
    <cellStyle name="BKWmas 19 3 3" xfId="7084" xr:uid="{C2DDA1C1-70C8-4E1F-9AF7-B00440005729}"/>
    <cellStyle name="BKWmas 19 3 4" xfId="7085" xr:uid="{93B77C58-720C-4480-9C64-AEF0C9E36669}"/>
    <cellStyle name="BKWmas 19 3 5" xfId="7086" xr:uid="{A8467F4A-CE7F-409F-98C0-408472684545}"/>
    <cellStyle name="BKWmas 19 3 6" xfId="7087" xr:uid="{939EB741-9A80-415A-9694-213378276038}"/>
    <cellStyle name="BKWmas 19 3 7" xfId="7088" xr:uid="{7CF08FBD-D61C-4E69-9509-A08994E518A6}"/>
    <cellStyle name="BKWmas 19 4" xfId="7089" xr:uid="{2C1030B8-EEEF-4316-94DC-B34016E4AE7C}"/>
    <cellStyle name="BKWmas 19 4 2" xfId="7090" xr:uid="{AAA16471-F6EE-434C-9665-F3041D5C8CED}"/>
    <cellStyle name="BKWmas 19 4 3" xfId="7091" xr:uid="{C75152EF-488A-4A08-A3E9-670D1C487532}"/>
    <cellStyle name="BKWmas 19 4 4" xfId="7092" xr:uid="{CC0EFC76-3FF4-4D4D-84B1-5D6200DE3D21}"/>
    <cellStyle name="BKWmas 19 4 5" xfId="7093" xr:uid="{B480CECB-12F3-4F68-8729-BB54E979333D}"/>
    <cellStyle name="BKWmas 19 4 6" xfId="7094" xr:uid="{74D5E4EF-96C5-48EF-AD26-3096A97B7F61}"/>
    <cellStyle name="BKWmas 19 4 7" xfId="7095" xr:uid="{5FE172FB-3398-4C52-9977-2D10DAC29048}"/>
    <cellStyle name="BKWmas 19 5" xfId="7096" xr:uid="{DE9EB0BC-04FB-4A4C-BC83-B14FBDD1DF96}"/>
    <cellStyle name="BKWmas 19 5 2" xfId="7097" xr:uid="{5A8F055C-7674-4A5D-9235-5A3413C88C05}"/>
    <cellStyle name="BKWmas 19 5 3" xfId="7098" xr:uid="{82E77450-1D21-469F-AA8B-EACB12E0BCFE}"/>
    <cellStyle name="BKWmas 19 5 4" xfId="7099" xr:uid="{33E2B5BD-F1FE-4B26-AA5F-4D3369453C30}"/>
    <cellStyle name="BKWmas 19 5 5" xfId="7100" xr:uid="{9F743560-37DD-4A7C-A429-4EB140532EE6}"/>
    <cellStyle name="BKWmas 19 5 6" xfId="7101" xr:uid="{CC7E5DEB-6583-430A-9656-A3D7F9F482E4}"/>
    <cellStyle name="BKWmas 19 5 7" xfId="7102" xr:uid="{C8185DBC-EFA4-406A-996B-B99613F141D5}"/>
    <cellStyle name="BKWmas 19 6" xfId="7103" xr:uid="{CC3F669F-7F64-4E26-86EC-541512888BB6}"/>
    <cellStyle name="BKWmas 19 6 2" xfId="7104" xr:uid="{46E24B92-FF7E-48C5-91FD-FFAC50707457}"/>
    <cellStyle name="BKWmas 19 6 3" xfId="7105" xr:uid="{4A599CDB-D591-4464-A622-249E7C4927CB}"/>
    <cellStyle name="BKWmas 19 6 4" xfId="7106" xr:uid="{F746590E-2960-42E7-83F5-C5527156610A}"/>
    <cellStyle name="BKWmas 19 6 5" xfId="7107" xr:uid="{E1F1BD6E-5CEF-4330-A7A4-7A73176BF702}"/>
    <cellStyle name="BKWmas 19 6 6" xfId="7108" xr:uid="{342E7C7B-42EE-4B2C-8524-AC23BBEA81CB}"/>
    <cellStyle name="BKWmas 19 6 7" xfId="7109" xr:uid="{0B81EE90-9C26-4906-B9C8-85B32F468020}"/>
    <cellStyle name="BKWmas 19 7" xfId="7110" xr:uid="{580F99EE-FAB7-4D59-B58B-119EBE52C7F8}"/>
    <cellStyle name="BKWmas 19 7 2" xfId="7111" xr:uid="{A8002BD4-242B-40B8-8BFD-8827168E9A2D}"/>
    <cellStyle name="BKWmas 19 7 3" xfId="7112" xr:uid="{F5699400-8A9A-4AB7-A3DC-89D54B63D71E}"/>
    <cellStyle name="BKWmas 19 7 4" xfId="7113" xr:uid="{5619B591-E0BE-4F12-A80F-E311A0F43ED1}"/>
    <cellStyle name="BKWmas 19 7 5" xfId="7114" xr:uid="{B5462C89-6EA9-4923-AF6A-CDFF88D8C0CF}"/>
    <cellStyle name="BKWmas 19 7 6" xfId="7115" xr:uid="{58AB5426-A998-4C32-A477-BD8D827E57DE}"/>
    <cellStyle name="BKWmas 19 7 7" xfId="7116" xr:uid="{17A3E7E2-3BC2-455C-AA3E-C18A3550A85F}"/>
    <cellStyle name="BKWmas 19 8" xfId="7117" xr:uid="{2CD3AE83-9A96-4777-8F7D-A56F22FC308D}"/>
    <cellStyle name="BKWmas 19 8 2" xfId="7118" xr:uid="{DEF80CA7-535D-424D-B5D4-A338F6A090B4}"/>
    <cellStyle name="BKWmas 19 8 3" xfId="7119" xr:uid="{692FF4FC-DE80-4017-B369-CFCF85E1CF24}"/>
    <cellStyle name="BKWmas 19 8 4" xfId="7120" xr:uid="{CB90051B-D3A1-4C67-BF9F-FDC0BF50F466}"/>
    <cellStyle name="BKWmas 19 8 5" xfId="7121" xr:uid="{A1575178-2472-40DA-86D2-E0786712C365}"/>
    <cellStyle name="BKWmas 19 8 6" xfId="7122" xr:uid="{4976C049-62C2-4A47-9E89-1ECAE5A0D2CF}"/>
    <cellStyle name="BKWmas 19 8 7" xfId="7123" xr:uid="{06CAACE2-D61D-4EC0-9068-A5D65546B422}"/>
    <cellStyle name="BKWmas 19 9" xfId="7124" xr:uid="{D3EC4167-22F4-4B67-B833-7990E4D7FCBD}"/>
    <cellStyle name="BKWmas 19 9 2" xfId="7125" xr:uid="{F39FF2E2-8735-45ED-B0C4-9A963F73A999}"/>
    <cellStyle name="BKWmas 19 9 3" xfId="7126" xr:uid="{CDB4E8C3-19CA-4C52-AA7F-F8729F384F7E}"/>
    <cellStyle name="BKWmas 19 9 4" xfId="7127" xr:uid="{47BE8603-BB14-4CE2-9320-C281E49E6F75}"/>
    <cellStyle name="BKWmas 19 9 5" xfId="7128" xr:uid="{B22361D2-B90B-4D37-AA09-8774AC92AE86}"/>
    <cellStyle name="BKWmas 19 9 6" xfId="7129" xr:uid="{7EBFD048-9503-4319-B1E0-43EE50118D48}"/>
    <cellStyle name="BKWmas 19 9 7" xfId="7130" xr:uid="{6BA62AF7-3C93-4C9B-8B90-80DD7B2D76A5}"/>
    <cellStyle name="BKWmas 2" xfId="7131" xr:uid="{A2C6A61D-9AD2-4C2E-93CB-E5542D0965B4}"/>
    <cellStyle name="BKWmas 2 10" xfId="7132" xr:uid="{BBCEAD03-C6A2-4C8A-9AC5-BF496C3F37A7}"/>
    <cellStyle name="BKWmas 2 10 2" xfId="7133" xr:uid="{E786BAEB-C4A8-4778-8438-18E402BE240F}"/>
    <cellStyle name="BKWmas 2 10 3" xfId="7134" xr:uid="{2615B754-5408-4B85-8277-EFB5A696098D}"/>
    <cellStyle name="BKWmas 2 10 4" xfId="7135" xr:uid="{ACAA8BC1-08EB-459C-B2D1-F007B1CC1297}"/>
    <cellStyle name="BKWmas 2 10 5" xfId="7136" xr:uid="{3AD456B5-6304-4023-8D64-C687FF5E96E2}"/>
    <cellStyle name="BKWmas 2 10 6" xfId="7137" xr:uid="{94C49EC2-08BD-4673-B113-5409AFD65C4D}"/>
    <cellStyle name="BKWmas 2 10 7" xfId="7138" xr:uid="{EE712559-14B3-4A7F-9DE0-B3DF7A6F2E9A}"/>
    <cellStyle name="BKWmas 2 10 8" xfId="7139" xr:uid="{D45450A2-1F35-49BE-B8BE-E17AC456217A}"/>
    <cellStyle name="BKWmas 2 11" xfId="7140" xr:uid="{D8C755AF-5973-4A57-8453-2D44F218283C}"/>
    <cellStyle name="BKWmas 2 11 2" xfId="7141" xr:uid="{E7DC9A24-6321-4419-A094-CE5C66FFE6C9}"/>
    <cellStyle name="BKWmas 2 11 3" xfId="7142" xr:uid="{4FD905AD-3642-4A53-B7EB-C57FFA3BA3C2}"/>
    <cellStyle name="BKWmas 2 11 4" xfId="7143" xr:uid="{D9E3EC13-87F7-4626-9150-738252F97D41}"/>
    <cellStyle name="BKWmas 2 11 5" xfId="7144" xr:uid="{E2107F6B-DCED-4188-B69A-4EF62C73A8D0}"/>
    <cellStyle name="BKWmas 2 11 6" xfId="7145" xr:uid="{467ACB41-D002-4630-9F57-C79151D6E138}"/>
    <cellStyle name="BKWmas 2 11 7" xfId="7146" xr:uid="{29A7B948-8081-498F-BCF8-0843393D5FD2}"/>
    <cellStyle name="BKWmas 2 11 8" xfId="7147" xr:uid="{D1889C33-E8C0-4E05-9EEF-0D857787A792}"/>
    <cellStyle name="BKWmas 2 12" xfId="7148" xr:uid="{C8E6E01A-E4B7-4ED0-B410-2BAEB8AD4B02}"/>
    <cellStyle name="BKWmas 2 12 2" xfId="7149" xr:uid="{86447BEC-4CF6-44A4-A700-0563C964894B}"/>
    <cellStyle name="BKWmas 2 12 3" xfId="7150" xr:uid="{AA0D30AF-27ED-4234-9CDD-EA2779001758}"/>
    <cellStyle name="BKWmas 2 12 4" xfId="7151" xr:uid="{90B8646C-E548-43A7-840D-EA51D94DFE05}"/>
    <cellStyle name="BKWmas 2 12 5" xfId="7152" xr:uid="{6ED9768F-81D9-443F-8D88-229594B34D44}"/>
    <cellStyle name="BKWmas 2 12 6" xfId="7153" xr:uid="{47B4BD0C-F90C-497F-A369-E2013948CD99}"/>
    <cellStyle name="BKWmas 2 12 7" xfId="7154" xr:uid="{2D58EFEC-960E-4FAE-A5E3-22B6D5F91566}"/>
    <cellStyle name="BKWmas 2 12 8" xfId="7155" xr:uid="{EC193432-83D2-4300-BF4F-5D79652544D3}"/>
    <cellStyle name="BKWmas 2 13" xfId="7156" xr:uid="{4BD86DF3-1921-4B83-81DE-E5E242A86A44}"/>
    <cellStyle name="BKWmas 2 13 2" xfId="7157" xr:uid="{D6E33557-51EE-45BF-B198-B90B117B8D34}"/>
    <cellStyle name="BKWmas 2 13 3" xfId="7158" xr:uid="{073C1F1E-D576-40CF-9577-7B85D49F0A37}"/>
    <cellStyle name="BKWmas 2 13 4" xfId="7159" xr:uid="{0024FFDE-0477-4A59-8E27-7A1DC62DBBFD}"/>
    <cellStyle name="BKWmas 2 13 5" xfId="7160" xr:uid="{308629C8-8DFF-453C-A821-14A9A98A7273}"/>
    <cellStyle name="BKWmas 2 13 6" xfId="7161" xr:uid="{0CA69694-013A-408D-9290-FC54E9184E8E}"/>
    <cellStyle name="BKWmas 2 13 7" xfId="7162" xr:uid="{353A842F-0670-4A80-A7E5-E12C4F619449}"/>
    <cellStyle name="BKWmas 2 13 8" xfId="7163" xr:uid="{26AC5007-2FC3-4326-806A-2EE80264D759}"/>
    <cellStyle name="BKWmas 2 14" xfId="7164" xr:uid="{74D2A565-9A8B-4B23-ACE5-AF0F5C6DC6A6}"/>
    <cellStyle name="BKWmas 2 14 2" xfId="7165" xr:uid="{8959B73E-5E1B-4C56-B892-B77C12F5988A}"/>
    <cellStyle name="BKWmas 2 14 3" xfId="7166" xr:uid="{7C8090E1-426C-4144-AD9F-53BB718AD52D}"/>
    <cellStyle name="BKWmas 2 14 4" xfId="7167" xr:uid="{831301C7-9B2A-408D-AB4D-2CAC8C8F1438}"/>
    <cellStyle name="BKWmas 2 14 5" xfId="7168" xr:uid="{9A9B3880-A5C2-43BD-B9E5-DF637083AD40}"/>
    <cellStyle name="BKWmas 2 14 6" xfId="7169" xr:uid="{93462C94-3BC3-4B52-8258-734A9A4642CD}"/>
    <cellStyle name="BKWmas 2 14 7" xfId="7170" xr:uid="{B9FEC925-3DD4-48D3-82EE-6DF69592BCF2}"/>
    <cellStyle name="BKWmas 2 14 8" xfId="7171" xr:uid="{FA6E91C1-0F0A-45B1-8E5F-C19FA3472678}"/>
    <cellStyle name="BKWmas 2 15" xfId="7172" xr:uid="{E5BD54C9-E233-4C75-946B-A03238AFE0AD}"/>
    <cellStyle name="BKWmas 2 15 2" xfId="7173" xr:uid="{217631E2-26C4-4F10-8EC9-F54229797DDD}"/>
    <cellStyle name="BKWmas 2 15 3" xfId="7174" xr:uid="{2D487ABA-63D1-4ACD-BDF6-F8C2D40D73CA}"/>
    <cellStyle name="BKWmas 2 15 4" xfId="7175" xr:uid="{AA13408B-CB1F-4099-908C-A693C34590A3}"/>
    <cellStyle name="BKWmas 2 15 5" xfId="7176" xr:uid="{9F5FFB60-39F2-443F-B689-81DA37857703}"/>
    <cellStyle name="BKWmas 2 15 6" xfId="7177" xr:uid="{AF6907CA-2C46-4E78-A91F-29C13D4CB133}"/>
    <cellStyle name="BKWmas 2 15 7" xfId="7178" xr:uid="{064760A0-CEBC-40F6-AF77-0C3ACB67D969}"/>
    <cellStyle name="BKWmas 2 15 8" xfId="7179" xr:uid="{77B48370-6A01-48DE-87E5-EEC1918B3061}"/>
    <cellStyle name="BKWmas 2 16" xfId="7180" xr:uid="{02EFB9A9-2F32-4875-A5AA-0B744C218791}"/>
    <cellStyle name="BKWmas 2 16 2" xfId="7181" xr:uid="{20BA44AC-5CAB-4D17-8770-6EE3E3258A85}"/>
    <cellStyle name="BKWmas 2 16 3" xfId="7182" xr:uid="{6B9AF59B-4888-46D5-A7A2-1FF089708FAB}"/>
    <cellStyle name="BKWmas 2 16 4" xfId="7183" xr:uid="{1287408D-7E7B-454A-B5A1-E853E617F7D3}"/>
    <cellStyle name="BKWmas 2 16 5" xfId="7184" xr:uid="{8068BBE2-303B-40BE-AE40-8E5DFB728533}"/>
    <cellStyle name="BKWmas 2 16 6" xfId="7185" xr:uid="{EA03F2CE-754A-41C5-8526-E5D6B59DA155}"/>
    <cellStyle name="BKWmas 2 16 7" xfId="7186" xr:uid="{1A75FE53-21B8-497B-B0B0-78C1935F63F3}"/>
    <cellStyle name="BKWmas 2 16 8" xfId="7187" xr:uid="{614074B5-FD04-4980-B304-08912B9151F1}"/>
    <cellStyle name="BKWmas 2 17" xfId="7188" xr:uid="{1720B41D-B413-404A-9163-16E78150F6DD}"/>
    <cellStyle name="BKWmas 2 17 2" xfId="7189" xr:uid="{83AC4CB5-FFC5-4AAF-A851-0E0030D31519}"/>
    <cellStyle name="BKWmas 2 17 3" xfId="7190" xr:uid="{975A1D88-A3A3-4A9A-AD24-ACDC29341A3F}"/>
    <cellStyle name="BKWmas 2 17 4" xfId="7191" xr:uid="{961A6D36-CEB8-49B5-837A-B8CFB8EC05A5}"/>
    <cellStyle name="BKWmas 2 17 5" xfId="7192" xr:uid="{5CA1D0D3-135F-4A48-844C-A0B085E3CB36}"/>
    <cellStyle name="BKWmas 2 17 6" xfId="7193" xr:uid="{3B491B18-AA73-4443-B695-3A3AFDDEDAFD}"/>
    <cellStyle name="BKWmas 2 17 7" xfId="7194" xr:uid="{218620C4-6CC5-4919-BF55-F46F4B0BAFA4}"/>
    <cellStyle name="BKWmas 2 17 8" xfId="7195" xr:uid="{87FF824C-18C6-4D91-A7FA-9662C5CB5029}"/>
    <cellStyle name="BKWmas 2 18" xfId="7196" xr:uid="{3898F877-D2D3-4A69-8ED7-4DBD3F3AD2BB}"/>
    <cellStyle name="BKWmas 2 18 2" xfId="7197" xr:uid="{D8D952F1-E661-4921-8A97-076F800D3A28}"/>
    <cellStyle name="BKWmas 2 18 3" xfId="7198" xr:uid="{6AB69656-2E10-42B5-AE25-AFA516961E19}"/>
    <cellStyle name="BKWmas 2 18 4" xfId="7199" xr:uid="{F9B079B9-84AD-4FF2-B11D-257550AF4349}"/>
    <cellStyle name="BKWmas 2 18 5" xfId="7200" xr:uid="{4C5DF3BC-5751-4DFC-906F-83695DDC43F0}"/>
    <cellStyle name="BKWmas 2 18 6" xfId="7201" xr:uid="{DFC6BACF-F732-4CBA-A527-D77BA2AE68D1}"/>
    <cellStyle name="BKWmas 2 18 7" xfId="7202" xr:uid="{133025A0-1230-4F0A-B86D-8731353B37B5}"/>
    <cellStyle name="BKWmas 2 18 8" xfId="7203" xr:uid="{7F130109-3AFC-470B-BADB-1171234B5DF3}"/>
    <cellStyle name="BKWmas 2 19" xfId="7204" xr:uid="{663279D8-4D89-4E33-9A26-F854EB696A3C}"/>
    <cellStyle name="BKWmas 2 19 2" xfId="7205" xr:uid="{B64E750F-1D3B-4B96-908C-37E013E58B70}"/>
    <cellStyle name="BKWmas 2 19 3" xfId="7206" xr:uid="{7B309A45-11C4-405C-951C-375D8DBA0698}"/>
    <cellStyle name="BKWmas 2 19 4" xfId="7207" xr:uid="{5EC26E7D-E86F-409A-B1C3-C4B019E9EE4B}"/>
    <cellStyle name="BKWmas 2 19 5" xfId="7208" xr:uid="{D8F32376-35C4-46EB-8A46-A50A66CA89F1}"/>
    <cellStyle name="BKWmas 2 19 6" xfId="7209" xr:uid="{2BF0B050-FAA7-4D1C-842A-8118D8629FA8}"/>
    <cellStyle name="BKWmas 2 19 7" xfId="7210" xr:uid="{2D631AE2-F1C1-49FF-87ED-49E9107FF85B}"/>
    <cellStyle name="BKWmas 2 19 8" xfId="7211" xr:uid="{18D4AD91-FBF8-4038-A2BA-F01920673E47}"/>
    <cellStyle name="BKWmas 2 2" xfId="7212" xr:uid="{917963FA-772A-4690-A053-2EB2E76BED3F}"/>
    <cellStyle name="BKWmas 2 2 10" xfId="7213" xr:uid="{CB491E17-3603-44FC-AABC-7FB83F9D9C46}"/>
    <cellStyle name="BKWmas 2 2 10 2" xfId="7214" xr:uid="{7D3B0366-6E51-467F-9026-F44A08EC0924}"/>
    <cellStyle name="BKWmas 2 2 10 3" xfId="7215" xr:uid="{DCD000BF-1183-4DFD-9840-5512DB1F823B}"/>
    <cellStyle name="BKWmas 2 2 10 4" xfId="7216" xr:uid="{BC6FC664-889A-4B9D-84EF-C78ED3ACB094}"/>
    <cellStyle name="BKWmas 2 2 10 5" xfId="7217" xr:uid="{04515113-BC88-4FA4-ADAF-60E744789E66}"/>
    <cellStyle name="BKWmas 2 2 10 6" xfId="7218" xr:uid="{39444F16-DFF0-4869-85E4-039DCBCE9293}"/>
    <cellStyle name="BKWmas 2 2 10 7" xfId="7219" xr:uid="{76F2E969-9D37-48D0-A9D1-128B3D142CAE}"/>
    <cellStyle name="BKWmas 2 2 11" xfId="7220" xr:uid="{5547A7BD-EEAB-430F-A25C-04B97FB918A6}"/>
    <cellStyle name="BKWmas 2 2 12" xfId="7221" xr:uid="{1B15B1B4-45F4-4892-8DF8-86980DCBBB3B}"/>
    <cellStyle name="BKWmas 2 2 13" xfId="7222" xr:uid="{1B0FE88C-D600-4D33-8664-E5D5608CD0CE}"/>
    <cellStyle name="BKWmas 2 2 14" xfId="7223" xr:uid="{003263B9-8E49-4A53-BA98-3E102B189AE4}"/>
    <cellStyle name="BKWmas 2 2 15" xfId="7224" xr:uid="{04B320A5-5DBC-4B27-8369-5DF79CC75C6D}"/>
    <cellStyle name="BKWmas 2 2 16" xfId="7225" xr:uid="{061352F3-F880-4DE1-B400-F8A9CA976343}"/>
    <cellStyle name="BKWmas 2 2 2" xfId="7226" xr:uid="{1EABC48A-CE22-4E95-91D5-E753C25C5355}"/>
    <cellStyle name="BKWmas 2 2 2 2" xfId="7227" xr:uid="{83D529B1-093E-4C79-93A8-393205C8E2FF}"/>
    <cellStyle name="BKWmas 2 2 2 3" xfId="7228" xr:uid="{E620BE43-9E9D-4849-ACC9-CD1B5CCE9F9E}"/>
    <cellStyle name="BKWmas 2 2 2 4" xfId="7229" xr:uid="{F48E783A-9598-46B0-8F44-5D0506418595}"/>
    <cellStyle name="BKWmas 2 2 2 5" xfId="7230" xr:uid="{1D58B9FB-E7C5-4ADF-96D4-88D0BD3F4B54}"/>
    <cellStyle name="BKWmas 2 2 2 6" xfId="7231" xr:uid="{6361ECF5-68E0-4235-B6A0-5DDD6E2D8430}"/>
    <cellStyle name="BKWmas 2 2 2 7" xfId="7232" xr:uid="{729C7072-5566-47DF-86EF-1CB83055A7B7}"/>
    <cellStyle name="BKWmas 2 2 2 8" xfId="7233" xr:uid="{076D3C7A-ADD4-4534-BFEC-B5512C91184E}"/>
    <cellStyle name="BKWmas 2 2 3" xfId="7234" xr:uid="{C1B39D09-3AF3-4A75-A2D0-E5DB5AF101A5}"/>
    <cellStyle name="BKWmas 2 2 3 2" xfId="7235" xr:uid="{26600958-9475-4ABF-9145-0D34521BBD70}"/>
    <cellStyle name="BKWmas 2 2 3 3" xfId="7236" xr:uid="{3AB9079A-3C25-42DF-8EC1-C12F7091076E}"/>
    <cellStyle name="BKWmas 2 2 3 4" xfId="7237" xr:uid="{811CC620-CEAC-4BF3-9460-6D91AE985642}"/>
    <cellStyle name="BKWmas 2 2 3 5" xfId="7238" xr:uid="{4258AC1F-E626-4DB6-BE06-C5B34447692A}"/>
    <cellStyle name="BKWmas 2 2 3 6" xfId="7239" xr:uid="{B06D5DAE-032F-461B-842F-71C2193D040D}"/>
    <cellStyle name="BKWmas 2 2 3 7" xfId="7240" xr:uid="{03C1774B-3501-460B-B687-4E4F650C7E6C}"/>
    <cellStyle name="BKWmas 2 2 4" xfId="7241" xr:uid="{C84149B9-922F-4339-8605-FAA1C8460FCA}"/>
    <cellStyle name="BKWmas 2 2 4 2" xfId="7242" xr:uid="{B9CA36DC-35C2-449E-ACDE-38B10E4352BD}"/>
    <cellStyle name="BKWmas 2 2 4 3" xfId="7243" xr:uid="{08886D1D-F135-4928-A8C6-7FC0A69E2E0F}"/>
    <cellStyle name="BKWmas 2 2 4 4" xfId="7244" xr:uid="{58856BF7-E09E-4D99-9B03-F10626B07165}"/>
    <cellStyle name="BKWmas 2 2 4 5" xfId="7245" xr:uid="{168D19E3-7AE4-4F0A-9C04-44F37A3A788F}"/>
    <cellStyle name="BKWmas 2 2 4 6" xfId="7246" xr:uid="{F1C31A14-DDFE-4C92-A5A4-53A40E4813B1}"/>
    <cellStyle name="BKWmas 2 2 4 7" xfId="7247" xr:uid="{79C5DCE9-2E88-46B7-963E-3EA88FF01774}"/>
    <cellStyle name="BKWmas 2 2 5" xfId="7248" xr:uid="{31593B59-7A15-4BE1-91F3-329649EC5D8C}"/>
    <cellStyle name="BKWmas 2 2 5 2" xfId="7249" xr:uid="{90D4827D-3677-42A5-8E2C-59FA068B918F}"/>
    <cellStyle name="BKWmas 2 2 5 3" xfId="7250" xr:uid="{0D3A77DD-63AE-4CD8-A7BA-DABAC772FF3A}"/>
    <cellStyle name="BKWmas 2 2 5 4" xfId="7251" xr:uid="{7290099D-395D-4F78-8C34-28F3A8E6E8F1}"/>
    <cellStyle name="BKWmas 2 2 5 5" xfId="7252" xr:uid="{C0EA86A5-9F80-4477-9774-CCCB23760377}"/>
    <cellStyle name="BKWmas 2 2 5 6" xfId="7253" xr:uid="{5D1E3D76-ED6A-4FD8-BC23-013A1FB56F98}"/>
    <cellStyle name="BKWmas 2 2 5 7" xfId="7254" xr:uid="{4A7E159A-F969-4026-9518-6FE1D3BD0C3F}"/>
    <cellStyle name="BKWmas 2 2 6" xfId="7255" xr:uid="{99B8E4F6-6648-4A7E-9AE7-F2C5FE609D85}"/>
    <cellStyle name="BKWmas 2 2 6 2" xfId="7256" xr:uid="{CFAD44E1-233C-447D-BDCA-4A5E57BD22E1}"/>
    <cellStyle name="BKWmas 2 2 6 3" xfId="7257" xr:uid="{30298EEF-AA73-4C5A-94E1-238328399425}"/>
    <cellStyle name="BKWmas 2 2 6 4" xfId="7258" xr:uid="{A4946C43-D3B7-4972-80F9-9BBCD7FDF3A7}"/>
    <cellStyle name="BKWmas 2 2 6 5" xfId="7259" xr:uid="{511C6DEC-6CC3-48BF-BDB6-4B94B2D8E1CA}"/>
    <cellStyle name="BKWmas 2 2 6 6" xfId="7260" xr:uid="{503BBDA7-067A-4EF8-B42D-49AF48280836}"/>
    <cellStyle name="BKWmas 2 2 6 7" xfId="7261" xr:uid="{0719C1E0-B506-4276-9CAF-E1852271D663}"/>
    <cellStyle name="BKWmas 2 2 7" xfId="7262" xr:uid="{25DFD181-2C04-46D3-969D-778E3FF47D03}"/>
    <cellStyle name="BKWmas 2 2 7 2" xfId="7263" xr:uid="{DCEF722B-B627-43EC-AA37-86152C06DC6E}"/>
    <cellStyle name="BKWmas 2 2 7 3" xfId="7264" xr:uid="{5148FCE3-1BFA-4D95-A9FD-A1825CABDF71}"/>
    <cellStyle name="BKWmas 2 2 7 4" xfId="7265" xr:uid="{FCF1DA26-99EE-4E0E-9E24-09290C06B0DD}"/>
    <cellStyle name="BKWmas 2 2 7 5" xfId="7266" xr:uid="{13CF48C3-974F-48BB-B37A-817CCC3CA911}"/>
    <cellStyle name="BKWmas 2 2 7 6" xfId="7267" xr:uid="{BFBB58CE-7527-4E49-87D1-EDFF497DBCB1}"/>
    <cellStyle name="BKWmas 2 2 7 7" xfId="7268" xr:uid="{576C61EA-18A5-4F71-B290-D4EBD444A267}"/>
    <cellStyle name="BKWmas 2 2 8" xfId="7269" xr:uid="{BB2A3FD1-9F0F-4328-AFDC-10DBD518FA28}"/>
    <cellStyle name="BKWmas 2 2 8 2" xfId="7270" xr:uid="{B0C5BA05-781E-424E-8B32-F94DC445C030}"/>
    <cellStyle name="BKWmas 2 2 8 3" xfId="7271" xr:uid="{68FBB9EE-23F4-48E5-B427-F449FA7E1AC0}"/>
    <cellStyle name="BKWmas 2 2 8 4" xfId="7272" xr:uid="{0AA1A1E1-03CE-406C-9E9E-DC2FC71BF348}"/>
    <cellStyle name="BKWmas 2 2 8 5" xfId="7273" xr:uid="{4BD0921B-891A-4097-AE84-422F2B56D749}"/>
    <cellStyle name="BKWmas 2 2 8 6" xfId="7274" xr:uid="{848DE0EF-8C20-4B6C-B92F-8A6B3A5AB662}"/>
    <cellStyle name="BKWmas 2 2 8 7" xfId="7275" xr:uid="{49046F81-78D3-4C6C-ACB8-0806DC016A85}"/>
    <cellStyle name="BKWmas 2 2 9" xfId="7276" xr:uid="{15474082-6701-4E4B-8AE6-A7BFD0E21A93}"/>
    <cellStyle name="BKWmas 2 2 9 2" xfId="7277" xr:uid="{1DB621BA-585E-48AB-9172-8A611C83F838}"/>
    <cellStyle name="BKWmas 2 2 9 3" xfId="7278" xr:uid="{A39336C8-3A13-4B0F-B477-6ED141B20EB5}"/>
    <cellStyle name="BKWmas 2 2 9 4" xfId="7279" xr:uid="{F870E498-0568-4943-9552-08D6C4034B1D}"/>
    <cellStyle name="BKWmas 2 2 9 5" xfId="7280" xr:uid="{D34EF3D2-5238-4695-815B-74BDCEC2EFC7}"/>
    <cellStyle name="BKWmas 2 2 9 6" xfId="7281" xr:uid="{FDA094C9-F44F-4BF2-83D1-178C4A641D64}"/>
    <cellStyle name="BKWmas 2 2 9 7" xfId="7282" xr:uid="{B78CE3BE-42D5-4928-B9FC-15E14DF408A4}"/>
    <cellStyle name="BKWmas 2 20" xfId="7283" xr:uid="{D1590005-13A4-4964-BCDB-5E35F8D22950}"/>
    <cellStyle name="BKWmas 2 20 2" xfId="7284" xr:uid="{40311D6D-1BEF-47E8-BE23-5E9B4F90E44C}"/>
    <cellStyle name="BKWmas 2 20 3" xfId="7285" xr:uid="{9E051E30-603F-48A5-98F2-48526A20CA3A}"/>
    <cellStyle name="BKWmas 2 20 4" xfId="7286" xr:uid="{5E176695-B13A-4703-8494-E7E9F2965F4B}"/>
    <cellStyle name="BKWmas 2 20 5" xfId="7287" xr:uid="{3960F76C-DA9A-4CE4-8F7B-AD79194E293F}"/>
    <cellStyle name="BKWmas 2 20 6" xfId="7288" xr:uid="{8BF3B185-7E12-4196-A79B-9BC9C5B59BE3}"/>
    <cellStyle name="BKWmas 2 20 7" xfId="7289" xr:uid="{39F7B64D-4DEF-4276-9345-BC0125761590}"/>
    <cellStyle name="BKWmas 2 20 8" xfId="7290" xr:uid="{B6DB19BF-ED2A-4358-A6F4-F084819408EB}"/>
    <cellStyle name="BKWmas 2 21" xfId="7291" xr:uid="{2A9CF254-4266-4DD5-9001-E0E83CAD1F21}"/>
    <cellStyle name="BKWmas 2 21 2" xfId="7292" xr:uid="{0962E9AE-FBD8-47FF-9205-3F7E73045DCE}"/>
    <cellStyle name="BKWmas 2 21 3" xfId="7293" xr:uid="{F63C92F3-2435-47FE-90FF-B5D5BEFC57A9}"/>
    <cellStyle name="BKWmas 2 21 4" xfId="7294" xr:uid="{CF17B5E1-0666-46ED-8489-E0F97C46EC7E}"/>
    <cellStyle name="BKWmas 2 21 5" xfId="7295" xr:uid="{1AD5CE8A-3DD5-41E9-A5EF-C5C022D47712}"/>
    <cellStyle name="BKWmas 2 21 6" xfId="7296" xr:uid="{6EE801B4-A141-4968-BFBB-7CB35B37855F}"/>
    <cellStyle name="BKWmas 2 21 7" xfId="7297" xr:uid="{9C1C5BEF-50E1-468F-8B92-6888559BF980}"/>
    <cellStyle name="BKWmas 2 21 8" xfId="7298" xr:uid="{730D7E5B-8ABA-4F90-AB4C-3F363A938454}"/>
    <cellStyle name="BKWmas 2 22" xfId="7299" xr:uid="{3AE865A5-CED0-4B2A-8ECD-D7637F2C980F}"/>
    <cellStyle name="BKWmas 2 22 2" xfId="7300" xr:uid="{A5AAA726-5BEF-4236-A9A6-02BB5743D691}"/>
    <cellStyle name="BKWmas 2 22 3" xfId="7301" xr:uid="{AD720C21-E7D3-433C-A741-A8FF8BFA4665}"/>
    <cellStyle name="BKWmas 2 22 4" xfId="7302" xr:uid="{754B9136-C5A1-4112-AC35-B196EB3ED0A7}"/>
    <cellStyle name="BKWmas 2 22 5" xfId="7303" xr:uid="{4E508C8A-0DCC-42F3-89BD-98ED4CA6AE96}"/>
    <cellStyle name="BKWmas 2 22 6" xfId="7304" xr:uid="{C757353E-D83F-4FE5-90A1-DFE4E2217F96}"/>
    <cellStyle name="BKWmas 2 22 7" xfId="7305" xr:uid="{658F9576-9150-481D-9F04-0EA3B56665F2}"/>
    <cellStyle name="BKWmas 2 22 8" xfId="7306" xr:uid="{F04A3736-DB72-4A01-9C83-26D6139AB413}"/>
    <cellStyle name="BKWmas 2 23" xfId="7307" xr:uid="{427651C1-1F66-4272-B79B-A96C8DA38A1F}"/>
    <cellStyle name="BKWmas 2 23 2" xfId="7308" xr:uid="{CF19BC7A-B338-4A05-8B95-60B174E7DF17}"/>
    <cellStyle name="BKWmas 2 23 3" xfId="7309" xr:uid="{85969279-BF48-47C3-82E7-F58160C01352}"/>
    <cellStyle name="BKWmas 2 23 4" xfId="7310" xr:uid="{88669505-CFFF-4379-B63D-6488595FAF22}"/>
    <cellStyle name="BKWmas 2 23 5" xfId="7311" xr:uid="{C9FAC192-CE14-46EF-97E9-03B48502CC0E}"/>
    <cellStyle name="BKWmas 2 23 6" xfId="7312" xr:uid="{925D5171-ECB9-4638-9849-E00089087B38}"/>
    <cellStyle name="BKWmas 2 23 7" xfId="7313" xr:uid="{F1A587C0-D65F-46D8-AF9A-8F525C1AFCC0}"/>
    <cellStyle name="BKWmas 2 23 8" xfId="7314" xr:uid="{73A60147-6409-4612-86D7-27EE3DCFC6B3}"/>
    <cellStyle name="BKWmas 2 24" xfId="7315" xr:uid="{1609F8B0-4513-4A9C-8BB8-2E1150D5D9BC}"/>
    <cellStyle name="BKWmas 2 24 2" xfId="7316" xr:uid="{14A3B2D6-A0C0-4371-BD69-E8D3015B2ED3}"/>
    <cellStyle name="BKWmas 2 24 3" xfId="7317" xr:uid="{1AD0E486-327D-4F37-AAE7-A2C0348A3F7C}"/>
    <cellStyle name="BKWmas 2 24 4" xfId="7318" xr:uid="{A6C6BB46-ECE0-4B42-A7C5-ED04F6456C50}"/>
    <cellStyle name="BKWmas 2 24 5" xfId="7319" xr:uid="{01559D3B-FD5A-4791-8CF5-4FAE06D0CE3F}"/>
    <cellStyle name="BKWmas 2 24 6" xfId="7320" xr:uid="{8C006355-EF7C-41C0-BD45-3AF8DED99160}"/>
    <cellStyle name="BKWmas 2 24 7" xfId="7321" xr:uid="{C21104B1-CCEB-4D9E-AD1A-44B7EE6906E5}"/>
    <cellStyle name="BKWmas 2 25" xfId="7322" xr:uid="{875FA82E-B8BC-4012-9D9C-108BFC7151E6}"/>
    <cellStyle name="BKWmas 2 25 2" xfId="7323" xr:uid="{AF8D2F7C-6690-4954-9542-FEEAE3C4ABDA}"/>
    <cellStyle name="BKWmas 2 25 3" xfId="7324" xr:uid="{E955B9A1-89D3-4AA8-832F-DD87738CA963}"/>
    <cellStyle name="BKWmas 2 25 4" xfId="7325" xr:uid="{08867664-B900-4934-945C-EC8B6477BAB3}"/>
    <cellStyle name="BKWmas 2 25 5" xfId="7326" xr:uid="{85D8446C-07C5-44B8-9940-52A359060C52}"/>
    <cellStyle name="BKWmas 2 25 6" xfId="7327" xr:uid="{1ADB1913-255C-47B7-955C-C67D017F8010}"/>
    <cellStyle name="BKWmas 2 25 7" xfId="7328" xr:uid="{FBB1D90C-1D5E-4016-943B-49A7F06EE0BE}"/>
    <cellStyle name="BKWmas 2 26" xfId="7329" xr:uid="{D92CE57B-E8F1-42E6-8F1A-B00E8EA42537}"/>
    <cellStyle name="BKWmas 2 26 2" xfId="7330" xr:uid="{074297A8-945A-4204-A6DA-52E190BEFFC8}"/>
    <cellStyle name="BKWmas 2 26 3" xfId="7331" xr:uid="{BA6A80E2-52AD-4559-8279-67EF837AE07D}"/>
    <cellStyle name="BKWmas 2 26 4" xfId="7332" xr:uid="{6524ADEB-5B8D-4966-AFA2-1C86EA74F9D8}"/>
    <cellStyle name="BKWmas 2 26 5" xfId="7333" xr:uid="{78529C01-B106-478A-B68E-344330CCBDF9}"/>
    <cellStyle name="BKWmas 2 26 6" xfId="7334" xr:uid="{F0425CEA-B3BD-454A-9D24-9422A4BAEB68}"/>
    <cellStyle name="BKWmas 2 26 7" xfId="7335" xr:uid="{F51E7009-F54D-45AA-889F-4C53CC00398B}"/>
    <cellStyle name="BKWmas 2 27" xfId="7336" xr:uid="{9AD2F04E-0630-41F8-8425-40FCD6F3A2A9}"/>
    <cellStyle name="BKWmas 2 27 2" xfId="7337" xr:uid="{F642FB00-6512-4A23-A818-C9356A0AD427}"/>
    <cellStyle name="BKWmas 2 27 3" xfId="7338" xr:uid="{B0C3EFFC-6D87-4169-A8ED-5CA1B9C6C927}"/>
    <cellStyle name="BKWmas 2 27 4" xfId="7339" xr:uid="{49A5CD4E-0D9B-4546-B94A-BCC17E85CD54}"/>
    <cellStyle name="BKWmas 2 27 5" xfId="7340" xr:uid="{247286E7-D90D-403C-B006-7AFD6066FA44}"/>
    <cellStyle name="BKWmas 2 27 6" xfId="7341" xr:uid="{E16C1909-0BD5-41F9-94E2-92BF11C10A74}"/>
    <cellStyle name="BKWmas 2 27 7" xfId="7342" xr:uid="{FDAA1196-25A9-48D9-AEDA-46B297379570}"/>
    <cellStyle name="BKWmas 2 28" xfId="7343" xr:uid="{E379A8C8-B04C-4533-9285-030ABF0540E4}"/>
    <cellStyle name="BKWmas 2 28 2" xfId="7344" xr:uid="{ADE51809-A025-4412-BA61-681909C0F49B}"/>
    <cellStyle name="BKWmas 2 28 3" xfId="7345" xr:uid="{82A047E9-E02A-4E04-AE1B-5E96F36C3BFA}"/>
    <cellStyle name="BKWmas 2 28 4" xfId="7346" xr:uid="{D0AA2A7B-4EE9-4FB7-B0FC-0C52A460C65C}"/>
    <cellStyle name="BKWmas 2 28 5" xfId="7347" xr:uid="{770F1346-7FE2-45E5-A259-6C3B9B62FA71}"/>
    <cellStyle name="BKWmas 2 28 6" xfId="7348" xr:uid="{904993CB-9A52-4FD4-AFBF-CC8B3D8F2ECB}"/>
    <cellStyle name="BKWmas 2 28 7" xfId="7349" xr:uid="{48BDDE54-1FED-4A23-A4A5-2A12F21FFB13}"/>
    <cellStyle name="BKWmas 2 29" xfId="7350" xr:uid="{C8841D5C-A633-4690-9433-F780D6243F2F}"/>
    <cellStyle name="BKWmas 2 29 2" xfId="7351" xr:uid="{67588FB7-BB69-4775-8307-7DE3C346ACFB}"/>
    <cellStyle name="BKWmas 2 29 3" xfId="7352" xr:uid="{9375EE95-5158-4657-A303-F9569D1FE3A5}"/>
    <cellStyle name="BKWmas 2 29 4" xfId="7353" xr:uid="{F0A45948-48ED-4F57-9A54-784191C711CD}"/>
    <cellStyle name="BKWmas 2 29 5" xfId="7354" xr:uid="{EFA37B7C-5234-40E1-BBEF-8B8A7AE0CAEB}"/>
    <cellStyle name="BKWmas 2 29 6" xfId="7355" xr:uid="{F298C2DA-A12B-44A9-BA44-EBC045A22792}"/>
    <cellStyle name="BKWmas 2 29 7" xfId="7356" xr:uid="{315A3FE2-7B42-4914-8DCF-43470BEE1EA0}"/>
    <cellStyle name="BKWmas 2 3" xfId="7357" xr:uid="{3BABD0BC-B2DC-4655-82B2-DD2087FAEFF2}"/>
    <cellStyle name="BKWmas 2 3 10" xfId="7358" xr:uid="{4B53B579-EC0C-4722-B64F-2CCC047217E8}"/>
    <cellStyle name="BKWmas 2 3 10 2" xfId="7359" xr:uid="{662D1D0B-CFE4-44F9-B007-4645F4AEFA4C}"/>
    <cellStyle name="BKWmas 2 3 10 3" xfId="7360" xr:uid="{E892D4D4-6315-4C9C-B059-F3EA5477B098}"/>
    <cellStyle name="BKWmas 2 3 10 4" xfId="7361" xr:uid="{78A24462-CBF2-418B-8302-DF9DEA7D97C0}"/>
    <cellStyle name="BKWmas 2 3 10 5" xfId="7362" xr:uid="{333D8D22-1724-48E1-97CC-1F7993D7775A}"/>
    <cellStyle name="BKWmas 2 3 10 6" xfId="7363" xr:uid="{BF2BE207-8FF6-4710-9D35-DBBD71FF4AD3}"/>
    <cellStyle name="BKWmas 2 3 10 7" xfId="7364" xr:uid="{37C1664D-25E4-4860-80CA-2892734F11F8}"/>
    <cellStyle name="BKWmas 2 3 11" xfId="7365" xr:uid="{E8BCFE01-7481-4E4D-A23A-ECDEA17389AE}"/>
    <cellStyle name="BKWmas 2 3 12" xfId="7366" xr:uid="{AA238677-1786-43DE-B695-55B92B683637}"/>
    <cellStyle name="BKWmas 2 3 13" xfId="7367" xr:uid="{0DB0EF85-C1D9-474E-A2C0-9D1547E4594E}"/>
    <cellStyle name="BKWmas 2 3 14" xfId="7368" xr:uid="{0945B066-4DBE-44BA-9F27-C35852B78E19}"/>
    <cellStyle name="BKWmas 2 3 15" xfId="7369" xr:uid="{79AB9445-D72D-4D83-9BEA-0938BCC1D27B}"/>
    <cellStyle name="BKWmas 2 3 16" xfId="7370" xr:uid="{983A44CC-5813-48E9-87D5-EB8F863433E4}"/>
    <cellStyle name="BKWmas 2 3 2" xfId="7371" xr:uid="{71820D11-F826-4493-A95F-42527E87E490}"/>
    <cellStyle name="BKWmas 2 3 2 2" xfId="7372" xr:uid="{BF0FC7A3-9E6D-4A56-A7E7-1A0207C0CC65}"/>
    <cellStyle name="BKWmas 2 3 2 3" xfId="7373" xr:uid="{4E6FC8CA-6FD2-4023-8546-1E8637A60632}"/>
    <cellStyle name="BKWmas 2 3 2 4" xfId="7374" xr:uid="{CE7F722D-19F1-4B3E-AEA0-06E98FA2FE26}"/>
    <cellStyle name="BKWmas 2 3 2 5" xfId="7375" xr:uid="{54D44ECE-62D6-413B-A120-85FCE6D161CD}"/>
    <cellStyle name="BKWmas 2 3 2 6" xfId="7376" xr:uid="{A6FF02C7-C8AA-41A5-81AD-95B69C71A204}"/>
    <cellStyle name="BKWmas 2 3 2 7" xfId="7377" xr:uid="{1FEDC6C8-BE6D-43D6-853A-96C580123095}"/>
    <cellStyle name="BKWmas 2 3 2 8" xfId="7378" xr:uid="{47BA99FE-8B72-419C-B860-346A15A720A8}"/>
    <cellStyle name="BKWmas 2 3 3" xfId="7379" xr:uid="{EDF83148-0642-46F1-AB3B-70DAC781147B}"/>
    <cellStyle name="BKWmas 2 3 3 2" xfId="7380" xr:uid="{2E5E3454-04DA-46ED-AA53-1D73A30FBD97}"/>
    <cellStyle name="BKWmas 2 3 3 3" xfId="7381" xr:uid="{6A46B2D2-41E5-4FC9-AF64-A24433BCE1D5}"/>
    <cellStyle name="BKWmas 2 3 3 4" xfId="7382" xr:uid="{299CF33A-6D1D-462F-94DA-BED5E438C4A7}"/>
    <cellStyle name="BKWmas 2 3 3 5" xfId="7383" xr:uid="{BE01E644-D0A6-4034-8C31-E56F2880394C}"/>
    <cellStyle name="BKWmas 2 3 3 6" xfId="7384" xr:uid="{0D02A6E9-F59F-4EE8-82EC-6A203D6B6B3B}"/>
    <cellStyle name="BKWmas 2 3 3 7" xfId="7385" xr:uid="{B52CCB6A-C5C4-4074-9275-68B30D9E8C6A}"/>
    <cellStyle name="BKWmas 2 3 4" xfId="7386" xr:uid="{75ABCFC0-9073-455C-9A55-D8DFA3A42EF1}"/>
    <cellStyle name="BKWmas 2 3 4 2" xfId="7387" xr:uid="{ECC71D01-A212-4511-B364-49F46E9D8251}"/>
    <cellStyle name="BKWmas 2 3 4 3" xfId="7388" xr:uid="{0F4DC72A-F88B-4F60-A1E2-F7B20958AAFA}"/>
    <cellStyle name="BKWmas 2 3 4 4" xfId="7389" xr:uid="{902FD4C0-6BB0-4A95-875B-34AA000ACA3C}"/>
    <cellStyle name="BKWmas 2 3 4 5" xfId="7390" xr:uid="{A4BA2F67-2E89-43EF-9759-D1D33E20AC5D}"/>
    <cellStyle name="BKWmas 2 3 4 6" xfId="7391" xr:uid="{4BAA0589-CD30-489A-B25A-BD82E5189A3F}"/>
    <cellStyle name="BKWmas 2 3 4 7" xfId="7392" xr:uid="{368BDECA-C687-49D1-B98C-271F7EA2A34A}"/>
    <cellStyle name="BKWmas 2 3 5" xfId="7393" xr:uid="{6D227255-EAFD-49BC-BAFA-03EBED49D8C1}"/>
    <cellStyle name="BKWmas 2 3 5 2" xfId="7394" xr:uid="{74AC02D0-3C15-46A9-94CC-9822EBDAA208}"/>
    <cellStyle name="BKWmas 2 3 5 3" xfId="7395" xr:uid="{C6538995-9465-439C-89BC-3B7704BF49F0}"/>
    <cellStyle name="BKWmas 2 3 5 4" xfId="7396" xr:uid="{E116EF38-CEF7-4FE7-8790-01DA7D450178}"/>
    <cellStyle name="BKWmas 2 3 5 5" xfId="7397" xr:uid="{B32807BF-63F4-430E-BA66-853ADFEC93C7}"/>
    <cellStyle name="BKWmas 2 3 5 6" xfId="7398" xr:uid="{5A2AF743-A3EA-4C9F-B97A-34CECEFB6BE8}"/>
    <cellStyle name="BKWmas 2 3 5 7" xfId="7399" xr:uid="{280C77BA-F69C-4E61-89C0-47A99F3712E3}"/>
    <cellStyle name="BKWmas 2 3 6" xfId="7400" xr:uid="{0BD53774-1B6E-4606-8FEA-F81B89B65B64}"/>
    <cellStyle name="BKWmas 2 3 6 2" xfId="7401" xr:uid="{F420CACD-634C-450E-86E3-08B69A2061FE}"/>
    <cellStyle name="BKWmas 2 3 6 3" xfId="7402" xr:uid="{9D13833B-8F7F-4370-ACC1-A95B7535C27C}"/>
    <cellStyle name="BKWmas 2 3 6 4" xfId="7403" xr:uid="{B13427A1-1629-465F-9C49-CA70A346F224}"/>
    <cellStyle name="BKWmas 2 3 6 5" xfId="7404" xr:uid="{D4B17768-CA96-4F1F-96FE-0A7472E59F16}"/>
    <cellStyle name="BKWmas 2 3 6 6" xfId="7405" xr:uid="{7154D9E4-C8D4-48DF-A9B8-53342CC69F0C}"/>
    <cellStyle name="BKWmas 2 3 6 7" xfId="7406" xr:uid="{1976B6F7-3CD5-4E92-A624-468B4BDC650E}"/>
    <cellStyle name="BKWmas 2 3 7" xfId="7407" xr:uid="{ED1F5EC0-8586-4BAE-8B7E-81D20D5F944E}"/>
    <cellStyle name="BKWmas 2 3 7 2" xfId="7408" xr:uid="{105EC50D-6BAD-4C59-9B9F-B31E63AC113D}"/>
    <cellStyle name="BKWmas 2 3 7 3" xfId="7409" xr:uid="{C44763C3-A1AC-45AF-B0D4-3821762E656F}"/>
    <cellStyle name="BKWmas 2 3 7 4" xfId="7410" xr:uid="{128EC9C4-77D5-4C00-863A-93A39E3DA9F3}"/>
    <cellStyle name="BKWmas 2 3 7 5" xfId="7411" xr:uid="{2F04EF7C-A7F2-46FD-A6B5-3BFCFBB9EE3E}"/>
    <cellStyle name="BKWmas 2 3 7 6" xfId="7412" xr:uid="{691C7145-B2B1-4641-919C-51CEF1C40FD6}"/>
    <cellStyle name="BKWmas 2 3 7 7" xfId="7413" xr:uid="{4F1F6B28-AB78-402E-9800-43D3042C1834}"/>
    <cellStyle name="BKWmas 2 3 8" xfId="7414" xr:uid="{650A23AF-A03B-4CD6-826D-B42A11B2A161}"/>
    <cellStyle name="BKWmas 2 3 8 2" xfId="7415" xr:uid="{4DBBFEF6-5AF9-4A73-A560-682C928EED0F}"/>
    <cellStyle name="BKWmas 2 3 8 3" xfId="7416" xr:uid="{7658B5D3-EA88-4C5B-A5D9-5B68E7E0BCC6}"/>
    <cellStyle name="BKWmas 2 3 8 4" xfId="7417" xr:uid="{AA202C66-A60D-4DFA-95C0-4CB49935B3FB}"/>
    <cellStyle name="BKWmas 2 3 8 5" xfId="7418" xr:uid="{AE77C383-1488-4880-AE56-93B30D09B56F}"/>
    <cellStyle name="BKWmas 2 3 8 6" xfId="7419" xr:uid="{6F0D73FB-BC05-4FCC-9D0A-0FC9C8CC0FD7}"/>
    <cellStyle name="BKWmas 2 3 8 7" xfId="7420" xr:uid="{2C9CCF68-2812-4EC8-9952-F75345CD48A2}"/>
    <cellStyle name="BKWmas 2 3 9" xfId="7421" xr:uid="{239D0427-A63F-4DDA-A411-DA4732CE940B}"/>
    <cellStyle name="BKWmas 2 3 9 2" xfId="7422" xr:uid="{1668B34C-7E87-44F2-A402-000E9B3EE77E}"/>
    <cellStyle name="BKWmas 2 3 9 3" xfId="7423" xr:uid="{035D536E-E347-4D87-84BE-2F931FEEFFBA}"/>
    <cellStyle name="BKWmas 2 3 9 4" xfId="7424" xr:uid="{A9CFC96E-F095-412F-A54E-7DFC7D382F4E}"/>
    <cellStyle name="BKWmas 2 3 9 5" xfId="7425" xr:uid="{65C6FF31-8C23-41CD-AD5B-EE8E0F6B7BE4}"/>
    <cellStyle name="BKWmas 2 3 9 6" xfId="7426" xr:uid="{05E8ABEF-7E55-495E-8324-82EC26E8350C}"/>
    <cellStyle name="BKWmas 2 3 9 7" xfId="7427" xr:uid="{E0F7FD4B-0DB9-4546-94B3-AE75DFAFE7A0}"/>
    <cellStyle name="BKWmas 2 30" xfId="7428" xr:uid="{CAC46D35-6B2E-41F2-B787-C0156B9B9177}"/>
    <cellStyle name="BKWmas 2 31" xfId="7429" xr:uid="{B60F05A4-72F3-48D6-8BF6-C7874FC3D00B}"/>
    <cellStyle name="BKWmas 2 32" xfId="7430" xr:uid="{18E77592-B62C-4416-BD5D-F8460048DACD}"/>
    <cellStyle name="BKWmas 2 33" xfId="7431" xr:uid="{FC56C564-757C-4B79-9342-93EE810A7999}"/>
    <cellStyle name="BKWmas 2 34" xfId="7432" xr:uid="{5C97DE2A-470A-43ED-A7BF-6468A49888D1}"/>
    <cellStyle name="BKWmas 2 35" xfId="7433" xr:uid="{8758BC48-8818-4EC2-A884-74528F484980}"/>
    <cellStyle name="BKWmas 2 4" xfId="7434" xr:uid="{9F45ED7B-ADBD-4FD8-B603-1B04A1A09D1F}"/>
    <cellStyle name="BKWmas 2 4 2" xfId="7435" xr:uid="{BF7E3C4E-A34C-4B5F-BFD7-B4EB887ABC52}"/>
    <cellStyle name="BKWmas 2 4 3" xfId="7436" xr:uid="{22285B3D-4571-45E9-80EB-95AF10F89117}"/>
    <cellStyle name="BKWmas 2 4 4" xfId="7437" xr:uid="{5E4939BE-B36B-41C5-A2B2-F2767AD7441A}"/>
    <cellStyle name="BKWmas 2 4 5" xfId="7438" xr:uid="{CC6415AD-FE44-49A6-BEF1-103B12EDEE18}"/>
    <cellStyle name="BKWmas 2 4 6" xfId="7439" xr:uid="{45147EE9-C102-4565-A43B-462F742EE638}"/>
    <cellStyle name="BKWmas 2 4 7" xfId="7440" xr:uid="{FBAF3583-64CD-4944-B14A-74A0C88AF621}"/>
    <cellStyle name="BKWmas 2 4 8" xfId="7441" xr:uid="{F541AD3E-CE4C-48A4-9181-8643EA0C92E9}"/>
    <cellStyle name="BKWmas 2 5" xfId="7442" xr:uid="{A2F4597B-AB76-43BB-8DB0-16BB6DBE694F}"/>
    <cellStyle name="BKWmas 2 5 2" xfId="7443" xr:uid="{9B7F4C03-3B87-417F-AE47-90EA86D83902}"/>
    <cellStyle name="BKWmas 2 5 3" xfId="7444" xr:uid="{EE8E3763-9469-4387-8D9E-8023B7544453}"/>
    <cellStyle name="BKWmas 2 5 4" xfId="7445" xr:uid="{97119392-F4B9-408D-AC27-7815A70265B9}"/>
    <cellStyle name="BKWmas 2 5 5" xfId="7446" xr:uid="{581F91A3-96C2-40DF-8EB3-692C881E9464}"/>
    <cellStyle name="BKWmas 2 5 6" xfId="7447" xr:uid="{A2BABC34-02C7-4F5F-A852-28FBA1F7EA36}"/>
    <cellStyle name="BKWmas 2 5 7" xfId="7448" xr:uid="{FE7589FB-B11F-446F-AB9F-32A7EA3A430E}"/>
    <cellStyle name="BKWmas 2 5 8" xfId="7449" xr:uid="{07265D40-BF05-4BF4-94F0-3C3AB2CC9335}"/>
    <cellStyle name="BKWmas 2 6" xfId="7450" xr:uid="{9D2653C1-B151-4E15-AA56-FA7D4BF419F7}"/>
    <cellStyle name="BKWmas 2 6 2" xfId="7451" xr:uid="{EA5FBE9E-18ED-4C46-8508-FF196C15FE35}"/>
    <cellStyle name="BKWmas 2 6 3" xfId="7452" xr:uid="{93415EBF-2056-4DB1-A57F-3D45E3F63AA1}"/>
    <cellStyle name="BKWmas 2 6 4" xfId="7453" xr:uid="{67CF18E4-91D6-49F2-A53D-AA66F6BAB912}"/>
    <cellStyle name="BKWmas 2 6 5" xfId="7454" xr:uid="{02619AEF-4D0E-4939-AB03-6238A9EFBE6E}"/>
    <cellStyle name="BKWmas 2 6 6" xfId="7455" xr:uid="{2FBB0F09-7BE0-4FEB-AC17-34BE5EFC3345}"/>
    <cellStyle name="BKWmas 2 6 7" xfId="7456" xr:uid="{D94C4EAC-068D-41BE-A13E-62ADD9EE418E}"/>
    <cellStyle name="BKWmas 2 6 8" xfId="7457" xr:uid="{52725C1C-431E-4B98-BC07-654AC9CA41A7}"/>
    <cellStyle name="BKWmas 2 7" xfId="7458" xr:uid="{E6881CEB-21C4-4AB9-A999-11E60EE08400}"/>
    <cellStyle name="BKWmas 2 7 2" xfId="7459" xr:uid="{7BA98003-C4F7-4C1C-9310-99F5020D4F41}"/>
    <cellStyle name="BKWmas 2 7 3" xfId="7460" xr:uid="{41CF2E98-E285-4072-ADA5-6C11F4E0488D}"/>
    <cellStyle name="BKWmas 2 7 4" xfId="7461" xr:uid="{EDB5E815-30AE-49DB-B35A-431B796C31DA}"/>
    <cellStyle name="BKWmas 2 7 5" xfId="7462" xr:uid="{B311690B-EC40-4199-BB5A-8C9682C3EB68}"/>
    <cellStyle name="BKWmas 2 7 6" xfId="7463" xr:uid="{8854B804-050B-4843-8B45-0DE69FEC5EB7}"/>
    <cellStyle name="BKWmas 2 7 7" xfId="7464" xr:uid="{6C93C7A8-74F4-4D31-953E-DD6F16CE8880}"/>
    <cellStyle name="BKWmas 2 7 8" xfId="7465" xr:uid="{127288D6-1000-4532-A50D-7D1F1BF32F3B}"/>
    <cellStyle name="BKWmas 2 8" xfId="7466" xr:uid="{7156CD8E-568B-4475-93D9-D55C9DE69A1E}"/>
    <cellStyle name="BKWmas 2 8 2" xfId="7467" xr:uid="{7BCF2F4E-D2C3-4BDC-A1FC-BFD780C1BD41}"/>
    <cellStyle name="BKWmas 2 8 3" xfId="7468" xr:uid="{DCC7B033-24CF-420D-A207-C8073F3E9BA9}"/>
    <cellStyle name="BKWmas 2 8 4" xfId="7469" xr:uid="{75192A50-ACF2-460E-8525-1B973E903728}"/>
    <cellStyle name="BKWmas 2 8 5" xfId="7470" xr:uid="{D33ED560-608D-48B8-945F-7691B1CAA368}"/>
    <cellStyle name="BKWmas 2 8 6" xfId="7471" xr:uid="{BC463D91-C87F-4173-8680-B5CFD2031567}"/>
    <cellStyle name="BKWmas 2 8 7" xfId="7472" xr:uid="{307FF1F4-8E34-4A14-9848-F1C0D4329051}"/>
    <cellStyle name="BKWmas 2 8 8" xfId="7473" xr:uid="{35ABBB11-6284-4C48-B455-7CCAF8AE05D1}"/>
    <cellStyle name="BKWmas 2 9" xfId="7474" xr:uid="{93CF939F-7EDD-4155-8DB8-E56E22D7EC6F}"/>
    <cellStyle name="BKWmas 2 9 2" xfId="7475" xr:uid="{8896BDD6-559E-4BC4-AEB0-9CFB8F2AFFF0}"/>
    <cellStyle name="BKWmas 2 9 3" xfId="7476" xr:uid="{E533D75F-A50F-418E-996B-5F1F769514D2}"/>
    <cellStyle name="BKWmas 2 9 4" xfId="7477" xr:uid="{0006C9DA-561B-4035-BBEA-8FDF1E89D7EC}"/>
    <cellStyle name="BKWmas 2 9 5" xfId="7478" xr:uid="{98A4BBAE-ACF5-4CCE-AEA3-99E8B15D33ED}"/>
    <cellStyle name="BKWmas 2 9 6" xfId="7479" xr:uid="{F4490A32-EC6E-40A0-988A-EB55321B94C4}"/>
    <cellStyle name="BKWmas 2 9 7" xfId="7480" xr:uid="{BC3A2C08-E99B-4399-A831-2FE63D92F0B3}"/>
    <cellStyle name="BKWmas 2 9 8" xfId="7481" xr:uid="{06EC33A1-589E-43C6-BB01-10836C324D75}"/>
    <cellStyle name="BKWmas 20" xfId="7482" xr:uid="{DE5D0EBE-C548-4773-A061-A95F89EB0AE5}"/>
    <cellStyle name="BKWmas 20 2" xfId="7483" xr:uid="{C2A29D54-7459-44AA-AAC8-79DB89E0C674}"/>
    <cellStyle name="BKWmas 20 3" xfId="7484" xr:uid="{F1D9837B-0E7D-4842-A717-5F2354BAB140}"/>
    <cellStyle name="BKWmas 20 4" xfId="7485" xr:uid="{15899301-7669-4E5E-94C2-9F5BD8151F54}"/>
    <cellStyle name="BKWmas 20 5" xfId="7486" xr:uid="{5506D2F8-B372-4E37-B3CB-392FB9C3CB5C}"/>
    <cellStyle name="BKWmas 20 6" xfId="7487" xr:uid="{0C35F335-CDB4-4500-A785-DAB5925FCF19}"/>
    <cellStyle name="BKWmas 20 7" xfId="7488" xr:uid="{B1B5C46B-945C-484A-B889-1573A3915A0A}"/>
    <cellStyle name="BKWmas 20 8" xfId="7489" xr:uid="{E77F070A-960A-40A7-AF6F-C4F92EDAA5C4}"/>
    <cellStyle name="BKWmas 21" xfId="7490" xr:uid="{FC3CEEEC-D828-4EE0-8744-A8855269B4D7}"/>
    <cellStyle name="BKWmas 21 2" xfId="7491" xr:uid="{1928A899-CA62-4CFD-8CF6-C91B56E0095B}"/>
    <cellStyle name="BKWmas 21 3" xfId="7492" xr:uid="{A5559EC1-5738-4829-BC87-FDD46DAC86A4}"/>
    <cellStyle name="BKWmas 21 4" xfId="7493" xr:uid="{29E65502-022E-47FB-AA43-9F5EEF0EA86E}"/>
    <cellStyle name="BKWmas 21 5" xfId="7494" xr:uid="{6E832B8A-F333-4B6D-915E-A0DE18DF872E}"/>
    <cellStyle name="BKWmas 21 6" xfId="7495" xr:uid="{218B7E1A-C7F3-4D82-A678-BAA1A9BEDDB0}"/>
    <cellStyle name="BKWmas 21 7" xfId="7496" xr:uid="{C8CA992F-DDB6-4B9E-B798-455B41EF7F3B}"/>
    <cellStyle name="BKWmas 21 8" xfId="7497" xr:uid="{508E1545-A5A4-4F98-9355-5F981060B99A}"/>
    <cellStyle name="BKWmas 22" xfId="7498" xr:uid="{15A04B40-2EDB-45F0-901F-B31FB29C1026}"/>
    <cellStyle name="BKWmas 22 2" xfId="7499" xr:uid="{BF6A733D-F571-44B5-9055-55F5709D7545}"/>
    <cellStyle name="BKWmas 22 3" xfId="7500" xr:uid="{F81B2185-0DA3-4AE1-A239-C78C52C50160}"/>
    <cellStyle name="BKWmas 22 4" xfId="7501" xr:uid="{EA539805-B8AB-4B0E-9CD3-19FBB0DE6376}"/>
    <cellStyle name="BKWmas 22 5" xfId="7502" xr:uid="{DF7F0A6A-1127-4D5E-855F-E8871FAFF018}"/>
    <cellStyle name="BKWmas 22 6" xfId="7503" xr:uid="{B36980AB-4BA6-4A82-8D35-25BCAE62A9A0}"/>
    <cellStyle name="BKWmas 22 7" xfId="7504" xr:uid="{EA84DB61-F527-4794-B5B8-FF3B67A6AC33}"/>
    <cellStyle name="BKWmas 22 8" xfId="7505" xr:uid="{5180F286-D5AB-4089-857E-A84A26DC45C4}"/>
    <cellStyle name="BKWmas 23" xfId="7506" xr:uid="{00363054-2F88-495F-AABD-EDA1900EFD45}"/>
    <cellStyle name="BKWmas 23 2" xfId="7507" xr:uid="{26002238-2C74-418C-ACCF-E85A2F55DBFD}"/>
    <cellStyle name="BKWmas 23 3" xfId="7508" xr:uid="{F2050980-3299-412C-B51F-545AA3807476}"/>
    <cellStyle name="BKWmas 23 4" xfId="7509" xr:uid="{A340224C-8349-4AAF-8C42-621E93B952A5}"/>
    <cellStyle name="BKWmas 23 5" xfId="7510" xr:uid="{70C14A5C-3956-48BF-80BF-2A5A357187A6}"/>
    <cellStyle name="BKWmas 23 6" xfId="7511" xr:uid="{7D6B54A0-BE0D-4334-869F-9643D21A3169}"/>
    <cellStyle name="BKWmas 23 7" xfId="7512" xr:uid="{4045C5B8-5B53-4AFE-A4AF-43F89D15C1B4}"/>
    <cellStyle name="BKWmas 23 8" xfId="7513" xr:uid="{E30FFCCD-4F8F-471B-B249-E2A83BBCF441}"/>
    <cellStyle name="BKWmas 24" xfId="7514" xr:uid="{A76CEE09-7D9B-450A-AE53-D32905A33BFE}"/>
    <cellStyle name="BKWmas 24 2" xfId="7515" xr:uid="{28A4E8BE-A265-43B5-83CC-A6EA07D99146}"/>
    <cellStyle name="BKWmas 24 3" xfId="7516" xr:uid="{4287A5DD-F332-4017-ACC1-3A0CAC2A9BD3}"/>
    <cellStyle name="BKWmas 24 4" xfId="7517" xr:uid="{83221D0B-13C3-4598-9AE8-BAFFC727FD9B}"/>
    <cellStyle name="BKWmas 24 5" xfId="7518" xr:uid="{54547462-301E-4BCA-AFFA-FD8C29AB3EFB}"/>
    <cellStyle name="BKWmas 24 6" xfId="7519" xr:uid="{90CBE0CE-F8CF-4853-BF7B-6948A302B86A}"/>
    <cellStyle name="BKWmas 24 7" xfId="7520" xr:uid="{7406DE21-1067-4E56-A88F-54C5DC3F7CA5}"/>
    <cellStyle name="BKWmas 24 8" xfId="7521" xr:uid="{A6BE6286-DBBB-4D60-9975-FAE8C17FF7D9}"/>
    <cellStyle name="BKWmas 25" xfId="7522" xr:uid="{2CB23353-26E5-4FAA-BA5B-99A74856BD48}"/>
    <cellStyle name="BKWmas 25 2" xfId="7523" xr:uid="{9FB6941B-8B43-4014-9128-92EE8B7F0344}"/>
    <cellStyle name="BKWmas 25 3" xfId="7524" xr:uid="{E2A29A13-0B23-4CA9-94C8-3816A841D455}"/>
    <cellStyle name="BKWmas 25 4" xfId="7525" xr:uid="{456E148F-D83C-425B-B496-E71DE2762D5D}"/>
    <cellStyle name="BKWmas 25 5" xfId="7526" xr:uid="{071F7626-F7BD-452F-9C5D-AC621AC09768}"/>
    <cellStyle name="BKWmas 25 6" xfId="7527" xr:uid="{52D6FA17-895B-433F-8D34-35665C019B0A}"/>
    <cellStyle name="BKWmas 25 7" xfId="7528" xr:uid="{40485235-B77E-4B4F-9E00-34D3162A11A0}"/>
    <cellStyle name="BKWmas 25 8" xfId="7529" xr:uid="{9ED2F579-676E-4353-BE5F-5ED6CEBE8A6D}"/>
    <cellStyle name="BKWmas 26" xfId="7530" xr:uid="{302BB609-9510-4981-9A7D-241E8D6A8E78}"/>
    <cellStyle name="BKWmas 26 2" xfId="7531" xr:uid="{ECDADF33-18F6-4D4A-B9A1-7B373542614B}"/>
    <cellStyle name="BKWmas 26 3" xfId="7532" xr:uid="{3FACBD80-2515-4BF2-8330-1D07BF7BD7FA}"/>
    <cellStyle name="BKWmas 26 4" xfId="7533" xr:uid="{6A4A2060-861B-4C78-BA8B-92CE28CD2B84}"/>
    <cellStyle name="BKWmas 26 5" xfId="7534" xr:uid="{4E64CF2C-1ECE-40CB-B5B0-26AA49F122BB}"/>
    <cellStyle name="BKWmas 26 6" xfId="7535" xr:uid="{59E49A6D-AC87-4446-B5AF-C911217AFB1B}"/>
    <cellStyle name="BKWmas 26 7" xfId="7536" xr:uid="{70E07966-5B5F-48AF-9DEB-538B060105A1}"/>
    <cellStyle name="BKWmas 26 8" xfId="7537" xr:uid="{EADD0731-7E7C-4E10-8C19-FB999F07D835}"/>
    <cellStyle name="BKWmas 27" xfId="7538" xr:uid="{0221EAE7-1069-4ACB-B97F-C7CCF52F8365}"/>
    <cellStyle name="BKWmas 27 2" xfId="7539" xr:uid="{608D2259-B5B1-4962-A25A-C924A4BB9936}"/>
    <cellStyle name="BKWmas 27 3" xfId="7540" xr:uid="{16BC98F1-6A34-4B6F-90C0-5F46EAA9E3C5}"/>
    <cellStyle name="BKWmas 27 4" xfId="7541" xr:uid="{F85415ED-E1B9-4E8A-8BF5-1E5A5888DADB}"/>
    <cellStyle name="BKWmas 27 5" xfId="7542" xr:uid="{E05D450F-720E-4515-9980-A85E2B895CBC}"/>
    <cellStyle name="BKWmas 27 6" xfId="7543" xr:uid="{5E44592C-97EB-425F-9ADD-2812A9F39444}"/>
    <cellStyle name="BKWmas 27 7" xfId="7544" xr:uid="{7C975E50-B6B9-44A7-A413-1863F6195B0C}"/>
    <cellStyle name="BKWmas 27 8" xfId="7545" xr:uid="{816ADB53-C781-4D96-B17D-7D79B2DFF829}"/>
    <cellStyle name="BKWmas 28" xfId="7546" xr:uid="{8DF44C16-6AFA-410D-ADDB-EB7759DBC0C3}"/>
    <cellStyle name="BKWmas 28 2" xfId="7547" xr:uid="{BF63A151-69A8-42A6-9DD8-0E9B27377939}"/>
    <cellStyle name="BKWmas 28 3" xfId="7548" xr:uid="{B8242F5D-56B9-4ADA-85C9-00A106745FB5}"/>
    <cellStyle name="BKWmas 28 4" xfId="7549" xr:uid="{51B0819A-CD9D-41C9-B1BC-FD50CA8DC4D4}"/>
    <cellStyle name="BKWmas 28 5" xfId="7550" xr:uid="{A4F7DA77-60C2-4265-9F06-BF45D569E4DE}"/>
    <cellStyle name="BKWmas 28 6" xfId="7551" xr:uid="{59B24925-3305-4693-8CBC-77C928F5D232}"/>
    <cellStyle name="BKWmas 28 7" xfId="7552" xr:uid="{80568A59-8A15-401F-92B3-A6391A188BDE}"/>
    <cellStyle name="BKWmas 28 8" xfId="7553" xr:uid="{F7A6E467-DCEC-4044-A037-7254EAE1C0F7}"/>
    <cellStyle name="BKWmas 29" xfId="7554" xr:uid="{ACFB50F8-F1EB-4BD4-BAF2-1B056B0ACF37}"/>
    <cellStyle name="BKWmas 29 2" xfId="7555" xr:uid="{EBF38E43-87FE-4828-BC45-E049B8C8C7E4}"/>
    <cellStyle name="BKWmas 29 3" xfId="7556" xr:uid="{E1EAB6B9-637D-4A8F-9D7E-B0707C66DB93}"/>
    <cellStyle name="BKWmas 29 4" xfId="7557" xr:uid="{DB867EAF-9B36-41A9-88BF-2B6B8F917FF1}"/>
    <cellStyle name="BKWmas 29 5" xfId="7558" xr:uid="{AA402EBB-EF24-4AB2-B5D5-67622149B0BF}"/>
    <cellStyle name="BKWmas 29 6" xfId="7559" xr:uid="{57961DC6-E766-47A5-BAB2-ACDEE14627A7}"/>
    <cellStyle name="BKWmas 29 7" xfId="7560" xr:uid="{D8635D87-71CA-4B63-943F-0B96F2303A90}"/>
    <cellStyle name="BKWmas 29 8" xfId="7561" xr:uid="{83B77E73-E67B-459C-8D0F-6CEF5A0696A1}"/>
    <cellStyle name="BKWmas 3" xfId="7562" xr:uid="{4FB4DECA-6F3B-4C1D-A0C4-22EE692C5F1A}"/>
    <cellStyle name="BKWmas 3 10" xfId="7563" xr:uid="{9AB0A261-A293-4A54-9259-E5260FCD2A9A}"/>
    <cellStyle name="BKWmas 3 10 2" xfId="7564" xr:uid="{2D6483DD-7481-4BE5-AC8D-E9AB0E8C524F}"/>
    <cellStyle name="BKWmas 3 10 3" xfId="7565" xr:uid="{FD9057B0-1776-4865-A133-4A1927C6524F}"/>
    <cellStyle name="BKWmas 3 10 4" xfId="7566" xr:uid="{AC9A1CCF-B2BF-4638-8314-E393A6383DEA}"/>
    <cellStyle name="BKWmas 3 10 5" xfId="7567" xr:uid="{5E32E920-EF50-4DE6-8FDE-C2654220685A}"/>
    <cellStyle name="BKWmas 3 10 6" xfId="7568" xr:uid="{1ED12D83-C70B-4D98-A3CF-064D924DECD3}"/>
    <cellStyle name="BKWmas 3 10 7" xfId="7569" xr:uid="{089C0FEA-AF43-4C59-ADEB-3297D422514F}"/>
    <cellStyle name="BKWmas 3 10 8" xfId="7570" xr:uid="{BCE79412-9FE9-4E62-8374-C9FF897C63FB}"/>
    <cellStyle name="BKWmas 3 11" xfId="7571" xr:uid="{2F09A0D3-24E9-45CE-8A3F-4685B658A3E2}"/>
    <cellStyle name="BKWmas 3 11 2" xfId="7572" xr:uid="{E44AAE8D-0257-4DF7-9598-13E2D99D5EB4}"/>
    <cellStyle name="BKWmas 3 11 3" xfId="7573" xr:uid="{349FFFA2-C8CF-44FD-8BFA-FD14B4CAC6D3}"/>
    <cellStyle name="BKWmas 3 11 4" xfId="7574" xr:uid="{FDAA1056-7E55-4DB1-9A2F-55532B263219}"/>
    <cellStyle name="BKWmas 3 11 5" xfId="7575" xr:uid="{042D42A7-F748-4C9A-8C9A-5D1793DE3EBE}"/>
    <cellStyle name="BKWmas 3 11 6" xfId="7576" xr:uid="{91F54E02-5C79-4393-8B49-818BCFF49785}"/>
    <cellStyle name="BKWmas 3 11 7" xfId="7577" xr:uid="{93464B6D-621D-4887-8C95-1F4B70B8E501}"/>
    <cellStyle name="BKWmas 3 11 8" xfId="7578" xr:uid="{68D0BA69-8152-433F-9704-FD3281EBBBC8}"/>
    <cellStyle name="BKWmas 3 12" xfId="7579" xr:uid="{D1DE98DF-929B-4C78-9F1E-536A78D82E8E}"/>
    <cellStyle name="BKWmas 3 12 2" xfId="7580" xr:uid="{D0E3E7A7-2B0D-4601-BA00-B124E873D67D}"/>
    <cellStyle name="BKWmas 3 12 3" xfId="7581" xr:uid="{7FEA690F-14F1-4263-A90F-D90EAA20AD62}"/>
    <cellStyle name="BKWmas 3 12 4" xfId="7582" xr:uid="{007B1E43-6535-44FD-BADA-A0A3C5B90D83}"/>
    <cellStyle name="BKWmas 3 12 5" xfId="7583" xr:uid="{615E60A4-E7E6-4A33-AF2B-6EB5C251458C}"/>
    <cellStyle name="BKWmas 3 12 6" xfId="7584" xr:uid="{9FE0EBCB-2DC4-4514-8ECF-02D28142BDC6}"/>
    <cellStyle name="BKWmas 3 12 7" xfId="7585" xr:uid="{13604E6C-BBA6-4F94-A845-92C59C5D491B}"/>
    <cellStyle name="BKWmas 3 12 8" xfId="7586" xr:uid="{0808A12E-8C81-449C-957A-AF42D00A261B}"/>
    <cellStyle name="BKWmas 3 13" xfId="7587" xr:uid="{1553BBE8-310F-4239-B599-F8D2C6AE7DB8}"/>
    <cellStyle name="BKWmas 3 13 2" xfId="7588" xr:uid="{A70FD8B2-DA8E-4F2A-965C-2716481BF86F}"/>
    <cellStyle name="BKWmas 3 13 3" xfId="7589" xr:uid="{87D53073-6650-4E0C-A6FA-BF05BDBA7CFC}"/>
    <cellStyle name="BKWmas 3 13 4" xfId="7590" xr:uid="{2416CFBE-9A4E-4C5C-ADE4-A1ABE1D43019}"/>
    <cellStyle name="BKWmas 3 13 5" xfId="7591" xr:uid="{BB6FDC7C-40AA-4C04-A0BF-24ACCD270900}"/>
    <cellStyle name="BKWmas 3 13 6" xfId="7592" xr:uid="{4A500E80-80C5-4522-94BF-E169FCEBDFC5}"/>
    <cellStyle name="BKWmas 3 13 7" xfId="7593" xr:uid="{3B977CC1-5D8D-4A07-8633-E3EEFC4032BC}"/>
    <cellStyle name="BKWmas 3 13 8" xfId="7594" xr:uid="{0EE8F788-4AAE-4314-92AD-92AA8375C16E}"/>
    <cellStyle name="BKWmas 3 14" xfId="7595" xr:uid="{00A483D5-25F1-48AF-B01B-1B9133CC6828}"/>
    <cellStyle name="BKWmas 3 14 2" xfId="7596" xr:uid="{EC160F7F-998E-45A4-949B-53BE02C72227}"/>
    <cellStyle name="BKWmas 3 14 3" xfId="7597" xr:uid="{3BB29C0A-3FE7-4767-9F4E-4531B958E5FC}"/>
    <cellStyle name="BKWmas 3 14 4" xfId="7598" xr:uid="{F9F5F25A-B964-421A-96BB-9E4010486438}"/>
    <cellStyle name="BKWmas 3 14 5" xfId="7599" xr:uid="{C4558E33-37A4-4A28-B670-66750B07CBBF}"/>
    <cellStyle name="BKWmas 3 14 6" xfId="7600" xr:uid="{C88D8E9F-59D2-4AB3-99EE-B4EB6772E182}"/>
    <cellStyle name="BKWmas 3 14 7" xfId="7601" xr:uid="{ABC14A68-79EE-4008-92C5-93F1C67D2610}"/>
    <cellStyle name="BKWmas 3 14 8" xfId="7602" xr:uid="{EB36DB90-AF0E-481A-A59B-5417690521E5}"/>
    <cellStyle name="BKWmas 3 15" xfId="7603" xr:uid="{FA7C6177-6FED-4B54-A016-8E8CBF63BD0D}"/>
    <cellStyle name="BKWmas 3 15 2" xfId="7604" xr:uid="{B6F16D4E-5141-484E-AE52-B2FAFB28BDC0}"/>
    <cellStyle name="BKWmas 3 15 3" xfId="7605" xr:uid="{AADC0BDA-2957-45DD-B046-204E126FFC83}"/>
    <cellStyle name="BKWmas 3 15 4" xfId="7606" xr:uid="{CDE57A08-DD50-40D4-9D3C-EB4AB9DF82FE}"/>
    <cellStyle name="BKWmas 3 15 5" xfId="7607" xr:uid="{38CE1AEC-2B89-45F2-A20B-AC97538677E8}"/>
    <cellStyle name="BKWmas 3 15 6" xfId="7608" xr:uid="{26C2E782-C674-4BD5-A72A-A8383944FD26}"/>
    <cellStyle name="BKWmas 3 15 7" xfId="7609" xr:uid="{9A9FA729-FCD1-4C2D-8AFF-C4DBB489B362}"/>
    <cellStyle name="BKWmas 3 15 8" xfId="7610" xr:uid="{0BB56892-EDCF-49FB-86E4-078014307C64}"/>
    <cellStyle name="BKWmas 3 16" xfId="7611" xr:uid="{4CC3159F-F91E-4F38-A6F6-4B3297228306}"/>
    <cellStyle name="BKWmas 3 16 2" xfId="7612" xr:uid="{80F60A92-E46A-4057-B4B4-4F8AD8546FE4}"/>
    <cellStyle name="BKWmas 3 16 3" xfId="7613" xr:uid="{4E297E12-50D2-4A1F-8A8F-7FBDBF579A60}"/>
    <cellStyle name="BKWmas 3 16 4" xfId="7614" xr:uid="{46D20D31-CD5F-4665-A734-D4A00C98BD90}"/>
    <cellStyle name="BKWmas 3 16 5" xfId="7615" xr:uid="{FCFCC8E2-E534-4C01-B341-A4F7A215D3C6}"/>
    <cellStyle name="BKWmas 3 16 6" xfId="7616" xr:uid="{0B2C2369-EE44-4985-9A39-1E7819B139F9}"/>
    <cellStyle name="BKWmas 3 16 7" xfId="7617" xr:uid="{726C5590-B129-4864-9F2A-9843670E19B0}"/>
    <cellStyle name="BKWmas 3 16 8" xfId="7618" xr:uid="{9CB6C190-8C82-4DE5-AC11-9885197AEA8A}"/>
    <cellStyle name="BKWmas 3 17" xfId="7619" xr:uid="{5643E524-B19A-4277-B49A-A6AF1660591B}"/>
    <cellStyle name="BKWmas 3 17 2" xfId="7620" xr:uid="{097BB6FA-2A05-43A5-B0B6-DAEA1A1D48CC}"/>
    <cellStyle name="BKWmas 3 17 3" xfId="7621" xr:uid="{6522D21E-31B3-4A75-B86C-C43736DC0D40}"/>
    <cellStyle name="BKWmas 3 17 4" xfId="7622" xr:uid="{15CE594A-B0CA-4936-B394-CBB52E0F4E66}"/>
    <cellStyle name="BKWmas 3 17 5" xfId="7623" xr:uid="{66368BFF-C499-4CB1-A5A0-DD705C57BF83}"/>
    <cellStyle name="BKWmas 3 17 6" xfId="7624" xr:uid="{F54B1681-6C21-476A-892D-08B44C337D8C}"/>
    <cellStyle name="BKWmas 3 17 7" xfId="7625" xr:uid="{25B05ACD-9071-4627-B8DB-FB5BF52542EF}"/>
    <cellStyle name="BKWmas 3 17 8" xfId="7626" xr:uid="{2EDEF3A1-2321-4EE5-BDCE-EDB6F54C38C6}"/>
    <cellStyle name="BKWmas 3 18" xfId="7627" xr:uid="{19F3EBE7-A8C4-4509-825B-EDEE205B64AE}"/>
    <cellStyle name="BKWmas 3 18 2" xfId="7628" xr:uid="{9B24C546-B61D-4E41-B38E-9AA37EBDA4AF}"/>
    <cellStyle name="BKWmas 3 18 3" xfId="7629" xr:uid="{F0AF65B8-9B4C-461C-8267-BECDAC60D85D}"/>
    <cellStyle name="BKWmas 3 18 4" xfId="7630" xr:uid="{0EE92C8D-4BCD-4D83-8776-F1FCA36F9DC1}"/>
    <cellStyle name="BKWmas 3 18 5" xfId="7631" xr:uid="{302A1831-6D71-4A83-9DD9-496FC827E389}"/>
    <cellStyle name="BKWmas 3 18 6" xfId="7632" xr:uid="{1A9F451E-61C4-4B8B-9FE4-DF6257B2A063}"/>
    <cellStyle name="BKWmas 3 18 7" xfId="7633" xr:uid="{21618735-A094-4DBB-A448-5DABD208C42B}"/>
    <cellStyle name="BKWmas 3 18 8" xfId="7634" xr:uid="{4D91D083-8168-4601-A9FA-ABE4E1105C8C}"/>
    <cellStyle name="BKWmas 3 19" xfId="7635" xr:uid="{CE573FC6-89C0-4859-8AF3-6C160AFB5C73}"/>
    <cellStyle name="BKWmas 3 19 2" xfId="7636" xr:uid="{A631544B-3DA7-4933-B0F1-911BCCAE02F1}"/>
    <cellStyle name="BKWmas 3 19 3" xfId="7637" xr:uid="{D3AA603E-6923-435C-9799-0E11B1B6E2C5}"/>
    <cellStyle name="BKWmas 3 19 4" xfId="7638" xr:uid="{0BED7EE5-D112-4A9A-A807-B63331115141}"/>
    <cellStyle name="BKWmas 3 19 5" xfId="7639" xr:uid="{41E0DE34-A685-4900-8105-8653C4C0ED1E}"/>
    <cellStyle name="BKWmas 3 19 6" xfId="7640" xr:uid="{15E60A7C-A791-4F4C-8967-278815AD85F8}"/>
    <cellStyle name="BKWmas 3 19 7" xfId="7641" xr:uid="{094E7438-3698-497C-AE39-4AC64A32C629}"/>
    <cellStyle name="BKWmas 3 19 8" xfId="7642" xr:uid="{43D073B8-0BEE-457C-90F4-3CA2FC26EB01}"/>
    <cellStyle name="BKWmas 3 2" xfId="7643" xr:uid="{FFFBE8BC-7A07-4860-A8C6-9B43CEC2D567}"/>
    <cellStyle name="BKWmas 3 2 10" xfId="7644" xr:uid="{94C26CCD-EAEB-4E99-8F7D-A4E5FDE04A27}"/>
    <cellStyle name="BKWmas 3 2 10 2" xfId="7645" xr:uid="{2A302FE2-D07C-4A34-8A22-152FAED13F76}"/>
    <cellStyle name="BKWmas 3 2 10 3" xfId="7646" xr:uid="{B7C28F99-9B8A-4D77-B9F9-D06AD20984EA}"/>
    <cellStyle name="BKWmas 3 2 10 4" xfId="7647" xr:uid="{482C7877-27A3-4C17-AE09-FBB316DA34BC}"/>
    <cellStyle name="BKWmas 3 2 10 5" xfId="7648" xr:uid="{FDCB0EA0-32C3-4D21-AF67-0683BCF21596}"/>
    <cellStyle name="BKWmas 3 2 10 6" xfId="7649" xr:uid="{1AC95312-4354-4D89-84C7-FA10D5422693}"/>
    <cellStyle name="BKWmas 3 2 10 7" xfId="7650" xr:uid="{88605FF8-AE53-46D7-BCEC-853048ED2F8E}"/>
    <cellStyle name="BKWmas 3 2 11" xfId="7651" xr:uid="{C82EDF34-D4D6-4875-BB19-A5EBBE042F5A}"/>
    <cellStyle name="BKWmas 3 2 12" xfId="7652" xr:uid="{1736572F-7E0C-4826-BBF3-60084706E35F}"/>
    <cellStyle name="BKWmas 3 2 13" xfId="7653" xr:uid="{F7D42EB5-3BBB-4168-9675-1175231DFF0D}"/>
    <cellStyle name="BKWmas 3 2 14" xfId="7654" xr:uid="{3F1480B9-7941-4D41-B78D-AB3D7F42E880}"/>
    <cellStyle name="BKWmas 3 2 15" xfId="7655" xr:uid="{3E3968AF-0A8B-4A58-B3E9-C3700AA6FCF4}"/>
    <cellStyle name="BKWmas 3 2 16" xfId="7656" xr:uid="{4B43E89F-D4A5-45D2-B248-86F3BD17E456}"/>
    <cellStyle name="BKWmas 3 2 2" xfId="7657" xr:uid="{7C6C7441-6DB5-4FC2-BFFF-85D213E61F7F}"/>
    <cellStyle name="BKWmas 3 2 2 2" xfId="7658" xr:uid="{242CC68B-43E2-4CB8-A2BB-6BF8B301D090}"/>
    <cellStyle name="BKWmas 3 2 2 3" xfId="7659" xr:uid="{0B4C3348-6B48-4425-B166-DEEC78166F3A}"/>
    <cellStyle name="BKWmas 3 2 2 4" xfId="7660" xr:uid="{14A9B030-D3FF-4EDC-83F3-119E4C229F6A}"/>
    <cellStyle name="BKWmas 3 2 2 5" xfId="7661" xr:uid="{8F489D6B-478E-4277-A157-71354EC228A9}"/>
    <cellStyle name="BKWmas 3 2 2 6" xfId="7662" xr:uid="{9EF59574-9824-45B3-8BED-C3A56CD1B421}"/>
    <cellStyle name="BKWmas 3 2 2 7" xfId="7663" xr:uid="{2EA1E859-3672-4ADE-BA64-796F5264C6B5}"/>
    <cellStyle name="BKWmas 3 2 2 8" xfId="7664" xr:uid="{73A5B20C-D882-4917-80FB-F2C5956BCBD3}"/>
    <cellStyle name="BKWmas 3 2 3" xfId="7665" xr:uid="{33490922-7AEA-4C96-B9B8-09C5ECA2C28D}"/>
    <cellStyle name="BKWmas 3 2 3 2" xfId="7666" xr:uid="{F6A2CABB-00E6-47F6-8D9A-708C48E832D8}"/>
    <cellStyle name="BKWmas 3 2 3 3" xfId="7667" xr:uid="{C2D35192-B458-449A-88D9-F24C93A8143F}"/>
    <cellStyle name="BKWmas 3 2 3 4" xfId="7668" xr:uid="{4764828D-009A-4042-B158-2DBFDD903772}"/>
    <cellStyle name="BKWmas 3 2 3 5" xfId="7669" xr:uid="{7253B424-660F-4B36-BB5F-89CDCDEDA9BD}"/>
    <cellStyle name="BKWmas 3 2 3 6" xfId="7670" xr:uid="{0526DA48-F2E3-4958-A424-261CCC89CE8C}"/>
    <cellStyle name="BKWmas 3 2 3 7" xfId="7671" xr:uid="{2B9D1A1B-9807-4482-996F-9666607E1938}"/>
    <cellStyle name="BKWmas 3 2 4" xfId="7672" xr:uid="{BA30F24F-3C77-4CD4-91CC-6337EE331C43}"/>
    <cellStyle name="BKWmas 3 2 4 2" xfId="7673" xr:uid="{5920487A-8A5D-4399-8ABB-C8D5DEFB89EF}"/>
    <cellStyle name="BKWmas 3 2 4 3" xfId="7674" xr:uid="{1CE587AC-A896-45CD-9064-561D24BB3111}"/>
    <cellStyle name="BKWmas 3 2 4 4" xfId="7675" xr:uid="{1C64EFB1-0F41-405F-ABB9-EA20D90A349F}"/>
    <cellStyle name="BKWmas 3 2 4 5" xfId="7676" xr:uid="{C8B69964-8940-46CC-873D-919D78B015D9}"/>
    <cellStyle name="BKWmas 3 2 4 6" xfId="7677" xr:uid="{A76D5AC9-270D-4E17-9EA7-610155AB7A8B}"/>
    <cellStyle name="BKWmas 3 2 4 7" xfId="7678" xr:uid="{8069CEC2-4998-4D0C-9EA5-304D26CFDF0A}"/>
    <cellStyle name="BKWmas 3 2 5" xfId="7679" xr:uid="{E18E347E-F73A-499C-B504-26B885BA6781}"/>
    <cellStyle name="BKWmas 3 2 5 2" xfId="7680" xr:uid="{2B046534-1E81-4BE2-B49B-0DA2B4EE3173}"/>
    <cellStyle name="BKWmas 3 2 5 3" xfId="7681" xr:uid="{84047F09-B00C-491D-9FE9-0E86D24C9742}"/>
    <cellStyle name="BKWmas 3 2 5 4" xfId="7682" xr:uid="{4FBFA92E-C1B4-4DF6-9D26-6E1541ECC55A}"/>
    <cellStyle name="BKWmas 3 2 5 5" xfId="7683" xr:uid="{15E080A0-7C8C-4B5E-82E3-9706C17140D9}"/>
    <cellStyle name="BKWmas 3 2 5 6" xfId="7684" xr:uid="{F9E76AA2-BD77-4CF0-B0D3-B9B05F2F8209}"/>
    <cellStyle name="BKWmas 3 2 5 7" xfId="7685" xr:uid="{D1DEDBBD-3B31-4A79-B8C9-08EA5AA970A9}"/>
    <cellStyle name="BKWmas 3 2 6" xfId="7686" xr:uid="{691F5C3C-4CD6-459B-832D-B647ECFF653B}"/>
    <cellStyle name="BKWmas 3 2 6 2" xfId="7687" xr:uid="{10B6FBEA-6E7B-465A-B09F-48EEFBE24CBC}"/>
    <cellStyle name="BKWmas 3 2 6 3" xfId="7688" xr:uid="{E8040471-AFE8-4A88-ADE5-319393F31890}"/>
    <cellStyle name="BKWmas 3 2 6 4" xfId="7689" xr:uid="{848561C4-FFC2-4532-AB90-4641FC26A6A4}"/>
    <cellStyle name="BKWmas 3 2 6 5" xfId="7690" xr:uid="{749425A5-1722-4476-B65B-0EED3F735ABC}"/>
    <cellStyle name="BKWmas 3 2 6 6" xfId="7691" xr:uid="{9F679CB4-91D0-4419-B539-764D4A001211}"/>
    <cellStyle name="BKWmas 3 2 6 7" xfId="7692" xr:uid="{3C7CAD87-EC80-41A6-988E-7B096B7ECF8A}"/>
    <cellStyle name="BKWmas 3 2 7" xfId="7693" xr:uid="{624697E4-F418-4F77-A7EC-4EF5A796EF7A}"/>
    <cellStyle name="BKWmas 3 2 7 2" xfId="7694" xr:uid="{C7A85F75-645E-49E7-87AB-68BC13F24399}"/>
    <cellStyle name="BKWmas 3 2 7 3" xfId="7695" xr:uid="{65EBD6EB-AD13-49C0-933E-B7A035057CDC}"/>
    <cellStyle name="BKWmas 3 2 7 4" xfId="7696" xr:uid="{6C23973B-0FE7-46BD-8578-AAA05CE2CBF0}"/>
    <cellStyle name="BKWmas 3 2 7 5" xfId="7697" xr:uid="{24D1AA9F-07DE-4866-802A-A6E0BEB1B26C}"/>
    <cellStyle name="BKWmas 3 2 7 6" xfId="7698" xr:uid="{87C83C3B-3509-42A3-8A70-FF2BB58140EC}"/>
    <cellStyle name="BKWmas 3 2 7 7" xfId="7699" xr:uid="{2B84FB1C-31CF-4DCD-A8B2-F8ECEA3147A8}"/>
    <cellStyle name="BKWmas 3 2 8" xfId="7700" xr:uid="{07C2C079-8F21-4EB4-BD54-B02B4706F33E}"/>
    <cellStyle name="BKWmas 3 2 8 2" xfId="7701" xr:uid="{BD633BA8-9776-40ED-86BF-52C222E3976D}"/>
    <cellStyle name="BKWmas 3 2 8 3" xfId="7702" xr:uid="{3A338BEB-1B09-49D5-90CB-0DD7C751CBD7}"/>
    <cellStyle name="BKWmas 3 2 8 4" xfId="7703" xr:uid="{9105D176-21DD-4715-B614-42EB79A33FB2}"/>
    <cellStyle name="BKWmas 3 2 8 5" xfId="7704" xr:uid="{EB77DD2F-05DD-4AB2-B961-08F0506D7877}"/>
    <cellStyle name="BKWmas 3 2 8 6" xfId="7705" xr:uid="{F1E81590-FD9C-4831-B589-E098E7B1D348}"/>
    <cellStyle name="BKWmas 3 2 8 7" xfId="7706" xr:uid="{6F138BAA-98BA-4D1F-B087-190119B29172}"/>
    <cellStyle name="BKWmas 3 2 9" xfId="7707" xr:uid="{9021C200-03AE-446A-BA3A-002E8B3061A0}"/>
    <cellStyle name="BKWmas 3 2 9 2" xfId="7708" xr:uid="{B0681D0F-E0F0-4E37-8463-D6BF035F2270}"/>
    <cellStyle name="BKWmas 3 2 9 3" xfId="7709" xr:uid="{8FC51F01-1038-498C-ADC4-40E424B1121A}"/>
    <cellStyle name="BKWmas 3 2 9 4" xfId="7710" xr:uid="{F6EDAD94-B36E-4376-B931-AE650FA9C86D}"/>
    <cellStyle name="BKWmas 3 2 9 5" xfId="7711" xr:uid="{EA64919A-2024-4BD3-9507-D008AE10D656}"/>
    <cellStyle name="BKWmas 3 2 9 6" xfId="7712" xr:uid="{ED8FF1AE-74BD-4C43-954D-371D41E41395}"/>
    <cellStyle name="BKWmas 3 2 9 7" xfId="7713" xr:uid="{5C7E2618-0648-4049-B0E9-8EFC7EF9DA53}"/>
    <cellStyle name="BKWmas 3 20" xfId="7714" xr:uid="{71E7EBED-AB44-4DB8-A40C-190B824275B0}"/>
    <cellStyle name="BKWmas 3 20 2" xfId="7715" xr:uid="{AE6BB860-C809-4758-AE3B-575DF99944FD}"/>
    <cellStyle name="BKWmas 3 20 3" xfId="7716" xr:uid="{E1CF6971-9763-4AC6-86BC-638C30E40E44}"/>
    <cellStyle name="BKWmas 3 20 4" xfId="7717" xr:uid="{F2422A68-8197-484C-9FA6-903953FC2187}"/>
    <cellStyle name="BKWmas 3 20 5" xfId="7718" xr:uid="{75895D44-D2A1-4C0F-979C-1D23EB8E02CB}"/>
    <cellStyle name="BKWmas 3 20 6" xfId="7719" xr:uid="{C3DC53BF-6724-4D82-910A-E63186F57D2F}"/>
    <cellStyle name="BKWmas 3 20 7" xfId="7720" xr:uid="{ACB9BFEF-711D-40A8-8165-8491A7B6A87D}"/>
    <cellStyle name="BKWmas 3 20 8" xfId="7721" xr:uid="{29927DEB-5D33-46F8-9A6D-90CB34005A87}"/>
    <cellStyle name="BKWmas 3 21" xfId="7722" xr:uid="{299CEB0B-C489-4F34-A039-3EB25A393160}"/>
    <cellStyle name="BKWmas 3 21 2" xfId="7723" xr:uid="{A8001629-D203-4C64-9F94-59E9DEC669E5}"/>
    <cellStyle name="BKWmas 3 21 3" xfId="7724" xr:uid="{5081E4E5-1BE5-47E8-898B-0E9F3A5F1608}"/>
    <cellStyle name="BKWmas 3 21 4" xfId="7725" xr:uid="{FAEFBB77-A0FE-4952-9E1D-72EB08273033}"/>
    <cellStyle name="BKWmas 3 21 5" xfId="7726" xr:uid="{4E7A3CCA-9DD8-4B77-9DFE-2ECA0A7BF9BD}"/>
    <cellStyle name="BKWmas 3 21 6" xfId="7727" xr:uid="{9A120EBC-6366-47B4-8096-6C83B9FF8653}"/>
    <cellStyle name="BKWmas 3 21 7" xfId="7728" xr:uid="{3367A0ED-3EBD-4BCC-AF19-39B076A1AEB9}"/>
    <cellStyle name="BKWmas 3 21 8" xfId="7729" xr:uid="{5675A1A5-1DEC-4DB3-A3E0-75162AF57AF7}"/>
    <cellStyle name="BKWmas 3 22" xfId="7730" xr:uid="{329CA68A-EB8A-47B1-9C3A-8FA34E1C68EE}"/>
    <cellStyle name="BKWmas 3 22 2" xfId="7731" xr:uid="{E92BA282-FF9F-440C-913C-2E9085B9F532}"/>
    <cellStyle name="BKWmas 3 22 3" xfId="7732" xr:uid="{37423BF5-6798-4BF5-9EDB-F2D7EF4103D5}"/>
    <cellStyle name="BKWmas 3 22 4" xfId="7733" xr:uid="{E193225B-0DDB-4E8D-BDBB-8555557B984E}"/>
    <cellStyle name="BKWmas 3 22 5" xfId="7734" xr:uid="{144995B9-B97A-4DE9-A05D-7D7AD71FBC61}"/>
    <cellStyle name="BKWmas 3 22 6" xfId="7735" xr:uid="{7C1C0F35-6642-443E-8C82-984D0F6740B2}"/>
    <cellStyle name="BKWmas 3 22 7" xfId="7736" xr:uid="{C37C62CC-B81A-4A8E-B9B1-6254AE05C751}"/>
    <cellStyle name="BKWmas 3 22 8" xfId="7737" xr:uid="{CD15C21A-3694-4ACB-A960-E77898CAADE4}"/>
    <cellStyle name="BKWmas 3 23" xfId="7738" xr:uid="{CE5937D3-E0D6-4382-B614-74152A2474D6}"/>
    <cellStyle name="BKWmas 3 23 2" xfId="7739" xr:uid="{DA0750F0-6E43-48C5-B528-066EE82ECE3C}"/>
    <cellStyle name="BKWmas 3 23 3" xfId="7740" xr:uid="{FBEA14FB-3A19-4B6F-A32B-55BDCCA37BC6}"/>
    <cellStyle name="BKWmas 3 23 4" xfId="7741" xr:uid="{0D49D0C7-EC47-4B8D-9FF5-B3EA542BC077}"/>
    <cellStyle name="BKWmas 3 23 5" xfId="7742" xr:uid="{0BB68C0D-DFAE-4D19-B3F4-9DFD9EC914D1}"/>
    <cellStyle name="BKWmas 3 23 6" xfId="7743" xr:uid="{33258F4D-C5EF-4380-813C-7E1BD74816BA}"/>
    <cellStyle name="BKWmas 3 23 7" xfId="7744" xr:uid="{56B7220F-5C2B-4696-BB13-61FCDCA2C0B9}"/>
    <cellStyle name="BKWmas 3 23 8" xfId="7745" xr:uid="{50E9F1AD-9BEB-4B74-937F-ADA7EE63E061}"/>
    <cellStyle name="BKWmas 3 24" xfId="7746" xr:uid="{A0CDEFA1-DABA-4D57-8635-D6839FD036F2}"/>
    <cellStyle name="BKWmas 3 24 2" xfId="7747" xr:uid="{E47D817A-FFC2-4DBE-A641-B8C22A83864B}"/>
    <cellStyle name="BKWmas 3 24 3" xfId="7748" xr:uid="{0199112D-87D6-4C8B-94C8-58E6CAEF27CB}"/>
    <cellStyle name="BKWmas 3 24 4" xfId="7749" xr:uid="{E0D5886A-108E-4157-9F43-827E6E066460}"/>
    <cellStyle name="BKWmas 3 24 5" xfId="7750" xr:uid="{D135E418-721F-4964-80CD-2A36120CB026}"/>
    <cellStyle name="BKWmas 3 24 6" xfId="7751" xr:uid="{C6865DA7-AF2A-4848-B1D6-2C276FEA76EF}"/>
    <cellStyle name="BKWmas 3 24 7" xfId="7752" xr:uid="{497E056B-FFA8-40DB-BCA2-8C82BADACB31}"/>
    <cellStyle name="BKWmas 3 25" xfId="7753" xr:uid="{B4E11B8E-2C28-4161-909E-3DA68F386201}"/>
    <cellStyle name="BKWmas 3 25 2" xfId="7754" xr:uid="{C53D2000-0815-4FCA-8E3E-2C3BE0419243}"/>
    <cellStyle name="BKWmas 3 25 3" xfId="7755" xr:uid="{3685B869-7547-4AA6-91D4-0D1BCC42CEC1}"/>
    <cellStyle name="BKWmas 3 25 4" xfId="7756" xr:uid="{5E84740F-4B24-4CD5-878F-6BC35F738C49}"/>
    <cellStyle name="BKWmas 3 25 5" xfId="7757" xr:uid="{8A669575-7A31-46DB-AD59-07B6E1677F9C}"/>
    <cellStyle name="BKWmas 3 25 6" xfId="7758" xr:uid="{71820D63-C603-430B-BF37-5908AA4D5664}"/>
    <cellStyle name="BKWmas 3 25 7" xfId="7759" xr:uid="{AB85E47B-B79D-4B04-ADDA-02BE31BE9A3D}"/>
    <cellStyle name="BKWmas 3 26" xfId="7760" xr:uid="{4E1F6613-4713-48FE-B323-1A18A228CC8A}"/>
    <cellStyle name="BKWmas 3 26 2" xfId="7761" xr:uid="{072D1AC2-CE3A-4130-A171-56AE601657E9}"/>
    <cellStyle name="BKWmas 3 26 3" xfId="7762" xr:uid="{3D1E6B70-5048-4A08-8719-0201CD9E8B9E}"/>
    <cellStyle name="BKWmas 3 26 4" xfId="7763" xr:uid="{FDE5B167-9ADB-407C-8FE3-29473232E9F7}"/>
    <cellStyle name="BKWmas 3 26 5" xfId="7764" xr:uid="{787073DE-6694-4419-B075-6296FE48ECB6}"/>
    <cellStyle name="BKWmas 3 26 6" xfId="7765" xr:uid="{5774B79C-E739-4757-9A2E-1D17692CEAC7}"/>
    <cellStyle name="BKWmas 3 26 7" xfId="7766" xr:uid="{0BE0B803-B8F9-4AA9-8C2E-05B08EC858C0}"/>
    <cellStyle name="BKWmas 3 27" xfId="7767" xr:uid="{8CF6F5C1-225C-4578-A61E-79C1F3105DF9}"/>
    <cellStyle name="BKWmas 3 27 2" xfId="7768" xr:uid="{76CA99AF-6C32-43CC-A105-11BC3B11AD25}"/>
    <cellStyle name="BKWmas 3 27 3" xfId="7769" xr:uid="{CCAE9045-E2EE-4A01-A5E0-FCEB28A04A29}"/>
    <cellStyle name="BKWmas 3 27 4" xfId="7770" xr:uid="{2BBE5982-F18F-46D9-AF9C-A802875D50B1}"/>
    <cellStyle name="BKWmas 3 27 5" xfId="7771" xr:uid="{637D2244-5271-4D98-B9A7-5A7F5975478D}"/>
    <cellStyle name="BKWmas 3 27 6" xfId="7772" xr:uid="{2B0E76AB-6661-4ECB-B8B6-4182B1A758E4}"/>
    <cellStyle name="BKWmas 3 27 7" xfId="7773" xr:uid="{655276A1-36FE-4433-AFEE-2463BA31AC7D}"/>
    <cellStyle name="BKWmas 3 28" xfId="7774" xr:uid="{D9613C69-2398-43EA-9803-8EC1A401E8CB}"/>
    <cellStyle name="BKWmas 3 28 2" xfId="7775" xr:uid="{EFD48EB7-F488-4C05-AB07-F62167F7F1B4}"/>
    <cellStyle name="BKWmas 3 28 3" xfId="7776" xr:uid="{E4C52418-8180-48C8-96CA-EDF046CEF4BF}"/>
    <cellStyle name="BKWmas 3 28 4" xfId="7777" xr:uid="{BB414C9B-26E0-4F08-985D-585154CDBE34}"/>
    <cellStyle name="BKWmas 3 28 5" xfId="7778" xr:uid="{B65657DE-FD27-4499-A42E-06C665EAFBAB}"/>
    <cellStyle name="BKWmas 3 28 6" xfId="7779" xr:uid="{751BC6B4-351B-4860-9785-83923623418B}"/>
    <cellStyle name="BKWmas 3 28 7" xfId="7780" xr:uid="{1ED55EEB-DAC1-4054-A96A-4FFFE75BA724}"/>
    <cellStyle name="BKWmas 3 29" xfId="7781" xr:uid="{1A1F5A02-4D60-4C3C-9BE1-7315103D917F}"/>
    <cellStyle name="BKWmas 3 29 2" xfId="7782" xr:uid="{CC324859-E387-42E9-9CF9-FD56EEFF6E5D}"/>
    <cellStyle name="BKWmas 3 29 3" xfId="7783" xr:uid="{3DF5EBDC-AEBA-4E0E-9332-A9E573305238}"/>
    <cellStyle name="BKWmas 3 29 4" xfId="7784" xr:uid="{CA4B7053-FE46-4F36-AF46-24AEE367526A}"/>
    <cellStyle name="BKWmas 3 29 5" xfId="7785" xr:uid="{325E188A-BF97-4996-802E-3BB413E01480}"/>
    <cellStyle name="BKWmas 3 29 6" xfId="7786" xr:uid="{01DCFFD1-1A71-40BC-8E15-4E7FAE0FF321}"/>
    <cellStyle name="BKWmas 3 29 7" xfId="7787" xr:uid="{26A9DBCB-0AD6-4FC6-B67D-7CBD55A7AF39}"/>
    <cellStyle name="BKWmas 3 3" xfId="7788" xr:uid="{D9110396-F4D1-4F75-A4D2-83B4D2A404B5}"/>
    <cellStyle name="BKWmas 3 3 10" xfId="7789" xr:uid="{830E869F-E357-4ED1-A87E-FE32AF6F6FC4}"/>
    <cellStyle name="BKWmas 3 3 10 2" xfId="7790" xr:uid="{BA000493-C5E4-4450-B3B5-913C69072207}"/>
    <cellStyle name="BKWmas 3 3 10 3" xfId="7791" xr:uid="{B795AF79-F8E6-4F10-AB3C-7768E9A045EF}"/>
    <cellStyle name="BKWmas 3 3 10 4" xfId="7792" xr:uid="{8CB78A5C-D4FE-46C3-A4D1-510E04E94DA6}"/>
    <cellStyle name="BKWmas 3 3 10 5" xfId="7793" xr:uid="{88E71B64-1C20-49E6-8BA4-ED21DC810729}"/>
    <cellStyle name="BKWmas 3 3 10 6" xfId="7794" xr:uid="{918F3FD8-C257-4218-97D8-0BF8A4C3AE37}"/>
    <cellStyle name="BKWmas 3 3 10 7" xfId="7795" xr:uid="{94543A14-DCB6-4943-A1CC-1E7F61D8D73C}"/>
    <cellStyle name="BKWmas 3 3 11" xfId="7796" xr:uid="{62D21088-3D1F-4915-A51C-4ED74EFF5AA1}"/>
    <cellStyle name="BKWmas 3 3 12" xfId="7797" xr:uid="{6DD09B41-8D25-4AD9-ACC4-3926E20FD472}"/>
    <cellStyle name="BKWmas 3 3 13" xfId="7798" xr:uid="{66262E3A-6705-4C7A-8B64-8B296A0A3C78}"/>
    <cellStyle name="BKWmas 3 3 14" xfId="7799" xr:uid="{5C9D96D9-404D-4322-9858-6252D9BCBF69}"/>
    <cellStyle name="BKWmas 3 3 15" xfId="7800" xr:uid="{56B510F2-BBCD-4581-A523-5906433B3808}"/>
    <cellStyle name="BKWmas 3 3 16" xfId="7801" xr:uid="{34E75014-A84A-4760-848E-986776A284C3}"/>
    <cellStyle name="BKWmas 3 3 2" xfId="7802" xr:uid="{80CC5097-D5BF-4D8E-92B6-9E9FE5A6DE20}"/>
    <cellStyle name="BKWmas 3 3 2 2" xfId="7803" xr:uid="{36EBD94E-FA54-4ADF-B2F4-7A2C1DB752E2}"/>
    <cellStyle name="BKWmas 3 3 2 3" xfId="7804" xr:uid="{0F925D62-5E38-4CF2-A8F4-4990944E885B}"/>
    <cellStyle name="BKWmas 3 3 2 4" xfId="7805" xr:uid="{2389B819-93FD-42BA-8D90-E03DF5ECCD48}"/>
    <cellStyle name="BKWmas 3 3 2 5" xfId="7806" xr:uid="{D208AB7C-DCE9-4BC1-93CE-0B71C60FAE4D}"/>
    <cellStyle name="BKWmas 3 3 2 6" xfId="7807" xr:uid="{6507C1B3-8064-4B4A-BC4D-4874FB31CC41}"/>
    <cellStyle name="BKWmas 3 3 2 7" xfId="7808" xr:uid="{2D43C346-A1C8-408D-ADED-274D02FFC444}"/>
    <cellStyle name="BKWmas 3 3 2 8" xfId="7809" xr:uid="{495DC8A0-BD4B-495F-9CF6-7140FF99864C}"/>
    <cellStyle name="BKWmas 3 3 3" xfId="7810" xr:uid="{9EBF58C0-CFAF-451B-9F1E-7453600238C5}"/>
    <cellStyle name="BKWmas 3 3 3 2" xfId="7811" xr:uid="{03A883ED-B79A-4675-A024-B7A01A3CCF37}"/>
    <cellStyle name="BKWmas 3 3 3 3" xfId="7812" xr:uid="{20CEEE8E-7B39-4BC6-BCCA-C7B67A6AECC2}"/>
    <cellStyle name="BKWmas 3 3 3 4" xfId="7813" xr:uid="{7F82F178-5564-474F-A4A3-02614E7765B8}"/>
    <cellStyle name="BKWmas 3 3 3 5" xfId="7814" xr:uid="{1A23E24A-32F7-4FD8-AA23-74AE218BFE6B}"/>
    <cellStyle name="BKWmas 3 3 3 6" xfId="7815" xr:uid="{9F19BC89-5242-4713-A536-6F1DCB9542D6}"/>
    <cellStyle name="BKWmas 3 3 3 7" xfId="7816" xr:uid="{2DD311A2-F991-45ED-8B6B-C5DA78D7810D}"/>
    <cellStyle name="BKWmas 3 3 4" xfId="7817" xr:uid="{976BB4BB-1726-4919-B618-1E0F75BDF527}"/>
    <cellStyle name="BKWmas 3 3 4 2" xfId="7818" xr:uid="{430BE339-B6B0-40BA-8DD0-793F5B11CD89}"/>
    <cellStyle name="BKWmas 3 3 4 3" xfId="7819" xr:uid="{D44D8169-3FB8-4657-80C7-6A112346319F}"/>
    <cellStyle name="BKWmas 3 3 4 4" xfId="7820" xr:uid="{EA203601-32C4-4C00-8784-F839E0441F28}"/>
    <cellStyle name="BKWmas 3 3 4 5" xfId="7821" xr:uid="{8DC7D4EA-EEC4-4885-AEA6-A8D40E167127}"/>
    <cellStyle name="BKWmas 3 3 4 6" xfId="7822" xr:uid="{5E7C0F36-C094-4A89-9F34-71BE52CAFE5B}"/>
    <cellStyle name="BKWmas 3 3 4 7" xfId="7823" xr:uid="{60D84619-F2BE-483D-801A-5F1B9BA59699}"/>
    <cellStyle name="BKWmas 3 3 5" xfId="7824" xr:uid="{51719504-27DE-43B1-97BE-74A4BA1C1821}"/>
    <cellStyle name="BKWmas 3 3 5 2" xfId="7825" xr:uid="{25C98978-54F4-4BC1-A548-225F14C6CADE}"/>
    <cellStyle name="BKWmas 3 3 5 3" xfId="7826" xr:uid="{ACBF7064-49C0-40CD-B6CE-AC9903CD9F79}"/>
    <cellStyle name="BKWmas 3 3 5 4" xfId="7827" xr:uid="{69EF21D7-754E-483E-984D-5B523489914D}"/>
    <cellStyle name="BKWmas 3 3 5 5" xfId="7828" xr:uid="{67AD9EC2-CCEA-4492-90F0-7D13B3822AF8}"/>
    <cellStyle name="BKWmas 3 3 5 6" xfId="7829" xr:uid="{3ED5AFD9-4C77-4B2D-B0A2-4F5C0A946EDA}"/>
    <cellStyle name="BKWmas 3 3 5 7" xfId="7830" xr:uid="{AEB4832C-7C00-4B8A-8BC9-5784FA9BD768}"/>
    <cellStyle name="BKWmas 3 3 6" xfId="7831" xr:uid="{C953B8C4-CF7A-4E38-A4E6-11E04B0429D2}"/>
    <cellStyle name="BKWmas 3 3 6 2" xfId="7832" xr:uid="{75EA4A64-7515-45B1-8AD5-4B2924C1A84B}"/>
    <cellStyle name="BKWmas 3 3 6 3" xfId="7833" xr:uid="{418D9508-A7BB-40B8-82BB-E1CB34CC5701}"/>
    <cellStyle name="BKWmas 3 3 6 4" xfId="7834" xr:uid="{A98470A5-5D48-4D17-8D51-5433A3D5BC7F}"/>
    <cellStyle name="BKWmas 3 3 6 5" xfId="7835" xr:uid="{76D8F5B4-4E3B-41D5-AC73-C44CF40C9C0F}"/>
    <cellStyle name="BKWmas 3 3 6 6" xfId="7836" xr:uid="{74903A76-A3A9-400C-A4FE-377DF37A6339}"/>
    <cellStyle name="BKWmas 3 3 6 7" xfId="7837" xr:uid="{3FED7519-BC09-4C02-99A4-A1D5D5292C92}"/>
    <cellStyle name="BKWmas 3 3 7" xfId="7838" xr:uid="{EE469128-2DF5-439F-A573-2B22AFF23EBF}"/>
    <cellStyle name="BKWmas 3 3 7 2" xfId="7839" xr:uid="{AEE88443-E8DD-4181-8BBF-FF0866CFBFF9}"/>
    <cellStyle name="BKWmas 3 3 7 3" xfId="7840" xr:uid="{A38AC8B9-E747-409A-B138-DBF30576C10C}"/>
    <cellStyle name="BKWmas 3 3 7 4" xfId="7841" xr:uid="{8DDDF294-7E43-423F-8818-CDD94ADE9747}"/>
    <cellStyle name="BKWmas 3 3 7 5" xfId="7842" xr:uid="{78D12E64-1181-405D-AE96-8D0510766E7F}"/>
    <cellStyle name="BKWmas 3 3 7 6" xfId="7843" xr:uid="{EA756CEE-6451-4F51-A574-4BBB9250C111}"/>
    <cellStyle name="BKWmas 3 3 7 7" xfId="7844" xr:uid="{D4A67027-5A47-41F9-9AA8-95778FE1E041}"/>
    <cellStyle name="BKWmas 3 3 8" xfId="7845" xr:uid="{A9890E65-D1A9-4281-900D-29F9B3DBF1A6}"/>
    <cellStyle name="BKWmas 3 3 8 2" xfId="7846" xr:uid="{D25B5734-1426-422B-9120-3C83AF608BE1}"/>
    <cellStyle name="BKWmas 3 3 8 3" xfId="7847" xr:uid="{F66DF3E6-C15E-4803-968A-5A8E9111FF5F}"/>
    <cellStyle name="BKWmas 3 3 8 4" xfId="7848" xr:uid="{E6CC8446-F8F6-4E1B-9822-4E145086E057}"/>
    <cellStyle name="BKWmas 3 3 8 5" xfId="7849" xr:uid="{C1391201-54B2-438B-B993-09DD650249AD}"/>
    <cellStyle name="BKWmas 3 3 8 6" xfId="7850" xr:uid="{0969CEF3-BF20-4F53-A500-C1816B9B3640}"/>
    <cellStyle name="BKWmas 3 3 8 7" xfId="7851" xr:uid="{0E9B82EF-8159-4ED9-8E28-DC24C1722690}"/>
    <cellStyle name="BKWmas 3 3 9" xfId="7852" xr:uid="{9D9E2C37-55BC-48EF-8B53-AEA748D87ACE}"/>
    <cellStyle name="BKWmas 3 3 9 2" xfId="7853" xr:uid="{B3B79DC9-6196-42A8-97EB-81C1B600E314}"/>
    <cellStyle name="BKWmas 3 3 9 3" xfId="7854" xr:uid="{C205C8FD-C64C-4ACC-B56A-F75281A6101E}"/>
    <cellStyle name="BKWmas 3 3 9 4" xfId="7855" xr:uid="{97433647-4D3E-43C0-B778-8B969E81F16D}"/>
    <cellStyle name="BKWmas 3 3 9 5" xfId="7856" xr:uid="{BF035E1F-C29B-460A-8B11-484AEDE26FBA}"/>
    <cellStyle name="BKWmas 3 3 9 6" xfId="7857" xr:uid="{90CD55B8-EA3E-413C-9DD5-24A43FBDD566}"/>
    <cellStyle name="BKWmas 3 3 9 7" xfId="7858" xr:uid="{9C2353D0-EA16-48E7-9F50-461A1843402A}"/>
    <cellStyle name="BKWmas 3 30" xfId="7859" xr:uid="{C3D482C0-EB44-4B05-8BD6-4BD52968D49B}"/>
    <cellStyle name="BKWmas 3 31" xfId="7860" xr:uid="{909853B7-5FB0-4363-B32C-FE5B2E0DD73F}"/>
    <cellStyle name="BKWmas 3 32" xfId="7861" xr:uid="{0E30C045-AFBF-4D14-8D4A-B5EF51EE2580}"/>
    <cellStyle name="BKWmas 3 33" xfId="7862" xr:uid="{0501C296-5C9C-4D66-B342-FAE38E5AC832}"/>
    <cellStyle name="BKWmas 3 34" xfId="7863" xr:uid="{148A08E0-1DA2-4182-8FC8-BA641FF1E4D8}"/>
    <cellStyle name="BKWmas 3 35" xfId="7864" xr:uid="{26772FD9-1EDC-4C7D-B2A9-295448E18054}"/>
    <cellStyle name="BKWmas 3 4" xfId="7865" xr:uid="{8AE67491-5EFC-45DB-AF5A-172ADF1C1C52}"/>
    <cellStyle name="BKWmas 3 4 2" xfId="7866" xr:uid="{F4C45AF2-1074-40A6-9BCD-0F96D505B1BB}"/>
    <cellStyle name="BKWmas 3 4 3" xfId="7867" xr:uid="{A361F912-0078-42BC-843A-6CB2CDA014B6}"/>
    <cellStyle name="BKWmas 3 4 4" xfId="7868" xr:uid="{E3E0E129-94E9-4B56-93E9-5A5BEC4BD121}"/>
    <cellStyle name="BKWmas 3 4 5" xfId="7869" xr:uid="{FD4B9BD9-4EE8-47B5-91E3-BB79A295D240}"/>
    <cellStyle name="BKWmas 3 4 6" xfId="7870" xr:uid="{84B2A7AD-3218-4928-B88A-30B95B8A0D63}"/>
    <cellStyle name="BKWmas 3 4 7" xfId="7871" xr:uid="{F05EC271-A7F1-403C-AE30-EC81C7681515}"/>
    <cellStyle name="BKWmas 3 4 8" xfId="7872" xr:uid="{42194CAC-8281-458A-B3AB-60ECE2D74EE5}"/>
    <cellStyle name="BKWmas 3 5" xfId="7873" xr:uid="{3CCD5774-352E-4FA4-BD5E-40BAF23E3BD3}"/>
    <cellStyle name="BKWmas 3 5 2" xfId="7874" xr:uid="{B6281CB6-4B07-4C89-A19D-0652C3FBE92C}"/>
    <cellStyle name="BKWmas 3 5 3" xfId="7875" xr:uid="{3B479599-6DE3-4C97-9A9C-AF30C64ABE64}"/>
    <cellStyle name="BKWmas 3 5 4" xfId="7876" xr:uid="{9FB7879A-8C5E-43D3-A9FE-E85383AD9CC5}"/>
    <cellStyle name="BKWmas 3 5 5" xfId="7877" xr:uid="{6A11E6EB-55FC-462A-AE9D-8932150ABD23}"/>
    <cellStyle name="BKWmas 3 5 6" xfId="7878" xr:uid="{95A8CFFD-3257-4436-B5E9-7DBDE86C4A00}"/>
    <cellStyle name="BKWmas 3 5 7" xfId="7879" xr:uid="{869F72AC-B9D7-48BA-B090-AF6DB23AE057}"/>
    <cellStyle name="BKWmas 3 5 8" xfId="7880" xr:uid="{DD891ECA-1278-4D78-9A0B-F8512F1F7564}"/>
    <cellStyle name="BKWmas 3 6" xfId="7881" xr:uid="{48D074C3-ABAF-4764-811A-0FD714536155}"/>
    <cellStyle name="BKWmas 3 6 2" xfId="7882" xr:uid="{9331EB9B-B0C0-4730-8A4F-C4850F9222EB}"/>
    <cellStyle name="BKWmas 3 6 3" xfId="7883" xr:uid="{81A60742-C6E2-4AB4-B48D-795285DE785D}"/>
    <cellStyle name="BKWmas 3 6 4" xfId="7884" xr:uid="{F5F1E0EF-B3FC-44EA-8313-93798000C699}"/>
    <cellStyle name="BKWmas 3 6 5" xfId="7885" xr:uid="{11D15FC7-BBEF-4A0B-9CA3-1F7DFB3CAC47}"/>
    <cellStyle name="BKWmas 3 6 6" xfId="7886" xr:uid="{A272C3AA-A6B4-470E-91DC-E6171AD7498B}"/>
    <cellStyle name="BKWmas 3 6 7" xfId="7887" xr:uid="{2593B30F-094E-4145-AAE7-FCC63CB40B80}"/>
    <cellStyle name="BKWmas 3 6 8" xfId="7888" xr:uid="{20DD69F4-5AAE-4A1A-BA0D-93DA9A8D1C54}"/>
    <cellStyle name="BKWmas 3 7" xfId="7889" xr:uid="{9253F495-4CA5-4809-A61E-B8D4C9DB8416}"/>
    <cellStyle name="BKWmas 3 7 2" xfId="7890" xr:uid="{AE3AFF8E-592A-4F70-A04A-F97B5E911A81}"/>
    <cellStyle name="BKWmas 3 7 3" xfId="7891" xr:uid="{41362935-FE8C-4C7C-91BC-C249FE419A97}"/>
    <cellStyle name="BKWmas 3 7 4" xfId="7892" xr:uid="{2DB50469-0002-483F-83D0-205884E57DAB}"/>
    <cellStyle name="BKWmas 3 7 5" xfId="7893" xr:uid="{9EE23984-75CE-49C4-9909-5B5DD29F3E6E}"/>
    <cellStyle name="BKWmas 3 7 6" xfId="7894" xr:uid="{3E064755-6D99-4197-A28C-5898E14BC036}"/>
    <cellStyle name="BKWmas 3 7 7" xfId="7895" xr:uid="{91BD5242-7CD1-4AE7-BC0A-7112A570E302}"/>
    <cellStyle name="BKWmas 3 7 8" xfId="7896" xr:uid="{3857BE02-665C-48E2-B097-164EB6B3C30F}"/>
    <cellStyle name="BKWmas 3 8" xfId="7897" xr:uid="{E38BB519-0F6F-42C0-8043-829AFDF030DF}"/>
    <cellStyle name="BKWmas 3 8 2" xfId="7898" xr:uid="{28CF7C9C-1E9B-4BC4-83CF-0DE3EBDA15C6}"/>
    <cellStyle name="BKWmas 3 8 3" xfId="7899" xr:uid="{2A0EEDBE-5FBA-46B9-A096-A6BBE1189740}"/>
    <cellStyle name="BKWmas 3 8 4" xfId="7900" xr:uid="{21F64972-09B7-4666-B378-EA4BA6C941CA}"/>
    <cellStyle name="BKWmas 3 8 5" xfId="7901" xr:uid="{F552BC02-1DDE-4535-93C5-B899F24C381C}"/>
    <cellStyle name="BKWmas 3 8 6" xfId="7902" xr:uid="{9E79515B-96B8-46EE-BDE0-CFFE8B8196F5}"/>
    <cellStyle name="BKWmas 3 8 7" xfId="7903" xr:uid="{A06F34D4-D4D4-4A16-A02D-87070E1D11E8}"/>
    <cellStyle name="BKWmas 3 8 8" xfId="7904" xr:uid="{7AA3E81B-B1B9-4849-A235-2008DF3F03B6}"/>
    <cellStyle name="BKWmas 3 9" xfId="7905" xr:uid="{EF5F00A1-1B11-45E1-B6D4-03AFED469CFD}"/>
    <cellStyle name="BKWmas 3 9 2" xfId="7906" xr:uid="{5CCF6B93-D637-47C1-A571-154EA14BD95B}"/>
    <cellStyle name="BKWmas 3 9 3" xfId="7907" xr:uid="{E94ED2B6-3D56-43EF-B651-948FB86509B6}"/>
    <cellStyle name="BKWmas 3 9 4" xfId="7908" xr:uid="{68286E1D-B0F7-4EC2-AC7E-53D70095448A}"/>
    <cellStyle name="BKWmas 3 9 5" xfId="7909" xr:uid="{5A3A2DE1-497A-4691-917A-EFC3A184CEF2}"/>
    <cellStyle name="BKWmas 3 9 6" xfId="7910" xr:uid="{B3275314-2E3D-4CEB-9F85-74F38BA605DA}"/>
    <cellStyle name="BKWmas 3 9 7" xfId="7911" xr:uid="{436FF6E9-D834-41EE-87CD-18295C56EA5E}"/>
    <cellStyle name="BKWmas 3 9 8" xfId="7912" xr:uid="{7AD915DE-7B36-43C9-974C-3217438BC1C2}"/>
    <cellStyle name="BKWmas 30" xfId="7913" xr:uid="{A343636A-9BA9-49A4-AF0F-F95A5A69EF4A}"/>
    <cellStyle name="BKWmas 30 2" xfId="7914" xr:uid="{50813FB0-EF67-4E29-9FA2-EBB97EB370F9}"/>
    <cellStyle name="BKWmas 30 3" xfId="7915" xr:uid="{DF29FFB5-411A-4EF1-8D5D-894F8D88F70F}"/>
    <cellStyle name="BKWmas 30 4" xfId="7916" xr:uid="{45234E62-B4A9-4C63-AA8E-5B05DF0F7818}"/>
    <cellStyle name="BKWmas 30 5" xfId="7917" xr:uid="{F31CDDEF-DB90-457E-999E-848A3361F1D6}"/>
    <cellStyle name="BKWmas 30 6" xfId="7918" xr:uid="{CFAF37A5-0906-4AE7-90A4-B7EBF51309D8}"/>
    <cellStyle name="BKWmas 30 7" xfId="7919" xr:uid="{ED8B7DAB-04C4-466C-A8AB-1023F53C8B27}"/>
    <cellStyle name="BKWmas 30 8" xfId="7920" xr:uid="{04CA139C-8905-4AB2-930F-763D56C0B7A8}"/>
    <cellStyle name="BKWmas 31" xfId="7921" xr:uid="{EE5EBD6C-43AE-4018-AD5C-439192ED0941}"/>
    <cellStyle name="BKWmas 31 2" xfId="7922" xr:uid="{4AF50536-CCCD-4E5A-AFF9-6695D8A25E70}"/>
    <cellStyle name="BKWmas 31 3" xfId="7923" xr:uid="{920F03EA-A400-4DA0-BA85-97119B146C0A}"/>
    <cellStyle name="BKWmas 31 4" xfId="7924" xr:uid="{61011CE8-8362-4FCD-90CB-8A0D72233B46}"/>
    <cellStyle name="BKWmas 31 5" xfId="7925" xr:uid="{750310E3-51A9-48D7-A8F5-5916416DEDB6}"/>
    <cellStyle name="BKWmas 31 6" xfId="7926" xr:uid="{DC40CF42-F6BD-4E58-B77E-41E06B7ADFE3}"/>
    <cellStyle name="BKWmas 31 7" xfId="7927" xr:uid="{77507726-734D-4462-9AE6-BC3D461FA68D}"/>
    <cellStyle name="BKWmas 31 8" xfId="7928" xr:uid="{EB79942E-33FF-4EC5-BB4E-91B2879D1F8E}"/>
    <cellStyle name="BKWmas 32" xfId="7929" xr:uid="{E22CC661-72D9-48DA-8CA5-AD0C90430F1A}"/>
    <cellStyle name="BKWmas 32 2" xfId="7930" xr:uid="{7666BC62-1D24-4BE8-8E09-177E87BBA0AD}"/>
    <cellStyle name="BKWmas 32 3" xfId="7931" xr:uid="{39C8F930-4C3A-43E6-B12A-5C8370BA58E4}"/>
    <cellStyle name="BKWmas 32 4" xfId="7932" xr:uid="{DB2876C4-3627-41B0-9311-929505449234}"/>
    <cellStyle name="BKWmas 32 5" xfId="7933" xr:uid="{489C6CF3-12DC-4598-80D8-E213423E3812}"/>
    <cellStyle name="BKWmas 32 6" xfId="7934" xr:uid="{FEC7C4F6-4FFD-470C-88B7-EE22734952CF}"/>
    <cellStyle name="BKWmas 32 7" xfId="7935" xr:uid="{CAFCC41C-6AFE-41A9-B9A1-8436C1BE92E3}"/>
    <cellStyle name="BKWmas 32 8" xfId="7936" xr:uid="{3480DEF2-EE40-4914-ACA3-EE9DC2256310}"/>
    <cellStyle name="BKWmas 33" xfId="7937" xr:uid="{8BD5F25C-EA8E-4CAD-A73C-26E58935544D}"/>
    <cellStyle name="BKWmas 33 2" xfId="7938" xr:uid="{477D0097-4A90-40F5-8926-E9671AA6DD21}"/>
    <cellStyle name="BKWmas 33 3" xfId="7939" xr:uid="{587EE692-4EEC-4CEC-9925-F5B66042D14B}"/>
    <cellStyle name="BKWmas 33 4" xfId="7940" xr:uid="{36FF7F2A-E226-4EAD-A648-CA04BA5D9E57}"/>
    <cellStyle name="BKWmas 33 5" xfId="7941" xr:uid="{81C52213-4FCC-414C-B5B3-37BE7945751C}"/>
    <cellStyle name="BKWmas 33 6" xfId="7942" xr:uid="{08103E64-A6F7-4039-9D3C-F52162EB33F4}"/>
    <cellStyle name="BKWmas 33 7" xfId="7943" xr:uid="{2EE3F992-01BD-4698-9DCF-9728E09B3748}"/>
    <cellStyle name="BKWmas 33 8" xfId="7944" xr:uid="{70A3CDC4-7496-4555-ADAF-BCDABCBA28CF}"/>
    <cellStyle name="BKWmas 34" xfId="7945" xr:uid="{EC57502F-D753-4C49-BBA6-1B9B291AA276}"/>
    <cellStyle name="BKWmas 34 2" xfId="7946" xr:uid="{90FCE297-4DFC-41E5-9E2C-4998C6B4923C}"/>
    <cellStyle name="BKWmas 34 3" xfId="7947" xr:uid="{31F390C7-12CF-4BAB-91F2-03E7F6C8FEF4}"/>
    <cellStyle name="BKWmas 34 4" xfId="7948" xr:uid="{23C836B5-EFEA-47E0-B18D-E9D8E0A16CD0}"/>
    <cellStyle name="BKWmas 34 5" xfId="7949" xr:uid="{0517FEAF-FDE1-4943-ABAE-6F04FE3D4271}"/>
    <cellStyle name="BKWmas 34 6" xfId="7950" xr:uid="{019378DD-9133-47DD-B0CF-667D8A469106}"/>
    <cellStyle name="BKWmas 34 7" xfId="7951" xr:uid="{E384BB2F-65EC-4688-A9BA-02E01DF5855E}"/>
    <cellStyle name="BKWmas 34 8" xfId="7952" xr:uid="{E9790A3C-4274-40DF-B770-F0219402D2B9}"/>
    <cellStyle name="BKWmas 35" xfId="7953" xr:uid="{71820FB6-8279-4D71-A49F-0C29C01E1D68}"/>
    <cellStyle name="BKWmas 35 2" xfId="7954" xr:uid="{BB557CDF-D8E8-4FF1-8DD8-F9220D239D1A}"/>
    <cellStyle name="BKWmas 35 3" xfId="7955" xr:uid="{FAC3B605-A854-4909-8AF2-2B3F9E67E196}"/>
    <cellStyle name="BKWmas 35 4" xfId="7956" xr:uid="{1748F614-7202-43DB-A1B1-8EFA3F7B7A4B}"/>
    <cellStyle name="BKWmas 35 5" xfId="7957" xr:uid="{D7D26A53-8C3C-4A29-B36C-4DFF9F5D88B1}"/>
    <cellStyle name="BKWmas 35 6" xfId="7958" xr:uid="{1DD955FC-4F7B-45A0-B969-34066B3FA7A1}"/>
    <cellStyle name="BKWmas 35 7" xfId="7959" xr:uid="{C6F090FF-3769-48A5-BD7A-0E5ACE4393DE}"/>
    <cellStyle name="BKWmas 35 8" xfId="7960" xr:uid="{E592AAE2-953B-4EF2-82A9-999FDFA7E56B}"/>
    <cellStyle name="BKWmas 36" xfId="7961" xr:uid="{3F0EEE4E-C066-40E3-B7D6-304FC6133FC1}"/>
    <cellStyle name="BKWmas 36 2" xfId="7962" xr:uid="{C5E9610C-CE22-4962-A284-7DD13851439F}"/>
    <cellStyle name="BKWmas 36 3" xfId="7963" xr:uid="{C362DEF4-BD75-4149-B003-76E29E7D400B}"/>
    <cellStyle name="BKWmas 36 4" xfId="7964" xr:uid="{32B0413C-90F6-4788-9DEB-D3AEC4317E19}"/>
    <cellStyle name="BKWmas 36 5" xfId="7965" xr:uid="{C563F596-AA20-4D4D-BC33-7424EBD86625}"/>
    <cellStyle name="BKWmas 36 6" xfId="7966" xr:uid="{941A7B5A-700C-4879-A9AB-1921BBC1638C}"/>
    <cellStyle name="BKWmas 36 7" xfId="7967" xr:uid="{1FE12C8C-0FB7-460B-8C7D-272F8EA9CD11}"/>
    <cellStyle name="BKWmas 36 8" xfId="7968" xr:uid="{51E6A0DD-CA74-48BF-9868-8CE46E6DD5A4}"/>
    <cellStyle name="BKWmas 37" xfId="7969" xr:uid="{69ACF381-AC43-4CDE-A1A1-462524D0DA95}"/>
    <cellStyle name="BKWmas 37 2" xfId="7970" xr:uid="{76012185-5588-47FA-AC85-0675C8F354D7}"/>
    <cellStyle name="BKWmas 37 3" xfId="7971" xr:uid="{7F89E29C-DCD7-4E0D-A021-D921140154E4}"/>
    <cellStyle name="BKWmas 37 4" xfId="7972" xr:uid="{BC4ABE81-60B8-48F2-AC2D-C515D6F5FD1E}"/>
    <cellStyle name="BKWmas 37 5" xfId="7973" xr:uid="{57C643F8-D98B-4D32-A53A-5F2921EE58C3}"/>
    <cellStyle name="BKWmas 37 6" xfId="7974" xr:uid="{15290ABA-CC91-4392-8B0F-20FB5D300786}"/>
    <cellStyle name="BKWmas 37 7" xfId="7975" xr:uid="{4103A547-46D5-491D-B47E-66D9DA8EEF40}"/>
    <cellStyle name="BKWmas 37 8" xfId="7976" xr:uid="{F573C035-8B1F-45D2-85AD-71A18719A761}"/>
    <cellStyle name="BKWmas 38" xfId="7977" xr:uid="{006AB168-A11A-4527-A2A3-986E880D0050}"/>
    <cellStyle name="BKWmas 38 2" xfId="7978" xr:uid="{5222D95A-67A3-4EA7-96AF-B997490A9F0A}"/>
    <cellStyle name="BKWmas 38 3" xfId="7979" xr:uid="{D5BAAF5E-2776-4BCB-A1C8-24058FDFBCCC}"/>
    <cellStyle name="BKWmas 38 4" xfId="7980" xr:uid="{ADF9E464-A4A7-4DF8-9E8F-4C835C939338}"/>
    <cellStyle name="BKWmas 38 5" xfId="7981" xr:uid="{481B17D2-543C-4B85-AF80-0CA65219B36C}"/>
    <cellStyle name="BKWmas 38 6" xfId="7982" xr:uid="{49CE0CAB-77BC-4255-99D5-BDB6FA2129C1}"/>
    <cellStyle name="BKWmas 38 7" xfId="7983" xr:uid="{5C828417-60EE-4344-8E3B-8D2ED4787923}"/>
    <cellStyle name="BKWmas 38 8" xfId="7984" xr:uid="{FBEF2229-E604-4834-B43A-0BFF4ED84DE7}"/>
    <cellStyle name="BKWmas 39" xfId="7985" xr:uid="{84AD4ED0-A567-45D4-80FC-90F1D2F3274F}"/>
    <cellStyle name="BKWmas 39 2" xfId="7986" xr:uid="{472B1685-200B-4B79-BC63-7223D817F3CB}"/>
    <cellStyle name="BKWmas 39 3" xfId="7987" xr:uid="{F8889595-0C5A-4FBE-A3B3-C77C5CF6CFCA}"/>
    <cellStyle name="BKWmas 39 4" xfId="7988" xr:uid="{5B4A4B88-533F-47E0-873D-237D7C82C274}"/>
    <cellStyle name="BKWmas 39 5" xfId="7989" xr:uid="{97443E8B-B05C-4536-80E8-65DDF80C6B95}"/>
    <cellStyle name="BKWmas 39 6" xfId="7990" xr:uid="{ACF76D9B-B921-445B-A078-71F9ADBB3B14}"/>
    <cellStyle name="BKWmas 39 7" xfId="7991" xr:uid="{572403B1-7457-4150-BB08-764897918E5D}"/>
    <cellStyle name="BKWmas 39 8" xfId="7992" xr:uid="{0EE19D4B-0EF0-478D-AE61-DF1E15226EF8}"/>
    <cellStyle name="BKWmas 4" xfId="7993" xr:uid="{ECE162D8-3088-4D3C-BCA7-956AAC78F3AD}"/>
    <cellStyle name="BKWmas 4 10" xfId="7994" xr:uid="{DF01E9CA-4FB7-40E7-8F41-512578D22B7B}"/>
    <cellStyle name="BKWmas 4 10 2" xfId="7995" xr:uid="{2F0851DE-724B-446B-B90E-2E2B1F608D35}"/>
    <cellStyle name="BKWmas 4 10 3" xfId="7996" xr:uid="{FE798664-CEE3-4F40-8110-8C34EDCE998C}"/>
    <cellStyle name="BKWmas 4 10 4" xfId="7997" xr:uid="{679DE7A4-4834-441F-BCEB-F1A621FC0F34}"/>
    <cellStyle name="BKWmas 4 10 5" xfId="7998" xr:uid="{F979B703-125C-40CE-BC8E-F45226E120C2}"/>
    <cellStyle name="BKWmas 4 10 6" xfId="7999" xr:uid="{26447EBF-3154-474C-82E0-6919F332D5B4}"/>
    <cellStyle name="BKWmas 4 10 7" xfId="8000" xr:uid="{8120EBE6-4D2B-4825-B150-D4F83AA8F539}"/>
    <cellStyle name="BKWmas 4 10 8" xfId="8001" xr:uid="{971B38A8-C0F6-4F1C-91A6-71608A51FB08}"/>
    <cellStyle name="BKWmas 4 11" xfId="8002" xr:uid="{FCBC4C1D-BC1B-4C74-A86C-56FA852A64E3}"/>
    <cellStyle name="BKWmas 4 11 2" xfId="8003" xr:uid="{E24345D0-FC6E-4B64-84E9-FDA659C50101}"/>
    <cellStyle name="BKWmas 4 11 3" xfId="8004" xr:uid="{7DC02C1E-ABED-4BCF-938A-EAC4C712FD22}"/>
    <cellStyle name="BKWmas 4 11 4" xfId="8005" xr:uid="{9118EF18-1E95-4F2E-B4A9-014073860FD4}"/>
    <cellStyle name="BKWmas 4 11 5" xfId="8006" xr:uid="{2A2E12A8-3445-4E96-B883-FACE5B211BA1}"/>
    <cellStyle name="BKWmas 4 11 6" xfId="8007" xr:uid="{9777ABD5-37A8-489E-A7BF-5D89B5F44D72}"/>
    <cellStyle name="BKWmas 4 11 7" xfId="8008" xr:uid="{F419AA20-3218-4B26-99F3-6E18DD9A2460}"/>
    <cellStyle name="BKWmas 4 11 8" xfId="8009" xr:uid="{C3C7B513-4272-4A26-BAB4-2EE32B1459EE}"/>
    <cellStyle name="BKWmas 4 12" xfId="8010" xr:uid="{0D319755-DC9C-4975-8F1C-908163052AA2}"/>
    <cellStyle name="BKWmas 4 12 2" xfId="8011" xr:uid="{032FA66D-391E-4828-BA9D-6788CD680E10}"/>
    <cellStyle name="BKWmas 4 12 3" xfId="8012" xr:uid="{E5FEFC65-2C0D-4248-AF0C-B3C9B5C8930E}"/>
    <cellStyle name="BKWmas 4 12 4" xfId="8013" xr:uid="{730882D4-E42B-4DAE-81B1-2CC8C0F28B16}"/>
    <cellStyle name="BKWmas 4 12 5" xfId="8014" xr:uid="{B15C41E5-27B1-472C-A87C-8213B54FCFA0}"/>
    <cellStyle name="BKWmas 4 12 6" xfId="8015" xr:uid="{FD3F0171-87AA-423B-8090-528C3D33FF80}"/>
    <cellStyle name="BKWmas 4 12 7" xfId="8016" xr:uid="{6242AD26-6F12-44E3-97D3-55718108AA68}"/>
    <cellStyle name="BKWmas 4 12 8" xfId="8017" xr:uid="{6CD7A075-162F-4D6A-9E17-EE728D780FDD}"/>
    <cellStyle name="BKWmas 4 13" xfId="8018" xr:uid="{85C8665D-F2CE-4FE0-9081-D0A9F1463ECC}"/>
    <cellStyle name="BKWmas 4 13 2" xfId="8019" xr:uid="{F315A673-0D47-4953-996D-765F6029CA24}"/>
    <cellStyle name="BKWmas 4 13 3" xfId="8020" xr:uid="{A2127E59-92E1-41DC-981B-CE98597AAD79}"/>
    <cellStyle name="BKWmas 4 13 4" xfId="8021" xr:uid="{7D90CEE9-4B3D-4D43-95CB-F02836DCD9D9}"/>
    <cellStyle name="BKWmas 4 13 5" xfId="8022" xr:uid="{B67ED9B3-77D1-4096-AC24-0EE21F3ED143}"/>
    <cellStyle name="BKWmas 4 13 6" xfId="8023" xr:uid="{0E4EC5B8-9546-4226-A571-2174D44155CC}"/>
    <cellStyle name="BKWmas 4 13 7" xfId="8024" xr:uid="{8B5798D0-AD8C-460B-AD07-9B682A9863F6}"/>
    <cellStyle name="BKWmas 4 13 8" xfId="8025" xr:uid="{56184059-DBA9-4694-815D-E76BDD2758B1}"/>
    <cellStyle name="BKWmas 4 14" xfId="8026" xr:uid="{4BB59A0C-139B-4CDE-87AD-7E5C276AA8FC}"/>
    <cellStyle name="BKWmas 4 14 2" xfId="8027" xr:uid="{A8914665-2837-484D-9184-5EE16898FADA}"/>
    <cellStyle name="BKWmas 4 14 3" xfId="8028" xr:uid="{09A3D682-9E7A-48A2-9675-B8905D74F960}"/>
    <cellStyle name="BKWmas 4 14 4" xfId="8029" xr:uid="{E4F25DE3-B0D5-4551-BD93-D1C7AFB1F178}"/>
    <cellStyle name="BKWmas 4 14 5" xfId="8030" xr:uid="{91B867AB-49FC-44E0-A51F-0B6C1DCA882D}"/>
    <cellStyle name="BKWmas 4 14 6" xfId="8031" xr:uid="{47043772-8812-46D9-BD16-5AD74615FE48}"/>
    <cellStyle name="BKWmas 4 14 7" xfId="8032" xr:uid="{B6348ED2-3BF6-43CE-B4DD-468C78247EA5}"/>
    <cellStyle name="BKWmas 4 14 8" xfId="8033" xr:uid="{9AD902AA-3451-4854-929A-E9DD5A51E6DB}"/>
    <cellStyle name="BKWmas 4 15" xfId="8034" xr:uid="{04A595B1-4C1A-4184-AD35-B94353C18941}"/>
    <cellStyle name="BKWmas 4 15 2" xfId="8035" xr:uid="{34011D21-10ED-4EDD-A917-7DDAE0FADFEA}"/>
    <cellStyle name="BKWmas 4 15 3" xfId="8036" xr:uid="{C82CF219-40D0-4191-A035-0F5D6D49F266}"/>
    <cellStyle name="BKWmas 4 15 4" xfId="8037" xr:uid="{B45B7B8D-B325-4145-A1B0-359BC3A32CA3}"/>
    <cellStyle name="BKWmas 4 15 5" xfId="8038" xr:uid="{892D4D7B-B448-4BCE-9E49-57A55A231C11}"/>
    <cellStyle name="BKWmas 4 15 6" xfId="8039" xr:uid="{A1546C99-F12D-4A20-999A-E614ED00AD3A}"/>
    <cellStyle name="BKWmas 4 15 7" xfId="8040" xr:uid="{8918E768-87A1-401C-939E-E4E8F07BFD8E}"/>
    <cellStyle name="BKWmas 4 15 8" xfId="8041" xr:uid="{890E89C1-249D-493C-9D19-4AF36CAF2616}"/>
    <cellStyle name="BKWmas 4 16" xfId="8042" xr:uid="{3E629DB8-BF02-402A-8167-29DC735E3C07}"/>
    <cellStyle name="BKWmas 4 16 2" xfId="8043" xr:uid="{E88CAF2C-4CD4-4753-9C48-9124698FA2E8}"/>
    <cellStyle name="BKWmas 4 16 3" xfId="8044" xr:uid="{1A774290-CD37-4E63-8C67-9AEE6EF13EC8}"/>
    <cellStyle name="BKWmas 4 16 4" xfId="8045" xr:uid="{B64A6826-5631-429D-BD1B-F45E3AF60CED}"/>
    <cellStyle name="BKWmas 4 16 5" xfId="8046" xr:uid="{79543D2E-B5E3-4819-AAFE-319DF5E6C343}"/>
    <cellStyle name="BKWmas 4 16 6" xfId="8047" xr:uid="{23C0BEEF-D1CE-4AD0-868A-7C1B31E688D5}"/>
    <cellStyle name="BKWmas 4 16 7" xfId="8048" xr:uid="{BDD876FA-99DD-426B-9DC0-3134B88E0EC9}"/>
    <cellStyle name="BKWmas 4 16 8" xfId="8049" xr:uid="{CD0DA3AC-46BB-440A-9E1C-81F34D79B94C}"/>
    <cellStyle name="BKWmas 4 17" xfId="8050" xr:uid="{A58268E8-66A2-45E6-AB39-351C0E8617C9}"/>
    <cellStyle name="BKWmas 4 17 2" xfId="8051" xr:uid="{2F4F5338-1F9D-4876-A7FF-C4D399F3C2B9}"/>
    <cellStyle name="BKWmas 4 17 3" xfId="8052" xr:uid="{92FD2B7E-F0E0-4B32-B376-224D09960B4C}"/>
    <cellStyle name="BKWmas 4 17 4" xfId="8053" xr:uid="{C4417AC6-C389-437A-A26E-A34FC783FF58}"/>
    <cellStyle name="BKWmas 4 17 5" xfId="8054" xr:uid="{E43A3D75-FA49-4CB7-886D-0265BEA7B167}"/>
    <cellStyle name="BKWmas 4 17 6" xfId="8055" xr:uid="{790D7C67-FF64-4BBC-8038-342FE18EEFF1}"/>
    <cellStyle name="BKWmas 4 17 7" xfId="8056" xr:uid="{2607830D-74F5-4336-AB17-3208B8FECB57}"/>
    <cellStyle name="BKWmas 4 17 8" xfId="8057" xr:uid="{F0AD9486-F57A-4C20-962E-C1AAA0222014}"/>
    <cellStyle name="BKWmas 4 18" xfId="8058" xr:uid="{6A2F7640-CEED-4988-9F09-47C9E1BEC491}"/>
    <cellStyle name="BKWmas 4 18 2" xfId="8059" xr:uid="{6898A884-344F-4DF6-B8FC-B0AB37E875B9}"/>
    <cellStyle name="BKWmas 4 18 3" xfId="8060" xr:uid="{61015C25-4ECC-4399-A884-541C9593CF0A}"/>
    <cellStyle name="BKWmas 4 18 4" xfId="8061" xr:uid="{739C2183-413A-4EC2-8718-AAE3128525D7}"/>
    <cellStyle name="BKWmas 4 18 5" xfId="8062" xr:uid="{8E9AC8B6-4BB9-4072-9FC2-9FD4B8B255D1}"/>
    <cellStyle name="BKWmas 4 18 6" xfId="8063" xr:uid="{536BE6FB-4936-4598-BC0A-2A2AB1BE082C}"/>
    <cellStyle name="BKWmas 4 18 7" xfId="8064" xr:uid="{F6D6B763-C3B0-4759-AB51-AECEBD3450A1}"/>
    <cellStyle name="BKWmas 4 18 8" xfId="8065" xr:uid="{1B24A775-87FE-493C-96D0-2E43CF953730}"/>
    <cellStyle name="BKWmas 4 19" xfId="8066" xr:uid="{E7FC8A0B-924E-4C39-8862-26DE42BD267F}"/>
    <cellStyle name="BKWmas 4 19 2" xfId="8067" xr:uid="{B21DD450-8379-4522-BDE1-4F846860EC08}"/>
    <cellStyle name="BKWmas 4 19 3" xfId="8068" xr:uid="{39482081-D060-4567-99F7-CE068E89E7F4}"/>
    <cellStyle name="BKWmas 4 19 4" xfId="8069" xr:uid="{3858120D-8D0E-4068-B4FA-33712AF48829}"/>
    <cellStyle name="BKWmas 4 19 5" xfId="8070" xr:uid="{34F49474-A133-4ED2-ACA4-14A002D9D8B8}"/>
    <cellStyle name="BKWmas 4 19 6" xfId="8071" xr:uid="{8848E3B3-69FA-4EBC-807B-30C27622A34E}"/>
    <cellStyle name="BKWmas 4 19 7" xfId="8072" xr:uid="{A99580DB-1B6F-498D-9861-32F1F8F15B2D}"/>
    <cellStyle name="BKWmas 4 19 8" xfId="8073" xr:uid="{D96216DF-E908-49F7-96B2-8B06CB3DD9ED}"/>
    <cellStyle name="BKWmas 4 2" xfId="8074" xr:uid="{6B8B3371-3B62-4840-A9C1-3E76B8BAB047}"/>
    <cellStyle name="BKWmas 4 2 10" xfId="8075" xr:uid="{6DEBB0B9-F2AF-4CEB-B902-4CB6FDE9CB92}"/>
    <cellStyle name="BKWmas 4 2 10 2" xfId="8076" xr:uid="{47EA23C3-9A4E-4D31-AB54-9AD60285BD23}"/>
    <cellStyle name="BKWmas 4 2 10 3" xfId="8077" xr:uid="{EEA2CD27-D7DE-451D-85DE-34E6F57C9C20}"/>
    <cellStyle name="BKWmas 4 2 10 4" xfId="8078" xr:uid="{BFE2ECC0-B6A5-4026-B1F2-745E1143D812}"/>
    <cellStyle name="BKWmas 4 2 10 5" xfId="8079" xr:uid="{4378FCF1-EEA9-41DC-8C20-F0C74B50D58D}"/>
    <cellStyle name="BKWmas 4 2 10 6" xfId="8080" xr:uid="{0FC9EBB9-3961-4820-943C-02CDFF16E8C4}"/>
    <cellStyle name="BKWmas 4 2 10 7" xfId="8081" xr:uid="{2360CE74-E8F7-4B07-87E9-8277C773327C}"/>
    <cellStyle name="BKWmas 4 2 11" xfId="8082" xr:uid="{CFE2F3B6-99AC-44E0-8847-2E3B37488DA8}"/>
    <cellStyle name="BKWmas 4 2 12" xfId="8083" xr:uid="{88417837-77C7-4A50-AB30-C0F2D6DD6D4C}"/>
    <cellStyle name="BKWmas 4 2 13" xfId="8084" xr:uid="{B016ECF9-3E62-4D15-B9D7-59D24C9EB578}"/>
    <cellStyle name="BKWmas 4 2 14" xfId="8085" xr:uid="{4F263774-BA12-47B0-BE9E-7EEB8C4D9A05}"/>
    <cellStyle name="BKWmas 4 2 15" xfId="8086" xr:uid="{A0473029-F907-4B1E-B0A8-B15DF6401964}"/>
    <cellStyle name="BKWmas 4 2 16" xfId="8087" xr:uid="{C9A0125E-E5A6-49C6-B9AD-5A02CBBF8026}"/>
    <cellStyle name="BKWmas 4 2 2" xfId="8088" xr:uid="{83619A9A-CE40-4861-AA41-22D0ADB6401E}"/>
    <cellStyle name="BKWmas 4 2 2 2" xfId="8089" xr:uid="{1C8593C4-79C5-400F-BC9D-E4F0D6E3FD28}"/>
    <cellStyle name="BKWmas 4 2 2 3" xfId="8090" xr:uid="{1A8707E2-E162-4BAF-808A-274B6F476250}"/>
    <cellStyle name="BKWmas 4 2 2 4" xfId="8091" xr:uid="{FDA9423C-1308-451C-9514-9828198B301D}"/>
    <cellStyle name="BKWmas 4 2 2 5" xfId="8092" xr:uid="{4908611E-0C93-4A3F-A009-8078A1BEDF66}"/>
    <cellStyle name="BKWmas 4 2 2 6" xfId="8093" xr:uid="{669962C9-C776-4405-86E9-2516BA45633E}"/>
    <cellStyle name="BKWmas 4 2 2 7" xfId="8094" xr:uid="{61BFC148-495B-48ED-85E6-B0CB3A718769}"/>
    <cellStyle name="BKWmas 4 2 2 8" xfId="8095" xr:uid="{1A06DD6A-7A78-45BE-A502-720BBD9FD468}"/>
    <cellStyle name="BKWmas 4 2 3" xfId="8096" xr:uid="{0C29B3DA-0B45-4A7E-9207-26067EA2507F}"/>
    <cellStyle name="BKWmas 4 2 3 2" xfId="8097" xr:uid="{724C9140-D630-488F-8AB7-9656F3714938}"/>
    <cellStyle name="BKWmas 4 2 3 3" xfId="8098" xr:uid="{C986CF11-7A3A-425D-9783-92DBC67A9F20}"/>
    <cellStyle name="BKWmas 4 2 3 4" xfId="8099" xr:uid="{12DCE9CD-C4A7-4959-9739-21CFF2789752}"/>
    <cellStyle name="BKWmas 4 2 3 5" xfId="8100" xr:uid="{B1582E55-FD5E-44A9-BF37-88B03CE4D8C0}"/>
    <cellStyle name="BKWmas 4 2 3 6" xfId="8101" xr:uid="{3709522C-966E-4344-B883-CFDFD0F2CDE2}"/>
    <cellStyle name="BKWmas 4 2 3 7" xfId="8102" xr:uid="{8CD89B30-709D-42DC-B96F-99FA444CD415}"/>
    <cellStyle name="BKWmas 4 2 4" xfId="8103" xr:uid="{340DF45E-1CBF-445B-9D32-2EFDD90567A3}"/>
    <cellStyle name="BKWmas 4 2 4 2" xfId="8104" xr:uid="{0C49E316-CCDF-4E68-B450-CA20C089717E}"/>
    <cellStyle name="BKWmas 4 2 4 3" xfId="8105" xr:uid="{EC910906-8B62-41FA-85F1-EDD8876ACE49}"/>
    <cellStyle name="BKWmas 4 2 4 4" xfId="8106" xr:uid="{395DE1C5-33DF-465C-A835-402131630ACA}"/>
    <cellStyle name="BKWmas 4 2 4 5" xfId="8107" xr:uid="{468FC398-C35B-4692-98E7-EDEE545995A7}"/>
    <cellStyle name="BKWmas 4 2 4 6" xfId="8108" xr:uid="{7A5D276F-AAF1-456E-8B91-35419100A9EA}"/>
    <cellStyle name="BKWmas 4 2 4 7" xfId="8109" xr:uid="{338BC9BF-B1EF-48E5-8096-D86E53578715}"/>
    <cellStyle name="BKWmas 4 2 5" xfId="8110" xr:uid="{F4C47627-3F1F-4D2F-BEEC-4AB527F809AF}"/>
    <cellStyle name="BKWmas 4 2 5 2" xfId="8111" xr:uid="{0E792F2E-4263-4770-B48F-16B495EBAACA}"/>
    <cellStyle name="BKWmas 4 2 5 3" xfId="8112" xr:uid="{2C9517A1-A26B-442C-B435-C36A81940750}"/>
    <cellStyle name="BKWmas 4 2 5 4" xfId="8113" xr:uid="{371070B0-4AB8-48A2-BEED-908C11E12DFC}"/>
    <cellStyle name="BKWmas 4 2 5 5" xfId="8114" xr:uid="{2A2BA36D-C3E8-42C0-83AD-0D9345AC1416}"/>
    <cellStyle name="BKWmas 4 2 5 6" xfId="8115" xr:uid="{4E3CA8F7-3AC4-4DCB-9A8D-AA757453D83D}"/>
    <cellStyle name="BKWmas 4 2 5 7" xfId="8116" xr:uid="{A9E4A2D5-895B-4787-B4B2-1C13BE0DDE94}"/>
    <cellStyle name="BKWmas 4 2 6" xfId="8117" xr:uid="{5B8A76A7-3D3F-4989-96B5-DA349D3E89BD}"/>
    <cellStyle name="BKWmas 4 2 6 2" xfId="8118" xr:uid="{CC8FC525-B4DC-49C1-8A99-1D8962954BD9}"/>
    <cellStyle name="BKWmas 4 2 6 3" xfId="8119" xr:uid="{5B1605EE-5AD3-46D7-BED1-650B6AA7EBE1}"/>
    <cellStyle name="BKWmas 4 2 6 4" xfId="8120" xr:uid="{8FDB181C-5266-4C53-A88F-E49673E4C5C0}"/>
    <cellStyle name="BKWmas 4 2 6 5" xfId="8121" xr:uid="{FB977636-67E4-4393-8DA8-4D4BA3C85706}"/>
    <cellStyle name="BKWmas 4 2 6 6" xfId="8122" xr:uid="{586D0E0E-DB76-4EC8-ACBC-EEA2B4F5D60F}"/>
    <cellStyle name="BKWmas 4 2 6 7" xfId="8123" xr:uid="{B4231378-3BDA-4FC0-88CE-8EF855477576}"/>
    <cellStyle name="BKWmas 4 2 7" xfId="8124" xr:uid="{43C0AF8A-D304-4ED4-8212-A114560CF7A2}"/>
    <cellStyle name="BKWmas 4 2 7 2" xfId="8125" xr:uid="{7DFB3EB2-086A-412E-98F8-D02B3C10A274}"/>
    <cellStyle name="BKWmas 4 2 7 3" xfId="8126" xr:uid="{AFBEFB3A-C55D-4B0C-A45E-C3A3F55CE5E4}"/>
    <cellStyle name="BKWmas 4 2 7 4" xfId="8127" xr:uid="{7FD93B85-3744-4227-8614-3EDBC1C3884C}"/>
    <cellStyle name="BKWmas 4 2 7 5" xfId="8128" xr:uid="{0A76E239-5CC4-4E6C-92A9-5F58EB1FACED}"/>
    <cellStyle name="BKWmas 4 2 7 6" xfId="8129" xr:uid="{8A9E7609-5477-42AB-9288-3C92A157172E}"/>
    <cellStyle name="BKWmas 4 2 7 7" xfId="8130" xr:uid="{63143141-11D5-4348-93D2-B469340EBB9E}"/>
    <cellStyle name="BKWmas 4 2 8" xfId="8131" xr:uid="{B445764C-54CD-4305-BCA9-4D8BA1CA3764}"/>
    <cellStyle name="BKWmas 4 2 8 2" xfId="8132" xr:uid="{887CA9D0-D034-4DE1-A0F2-46E9B6398032}"/>
    <cellStyle name="BKWmas 4 2 8 3" xfId="8133" xr:uid="{FCF02770-807E-42D7-B17B-22625342DBDC}"/>
    <cellStyle name="BKWmas 4 2 8 4" xfId="8134" xr:uid="{ABC1D8F1-146D-473A-BBE3-C0C376E75DEB}"/>
    <cellStyle name="BKWmas 4 2 8 5" xfId="8135" xr:uid="{35CE35B3-4077-473C-9DA3-0DFC93D082E3}"/>
    <cellStyle name="BKWmas 4 2 8 6" xfId="8136" xr:uid="{FC7F56A2-290F-4161-A1F6-2FA8CB34DD63}"/>
    <cellStyle name="BKWmas 4 2 8 7" xfId="8137" xr:uid="{4B359631-3510-4E01-B1C5-B30ECD84FDEF}"/>
    <cellStyle name="BKWmas 4 2 9" xfId="8138" xr:uid="{3BD9F63A-96F6-4382-9B6B-8D772ECDCBC1}"/>
    <cellStyle name="BKWmas 4 2 9 2" xfId="8139" xr:uid="{C533CCE0-8813-4646-B5A1-93A728044BA3}"/>
    <cellStyle name="BKWmas 4 2 9 3" xfId="8140" xr:uid="{2B5B3184-923D-471E-85CD-DFC9CCB3E63F}"/>
    <cellStyle name="BKWmas 4 2 9 4" xfId="8141" xr:uid="{9CFB1C1D-93DF-468E-ACF4-24C8971CBE08}"/>
    <cellStyle name="BKWmas 4 2 9 5" xfId="8142" xr:uid="{195AF93B-1FC6-4FF5-98F7-578D908226DA}"/>
    <cellStyle name="BKWmas 4 2 9 6" xfId="8143" xr:uid="{4DA674A6-4920-4A25-A3BD-9655841825A9}"/>
    <cellStyle name="BKWmas 4 2 9 7" xfId="8144" xr:uid="{3405C256-C57B-4ED6-B086-162A10B1C78D}"/>
    <cellStyle name="BKWmas 4 20" xfId="8145" xr:uid="{61134DEE-4809-425B-BC76-754B9FA2B2AF}"/>
    <cellStyle name="BKWmas 4 20 2" xfId="8146" xr:uid="{F8F92B8C-293B-488E-A858-883C9E1097D8}"/>
    <cellStyle name="BKWmas 4 20 3" xfId="8147" xr:uid="{8EDEEEF1-0B41-41FF-9F67-AD31DA319377}"/>
    <cellStyle name="BKWmas 4 20 4" xfId="8148" xr:uid="{4DEC65BB-80CF-4B9A-859A-2AAAEC747A30}"/>
    <cellStyle name="BKWmas 4 20 5" xfId="8149" xr:uid="{520DCBB0-87B1-4199-A862-84948E39B7C0}"/>
    <cellStyle name="BKWmas 4 20 6" xfId="8150" xr:uid="{8FC16C73-DC91-4016-A73A-9FE5A292F5B3}"/>
    <cellStyle name="BKWmas 4 20 7" xfId="8151" xr:uid="{56AFB73E-0105-4991-BEE6-176E4231F0D9}"/>
    <cellStyle name="BKWmas 4 20 8" xfId="8152" xr:uid="{488B5651-C7E8-4A80-B663-808231D710F2}"/>
    <cellStyle name="BKWmas 4 21" xfId="8153" xr:uid="{D40E8F6F-ACEC-414B-B933-47B88042E209}"/>
    <cellStyle name="BKWmas 4 21 2" xfId="8154" xr:uid="{6641C4D6-7BD5-40FD-9D10-D1CDC4790CCF}"/>
    <cellStyle name="BKWmas 4 21 3" xfId="8155" xr:uid="{C70AD73A-4CAA-4322-B4CA-EA2B03148EF7}"/>
    <cellStyle name="BKWmas 4 21 4" xfId="8156" xr:uid="{74F6C617-B6C4-4F06-ACF5-4F91A145B889}"/>
    <cellStyle name="BKWmas 4 21 5" xfId="8157" xr:uid="{94D82F7C-6BC1-416C-B90B-151E33FF210B}"/>
    <cellStyle name="BKWmas 4 21 6" xfId="8158" xr:uid="{4C5ED9F9-0773-4CA5-A765-B2525E16A1A2}"/>
    <cellStyle name="BKWmas 4 21 7" xfId="8159" xr:uid="{FE0878F9-EE7A-4E11-BDAD-7AD4B5404323}"/>
    <cellStyle name="BKWmas 4 21 8" xfId="8160" xr:uid="{446C0C3C-4A9E-410D-84D0-00D24E0079A8}"/>
    <cellStyle name="BKWmas 4 22" xfId="8161" xr:uid="{217E5178-C273-4526-9C85-AEC49C86696A}"/>
    <cellStyle name="BKWmas 4 22 2" xfId="8162" xr:uid="{4E5C0FA4-0D52-4BE0-98B1-41A8B513D65D}"/>
    <cellStyle name="BKWmas 4 22 3" xfId="8163" xr:uid="{E0EF7E0F-C69A-43CB-A9E1-30B4BE951818}"/>
    <cellStyle name="BKWmas 4 22 4" xfId="8164" xr:uid="{68E1839C-D52E-449D-B718-15CE6744BF42}"/>
    <cellStyle name="BKWmas 4 22 5" xfId="8165" xr:uid="{48FD6293-3077-4DBE-B2A0-6542E7AFED4C}"/>
    <cellStyle name="BKWmas 4 22 6" xfId="8166" xr:uid="{14E093D6-2CD5-45B9-BCC5-E9BDA7AC68CC}"/>
    <cellStyle name="BKWmas 4 22 7" xfId="8167" xr:uid="{7C04B916-A2E3-45D2-BF54-05F74E67B6C4}"/>
    <cellStyle name="BKWmas 4 22 8" xfId="8168" xr:uid="{70952870-0893-4205-BE02-0FCB0FD39B92}"/>
    <cellStyle name="BKWmas 4 23" xfId="8169" xr:uid="{F9EF492C-5EE8-4631-8E19-FB11E63B9C8C}"/>
    <cellStyle name="BKWmas 4 23 2" xfId="8170" xr:uid="{21A1BD57-1593-4BD7-B2C3-27DB74DA7FB3}"/>
    <cellStyle name="BKWmas 4 23 3" xfId="8171" xr:uid="{C049EB91-4ECC-4257-9D73-8FAEA7FA18C3}"/>
    <cellStyle name="BKWmas 4 23 4" xfId="8172" xr:uid="{6E838C68-9E4B-4E51-88F8-3696FB55B394}"/>
    <cellStyle name="BKWmas 4 23 5" xfId="8173" xr:uid="{11DE868D-72CB-40AF-A793-32349B005E19}"/>
    <cellStyle name="BKWmas 4 23 6" xfId="8174" xr:uid="{34C56274-0BC1-43AB-8F84-1E13FBE32E41}"/>
    <cellStyle name="BKWmas 4 23 7" xfId="8175" xr:uid="{E9E58E96-7D0D-47C9-B2BB-B5D6A12B616F}"/>
    <cellStyle name="BKWmas 4 23 8" xfId="8176" xr:uid="{FA53A890-F976-4160-8EC6-68CCA408F673}"/>
    <cellStyle name="BKWmas 4 24" xfId="8177" xr:uid="{FCC3C63E-A547-49DF-8BAE-E4C487741A0F}"/>
    <cellStyle name="BKWmas 4 24 2" xfId="8178" xr:uid="{6E5FC27E-265F-4846-A55D-A391BE24F48B}"/>
    <cellStyle name="BKWmas 4 24 3" xfId="8179" xr:uid="{30A176F6-29E3-49A9-B6A2-5D2B45D149BA}"/>
    <cellStyle name="BKWmas 4 24 4" xfId="8180" xr:uid="{6D7C27C4-A7DA-4C67-AEAE-48D6EB762ECD}"/>
    <cellStyle name="BKWmas 4 24 5" xfId="8181" xr:uid="{A2319E91-1CDF-463B-A6C8-E8DFA2B98EC0}"/>
    <cellStyle name="BKWmas 4 24 6" xfId="8182" xr:uid="{145E4F34-0253-427C-B922-71F32C2FA5D3}"/>
    <cellStyle name="BKWmas 4 24 7" xfId="8183" xr:uid="{58CC09A6-A84F-45BB-ABC2-C3CC78355E4E}"/>
    <cellStyle name="BKWmas 4 25" xfId="8184" xr:uid="{D2D05E7C-B76E-49A3-B1BC-96C2AD1D8DD1}"/>
    <cellStyle name="BKWmas 4 25 2" xfId="8185" xr:uid="{81A86AE1-EE5A-448D-A8FE-CEEB1413877F}"/>
    <cellStyle name="BKWmas 4 25 3" xfId="8186" xr:uid="{9FD344C1-FD20-4F62-BB2C-64818D9E7777}"/>
    <cellStyle name="BKWmas 4 25 4" xfId="8187" xr:uid="{40A9AABA-7676-4546-B185-4CA6AB71910C}"/>
    <cellStyle name="BKWmas 4 25 5" xfId="8188" xr:uid="{8E46820F-F3C2-4CE9-AE39-3C71D529E7D7}"/>
    <cellStyle name="BKWmas 4 25 6" xfId="8189" xr:uid="{C846633A-5888-48BA-9B0B-1061E27B64DE}"/>
    <cellStyle name="BKWmas 4 25 7" xfId="8190" xr:uid="{F28B9380-FC58-493E-B27E-80197A0E818B}"/>
    <cellStyle name="BKWmas 4 26" xfId="8191" xr:uid="{D2F0591C-36B3-485B-80A7-8AE955145608}"/>
    <cellStyle name="BKWmas 4 26 2" xfId="8192" xr:uid="{67C4C538-C7C6-40CF-AC8C-E09E5E264724}"/>
    <cellStyle name="BKWmas 4 26 3" xfId="8193" xr:uid="{941CD944-6AA6-4856-BA2D-BF966758AD11}"/>
    <cellStyle name="BKWmas 4 26 4" xfId="8194" xr:uid="{45EE87B2-EE26-40E5-996A-671A3039A9F2}"/>
    <cellStyle name="BKWmas 4 26 5" xfId="8195" xr:uid="{F50DB1C3-0425-4B6D-8923-A47CD86FDA85}"/>
    <cellStyle name="BKWmas 4 26 6" xfId="8196" xr:uid="{F9E8530C-3895-4DD3-9393-4E4788668475}"/>
    <cellStyle name="BKWmas 4 26 7" xfId="8197" xr:uid="{C9D9189D-1B7F-4CC9-B5ED-50BF1480A50A}"/>
    <cellStyle name="BKWmas 4 27" xfId="8198" xr:uid="{3484A8A6-1639-4F6D-903D-1F54F3D21D82}"/>
    <cellStyle name="BKWmas 4 27 2" xfId="8199" xr:uid="{552533CD-0B5E-4887-9FDD-E3ED192A31E5}"/>
    <cellStyle name="BKWmas 4 27 3" xfId="8200" xr:uid="{F421C9EE-01BB-40D3-A169-8339B5F7A313}"/>
    <cellStyle name="BKWmas 4 27 4" xfId="8201" xr:uid="{34A8006E-6128-40A0-9305-15DFEFD878CB}"/>
    <cellStyle name="BKWmas 4 27 5" xfId="8202" xr:uid="{4F130C62-FF6B-404D-9DE8-FEAA60CEE629}"/>
    <cellStyle name="BKWmas 4 27 6" xfId="8203" xr:uid="{3F4673C9-2E5B-41FD-8876-28D9F21D5046}"/>
    <cellStyle name="BKWmas 4 27 7" xfId="8204" xr:uid="{C5C68D2B-4D62-44BD-A3EB-F5B5F224A01C}"/>
    <cellStyle name="BKWmas 4 28" xfId="8205" xr:uid="{DEF83550-DE06-4C7C-972E-007A879B11B8}"/>
    <cellStyle name="BKWmas 4 28 2" xfId="8206" xr:uid="{E6252161-BDBE-4B77-A966-01E8D448D7DA}"/>
    <cellStyle name="BKWmas 4 28 3" xfId="8207" xr:uid="{B2F66102-D3AC-4E8E-A1E3-22F587625511}"/>
    <cellStyle name="BKWmas 4 28 4" xfId="8208" xr:uid="{2641E56E-B7F1-4362-AF42-0D4410AE452E}"/>
    <cellStyle name="BKWmas 4 28 5" xfId="8209" xr:uid="{6A7F2696-431B-49DA-A0F4-54D6558DF7FF}"/>
    <cellStyle name="BKWmas 4 28 6" xfId="8210" xr:uid="{A6CCE46B-3292-4767-8F6A-ECB1E5680045}"/>
    <cellStyle name="BKWmas 4 28 7" xfId="8211" xr:uid="{D2010D5D-B8DF-4936-AEDD-9AC954FA2D82}"/>
    <cellStyle name="BKWmas 4 29" xfId="8212" xr:uid="{EC73C68E-7A9E-4532-84A4-A514945AEDA3}"/>
    <cellStyle name="BKWmas 4 29 2" xfId="8213" xr:uid="{6C22F1C8-3D4F-412A-BD57-197BB704330C}"/>
    <cellStyle name="BKWmas 4 29 3" xfId="8214" xr:uid="{AA5ED3EB-5CC6-4635-BC8F-064585CB6A70}"/>
    <cellStyle name="BKWmas 4 29 4" xfId="8215" xr:uid="{09854FA7-5374-4E3F-9628-21FDF66154A1}"/>
    <cellStyle name="BKWmas 4 29 5" xfId="8216" xr:uid="{01556F3D-3271-4ABE-8EB2-22FA0BB47C4A}"/>
    <cellStyle name="BKWmas 4 29 6" xfId="8217" xr:uid="{35F8F24A-2170-4DCA-8D36-AE7D85AD3349}"/>
    <cellStyle name="BKWmas 4 29 7" xfId="8218" xr:uid="{FF52A18D-1392-4B02-AF04-5677D5BCA0FD}"/>
    <cellStyle name="BKWmas 4 3" xfId="8219" xr:uid="{5EECE85E-0D11-4501-BB70-5584579BA56C}"/>
    <cellStyle name="BKWmas 4 3 10" xfId="8220" xr:uid="{E24FC398-B47D-4B1E-AE28-CE44FC858361}"/>
    <cellStyle name="BKWmas 4 3 10 2" xfId="8221" xr:uid="{33557D2F-C6F2-4110-BE07-E8012A4E552E}"/>
    <cellStyle name="BKWmas 4 3 10 3" xfId="8222" xr:uid="{B5CEEE6D-FFB0-4F04-8E1F-4AA5A53016D0}"/>
    <cellStyle name="BKWmas 4 3 10 4" xfId="8223" xr:uid="{5F4EBFE1-97E4-4A3A-9EA9-4714477C801E}"/>
    <cellStyle name="BKWmas 4 3 10 5" xfId="8224" xr:uid="{E97ADEA2-923B-426E-ADF4-6B0B53112AB7}"/>
    <cellStyle name="BKWmas 4 3 10 6" xfId="8225" xr:uid="{B24B127A-DF3F-4AA9-A3B0-40E0FAB431B2}"/>
    <cellStyle name="BKWmas 4 3 10 7" xfId="8226" xr:uid="{ECF8448A-16A1-4B84-BDBC-97BBF9BA830D}"/>
    <cellStyle name="BKWmas 4 3 11" xfId="8227" xr:uid="{F7FB639D-9820-471A-AFD6-3409FFDB8946}"/>
    <cellStyle name="BKWmas 4 3 12" xfId="8228" xr:uid="{FCF5803B-BC65-4170-B83C-D2D04C9DEF0F}"/>
    <cellStyle name="BKWmas 4 3 13" xfId="8229" xr:uid="{6FBEFA65-1854-4E07-8FF4-D9C8E552C1F0}"/>
    <cellStyle name="BKWmas 4 3 14" xfId="8230" xr:uid="{5DD0D635-4089-4966-90FE-B8918C010C1A}"/>
    <cellStyle name="BKWmas 4 3 15" xfId="8231" xr:uid="{8AA1B8CA-362D-4729-BFF6-DFC7B034DCDF}"/>
    <cellStyle name="BKWmas 4 3 16" xfId="8232" xr:uid="{073F4FE0-955F-4A8D-BF63-C09785D826FA}"/>
    <cellStyle name="BKWmas 4 3 2" xfId="8233" xr:uid="{004E6A3D-4D1B-4715-934C-8A3540B2B1DE}"/>
    <cellStyle name="BKWmas 4 3 2 2" xfId="8234" xr:uid="{E59DF4B2-D998-4F92-A492-C2242FCB70AD}"/>
    <cellStyle name="BKWmas 4 3 2 3" xfId="8235" xr:uid="{DD8F58B7-D33C-466D-8DA6-FEEEE0257006}"/>
    <cellStyle name="BKWmas 4 3 2 4" xfId="8236" xr:uid="{91656DD5-D5E0-47BB-81AB-E4D481ED4090}"/>
    <cellStyle name="BKWmas 4 3 2 5" xfId="8237" xr:uid="{C64D85B6-5EB2-403D-896B-8235899D8F80}"/>
    <cellStyle name="BKWmas 4 3 2 6" xfId="8238" xr:uid="{063638F9-903C-430B-89F0-522AC1F04DFE}"/>
    <cellStyle name="BKWmas 4 3 2 7" xfId="8239" xr:uid="{DB6D155C-7445-4848-8913-0A90B4D625B7}"/>
    <cellStyle name="BKWmas 4 3 2 8" xfId="8240" xr:uid="{44E2F623-F636-45D2-9CA2-48E37B953460}"/>
    <cellStyle name="BKWmas 4 3 3" xfId="8241" xr:uid="{DFB75499-1138-4C99-BF19-C01B9FDC8D31}"/>
    <cellStyle name="BKWmas 4 3 3 2" xfId="8242" xr:uid="{7B7E5BF7-B407-4ABC-9AB1-78B2A60BEC5E}"/>
    <cellStyle name="BKWmas 4 3 3 3" xfId="8243" xr:uid="{F7397F39-3F41-4915-A6CB-482E3252A4A9}"/>
    <cellStyle name="BKWmas 4 3 3 4" xfId="8244" xr:uid="{0F8E7142-B33F-4DBC-9A93-CAD75334438F}"/>
    <cellStyle name="BKWmas 4 3 3 5" xfId="8245" xr:uid="{AEC11B8B-7AC6-48F1-9F0D-B5ACC35A5F0C}"/>
    <cellStyle name="BKWmas 4 3 3 6" xfId="8246" xr:uid="{D4EF16F0-9B11-4503-9FDA-BE3FD4E58313}"/>
    <cellStyle name="BKWmas 4 3 3 7" xfId="8247" xr:uid="{2B0325E7-3D6C-455D-BC9C-36874CC9A5EB}"/>
    <cellStyle name="BKWmas 4 3 4" xfId="8248" xr:uid="{857F7058-860F-429B-9FB4-7B98B1E2F68D}"/>
    <cellStyle name="BKWmas 4 3 4 2" xfId="8249" xr:uid="{51C44954-1D5B-4C4D-8130-5F013D072E6A}"/>
    <cellStyle name="BKWmas 4 3 4 3" xfId="8250" xr:uid="{5D4B88A0-5F13-4665-9E37-65462CB42DA9}"/>
    <cellStyle name="BKWmas 4 3 4 4" xfId="8251" xr:uid="{E02B45E6-5D88-480F-BA1C-225EA268806B}"/>
    <cellStyle name="BKWmas 4 3 4 5" xfId="8252" xr:uid="{A078A9AD-D8DD-408A-A3D3-0DBFCF86D6E0}"/>
    <cellStyle name="BKWmas 4 3 4 6" xfId="8253" xr:uid="{51E0F7B5-694B-4859-800D-A64B4131503E}"/>
    <cellStyle name="BKWmas 4 3 4 7" xfId="8254" xr:uid="{3B1B1FA0-E256-4F37-AB6A-8271AB68837D}"/>
    <cellStyle name="BKWmas 4 3 5" xfId="8255" xr:uid="{0D70D940-1086-4BEF-938B-CD4F52037327}"/>
    <cellStyle name="BKWmas 4 3 5 2" xfId="8256" xr:uid="{11396504-3F8C-41BD-89B3-F9F15C3C74F5}"/>
    <cellStyle name="BKWmas 4 3 5 3" xfId="8257" xr:uid="{86996BD2-A505-445D-B142-0270753F2ABD}"/>
    <cellStyle name="BKWmas 4 3 5 4" xfId="8258" xr:uid="{455E0341-EB8C-4B75-9DB3-4B8C0C22EEA4}"/>
    <cellStyle name="BKWmas 4 3 5 5" xfId="8259" xr:uid="{B333A2A2-4BC3-4810-92D3-578A7587FB52}"/>
    <cellStyle name="BKWmas 4 3 5 6" xfId="8260" xr:uid="{A5686DD6-D485-471C-B846-3210A9527C56}"/>
    <cellStyle name="BKWmas 4 3 5 7" xfId="8261" xr:uid="{2751E552-8469-4F91-AB9A-31F772E4FA92}"/>
    <cellStyle name="BKWmas 4 3 6" xfId="8262" xr:uid="{983A64C3-FC05-4C68-B0DD-FFFC259B3A68}"/>
    <cellStyle name="BKWmas 4 3 6 2" xfId="8263" xr:uid="{242A11E6-CDC6-43C4-95B5-84F3E4564CC5}"/>
    <cellStyle name="BKWmas 4 3 6 3" xfId="8264" xr:uid="{C24171D5-E816-4683-8248-CAEC84403E96}"/>
    <cellStyle name="BKWmas 4 3 6 4" xfId="8265" xr:uid="{023D8E16-6A44-4ACB-BF59-95146B81725C}"/>
    <cellStyle name="BKWmas 4 3 6 5" xfId="8266" xr:uid="{22B65DE0-E165-4070-9379-E83199074E5C}"/>
    <cellStyle name="BKWmas 4 3 6 6" xfId="8267" xr:uid="{76955471-2FCD-458A-986F-B35D7D18D04B}"/>
    <cellStyle name="BKWmas 4 3 6 7" xfId="8268" xr:uid="{63EFDD96-A4D2-4E0B-AA32-4C3DBD41A921}"/>
    <cellStyle name="BKWmas 4 3 7" xfId="8269" xr:uid="{1D3F100D-3E80-408F-9242-120E65D56633}"/>
    <cellStyle name="BKWmas 4 3 7 2" xfId="8270" xr:uid="{D3D25E89-C82B-4C61-9081-979EB7D63161}"/>
    <cellStyle name="BKWmas 4 3 7 3" xfId="8271" xr:uid="{FBE0E572-87B7-4D80-8BB1-E92F30ADE0C1}"/>
    <cellStyle name="BKWmas 4 3 7 4" xfId="8272" xr:uid="{0C34CDA9-1852-4708-B0A8-1D91AFF06AE2}"/>
    <cellStyle name="BKWmas 4 3 7 5" xfId="8273" xr:uid="{B6DB2475-2B90-4F5E-88E8-86D53E7BD44F}"/>
    <cellStyle name="BKWmas 4 3 7 6" xfId="8274" xr:uid="{6AB54BB7-A72A-4410-9871-AA7F299C5F19}"/>
    <cellStyle name="BKWmas 4 3 7 7" xfId="8275" xr:uid="{B7780AD2-BEE4-4967-ADE1-2C409F9EC70A}"/>
    <cellStyle name="BKWmas 4 3 8" xfId="8276" xr:uid="{923005CD-ECBE-4CA4-92B5-28017B463792}"/>
    <cellStyle name="BKWmas 4 3 8 2" xfId="8277" xr:uid="{65A9FF49-86B8-4628-B436-E133797B532D}"/>
    <cellStyle name="BKWmas 4 3 8 3" xfId="8278" xr:uid="{3454BA2F-2DE2-4D34-AEEC-819169FE163E}"/>
    <cellStyle name="BKWmas 4 3 8 4" xfId="8279" xr:uid="{AB954D2C-0547-41B3-8949-85ED4575D3D6}"/>
    <cellStyle name="BKWmas 4 3 8 5" xfId="8280" xr:uid="{BE1EEF5B-0477-43E4-A455-C61A68B476E2}"/>
    <cellStyle name="BKWmas 4 3 8 6" xfId="8281" xr:uid="{74B3EE5F-3429-41DD-95DB-00328A559BA7}"/>
    <cellStyle name="BKWmas 4 3 8 7" xfId="8282" xr:uid="{C9BBA4D0-6797-494C-A755-F44F77074455}"/>
    <cellStyle name="BKWmas 4 3 9" xfId="8283" xr:uid="{AE47ECFC-AAE8-4BDA-9521-2461F74AD1F1}"/>
    <cellStyle name="BKWmas 4 3 9 2" xfId="8284" xr:uid="{5332D084-DD36-4575-8908-6C502CCA4D09}"/>
    <cellStyle name="BKWmas 4 3 9 3" xfId="8285" xr:uid="{3FA89587-C5B6-4B28-89F7-50F495BB7DAD}"/>
    <cellStyle name="BKWmas 4 3 9 4" xfId="8286" xr:uid="{E2001571-0347-43F7-9209-016D0AE39A75}"/>
    <cellStyle name="BKWmas 4 3 9 5" xfId="8287" xr:uid="{C4DB8014-D2AC-4499-861A-BF4BDBC42C88}"/>
    <cellStyle name="BKWmas 4 3 9 6" xfId="8288" xr:uid="{6B270302-9794-4C8E-BBF5-C922D167038D}"/>
    <cellStyle name="BKWmas 4 3 9 7" xfId="8289" xr:uid="{9683C4AC-41A7-42C8-8B5A-DF3A6B507356}"/>
    <cellStyle name="BKWmas 4 30" xfId="8290" xr:uid="{8C793480-6406-42A7-9A92-6FA5CD642939}"/>
    <cellStyle name="BKWmas 4 31" xfId="8291" xr:uid="{D0B8671E-6381-4B21-AA7B-EDA0B4722C3A}"/>
    <cellStyle name="BKWmas 4 32" xfId="8292" xr:uid="{88ED3473-4C0F-4149-B943-B613CCD1CF00}"/>
    <cellStyle name="BKWmas 4 33" xfId="8293" xr:uid="{16051F82-B3CD-4626-81DF-6AAFD1A65D45}"/>
    <cellStyle name="BKWmas 4 34" xfId="8294" xr:uid="{6B64528C-FBBD-4B6B-9E70-364E65F867D1}"/>
    <cellStyle name="BKWmas 4 35" xfId="8295" xr:uid="{D9CEDE2E-BBBB-4DDC-BED2-32A28197EA88}"/>
    <cellStyle name="BKWmas 4 4" xfId="8296" xr:uid="{CE090E80-59F0-4D3C-813E-818A4F8E11B7}"/>
    <cellStyle name="BKWmas 4 4 2" xfId="8297" xr:uid="{2E690430-7BE0-4F43-9344-87DFC45B3F64}"/>
    <cellStyle name="BKWmas 4 4 3" xfId="8298" xr:uid="{A2FA2686-0A07-4C44-AC84-593722702625}"/>
    <cellStyle name="BKWmas 4 4 4" xfId="8299" xr:uid="{E1B9A1C0-9C34-4CE2-8472-C8617B87E241}"/>
    <cellStyle name="BKWmas 4 4 5" xfId="8300" xr:uid="{59D34B00-0F11-41BA-90AF-9A6A5557C941}"/>
    <cellStyle name="BKWmas 4 4 6" xfId="8301" xr:uid="{543B8153-21C5-4016-872F-99D4040ACF43}"/>
    <cellStyle name="BKWmas 4 4 7" xfId="8302" xr:uid="{6F95EDCE-4A47-43E6-BBFF-1BF492682E9A}"/>
    <cellStyle name="BKWmas 4 4 8" xfId="8303" xr:uid="{11BCBBC3-FCA5-4EC5-8155-83CED79453EA}"/>
    <cellStyle name="BKWmas 4 5" xfId="8304" xr:uid="{87174AE7-8100-478B-8A6E-77441221028A}"/>
    <cellStyle name="BKWmas 4 5 2" xfId="8305" xr:uid="{BF28E06B-6EAE-44BC-9979-1FCA33549406}"/>
    <cellStyle name="BKWmas 4 5 3" xfId="8306" xr:uid="{5993CAEF-BB20-49DD-AD51-E7FA8035FD3B}"/>
    <cellStyle name="BKWmas 4 5 4" xfId="8307" xr:uid="{61A4D0D1-990A-4435-BA3E-FA09817E4FAE}"/>
    <cellStyle name="BKWmas 4 5 5" xfId="8308" xr:uid="{1F5EBF26-23FE-41F3-A2F4-684746B8E6D4}"/>
    <cellStyle name="BKWmas 4 5 6" xfId="8309" xr:uid="{34107BC8-7E88-4DE0-B8B2-B53870830AF0}"/>
    <cellStyle name="BKWmas 4 5 7" xfId="8310" xr:uid="{1A21B00C-D41E-429C-A7DA-4E6DB9950633}"/>
    <cellStyle name="BKWmas 4 5 8" xfId="8311" xr:uid="{B8B84F53-C0A1-4413-A4C5-00475309FAA7}"/>
    <cellStyle name="BKWmas 4 6" xfId="8312" xr:uid="{FA623CBE-6557-458F-8F4E-EAE2D9733468}"/>
    <cellStyle name="BKWmas 4 6 2" xfId="8313" xr:uid="{F948FEA4-228E-4611-9C4D-65828C7542F2}"/>
    <cellStyle name="BKWmas 4 6 3" xfId="8314" xr:uid="{C102F105-116B-4D37-9D6D-43E4E9D92770}"/>
    <cellStyle name="BKWmas 4 6 4" xfId="8315" xr:uid="{24CBE0F1-DC92-42BF-B17B-C97A6960838F}"/>
    <cellStyle name="BKWmas 4 6 5" xfId="8316" xr:uid="{35B18131-4279-486B-8AA6-66DD333884B6}"/>
    <cellStyle name="BKWmas 4 6 6" xfId="8317" xr:uid="{E797FEB0-8976-4FE8-87EA-B825CF9F9246}"/>
    <cellStyle name="BKWmas 4 6 7" xfId="8318" xr:uid="{FCA3F298-D103-4D1B-8C4B-E7B6F3A02A40}"/>
    <cellStyle name="BKWmas 4 6 8" xfId="8319" xr:uid="{ED0CDB71-B527-4175-BE65-10F486037A53}"/>
    <cellStyle name="BKWmas 4 7" xfId="8320" xr:uid="{5F3F16EA-93C2-4882-934B-CECA00D56BC9}"/>
    <cellStyle name="BKWmas 4 7 2" xfId="8321" xr:uid="{7528C6CA-6C7F-4D28-B389-7ED9D1A7C24E}"/>
    <cellStyle name="BKWmas 4 7 3" xfId="8322" xr:uid="{1529D5E5-11F9-4CCD-AFEC-35DAC22A6DE6}"/>
    <cellStyle name="BKWmas 4 7 4" xfId="8323" xr:uid="{27B625E8-DC5E-4482-9341-C5756F994D98}"/>
    <cellStyle name="BKWmas 4 7 5" xfId="8324" xr:uid="{D80BF376-7125-4E21-B931-21CA89E5C5E4}"/>
    <cellStyle name="BKWmas 4 7 6" xfId="8325" xr:uid="{BE7DF273-A29A-41BD-9730-62D8B763B875}"/>
    <cellStyle name="BKWmas 4 7 7" xfId="8326" xr:uid="{218D386A-68D4-4B4C-8E6A-DF1172B894E2}"/>
    <cellStyle name="BKWmas 4 7 8" xfId="8327" xr:uid="{EDD44670-294B-4A06-8ACC-B21621A0753B}"/>
    <cellStyle name="BKWmas 4 8" xfId="8328" xr:uid="{2273F15A-F48C-4545-BC34-A3BB353C66FB}"/>
    <cellStyle name="BKWmas 4 8 2" xfId="8329" xr:uid="{B8E94AD3-F1FD-43B4-9C9A-D61ACDA71468}"/>
    <cellStyle name="BKWmas 4 8 3" xfId="8330" xr:uid="{C49C3EFE-B671-4F99-95FD-55D8D2772361}"/>
    <cellStyle name="BKWmas 4 8 4" xfId="8331" xr:uid="{0558E367-0025-4BE3-8041-AC4E8B981CBC}"/>
    <cellStyle name="BKWmas 4 8 5" xfId="8332" xr:uid="{B45CF39D-BB5C-471F-ACE7-BF63250B55D7}"/>
    <cellStyle name="BKWmas 4 8 6" xfId="8333" xr:uid="{7919622F-9F8D-44B0-840C-2E5AE0DA7450}"/>
    <cellStyle name="BKWmas 4 8 7" xfId="8334" xr:uid="{62B215BB-B527-4BBA-8A1D-08828A4AF6F5}"/>
    <cellStyle name="BKWmas 4 8 8" xfId="8335" xr:uid="{EBC2D1BD-0149-40EC-938C-102024FB3222}"/>
    <cellStyle name="BKWmas 4 9" xfId="8336" xr:uid="{AA126A4E-1012-4963-B417-F627D3F74548}"/>
    <cellStyle name="BKWmas 4 9 2" xfId="8337" xr:uid="{503BB081-9B79-47DB-9BD4-62368B5900DC}"/>
    <cellStyle name="BKWmas 4 9 3" xfId="8338" xr:uid="{DDF28274-49A6-4581-92CD-2FA0E9FDA923}"/>
    <cellStyle name="BKWmas 4 9 4" xfId="8339" xr:uid="{D68E2AA0-DD95-4360-BBB5-F3403A5DE8A6}"/>
    <cellStyle name="BKWmas 4 9 5" xfId="8340" xr:uid="{765C98AA-A48D-4679-A530-E5F0D34C10A9}"/>
    <cellStyle name="BKWmas 4 9 6" xfId="8341" xr:uid="{919520A5-17DE-4572-B641-C6992A0A6F02}"/>
    <cellStyle name="BKWmas 4 9 7" xfId="8342" xr:uid="{BD68F7F5-9106-4525-BB54-D3E7C2246DE8}"/>
    <cellStyle name="BKWmas 4 9 8" xfId="8343" xr:uid="{6FF89629-FB55-42FD-B6F4-E268B1B74882}"/>
    <cellStyle name="BKWmas 40" xfId="8344" xr:uid="{74EBFA75-3CA2-4179-B9EC-51C5E58CF772}"/>
    <cellStyle name="BKWmas 40 2" xfId="8345" xr:uid="{7F931D2C-A4A0-4C35-8276-B8A9A793F72E}"/>
    <cellStyle name="BKWmas 40 3" xfId="8346" xr:uid="{9F075D6B-EFED-4546-AD35-0B8CA962CE0F}"/>
    <cellStyle name="BKWmas 40 4" xfId="8347" xr:uid="{3E06BDEB-3C3A-4EF4-BF09-7692AAAB5A10}"/>
    <cellStyle name="BKWmas 40 5" xfId="8348" xr:uid="{B8D053D3-8F96-4F70-A8E5-890C15B819FC}"/>
    <cellStyle name="BKWmas 40 6" xfId="8349" xr:uid="{53A97085-D56B-49E7-8D1C-0978FFD6467B}"/>
    <cellStyle name="BKWmas 40 7" xfId="8350" xr:uid="{E7B52FBE-03A7-477C-B060-3B4C7A6F335D}"/>
    <cellStyle name="BKWmas 41" xfId="8351" xr:uid="{8CFD35FC-7236-42B9-BDB9-3A480BFE4451}"/>
    <cellStyle name="BKWmas 41 2" xfId="8352" xr:uid="{1A85796D-A03E-41AE-9132-FC150CF78FFD}"/>
    <cellStyle name="BKWmas 41 3" xfId="8353" xr:uid="{357FEBF0-EBD4-4672-A4C6-CBB49C417089}"/>
    <cellStyle name="BKWmas 41 4" xfId="8354" xr:uid="{5902DA55-65DB-4255-B4A0-F0CE01AB4AFB}"/>
    <cellStyle name="BKWmas 41 5" xfId="8355" xr:uid="{58ADEEF5-A2C9-4337-A028-9AADA84841C0}"/>
    <cellStyle name="BKWmas 41 6" xfId="8356" xr:uid="{31E94833-543C-443E-A9E3-D7F783A43E97}"/>
    <cellStyle name="BKWmas 41 7" xfId="8357" xr:uid="{92CA95A1-7ACA-4DAB-842D-080CF824CC6C}"/>
    <cellStyle name="BKWmas 42" xfId="8358" xr:uid="{9BCB0A86-AB5C-4FA8-AB35-36CBC19DA714}"/>
    <cellStyle name="BKWmas 42 2" xfId="8359" xr:uid="{1C715997-4711-4671-B9C3-87ABD14F5EE0}"/>
    <cellStyle name="BKWmas 42 3" xfId="8360" xr:uid="{A9DE1C1D-8401-4BFE-869D-85097C90B8A6}"/>
    <cellStyle name="BKWmas 42 4" xfId="8361" xr:uid="{91A4DB93-2ACB-4C22-AAC4-578CA84F50DA}"/>
    <cellStyle name="BKWmas 42 5" xfId="8362" xr:uid="{373283CA-9892-467D-843C-A096EA17AB2F}"/>
    <cellStyle name="BKWmas 42 6" xfId="8363" xr:uid="{CEC36784-356A-453F-820E-281EA7E99D2B}"/>
    <cellStyle name="BKWmas 42 7" xfId="8364" xr:uid="{7CBCD5BD-1EBA-4E85-993C-13C0C9EFE022}"/>
    <cellStyle name="BKWmas 43" xfId="8365" xr:uid="{CE1AEDB6-A023-4B77-9259-FE9E61ED1E9E}"/>
    <cellStyle name="BKWmas 43 2" xfId="8366" xr:uid="{073C36C9-3091-416C-95D3-81B78BB6A126}"/>
    <cellStyle name="BKWmas 43 3" xfId="8367" xr:uid="{F154B8BF-DB56-4632-B437-26411C70E198}"/>
    <cellStyle name="BKWmas 43 4" xfId="8368" xr:uid="{370963C9-3615-46C6-9913-AE316D80152A}"/>
    <cellStyle name="BKWmas 43 5" xfId="8369" xr:uid="{478F2F9A-8F06-4FCE-9E38-851BC46C4D48}"/>
    <cellStyle name="BKWmas 43 6" xfId="8370" xr:uid="{7C295949-F713-4C33-AD6E-BFB0718631DB}"/>
    <cellStyle name="BKWmas 43 7" xfId="8371" xr:uid="{3679D0D3-A15C-427B-9FC4-2A4F68F28F89}"/>
    <cellStyle name="BKWmas 44" xfId="8372" xr:uid="{58041F38-B871-4606-80D5-788A749EC9E2}"/>
    <cellStyle name="BKWmas 44 2" xfId="8373" xr:uid="{4A7BE218-3CEF-404C-969A-76D31EBDD94B}"/>
    <cellStyle name="BKWmas 44 3" xfId="8374" xr:uid="{F62610BF-6E8E-4D94-B46A-83FDBA8491D5}"/>
    <cellStyle name="BKWmas 44 4" xfId="8375" xr:uid="{119C2DAC-B3E7-43A0-8446-D13624BA9C52}"/>
    <cellStyle name="BKWmas 44 5" xfId="8376" xr:uid="{791FD890-A487-40DD-B532-86FC5A786B85}"/>
    <cellStyle name="BKWmas 44 6" xfId="8377" xr:uid="{B1509F2C-F7F9-4993-B822-BF5ED773C425}"/>
    <cellStyle name="BKWmas 44 7" xfId="8378" xr:uid="{D20E2708-78F2-4556-BFAF-59E61D8AC49A}"/>
    <cellStyle name="BKWmas 45" xfId="8379" xr:uid="{F0E93A9F-42AC-435C-9829-4317EDD60967}"/>
    <cellStyle name="BKWmas 45 2" xfId="8380" xr:uid="{3CDE24EC-8C5E-4588-84EF-BB6A4FAA4ACB}"/>
    <cellStyle name="BKWmas 45 3" xfId="8381" xr:uid="{45A06C45-9631-450D-B6FF-3D5FBF8D91D9}"/>
    <cellStyle name="BKWmas 45 4" xfId="8382" xr:uid="{E9B2F2F4-B914-4FD2-AF4D-24BE7D0BCE28}"/>
    <cellStyle name="BKWmas 45 5" xfId="8383" xr:uid="{B49DE229-156A-4EAA-9E59-85D8E4860784}"/>
    <cellStyle name="BKWmas 45 6" xfId="8384" xr:uid="{644B6FE2-0778-4A8C-AF4F-9F73A17E9EC4}"/>
    <cellStyle name="BKWmas 45 7" xfId="8385" xr:uid="{BECC8D38-3ED7-4C2D-BB96-44BC41835861}"/>
    <cellStyle name="BKWmas 46" xfId="8386" xr:uid="{5895287B-6126-4AA1-9CF0-6E1AABCA4630}"/>
    <cellStyle name="BKWmas 47" xfId="8387" xr:uid="{CEE727FD-1995-4BC7-BF2B-B23BFA3B74C4}"/>
    <cellStyle name="BKWmas 48" xfId="8388" xr:uid="{D88887D3-9267-49CB-BD30-155F062A6F4F}"/>
    <cellStyle name="BKWmas 49" xfId="8389" xr:uid="{549A4E10-07F1-4167-920C-67BDCE208641}"/>
    <cellStyle name="BKWmas 5" xfId="8390" xr:uid="{2E6E9270-9E3E-4BE1-B9C5-C34408054692}"/>
    <cellStyle name="BKWmas 5 10" xfId="8391" xr:uid="{3F9E0833-965C-46C6-8641-8CEAF275886F}"/>
    <cellStyle name="BKWmas 5 10 2" xfId="8392" xr:uid="{DFDEC2F4-1E6E-44BA-AE8E-8539E9904F57}"/>
    <cellStyle name="BKWmas 5 10 3" xfId="8393" xr:uid="{8FCD90D8-3FBB-433A-A4E9-09F047B9F656}"/>
    <cellStyle name="BKWmas 5 10 4" xfId="8394" xr:uid="{B6D88FBE-2E24-4504-B051-F89E55712E64}"/>
    <cellStyle name="BKWmas 5 10 5" xfId="8395" xr:uid="{AFC13CB4-A258-4225-A906-78E204CE6EB0}"/>
    <cellStyle name="BKWmas 5 10 6" xfId="8396" xr:uid="{DEDF35CE-779D-4F25-9D26-762A06117DDC}"/>
    <cellStyle name="BKWmas 5 10 7" xfId="8397" xr:uid="{EABEA4DE-B7D1-41ED-AFFF-2B1DE4E086BA}"/>
    <cellStyle name="BKWmas 5 10 8" xfId="8398" xr:uid="{845B76C7-4341-406E-928E-29AC01366820}"/>
    <cellStyle name="BKWmas 5 11" xfId="8399" xr:uid="{2D9D464F-0EA4-4A59-852B-88743A1396FD}"/>
    <cellStyle name="BKWmas 5 11 2" xfId="8400" xr:uid="{299BCDE3-8B84-497F-8DE6-9BCD96E8EE61}"/>
    <cellStyle name="BKWmas 5 11 3" xfId="8401" xr:uid="{61769E26-31F6-430E-9B34-AEAFDE3AD482}"/>
    <cellStyle name="BKWmas 5 11 4" xfId="8402" xr:uid="{922F17EE-3742-459C-AB9E-0878E864100B}"/>
    <cellStyle name="BKWmas 5 11 5" xfId="8403" xr:uid="{9B787B2A-1052-4CDC-B41D-ECD4DED33AAF}"/>
    <cellStyle name="BKWmas 5 11 6" xfId="8404" xr:uid="{D5F69733-9140-4C7E-8858-818454D746B4}"/>
    <cellStyle name="BKWmas 5 11 7" xfId="8405" xr:uid="{A28EF6DD-FBB4-4DB7-B60D-976BDCE3EBFD}"/>
    <cellStyle name="BKWmas 5 11 8" xfId="8406" xr:uid="{1294380A-4BA0-4C9F-9F08-7DE2772D40D3}"/>
    <cellStyle name="BKWmas 5 12" xfId="8407" xr:uid="{06F5E59B-A796-4906-B3AC-79114299403E}"/>
    <cellStyle name="BKWmas 5 12 2" xfId="8408" xr:uid="{BC0993CC-EA29-4010-B302-80DE178BF565}"/>
    <cellStyle name="BKWmas 5 12 3" xfId="8409" xr:uid="{DB1A2810-0D54-4695-88D8-1FC9EDFAC485}"/>
    <cellStyle name="BKWmas 5 12 4" xfId="8410" xr:uid="{B2678B53-9242-4769-952A-4720442DC347}"/>
    <cellStyle name="BKWmas 5 12 5" xfId="8411" xr:uid="{C6C56954-5411-4E17-96C3-EC3308B06112}"/>
    <cellStyle name="BKWmas 5 12 6" xfId="8412" xr:uid="{6A0AF19A-617F-4101-B3EA-F752334B978A}"/>
    <cellStyle name="BKWmas 5 12 7" xfId="8413" xr:uid="{17A7B60B-7A02-4DC5-96AB-4BA6CF42D991}"/>
    <cellStyle name="BKWmas 5 12 8" xfId="8414" xr:uid="{5A64B2C3-A4C2-4A51-9AD2-9D044DB98771}"/>
    <cellStyle name="BKWmas 5 13" xfId="8415" xr:uid="{736D71FB-6A9D-4606-B0B3-57D336A5BB73}"/>
    <cellStyle name="BKWmas 5 13 2" xfId="8416" xr:uid="{083AC81A-3E2F-4732-9EC6-38BF402C420F}"/>
    <cellStyle name="BKWmas 5 13 3" xfId="8417" xr:uid="{D21B16D4-6D68-4675-96DE-C5213EC488EF}"/>
    <cellStyle name="BKWmas 5 13 4" xfId="8418" xr:uid="{467CC776-92DF-473F-B35B-5B01B6F26D85}"/>
    <cellStyle name="BKWmas 5 13 5" xfId="8419" xr:uid="{075FAF6B-A7AB-47CC-A468-66D148FD2579}"/>
    <cellStyle name="BKWmas 5 13 6" xfId="8420" xr:uid="{A9B4F3D7-38C8-42C8-BC3F-ACF237441303}"/>
    <cellStyle name="BKWmas 5 13 7" xfId="8421" xr:uid="{1F5092AE-B1E4-4F78-8A54-96AD9D1AA877}"/>
    <cellStyle name="BKWmas 5 13 8" xfId="8422" xr:uid="{837EF0AB-A2B6-4D40-B98A-FD5CEBC64C68}"/>
    <cellStyle name="BKWmas 5 14" xfId="8423" xr:uid="{FFE38511-BC9E-4834-9047-F2ED2839CF12}"/>
    <cellStyle name="BKWmas 5 14 2" xfId="8424" xr:uid="{397B93D6-0A54-4411-BAF1-E05656FB35E5}"/>
    <cellStyle name="BKWmas 5 14 3" xfId="8425" xr:uid="{E889929B-0387-4155-9372-6ED0B4BBC263}"/>
    <cellStyle name="BKWmas 5 14 4" xfId="8426" xr:uid="{FAF681D7-A1BF-405C-AC07-7755096DD878}"/>
    <cellStyle name="BKWmas 5 14 5" xfId="8427" xr:uid="{84FD1763-3AAB-4CC4-B278-4EF3D7D16E78}"/>
    <cellStyle name="BKWmas 5 14 6" xfId="8428" xr:uid="{CAB27C79-3B65-4675-95B6-5B3EB489CD98}"/>
    <cellStyle name="BKWmas 5 14 7" xfId="8429" xr:uid="{8C8A76D4-48F3-46C4-8F2E-1BAAFC7CA0E8}"/>
    <cellStyle name="BKWmas 5 14 8" xfId="8430" xr:uid="{388115D0-FC08-46DB-9EE5-D5F3279353A3}"/>
    <cellStyle name="BKWmas 5 15" xfId="8431" xr:uid="{CF63CFE4-BD2E-4419-85CB-6CBEB2A73ABB}"/>
    <cellStyle name="BKWmas 5 15 2" xfId="8432" xr:uid="{7958B82D-C2B9-48BB-8945-315AD85C7754}"/>
    <cellStyle name="BKWmas 5 15 3" xfId="8433" xr:uid="{8F872621-CDE9-428D-9E0E-504BF12DFCAD}"/>
    <cellStyle name="BKWmas 5 15 4" xfId="8434" xr:uid="{D9401593-6432-4397-86C5-CD74DF9C72ED}"/>
    <cellStyle name="BKWmas 5 15 5" xfId="8435" xr:uid="{CA39D652-2F84-418B-B64F-648DCA6F8578}"/>
    <cellStyle name="BKWmas 5 15 6" xfId="8436" xr:uid="{FA6636C6-994D-459A-9FB6-2DF883ADA88C}"/>
    <cellStyle name="BKWmas 5 15 7" xfId="8437" xr:uid="{A1CF32C3-5487-438A-B22D-0A60E29541C2}"/>
    <cellStyle name="BKWmas 5 15 8" xfId="8438" xr:uid="{55D19D67-6F54-433D-8158-D39FCFC1C55A}"/>
    <cellStyle name="BKWmas 5 16" xfId="8439" xr:uid="{B7CC8907-B258-4799-85DE-19FA64BC0A8A}"/>
    <cellStyle name="BKWmas 5 16 2" xfId="8440" xr:uid="{10DFCCC6-B73A-4DBC-B6FD-1D31DFF48863}"/>
    <cellStyle name="BKWmas 5 16 3" xfId="8441" xr:uid="{5D170233-0214-4F4D-9BB7-AE46F15DB35F}"/>
    <cellStyle name="BKWmas 5 16 4" xfId="8442" xr:uid="{29027D7C-1450-4640-BEC5-C89BDC16894B}"/>
    <cellStyle name="BKWmas 5 16 5" xfId="8443" xr:uid="{2ABA1C00-2D7E-446C-A358-87B56360DFA1}"/>
    <cellStyle name="BKWmas 5 16 6" xfId="8444" xr:uid="{1690201A-D46B-4383-B900-ED197154922E}"/>
    <cellStyle name="BKWmas 5 16 7" xfId="8445" xr:uid="{CEC7E078-B595-49AE-BF29-B0B376EC0139}"/>
    <cellStyle name="BKWmas 5 16 8" xfId="8446" xr:uid="{8231CF54-C205-49C5-944A-EEE96FCDEB05}"/>
    <cellStyle name="BKWmas 5 17" xfId="8447" xr:uid="{22D07447-A292-40E4-AD95-8D04CDA4637D}"/>
    <cellStyle name="BKWmas 5 17 2" xfId="8448" xr:uid="{99957391-55B8-4A27-8657-0DBA261F361E}"/>
    <cellStyle name="BKWmas 5 17 3" xfId="8449" xr:uid="{FB0049DE-129D-4320-8433-018CEF1AC0E6}"/>
    <cellStyle name="BKWmas 5 17 4" xfId="8450" xr:uid="{3C78E203-CE94-486C-A55E-DEABE715CD7A}"/>
    <cellStyle name="BKWmas 5 17 5" xfId="8451" xr:uid="{F56F3F53-859D-4C31-AB3F-6789264DA889}"/>
    <cellStyle name="BKWmas 5 17 6" xfId="8452" xr:uid="{E292EB98-99F8-4CB4-9832-C4E448D3AB30}"/>
    <cellStyle name="BKWmas 5 17 7" xfId="8453" xr:uid="{FF06147C-3784-482B-9FB7-078EC2DB801A}"/>
    <cellStyle name="BKWmas 5 17 8" xfId="8454" xr:uid="{AF01DD1F-6B06-4FB0-865F-8FBF3D0E6635}"/>
    <cellStyle name="BKWmas 5 18" xfId="8455" xr:uid="{47F2B08F-E2AD-4F94-9C52-EBF41EF40D58}"/>
    <cellStyle name="BKWmas 5 18 2" xfId="8456" xr:uid="{C7554BBF-1968-45F7-9581-34B2297C3795}"/>
    <cellStyle name="BKWmas 5 18 3" xfId="8457" xr:uid="{5A5C6CC4-6B1F-4AF2-AEC7-87F4F365B131}"/>
    <cellStyle name="BKWmas 5 18 4" xfId="8458" xr:uid="{852E0960-739E-46F5-95CF-8548A3A26574}"/>
    <cellStyle name="BKWmas 5 18 5" xfId="8459" xr:uid="{FBC0E827-6391-4C32-B371-ECC2D93277EE}"/>
    <cellStyle name="BKWmas 5 18 6" xfId="8460" xr:uid="{5BD92086-086B-448F-B631-6DBA93C0F948}"/>
    <cellStyle name="BKWmas 5 18 7" xfId="8461" xr:uid="{28F42EED-C33E-4A2C-9D6C-5E45682A88D0}"/>
    <cellStyle name="BKWmas 5 18 8" xfId="8462" xr:uid="{92EFA324-939B-48D1-BB32-A6A2129D2468}"/>
    <cellStyle name="BKWmas 5 19" xfId="8463" xr:uid="{280B8844-3BF7-445B-850D-F78417A9FC78}"/>
    <cellStyle name="BKWmas 5 19 2" xfId="8464" xr:uid="{0838E5FD-70A1-4E21-9155-6CB0854A4D88}"/>
    <cellStyle name="BKWmas 5 19 3" xfId="8465" xr:uid="{2C0F9E83-B102-4659-B035-F2D5B0A3F192}"/>
    <cellStyle name="BKWmas 5 19 4" xfId="8466" xr:uid="{17610149-9B82-441D-97B7-37D25115DC69}"/>
    <cellStyle name="BKWmas 5 19 5" xfId="8467" xr:uid="{26670267-9E66-4BCB-98C2-B871F79ABB4A}"/>
    <cellStyle name="BKWmas 5 19 6" xfId="8468" xr:uid="{E4CA663E-69A2-43AF-BC81-AC435D38B69C}"/>
    <cellStyle name="BKWmas 5 19 7" xfId="8469" xr:uid="{7C082F5C-839D-4C19-BC2E-CEDF5D4C12E8}"/>
    <cellStyle name="BKWmas 5 19 8" xfId="8470" xr:uid="{D63D68FB-2328-431F-AB43-B3685ACE0F0A}"/>
    <cellStyle name="BKWmas 5 2" xfId="8471" xr:uid="{AED4A70F-BFB4-4515-B224-6E8DA2D600B1}"/>
    <cellStyle name="BKWmas 5 2 10" xfId="8472" xr:uid="{7665AC13-DE48-4C5A-B544-A3B8844E78AD}"/>
    <cellStyle name="BKWmas 5 2 10 2" xfId="8473" xr:uid="{FF3B8597-83EB-42EE-9B5E-D989128A4AD5}"/>
    <cellStyle name="BKWmas 5 2 10 3" xfId="8474" xr:uid="{1F5249A4-87A7-48B1-BF6C-8F38133F02D0}"/>
    <cellStyle name="BKWmas 5 2 10 4" xfId="8475" xr:uid="{A22D58CA-6959-4715-8851-45F57995B68B}"/>
    <cellStyle name="BKWmas 5 2 10 5" xfId="8476" xr:uid="{07A2B46A-4740-4FBE-9D72-73B5C55B2F7C}"/>
    <cellStyle name="BKWmas 5 2 10 6" xfId="8477" xr:uid="{9CA941A1-1B6A-4B09-B0A0-2B57470A31FC}"/>
    <cellStyle name="BKWmas 5 2 10 7" xfId="8478" xr:uid="{C2A84E93-45F2-4E44-A409-8C65E6A613A4}"/>
    <cellStyle name="BKWmas 5 2 11" xfId="8479" xr:uid="{4C3310D3-7CFC-4F41-A63A-C030FD4A86AD}"/>
    <cellStyle name="BKWmas 5 2 12" xfId="8480" xr:uid="{2876A49B-79D0-4B14-9B33-803B7815FE8F}"/>
    <cellStyle name="BKWmas 5 2 13" xfId="8481" xr:uid="{B9FA1A7A-6704-4238-97B1-4206E1F5E868}"/>
    <cellStyle name="BKWmas 5 2 14" xfId="8482" xr:uid="{8D5BE306-CB3D-4E97-A240-6B3AD917BDCC}"/>
    <cellStyle name="BKWmas 5 2 15" xfId="8483" xr:uid="{369BC688-C3FB-44B2-824D-AE1FBF9BAD4D}"/>
    <cellStyle name="BKWmas 5 2 16" xfId="8484" xr:uid="{5C72DCB6-D2F5-4F2C-A11A-1CB43A5E0C2A}"/>
    <cellStyle name="BKWmas 5 2 2" xfId="8485" xr:uid="{0C9C847D-BF10-4BD6-8439-CA6796A060CD}"/>
    <cellStyle name="BKWmas 5 2 2 2" xfId="8486" xr:uid="{D6050944-820C-4B15-8073-E2F5E7BEA4F5}"/>
    <cellStyle name="BKWmas 5 2 2 3" xfId="8487" xr:uid="{F0C7ACB1-E726-411D-A830-35A0AC13C845}"/>
    <cellStyle name="BKWmas 5 2 2 4" xfId="8488" xr:uid="{9B5D7BAE-1B60-473E-9639-5798D5E61401}"/>
    <cellStyle name="BKWmas 5 2 2 5" xfId="8489" xr:uid="{79506D32-F0B8-4343-B4E7-2D681DF3498F}"/>
    <cellStyle name="BKWmas 5 2 2 6" xfId="8490" xr:uid="{7B7363C0-1FB3-4284-80F7-1D8B72A2275A}"/>
    <cellStyle name="BKWmas 5 2 2 7" xfId="8491" xr:uid="{43EF0CFD-2D79-4BC2-A86F-326840C99F8B}"/>
    <cellStyle name="BKWmas 5 2 2 8" xfId="8492" xr:uid="{3AE8D0E9-2D80-4321-BC56-422EBC979D4D}"/>
    <cellStyle name="BKWmas 5 2 3" xfId="8493" xr:uid="{F2477BDA-A737-402C-80C9-4F18BEF3E599}"/>
    <cellStyle name="BKWmas 5 2 3 2" xfId="8494" xr:uid="{B4283252-75CD-4BE5-8F87-91BB9D5C76E2}"/>
    <cellStyle name="BKWmas 5 2 3 3" xfId="8495" xr:uid="{EC9AE0F0-FCEB-43E9-9444-2A60BB6EADFC}"/>
    <cellStyle name="BKWmas 5 2 3 4" xfId="8496" xr:uid="{78F82589-6970-46B1-8B3D-28D096DD666E}"/>
    <cellStyle name="BKWmas 5 2 3 5" xfId="8497" xr:uid="{C4F079F4-911A-432E-8C78-69A53B26A1BF}"/>
    <cellStyle name="BKWmas 5 2 3 6" xfId="8498" xr:uid="{5198804B-BE12-4BC9-A249-41D5BDF23E33}"/>
    <cellStyle name="BKWmas 5 2 3 7" xfId="8499" xr:uid="{8025DF9A-5967-4FFE-8CF3-E5AFFBFEEB25}"/>
    <cellStyle name="BKWmas 5 2 4" xfId="8500" xr:uid="{E36B40EC-C3D1-41AF-ABB5-F783EE2D426A}"/>
    <cellStyle name="BKWmas 5 2 4 2" xfId="8501" xr:uid="{FFE5058E-7A5B-418B-9FCE-39CCF16EC22B}"/>
    <cellStyle name="BKWmas 5 2 4 3" xfId="8502" xr:uid="{07BF20B6-5C69-44C4-B0BA-9EB53860D383}"/>
    <cellStyle name="BKWmas 5 2 4 4" xfId="8503" xr:uid="{69ABCA1E-64F8-4452-A10B-F820D5B7F5D0}"/>
    <cellStyle name="BKWmas 5 2 4 5" xfId="8504" xr:uid="{E3E48653-96C8-4C2B-B86A-0293BF90BC6D}"/>
    <cellStyle name="BKWmas 5 2 4 6" xfId="8505" xr:uid="{9F69CF89-968E-4669-A60F-E4EC897BD666}"/>
    <cellStyle name="BKWmas 5 2 4 7" xfId="8506" xr:uid="{41A0735D-D41E-4EF5-B9BD-418C3BBE3406}"/>
    <cellStyle name="BKWmas 5 2 5" xfId="8507" xr:uid="{2F35BF65-2698-42D8-B9F9-08CCCC0334E2}"/>
    <cellStyle name="BKWmas 5 2 5 2" xfId="8508" xr:uid="{785D7DE6-EA22-41B3-83A6-9739F6B52F2A}"/>
    <cellStyle name="BKWmas 5 2 5 3" xfId="8509" xr:uid="{3C3EF54D-82FD-4AA4-A9CD-575E37A23877}"/>
    <cellStyle name="BKWmas 5 2 5 4" xfId="8510" xr:uid="{CB01276D-5272-4CE0-9821-99C3B31E8D9A}"/>
    <cellStyle name="BKWmas 5 2 5 5" xfId="8511" xr:uid="{7BCF1B98-8595-4698-B21E-43CF759D2D9C}"/>
    <cellStyle name="BKWmas 5 2 5 6" xfId="8512" xr:uid="{494AFB70-0EA2-425B-B655-4469573B784C}"/>
    <cellStyle name="BKWmas 5 2 5 7" xfId="8513" xr:uid="{B884646E-C67A-4AE9-BF8B-2BF0EC8D24BD}"/>
    <cellStyle name="BKWmas 5 2 6" xfId="8514" xr:uid="{6796C5E7-8DF4-4C46-9904-84E3A67F17B2}"/>
    <cellStyle name="BKWmas 5 2 6 2" xfId="8515" xr:uid="{16DF1140-456C-4B96-837E-7FC99E3A3A70}"/>
    <cellStyle name="BKWmas 5 2 6 3" xfId="8516" xr:uid="{85F086D1-B076-4681-B84A-EACB34D5CD38}"/>
    <cellStyle name="BKWmas 5 2 6 4" xfId="8517" xr:uid="{D29DB19C-5A9D-4171-B64D-97C9144726A5}"/>
    <cellStyle name="BKWmas 5 2 6 5" xfId="8518" xr:uid="{81EA3D0F-EE52-4C56-B660-1D99936F7630}"/>
    <cellStyle name="BKWmas 5 2 6 6" xfId="8519" xr:uid="{9B38D59A-612A-45D3-BF59-B3DAE1693CF8}"/>
    <cellStyle name="BKWmas 5 2 6 7" xfId="8520" xr:uid="{3F318C22-CBCE-4A6C-8657-19C326E14877}"/>
    <cellStyle name="BKWmas 5 2 7" xfId="8521" xr:uid="{2D3494F4-54B4-46F7-8713-0EC8F709F856}"/>
    <cellStyle name="BKWmas 5 2 7 2" xfId="8522" xr:uid="{6381ACD9-06FD-4C24-B331-4F736D037B75}"/>
    <cellStyle name="BKWmas 5 2 7 3" xfId="8523" xr:uid="{B59651DE-9D6A-439E-ADAC-0ACF8462D625}"/>
    <cellStyle name="BKWmas 5 2 7 4" xfId="8524" xr:uid="{73D891F6-0A32-49F6-9C60-9FD8B9061583}"/>
    <cellStyle name="BKWmas 5 2 7 5" xfId="8525" xr:uid="{615873BE-B40B-4FA1-A94F-E5C2B2988F86}"/>
    <cellStyle name="BKWmas 5 2 7 6" xfId="8526" xr:uid="{C011F506-B96F-4F14-B23A-FA6466C5F15F}"/>
    <cellStyle name="BKWmas 5 2 7 7" xfId="8527" xr:uid="{6633220F-E574-4BF5-BE17-33311D361C41}"/>
    <cellStyle name="BKWmas 5 2 8" xfId="8528" xr:uid="{89E36882-8BA8-4A85-AE3E-1F7935FB66C8}"/>
    <cellStyle name="BKWmas 5 2 8 2" xfId="8529" xr:uid="{74A1EE18-32B2-44E9-866A-D216A4702C16}"/>
    <cellStyle name="BKWmas 5 2 8 3" xfId="8530" xr:uid="{57557EF8-E685-4F40-B278-01DDCB4C2F73}"/>
    <cellStyle name="BKWmas 5 2 8 4" xfId="8531" xr:uid="{410DA5C7-4A4D-497F-ACF6-81D237E9E435}"/>
    <cellStyle name="BKWmas 5 2 8 5" xfId="8532" xr:uid="{A263E452-F1C1-4E8D-B2ED-90759A04BEB5}"/>
    <cellStyle name="BKWmas 5 2 8 6" xfId="8533" xr:uid="{53E26CE9-33E2-4598-8308-AEDE6BB5B6C5}"/>
    <cellStyle name="BKWmas 5 2 8 7" xfId="8534" xr:uid="{7033E2FE-7667-413B-8411-3F35589ED28A}"/>
    <cellStyle name="BKWmas 5 2 9" xfId="8535" xr:uid="{11107FBD-4A11-46B1-9F9F-8856680880E7}"/>
    <cellStyle name="BKWmas 5 2 9 2" xfId="8536" xr:uid="{9F97B0DF-28F5-496E-92FF-C4933F698D81}"/>
    <cellStyle name="BKWmas 5 2 9 3" xfId="8537" xr:uid="{A6BAB279-5751-41F6-866A-085F2A00906E}"/>
    <cellStyle name="BKWmas 5 2 9 4" xfId="8538" xr:uid="{F419CF9C-C8AD-47D4-A493-50BDA95F0194}"/>
    <cellStyle name="BKWmas 5 2 9 5" xfId="8539" xr:uid="{09BF636A-54CA-4C9C-9BFF-BFE85BC521C6}"/>
    <cellStyle name="BKWmas 5 2 9 6" xfId="8540" xr:uid="{6DD5A101-CB13-4EB4-8B0B-CFCBD6490AD5}"/>
    <cellStyle name="BKWmas 5 2 9 7" xfId="8541" xr:uid="{E7A17FA6-5646-4563-9272-F23E23EB583F}"/>
    <cellStyle name="BKWmas 5 20" xfId="8542" xr:uid="{ABB2C662-951E-4E69-93A4-FE8440173237}"/>
    <cellStyle name="BKWmas 5 20 2" xfId="8543" xr:uid="{60C7F3CA-BCB2-4935-A06B-9E3B11170E6A}"/>
    <cellStyle name="BKWmas 5 20 3" xfId="8544" xr:uid="{B7B4C1E1-1EE5-4A3D-A091-8AB57D53E6AE}"/>
    <cellStyle name="BKWmas 5 20 4" xfId="8545" xr:uid="{BB30FD0A-E80C-4786-82CB-6B41A3EDE968}"/>
    <cellStyle name="BKWmas 5 20 5" xfId="8546" xr:uid="{7EC513BB-9B80-4BF3-8135-A6F9B2D4E5B8}"/>
    <cellStyle name="BKWmas 5 20 6" xfId="8547" xr:uid="{342EFA81-62BF-4451-8CC1-6D5FC0882CEB}"/>
    <cellStyle name="BKWmas 5 20 7" xfId="8548" xr:uid="{D84B033C-A598-489A-9A4A-84CB0E7A6360}"/>
    <cellStyle name="BKWmas 5 20 8" xfId="8549" xr:uid="{EA7A2E76-E6CD-4BDD-AB54-0F33FB6BF8E8}"/>
    <cellStyle name="BKWmas 5 21" xfId="8550" xr:uid="{A907366B-7C5D-48C4-B2D5-2083ED5817BB}"/>
    <cellStyle name="BKWmas 5 21 2" xfId="8551" xr:uid="{68EC81F0-20F4-48DF-B63B-BE0AB431CDD9}"/>
    <cellStyle name="BKWmas 5 21 3" xfId="8552" xr:uid="{76CA9422-C15B-40A0-91E8-D2FC56FBAA53}"/>
    <cellStyle name="BKWmas 5 21 4" xfId="8553" xr:uid="{8BD5C8E0-D4EE-46F8-A3CE-0352C03E7A91}"/>
    <cellStyle name="BKWmas 5 21 5" xfId="8554" xr:uid="{353F7831-E5E1-4515-B238-2BFBC8BC7003}"/>
    <cellStyle name="BKWmas 5 21 6" xfId="8555" xr:uid="{00008941-9316-443B-88C3-6EB0919DC937}"/>
    <cellStyle name="BKWmas 5 21 7" xfId="8556" xr:uid="{B615E1F5-F0D0-4520-993A-24467CBC8ADB}"/>
    <cellStyle name="BKWmas 5 21 8" xfId="8557" xr:uid="{520884A9-4F7E-42AC-A185-CB89F36EEBAF}"/>
    <cellStyle name="BKWmas 5 22" xfId="8558" xr:uid="{DC5DEDD9-10F5-4DA9-AE54-93904C27996C}"/>
    <cellStyle name="BKWmas 5 22 2" xfId="8559" xr:uid="{5CB42B5A-3948-43C2-B112-645A6A527419}"/>
    <cellStyle name="BKWmas 5 22 3" xfId="8560" xr:uid="{D76AA5B5-086F-40C1-B29C-7CADF8B796CE}"/>
    <cellStyle name="BKWmas 5 22 4" xfId="8561" xr:uid="{2A5364F2-D781-48F9-9B8B-923143A48112}"/>
    <cellStyle name="BKWmas 5 22 5" xfId="8562" xr:uid="{A714997B-042E-49F6-9D17-D0930D240B1E}"/>
    <cellStyle name="BKWmas 5 22 6" xfId="8563" xr:uid="{FA6D7C8A-92E0-4CD4-851C-02E6286E7C8E}"/>
    <cellStyle name="BKWmas 5 22 7" xfId="8564" xr:uid="{DCB6E26F-B9FF-4CE4-96DC-61432C19C9C4}"/>
    <cellStyle name="BKWmas 5 22 8" xfId="8565" xr:uid="{81CD4FF4-5A45-41FC-B48F-EC979192283E}"/>
    <cellStyle name="BKWmas 5 23" xfId="8566" xr:uid="{B6E71035-9835-4D15-B86F-98D7E85AF423}"/>
    <cellStyle name="BKWmas 5 23 2" xfId="8567" xr:uid="{96B98F93-AB8E-493E-99E5-D6C6E6055980}"/>
    <cellStyle name="BKWmas 5 23 3" xfId="8568" xr:uid="{45070EC9-C8D9-42D7-9CBD-2F6862A58A9F}"/>
    <cellStyle name="BKWmas 5 23 4" xfId="8569" xr:uid="{BC322F12-D71E-4382-A76C-8E65374E4560}"/>
    <cellStyle name="BKWmas 5 23 5" xfId="8570" xr:uid="{F0B08798-D48F-44C0-8A2E-9C4608BDB095}"/>
    <cellStyle name="BKWmas 5 23 6" xfId="8571" xr:uid="{06AE7CA7-B1C9-4B53-8A08-FB106184BE17}"/>
    <cellStyle name="BKWmas 5 23 7" xfId="8572" xr:uid="{60BC2A06-A4E0-4BC3-8D3C-7367D1D6CB78}"/>
    <cellStyle name="BKWmas 5 23 8" xfId="8573" xr:uid="{68DF6557-AFB9-45EC-88EC-655BC4E3E830}"/>
    <cellStyle name="BKWmas 5 24" xfId="8574" xr:uid="{0812E7D2-538E-4180-8422-2A061A2AFBA4}"/>
    <cellStyle name="BKWmas 5 24 2" xfId="8575" xr:uid="{8927F656-076D-4982-BD43-3D45A0FCF14A}"/>
    <cellStyle name="BKWmas 5 24 3" xfId="8576" xr:uid="{F35B020F-AF14-4201-93E2-47943ACABE4C}"/>
    <cellStyle name="BKWmas 5 24 4" xfId="8577" xr:uid="{E3643B48-AD33-4456-823C-A54B5BD72DD2}"/>
    <cellStyle name="BKWmas 5 24 5" xfId="8578" xr:uid="{3DF9EC0F-2A3E-4DD6-85E8-F7D8AAF287C4}"/>
    <cellStyle name="BKWmas 5 24 6" xfId="8579" xr:uid="{E3F2EC22-1429-48DB-89B3-9926ABEEFDAD}"/>
    <cellStyle name="BKWmas 5 24 7" xfId="8580" xr:uid="{53D25B4E-4E36-4006-9B58-ABC26C736C7D}"/>
    <cellStyle name="BKWmas 5 25" xfId="8581" xr:uid="{991D4D85-C3E7-408B-8C8D-13DCE63A1806}"/>
    <cellStyle name="BKWmas 5 25 2" xfId="8582" xr:uid="{A38077CF-3A0E-45CD-8907-46620739D51D}"/>
    <cellStyle name="BKWmas 5 25 3" xfId="8583" xr:uid="{AFC98F2F-4E0F-4867-9AC2-8163D1228848}"/>
    <cellStyle name="BKWmas 5 25 4" xfId="8584" xr:uid="{57E8F32E-4C69-4235-ADE4-DE52C64115E2}"/>
    <cellStyle name="BKWmas 5 25 5" xfId="8585" xr:uid="{E2402F25-FC4B-4672-81F8-359F5651C8FF}"/>
    <cellStyle name="BKWmas 5 25 6" xfId="8586" xr:uid="{8B915DCB-16ED-4E33-9986-44CE70C61A03}"/>
    <cellStyle name="BKWmas 5 25 7" xfId="8587" xr:uid="{08BDDDB1-1E67-4603-9BB8-B63E5BED7C36}"/>
    <cellStyle name="BKWmas 5 26" xfId="8588" xr:uid="{F01E17A0-E23C-438A-87B3-016BE908B6C5}"/>
    <cellStyle name="BKWmas 5 26 2" xfId="8589" xr:uid="{E79EA432-7DD5-4D77-98BB-95F3D66A3447}"/>
    <cellStyle name="BKWmas 5 26 3" xfId="8590" xr:uid="{2E282B2B-40E2-470C-B5F2-3A7284B63BD0}"/>
    <cellStyle name="BKWmas 5 26 4" xfId="8591" xr:uid="{4C2701A6-CE1C-4D6C-B5B0-9248879B9A42}"/>
    <cellStyle name="BKWmas 5 26 5" xfId="8592" xr:uid="{04B947FE-AD14-415E-B3A0-D972558C7865}"/>
    <cellStyle name="BKWmas 5 26 6" xfId="8593" xr:uid="{35A36B40-F4FA-4462-9F9B-E58C8A1B2BA2}"/>
    <cellStyle name="BKWmas 5 26 7" xfId="8594" xr:uid="{84E3CDA9-3C9A-4ADD-B074-23F1215D963C}"/>
    <cellStyle name="BKWmas 5 27" xfId="8595" xr:uid="{2BEEE438-8C48-428C-A276-D347150F965A}"/>
    <cellStyle name="BKWmas 5 27 2" xfId="8596" xr:uid="{A95DBD11-55FC-432C-95B8-F4A2322CEE6A}"/>
    <cellStyle name="BKWmas 5 27 3" xfId="8597" xr:uid="{796D2D1E-B904-4EC9-82DE-C76E2CE97B6B}"/>
    <cellStyle name="BKWmas 5 27 4" xfId="8598" xr:uid="{9BACCAE7-BD1A-4E3D-99A7-2FBF6884C3D8}"/>
    <cellStyle name="BKWmas 5 27 5" xfId="8599" xr:uid="{0F74D0AD-8098-4155-A8A1-F86DAF73DF91}"/>
    <cellStyle name="BKWmas 5 27 6" xfId="8600" xr:uid="{C5956391-52E3-4AD2-9640-EC1147E13072}"/>
    <cellStyle name="BKWmas 5 27 7" xfId="8601" xr:uid="{7D198078-0AB0-4F01-8018-CA062B09C8EB}"/>
    <cellStyle name="BKWmas 5 28" xfId="8602" xr:uid="{7C3527C8-7A47-4BBB-8BCA-32C32037B3F7}"/>
    <cellStyle name="BKWmas 5 28 2" xfId="8603" xr:uid="{01005046-A28B-4EF1-B115-060FC393503F}"/>
    <cellStyle name="BKWmas 5 28 3" xfId="8604" xr:uid="{7B987F92-5160-4B6C-A171-5FC0AAF01FE2}"/>
    <cellStyle name="BKWmas 5 28 4" xfId="8605" xr:uid="{96340C4A-BE00-4CCA-9F3E-1D00869C438F}"/>
    <cellStyle name="BKWmas 5 28 5" xfId="8606" xr:uid="{FC330E10-3392-4957-B58A-643C5B50B596}"/>
    <cellStyle name="BKWmas 5 28 6" xfId="8607" xr:uid="{35897BB4-1A68-43EA-8A62-A117E90A8926}"/>
    <cellStyle name="BKWmas 5 28 7" xfId="8608" xr:uid="{2A7066FB-6ADD-4CAF-8E2F-D0B05E240891}"/>
    <cellStyle name="BKWmas 5 29" xfId="8609" xr:uid="{C08D4F2A-9D56-426D-80CA-ABD34A15377D}"/>
    <cellStyle name="BKWmas 5 29 2" xfId="8610" xr:uid="{C7F4BC0D-14D3-4DA3-9C75-8D8760EDB4B5}"/>
    <cellStyle name="BKWmas 5 29 3" xfId="8611" xr:uid="{974A14A4-7586-4398-986C-565E50596411}"/>
    <cellStyle name="BKWmas 5 29 4" xfId="8612" xr:uid="{DB9CF207-2BC2-4271-ACF4-68E7EC538242}"/>
    <cellStyle name="BKWmas 5 29 5" xfId="8613" xr:uid="{3AB6943C-2C96-41D0-BE7B-4986E552DF72}"/>
    <cellStyle name="BKWmas 5 29 6" xfId="8614" xr:uid="{EFCEA6CC-264C-4E3A-926E-6E0D83D42F8C}"/>
    <cellStyle name="BKWmas 5 29 7" xfId="8615" xr:uid="{405D4B19-27FC-490A-B1D2-347E0FE1D60D}"/>
    <cellStyle name="BKWmas 5 3" xfId="8616" xr:uid="{690888C9-F296-44B2-AD0A-9E7309B097F9}"/>
    <cellStyle name="BKWmas 5 3 10" xfId="8617" xr:uid="{4BB38B6C-354F-4554-AEF1-F24F4B2A32EF}"/>
    <cellStyle name="BKWmas 5 3 10 2" xfId="8618" xr:uid="{ACA1772D-AF55-41BC-B9DE-40CD921D81AA}"/>
    <cellStyle name="BKWmas 5 3 10 3" xfId="8619" xr:uid="{9417E602-F8C9-4579-A837-2A379464532B}"/>
    <cellStyle name="BKWmas 5 3 10 4" xfId="8620" xr:uid="{7786EA1B-C52D-4558-88F9-9CF29CA962D8}"/>
    <cellStyle name="BKWmas 5 3 10 5" xfId="8621" xr:uid="{8C347C4F-4648-4A2F-AD9D-0B3A2D583E94}"/>
    <cellStyle name="BKWmas 5 3 10 6" xfId="8622" xr:uid="{8B0632C2-D324-4821-9D52-788D594BF75B}"/>
    <cellStyle name="BKWmas 5 3 10 7" xfId="8623" xr:uid="{DE553335-1B32-40D1-A44F-D4C2A74D38B5}"/>
    <cellStyle name="BKWmas 5 3 11" xfId="8624" xr:uid="{87FB3BB7-5F0E-43EA-98B3-A7E1896270CC}"/>
    <cellStyle name="BKWmas 5 3 12" xfId="8625" xr:uid="{09D9D039-8F5A-4DBF-91F5-EE75689A5DA8}"/>
    <cellStyle name="BKWmas 5 3 13" xfId="8626" xr:uid="{66C91B07-31B9-45C3-BE0D-C396897C45F8}"/>
    <cellStyle name="BKWmas 5 3 14" xfId="8627" xr:uid="{F0136557-CC3C-4D91-BDFE-AF964106A09C}"/>
    <cellStyle name="BKWmas 5 3 15" xfId="8628" xr:uid="{51AD75F9-B398-40B4-9CD4-98D81202CA28}"/>
    <cellStyle name="BKWmas 5 3 16" xfId="8629" xr:uid="{5CD7BA06-BEC0-42A2-925D-F3C69C81036C}"/>
    <cellStyle name="BKWmas 5 3 2" xfId="8630" xr:uid="{8A993291-2FE3-4EC6-8E14-4FB13AF9B7F1}"/>
    <cellStyle name="BKWmas 5 3 2 2" xfId="8631" xr:uid="{A8BC8A3D-1834-4669-82B9-1D5353068B2E}"/>
    <cellStyle name="BKWmas 5 3 2 3" xfId="8632" xr:uid="{7A63D7F0-E9FE-46C9-A7A3-C7CDCC0A03CF}"/>
    <cellStyle name="BKWmas 5 3 2 4" xfId="8633" xr:uid="{762E3349-29EF-4134-88E6-D274E8D87C82}"/>
    <cellStyle name="BKWmas 5 3 2 5" xfId="8634" xr:uid="{CEF0617F-CDA5-44CF-B02F-28A7317B0FB3}"/>
    <cellStyle name="BKWmas 5 3 2 6" xfId="8635" xr:uid="{70695381-133F-4F27-A767-E1EBEA9457AD}"/>
    <cellStyle name="BKWmas 5 3 2 7" xfId="8636" xr:uid="{BBFA68C4-1986-4CE9-9D12-E80C93D1E239}"/>
    <cellStyle name="BKWmas 5 3 2 8" xfId="8637" xr:uid="{A60954B3-FC25-423A-90ED-7B4DB499EAA5}"/>
    <cellStyle name="BKWmas 5 3 3" xfId="8638" xr:uid="{F21DC445-8A05-4F4C-ADA5-D9D9227B0AF9}"/>
    <cellStyle name="BKWmas 5 3 3 2" xfId="8639" xr:uid="{E2CE9683-DBA0-4A0F-AE18-60CF781C8537}"/>
    <cellStyle name="BKWmas 5 3 3 3" xfId="8640" xr:uid="{10B236D9-8F3E-4423-969A-369415F684B6}"/>
    <cellStyle name="BKWmas 5 3 3 4" xfId="8641" xr:uid="{80A5F214-C6F8-4F63-9367-55A26C064874}"/>
    <cellStyle name="BKWmas 5 3 3 5" xfId="8642" xr:uid="{353F2516-8EC7-44C7-BB7D-76EABE34BF38}"/>
    <cellStyle name="BKWmas 5 3 3 6" xfId="8643" xr:uid="{78B5A344-2972-497D-A865-141ED2B63CD8}"/>
    <cellStyle name="BKWmas 5 3 3 7" xfId="8644" xr:uid="{325CB5EF-5AE6-4254-ABAF-6B5D537ECAD2}"/>
    <cellStyle name="BKWmas 5 3 4" xfId="8645" xr:uid="{0207928B-93DD-4EFE-80AB-2F975B5E873B}"/>
    <cellStyle name="BKWmas 5 3 4 2" xfId="8646" xr:uid="{FA2BE69A-6672-4CBE-BD84-292E3CE4F384}"/>
    <cellStyle name="BKWmas 5 3 4 3" xfId="8647" xr:uid="{6EE3C8FA-3471-421E-99CB-4FDDD23B43EC}"/>
    <cellStyle name="BKWmas 5 3 4 4" xfId="8648" xr:uid="{8A24744F-D80D-49F7-A960-6FE4549A4C93}"/>
    <cellStyle name="BKWmas 5 3 4 5" xfId="8649" xr:uid="{A75D70B2-407B-4CF3-91FF-C6696A096E29}"/>
    <cellStyle name="BKWmas 5 3 4 6" xfId="8650" xr:uid="{8AB05B19-1795-45E3-9779-72D36BA9D081}"/>
    <cellStyle name="BKWmas 5 3 4 7" xfId="8651" xr:uid="{2445953D-7B36-4CA7-BF0E-05E2F83CB7F1}"/>
    <cellStyle name="BKWmas 5 3 5" xfId="8652" xr:uid="{91F9A581-C1BA-4CCF-A0D4-9A2E40B2329A}"/>
    <cellStyle name="BKWmas 5 3 5 2" xfId="8653" xr:uid="{FD04B428-FB80-40ED-AB96-18F4FF64A560}"/>
    <cellStyle name="BKWmas 5 3 5 3" xfId="8654" xr:uid="{350B242C-495E-4AB0-978E-446668E35B74}"/>
    <cellStyle name="BKWmas 5 3 5 4" xfId="8655" xr:uid="{BB92ABEA-3AC5-480B-ABB1-9237F3964578}"/>
    <cellStyle name="BKWmas 5 3 5 5" xfId="8656" xr:uid="{77AFE7BA-C01A-4729-AA2B-AD223D6B6FF4}"/>
    <cellStyle name="BKWmas 5 3 5 6" xfId="8657" xr:uid="{4EF49BDD-9B84-4FA3-9407-E6507BB4FB5D}"/>
    <cellStyle name="BKWmas 5 3 5 7" xfId="8658" xr:uid="{03484C9A-1B7D-480B-980C-18FF50504266}"/>
    <cellStyle name="BKWmas 5 3 6" xfId="8659" xr:uid="{4A764833-C538-4B69-BF76-CF951B171F96}"/>
    <cellStyle name="BKWmas 5 3 6 2" xfId="8660" xr:uid="{C463C9D4-91C3-43B9-963D-9319639B06D8}"/>
    <cellStyle name="BKWmas 5 3 6 3" xfId="8661" xr:uid="{5F305578-DF18-4F37-8712-EE189EAF1309}"/>
    <cellStyle name="BKWmas 5 3 6 4" xfId="8662" xr:uid="{14FF7E32-30E0-4CC6-A35E-6E9DACC8F987}"/>
    <cellStyle name="BKWmas 5 3 6 5" xfId="8663" xr:uid="{9AAA3735-45F1-4162-967A-10FEC1CEE4B7}"/>
    <cellStyle name="BKWmas 5 3 6 6" xfId="8664" xr:uid="{D4C87084-4968-4918-9172-7B807DC8B2B4}"/>
    <cellStyle name="BKWmas 5 3 6 7" xfId="8665" xr:uid="{C480F8C5-2604-4BCA-9AF1-6B22538BEF9E}"/>
    <cellStyle name="BKWmas 5 3 7" xfId="8666" xr:uid="{375BD059-D366-463B-BE70-32A56AA71D80}"/>
    <cellStyle name="BKWmas 5 3 7 2" xfId="8667" xr:uid="{54A7DD69-8B2E-46CA-90CA-3D9767762DA3}"/>
    <cellStyle name="BKWmas 5 3 7 3" xfId="8668" xr:uid="{6FDA2DF4-315B-48F1-BDE5-0D66296104D4}"/>
    <cellStyle name="BKWmas 5 3 7 4" xfId="8669" xr:uid="{C6C1EE57-FC4A-40BF-A501-9DF85E992424}"/>
    <cellStyle name="BKWmas 5 3 7 5" xfId="8670" xr:uid="{C6A3A09A-3B06-4E06-9167-C48550A6EA3C}"/>
    <cellStyle name="BKWmas 5 3 7 6" xfId="8671" xr:uid="{0C7FC385-A96A-4410-8F43-545711E60A5D}"/>
    <cellStyle name="BKWmas 5 3 7 7" xfId="8672" xr:uid="{B5FA6408-F9E5-426E-A6C4-2580C0B21F17}"/>
    <cellStyle name="BKWmas 5 3 8" xfId="8673" xr:uid="{0EED4E90-A44E-409E-B270-ACB9F4D606E5}"/>
    <cellStyle name="BKWmas 5 3 8 2" xfId="8674" xr:uid="{16D306B9-6B53-4481-9C80-E44FB8195BD8}"/>
    <cellStyle name="BKWmas 5 3 8 3" xfId="8675" xr:uid="{4646BC6E-6CE6-4D75-8623-80A88A58BCBD}"/>
    <cellStyle name="BKWmas 5 3 8 4" xfId="8676" xr:uid="{7DDCD195-4812-409D-ACD8-9E5E1CEF05D9}"/>
    <cellStyle name="BKWmas 5 3 8 5" xfId="8677" xr:uid="{42329AF7-4F8D-4D54-B785-7EA71AD928BC}"/>
    <cellStyle name="BKWmas 5 3 8 6" xfId="8678" xr:uid="{B3D625BE-7F06-4C9E-B1B4-F674111B5782}"/>
    <cellStyle name="BKWmas 5 3 8 7" xfId="8679" xr:uid="{0EE9A3C8-C959-476D-B196-5D20A16E1429}"/>
    <cellStyle name="BKWmas 5 3 9" xfId="8680" xr:uid="{02358C0B-AF62-41F8-B79B-EFC74D7A3EF7}"/>
    <cellStyle name="BKWmas 5 3 9 2" xfId="8681" xr:uid="{DF3CE03C-C02E-4CC7-A15B-12ECC6E262F0}"/>
    <cellStyle name="BKWmas 5 3 9 3" xfId="8682" xr:uid="{488848EA-D252-445A-BEA2-47968EEEDD67}"/>
    <cellStyle name="BKWmas 5 3 9 4" xfId="8683" xr:uid="{55720EA5-DA36-47F9-9ADA-8E9C8437A8A9}"/>
    <cellStyle name="BKWmas 5 3 9 5" xfId="8684" xr:uid="{81204823-82C5-45A1-B8D5-4062B2870EC2}"/>
    <cellStyle name="BKWmas 5 3 9 6" xfId="8685" xr:uid="{E7F438B6-9FA2-4C2A-8E5A-C5867A551F80}"/>
    <cellStyle name="BKWmas 5 3 9 7" xfId="8686" xr:uid="{19E9E275-9EC0-4AEC-B457-4DE497EAE0A1}"/>
    <cellStyle name="BKWmas 5 30" xfId="8687" xr:uid="{397497AD-266E-430B-8425-D34061CCF72F}"/>
    <cellStyle name="BKWmas 5 31" xfId="8688" xr:uid="{6E44A44C-EFE0-4B2D-B71C-9C5E38BA521D}"/>
    <cellStyle name="BKWmas 5 32" xfId="8689" xr:uid="{12630875-00C9-464E-9E1E-B497569A7525}"/>
    <cellStyle name="BKWmas 5 33" xfId="8690" xr:uid="{30D76A58-28F0-4C15-AA8F-D647FBF27E65}"/>
    <cellStyle name="BKWmas 5 34" xfId="8691" xr:uid="{CA026492-F168-4E22-A386-3387119699E9}"/>
    <cellStyle name="BKWmas 5 35" xfId="8692" xr:uid="{81BFBD0F-D1A1-4E2D-9BFA-10CD8548FDA4}"/>
    <cellStyle name="BKWmas 5 4" xfId="8693" xr:uid="{D5F050AC-B64A-45D3-9D54-65844295AF76}"/>
    <cellStyle name="BKWmas 5 4 2" xfId="8694" xr:uid="{C9421AB7-AE68-4307-A6AF-3E66A2FEA808}"/>
    <cellStyle name="BKWmas 5 4 3" xfId="8695" xr:uid="{2AECF55B-77FD-449E-A631-4CB476FCF399}"/>
    <cellStyle name="BKWmas 5 4 4" xfId="8696" xr:uid="{F6462C1C-8774-4666-AD7A-6A36191DF4B0}"/>
    <cellStyle name="BKWmas 5 4 5" xfId="8697" xr:uid="{CEB13BE2-E2B2-4822-9C16-DC31A8D65264}"/>
    <cellStyle name="BKWmas 5 4 6" xfId="8698" xr:uid="{9254E5CF-3F9C-42A0-A298-F1173CD970BA}"/>
    <cellStyle name="BKWmas 5 4 7" xfId="8699" xr:uid="{4F3E4EEA-F3A6-48B8-A587-C878247531FF}"/>
    <cellStyle name="BKWmas 5 4 8" xfId="8700" xr:uid="{37034FAF-081D-4656-BFF7-6D6ED04172A8}"/>
    <cellStyle name="BKWmas 5 5" xfId="8701" xr:uid="{D9031433-EA6F-41AF-868A-58476EE1C8A3}"/>
    <cellStyle name="BKWmas 5 5 2" xfId="8702" xr:uid="{1EA97493-816B-40B6-9179-1F3247AA313D}"/>
    <cellStyle name="BKWmas 5 5 3" xfId="8703" xr:uid="{36B96A5B-5AED-4D28-8815-1D2F9BB70FF0}"/>
    <cellStyle name="BKWmas 5 5 4" xfId="8704" xr:uid="{766B70B5-AA20-4481-AE50-E93C009A3AF1}"/>
    <cellStyle name="BKWmas 5 5 5" xfId="8705" xr:uid="{032CE2E5-7C54-4E1F-9957-B3B6E3B511C5}"/>
    <cellStyle name="BKWmas 5 5 6" xfId="8706" xr:uid="{36437236-96E5-42BB-A9D2-93E672CCBFE0}"/>
    <cellStyle name="BKWmas 5 5 7" xfId="8707" xr:uid="{4B06E52B-B1D8-431A-BB1B-75463AF6A2E8}"/>
    <cellStyle name="BKWmas 5 5 8" xfId="8708" xr:uid="{EE28DC3B-8AC9-44DF-923C-E19D3FB3750E}"/>
    <cellStyle name="BKWmas 5 6" xfId="8709" xr:uid="{94097401-4D10-4D5D-92B1-B66CE8F4B35D}"/>
    <cellStyle name="BKWmas 5 6 2" xfId="8710" xr:uid="{D3CB188D-679B-41CB-8312-3C0B4B53505C}"/>
    <cellStyle name="BKWmas 5 6 3" xfId="8711" xr:uid="{552F845C-20A2-4505-86F4-56232D909119}"/>
    <cellStyle name="BKWmas 5 6 4" xfId="8712" xr:uid="{2D60911F-CB3F-4A0D-BA0A-D9B6088DE515}"/>
    <cellStyle name="BKWmas 5 6 5" xfId="8713" xr:uid="{70C3ABA0-1DF1-48BC-A7E8-2B96E13EF1F3}"/>
    <cellStyle name="BKWmas 5 6 6" xfId="8714" xr:uid="{2A0EDB05-C29D-4F47-A9EB-3E98D78545D8}"/>
    <cellStyle name="BKWmas 5 6 7" xfId="8715" xr:uid="{88EA3D8E-C0AF-4C34-96FD-73B63E3CDD64}"/>
    <cellStyle name="BKWmas 5 6 8" xfId="8716" xr:uid="{1A002D4F-02E0-4737-ADBC-68CE1F3EC1FE}"/>
    <cellStyle name="BKWmas 5 7" xfId="8717" xr:uid="{1B261A34-D4A7-4E27-B279-FE5BD982EC8F}"/>
    <cellStyle name="BKWmas 5 7 2" xfId="8718" xr:uid="{2AEF7C9A-BE88-40E4-8CC1-7A7A3582E9BF}"/>
    <cellStyle name="BKWmas 5 7 3" xfId="8719" xr:uid="{4BDF0013-5F11-4871-A8DE-363325151833}"/>
    <cellStyle name="BKWmas 5 7 4" xfId="8720" xr:uid="{E7023BB1-3233-44E8-9A42-2910A571EFBA}"/>
    <cellStyle name="BKWmas 5 7 5" xfId="8721" xr:uid="{A25D5284-6E04-44D1-904A-166665DF3ECE}"/>
    <cellStyle name="BKWmas 5 7 6" xfId="8722" xr:uid="{0634D102-62F7-4A2D-85E8-1886B05F27F5}"/>
    <cellStyle name="BKWmas 5 7 7" xfId="8723" xr:uid="{7B531166-FEF1-4C1C-9671-B59B50FDD63D}"/>
    <cellStyle name="BKWmas 5 7 8" xfId="8724" xr:uid="{131F2FDB-BEA2-445D-96D7-84571BA13CFA}"/>
    <cellStyle name="BKWmas 5 8" xfId="8725" xr:uid="{4F13B893-835F-4D45-BE0C-0F9FC6A47FAF}"/>
    <cellStyle name="BKWmas 5 8 2" xfId="8726" xr:uid="{289CF959-E046-41F7-BE92-278A1B5A960E}"/>
    <cellStyle name="BKWmas 5 8 3" xfId="8727" xr:uid="{9071133C-7486-41B1-8765-57F939A72A92}"/>
    <cellStyle name="BKWmas 5 8 4" xfId="8728" xr:uid="{F2E25607-A8B2-4025-8DF5-43D73CCAA6CB}"/>
    <cellStyle name="BKWmas 5 8 5" xfId="8729" xr:uid="{3E93F08C-6DAC-42E9-823E-0FE6AA624A0F}"/>
    <cellStyle name="BKWmas 5 8 6" xfId="8730" xr:uid="{F671700A-6211-415D-9455-34914D321FAD}"/>
    <cellStyle name="BKWmas 5 8 7" xfId="8731" xr:uid="{7D4861DE-6603-4A0D-B7E7-37455F3E8647}"/>
    <cellStyle name="BKWmas 5 8 8" xfId="8732" xr:uid="{B7DEF9DE-CBA1-4580-BFC8-7E00C46A0D63}"/>
    <cellStyle name="BKWmas 5 9" xfId="8733" xr:uid="{445A988A-7F3C-451F-8A63-F2FA05B3BA5B}"/>
    <cellStyle name="BKWmas 5 9 2" xfId="8734" xr:uid="{54E3D996-7B49-4EA3-8238-4144278D6490}"/>
    <cellStyle name="BKWmas 5 9 3" xfId="8735" xr:uid="{EA6296FF-6FE7-4AF9-86D5-144C73EB38A4}"/>
    <cellStyle name="BKWmas 5 9 4" xfId="8736" xr:uid="{ED42EB2F-C35A-49A5-BC7F-03CD54FBF6BD}"/>
    <cellStyle name="BKWmas 5 9 5" xfId="8737" xr:uid="{AD4B7A4C-82B7-4D13-A313-76F834F5DCEC}"/>
    <cellStyle name="BKWmas 5 9 6" xfId="8738" xr:uid="{A15BE70A-62A5-4C86-8F84-0A2396302560}"/>
    <cellStyle name="BKWmas 5 9 7" xfId="8739" xr:uid="{6FBC7B2E-B6D8-479A-8E3B-1A87A9A8A61D}"/>
    <cellStyle name="BKWmas 5 9 8" xfId="8740" xr:uid="{548B0F74-4F74-40E5-92B1-E166F6CA9D44}"/>
    <cellStyle name="BKWmas 50" xfId="8741" xr:uid="{924F252A-B51B-4CCF-B488-0B33E745A38A}"/>
    <cellStyle name="BKWmas 51" xfId="8742" xr:uid="{4755C5C2-E60D-4C8E-8E4D-45B395C8EF0A}"/>
    <cellStyle name="BKWmas 6" xfId="8743" xr:uid="{468C7A75-79C8-4496-9C05-454092A69D0C}"/>
    <cellStyle name="BKWmas 6 10" xfId="8744" xr:uid="{33892AF7-1860-497D-9521-1E9AE977B353}"/>
    <cellStyle name="BKWmas 6 10 2" xfId="8745" xr:uid="{4027D376-2F3D-4643-88A3-2696419FBE9D}"/>
    <cellStyle name="BKWmas 6 10 3" xfId="8746" xr:uid="{5E7D1AC3-87BC-48C8-9D9E-0CE8E13C6A5C}"/>
    <cellStyle name="BKWmas 6 10 4" xfId="8747" xr:uid="{EA976B12-DEBF-4476-96CF-66E810B35368}"/>
    <cellStyle name="BKWmas 6 10 5" xfId="8748" xr:uid="{8463AACE-D577-41F5-B213-4F26757EF68E}"/>
    <cellStyle name="BKWmas 6 10 6" xfId="8749" xr:uid="{25E7045F-9500-4377-B168-D9E9B3392673}"/>
    <cellStyle name="BKWmas 6 10 7" xfId="8750" xr:uid="{7142C041-0349-497B-BB4E-F529220FB44A}"/>
    <cellStyle name="BKWmas 6 10 8" xfId="8751" xr:uid="{D64E4F3C-87F3-4E2F-976E-7FA223194E03}"/>
    <cellStyle name="BKWmas 6 11" xfId="8752" xr:uid="{609E9D80-3C6B-4A30-88A8-DB8A55DF3C4D}"/>
    <cellStyle name="BKWmas 6 11 2" xfId="8753" xr:uid="{CA257EA2-5DDC-41B7-B262-EFF59564C21A}"/>
    <cellStyle name="BKWmas 6 11 3" xfId="8754" xr:uid="{02F580DF-8358-4E26-B9A6-B75F359C2323}"/>
    <cellStyle name="BKWmas 6 11 4" xfId="8755" xr:uid="{F4EFA4F2-C9BD-4C67-8A62-ED6E9D9889E1}"/>
    <cellStyle name="BKWmas 6 11 5" xfId="8756" xr:uid="{1F58D39D-98E4-43EB-A12C-CC28AA9AD4FE}"/>
    <cellStyle name="BKWmas 6 11 6" xfId="8757" xr:uid="{EB83F34D-D49C-4F66-A6BB-5605CDB11904}"/>
    <cellStyle name="BKWmas 6 11 7" xfId="8758" xr:uid="{28E89B1F-FDAB-4C32-B544-E51ADF37684D}"/>
    <cellStyle name="BKWmas 6 11 8" xfId="8759" xr:uid="{85E2FDEE-D1FD-4FB0-A583-3FD382F44C24}"/>
    <cellStyle name="BKWmas 6 12" xfId="8760" xr:uid="{02F85C36-0871-46A5-9A5A-19D3A412D142}"/>
    <cellStyle name="BKWmas 6 12 2" xfId="8761" xr:uid="{CDAC3C15-7321-45D0-ADA4-6A9BDFFFC745}"/>
    <cellStyle name="BKWmas 6 12 3" xfId="8762" xr:uid="{128C763A-8C52-4807-90BF-30410EE798F0}"/>
    <cellStyle name="BKWmas 6 12 4" xfId="8763" xr:uid="{EE8D7834-183E-47C8-9FE9-49DF82CF5768}"/>
    <cellStyle name="BKWmas 6 12 5" xfId="8764" xr:uid="{D36BF5F7-5E06-4F2E-91D4-641164E7BAF9}"/>
    <cellStyle name="BKWmas 6 12 6" xfId="8765" xr:uid="{4308A152-6DD8-4FC6-89DD-2ED1C1F58A01}"/>
    <cellStyle name="BKWmas 6 12 7" xfId="8766" xr:uid="{103A2CFA-DFEE-42F9-9341-D882C4F792E0}"/>
    <cellStyle name="BKWmas 6 12 8" xfId="8767" xr:uid="{2B835D55-F477-45C6-8CB7-A0CF78A6DA8E}"/>
    <cellStyle name="BKWmas 6 13" xfId="8768" xr:uid="{17BC0D6D-D196-43D5-ACC6-BCA197C1BD13}"/>
    <cellStyle name="BKWmas 6 13 2" xfId="8769" xr:uid="{73AEB6DE-BD30-4046-B8F4-011017F3637D}"/>
    <cellStyle name="BKWmas 6 13 3" xfId="8770" xr:uid="{155D1C22-E257-49FF-9E8F-F29388091069}"/>
    <cellStyle name="BKWmas 6 13 4" xfId="8771" xr:uid="{98762EF2-3804-4402-9D89-1E78020F44E8}"/>
    <cellStyle name="BKWmas 6 13 5" xfId="8772" xr:uid="{EA4402E7-02EF-4351-BCF5-64DC0420A6E2}"/>
    <cellStyle name="BKWmas 6 13 6" xfId="8773" xr:uid="{F9C606A9-CD98-4298-942E-F17CE6AC471B}"/>
    <cellStyle name="BKWmas 6 13 7" xfId="8774" xr:uid="{E7087955-012B-4340-8DD2-3324412946EF}"/>
    <cellStyle name="BKWmas 6 13 8" xfId="8775" xr:uid="{537B9418-3637-4C3F-B54D-DA95C8DE72B2}"/>
    <cellStyle name="BKWmas 6 14" xfId="8776" xr:uid="{8B7C7AD3-0288-468A-9EF6-A76D1A08C9E0}"/>
    <cellStyle name="BKWmas 6 14 2" xfId="8777" xr:uid="{5345A4BC-DC98-46C5-B54B-74249316EBE5}"/>
    <cellStyle name="BKWmas 6 14 3" xfId="8778" xr:uid="{50299819-6FE2-413B-9FC6-0941465744FC}"/>
    <cellStyle name="BKWmas 6 14 4" xfId="8779" xr:uid="{E1642791-1605-4853-AAE3-DA3B62E5C9C1}"/>
    <cellStyle name="BKWmas 6 14 5" xfId="8780" xr:uid="{E6DB6F69-1395-4EF4-9876-CB5215849B3D}"/>
    <cellStyle name="BKWmas 6 14 6" xfId="8781" xr:uid="{D233BAD8-2EEA-4937-84A8-FCEA7E06EDCB}"/>
    <cellStyle name="BKWmas 6 14 7" xfId="8782" xr:uid="{49061692-993A-4ED3-8705-6DA7BF97ACE0}"/>
    <cellStyle name="BKWmas 6 14 8" xfId="8783" xr:uid="{73CCEFB3-7FBA-4D21-99EE-EE90D5B70E92}"/>
    <cellStyle name="BKWmas 6 15" xfId="8784" xr:uid="{D4D527F3-0898-4F28-A729-1797ABB7B62F}"/>
    <cellStyle name="BKWmas 6 15 2" xfId="8785" xr:uid="{3F95A10B-EE19-4D3A-879D-69F8FAA3AE63}"/>
    <cellStyle name="BKWmas 6 15 3" xfId="8786" xr:uid="{EB798DE6-352A-4350-B9BF-CFD0FE41D997}"/>
    <cellStyle name="BKWmas 6 15 4" xfId="8787" xr:uid="{66D63960-514A-4E34-A2A4-20F0CF3E1780}"/>
    <cellStyle name="BKWmas 6 15 5" xfId="8788" xr:uid="{D831AA25-C21B-4533-806C-6E52A91D5D40}"/>
    <cellStyle name="BKWmas 6 15 6" xfId="8789" xr:uid="{68229CC7-B2A4-401E-8844-036E6E5046A4}"/>
    <cellStyle name="BKWmas 6 15 7" xfId="8790" xr:uid="{7A749559-5049-44AB-9293-BF49CCDB756E}"/>
    <cellStyle name="BKWmas 6 15 8" xfId="8791" xr:uid="{BD9ABC25-86D1-420F-9730-1D3D76B1FD46}"/>
    <cellStyle name="BKWmas 6 16" xfId="8792" xr:uid="{9E25967C-6BC9-4662-B044-24635FE7A49A}"/>
    <cellStyle name="BKWmas 6 16 2" xfId="8793" xr:uid="{59406444-B88C-4550-A6C2-DA98A768AA17}"/>
    <cellStyle name="BKWmas 6 16 3" xfId="8794" xr:uid="{AEC8EA10-BF57-4593-B870-4598AEDDE5D9}"/>
    <cellStyle name="BKWmas 6 16 4" xfId="8795" xr:uid="{BA444158-90F8-4329-BB1B-90482FDD0DF6}"/>
    <cellStyle name="BKWmas 6 16 5" xfId="8796" xr:uid="{BFCB6A38-41B4-4BD4-8F1C-A77381FF6CFE}"/>
    <cellStyle name="BKWmas 6 16 6" xfId="8797" xr:uid="{8F7EFB20-6778-4C64-BFF0-6DBFF3634564}"/>
    <cellStyle name="BKWmas 6 16 7" xfId="8798" xr:uid="{8654BB42-B67E-40B8-9840-CAD854D0625F}"/>
    <cellStyle name="BKWmas 6 16 8" xfId="8799" xr:uid="{BCBDAB87-567A-4192-9C22-B6D98B8DA75D}"/>
    <cellStyle name="BKWmas 6 17" xfId="8800" xr:uid="{586A0648-F14C-4599-A6B2-C3486126E225}"/>
    <cellStyle name="BKWmas 6 17 2" xfId="8801" xr:uid="{A47A70E3-01D0-43B2-B058-A38C58D4D4BA}"/>
    <cellStyle name="BKWmas 6 17 3" xfId="8802" xr:uid="{AF146BCF-A90C-42F6-9B8D-FB3B9E73B722}"/>
    <cellStyle name="BKWmas 6 17 4" xfId="8803" xr:uid="{4B24C4C8-8022-4A7C-8CFE-32A87F69D6C2}"/>
    <cellStyle name="BKWmas 6 17 5" xfId="8804" xr:uid="{34A9112B-F4D0-4BBA-9562-49E03410DC8B}"/>
    <cellStyle name="BKWmas 6 17 6" xfId="8805" xr:uid="{94924433-B5B6-404B-8747-91C746F953FD}"/>
    <cellStyle name="BKWmas 6 17 7" xfId="8806" xr:uid="{1CC163A9-0565-4112-965A-7A2C9A5946AA}"/>
    <cellStyle name="BKWmas 6 17 8" xfId="8807" xr:uid="{F9DA302E-1C02-4885-8867-C05684C1F6FC}"/>
    <cellStyle name="BKWmas 6 18" xfId="8808" xr:uid="{BE04FD91-ED08-4605-BB0E-773A4A5429BD}"/>
    <cellStyle name="BKWmas 6 18 2" xfId="8809" xr:uid="{8A397501-E861-4168-A5A7-BB4E4046D748}"/>
    <cellStyle name="BKWmas 6 18 3" xfId="8810" xr:uid="{0D8B1AAF-995F-4BC6-920A-AE7EB29BA79E}"/>
    <cellStyle name="BKWmas 6 18 4" xfId="8811" xr:uid="{6D865978-46ED-401D-A610-F96BF3067A18}"/>
    <cellStyle name="BKWmas 6 18 5" xfId="8812" xr:uid="{C62737F4-C681-4385-8C30-FA81CB329B01}"/>
    <cellStyle name="BKWmas 6 18 6" xfId="8813" xr:uid="{958DA627-0674-41B3-AE9B-2DA48B8AF112}"/>
    <cellStyle name="BKWmas 6 18 7" xfId="8814" xr:uid="{2E507D89-3935-470D-ADEA-2762B5CA4F46}"/>
    <cellStyle name="BKWmas 6 18 8" xfId="8815" xr:uid="{A796116A-E1BF-4FDB-8707-2E7A3BE74C32}"/>
    <cellStyle name="BKWmas 6 19" xfId="8816" xr:uid="{72AEBD58-0E5C-49F2-B909-2A32519C5003}"/>
    <cellStyle name="BKWmas 6 19 2" xfId="8817" xr:uid="{4715661B-3BD9-4D6A-A904-ADC3971A0550}"/>
    <cellStyle name="BKWmas 6 19 3" xfId="8818" xr:uid="{9E3D1A7B-E02D-4333-8D4E-4C0DB96C9366}"/>
    <cellStyle name="BKWmas 6 19 4" xfId="8819" xr:uid="{86B24126-4100-4CE4-B1B0-216E06B8BB19}"/>
    <cellStyle name="BKWmas 6 19 5" xfId="8820" xr:uid="{453F10A3-C136-4C77-9971-DF2530F81FA5}"/>
    <cellStyle name="BKWmas 6 19 6" xfId="8821" xr:uid="{7447DF07-755F-4BE0-9DE4-BA602C4A7417}"/>
    <cellStyle name="BKWmas 6 19 7" xfId="8822" xr:uid="{92D78A74-7CE3-4ED7-B29A-7C45AEF0AE30}"/>
    <cellStyle name="BKWmas 6 19 8" xfId="8823" xr:uid="{0450CC82-062F-48C7-AAEB-9F8C95F96F9E}"/>
    <cellStyle name="BKWmas 6 2" xfId="8824" xr:uid="{42D7F92F-C850-4B9C-89E8-E67C51C2C7AF}"/>
    <cellStyle name="BKWmas 6 2 10" xfId="8825" xr:uid="{EAC533E3-B153-47B2-8A06-2F6618A07570}"/>
    <cellStyle name="BKWmas 6 2 10 2" xfId="8826" xr:uid="{5EE7D7D4-F0EE-4604-83B5-A75AA9B154AE}"/>
    <cellStyle name="BKWmas 6 2 10 3" xfId="8827" xr:uid="{35034452-82ED-4D92-9A55-EDDEFB90E1D4}"/>
    <cellStyle name="BKWmas 6 2 10 4" xfId="8828" xr:uid="{4A4A54CF-21A2-48E1-97C0-20F2C79B36F2}"/>
    <cellStyle name="BKWmas 6 2 10 5" xfId="8829" xr:uid="{81A1B8CC-EC0F-4A50-AFCC-5F2E3831909E}"/>
    <cellStyle name="BKWmas 6 2 10 6" xfId="8830" xr:uid="{E4D5F777-49C9-42DD-9CA4-5FB817578832}"/>
    <cellStyle name="BKWmas 6 2 10 7" xfId="8831" xr:uid="{24AD0788-650E-47C2-BFF6-FFD41F020B1F}"/>
    <cellStyle name="BKWmas 6 2 11" xfId="8832" xr:uid="{F811C800-4DDD-4C54-8E23-6CA1F4522395}"/>
    <cellStyle name="BKWmas 6 2 12" xfId="8833" xr:uid="{CFA1B81D-4A66-4132-AF85-4083ADD283F0}"/>
    <cellStyle name="BKWmas 6 2 13" xfId="8834" xr:uid="{4436A117-94EF-4C23-B87C-572C3D2244F7}"/>
    <cellStyle name="BKWmas 6 2 14" xfId="8835" xr:uid="{72236347-E284-4452-8F9D-6DE4A02D73A6}"/>
    <cellStyle name="BKWmas 6 2 15" xfId="8836" xr:uid="{35E5482F-C5E7-4CAA-8076-E4640E59D74F}"/>
    <cellStyle name="BKWmas 6 2 16" xfId="8837" xr:uid="{8891F334-AD81-4871-9D2B-82E34F00F242}"/>
    <cellStyle name="BKWmas 6 2 2" xfId="8838" xr:uid="{34EBC269-365F-42DF-BC03-4824ADDE098F}"/>
    <cellStyle name="BKWmas 6 2 2 2" xfId="8839" xr:uid="{F4743742-3E05-498C-AF1F-34045149F590}"/>
    <cellStyle name="BKWmas 6 2 2 3" xfId="8840" xr:uid="{DBF5BE42-797D-4CE9-887E-E69EDC542C2D}"/>
    <cellStyle name="BKWmas 6 2 2 4" xfId="8841" xr:uid="{93980E69-69CC-4B5E-AC2C-629ACE21207E}"/>
    <cellStyle name="BKWmas 6 2 2 5" xfId="8842" xr:uid="{A464F446-E808-418F-BFE8-4CF2A3AD7458}"/>
    <cellStyle name="BKWmas 6 2 2 6" xfId="8843" xr:uid="{3637CD90-8E55-4303-A3E1-AB922C189A12}"/>
    <cellStyle name="BKWmas 6 2 2 7" xfId="8844" xr:uid="{0A23E7BF-D071-4B5F-A117-7623E27D7156}"/>
    <cellStyle name="BKWmas 6 2 2 8" xfId="8845" xr:uid="{4137572D-ACC9-4054-AA5C-492E090F308B}"/>
    <cellStyle name="BKWmas 6 2 3" xfId="8846" xr:uid="{65CF3A4C-B3C4-49D1-B77E-87E6E4455E14}"/>
    <cellStyle name="BKWmas 6 2 3 2" xfId="8847" xr:uid="{5C1E9339-AD6C-441D-94E9-E08A942C2C8F}"/>
    <cellStyle name="BKWmas 6 2 3 3" xfId="8848" xr:uid="{07F98611-336E-4A55-B7C4-0E162F51D985}"/>
    <cellStyle name="BKWmas 6 2 3 4" xfId="8849" xr:uid="{E47C95D9-A7E6-4654-860B-7BA60BBA9142}"/>
    <cellStyle name="BKWmas 6 2 3 5" xfId="8850" xr:uid="{34D63ED7-04BE-4013-ACB3-84A615BE4325}"/>
    <cellStyle name="BKWmas 6 2 3 6" xfId="8851" xr:uid="{A85A6D26-73D2-4797-8983-C4BAF5B011D2}"/>
    <cellStyle name="BKWmas 6 2 3 7" xfId="8852" xr:uid="{F89181B5-0BF5-4A79-83B0-D0EB424CF28F}"/>
    <cellStyle name="BKWmas 6 2 4" xfId="8853" xr:uid="{0B5AFCED-8850-4D5E-9D6F-26A2837559B5}"/>
    <cellStyle name="BKWmas 6 2 4 2" xfId="8854" xr:uid="{4F873783-7094-4A7A-82F2-ABFD28AB900B}"/>
    <cellStyle name="BKWmas 6 2 4 3" xfId="8855" xr:uid="{017C69E5-1660-4764-92B9-25C4B98C3939}"/>
    <cellStyle name="BKWmas 6 2 4 4" xfId="8856" xr:uid="{0B7DD850-0A5B-423C-AC5C-C5D7DD36760C}"/>
    <cellStyle name="BKWmas 6 2 4 5" xfId="8857" xr:uid="{454FD04F-8D00-4FDD-80B9-A027A5CEEBF4}"/>
    <cellStyle name="BKWmas 6 2 4 6" xfId="8858" xr:uid="{B7A697B9-4A58-4EC7-8B99-0B44E6AF9A35}"/>
    <cellStyle name="BKWmas 6 2 4 7" xfId="8859" xr:uid="{B8075A93-AD78-4D5C-AA3F-B7FB089D262B}"/>
    <cellStyle name="BKWmas 6 2 5" xfId="8860" xr:uid="{1AA036C2-64DB-4B3D-8315-192F5D69A415}"/>
    <cellStyle name="BKWmas 6 2 5 2" xfId="8861" xr:uid="{116B90B0-026B-4D08-8F9E-544C89144A68}"/>
    <cellStyle name="BKWmas 6 2 5 3" xfId="8862" xr:uid="{F0102CA9-3938-40AB-A432-67B938E98024}"/>
    <cellStyle name="BKWmas 6 2 5 4" xfId="8863" xr:uid="{4CE54368-6AA7-4883-9CB7-606928DAF0AD}"/>
    <cellStyle name="BKWmas 6 2 5 5" xfId="8864" xr:uid="{AF3E7CA3-FBB9-4D7B-AF9F-C3539070EB49}"/>
    <cellStyle name="BKWmas 6 2 5 6" xfId="8865" xr:uid="{A99E3F48-6C1D-4AD9-BA56-416B4A44ED78}"/>
    <cellStyle name="BKWmas 6 2 5 7" xfId="8866" xr:uid="{38F0818A-AFF0-48D3-BCA8-AF2988057548}"/>
    <cellStyle name="BKWmas 6 2 6" xfId="8867" xr:uid="{A688858A-3FF4-45E0-AB88-6BE7986901AF}"/>
    <cellStyle name="BKWmas 6 2 6 2" xfId="8868" xr:uid="{C1871562-1A08-45A0-A996-5509851BC714}"/>
    <cellStyle name="BKWmas 6 2 6 3" xfId="8869" xr:uid="{2F0194D8-EE87-4CA2-AC8C-DB1BFB751336}"/>
    <cellStyle name="BKWmas 6 2 6 4" xfId="8870" xr:uid="{398C5491-9363-49AA-9CE8-A9F98A8467F8}"/>
    <cellStyle name="BKWmas 6 2 6 5" xfId="8871" xr:uid="{1A58567B-80DB-4006-B858-94A003044576}"/>
    <cellStyle name="BKWmas 6 2 6 6" xfId="8872" xr:uid="{458F2EB6-8992-4AF8-85AF-6C178BF164E4}"/>
    <cellStyle name="BKWmas 6 2 6 7" xfId="8873" xr:uid="{C0DAF345-CDF7-46F5-BEE5-558C4E6D8D5B}"/>
    <cellStyle name="BKWmas 6 2 7" xfId="8874" xr:uid="{35512797-7F28-4BBD-8913-A780ED2E1A3C}"/>
    <cellStyle name="BKWmas 6 2 7 2" xfId="8875" xr:uid="{C60B8982-EBF9-414D-B164-C47F768DEFED}"/>
    <cellStyle name="BKWmas 6 2 7 3" xfId="8876" xr:uid="{0053E696-9804-4A0C-9E86-CEDC9A8427C3}"/>
    <cellStyle name="BKWmas 6 2 7 4" xfId="8877" xr:uid="{5F7001C7-9367-451A-B638-B0843FF56C86}"/>
    <cellStyle name="BKWmas 6 2 7 5" xfId="8878" xr:uid="{84452A1C-1D1A-449C-BF76-4F26E193CA3A}"/>
    <cellStyle name="BKWmas 6 2 7 6" xfId="8879" xr:uid="{EC652FE7-7E74-4574-821A-D09C051B4BD6}"/>
    <cellStyle name="BKWmas 6 2 7 7" xfId="8880" xr:uid="{5EBF8E75-E3BB-4674-8577-FF116AB801CC}"/>
    <cellStyle name="BKWmas 6 2 8" xfId="8881" xr:uid="{5D7BEA20-D671-4D3C-A41A-F0F60446172D}"/>
    <cellStyle name="BKWmas 6 2 8 2" xfId="8882" xr:uid="{80949A89-A32C-4D5A-9F2C-47BCD94FDF72}"/>
    <cellStyle name="BKWmas 6 2 8 3" xfId="8883" xr:uid="{E0B775D9-C5E9-432D-A404-26522FBEEE24}"/>
    <cellStyle name="BKWmas 6 2 8 4" xfId="8884" xr:uid="{24A5B63D-F54E-4626-BB24-7C1F9E0E756D}"/>
    <cellStyle name="BKWmas 6 2 8 5" xfId="8885" xr:uid="{DFAEA172-F576-4BC4-8F79-037E609E4723}"/>
    <cellStyle name="BKWmas 6 2 8 6" xfId="8886" xr:uid="{EC51029D-3137-409A-8E0F-8FFC7E02A258}"/>
    <cellStyle name="BKWmas 6 2 8 7" xfId="8887" xr:uid="{3736612F-1FB3-433B-A2B7-248DD5C7ADF0}"/>
    <cellStyle name="BKWmas 6 2 9" xfId="8888" xr:uid="{7F5A2ACF-ECE5-42DE-BA37-B7777B4DD7E4}"/>
    <cellStyle name="BKWmas 6 2 9 2" xfId="8889" xr:uid="{CAD5549F-67D4-42E6-92C6-5688C4D50A8B}"/>
    <cellStyle name="BKWmas 6 2 9 3" xfId="8890" xr:uid="{3BE5297F-0443-4485-B98F-4E8185672FCA}"/>
    <cellStyle name="BKWmas 6 2 9 4" xfId="8891" xr:uid="{2067FCE7-CFF9-4A0F-8DDA-412FD16B4B5E}"/>
    <cellStyle name="BKWmas 6 2 9 5" xfId="8892" xr:uid="{224C163A-3E53-4425-B043-EF6F38264831}"/>
    <cellStyle name="BKWmas 6 2 9 6" xfId="8893" xr:uid="{892486DB-B189-46C5-AA4E-F6711DC96E69}"/>
    <cellStyle name="BKWmas 6 2 9 7" xfId="8894" xr:uid="{4EDBADE7-C45D-400B-A468-94A17A410916}"/>
    <cellStyle name="BKWmas 6 20" xfId="8895" xr:uid="{AAE6463F-23E3-4DD4-A001-3266BFEF5E55}"/>
    <cellStyle name="BKWmas 6 20 2" xfId="8896" xr:uid="{AEEE83C5-538B-49C1-898A-2DB29E38EDC9}"/>
    <cellStyle name="BKWmas 6 20 3" xfId="8897" xr:uid="{26598181-50D0-41BF-8098-A9570DBD4C5F}"/>
    <cellStyle name="BKWmas 6 20 4" xfId="8898" xr:uid="{9541551C-C2A6-4334-9339-779CAA3210A3}"/>
    <cellStyle name="BKWmas 6 20 5" xfId="8899" xr:uid="{F978BC9A-A1E6-41E7-9F45-2EE193C487EE}"/>
    <cellStyle name="BKWmas 6 20 6" xfId="8900" xr:uid="{AD4A1752-16D5-492B-8CC6-FC8A8A75A8B9}"/>
    <cellStyle name="BKWmas 6 20 7" xfId="8901" xr:uid="{E526A652-B3A5-4467-9A1B-580271EF56A9}"/>
    <cellStyle name="BKWmas 6 20 8" xfId="8902" xr:uid="{8F799E0C-E7F8-4CB7-A283-59616BBC1EAA}"/>
    <cellStyle name="BKWmas 6 21" xfId="8903" xr:uid="{8FBBE1A6-D81F-472D-908D-A10323922B03}"/>
    <cellStyle name="BKWmas 6 21 2" xfId="8904" xr:uid="{401D6138-D8DE-4862-85A1-7AB503100AB4}"/>
    <cellStyle name="BKWmas 6 21 3" xfId="8905" xr:uid="{2D65ABC3-6E02-439B-B2E4-92E97D7B4228}"/>
    <cellStyle name="BKWmas 6 21 4" xfId="8906" xr:uid="{D83F9DDB-3162-4DB3-B955-26C76A259FE8}"/>
    <cellStyle name="BKWmas 6 21 5" xfId="8907" xr:uid="{69D1AA61-576E-46FA-868D-18A13611E67D}"/>
    <cellStyle name="BKWmas 6 21 6" xfId="8908" xr:uid="{7B3D237C-536C-4E10-92A5-41BA686FB9B1}"/>
    <cellStyle name="BKWmas 6 21 7" xfId="8909" xr:uid="{E076F2D4-B73F-48D2-A168-26CD9133E1FA}"/>
    <cellStyle name="BKWmas 6 21 8" xfId="8910" xr:uid="{3025A2A4-2D83-4D25-B8DE-4EEF707EA68B}"/>
    <cellStyle name="BKWmas 6 22" xfId="8911" xr:uid="{203F11D3-93D6-4D3A-8048-AFD70FF44AEE}"/>
    <cellStyle name="BKWmas 6 22 2" xfId="8912" xr:uid="{9D87CA74-736A-4D8F-BB3B-23A9864B697A}"/>
    <cellStyle name="BKWmas 6 22 3" xfId="8913" xr:uid="{B8612111-F466-43B4-A5F7-DAB8A92471B7}"/>
    <cellStyle name="BKWmas 6 22 4" xfId="8914" xr:uid="{D55301A2-DE22-4705-A322-8F5A0F497180}"/>
    <cellStyle name="BKWmas 6 22 5" xfId="8915" xr:uid="{68794588-9D4A-4094-9686-1D0DF489FF99}"/>
    <cellStyle name="BKWmas 6 22 6" xfId="8916" xr:uid="{EE6E99A8-6B95-4146-B96C-1A0A71F6469B}"/>
    <cellStyle name="BKWmas 6 22 7" xfId="8917" xr:uid="{A2036611-B66F-42F6-8C3F-714722B18CF6}"/>
    <cellStyle name="BKWmas 6 22 8" xfId="8918" xr:uid="{74E09100-535F-422D-A245-84AAAB1644FF}"/>
    <cellStyle name="BKWmas 6 23" xfId="8919" xr:uid="{13FD856A-84EE-43CC-917A-E87542B59015}"/>
    <cellStyle name="BKWmas 6 23 2" xfId="8920" xr:uid="{543DC81C-5F5A-4BB9-BD38-62D9BF4830C2}"/>
    <cellStyle name="BKWmas 6 23 3" xfId="8921" xr:uid="{5AC1D959-7DF5-44AE-AA65-1A4B4B7BF1F4}"/>
    <cellStyle name="BKWmas 6 23 4" xfId="8922" xr:uid="{154809F2-49E6-4E8E-8BCA-D73EE50ABC57}"/>
    <cellStyle name="BKWmas 6 23 5" xfId="8923" xr:uid="{063F0F55-8608-4ACC-8487-02B2DAD10ED4}"/>
    <cellStyle name="BKWmas 6 23 6" xfId="8924" xr:uid="{5DED0804-BE0E-40DE-869A-3BEAF28664EB}"/>
    <cellStyle name="BKWmas 6 23 7" xfId="8925" xr:uid="{B95BD817-B6B3-4F42-A55E-F927C6AA81F2}"/>
    <cellStyle name="BKWmas 6 23 8" xfId="8926" xr:uid="{F045EDE4-C2EA-47AB-AB76-2ABE4506701C}"/>
    <cellStyle name="BKWmas 6 24" xfId="8927" xr:uid="{1352E41E-496E-4773-BD8E-92FD4D9C85C1}"/>
    <cellStyle name="BKWmas 6 24 2" xfId="8928" xr:uid="{1981623B-B522-4BA3-AF0B-1769CD41FE38}"/>
    <cellStyle name="BKWmas 6 24 3" xfId="8929" xr:uid="{8D89931E-83D2-443B-89D8-83DBDF01C7DD}"/>
    <cellStyle name="BKWmas 6 24 4" xfId="8930" xr:uid="{7671268D-D137-4872-8D7C-F51CF40EF40E}"/>
    <cellStyle name="BKWmas 6 24 5" xfId="8931" xr:uid="{BCB8E027-9A9F-4266-85AF-F0F744C35AD3}"/>
    <cellStyle name="BKWmas 6 24 6" xfId="8932" xr:uid="{3CD46870-11B1-4FF6-AD89-40D7968B4A78}"/>
    <cellStyle name="BKWmas 6 24 7" xfId="8933" xr:uid="{5DB5675B-6E07-473C-B1D0-19486ACEA47D}"/>
    <cellStyle name="BKWmas 6 25" xfId="8934" xr:uid="{0D8D1BC9-8B9F-4CED-A7DE-C7FED5A0C3E4}"/>
    <cellStyle name="BKWmas 6 25 2" xfId="8935" xr:uid="{DEE2FC33-103D-408A-A1EE-256051C23F02}"/>
    <cellStyle name="BKWmas 6 25 3" xfId="8936" xr:uid="{57A22DC0-D1B0-48E2-A802-87B4B3E56EAE}"/>
    <cellStyle name="BKWmas 6 25 4" xfId="8937" xr:uid="{D5283FAD-FD82-4526-9812-D56927F5EBC0}"/>
    <cellStyle name="BKWmas 6 25 5" xfId="8938" xr:uid="{74C99519-A866-4CD0-9191-E72A05253D32}"/>
    <cellStyle name="BKWmas 6 25 6" xfId="8939" xr:uid="{959C0B52-4CEC-4913-B972-67958134A498}"/>
    <cellStyle name="BKWmas 6 25 7" xfId="8940" xr:uid="{B4BA55E9-F823-4847-AD24-5FF20FB84AF1}"/>
    <cellStyle name="BKWmas 6 26" xfId="8941" xr:uid="{BF42E3E0-0960-4D79-B860-97EB39ADF787}"/>
    <cellStyle name="BKWmas 6 26 2" xfId="8942" xr:uid="{2475C14C-9FDF-42DB-8780-1A8B27A22F81}"/>
    <cellStyle name="BKWmas 6 26 3" xfId="8943" xr:uid="{ECC5DC87-EB9A-4240-906D-73525C61EE2B}"/>
    <cellStyle name="BKWmas 6 26 4" xfId="8944" xr:uid="{FA16D80B-E8F3-4939-B32C-61365B4BB588}"/>
    <cellStyle name="BKWmas 6 26 5" xfId="8945" xr:uid="{A28F8DFE-4FFD-499D-8466-F60052ACE172}"/>
    <cellStyle name="BKWmas 6 26 6" xfId="8946" xr:uid="{54914E2F-012E-4D85-B1B4-10A236E8E313}"/>
    <cellStyle name="BKWmas 6 26 7" xfId="8947" xr:uid="{319E5145-55F6-4F6D-9831-A5E0B57CF64E}"/>
    <cellStyle name="BKWmas 6 27" xfId="8948" xr:uid="{A861AB18-475B-4D60-BE28-276F85427A87}"/>
    <cellStyle name="BKWmas 6 27 2" xfId="8949" xr:uid="{23B4AFD5-FA5F-4A0D-87E6-66CD9AD4FADC}"/>
    <cellStyle name="BKWmas 6 27 3" xfId="8950" xr:uid="{19BDC82D-2AB4-485C-8E8A-C423FA8EEE4C}"/>
    <cellStyle name="BKWmas 6 27 4" xfId="8951" xr:uid="{C2978587-A948-4E6B-8D96-B326C6D8AF5C}"/>
    <cellStyle name="BKWmas 6 27 5" xfId="8952" xr:uid="{01F31EA5-F781-46E4-A44B-9AAC3EFE33A1}"/>
    <cellStyle name="BKWmas 6 27 6" xfId="8953" xr:uid="{6C0463C5-A732-4120-AA24-8E0835CC9502}"/>
    <cellStyle name="BKWmas 6 27 7" xfId="8954" xr:uid="{3DE83B15-8BA0-4CFD-ACD6-476D62634956}"/>
    <cellStyle name="BKWmas 6 28" xfId="8955" xr:uid="{D44CD1EE-613E-409F-9CE3-E9242C11D936}"/>
    <cellStyle name="BKWmas 6 28 2" xfId="8956" xr:uid="{1B4BDF31-6F8B-4BB2-B216-59FBF87FBD5D}"/>
    <cellStyle name="BKWmas 6 28 3" xfId="8957" xr:uid="{93460C83-4705-4845-AE84-1BF5A862DD35}"/>
    <cellStyle name="BKWmas 6 28 4" xfId="8958" xr:uid="{3EBD62B9-DD7B-40D6-9F27-0FE96FF57531}"/>
    <cellStyle name="BKWmas 6 28 5" xfId="8959" xr:uid="{3A82E3FE-BC50-4AD4-BB06-71DCDF33BFEB}"/>
    <cellStyle name="BKWmas 6 28 6" xfId="8960" xr:uid="{CAD9C3E5-18FE-4958-A198-A36D55D34CC3}"/>
    <cellStyle name="BKWmas 6 28 7" xfId="8961" xr:uid="{78B8432C-3AF3-4A6F-95A8-A0FF0F143D1B}"/>
    <cellStyle name="BKWmas 6 29" xfId="8962" xr:uid="{5409DCD9-C0C8-451A-83A2-9B5CBACFCF14}"/>
    <cellStyle name="BKWmas 6 29 2" xfId="8963" xr:uid="{C7DFB622-5928-4C99-B839-954ACE636316}"/>
    <cellStyle name="BKWmas 6 29 3" xfId="8964" xr:uid="{66679240-9489-4C71-81BE-ED86F0C0A39D}"/>
    <cellStyle name="BKWmas 6 29 4" xfId="8965" xr:uid="{38E126D4-B593-4F09-90C9-DB8407C64746}"/>
    <cellStyle name="BKWmas 6 29 5" xfId="8966" xr:uid="{4A6A4259-654F-4A40-9DA6-1C4045A9C220}"/>
    <cellStyle name="BKWmas 6 29 6" xfId="8967" xr:uid="{FDD7E5F8-98D4-43EF-8968-37855743C08E}"/>
    <cellStyle name="BKWmas 6 29 7" xfId="8968" xr:uid="{47DCD929-5692-4869-969E-41D143160604}"/>
    <cellStyle name="BKWmas 6 3" xfId="8969" xr:uid="{1B3A6955-D806-4D12-928D-E9C2CADD571F}"/>
    <cellStyle name="BKWmas 6 3 10" xfId="8970" xr:uid="{F3EBB035-221B-478A-9FF5-E02236ECB187}"/>
    <cellStyle name="BKWmas 6 3 10 2" xfId="8971" xr:uid="{7AB321E0-A397-4A26-950F-95A7C5FC92B7}"/>
    <cellStyle name="BKWmas 6 3 10 3" xfId="8972" xr:uid="{43173C8E-63F1-44C1-99C6-4D4B76CAA5D4}"/>
    <cellStyle name="BKWmas 6 3 10 4" xfId="8973" xr:uid="{1F48EA87-E35C-4E31-82AE-06245A5531E7}"/>
    <cellStyle name="BKWmas 6 3 10 5" xfId="8974" xr:uid="{262237C0-AE15-4C0B-9604-78DF63027B2B}"/>
    <cellStyle name="BKWmas 6 3 10 6" xfId="8975" xr:uid="{2B0428BB-A21A-4C7A-B907-FE2947A5089F}"/>
    <cellStyle name="BKWmas 6 3 10 7" xfId="8976" xr:uid="{47B39779-F5BA-4416-8DC1-789C90674C03}"/>
    <cellStyle name="BKWmas 6 3 11" xfId="8977" xr:uid="{1CFEFFA8-A23D-4375-964F-FC591F0F3743}"/>
    <cellStyle name="BKWmas 6 3 12" xfId="8978" xr:uid="{4BE13909-3E31-4472-AD7B-66F56FC87397}"/>
    <cellStyle name="BKWmas 6 3 13" xfId="8979" xr:uid="{DEF1BF17-BE8A-487B-97EC-279F270AF6A2}"/>
    <cellStyle name="BKWmas 6 3 14" xfId="8980" xr:uid="{978F75CA-AF30-4CE3-86C3-D79DCE5AE1AD}"/>
    <cellStyle name="BKWmas 6 3 15" xfId="8981" xr:uid="{A0E1E04F-E528-46FC-AE32-748488D5C5D2}"/>
    <cellStyle name="BKWmas 6 3 16" xfId="8982" xr:uid="{30DDEBEA-8DCF-4A24-BD23-B782F65BC297}"/>
    <cellStyle name="BKWmas 6 3 2" xfId="8983" xr:uid="{67ADE596-65B5-4F6C-8411-5A2D2B2210CF}"/>
    <cellStyle name="BKWmas 6 3 2 2" xfId="8984" xr:uid="{10F94572-7592-473D-8083-86AB108CD417}"/>
    <cellStyle name="BKWmas 6 3 2 3" xfId="8985" xr:uid="{476CBE84-F55E-458A-9070-2BE18E401C08}"/>
    <cellStyle name="BKWmas 6 3 2 4" xfId="8986" xr:uid="{2B8E5EB6-020E-4DC7-A598-B571036474A7}"/>
    <cellStyle name="BKWmas 6 3 2 5" xfId="8987" xr:uid="{56A99E39-D99C-4E1C-A87A-A100105FC483}"/>
    <cellStyle name="BKWmas 6 3 2 6" xfId="8988" xr:uid="{17A254C0-81F9-428E-8379-70DCADA70152}"/>
    <cellStyle name="BKWmas 6 3 2 7" xfId="8989" xr:uid="{1D1A180A-378C-4FC8-9D3E-CA5B8B15CB9B}"/>
    <cellStyle name="BKWmas 6 3 2 8" xfId="8990" xr:uid="{51AD42CC-E372-403A-923E-B444A08778B5}"/>
    <cellStyle name="BKWmas 6 3 3" xfId="8991" xr:uid="{761A8A6A-8022-4255-ABD2-49FAA1720666}"/>
    <cellStyle name="BKWmas 6 3 3 2" xfId="8992" xr:uid="{23796888-1481-4506-9E5E-439C87A383C6}"/>
    <cellStyle name="BKWmas 6 3 3 3" xfId="8993" xr:uid="{E3416DDF-3201-41F9-846B-9A8DA427F0DD}"/>
    <cellStyle name="BKWmas 6 3 3 4" xfId="8994" xr:uid="{9C02279F-E70C-4FF9-BBB6-4F46F712401C}"/>
    <cellStyle name="BKWmas 6 3 3 5" xfId="8995" xr:uid="{B692CB40-F325-4840-BD1B-F5CF905B6157}"/>
    <cellStyle name="BKWmas 6 3 3 6" xfId="8996" xr:uid="{17524139-B351-4874-BAD2-1CD25A999781}"/>
    <cellStyle name="BKWmas 6 3 3 7" xfId="8997" xr:uid="{77E22BCC-75E1-480E-B813-2AF9A4656F9F}"/>
    <cellStyle name="BKWmas 6 3 4" xfId="8998" xr:uid="{A7BADBB2-3B98-4415-97DA-ABF8E6400616}"/>
    <cellStyle name="BKWmas 6 3 4 2" xfId="8999" xr:uid="{42B21B55-DCA3-4A4B-A76A-F2E199DE9DC0}"/>
    <cellStyle name="BKWmas 6 3 4 3" xfId="9000" xr:uid="{FE1BE57D-D80E-41D7-B212-97495A189A2A}"/>
    <cellStyle name="BKWmas 6 3 4 4" xfId="9001" xr:uid="{731DB8AB-A2F4-450D-8297-076C21CCB5D0}"/>
    <cellStyle name="BKWmas 6 3 4 5" xfId="9002" xr:uid="{E0C3D74E-403A-42B9-A90C-67A0F43B3C0A}"/>
    <cellStyle name="BKWmas 6 3 4 6" xfId="9003" xr:uid="{8FB7950F-3E17-4E3E-ACC1-F84564C4A631}"/>
    <cellStyle name="BKWmas 6 3 4 7" xfId="9004" xr:uid="{2594340C-121A-4A5F-9A20-16142D39888C}"/>
    <cellStyle name="BKWmas 6 3 5" xfId="9005" xr:uid="{5641BE94-0111-4E3C-8261-ADA20A1D2F8D}"/>
    <cellStyle name="BKWmas 6 3 5 2" xfId="9006" xr:uid="{BA251E75-F8B7-4FB8-99B6-1EB7185D6D7D}"/>
    <cellStyle name="BKWmas 6 3 5 3" xfId="9007" xr:uid="{ECE43A5B-5C10-47AD-A86F-0CC3C1E960C1}"/>
    <cellStyle name="BKWmas 6 3 5 4" xfId="9008" xr:uid="{79C8235C-8ED1-44FB-9632-51F1F2F0B383}"/>
    <cellStyle name="BKWmas 6 3 5 5" xfId="9009" xr:uid="{7CF327A8-F97C-4BAA-BBDF-7DCEF450CCBC}"/>
    <cellStyle name="BKWmas 6 3 5 6" xfId="9010" xr:uid="{38259A89-7EEC-4B33-9D39-F5F26EAF42D2}"/>
    <cellStyle name="BKWmas 6 3 5 7" xfId="9011" xr:uid="{0D950D4F-379F-435E-A3BB-F20224071B36}"/>
    <cellStyle name="BKWmas 6 3 6" xfId="9012" xr:uid="{C9C10EFF-BA26-4E08-9410-5A3230F6550F}"/>
    <cellStyle name="BKWmas 6 3 6 2" xfId="9013" xr:uid="{2AC65FCB-9141-444A-836C-6FDC92CDE718}"/>
    <cellStyle name="BKWmas 6 3 6 3" xfId="9014" xr:uid="{B3A88F09-8983-45DF-A39E-AF210F78564F}"/>
    <cellStyle name="BKWmas 6 3 6 4" xfId="9015" xr:uid="{222C9591-EAFE-422D-A0D6-2982AC53B609}"/>
    <cellStyle name="BKWmas 6 3 6 5" xfId="9016" xr:uid="{44F49C4E-947A-41E3-8397-1E3694B24369}"/>
    <cellStyle name="BKWmas 6 3 6 6" xfId="9017" xr:uid="{DDB6CD90-218D-4ED6-8294-27D7B6E32E9F}"/>
    <cellStyle name="BKWmas 6 3 6 7" xfId="9018" xr:uid="{BE12DBC1-B11C-494F-A0A5-AB27A1250917}"/>
    <cellStyle name="BKWmas 6 3 7" xfId="9019" xr:uid="{D3A701D7-23CD-4884-A6E4-0D4C39752B55}"/>
    <cellStyle name="BKWmas 6 3 7 2" xfId="9020" xr:uid="{34870818-C966-4FA9-91C1-6958F0DE01FE}"/>
    <cellStyle name="BKWmas 6 3 7 3" xfId="9021" xr:uid="{DA7E0C17-DA76-4557-AE87-3AD07FFE7091}"/>
    <cellStyle name="BKWmas 6 3 7 4" xfId="9022" xr:uid="{EF6CCFD1-A83A-4F12-B69A-70906D6C03DB}"/>
    <cellStyle name="BKWmas 6 3 7 5" xfId="9023" xr:uid="{936BFF86-93E2-4927-8D93-7009DBFC2C7D}"/>
    <cellStyle name="BKWmas 6 3 7 6" xfId="9024" xr:uid="{88EA0C57-044D-4D96-9AA2-D40307DCC269}"/>
    <cellStyle name="BKWmas 6 3 7 7" xfId="9025" xr:uid="{CEFE8390-59F0-4AE0-9EE0-78C7CD62FB98}"/>
    <cellStyle name="BKWmas 6 3 8" xfId="9026" xr:uid="{649C82DA-794F-4B51-9667-E214B4134B4E}"/>
    <cellStyle name="BKWmas 6 3 8 2" xfId="9027" xr:uid="{6C7E4EAE-0301-4545-B334-42F8C2D2A783}"/>
    <cellStyle name="BKWmas 6 3 8 3" xfId="9028" xr:uid="{1658D454-05E9-464A-A528-C59C8B16A14C}"/>
    <cellStyle name="BKWmas 6 3 8 4" xfId="9029" xr:uid="{0BE61C1A-ED92-45CA-A739-B05F44F96DE7}"/>
    <cellStyle name="BKWmas 6 3 8 5" xfId="9030" xr:uid="{ADC18C38-3429-41EF-8064-6589B37B6E7E}"/>
    <cellStyle name="BKWmas 6 3 8 6" xfId="9031" xr:uid="{B8B85855-3DEC-47C4-A422-570F0E880861}"/>
    <cellStyle name="BKWmas 6 3 8 7" xfId="9032" xr:uid="{84D0D3CC-764B-43FE-8900-10A84E9B718C}"/>
    <cellStyle name="BKWmas 6 3 9" xfId="9033" xr:uid="{14714A8F-AE1E-42F8-8E1F-84EE262A4B09}"/>
    <cellStyle name="BKWmas 6 3 9 2" xfId="9034" xr:uid="{BBE3DEA1-0704-4678-B3EF-C1F941C1E29C}"/>
    <cellStyle name="BKWmas 6 3 9 3" xfId="9035" xr:uid="{DA4EFEBF-91AF-40DB-A50A-17B3D891D539}"/>
    <cellStyle name="BKWmas 6 3 9 4" xfId="9036" xr:uid="{57D95C29-97F8-4042-80D2-8D2DD641B8D6}"/>
    <cellStyle name="BKWmas 6 3 9 5" xfId="9037" xr:uid="{398731D5-4CC2-4AE1-9525-0B139C6EBA74}"/>
    <cellStyle name="BKWmas 6 3 9 6" xfId="9038" xr:uid="{85526C42-1600-492B-840F-BE5EDF900A7F}"/>
    <cellStyle name="BKWmas 6 3 9 7" xfId="9039" xr:uid="{09B9107E-1E5E-4EF8-A30A-E4B3795021F3}"/>
    <cellStyle name="BKWmas 6 30" xfId="9040" xr:uid="{3EE829F6-0042-48D0-8CBA-CDAF402076B4}"/>
    <cellStyle name="BKWmas 6 31" xfId="9041" xr:uid="{2A926A70-F770-4A2B-8E16-649BDD02C54C}"/>
    <cellStyle name="BKWmas 6 32" xfId="9042" xr:uid="{F3254D2F-21A7-40C0-8A60-ECF03F177C41}"/>
    <cellStyle name="BKWmas 6 33" xfId="9043" xr:uid="{04A17C32-9295-4CB7-9DA6-43F9C918B63D}"/>
    <cellStyle name="BKWmas 6 34" xfId="9044" xr:uid="{BFCA5AD7-6388-4A17-B63C-AAF3E1DC9204}"/>
    <cellStyle name="BKWmas 6 35" xfId="9045" xr:uid="{7D728EE3-E2C5-407B-A391-9DAF72CCFA27}"/>
    <cellStyle name="BKWmas 6 4" xfId="9046" xr:uid="{3E9C53D3-B6B3-4C07-95DD-1A05180B9A37}"/>
    <cellStyle name="BKWmas 6 4 2" xfId="9047" xr:uid="{9D7F4808-CAA0-4A2E-9376-BEC0E10B10D8}"/>
    <cellStyle name="BKWmas 6 4 3" xfId="9048" xr:uid="{A69C05AC-58DD-4A85-B870-E245402F793D}"/>
    <cellStyle name="BKWmas 6 4 4" xfId="9049" xr:uid="{71D039A1-54EA-4266-B029-E5B530800F85}"/>
    <cellStyle name="BKWmas 6 4 5" xfId="9050" xr:uid="{B0264AC8-8518-44B8-820C-545563B165DF}"/>
    <cellStyle name="BKWmas 6 4 6" xfId="9051" xr:uid="{D5F0190E-21E7-46EA-B766-F8E072986908}"/>
    <cellStyle name="BKWmas 6 4 7" xfId="9052" xr:uid="{E356F2E5-08B4-417A-9CC0-08BD3A54C9E2}"/>
    <cellStyle name="BKWmas 6 4 8" xfId="9053" xr:uid="{5DDF8200-809E-4383-BE0B-9D60F0B870E7}"/>
    <cellStyle name="BKWmas 6 5" xfId="9054" xr:uid="{F13717EF-CA37-43EC-A967-01452008383B}"/>
    <cellStyle name="BKWmas 6 5 2" xfId="9055" xr:uid="{B9A60724-F1C0-4849-BB1C-8A736C48B791}"/>
    <cellStyle name="BKWmas 6 5 3" xfId="9056" xr:uid="{A21F54A2-F352-4F8B-BDEB-B8775D2BD59B}"/>
    <cellStyle name="BKWmas 6 5 4" xfId="9057" xr:uid="{03C3D97B-A8E1-4417-9E32-5B035C2261C9}"/>
    <cellStyle name="BKWmas 6 5 5" xfId="9058" xr:uid="{48964E6B-08F6-4221-B8F0-821B2C52E1BF}"/>
    <cellStyle name="BKWmas 6 5 6" xfId="9059" xr:uid="{7AE665C0-4099-47B1-BF9B-29EEE22B2E3F}"/>
    <cellStyle name="BKWmas 6 5 7" xfId="9060" xr:uid="{74BED713-31B5-44E5-80D6-D7F158540E42}"/>
    <cellStyle name="BKWmas 6 5 8" xfId="9061" xr:uid="{FEB9EEA4-B706-4077-B26E-A20254C8382A}"/>
    <cellStyle name="BKWmas 6 6" xfId="9062" xr:uid="{5E744609-DC1C-4B73-9EBA-8816B7FF055D}"/>
    <cellStyle name="BKWmas 6 6 2" xfId="9063" xr:uid="{2609AFBD-ACF5-48A7-A31A-ECAADE19E3B1}"/>
    <cellStyle name="BKWmas 6 6 3" xfId="9064" xr:uid="{EB504D9C-6442-4637-B0EB-FA1BE10E7E68}"/>
    <cellStyle name="BKWmas 6 6 4" xfId="9065" xr:uid="{4F5FE3DE-4AA8-45C9-879D-528F9714C416}"/>
    <cellStyle name="BKWmas 6 6 5" xfId="9066" xr:uid="{2FAE667F-30CC-4DD2-9D54-1E63B8A74736}"/>
    <cellStyle name="BKWmas 6 6 6" xfId="9067" xr:uid="{89E50EAA-570A-4A9F-8090-6B97596AC34F}"/>
    <cellStyle name="BKWmas 6 6 7" xfId="9068" xr:uid="{996F322A-1580-4E27-92D4-97A60E98F190}"/>
    <cellStyle name="BKWmas 6 6 8" xfId="9069" xr:uid="{BC107E07-3118-4804-96CE-6F45CDEB62E1}"/>
    <cellStyle name="BKWmas 6 7" xfId="9070" xr:uid="{78824C12-2945-48DD-B58C-AE86EB0A5797}"/>
    <cellStyle name="BKWmas 6 7 2" xfId="9071" xr:uid="{A3DDD43A-C938-44DC-A20B-B183E153DFC4}"/>
    <cellStyle name="BKWmas 6 7 3" xfId="9072" xr:uid="{41C8912C-5D86-4808-A912-4F483830C81F}"/>
    <cellStyle name="BKWmas 6 7 4" xfId="9073" xr:uid="{2E5A213E-7364-4671-98F5-38662DFEDA64}"/>
    <cellStyle name="BKWmas 6 7 5" xfId="9074" xr:uid="{51F9F47B-FF5C-44EF-A3DC-3280A00C34C6}"/>
    <cellStyle name="BKWmas 6 7 6" xfId="9075" xr:uid="{46E2FF7C-DB98-4258-AA66-3915E75EB9B4}"/>
    <cellStyle name="BKWmas 6 7 7" xfId="9076" xr:uid="{6024D46D-02EE-45D2-AC6F-592BCD642D9B}"/>
    <cellStyle name="BKWmas 6 7 8" xfId="9077" xr:uid="{816E62A8-63C1-405B-BF59-831CC278F30B}"/>
    <cellStyle name="BKWmas 6 8" xfId="9078" xr:uid="{ADF317FE-D352-4781-BADC-0CE19F6A736E}"/>
    <cellStyle name="BKWmas 6 8 2" xfId="9079" xr:uid="{E6228065-0A59-4282-8277-47421C4BE136}"/>
    <cellStyle name="BKWmas 6 8 3" xfId="9080" xr:uid="{6A3D8FB1-BDCD-4215-9C45-9BA47B426B4F}"/>
    <cellStyle name="BKWmas 6 8 4" xfId="9081" xr:uid="{E52ABADE-11A5-4671-8BE6-69F96265DC1B}"/>
    <cellStyle name="BKWmas 6 8 5" xfId="9082" xr:uid="{2E63C3A4-4BE3-43EE-AB50-85E6CF445F65}"/>
    <cellStyle name="BKWmas 6 8 6" xfId="9083" xr:uid="{0EF6F0D1-5472-4A6B-ABAA-7082DCA524D2}"/>
    <cellStyle name="BKWmas 6 8 7" xfId="9084" xr:uid="{71B2B4B0-625B-4A25-A62C-9F45B3B1C512}"/>
    <cellStyle name="BKWmas 6 8 8" xfId="9085" xr:uid="{AE950F42-E7D5-44A7-BAAF-FFC4E19944C8}"/>
    <cellStyle name="BKWmas 6 9" xfId="9086" xr:uid="{35BEF050-FFB2-47A0-BEEC-8E3E7C9B691A}"/>
    <cellStyle name="BKWmas 6 9 2" xfId="9087" xr:uid="{E47FCADA-295F-457D-9AA3-F866E10912C8}"/>
    <cellStyle name="BKWmas 6 9 3" xfId="9088" xr:uid="{D483D95A-71BB-45A5-A1DF-73401855489D}"/>
    <cellStyle name="BKWmas 6 9 4" xfId="9089" xr:uid="{FBD44C01-7905-4CC9-862E-58026B095398}"/>
    <cellStyle name="BKWmas 6 9 5" xfId="9090" xr:uid="{7300DEA8-150F-45C8-9678-6E6743D749C0}"/>
    <cellStyle name="BKWmas 6 9 6" xfId="9091" xr:uid="{125932FA-48B7-4F00-856C-F944D338B82A}"/>
    <cellStyle name="BKWmas 6 9 7" xfId="9092" xr:uid="{FA5FBD15-3F9D-4D4C-9C08-7D6516006BC3}"/>
    <cellStyle name="BKWmas 6 9 8" xfId="9093" xr:uid="{0D86A035-BD91-403A-AEB9-D64D85CF3F9F}"/>
    <cellStyle name="BKWmas 7" xfId="9094" xr:uid="{0001D86D-BC49-46E1-A225-F64046CFC392}"/>
    <cellStyle name="BKWmas 7 10" xfId="9095" xr:uid="{C4632957-767A-4DF9-9CE2-54A3B0378964}"/>
    <cellStyle name="BKWmas 7 10 2" xfId="9096" xr:uid="{08A502BF-5914-49CA-94FC-1A801F14584D}"/>
    <cellStyle name="BKWmas 7 10 3" xfId="9097" xr:uid="{4967FC15-5AC1-4756-8863-5D4F326C7DC2}"/>
    <cellStyle name="BKWmas 7 10 4" xfId="9098" xr:uid="{A8505B9F-2894-49B6-A44A-CE0ED81A93F7}"/>
    <cellStyle name="BKWmas 7 10 5" xfId="9099" xr:uid="{85E4FDDD-704C-43BD-8D81-48BAD84D1037}"/>
    <cellStyle name="BKWmas 7 10 6" xfId="9100" xr:uid="{0EBDDFEB-C592-4157-BA57-FE89BF860E1F}"/>
    <cellStyle name="BKWmas 7 10 7" xfId="9101" xr:uid="{9FB1E20C-4B6A-4122-9ECA-5F42680F9C8D}"/>
    <cellStyle name="BKWmas 7 10 8" xfId="9102" xr:uid="{4FB129EC-111F-4F46-9E0A-A0C4E8C9CB3A}"/>
    <cellStyle name="BKWmas 7 11" xfId="9103" xr:uid="{03CA54D6-D883-405D-B4A7-DC7D75C2110E}"/>
    <cellStyle name="BKWmas 7 11 2" xfId="9104" xr:uid="{7C9A368F-2C73-4968-AF7D-BAEA3E4BB86B}"/>
    <cellStyle name="BKWmas 7 11 3" xfId="9105" xr:uid="{53054D04-BCBC-4EC0-9DFB-9C1E909A5521}"/>
    <cellStyle name="BKWmas 7 11 4" xfId="9106" xr:uid="{442F133B-815D-4DF5-8C1B-624FF6E05F2F}"/>
    <cellStyle name="BKWmas 7 11 5" xfId="9107" xr:uid="{3A28776A-634B-4BA1-8F10-CBB0D29B4B66}"/>
    <cellStyle name="BKWmas 7 11 6" xfId="9108" xr:uid="{AB3FA612-14EC-402B-BF61-7CECE7DA7F1B}"/>
    <cellStyle name="BKWmas 7 11 7" xfId="9109" xr:uid="{CB2311A7-6094-4DFC-BCA4-27B40639EC84}"/>
    <cellStyle name="BKWmas 7 11 8" xfId="9110" xr:uid="{32E7A64E-325C-49E0-9E82-3657F13AD4FF}"/>
    <cellStyle name="BKWmas 7 12" xfId="9111" xr:uid="{58FD09C5-80FC-45AA-B266-90CB09B26CCD}"/>
    <cellStyle name="BKWmas 7 12 2" xfId="9112" xr:uid="{385F8AD5-4041-4240-A639-8F05B33D72D7}"/>
    <cellStyle name="BKWmas 7 12 3" xfId="9113" xr:uid="{1144B5A6-9E2A-416B-88B4-7C530299D22B}"/>
    <cellStyle name="BKWmas 7 12 4" xfId="9114" xr:uid="{06477607-ED39-4BD7-9DB1-7881708EB196}"/>
    <cellStyle name="BKWmas 7 12 5" xfId="9115" xr:uid="{9E5A4825-C383-4D1E-BA8C-008796E52E17}"/>
    <cellStyle name="BKWmas 7 12 6" xfId="9116" xr:uid="{44F4D8AA-6601-4749-9750-4883D2EB39DC}"/>
    <cellStyle name="BKWmas 7 12 7" xfId="9117" xr:uid="{5C13D437-384C-441F-93B1-D276DC6D0E86}"/>
    <cellStyle name="BKWmas 7 12 8" xfId="9118" xr:uid="{32D0473D-617F-4577-9C73-1C7DFCB49E72}"/>
    <cellStyle name="BKWmas 7 13" xfId="9119" xr:uid="{6A1A9F0F-D7C0-4869-B395-96EA5AD14068}"/>
    <cellStyle name="BKWmas 7 13 2" xfId="9120" xr:uid="{279E980F-BA61-4A8D-9F1F-8F684E528B7E}"/>
    <cellStyle name="BKWmas 7 13 3" xfId="9121" xr:uid="{8E81D745-A0DC-4C3D-BD2C-ED700C2A3B29}"/>
    <cellStyle name="BKWmas 7 13 4" xfId="9122" xr:uid="{10996DD6-EE6B-4F1D-89E1-ABA9ACC62988}"/>
    <cellStyle name="BKWmas 7 13 5" xfId="9123" xr:uid="{2CD31234-673C-44D8-8F4D-022463C7E041}"/>
    <cellStyle name="BKWmas 7 13 6" xfId="9124" xr:uid="{0F47CEE0-D333-46E2-B6D1-6B16F94BB614}"/>
    <cellStyle name="BKWmas 7 13 7" xfId="9125" xr:uid="{CC70A612-350E-43CD-89B6-F527BBCD3307}"/>
    <cellStyle name="BKWmas 7 13 8" xfId="9126" xr:uid="{ACB89600-3EAF-4145-84A1-2ECB7684D52A}"/>
    <cellStyle name="BKWmas 7 14" xfId="9127" xr:uid="{D875B5E1-460C-4321-B557-D0EA94517B0B}"/>
    <cellStyle name="BKWmas 7 14 2" xfId="9128" xr:uid="{951C970E-4B88-4A13-A04A-1C8A5354651A}"/>
    <cellStyle name="BKWmas 7 14 3" xfId="9129" xr:uid="{D18A96EC-3375-4FEC-8DF8-D8F190DBC0CD}"/>
    <cellStyle name="BKWmas 7 14 4" xfId="9130" xr:uid="{62AEA225-8820-4D28-A405-D1AE361136F0}"/>
    <cellStyle name="BKWmas 7 14 5" xfId="9131" xr:uid="{277B6130-D5D3-4D58-A85B-2C8E80DD4BE1}"/>
    <cellStyle name="BKWmas 7 14 6" xfId="9132" xr:uid="{467B5804-B921-46B7-90D5-63C19AE35241}"/>
    <cellStyle name="BKWmas 7 14 7" xfId="9133" xr:uid="{388CEAC1-6856-4940-A153-C591D9592255}"/>
    <cellStyle name="BKWmas 7 14 8" xfId="9134" xr:uid="{C288F79F-DB52-44EB-AD51-FB209F1685BA}"/>
    <cellStyle name="BKWmas 7 15" xfId="9135" xr:uid="{C4E72807-ED12-46BE-89F3-4C69136638CA}"/>
    <cellStyle name="BKWmas 7 15 2" xfId="9136" xr:uid="{CCF6CE66-D770-4D6B-86DC-E07122603D91}"/>
    <cellStyle name="BKWmas 7 15 3" xfId="9137" xr:uid="{9CC94630-7BE5-49D8-A275-7DF0BCEC4D0B}"/>
    <cellStyle name="BKWmas 7 15 4" xfId="9138" xr:uid="{CC9964E4-655C-439D-8DC5-6BF5AE3AA27C}"/>
    <cellStyle name="BKWmas 7 15 5" xfId="9139" xr:uid="{1FABD7BB-A6E9-4BA4-A26E-309F3DFBA1C6}"/>
    <cellStyle name="BKWmas 7 15 6" xfId="9140" xr:uid="{C2F2D876-315B-4C34-B414-AB5F98DA534B}"/>
    <cellStyle name="BKWmas 7 15 7" xfId="9141" xr:uid="{48B26D6D-E8A4-43D3-BDB1-B20A46A16EAD}"/>
    <cellStyle name="BKWmas 7 15 8" xfId="9142" xr:uid="{6A177291-2EC8-46F2-9B03-CFB3DE33A8F4}"/>
    <cellStyle name="BKWmas 7 16" xfId="9143" xr:uid="{CC12CBD8-4825-497E-9B88-4D1058E144AC}"/>
    <cellStyle name="BKWmas 7 16 2" xfId="9144" xr:uid="{9D242BF6-FD6D-4402-8425-C462E2646C67}"/>
    <cellStyle name="BKWmas 7 16 3" xfId="9145" xr:uid="{C63A33F9-BBF3-4B9D-80DD-01D3F864D32C}"/>
    <cellStyle name="BKWmas 7 16 4" xfId="9146" xr:uid="{EE45BA97-E8A7-415B-999B-666FBFE21A7E}"/>
    <cellStyle name="BKWmas 7 16 5" xfId="9147" xr:uid="{938FE4FC-89A0-40DD-9C67-96D8AB1DAC4D}"/>
    <cellStyle name="BKWmas 7 16 6" xfId="9148" xr:uid="{418E8B7B-6845-4370-99AD-E0964CB87F96}"/>
    <cellStyle name="BKWmas 7 16 7" xfId="9149" xr:uid="{3A5ECB71-8DB7-406B-8E5B-CD754110B161}"/>
    <cellStyle name="BKWmas 7 16 8" xfId="9150" xr:uid="{9330768C-CD48-4FDF-A217-E64F56D90C60}"/>
    <cellStyle name="BKWmas 7 17" xfId="9151" xr:uid="{B791BA9E-7EC9-4538-B70C-612A7E6EA801}"/>
    <cellStyle name="BKWmas 7 17 2" xfId="9152" xr:uid="{CF6ECF0D-EB15-4CF8-AC0A-07A7EA246BBC}"/>
    <cellStyle name="BKWmas 7 17 3" xfId="9153" xr:uid="{C2093DA5-6975-4003-97A3-DC8E89D484C3}"/>
    <cellStyle name="BKWmas 7 17 4" xfId="9154" xr:uid="{3AD21E80-B2EA-4C7F-ACDC-B6E51C047A21}"/>
    <cellStyle name="BKWmas 7 17 5" xfId="9155" xr:uid="{699098A5-1739-4E70-812E-ABBA639CA80A}"/>
    <cellStyle name="BKWmas 7 17 6" xfId="9156" xr:uid="{EE38D847-1928-48DC-B286-4E7EC2F7839D}"/>
    <cellStyle name="BKWmas 7 17 7" xfId="9157" xr:uid="{52CB4198-A9A3-4A37-A3B0-060956C8954D}"/>
    <cellStyle name="BKWmas 7 17 8" xfId="9158" xr:uid="{6D5BB35E-B5FD-4BFB-A235-E7F09924E7A0}"/>
    <cellStyle name="BKWmas 7 18" xfId="9159" xr:uid="{C1BC6CC3-7518-4CE9-B13E-96410BCA9671}"/>
    <cellStyle name="BKWmas 7 18 2" xfId="9160" xr:uid="{FE74CFC7-BBE4-4B43-938E-A3F20810A4F5}"/>
    <cellStyle name="BKWmas 7 18 3" xfId="9161" xr:uid="{CF389411-ED02-47A6-AD8F-D2F098D194C3}"/>
    <cellStyle name="BKWmas 7 18 4" xfId="9162" xr:uid="{FFB845A7-CC5C-429C-9CC0-C778A75B176A}"/>
    <cellStyle name="BKWmas 7 18 5" xfId="9163" xr:uid="{4D5307C0-2F35-440C-B324-B7F410DA2F23}"/>
    <cellStyle name="BKWmas 7 18 6" xfId="9164" xr:uid="{989748EE-0E53-47C4-A09B-8739B9A2F8C2}"/>
    <cellStyle name="BKWmas 7 18 7" xfId="9165" xr:uid="{B54228AD-8579-416F-8070-9E7D617098E2}"/>
    <cellStyle name="BKWmas 7 18 8" xfId="9166" xr:uid="{2B721C44-0494-4DB5-BADB-599D36AFC688}"/>
    <cellStyle name="BKWmas 7 19" xfId="9167" xr:uid="{F42466B2-8F38-4548-99B4-FECA6CDED338}"/>
    <cellStyle name="BKWmas 7 19 2" xfId="9168" xr:uid="{2D6956EA-F77A-41F7-BEBD-9049B197FC3A}"/>
    <cellStyle name="BKWmas 7 19 3" xfId="9169" xr:uid="{EFA66DD3-1246-4E53-854C-793BC08F07D2}"/>
    <cellStyle name="BKWmas 7 19 4" xfId="9170" xr:uid="{B240CA1C-8792-4A38-B197-0015BDD205BD}"/>
    <cellStyle name="BKWmas 7 19 5" xfId="9171" xr:uid="{10C324D6-9577-4386-8F79-F5179E439476}"/>
    <cellStyle name="BKWmas 7 19 6" xfId="9172" xr:uid="{E469D84A-DF92-48A6-AD79-872FB8BB9F71}"/>
    <cellStyle name="BKWmas 7 19 7" xfId="9173" xr:uid="{1330DC94-9120-4D77-A0D4-360F9C5E7E39}"/>
    <cellStyle name="BKWmas 7 19 8" xfId="9174" xr:uid="{876D9981-C7BB-4E0F-B04C-EAB8A84177BB}"/>
    <cellStyle name="BKWmas 7 2" xfId="9175" xr:uid="{B194C242-2DCA-4CB7-8F4E-AD091AAF6697}"/>
    <cellStyle name="BKWmas 7 2 10" xfId="9176" xr:uid="{415F8B4A-4492-4F8A-A0BE-E3CB7E5DBF77}"/>
    <cellStyle name="BKWmas 7 2 10 2" xfId="9177" xr:uid="{D45EE0C3-549C-4AAC-B222-CB8F4B74E107}"/>
    <cellStyle name="BKWmas 7 2 10 3" xfId="9178" xr:uid="{29611F17-CB3D-42AE-8A63-066F317CB87E}"/>
    <cellStyle name="BKWmas 7 2 10 4" xfId="9179" xr:uid="{9C3C6875-4272-4912-B707-A538B4F124E2}"/>
    <cellStyle name="BKWmas 7 2 10 5" xfId="9180" xr:uid="{63E53E8C-79DE-489C-92CD-68702BBAA7B9}"/>
    <cellStyle name="BKWmas 7 2 10 6" xfId="9181" xr:uid="{B3206BE0-D419-4876-AB45-75669DA121CB}"/>
    <cellStyle name="BKWmas 7 2 10 7" xfId="9182" xr:uid="{0CCF0094-FFB9-47A3-B9F4-AC2AE2786BDA}"/>
    <cellStyle name="BKWmas 7 2 11" xfId="9183" xr:uid="{094C8FE1-D74E-4DDE-A075-18330F09DDA3}"/>
    <cellStyle name="BKWmas 7 2 12" xfId="9184" xr:uid="{73A35E36-658D-4F21-8416-F2C8308119C1}"/>
    <cellStyle name="BKWmas 7 2 13" xfId="9185" xr:uid="{1B03E7F6-ED2E-4480-A83B-16C89BC7568C}"/>
    <cellStyle name="BKWmas 7 2 14" xfId="9186" xr:uid="{D0423DCD-153E-40CD-B835-94DF58D2C95A}"/>
    <cellStyle name="BKWmas 7 2 15" xfId="9187" xr:uid="{77714031-AA2F-49F2-9B42-B0A7E01295BB}"/>
    <cellStyle name="BKWmas 7 2 16" xfId="9188" xr:uid="{A416302F-96CA-453B-A8F1-8E68769E58BE}"/>
    <cellStyle name="BKWmas 7 2 2" xfId="9189" xr:uid="{C98F999D-9C21-4F4E-9620-BC45EBD74C02}"/>
    <cellStyle name="BKWmas 7 2 2 2" xfId="9190" xr:uid="{597504F7-D8E9-4F49-91AA-B69DE9917D84}"/>
    <cellStyle name="BKWmas 7 2 2 3" xfId="9191" xr:uid="{38DE3AAB-2F35-41EF-A63B-5A4455D43D07}"/>
    <cellStyle name="BKWmas 7 2 2 4" xfId="9192" xr:uid="{387BC06A-0909-457D-90D6-5D5849F544C9}"/>
    <cellStyle name="BKWmas 7 2 2 5" xfId="9193" xr:uid="{D8EB92F3-6416-4895-8203-4C7BEA7FB2EF}"/>
    <cellStyle name="BKWmas 7 2 2 6" xfId="9194" xr:uid="{C321B2C3-378D-4BD2-BF9C-A67FBEEFE895}"/>
    <cellStyle name="BKWmas 7 2 2 7" xfId="9195" xr:uid="{90CBACC2-1B0E-4141-B1D0-16109D3DB7F5}"/>
    <cellStyle name="BKWmas 7 2 2 8" xfId="9196" xr:uid="{603957AB-1B59-472B-A8ED-06913B6A9FC7}"/>
    <cellStyle name="BKWmas 7 2 3" xfId="9197" xr:uid="{DB1CC0AB-2083-4804-89FD-FB812707C980}"/>
    <cellStyle name="BKWmas 7 2 3 2" xfId="9198" xr:uid="{9AC9B7D9-F941-4E40-A79F-214A4D7BEE36}"/>
    <cellStyle name="BKWmas 7 2 3 3" xfId="9199" xr:uid="{A3F8CCA8-5118-496A-9D16-0A552E508EDE}"/>
    <cellStyle name="BKWmas 7 2 3 4" xfId="9200" xr:uid="{C4EC65EE-2E63-44A8-9EFF-3E81E8D22735}"/>
    <cellStyle name="BKWmas 7 2 3 5" xfId="9201" xr:uid="{77019D1B-0041-475A-8633-4C370E158F54}"/>
    <cellStyle name="BKWmas 7 2 3 6" xfId="9202" xr:uid="{D8F6E6E8-3F42-4FFE-8D85-9D87072BB23E}"/>
    <cellStyle name="BKWmas 7 2 3 7" xfId="9203" xr:uid="{506F2D6B-8D6E-418D-ADBB-320404AEC424}"/>
    <cellStyle name="BKWmas 7 2 4" xfId="9204" xr:uid="{42C7458A-1EAD-4F3B-A45C-EB90B7C8C326}"/>
    <cellStyle name="BKWmas 7 2 4 2" xfId="9205" xr:uid="{2CAE4FC0-C4B9-4974-89DD-3465D6BD654B}"/>
    <cellStyle name="BKWmas 7 2 4 3" xfId="9206" xr:uid="{33D0C5D7-9A46-4790-8AA8-1881CC646BD0}"/>
    <cellStyle name="BKWmas 7 2 4 4" xfId="9207" xr:uid="{765EA8C6-2E61-4053-A938-FE55D2675F7A}"/>
    <cellStyle name="BKWmas 7 2 4 5" xfId="9208" xr:uid="{BE2E0C09-3665-4D87-BB83-A33A8EA5A8C3}"/>
    <cellStyle name="BKWmas 7 2 4 6" xfId="9209" xr:uid="{4D99E90A-D132-49C8-B4DC-9A2385F1F666}"/>
    <cellStyle name="BKWmas 7 2 4 7" xfId="9210" xr:uid="{7E3E5394-9210-4220-9A79-7F86C518B9B7}"/>
    <cellStyle name="BKWmas 7 2 5" xfId="9211" xr:uid="{EFB72527-E693-4DD1-AA17-A0121DAD8D86}"/>
    <cellStyle name="BKWmas 7 2 5 2" xfId="9212" xr:uid="{A2399E4D-C023-4900-BBD8-21879567AFD0}"/>
    <cellStyle name="BKWmas 7 2 5 3" xfId="9213" xr:uid="{011CF475-6FCB-4DC1-BE22-52CBCF7CDDD0}"/>
    <cellStyle name="BKWmas 7 2 5 4" xfId="9214" xr:uid="{6A34B907-9C51-4B98-8A56-932AF70E67FB}"/>
    <cellStyle name="BKWmas 7 2 5 5" xfId="9215" xr:uid="{6E7643A8-1420-4F65-BB39-B64A87D1EC4B}"/>
    <cellStyle name="BKWmas 7 2 5 6" xfId="9216" xr:uid="{C70D1F5C-9552-4031-8388-44A6FB6B68C3}"/>
    <cellStyle name="BKWmas 7 2 5 7" xfId="9217" xr:uid="{4FE7662B-DBD1-4523-A330-EFBE66C97566}"/>
    <cellStyle name="BKWmas 7 2 6" xfId="9218" xr:uid="{AE4816CB-4CBF-4354-B220-905837352994}"/>
    <cellStyle name="BKWmas 7 2 6 2" xfId="9219" xr:uid="{1D8881C6-EEA8-4612-8263-4A1BF28D491C}"/>
    <cellStyle name="BKWmas 7 2 6 3" xfId="9220" xr:uid="{9F7AC206-6870-4105-A1FC-9501856660E3}"/>
    <cellStyle name="BKWmas 7 2 6 4" xfId="9221" xr:uid="{8FCC92F7-C569-4CA2-A43D-0AFF59335E27}"/>
    <cellStyle name="BKWmas 7 2 6 5" xfId="9222" xr:uid="{0998C3AC-6703-4ADF-8C63-36648661AECB}"/>
    <cellStyle name="BKWmas 7 2 6 6" xfId="9223" xr:uid="{7994C804-1587-414A-AA89-0E30A08D1346}"/>
    <cellStyle name="BKWmas 7 2 6 7" xfId="9224" xr:uid="{76C5ED17-DBA3-437C-9B1E-A13ABC816669}"/>
    <cellStyle name="BKWmas 7 2 7" xfId="9225" xr:uid="{D0A09D3A-85D9-4770-AB21-4A9523C86680}"/>
    <cellStyle name="BKWmas 7 2 7 2" xfId="9226" xr:uid="{F5FF2627-679C-41F0-9BA5-700180D015B6}"/>
    <cellStyle name="BKWmas 7 2 7 3" xfId="9227" xr:uid="{0C2F8859-E43B-424B-9626-677469FB36B4}"/>
    <cellStyle name="BKWmas 7 2 7 4" xfId="9228" xr:uid="{39B98C4B-D7F9-4503-A9E1-B6CA418E889C}"/>
    <cellStyle name="BKWmas 7 2 7 5" xfId="9229" xr:uid="{0DBE385D-2C34-41BE-802E-3585864CD183}"/>
    <cellStyle name="BKWmas 7 2 7 6" xfId="9230" xr:uid="{40BE6D31-C20C-4251-A8EE-29F70FC68A75}"/>
    <cellStyle name="BKWmas 7 2 7 7" xfId="9231" xr:uid="{B9745189-9875-4A0E-B608-6C1B292879E0}"/>
    <cellStyle name="BKWmas 7 2 8" xfId="9232" xr:uid="{453C5D79-BFEC-4664-A410-B2CC21CE38B8}"/>
    <cellStyle name="BKWmas 7 2 8 2" xfId="9233" xr:uid="{744D748C-7174-40B0-8B8C-093D93EB2B17}"/>
    <cellStyle name="BKWmas 7 2 8 3" xfId="9234" xr:uid="{3C192661-60E6-49F9-ADBD-232F8B145846}"/>
    <cellStyle name="BKWmas 7 2 8 4" xfId="9235" xr:uid="{CB5A95ED-B921-4D81-92E9-C7B46E8FEA3D}"/>
    <cellStyle name="BKWmas 7 2 8 5" xfId="9236" xr:uid="{787C3443-B04B-4E6A-9556-06345801A41E}"/>
    <cellStyle name="BKWmas 7 2 8 6" xfId="9237" xr:uid="{0B9200FA-3957-428A-BD7F-A0F5437C3DA8}"/>
    <cellStyle name="BKWmas 7 2 8 7" xfId="9238" xr:uid="{23334C2B-0A54-4532-9DD5-F3D840169BC0}"/>
    <cellStyle name="BKWmas 7 2 9" xfId="9239" xr:uid="{BD4C09C0-6BC0-44C5-9D1B-853D887DE091}"/>
    <cellStyle name="BKWmas 7 2 9 2" xfId="9240" xr:uid="{F8AEAB10-BA81-4E36-8C96-37E8F37F2D6E}"/>
    <cellStyle name="BKWmas 7 2 9 3" xfId="9241" xr:uid="{2A848D4C-6C89-4BE5-BF35-974F11969178}"/>
    <cellStyle name="BKWmas 7 2 9 4" xfId="9242" xr:uid="{F9E7ED59-F357-4ED8-B588-145C8A738542}"/>
    <cellStyle name="BKWmas 7 2 9 5" xfId="9243" xr:uid="{F0C0701C-F3B0-46CE-B1BA-61742D69D880}"/>
    <cellStyle name="BKWmas 7 2 9 6" xfId="9244" xr:uid="{7EF28D72-61CA-412C-A26D-C771D2714F50}"/>
    <cellStyle name="BKWmas 7 2 9 7" xfId="9245" xr:uid="{5A19812F-771E-40A6-9AC2-5C6D6EB577F8}"/>
    <cellStyle name="BKWmas 7 20" xfId="9246" xr:uid="{C8DC3DE2-42D5-4574-8C3A-1FA1AFC232FA}"/>
    <cellStyle name="BKWmas 7 20 2" xfId="9247" xr:uid="{C38F7A2A-D87D-46E9-857E-30D53133E8F6}"/>
    <cellStyle name="BKWmas 7 20 3" xfId="9248" xr:uid="{631A1057-E30A-44CC-8028-CE0CFE7671DB}"/>
    <cellStyle name="BKWmas 7 20 4" xfId="9249" xr:uid="{53DC76F4-6F8A-4F2F-8C59-80EFCDCA98BF}"/>
    <cellStyle name="BKWmas 7 20 5" xfId="9250" xr:uid="{6E091FFE-41AB-440E-916C-2E0D2477839C}"/>
    <cellStyle name="BKWmas 7 20 6" xfId="9251" xr:uid="{A8CA7B07-67E9-4935-8B33-FA24F3A1B0E5}"/>
    <cellStyle name="BKWmas 7 20 7" xfId="9252" xr:uid="{B4FA4526-7785-4667-B6BF-9D277E4F2172}"/>
    <cellStyle name="BKWmas 7 20 8" xfId="9253" xr:uid="{FF53F7CD-8855-4BF6-92D9-6A2D8AB363AF}"/>
    <cellStyle name="BKWmas 7 21" xfId="9254" xr:uid="{7D208C6B-6521-4A04-A17C-BFF687A2C2E5}"/>
    <cellStyle name="BKWmas 7 21 2" xfId="9255" xr:uid="{4D02F5CB-4980-4DAA-9FFE-AE4862DFF24D}"/>
    <cellStyle name="BKWmas 7 21 3" xfId="9256" xr:uid="{3177CFCC-93F4-4611-B753-DE921D77D0FE}"/>
    <cellStyle name="BKWmas 7 21 4" xfId="9257" xr:uid="{C6054B69-AAFD-4D79-8ED7-FA666943E5F7}"/>
    <cellStyle name="BKWmas 7 21 5" xfId="9258" xr:uid="{2ECA7BC7-6730-4DF0-B009-0237F7CA7C3F}"/>
    <cellStyle name="BKWmas 7 21 6" xfId="9259" xr:uid="{9CE8B9B5-54D4-496B-A2EF-149D1299C421}"/>
    <cellStyle name="BKWmas 7 21 7" xfId="9260" xr:uid="{145FD26B-26D8-4580-A1FE-B8CE8055399A}"/>
    <cellStyle name="BKWmas 7 21 8" xfId="9261" xr:uid="{30C30EFE-8B1F-47DA-AB14-22F6AAC07AD1}"/>
    <cellStyle name="BKWmas 7 22" xfId="9262" xr:uid="{29CB6FB8-4AC3-49A2-9B70-CC226E2F913E}"/>
    <cellStyle name="BKWmas 7 22 2" xfId="9263" xr:uid="{4251AFAB-46BE-47AA-81A5-DF843591AD96}"/>
    <cellStyle name="BKWmas 7 22 3" xfId="9264" xr:uid="{3A3042AB-FDBB-4F14-961C-4E87CDD45638}"/>
    <cellStyle name="BKWmas 7 22 4" xfId="9265" xr:uid="{AE6959AC-D0F4-478C-A039-3A817D0DCCFE}"/>
    <cellStyle name="BKWmas 7 22 5" xfId="9266" xr:uid="{356CB759-8691-4ABE-B7D9-B7986D30CB84}"/>
    <cellStyle name="BKWmas 7 22 6" xfId="9267" xr:uid="{CA15B4AA-3486-4A25-B721-E36561C8F24F}"/>
    <cellStyle name="BKWmas 7 22 7" xfId="9268" xr:uid="{56D99CDE-11CB-4DCE-AB42-47E164A63CDE}"/>
    <cellStyle name="BKWmas 7 22 8" xfId="9269" xr:uid="{3E8E4833-78F1-4AAD-B1CB-1162A7B67B58}"/>
    <cellStyle name="BKWmas 7 23" xfId="9270" xr:uid="{9A2CBA5B-E9F8-441A-809C-E23015ABFE23}"/>
    <cellStyle name="BKWmas 7 23 2" xfId="9271" xr:uid="{E232A136-4888-4683-991E-B6C1F6C07B90}"/>
    <cellStyle name="BKWmas 7 23 3" xfId="9272" xr:uid="{6793B717-59F3-4D6A-BE89-20BD8D5CAADB}"/>
    <cellStyle name="BKWmas 7 23 4" xfId="9273" xr:uid="{B98C0E3D-2B09-4F0A-BD23-09F0E2C273BC}"/>
    <cellStyle name="BKWmas 7 23 5" xfId="9274" xr:uid="{04391BC4-4BC0-4C8F-9B1C-445A5CBDFA65}"/>
    <cellStyle name="BKWmas 7 23 6" xfId="9275" xr:uid="{0C820A4C-47A5-4000-8208-55A2C550433A}"/>
    <cellStyle name="BKWmas 7 23 7" xfId="9276" xr:uid="{F12303E6-BAE3-4C43-969B-044600F0AED0}"/>
    <cellStyle name="BKWmas 7 23 8" xfId="9277" xr:uid="{6FFD8E55-1201-42AE-AA31-9C96E7E1F7B7}"/>
    <cellStyle name="BKWmas 7 24" xfId="9278" xr:uid="{20DC2DFA-20A9-43E1-822B-62EA8EBD9B35}"/>
    <cellStyle name="BKWmas 7 24 2" xfId="9279" xr:uid="{933ACC61-D4DE-4D5D-9CF8-017614745BE6}"/>
    <cellStyle name="BKWmas 7 24 3" xfId="9280" xr:uid="{7D295470-1D9C-4044-AD2C-45F14B338C64}"/>
    <cellStyle name="BKWmas 7 24 4" xfId="9281" xr:uid="{5F78A6D3-E9D2-4A9B-B490-E701E3935DCC}"/>
    <cellStyle name="BKWmas 7 24 5" xfId="9282" xr:uid="{43C8C1D3-5E6D-4D50-905F-B90F5A11B958}"/>
    <cellStyle name="BKWmas 7 24 6" xfId="9283" xr:uid="{22F0FFF5-77AF-47A6-82E6-AD5B7A3CC217}"/>
    <cellStyle name="BKWmas 7 24 7" xfId="9284" xr:uid="{6083EDC6-7AF0-44B4-9513-04EB5D9371D4}"/>
    <cellStyle name="BKWmas 7 25" xfId="9285" xr:uid="{81D44ECA-807B-49F3-8967-737CDECD6BC3}"/>
    <cellStyle name="BKWmas 7 25 2" xfId="9286" xr:uid="{556846D9-70C0-461F-B40E-282C4B724ECF}"/>
    <cellStyle name="BKWmas 7 25 3" xfId="9287" xr:uid="{5CD288E4-6452-4995-BBF7-3DBE572F8490}"/>
    <cellStyle name="BKWmas 7 25 4" xfId="9288" xr:uid="{6BE37909-B2F4-43AC-8A30-8B1B9A5DB9DE}"/>
    <cellStyle name="BKWmas 7 25 5" xfId="9289" xr:uid="{4F333EE0-FD6B-414F-A63E-DA7281F8C670}"/>
    <cellStyle name="BKWmas 7 25 6" xfId="9290" xr:uid="{DDADC6C6-8289-4159-93E3-A80669D4E417}"/>
    <cellStyle name="BKWmas 7 25 7" xfId="9291" xr:uid="{E202067E-FD5F-49B9-9A59-80D2B07CA752}"/>
    <cellStyle name="BKWmas 7 26" xfId="9292" xr:uid="{4BDB03CA-3879-4CE4-993C-B8B087E655DA}"/>
    <cellStyle name="BKWmas 7 26 2" xfId="9293" xr:uid="{FF925DE8-16A0-4839-BE0A-BC9FACD4499F}"/>
    <cellStyle name="BKWmas 7 26 3" xfId="9294" xr:uid="{B65E02D8-1645-4A65-B827-9A6F53A889E8}"/>
    <cellStyle name="BKWmas 7 26 4" xfId="9295" xr:uid="{F832283D-3359-4911-8117-48CE5A54B053}"/>
    <cellStyle name="BKWmas 7 26 5" xfId="9296" xr:uid="{05D005A8-9C78-4ABB-B663-A460BFBB1914}"/>
    <cellStyle name="BKWmas 7 26 6" xfId="9297" xr:uid="{BAD0851B-5CB4-459F-9044-239FF07C1047}"/>
    <cellStyle name="BKWmas 7 26 7" xfId="9298" xr:uid="{7DA34638-5CFB-40BB-8856-E70D53C7EB5E}"/>
    <cellStyle name="BKWmas 7 27" xfId="9299" xr:uid="{96D288D8-AAED-4905-9613-BD318959729F}"/>
    <cellStyle name="BKWmas 7 27 2" xfId="9300" xr:uid="{388FB2B6-605E-44A7-ACE5-0ED6D6C20BE5}"/>
    <cellStyle name="BKWmas 7 27 3" xfId="9301" xr:uid="{69201F65-17E9-479D-BB26-2DA56E3A5DB0}"/>
    <cellStyle name="BKWmas 7 27 4" xfId="9302" xr:uid="{C1648682-5A41-4891-A45B-04764933D043}"/>
    <cellStyle name="BKWmas 7 27 5" xfId="9303" xr:uid="{063453B1-8316-4576-BA06-1B51F346010E}"/>
    <cellStyle name="BKWmas 7 27 6" xfId="9304" xr:uid="{339C7154-CFCA-432A-9A9D-101811F51B5C}"/>
    <cellStyle name="BKWmas 7 27 7" xfId="9305" xr:uid="{796BC0EE-5B1C-4EAC-BA2F-C96FE1067026}"/>
    <cellStyle name="BKWmas 7 28" xfId="9306" xr:uid="{75A9C138-51F6-488A-A01F-404CAC3A105F}"/>
    <cellStyle name="BKWmas 7 28 2" xfId="9307" xr:uid="{917FA154-7499-4FA4-B12A-A48810AE2722}"/>
    <cellStyle name="BKWmas 7 28 3" xfId="9308" xr:uid="{5A4AE4F6-ED76-4945-81A5-F74EB13DF1EE}"/>
    <cellStyle name="BKWmas 7 28 4" xfId="9309" xr:uid="{EF1C58C8-D336-494E-A1A6-6E76F3271166}"/>
    <cellStyle name="BKWmas 7 28 5" xfId="9310" xr:uid="{3DC6BC47-E0B3-49FA-98E5-5A5C99593750}"/>
    <cellStyle name="BKWmas 7 28 6" xfId="9311" xr:uid="{9C93A485-867B-4D02-AFA1-5CB9718278F2}"/>
    <cellStyle name="BKWmas 7 28 7" xfId="9312" xr:uid="{FB03D7B6-C706-4C27-AE3C-A3FCBD7B77B8}"/>
    <cellStyle name="BKWmas 7 29" xfId="9313" xr:uid="{814BF236-E55E-4D2A-941B-5D5B41383BEE}"/>
    <cellStyle name="BKWmas 7 29 2" xfId="9314" xr:uid="{5BF2C5D3-5197-4D42-8856-469518EAD3E8}"/>
    <cellStyle name="BKWmas 7 29 3" xfId="9315" xr:uid="{080CE90E-9F68-4871-AF44-C548E05D47E4}"/>
    <cellStyle name="BKWmas 7 29 4" xfId="9316" xr:uid="{69AEA4D5-D2A5-4891-81A3-0B4758FE3137}"/>
    <cellStyle name="BKWmas 7 29 5" xfId="9317" xr:uid="{A9F12F2A-707F-42D8-A1E1-CCF8BCF804E7}"/>
    <cellStyle name="BKWmas 7 29 6" xfId="9318" xr:uid="{635F851E-270C-4B72-B54A-23315E8A2458}"/>
    <cellStyle name="BKWmas 7 29 7" xfId="9319" xr:uid="{C321CC34-DCDE-499B-9DC8-BD7D82136520}"/>
    <cellStyle name="BKWmas 7 3" xfId="9320" xr:uid="{600C486C-8A97-409E-BBDB-040BDB03BEC3}"/>
    <cellStyle name="BKWmas 7 3 10" xfId="9321" xr:uid="{2F9A6527-4FAD-4F80-BF3F-0B67B621D5FE}"/>
    <cellStyle name="BKWmas 7 3 10 2" xfId="9322" xr:uid="{C53229CD-D8C0-4879-BE1E-B9E95F92781A}"/>
    <cellStyle name="BKWmas 7 3 10 3" xfId="9323" xr:uid="{B6531FD5-CB85-4558-B7CB-EAB0ECC5A323}"/>
    <cellStyle name="BKWmas 7 3 10 4" xfId="9324" xr:uid="{9565EF3E-9562-435B-AD90-711F9479FDAE}"/>
    <cellStyle name="BKWmas 7 3 10 5" xfId="9325" xr:uid="{B35487A8-3BD4-4A5C-AC12-8EB0922E6E4E}"/>
    <cellStyle name="BKWmas 7 3 10 6" xfId="9326" xr:uid="{D397EA8E-C02E-46BE-8502-8501826423F3}"/>
    <cellStyle name="BKWmas 7 3 10 7" xfId="9327" xr:uid="{F2A9491B-F341-4519-A99D-28FBEFB55468}"/>
    <cellStyle name="BKWmas 7 3 11" xfId="9328" xr:uid="{450E3A61-2607-4022-ADBE-9C9954195B2A}"/>
    <cellStyle name="BKWmas 7 3 12" xfId="9329" xr:uid="{C88E045B-96F8-409A-96DB-FE093BF3FB88}"/>
    <cellStyle name="BKWmas 7 3 13" xfId="9330" xr:uid="{CE76721B-A06C-49B1-85FA-E2C30A00B39B}"/>
    <cellStyle name="BKWmas 7 3 14" xfId="9331" xr:uid="{7B4B167B-6E96-49C4-A917-53F8BEEDD331}"/>
    <cellStyle name="BKWmas 7 3 15" xfId="9332" xr:uid="{A632BA30-3352-4FC5-9FF2-D49B3C261F7E}"/>
    <cellStyle name="BKWmas 7 3 16" xfId="9333" xr:uid="{20419219-E3FA-475E-9B76-8BB369885B6E}"/>
    <cellStyle name="BKWmas 7 3 2" xfId="9334" xr:uid="{D3AFDDCA-DB46-4805-830F-6767E9ADF722}"/>
    <cellStyle name="BKWmas 7 3 2 2" xfId="9335" xr:uid="{1F7EFC89-5E38-4454-A5E3-D85A4A132B58}"/>
    <cellStyle name="BKWmas 7 3 2 3" xfId="9336" xr:uid="{4CBBA819-97B3-4713-BFED-8C4375A33305}"/>
    <cellStyle name="BKWmas 7 3 2 4" xfId="9337" xr:uid="{1E8293C3-D38C-4EA5-AEBD-704B42C50519}"/>
    <cellStyle name="BKWmas 7 3 2 5" xfId="9338" xr:uid="{D9047249-697A-43C2-A4F6-79671C1CD980}"/>
    <cellStyle name="BKWmas 7 3 2 6" xfId="9339" xr:uid="{FDD51890-F626-4AB7-B670-9417A8DA0882}"/>
    <cellStyle name="BKWmas 7 3 2 7" xfId="9340" xr:uid="{46E02F4C-A1EE-4633-A192-091AE2E38023}"/>
    <cellStyle name="BKWmas 7 3 2 8" xfId="9341" xr:uid="{45446A26-B278-4C75-B9B3-12781C38417F}"/>
    <cellStyle name="BKWmas 7 3 3" xfId="9342" xr:uid="{2F7B8221-1505-44E0-8892-B0BCFC208E3D}"/>
    <cellStyle name="BKWmas 7 3 3 2" xfId="9343" xr:uid="{AC704000-A296-4AF2-9269-17A372D4207F}"/>
    <cellStyle name="BKWmas 7 3 3 3" xfId="9344" xr:uid="{0AD76DD6-3625-44FD-A732-C5C013E4D06C}"/>
    <cellStyle name="BKWmas 7 3 3 4" xfId="9345" xr:uid="{EEA5DF59-220E-4D2A-8C61-BA605663EE77}"/>
    <cellStyle name="BKWmas 7 3 3 5" xfId="9346" xr:uid="{A3FFB76F-7F9B-491B-8785-E916FD894446}"/>
    <cellStyle name="BKWmas 7 3 3 6" xfId="9347" xr:uid="{2C1BC460-52A4-42BF-967D-36076A32E522}"/>
    <cellStyle name="BKWmas 7 3 3 7" xfId="9348" xr:uid="{FC3E6F28-5061-49D2-B4A1-A0D03436C863}"/>
    <cellStyle name="BKWmas 7 3 4" xfId="9349" xr:uid="{92F65A3D-CFCB-4032-9BF1-150BA37D1599}"/>
    <cellStyle name="BKWmas 7 3 4 2" xfId="9350" xr:uid="{DBD11D96-FCB5-414B-8906-A9732C5DAC84}"/>
    <cellStyle name="BKWmas 7 3 4 3" xfId="9351" xr:uid="{C3F07AD0-1FE1-4736-BC12-CBBC3BA32A6A}"/>
    <cellStyle name="BKWmas 7 3 4 4" xfId="9352" xr:uid="{66939FE7-295C-4574-9047-F3EACA079C4B}"/>
    <cellStyle name="BKWmas 7 3 4 5" xfId="9353" xr:uid="{3381D5E8-FC1D-4877-8F3E-66137A35942E}"/>
    <cellStyle name="BKWmas 7 3 4 6" xfId="9354" xr:uid="{56ABF80F-4022-4411-92C3-BB0E6C4D53CB}"/>
    <cellStyle name="BKWmas 7 3 4 7" xfId="9355" xr:uid="{40133C29-19D1-46D2-A08A-AA941DBD5D97}"/>
    <cellStyle name="BKWmas 7 3 5" xfId="9356" xr:uid="{11CAE2AE-7CDB-4F63-BA54-5A2536FEF89A}"/>
    <cellStyle name="BKWmas 7 3 5 2" xfId="9357" xr:uid="{E356DE17-442D-464E-BD13-9E5D9B824F50}"/>
    <cellStyle name="BKWmas 7 3 5 3" xfId="9358" xr:uid="{DA89332D-460A-4643-91B8-48D0C3F1EB71}"/>
    <cellStyle name="BKWmas 7 3 5 4" xfId="9359" xr:uid="{3B4EA532-9585-46B5-87C9-F3F7C76806B7}"/>
    <cellStyle name="BKWmas 7 3 5 5" xfId="9360" xr:uid="{85D8E623-2F25-47A7-BF20-C2C11BF9B330}"/>
    <cellStyle name="BKWmas 7 3 5 6" xfId="9361" xr:uid="{228696BC-8CBB-4E2D-9C4E-9F15F9CB0911}"/>
    <cellStyle name="BKWmas 7 3 5 7" xfId="9362" xr:uid="{BCD3DAB2-D5A2-4439-8793-C94061AE9856}"/>
    <cellStyle name="BKWmas 7 3 6" xfId="9363" xr:uid="{7C546880-CD71-4D7B-A4DC-1DFB9B19CC4F}"/>
    <cellStyle name="BKWmas 7 3 6 2" xfId="9364" xr:uid="{B8F60C0A-2ABA-4777-A51F-60DAEEC07BBF}"/>
    <cellStyle name="BKWmas 7 3 6 3" xfId="9365" xr:uid="{413AA33E-718C-4B4D-AF15-55B2AB7EDB98}"/>
    <cellStyle name="BKWmas 7 3 6 4" xfId="9366" xr:uid="{05B5E77B-FE96-4F42-898B-7F19A3CF7AAA}"/>
    <cellStyle name="BKWmas 7 3 6 5" xfId="9367" xr:uid="{AA265CC2-3FBA-4F87-90E0-971DB16FBCE2}"/>
    <cellStyle name="BKWmas 7 3 6 6" xfId="9368" xr:uid="{32E70A15-99A9-4586-A29D-75FE81C30BAF}"/>
    <cellStyle name="BKWmas 7 3 6 7" xfId="9369" xr:uid="{ED5DCF5D-557A-4815-8BD4-4E0DCC4BDEC6}"/>
    <cellStyle name="BKWmas 7 3 7" xfId="9370" xr:uid="{E5E1B8DC-AD7D-41D5-8C0E-130264270AD9}"/>
    <cellStyle name="BKWmas 7 3 7 2" xfId="9371" xr:uid="{835208E4-5825-46A1-AB9C-52875C4EED8C}"/>
    <cellStyle name="BKWmas 7 3 7 3" xfId="9372" xr:uid="{EEF5D802-8690-44CE-8377-D68BDD58F75B}"/>
    <cellStyle name="BKWmas 7 3 7 4" xfId="9373" xr:uid="{27F58A2E-EF6D-4465-A7D6-720830F707F2}"/>
    <cellStyle name="BKWmas 7 3 7 5" xfId="9374" xr:uid="{100342BD-2C2D-4480-9AD6-0222F631FDB0}"/>
    <cellStyle name="BKWmas 7 3 7 6" xfId="9375" xr:uid="{4BE6939A-7724-4104-B4A2-4BE97E8F0B17}"/>
    <cellStyle name="BKWmas 7 3 7 7" xfId="9376" xr:uid="{72EB54D0-9220-4756-B63D-C85B9BA0BFCB}"/>
    <cellStyle name="BKWmas 7 3 8" xfId="9377" xr:uid="{24054DB8-FB93-40CE-B831-627BF7330DAF}"/>
    <cellStyle name="BKWmas 7 3 8 2" xfId="9378" xr:uid="{0A062723-F7EF-4C32-A29F-B1F384B23C66}"/>
    <cellStyle name="BKWmas 7 3 8 3" xfId="9379" xr:uid="{225F8807-4E05-4CF3-83EA-D81B8B4EFCD6}"/>
    <cellStyle name="BKWmas 7 3 8 4" xfId="9380" xr:uid="{FD1BDA0D-62E8-49D5-8AED-FBD040500820}"/>
    <cellStyle name="BKWmas 7 3 8 5" xfId="9381" xr:uid="{D09A3D40-7A0B-479D-879C-7403DEE65E9B}"/>
    <cellStyle name="BKWmas 7 3 8 6" xfId="9382" xr:uid="{9AF598F2-C1AB-488E-BCE6-C072CB51702C}"/>
    <cellStyle name="BKWmas 7 3 8 7" xfId="9383" xr:uid="{DFE88F86-8F30-4D76-AE7C-4345C1F764B1}"/>
    <cellStyle name="BKWmas 7 3 9" xfId="9384" xr:uid="{9BD1B49F-5906-4789-8034-FD14A244A6B4}"/>
    <cellStyle name="BKWmas 7 3 9 2" xfId="9385" xr:uid="{EECB2684-8D69-4D00-9449-B95E0F281BFE}"/>
    <cellStyle name="BKWmas 7 3 9 3" xfId="9386" xr:uid="{3EE438D1-21CF-4973-AC00-5B9EB1814914}"/>
    <cellStyle name="BKWmas 7 3 9 4" xfId="9387" xr:uid="{67EF25DC-D387-4ACE-8B32-7468CADA8224}"/>
    <cellStyle name="BKWmas 7 3 9 5" xfId="9388" xr:uid="{98355D0C-9DA7-4BA9-BB08-7473D7AED065}"/>
    <cellStyle name="BKWmas 7 3 9 6" xfId="9389" xr:uid="{29C2CB65-D968-4CE6-ABD1-3482942B94CE}"/>
    <cellStyle name="BKWmas 7 3 9 7" xfId="9390" xr:uid="{00084C80-7553-4ED9-86A5-B4CBED355804}"/>
    <cellStyle name="BKWmas 7 30" xfId="9391" xr:uid="{E08F9322-6085-4F99-8AD9-DA52561A55D4}"/>
    <cellStyle name="BKWmas 7 31" xfId="9392" xr:uid="{27BE9425-F60B-4848-9EC7-F11158ADD7BC}"/>
    <cellStyle name="BKWmas 7 32" xfId="9393" xr:uid="{B5F5697C-F999-4844-A83D-81135392009F}"/>
    <cellStyle name="BKWmas 7 33" xfId="9394" xr:uid="{82E236E4-65F6-4B9F-9079-D6C10B26538F}"/>
    <cellStyle name="BKWmas 7 34" xfId="9395" xr:uid="{AE2CEE69-7E94-4B35-A310-63627D6F333D}"/>
    <cellStyle name="BKWmas 7 35" xfId="9396" xr:uid="{6C321E89-E7E7-4DB5-8880-C81AA551E5F5}"/>
    <cellStyle name="BKWmas 7 4" xfId="9397" xr:uid="{3D652E65-DEC3-4FF3-8AD1-D279456142B6}"/>
    <cellStyle name="BKWmas 7 4 2" xfId="9398" xr:uid="{83939124-3103-4B76-8843-663158A24705}"/>
    <cellStyle name="BKWmas 7 4 3" xfId="9399" xr:uid="{3634B7B3-C8CC-4FC8-89A9-830DFB251979}"/>
    <cellStyle name="BKWmas 7 4 4" xfId="9400" xr:uid="{D38004C5-A4D7-4DE9-8DDE-0DB1ECF67C80}"/>
    <cellStyle name="BKWmas 7 4 5" xfId="9401" xr:uid="{6124185A-011B-417F-9D1E-B18D6FB1C29D}"/>
    <cellStyle name="BKWmas 7 4 6" xfId="9402" xr:uid="{BE8CBEF7-0818-479C-BDB8-CF0712E743EB}"/>
    <cellStyle name="BKWmas 7 4 7" xfId="9403" xr:uid="{EC5BD0CD-1B83-45F8-984F-BCC05FCD3857}"/>
    <cellStyle name="BKWmas 7 4 8" xfId="9404" xr:uid="{8EC84D95-F56F-4714-8043-86E289D7FA1B}"/>
    <cellStyle name="BKWmas 7 5" xfId="9405" xr:uid="{0FC4BC61-9CCC-4454-BD05-9A103B7230DA}"/>
    <cellStyle name="BKWmas 7 5 2" xfId="9406" xr:uid="{0BFAF7F8-B22A-44C0-8989-961CE1318AB3}"/>
    <cellStyle name="BKWmas 7 5 3" xfId="9407" xr:uid="{798E8770-1512-476D-B2DD-A1D39A111216}"/>
    <cellStyle name="BKWmas 7 5 4" xfId="9408" xr:uid="{5E185228-A227-492E-BB54-36FF3CD0EA88}"/>
    <cellStyle name="BKWmas 7 5 5" xfId="9409" xr:uid="{D3C493B9-D058-4C0A-B664-68E028E6C1DF}"/>
    <cellStyle name="BKWmas 7 5 6" xfId="9410" xr:uid="{669F0E5A-8AD6-4F41-8184-B2F7C6923910}"/>
    <cellStyle name="BKWmas 7 5 7" xfId="9411" xr:uid="{307EF28B-56BD-4BF1-9DA3-734F6C848FF3}"/>
    <cellStyle name="BKWmas 7 5 8" xfId="9412" xr:uid="{69E2648A-06BC-40F9-B446-3350033B0945}"/>
    <cellStyle name="BKWmas 7 6" xfId="9413" xr:uid="{743EB448-E952-46C8-BA3A-5BDFE8BF5FAD}"/>
    <cellStyle name="BKWmas 7 6 2" xfId="9414" xr:uid="{A5790255-E793-4993-B778-F02519B6423F}"/>
    <cellStyle name="BKWmas 7 6 3" xfId="9415" xr:uid="{B09E65A1-2985-4064-958F-0A5CD4E37F16}"/>
    <cellStyle name="BKWmas 7 6 4" xfId="9416" xr:uid="{B2E40588-9D3C-4D07-8BAE-9825FB525DC7}"/>
    <cellStyle name="BKWmas 7 6 5" xfId="9417" xr:uid="{335A3ED8-0798-42A4-BAFD-A3B4081EC57C}"/>
    <cellStyle name="BKWmas 7 6 6" xfId="9418" xr:uid="{DAF03754-5115-4E92-B510-3C7F7059D373}"/>
    <cellStyle name="BKWmas 7 6 7" xfId="9419" xr:uid="{B3E07AD2-81FA-4041-B52B-231D918F83BE}"/>
    <cellStyle name="BKWmas 7 6 8" xfId="9420" xr:uid="{E9479CCC-37FA-405D-AFAD-0C54EB0D8EDB}"/>
    <cellStyle name="BKWmas 7 7" xfId="9421" xr:uid="{C5BD6504-76B7-4715-984A-4D5BF2465183}"/>
    <cellStyle name="BKWmas 7 7 2" xfId="9422" xr:uid="{E5DEAFBD-4620-4D02-B454-BF96E098C1B6}"/>
    <cellStyle name="BKWmas 7 7 3" xfId="9423" xr:uid="{5E516043-2860-49F0-84FA-9EB1EE2BCFFD}"/>
    <cellStyle name="BKWmas 7 7 4" xfId="9424" xr:uid="{F2A6AC31-0C3F-4092-B99E-DBA9D4F86CA3}"/>
    <cellStyle name="BKWmas 7 7 5" xfId="9425" xr:uid="{7849E467-1A50-40AB-A5E4-AA7247559BAA}"/>
    <cellStyle name="BKWmas 7 7 6" xfId="9426" xr:uid="{943BF462-2E43-4526-80DD-E5FA7D9B89E8}"/>
    <cellStyle name="BKWmas 7 7 7" xfId="9427" xr:uid="{48E11F32-F44A-4EBD-B40F-84654AD1000C}"/>
    <cellStyle name="BKWmas 7 7 8" xfId="9428" xr:uid="{6AF7BA15-ED18-48B9-9269-4C897D1DEAB2}"/>
    <cellStyle name="BKWmas 7 8" xfId="9429" xr:uid="{92B2F959-B757-45C7-A115-23328A62DAAF}"/>
    <cellStyle name="BKWmas 7 8 2" xfId="9430" xr:uid="{274CA33E-0710-4F1A-B345-6CD08381AE76}"/>
    <cellStyle name="BKWmas 7 8 3" xfId="9431" xr:uid="{807650BC-E58A-4F0E-9A23-B050F46B34C0}"/>
    <cellStyle name="BKWmas 7 8 4" xfId="9432" xr:uid="{70141BC7-8071-4B1A-9454-6B31A7414AE0}"/>
    <cellStyle name="BKWmas 7 8 5" xfId="9433" xr:uid="{05070805-8C01-45AD-BD90-1D97DFB5DB02}"/>
    <cellStyle name="BKWmas 7 8 6" xfId="9434" xr:uid="{FAE75131-C1C9-41FD-80FF-7C427D559784}"/>
    <cellStyle name="BKWmas 7 8 7" xfId="9435" xr:uid="{7470727B-267C-490F-8B64-056E3C3374BC}"/>
    <cellStyle name="BKWmas 7 8 8" xfId="9436" xr:uid="{5B3FAEDB-A5F8-4D20-A886-B8DB54CD5B16}"/>
    <cellStyle name="BKWmas 7 9" xfId="9437" xr:uid="{92A65DF7-90C1-4DB5-9F28-36BB116ECC4A}"/>
    <cellStyle name="BKWmas 7 9 2" xfId="9438" xr:uid="{AE33D4A8-FC0D-4FBF-BFB7-031515B3CA46}"/>
    <cellStyle name="BKWmas 7 9 3" xfId="9439" xr:uid="{DBC0345F-6151-45A8-B112-1EE60360B92C}"/>
    <cellStyle name="BKWmas 7 9 4" xfId="9440" xr:uid="{8DF69C63-16D9-4CF6-A583-201307933C2A}"/>
    <cellStyle name="BKWmas 7 9 5" xfId="9441" xr:uid="{6612E3CE-C5AC-4657-9188-569E852E6D2F}"/>
    <cellStyle name="BKWmas 7 9 6" xfId="9442" xr:uid="{2BA6D9C1-6044-422F-87A4-C58078C1D6C5}"/>
    <cellStyle name="BKWmas 7 9 7" xfId="9443" xr:uid="{F0379586-6212-49C9-AFE3-1CA74AE48D75}"/>
    <cellStyle name="BKWmas 7 9 8" xfId="9444" xr:uid="{44BD2326-3DB7-4C82-B1F5-478FE3445397}"/>
    <cellStyle name="BKWmas 8" xfId="9445" xr:uid="{46FBF1B4-04C4-4E36-85C5-6EFCCF86A3EE}"/>
    <cellStyle name="BKWmas 8 10" xfId="9446" xr:uid="{1539C08A-6AB6-446A-9EEF-90636CCD042E}"/>
    <cellStyle name="BKWmas 8 10 2" xfId="9447" xr:uid="{2B2B9151-9A41-4F70-A98F-95BF362EE567}"/>
    <cellStyle name="BKWmas 8 10 3" xfId="9448" xr:uid="{28E03918-2DF3-4462-BA7C-E044DCE187F9}"/>
    <cellStyle name="BKWmas 8 10 4" xfId="9449" xr:uid="{D20E23C8-02D7-499A-9A98-D02DE11ABB6E}"/>
    <cellStyle name="BKWmas 8 10 5" xfId="9450" xr:uid="{C2851631-121C-4E97-857D-2888B6EBC80B}"/>
    <cellStyle name="BKWmas 8 10 6" xfId="9451" xr:uid="{AAAA994C-F408-4708-A40F-651D3A9A3BE0}"/>
    <cellStyle name="BKWmas 8 10 7" xfId="9452" xr:uid="{7D1285DB-89A5-4CE1-A749-F14B4C74423A}"/>
    <cellStyle name="BKWmas 8 10 8" xfId="9453" xr:uid="{E9AD6BBF-57D6-46A9-93D8-76E46AC41A04}"/>
    <cellStyle name="BKWmas 8 11" xfId="9454" xr:uid="{144B0781-7994-422B-BD13-A2F3B9CBC7BD}"/>
    <cellStyle name="BKWmas 8 11 2" xfId="9455" xr:uid="{82AAE9BC-62DA-4050-9185-C2DC409485B5}"/>
    <cellStyle name="BKWmas 8 11 3" xfId="9456" xr:uid="{78F30DB2-6FFA-4CD8-83D2-951C7FDFC2D4}"/>
    <cellStyle name="BKWmas 8 11 4" xfId="9457" xr:uid="{EBA7CDC0-152B-4A2B-85AE-1CE40FA68AA4}"/>
    <cellStyle name="BKWmas 8 11 5" xfId="9458" xr:uid="{ACFFD58A-C31B-4853-9692-92CEAC9961DE}"/>
    <cellStyle name="BKWmas 8 11 6" xfId="9459" xr:uid="{D5E96230-851F-48A1-9B73-6161546AA1DF}"/>
    <cellStyle name="BKWmas 8 11 7" xfId="9460" xr:uid="{32048C15-C866-4CFF-9EA1-611301FBB0AA}"/>
    <cellStyle name="BKWmas 8 11 8" xfId="9461" xr:uid="{FC658CB3-AE11-45E2-9D01-9F9A6FA13A7B}"/>
    <cellStyle name="BKWmas 8 12" xfId="9462" xr:uid="{AE6D4F1E-F607-4143-8188-A785FD1EE4EB}"/>
    <cellStyle name="BKWmas 8 12 2" xfId="9463" xr:uid="{A2A648A1-647A-40EF-B453-BBD8659E75EF}"/>
    <cellStyle name="BKWmas 8 12 3" xfId="9464" xr:uid="{BA1ABD2C-F7A1-4EFE-BC7E-239FD021573D}"/>
    <cellStyle name="BKWmas 8 12 4" xfId="9465" xr:uid="{3EA93D65-ACBA-4C16-ADA5-437567312928}"/>
    <cellStyle name="BKWmas 8 12 5" xfId="9466" xr:uid="{D0B1336A-F3BD-4BFC-BE74-11F43B34FEF9}"/>
    <cellStyle name="BKWmas 8 12 6" xfId="9467" xr:uid="{5889F25A-13ED-4235-A10C-68EB008C51BC}"/>
    <cellStyle name="BKWmas 8 12 7" xfId="9468" xr:uid="{7EA5E9B7-62BE-47FC-B235-6E051355953E}"/>
    <cellStyle name="BKWmas 8 12 8" xfId="9469" xr:uid="{A477499B-6985-42C6-B172-996B10796DF8}"/>
    <cellStyle name="BKWmas 8 13" xfId="9470" xr:uid="{83EB33E6-3404-4AE8-9860-236D5A0CECF2}"/>
    <cellStyle name="BKWmas 8 13 2" xfId="9471" xr:uid="{5B465E21-4AE0-49DD-8B28-9B83F04FD3A0}"/>
    <cellStyle name="BKWmas 8 13 3" xfId="9472" xr:uid="{590AF014-61D3-4B2F-BDD2-9B512C9367BC}"/>
    <cellStyle name="BKWmas 8 13 4" xfId="9473" xr:uid="{A3F771E0-B741-47D6-9257-5A9E92052629}"/>
    <cellStyle name="BKWmas 8 13 5" xfId="9474" xr:uid="{43F12504-918A-4464-983E-6C78C4343825}"/>
    <cellStyle name="BKWmas 8 13 6" xfId="9475" xr:uid="{8D28A4CA-5771-4A5A-A479-CC45E650DE7B}"/>
    <cellStyle name="BKWmas 8 13 7" xfId="9476" xr:uid="{18D2669B-594B-4222-B7FF-74EAC91E3417}"/>
    <cellStyle name="BKWmas 8 13 8" xfId="9477" xr:uid="{A2B37B12-3C26-464C-AE5C-AB5C7A3D2326}"/>
    <cellStyle name="BKWmas 8 14" xfId="9478" xr:uid="{1D6B7A9B-1199-4C7B-9593-A043D759DE29}"/>
    <cellStyle name="BKWmas 8 14 2" xfId="9479" xr:uid="{749B2B50-D24A-43A7-A7BC-A4F0231AF848}"/>
    <cellStyle name="BKWmas 8 14 3" xfId="9480" xr:uid="{9D3CB47C-AD5B-48E8-BF5E-83005419A3DD}"/>
    <cellStyle name="BKWmas 8 14 4" xfId="9481" xr:uid="{CB4A3AC1-16E0-46B1-89A8-88F909CB8593}"/>
    <cellStyle name="BKWmas 8 14 5" xfId="9482" xr:uid="{99FE7412-518E-4B9B-B3C1-7592AC7E7926}"/>
    <cellStyle name="BKWmas 8 14 6" xfId="9483" xr:uid="{C4897C39-4226-42E6-B7EE-402928862A42}"/>
    <cellStyle name="BKWmas 8 14 7" xfId="9484" xr:uid="{6B07FE55-639A-4BFE-8975-B57D9A510191}"/>
    <cellStyle name="BKWmas 8 14 8" xfId="9485" xr:uid="{B5064EB8-B268-48A1-8363-A129F2E6ED96}"/>
    <cellStyle name="BKWmas 8 15" xfId="9486" xr:uid="{CBA17EDD-DB0D-492B-B933-89ABEEF61754}"/>
    <cellStyle name="BKWmas 8 15 2" xfId="9487" xr:uid="{5E24D5BA-E23C-4BA4-A9CF-76CF64F82E46}"/>
    <cellStyle name="BKWmas 8 15 3" xfId="9488" xr:uid="{1CF0C35F-8191-44CD-BDCB-FA58EE62F4F9}"/>
    <cellStyle name="BKWmas 8 15 4" xfId="9489" xr:uid="{2B51DE5D-CE80-4C97-8A19-48000253724A}"/>
    <cellStyle name="BKWmas 8 15 5" xfId="9490" xr:uid="{DCE0FCB7-8D22-45D1-8CD9-4DA817B37B3F}"/>
    <cellStyle name="BKWmas 8 15 6" xfId="9491" xr:uid="{933E0DB8-8A74-4BFF-9D59-981E2F7E485C}"/>
    <cellStyle name="BKWmas 8 15 7" xfId="9492" xr:uid="{3660B8AD-93EA-4F7A-9673-0E58F9F00F98}"/>
    <cellStyle name="BKWmas 8 15 8" xfId="9493" xr:uid="{50BCAA40-AB0C-40E7-8279-D8D7DAA9C214}"/>
    <cellStyle name="BKWmas 8 16" xfId="9494" xr:uid="{6076FAF3-7749-487C-B375-4591B798AD9C}"/>
    <cellStyle name="BKWmas 8 16 2" xfId="9495" xr:uid="{8A53341B-5E57-48C1-B7B5-F667D8E5670A}"/>
    <cellStyle name="BKWmas 8 16 3" xfId="9496" xr:uid="{5728FA9E-FE6C-46CB-B5D6-E732650EE1CF}"/>
    <cellStyle name="BKWmas 8 16 4" xfId="9497" xr:uid="{A1D66373-9FD6-4C38-8DFF-D760C4C552B6}"/>
    <cellStyle name="BKWmas 8 16 5" xfId="9498" xr:uid="{75AF1985-3707-4D7B-B176-F4FFB295DA89}"/>
    <cellStyle name="BKWmas 8 16 6" xfId="9499" xr:uid="{0DE8B22E-2F8E-4ABD-888F-A7E3FA18E2FA}"/>
    <cellStyle name="BKWmas 8 16 7" xfId="9500" xr:uid="{1865114F-ECA5-4A1E-A204-262ADD480CC7}"/>
    <cellStyle name="BKWmas 8 16 8" xfId="9501" xr:uid="{40FE9DCC-27AC-485A-B602-5F8755518281}"/>
    <cellStyle name="BKWmas 8 17" xfId="9502" xr:uid="{5FD56B02-846F-4315-9766-0E0344393C6D}"/>
    <cellStyle name="BKWmas 8 17 2" xfId="9503" xr:uid="{3E2B2DCE-CF9E-4908-A4A2-C2299386C181}"/>
    <cellStyle name="BKWmas 8 17 3" xfId="9504" xr:uid="{B2340129-5AC8-4317-9C5A-64B81F414CFC}"/>
    <cellStyle name="BKWmas 8 17 4" xfId="9505" xr:uid="{8819E168-4520-4818-B24C-D5DD54C5794F}"/>
    <cellStyle name="BKWmas 8 17 5" xfId="9506" xr:uid="{98A3F494-598A-47DE-B772-D3A0FBA2876A}"/>
    <cellStyle name="BKWmas 8 17 6" xfId="9507" xr:uid="{2C77518F-8D59-4264-939E-089B7A8558B3}"/>
    <cellStyle name="BKWmas 8 17 7" xfId="9508" xr:uid="{124646DC-7BC3-4E74-9664-CB39555B125A}"/>
    <cellStyle name="BKWmas 8 17 8" xfId="9509" xr:uid="{AA9B36C0-35AC-43AD-94ED-0F9498BF4713}"/>
    <cellStyle name="BKWmas 8 18" xfId="9510" xr:uid="{E428CAEF-DA4E-406E-AC12-22B0D51EE23E}"/>
    <cellStyle name="BKWmas 8 18 2" xfId="9511" xr:uid="{F6996278-BCE4-429D-A0A7-D9CC418EA895}"/>
    <cellStyle name="BKWmas 8 18 3" xfId="9512" xr:uid="{6D4AB27B-CDF0-4467-B8FE-08606ECD3E67}"/>
    <cellStyle name="BKWmas 8 18 4" xfId="9513" xr:uid="{40826190-4E21-4B29-9C5C-7ECB866F8FA6}"/>
    <cellStyle name="BKWmas 8 18 5" xfId="9514" xr:uid="{161E2E6F-D55A-47F4-8535-3C7E2D9967E5}"/>
    <cellStyle name="BKWmas 8 18 6" xfId="9515" xr:uid="{F1051F79-455E-4DA6-8F52-490D978086C5}"/>
    <cellStyle name="BKWmas 8 18 7" xfId="9516" xr:uid="{61605067-2325-491A-AE41-49DCB6FC80C4}"/>
    <cellStyle name="BKWmas 8 18 8" xfId="9517" xr:uid="{CBF293EC-F4B4-4340-9D45-82FE03A611EC}"/>
    <cellStyle name="BKWmas 8 19" xfId="9518" xr:uid="{65A2A980-40BF-4D22-9E25-B6B881677540}"/>
    <cellStyle name="BKWmas 8 19 2" xfId="9519" xr:uid="{9B8DA97D-B1A2-461B-8B4B-2AC3AD68420F}"/>
    <cellStyle name="BKWmas 8 19 3" xfId="9520" xr:uid="{15606C19-289A-4110-9255-8571725B2A71}"/>
    <cellStyle name="BKWmas 8 19 4" xfId="9521" xr:uid="{146327AA-6220-4584-A0C2-182E5717569E}"/>
    <cellStyle name="BKWmas 8 19 5" xfId="9522" xr:uid="{85F17B4B-42BE-4008-A75C-5BE5746E1BFA}"/>
    <cellStyle name="BKWmas 8 19 6" xfId="9523" xr:uid="{EE218463-7187-4B85-ABBC-781B06D314D3}"/>
    <cellStyle name="BKWmas 8 19 7" xfId="9524" xr:uid="{6047ECA8-C787-408C-9C5D-534683DD4F41}"/>
    <cellStyle name="BKWmas 8 19 8" xfId="9525" xr:uid="{C9793BD9-82A2-47BA-9C1B-BD63B6A78D67}"/>
    <cellStyle name="BKWmas 8 2" xfId="9526" xr:uid="{E419596E-074D-4B5F-8823-10B75A3F6858}"/>
    <cellStyle name="BKWmas 8 2 10" xfId="9527" xr:uid="{DE3AD895-EAB7-4985-AF75-F809BE28C055}"/>
    <cellStyle name="BKWmas 8 2 10 2" xfId="9528" xr:uid="{DF2C3466-606D-44CE-8D8F-BDDF66BFB1C9}"/>
    <cellStyle name="BKWmas 8 2 10 3" xfId="9529" xr:uid="{76433E7F-1DE0-47CE-9CE1-AC087DEDCB99}"/>
    <cellStyle name="BKWmas 8 2 10 4" xfId="9530" xr:uid="{4C7376C6-93C9-494A-BD72-10F7C1BD8C11}"/>
    <cellStyle name="BKWmas 8 2 10 5" xfId="9531" xr:uid="{8D1FC922-3D9B-4219-9212-C71BF7123187}"/>
    <cellStyle name="BKWmas 8 2 10 6" xfId="9532" xr:uid="{AB14A235-9BC3-4966-845B-A821E5A65744}"/>
    <cellStyle name="BKWmas 8 2 10 7" xfId="9533" xr:uid="{3DA8BCCA-F2EE-4B94-81D4-2AF0BCB15EB6}"/>
    <cellStyle name="BKWmas 8 2 11" xfId="9534" xr:uid="{E0877740-13BD-499B-B9A8-5D8530FC9F5A}"/>
    <cellStyle name="BKWmas 8 2 12" xfId="9535" xr:uid="{B3E3D37D-84AE-4A39-91C7-FC7D0F522B1E}"/>
    <cellStyle name="BKWmas 8 2 13" xfId="9536" xr:uid="{5F04802F-9C2B-4153-865B-F8D6295A788B}"/>
    <cellStyle name="BKWmas 8 2 14" xfId="9537" xr:uid="{25B5302D-BC9C-4FB5-BA5F-E757E3F4037B}"/>
    <cellStyle name="BKWmas 8 2 15" xfId="9538" xr:uid="{821A5766-0FF5-4EFB-AE5F-18D8B7A5D2D0}"/>
    <cellStyle name="BKWmas 8 2 16" xfId="9539" xr:uid="{A03103A1-467E-4781-862E-AC0588A3DE24}"/>
    <cellStyle name="BKWmas 8 2 2" xfId="9540" xr:uid="{97F4243C-D372-4E70-AB3D-7F0B45DCF1EF}"/>
    <cellStyle name="BKWmas 8 2 2 2" xfId="9541" xr:uid="{527B9FA8-8806-43AF-BBE8-401DC3684858}"/>
    <cellStyle name="BKWmas 8 2 2 3" xfId="9542" xr:uid="{CDBFB460-16D0-4D0D-B1FB-77E78699DE49}"/>
    <cellStyle name="BKWmas 8 2 2 4" xfId="9543" xr:uid="{B84C6494-A600-41DE-BB06-C9D1F505F954}"/>
    <cellStyle name="BKWmas 8 2 2 5" xfId="9544" xr:uid="{1E259D59-5C5B-4A8F-8470-E83BC626D7AF}"/>
    <cellStyle name="BKWmas 8 2 2 6" xfId="9545" xr:uid="{01C9754E-BF68-4599-847B-E38335AE80B7}"/>
    <cellStyle name="BKWmas 8 2 2 7" xfId="9546" xr:uid="{4B870792-83C8-469D-830C-52054089D9B0}"/>
    <cellStyle name="BKWmas 8 2 2 8" xfId="9547" xr:uid="{33190D8C-0886-4547-A4DE-4B5894AF89F3}"/>
    <cellStyle name="BKWmas 8 2 3" xfId="9548" xr:uid="{36F6224C-455B-498C-9B12-C9609680ADC0}"/>
    <cellStyle name="BKWmas 8 2 3 2" xfId="9549" xr:uid="{BB71175E-8059-467C-AAA0-B4F1A3DBEA1B}"/>
    <cellStyle name="BKWmas 8 2 3 3" xfId="9550" xr:uid="{4B5793A3-AFB2-4861-826B-4F99D318876C}"/>
    <cellStyle name="BKWmas 8 2 3 4" xfId="9551" xr:uid="{746245AE-13D6-44A2-84BA-E5DCE263EF64}"/>
    <cellStyle name="BKWmas 8 2 3 5" xfId="9552" xr:uid="{D1C6C137-F685-402C-A5AB-81296CE84189}"/>
    <cellStyle name="BKWmas 8 2 3 6" xfId="9553" xr:uid="{B6C946DD-767E-4257-BF5F-381D18D364DC}"/>
    <cellStyle name="BKWmas 8 2 3 7" xfId="9554" xr:uid="{F55F4C4A-7CC2-4B78-9DA5-56B0AFE565C5}"/>
    <cellStyle name="BKWmas 8 2 4" xfId="9555" xr:uid="{09B19FD8-056C-48FF-B51A-86117DFF200B}"/>
    <cellStyle name="BKWmas 8 2 4 2" xfId="9556" xr:uid="{1E307E70-7AC1-409C-99EC-AB1E7C1C3032}"/>
    <cellStyle name="BKWmas 8 2 4 3" xfId="9557" xr:uid="{8E45140E-C06C-4D51-91EB-2E40CA423555}"/>
    <cellStyle name="BKWmas 8 2 4 4" xfId="9558" xr:uid="{DA1BB2B3-49FE-44B8-8668-AAAB36D55F3D}"/>
    <cellStyle name="BKWmas 8 2 4 5" xfId="9559" xr:uid="{950591C4-108A-4EA8-97E5-CEF5FD75AF51}"/>
    <cellStyle name="BKWmas 8 2 4 6" xfId="9560" xr:uid="{58009D23-BAEC-4FE7-95AE-C7A184206A12}"/>
    <cellStyle name="BKWmas 8 2 4 7" xfId="9561" xr:uid="{2D6B0DB6-3B0C-4344-A7FA-ECAB90A3C03E}"/>
    <cellStyle name="BKWmas 8 2 5" xfId="9562" xr:uid="{FAC2C044-1F11-43B2-8093-3B56F7386307}"/>
    <cellStyle name="BKWmas 8 2 5 2" xfId="9563" xr:uid="{B61F2A96-228E-4A75-9005-C1C8E6007B55}"/>
    <cellStyle name="BKWmas 8 2 5 3" xfId="9564" xr:uid="{48B7601E-3A46-46C8-A1D1-636E4D03E3C2}"/>
    <cellStyle name="BKWmas 8 2 5 4" xfId="9565" xr:uid="{C7D7E006-A6C0-4681-9D17-D2AD332CAB97}"/>
    <cellStyle name="BKWmas 8 2 5 5" xfId="9566" xr:uid="{1EF2E6B8-7499-4455-8A9D-C7BA1DD67BB1}"/>
    <cellStyle name="BKWmas 8 2 5 6" xfId="9567" xr:uid="{E1EBBB6B-0DBC-4BEC-AADB-57AEA48F306F}"/>
    <cellStyle name="BKWmas 8 2 5 7" xfId="9568" xr:uid="{B3ADCC5A-736C-4C7F-B292-37FC273C4EFE}"/>
    <cellStyle name="BKWmas 8 2 6" xfId="9569" xr:uid="{498506C9-FDEC-4EAE-AB86-54D42C959D1E}"/>
    <cellStyle name="BKWmas 8 2 6 2" xfId="9570" xr:uid="{5D87191B-B3D9-4973-B129-3999BF281095}"/>
    <cellStyle name="BKWmas 8 2 6 3" xfId="9571" xr:uid="{3E883F48-8A6C-4277-A5EE-442F2E10039A}"/>
    <cellStyle name="BKWmas 8 2 6 4" xfId="9572" xr:uid="{637454DD-4F76-4DC0-8BFF-730948FE6AC1}"/>
    <cellStyle name="BKWmas 8 2 6 5" xfId="9573" xr:uid="{8CEF7005-347B-4D26-A956-93F812AFF98F}"/>
    <cellStyle name="BKWmas 8 2 6 6" xfId="9574" xr:uid="{753B1D07-D25F-49A4-B10B-3AFCDF986017}"/>
    <cellStyle name="BKWmas 8 2 6 7" xfId="9575" xr:uid="{2DF5E7B3-BB1A-43F0-887F-48FFA628B015}"/>
    <cellStyle name="BKWmas 8 2 7" xfId="9576" xr:uid="{21D006BB-A8DF-4A8C-A18B-05D640D275F2}"/>
    <cellStyle name="BKWmas 8 2 7 2" xfId="9577" xr:uid="{214555A8-5C9D-4410-8F55-5C2FE8E46BDD}"/>
    <cellStyle name="BKWmas 8 2 7 3" xfId="9578" xr:uid="{14EA8AE2-1DA8-45AA-BA05-E928AB2913F7}"/>
    <cellStyle name="BKWmas 8 2 7 4" xfId="9579" xr:uid="{DF134433-A691-4DFA-A652-A107C030745E}"/>
    <cellStyle name="BKWmas 8 2 7 5" xfId="9580" xr:uid="{BEE74D06-6BD3-4CD3-8C09-498E52D1A069}"/>
    <cellStyle name="BKWmas 8 2 7 6" xfId="9581" xr:uid="{2E456153-7E13-47B3-AA0A-5F5A2782EAC2}"/>
    <cellStyle name="BKWmas 8 2 7 7" xfId="9582" xr:uid="{CEFA9C49-4CDB-448E-BE6D-E993EE1333F7}"/>
    <cellStyle name="BKWmas 8 2 8" xfId="9583" xr:uid="{606EC54A-4E10-4542-90CE-84F86EAF91D2}"/>
    <cellStyle name="BKWmas 8 2 8 2" xfId="9584" xr:uid="{487D6A81-5FEE-4D5A-8C37-48D0DBB63538}"/>
    <cellStyle name="BKWmas 8 2 8 3" xfId="9585" xr:uid="{754FCC0F-0038-477C-BA01-C1FFEC45332F}"/>
    <cellStyle name="BKWmas 8 2 8 4" xfId="9586" xr:uid="{9601BD73-68A6-42B5-8B7C-B97222FA32D7}"/>
    <cellStyle name="BKWmas 8 2 8 5" xfId="9587" xr:uid="{91E19EA1-0C97-4960-84DC-D362D1ADA673}"/>
    <cellStyle name="BKWmas 8 2 8 6" xfId="9588" xr:uid="{865D166B-998F-4D54-A7C0-837F6950C0A6}"/>
    <cellStyle name="BKWmas 8 2 8 7" xfId="9589" xr:uid="{B431996C-6940-44DC-80F8-DC254D9A1014}"/>
    <cellStyle name="BKWmas 8 2 9" xfId="9590" xr:uid="{19096B86-DEC1-46A9-97CA-C0DD610E3DC4}"/>
    <cellStyle name="BKWmas 8 2 9 2" xfId="9591" xr:uid="{7BC3DED3-1D26-4510-8F80-1D50E72C78F5}"/>
    <cellStyle name="BKWmas 8 2 9 3" xfId="9592" xr:uid="{908428E5-4BC1-494C-AA5C-39057D07DBFF}"/>
    <cellStyle name="BKWmas 8 2 9 4" xfId="9593" xr:uid="{CC67BDD8-1B19-4379-85EC-558A4185677C}"/>
    <cellStyle name="BKWmas 8 2 9 5" xfId="9594" xr:uid="{B4F4D3F2-11DB-4A1D-B4AF-216A2440D535}"/>
    <cellStyle name="BKWmas 8 2 9 6" xfId="9595" xr:uid="{CADA7F7E-96D8-42D6-98BD-36C06BA2AAD8}"/>
    <cellStyle name="BKWmas 8 2 9 7" xfId="9596" xr:uid="{232195F9-F831-4E60-85D0-F69ABA50D209}"/>
    <cellStyle name="BKWmas 8 20" xfId="9597" xr:uid="{9419418C-7EAB-4D73-A12A-4A1A6D484B24}"/>
    <cellStyle name="BKWmas 8 20 2" xfId="9598" xr:uid="{25E0EA03-5B46-4CFD-A5A2-2DE04CD34272}"/>
    <cellStyle name="BKWmas 8 20 3" xfId="9599" xr:uid="{5271911A-E8B9-42F1-BFB9-ECBA8E67F4EB}"/>
    <cellStyle name="BKWmas 8 20 4" xfId="9600" xr:uid="{932B2427-8733-48E1-BAC6-62D7E7BF85C3}"/>
    <cellStyle name="BKWmas 8 20 5" xfId="9601" xr:uid="{ACB5CB8D-4180-422B-8443-9F9FBEF737FE}"/>
    <cellStyle name="BKWmas 8 20 6" xfId="9602" xr:uid="{454DE8DA-34CA-4E66-BB3A-C0961B2D619A}"/>
    <cellStyle name="BKWmas 8 20 7" xfId="9603" xr:uid="{323445EA-6BB9-4908-98EF-42AB98E36611}"/>
    <cellStyle name="BKWmas 8 20 8" xfId="9604" xr:uid="{197D7694-524E-41AF-B5A9-A9DF9E9BB940}"/>
    <cellStyle name="BKWmas 8 21" xfId="9605" xr:uid="{F96E21D5-48B7-408E-A329-1E082187B67F}"/>
    <cellStyle name="BKWmas 8 21 2" xfId="9606" xr:uid="{3D272130-BC89-405D-B1A4-D57D004D2E88}"/>
    <cellStyle name="BKWmas 8 21 3" xfId="9607" xr:uid="{5F5B9B76-D57F-466E-9B48-AE8F3CCE99E0}"/>
    <cellStyle name="BKWmas 8 21 4" xfId="9608" xr:uid="{4744DC60-1FD6-4DD3-B70B-2842BDF0F651}"/>
    <cellStyle name="BKWmas 8 21 5" xfId="9609" xr:uid="{542A4B96-F54D-4A61-809A-48B7B1A193E6}"/>
    <cellStyle name="BKWmas 8 21 6" xfId="9610" xr:uid="{2108A88F-27D7-4516-AF12-D1203D8A9DFC}"/>
    <cellStyle name="BKWmas 8 21 7" xfId="9611" xr:uid="{3DAD9351-B01C-400A-832D-BCB2A08A2C19}"/>
    <cellStyle name="BKWmas 8 21 8" xfId="9612" xr:uid="{49BFEC95-71E8-4A67-9B1B-5974551927F6}"/>
    <cellStyle name="BKWmas 8 22" xfId="9613" xr:uid="{5268BAC3-F469-4F74-8FA3-52D6FD1BD8E8}"/>
    <cellStyle name="BKWmas 8 22 2" xfId="9614" xr:uid="{31B3232D-1C94-49C5-8707-7FD0330F9A6E}"/>
    <cellStyle name="BKWmas 8 22 3" xfId="9615" xr:uid="{953112AE-41D9-4098-A228-4F190FD378FA}"/>
    <cellStyle name="BKWmas 8 22 4" xfId="9616" xr:uid="{D9A8CAE9-9903-4439-B7F3-B448E54460DE}"/>
    <cellStyle name="BKWmas 8 22 5" xfId="9617" xr:uid="{CA61DA00-E351-44C2-807F-132B89CA119B}"/>
    <cellStyle name="BKWmas 8 22 6" xfId="9618" xr:uid="{F4BAFB9F-22C3-4BB2-9545-E9BF403D200F}"/>
    <cellStyle name="BKWmas 8 22 7" xfId="9619" xr:uid="{71C43028-A097-4108-BDB9-90E3B1FE324E}"/>
    <cellStyle name="BKWmas 8 22 8" xfId="9620" xr:uid="{D578E654-C2B8-4F4C-B7D2-D76C7827FD43}"/>
    <cellStyle name="BKWmas 8 23" xfId="9621" xr:uid="{5DDAF135-84A2-48F6-AC62-26B6E2FE00C8}"/>
    <cellStyle name="BKWmas 8 23 2" xfId="9622" xr:uid="{9F10ECAF-7182-4F95-8EED-AAA81CE56419}"/>
    <cellStyle name="BKWmas 8 23 3" xfId="9623" xr:uid="{22BB7C60-2DD3-42A8-A069-E824218168CB}"/>
    <cellStyle name="BKWmas 8 23 4" xfId="9624" xr:uid="{98761DC5-527E-4F7B-9C28-B1039C3F0AC2}"/>
    <cellStyle name="BKWmas 8 23 5" xfId="9625" xr:uid="{239DE8EA-9DC9-43F7-8EA9-BBDE8B8C4CB5}"/>
    <cellStyle name="BKWmas 8 23 6" xfId="9626" xr:uid="{97FF1616-923A-4CB3-9441-4BA40C21F869}"/>
    <cellStyle name="BKWmas 8 23 7" xfId="9627" xr:uid="{C7429C19-A7C3-4484-B505-6232E0C482DE}"/>
    <cellStyle name="BKWmas 8 23 8" xfId="9628" xr:uid="{E67BFA09-D493-407A-AFD9-88432F5EB70F}"/>
    <cellStyle name="BKWmas 8 24" xfId="9629" xr:uid="{3CEF3EE6-0914-43A6-B954-DB3E1ED96A8A}"/>
    <cellStyle name="BKWmas 8 24 2" xfId="9630" xr:uid="{08DCFE33-9754-48FC-8389-D2C74A45CF7C}"/>
    <cellStyle name="BKWmas 8 24 3" xfId="9631" xr:uid="{F37C90BA-B31B-4932-8306-DFDE1ADDDEAF}"/>
    <cellStyle name="BKWmas 8 24 4" xfId="9632" xr:uid="{76E6CF37-71E8-4D3E-9D06-E3F332FDCA16}"/>
    <cellStyle name="BKWmas 8 24 5" xfId="9633" xr:uid="{198867A4-7AB0-4C64-9FF2-80C75830EAA5}"/>
    <cellStyle name="BKWmas 8 24 6" xfId="9634" xr:uid="{BE46CAC3-7A63-48C0-99BE-33C500DEA711}"/>
    <cellStyle name="BKWmas 8 24 7" xfId="9635" xr:uid="{A64BBCE9-FD1A-43C5-A5CE-A257B6759AA0}"/>
    <cellStyle name="BKWmas 8 25" xfId="9636" xr:uid="{D366B410-3D64-4FEF-85D0-DD2A42388A50}"/>
    <cellStyle name="BKWmas 8 25 2" xfId="9637" xr:uid="{CFFC6856-6EFC-4A4D-8F7E-82A3BE473C36}"/>
    <cellStyle name="BKWmas 8 25 3" xfId="9638" xr:uid="{7F08EC54-3BC7-4E6D-AABA-45714641C82A}"/>
    <cellStyle name="BKWmas 8 25 4" xfId="9639" xr:uid="{896D0B6B-CE43-4A58-A3D5-D94037718053}"/>
    <cellStyle name="BKWmas 8 25 5" xfId="9640" xr:uid="{DC759111-116A-4005-B1E2-C97141E95A43}"/>
    <cellStyle name="BKWmas 8 25 6" xfId="9641" xr:uid="{E01FC52A-8A2C-4099-929B-C0587AA3D3A3}"/>
    <cellStyle name="BKWmas 8 25 7" xfId="9642" xr:uid="{63F65FB2-57DC-4AE8-98F3-FC66526A91AA}"/>
    <cellStyle name="BKWmas 8 26" xfId="9643" xr:uid="{E66B8FEC-CBFE-4F95-801E-05E7E5E93DAF}"/>
    <cellStyle name="BKWmas 8 26 2" xfId="9644" xr:uid="{D820FE55-691B-4E7F-8C60-FDF42B638E04}"/>
    <cellStyle name="BKWmas 8 26 3" xfId="9645" xr:uid="{E809F16A-6F18-4908-A0B7-21560B113F82}"/>
    <cellStyle name="BKWmas 8 26 4" xfId="9646" xr:uid="{EECB1E93-AA29-44E4-8981-10881267A36E}"/>
    <cellStyle name="BKWmas 8 26 5" xfId="9647" xr:uid="{D85DC132-A2FB-4798-9F7B-4A9857CBB5BC}"/>
    <cellStyle name="BKWmas 8 26 6" xfId="9648" xr:uid="{C42A66DC-55FE-47A1-8F1E-4CE83BF6ED91}"/>
    <cellStyle name="BKWmas 8 26 7" xfId="9649" xr:uid="{29F1437D-0FAE-4EB7-A881-0440C542E279}"/>
    <cellStyle name="BKWmas 8 27" xfId="9650" xr:uid="{2CDD7638-3322-4936-A7C7-F82A6BA966C0}"/>
    <cellStyle name="BKWmas 8 27 2" xfId="9651" xr:uid="{208DAF42-25F1-4517-9E4E-C43C89FAF12C}"/>
    <cellStyle name="BKWmas 8 27 3" xfId="9652" xr:uid="{CF08EC66-6B37-410E-B5D8-FA46D4A77B4F}"/>
    <cellStyle name="BKWmas 8 27 4" xfId="9653" xr:uid="{20550FE0-B2A2-4096-B5EB-1BE81A60A565}"/>
    <cellStyle name="BKWmas 8 27 5" xfId="9654" xr:uid="{D694ACE2-9B62-4CB3-BC87-068D3C24D1AD}"/>
    <cellStyle name="BKWmas 8 27 6" xfId="9655" xr:uid="{B4F6D72C-B83A-4C63-BCAD-950F511FE1C2}"/>
    <cellStyle name="BKWmas 8 27 7" xfId="9656" xr:uid="{FB23D24C-83D8-49D0-A434-FCA684E8FC68}"/>
    <cellStyle name="BKWmas 8 28" xfId="9657" xr:uid="{534C3539-B2C4-4B3A-A93B-DDCCF8C464F5}"/>
    <cellStyle name="BKWmas 8 28 2" xfId="9658" xr:uid="{CE50B19D-B8A6-42FF-B661-8204B07F18AD}"/>
    <cellStyle name="BKWmas 8 28 3" xfId="9659" xr:uid="{F672D8F6-201E-4D0F-8D83-D67B64CFBE7F}"/>
    <cellStyle name="BKWmas 8 28 4" xfId="9660" xr:uid="{8AB2FA1D-3C5B-474E-A68A-94422FC7FC0D}"/>
    <cellStyle name="BKWmas 8 28 5" xfId="9661" xr:uid="{A7F08AEC-02E3-46B4-A05E-6E15AD7392BA}"/>
    <cellStyle name="BKWmas 8 28 6" xfId="9662" xr:uid="{D18633B4-AF9B-453A-9482-0C3069BC06A2}"/>
    <cellStyle name="BKWmas 8 28 7" xfId="9663" xr:uid="{6A8BD363-92DD-4D99-8343-63EAC7D8D310}"/>
    <cellStyle name="BKWmas 8 29" xfId="9664" xr:uid="{7D3DD932-7CAC-4499-B940-8521D24D89C4}"/>
    <cellStyle name="BKWmas 8 29 2" xfId="9665" xr:uid="{6FF43878-9E34-4218-B53F-377FD954345B}"/>
    <cellStyle name="BKWmas 8 29 3" xfId="9666" xr:uid="{EC4900D3-B4A8-4F98-A225-E5B814A0C783}"/>
    <cellStyle name="BKWmas 8 29 4" xfId="9667" xr:uid="{5FBA17A1-3433-4C3C-8A0D-8697CA4FAE29}"/>
    <cellStyle name="BKWmas 8 29 5" xfId="9668" xr:uid="{2C5A8F92-4661-4293-82EA-8706C79C05E1}"/>
    <cellStyle name="BKWmas 8 29 6" xfId="9669" xr:uid="{CD9AFDDC-2645-4B31-B65E-36A93A508526}"/>
    <cellStyle name="BKWmas 8 29 7" xfId="9670" xr:uid="{A923AA83-4837-4E55-BB8D-34F9173D736C}"/>
    <cellStyle name="BKWmas 8 3" xfId="9671" xr:uid="{773AC34D-4B96-48CD-B151-175C6BBF1763}"/>
    <cellStyle name="BKWmas 8 3 10" xfId="9672" xr:uid="{74F86073-FC49-4513-88AB-D333307F64AD}"/>
    <cellStyle name="BKWmas 8 3 10 2" xfId="9673" xr:uid="{1E02E09F-7547-4848-9998-958DB9CEFB86}"/>
    <cellStyle name="BKWmas 8 3 10 3" xfId="9674" xr:uid="{C52C24A7-9347-47AE-B10D-E08F18A49163}"/>
    <cellStyle name="BKWmas 8 3 10 4" xfId="9675" xr:uid="{2F8533C0-94E1-4A4F-95F8-C284DCCC5307}"/>
    <cellStyle name="BKWmas 8 3 10 5" xfId="9676" xr:uid="{5D33FA2B-D0AE-4679-BD18-4535A6C4882A}"/>
    <cellStyle name="BKWmas 8 3 10 6" xfId="9677" xr:uid="{7F2F32B5-EBA6-4B21-80E0-0AA9C999BEE0}"/>
    <cellStyle name="BKWmas 8 3 10 7" xfId="9678" xr:uid="{6B60DA34-5290-44C3-9799-86715FCA9C90}"/>
    <cellStyle name="BKWmas 8 3 11" xfId="9679" xr:uid="{ABC11ADE-0101-4F0C-B5E0-2060D9898469}"/>
    <cellStyle name="BKWmas 8 3 12" xfId="9680" xr:uid="{062EDD1E-6C73-4460-952E-1F132588EAFB}"/>
    <cellStyle name="BKWmas 8 3 13" xfId="9681" xr:uid="{6C8FBFA3-8B4C-4DED-BAAE-740B6997BD84}"/>
    <cellStyle name="BKWmas 8 3 14" xfId="9682" xr:uid="{5239457A-EC3E-4750-A327-391E1244A795}"/>
    <cellStyle name="BKWmas 8 3 15" xfId="9683" xr:uid="{3754DC9D-3780-4611-9BEE-10E3CB6147F7}"/>
    <cellStyle name="BKWmas 8 3 16" xfId="9684" xr:uid="{4D479979-4263-43E6-A4B7-8F26E10AA00A}"/>
    <cellStyle name="BKWmas 8 3 2" xfId="9685" xr:uid="{071668A9-5652-42AC-9B72-C89038A99F5E}"/>
    <cellStyle name="BKWmas 8 3 2 2" xfId="9686" xr:uid="{CA9BF186-FC08-427D-AF61-B85179D0F4DE}"/>
    <cellStyle name="BKWmas 8 3 2 3" xfId="9687" xr:uid="{3E4EBE3C-7CF4-4DB8-91C5-31041D37C0D3}"/>
    <cellStyle name="BKWmas 8 3 2 4" xfId="9688" xr:uid="{E92E4C96-6ADB-4F19-9C9B-2C7C3A9F88EB}"/>
    <cellStyle name="BKWmas 8 3 2 5" xfId="9689" xr:uid="{FC01DDEB-663A-4BF5-9085-C285FD85B6AB}"/>
    <cellStyle name="BKWmas 8 3 2 6" xfId="9690" xr:uid="{BD4BF234-2442-4B3B-B59F-AAA6DF3944C2}"/>
    <cellStyle name="BKWmas 8 3 2 7" xfId="9691" xr:uid="{BADE3D29-75A4-4BDD-B3E7-EB2ED7020A81}"/>
    <cellStyle name="BKWmas 8 3 2 8" xfId="9692" xr:uid="{8F39E817-E7F6-44CB-9B1B-74028F169F13}"/>
    <cellStyle name="BKWmas 8 3 3" xfId="9693" xr:uid="{19C3E75C-3C3F-4865-802F-961768091BC4}"/>
    <cellStyle name="BKWmas 8 3 3 2" xfId="9694" xr:uid="{C5524391-B5F9-480F-B074-9EF32727B1AB}"/>
    <cellStyle name="BKWmas 8 3 3 3" xfId="9695" xr:uid="{F7F15020-8BEA-427A-A8F7-B1369F723CC2}"/>
    <cellStyle name="BKWmas 8 3 3 4" xfId="9696" xr:uid="{27F5691F-641F-4530-A543-B810CE85EF9B}"/>
    <cellStyle name="BKWmas 8 3 3 5" xfId="9697" xr:uid="{5B0B456E-C96E-4AB7-9CD8-172201411510}"/>
    <cellStyle name="BKWmas 8 3 3 6" xfId="9698" xr:uid="{54B4ED25-1F9D-4CC5-A3B9-6DCD8F8543F0}"/>
    <cellStyle name="BKWmas 8 3 3 7" xfId="9699" xr:uid="{36FEC33D-C1A5-43D4-9A4D-869216B87AC0}"/>
    <cellStyle name="BKWmas 8 3 4" xfId="9700" xr:uid="{AB372E0F-B1D9-468F-A408-7CAE3024DB09}"/>
    <cellStyle name="BKWmas 8 3 4 2" xfId="9701" xr:uid="{18226731-84AA-4B72-88F2-6E80A5DC7A0E}"/>
    <cellStyle name="BKWmas 8 3 4 3" xfId="9702" xr:uid="{E6A0CB67-0515-4F12-8861-E167ED54CF8E}"/>
    <cellStyle name="BKWmas 8 3 4 4" xfId="9703" xr:uid="{72B946B8-FE58-4B0D-BDF7-BFEEBFE43FEA}"/>
    <cellStyle name="BKWmas 8 3 4 5" xfId="9704" xr:uid="{6961E2C5-11FF-46FC-B96B-5356DFBCAC47}"/>
    <cellStyle name="BKWmas 8 3 4 6" xfId="9705" xr:uid="{53E57D67-87D9-44CC-AD65-618E7EDB6281}"/>
    <cellStyle name="BKWmas 8 3 4 7" xfId="9706" xr:uid="{6C08593D-B523-4DD5-81CD-16AB66399594}"/>
    <cellStyle name="BKWmas 8 3 5" xfId="9707" xr:uid="{28E3EB71-8503-4501-97A0-D175441B81FB}"/>
    <cellStyle name="BKWmas 8 3 5 2" xfId="9708" xr:uid="{D72E6199-6B36-42BC-93E1-0A17BEAD81B4}"/>
    <cellStyle name="BKWmas 8 3 5 3" xfId="9709" xr:uid="{AD167E47-CC10-40BB-970E-78CB0735E385}"/>
    <cellStyle name="BKWmas 8 3 5 4" xfId="9710" xr:uid="{C217205A-1C0D-4215-92CC-12556B3A074B}"/>
    <cellStyle name="BKWmas 8 3 5 5" xfId="9711" xr:uid="{4CF86C6F-D6D5-4DA2-841E-9CB143D01491}"/>
    <cellStyle name="BKWmas 8 3 5 6" xfId="9712" xr:uid="{CE14E190-DBFF-4601-94D5-7302BAC7D7F4}"/>
    <cellStyle name="BKWmas 8 3 5 7" xfId="9713" xr:uid="{82723CEA-6B17-49F1-BF57-7C14D1C13CE9}"/>
    <cellStyle name="BKWmas 8 3 6" xfId="9714" xr:uid="{17657422-7DB8-4562-9885-57C876AE8C15}"/>
    <cellStyle name="BKWmas 8 3 6 2" xfId="9715" xr:uid="{4670568D-5495-4CA1-9F71-BFB86BB8B01B}"/>
    <cellStyle name="BKWmas 8 3 6 3" xfId="9716" xr:uid="{7202942F-FEC5-468D-9FF9-36207D4D65D6}"/>
    <cellStyle name="BKWmas 8 3 6 4" xfId="9717" xr:uid="{E30DD1AD-0774-4830-B319-C15F467467CE}"/>
    <cellStyle name="BKWmas 8 3 6 5" xfId="9718" xr:uid="{04F16A65-7652-4730-B0CB-E8C7F18D5ED9}"/>
    <cellStyle name="BKWmas 8 3 6 6" xfId="9719" xr:uid="{BEE46215-7A66-4E2A-AD8A-7ADC056971B7}"/>
    <cellStyle name="BKWmas 8 3 6 7" xfId="9720" xr:uid="{0D01F388-8550-4246-85E8-CD3C3E230B8B}"/>
    <cellStyle name="BKWmas 8 3 7" xfId="9721" xr:uid="{07548359-C679-48C1-BC01-0D0518A360CC}"/>
    <cellStyle name="BKWmas 8 3 7 2" xfId="9722" xr:uid="{A71956BF-B07E-47E4-A806-8767C2FC4FEC}"/>
    <cellStyle name="BKWmas 8 3 7 3" xfId="9723" xr:uid="{15F2A33E-43FB-460E-93BF-8C6CE2A06981}"/>
    <cellStyle name="BKWmas 8 3 7 4" xfId="9724" xr:uid="{EE916136-FDB4-45BB-BAA0-2E93F5969596}"/>
    <cellStyle name="BKWmas 8 3 7 5" xfId="9725" xr:uid="{4EE32D4D-731F-4ADC-8C18-1E635D69FAF6}"/>
    <cellStyle name="BKWmas 8 3 7 6" xfId="9726" xr:uid="{D00DFAA4-DD30-4279-A47B-B24C3494E28F}"/>
    <cellStyle name="BKWmas 8 3 7 7" xfId="9727" xr:uid="{4C7D7DDE-267E-4B1B-B5C4-71230A11AC75}"/>
    <cellStyle name="BKWmas 8 3 8" xfId="9728" xr:uid="{D3D4824A-CC51-4139-940A-B9B6E15D83AF}"/>
    <cellStyle name="BKWmas 8 3 8 2" xfId="9729" xr:uid="{82866680-75AE-437B-9231-A1D9B7B0E5FA}"/>
    <cellStyle name="BKWmas 8 3 8 3" xfId="9730" xr:uid="{1B3AC819-129F-4670-95D0-749E54A56866}"/>
    <cellStyle name="BKWmas 8 3 8 4" xfId="9731" xr:uid="{3FE3D7AB-5C92-4812-B217-6BA7001539D0}"/>
    <cellStyle name="BKWmas 8 3 8 5" xfId="9732" xr:uid="{0CD91152-3B5B-47F0-BB8D-DD008EE87717}"/>
    <cellStyle name="BKWmas 8 3 8 6" xfId="9733" xr:uid="{190F0B43-7E96-4A3F-B8DB-607AC3A53025}"/>
    <cellStyle name="BKWmas 8 3 8 7" xfId="9734" xr:uid="{342E374B-BDF4-4868-83AD-CBBC94DCE406}"/>
    <cellStyle name="BKWmas 8 3 9" xfId="9735" xr:uid="{567C9E40-9469-40A6-9EA5-A48EC3E5E2FD}"/>
    <cellStyle name="BKWmas 8 3 9 2" xfId="9736" xr:uid="{BD372B40-1B02-440F-8E6A-A83EF8DA17F0}"/>
    <cellStyle name="BKWmas 8 3 9 3" xfId="9737" xr:uid="{8F88D896-123F-45C0-8EE0-44E88C186A28}"/>
    <cellStyle name="BKWmas 8 3 9 4" xfId="9738" xr:uid="{A9F1487D-32C3-4D43-869D-D0DC86B3DAA8}"/>
    <cellStyle name="BKWmas 8 3 9 5" xfId="9739" xr:uid="{F89335A9-3BC2-4CE3-98F5-4BCADA54B7A4}"/>
    <cellStyle name="BKWmas 8 3 9 6" xfId="9740" xr:uid="{9ED8817F-279F-4611-BE7F-10DD8E75B764}"/>
    <cellStyle name="BKWmas 8 3 9 7" xfId="9741" xr:uid="{A62DDF9E-47E1-435E-9B35-74E8BD732D50}"/>
    <cellStyle name="BKWmas 8 30" xfId="9742" xr:uid="{AE0124F7-A464-45EB-8F6B-59B371C4A31C}"/>
    <cellStyle name="BKWmas 8 31" xfId="9743" xr:uid="{E0B96C35-EEBE-4752-85BA-281AA50C20AE}"/>
    <cellStyle name="BKWmas 8 32" xfId="9744" xr:uid="{88826697-A1B8-43AB-BD87-A27A36B00E74}"/>
    <cellStyle name="BKWmas 8 33" xfId="9745" xr:uid="{54DB68DD-5360-456D-935C-4D8563C6FC24}"/>
    <cellStyle name="BKWmas 8 34" xfId="9746" xr:uid="{A2556DC7-A1CB-4843-8E36-FDB54CAEFFE2}"/>
    <cellStyle name="BKWmas 8 35" xfId="9747" xr:uid="{68D84EED-0E0F-4BAB-B3D6-8B203A3D2AC4}"/>
    <cellStyle name="BKWmas 8 4" xfId="9748" xr:uid="{1EEBC1AD-2173-4E71-8A03-4E5240C3053C}"/>
    <cellStyle name="BKWmas 8 4 2" xfId="9749" xr:uid="{1668C1AC-B0AD-4CEC-ADE1-9BF3606DBA23}"/>
    <cellStyle name="BKWmas 8 4 3" xfId="9750" xr:uid="{7C056854-8266-4B91-B29D-54E7E3402A94}"/>
    <cellStyle name="BKWmas 8 4 4" xfId="9751" xr:uid="{3CDEAA3E-2FEB-4D6B-A12B-AB2F385BAD8B}"/>
    <cellStyle name="BKWmas 8 4 5" xfId="9752" xr:uid="{FA51A452-508D-4F03-821B-5B5515945D88}"/>
    <cellStyle name="BKWmas 8 4 6" xfId="9753" xr:uid="{63A7B6D1-84ED-4552-B372-577D09AC0134}"/>
    <cellStyle name="BKWmas 8 4 7" xfId="9754" xr:uid="{ECAB8A3E-D8D6-4645-B0EA-E05B3D0DC5DA}"/>
    <cellStyle name="BKWmas 8 4 8" xfId="9755" xr:uid="{7C92C65C-62D9-4335-8FDA-A42ABFA3B6D4}"/>
    <cellStyle name="BKWmas 8 5" xfId="9756" xr:uid="{19CD1AF6-F3B9-45E0-8231-1467F445EBDF}"/>
    <cellStyle name="BKWmas 8 5 2" xfId="9757" xr:uid="{FD148F89-0E07-4F66-B8F3-3A4EABA0E849}"/>
    <cellStyle name="BKWmas 8 5 3" xfId="9758" xr:uid="{67D436BF-EE90-4FDA-935B-31089215240C}"/>
    <cellStyle name="BKWmas 8 5 4" xfId="9759" xr:uid="{35A7EC9D-A1D1-457C-A03D-9C022E5C2D6E}"/>
    <cellStyle name="BKWmas 8 5 5" xfId="9760" xr:uid="{E40AD37E-8718-4EA7-95C7-716AA7B07EB4}"/>
    <cellStyle name="BKWmas 8 5 6" xfId="9761" xr:uid="{C51556E3-05C3-46B9-BC81-4E53E5D9CF95}"/>
    <cellStyle name="BKWmas 8 5 7" xfId="9762" xr:uid="{A6EF9B25-4544-468D-B33A-D00E4B899B54}"/>
    <cellStyle name="BKWmas 8 5 8" xfId="9763" xr:uid="{F438E312-FB8C-4B6D-9517-06D6D3F786B7}"/>
    <cellStyle name="BKWmas 8 6" xfId="9764" xr:uid="{7A31D442-CB35-4AF3-9F2B-B52BC8E0025D}"/>
    <cellStyle name="BKWmas 8 6 2" xfId="9765" xr:uid="{08E6F5A7-E3FC-488F-8CA0-D6CDEE2E04FD}"/>
    <cellStyle name="BKWmas 8 6 3" xfId="9766" xr:uid="{8513F443-6458-4EC1-AC07-2257095C5C74}"/>
    <cellStyle name="BKWmas 8 6 4" xfId="9767" xr:uid="{CD1C4686-8C1C-4BFD-BFD5-4DE6A070BDAF}"/>
    <cellStyle name="BKWmas 8 6 5" xfId="9768" xr:uid="{CFDE1234-5273-4DFD-BAA3-FBF5980AE704}"/>
    <cellStyle name="BKWmas 8 6 6" xfId="9769" xr:uid="{D11F0C56-8223-44ED-AFD2-3B03CD59C8D0}"/>
    <cellStyle name="BKWmas 8 6 7" xfId="9770" xr:uid="{DFB79704-5A01-4004-96DF-7ADDD7B9F7EF}"/>
    <cellStyle name="BKWmas 8 6 8" xfId="9771" xr:uid="{BE361712-081A-437B-A907-9E3DB90F2656}"/>
    <cellStyle name="BKWmas 8 7" xfId="9772" xr:uid="{A23B6F99-F535-470C-BE92-4C27D58C9E97}"/>
    <cellStyle name="BKWmas 8 7 2" xfId="9773" xr:uid="{2BD3B307-4155-4BD4-9C3F-A8EB3313D8AF}"/>
    <cellStyle name="BKWmas 8 7 3" xfId="9774" xr:uid="{15CE2D64-BB23-4AE3-B7FE-81E5F801B3EF}"/>
    <cellStyle name="BKWmas 8 7 4" xfId="9775" xr:uid="{8D9E221E-CB1B-43CE-BA50-A9DBA479358D}"/>
    <cellStyle name="BKWmas 8 7 5" xfId="9776" xr:uid="{733A130F-DA3B-4CBE-8F62-FEEF21459893}"/>
    <cellStyle name="BKWmas 8 7 6" xfId="9777" xr:uid="{CDAEEA45-C089-4BDD-811E-C020F6624980}"/>
    <cellStyle name="BKWmas 8 7 7" xfId="9778" xr:uid="{FD6EA869-24BD-48AA-8083-DEF9FEE773DD}"/>
    <cellStyle name="BKWmas 8 7 8" xfId="9779" xr:uid="{BE37AA16-FB30-4E09-9C28-23219F271DFB}"/>
    <cellStyle name="BKWmas 8 8" xfId="9780" xr:uid="{B3DC2939-A830-4E0D-AD08-DDD7C432020D}"/>
    <cellStyle name="BKWmas 8 8 2" xfId="9781" xr:uid="{1F539A4E-FDDB-40E0-B432-BE72D5EFB75E}"/>
    <cellStyle name="BKWmas 8 8 3" xfId="9782" xr:uid="{D8D00740-36E0-4D20-A47C-9DD32A786BC6}"/>
    <cellStyle name="BKWmas 8 8 4" xfId="9783" xr:uid="{AAE1507C-EBD7-4719-8911-7961ED79F0C3}"/>
    <cellStyle name="BKWmas 8 8 5" xfId="9784" xr:uid="{8FD0747A-2512-498C-951E-9816E634E1DE}"/>
    <cellStyle name="BKWmas 8 8 6" xfId="9785" xr:uid="{49BF782F-0499-44D9-BC22-5B62B8CDEB76}"/>
    <cellStyle name="BKWmas 8 8 7" xfId="9786" xr:uid="{6BC2CDB8-B0CE-4DA9-BF3F-94C3DC7141C2}"/>
    <cellStyle name="BKWmas 8 8 8" xfId="9787" xr:uid="{AE9C72B4-9D5B-434B-94AD-29BAF41DDF1E}"/>
    <cellStyle name="BKWmas 8 9" xfId="9788" xr:uid="{5D6EA8A0-41BE-4461-BE3E-C2F1DA7A992B}"/>
    <cellStyle name="BKWmas 8 9 2" xfId="9789" xr:uid="{CE7C94AB-F1FF-4C26-BFF0-1ED07C390761}"/>
    <cellStyle name="BKWmas 8 9 3" xfId="9790" xr:uid="{DC0029AE-FF13-458E-AAB3-A6700E4155C5}"/>
    <cellStyle name="BKWmas 8 9 4" xfId="9791" xr:uid="{92E8AB06-622C-417F-A8CD-131EFD65B8F3}"/>
    <cellStyle name="BKWmas 8 9 5" xfId="9792" xr:uid="{98E1048D-F438-452E-BED7-E2059FCF1297}"/>
    <cellStyle name="BKWmas 8 9 6" xfId="9793" xr:uid="{90FB5884-82BD-4802-ABED-E991CF18F6FC}"/>
    <cellStyle name="BKWmas 8 9 7" xfId="9794" xr:uid="{D4697DB8-732B-4D13-9EA0-A449301D2A34}"/>
    <cellStyle name="BKWmas 8 9 8" xfId="9795" xr:uid="{7BD13133-0663-4AA3-8CC6-44B2F28EAF5C}"/>
    <cellStyle name="BKWmas 9" xfId="9796" xr:uid="{118757CB-8BB5-425B-8D72-2F14B7E2BDC8}"/>
    <cellStyle name="BKWmas 9 10" xfId="9797" xr:uid="{C5F47CAA-2044-491A-94B0-451C3DC95B34}"/>
    <cellStyle name="BKWmas 9 10 2" xfId="9798" xr:uid="{488B0986-D667-4794-9DFF-C4B7E75FECB8}"/>
    <cellStyle name="BKWmas 9 10 3" xfId="9799" xr:uid="{BF32460F-7F98-40B5-A453-BAE12B974D19}"/>
    <cellStyle name="BKWmas 9 10 4" xfId="9800" xr:uid="{482EE020-F4BE-4B5E-8760-5A5E23B72D1F}"/>
    <cellStyle name="BKWmas 9 10 5" xfId="9801" xr:uid="{D1FF8516-4F20-4C30-91E0-38C44D30406A}"/>
    <cellStyle name="BKWmas 9 10 6" xfId="9802" xr:uid="{237AE294-1BA0-402B-993F-FC6723B5D55A}"/>
    <cellStyle name="BKWmas 9 10 7" xfId="9803" xr:uid="{7DC391A0-5361-4B29-B167-00194FBDA75A}"/>
    <cellStyle name="BKWmas 9 10 8" xfId="9804" xr:uid="{F38A6C2F-67C6-4BD1-8EB7-482D13719DED}"/>
    <cellStyle name="BKWmas 9 11" xfId="9805" xr:uid="{5094946A-F63E-4A0C-96BD-C827EB7C3A6A}"/>
    <cellStyle name="BKWmas 9 11 2" xfId="9806" xr:uid="{A91C1706-C219-4A55-941E-F6D6D3DF16AB}"/>
    <cellStyle name="BKWmas 9 11 3" xfId="9807" xr:uid="{BDB7F1EB-7E14-480A-A7E0-4175319F2FF0}"/>
    <cellStyle name="BKWmas 9 11 4" xfId="9808" xr:uid="{4296F432-4AA9-474A-820D-E3C4FE71D840}"/>
    <cellStyle name="BKWmas 9 11 5" xfId="9809" xr:uid="{6AAC4F31-5A8B-445D-8F3D-97048147F4CD}"/>
    <cellStyle name="BKWmas 9 11 6" xfId="9810" xr:uid="{D1D686EB-835D-4744-8A8F-A1F42E800FF6}"/>
    <cellStyle name="BKWmas 9 11 7" xfId="9811" xr:uid="{8917D4A3-9B37-456B-93E5-3886292A3E88}"/>
    <cellStyle name="BKWmas 9 11 8" xfId="9812" xr:uid="{443BA96E-D2DA-4965-9AC0-9284B3244344}"/>
    <cellStyle name="BKWmas 9 12" xfId="9813" xr:uid="{B4035054-A100-46C7-B289-7C8645C062F9}"/>
    <cellStyle name="BKWmas 9 12 2" xfId="9814" xr:uid="{A2442933-06D1-45FC-8D6D-8F1CC8E16ABA}"/>
    <cellStyle name="BKWmas 9 12 3" xfId="9815" xr:uid="{9E060C32-A356-4A82-83C8-4E39132960AC}"/>
    <cellStyle name="BKWmas 9 12 4" xfId="9816" xr:uid="{4AFF84F9-310A-43D0-B58B-B8443360833B}"/>
    <cellStyle name="BKWmas 9 12 5" xfId="9817" xr:uid="{372666AE-7F8B-463A-8806-68B5FBE594A5}"/>
    <cellStyle name="BKWmas 9 12 6" xfId="9818" xr:uid="{B92A738C-D716-4CC1-AB42-B6C20365C8A5}"/>
    <cellStyle name="BKWmas 9 12 7" xfId="9819" xr:uid="{AEEE7BE2-4AE4-400C-8BA6-59998FCC5354}"/>
    <cellStyle name="BKWmas 9 12 8" xfId="9820" xr:uid="{48EFD4D2-65F7-461B-AC7D-A917F271B444}"/>
    <cellStyle name="BKWmas 9 13" xfId="9821" xr:uid="{85DF5BA9-3F7D-450F-A43E-2D5B5A6CC78D}"/>
    <cellStyle name="BKWmas 9 13 2" xfId="9822" xr:uid="{85FE5710-F450-48EE-A57C-8B801BA37739}"/>
    <cellStyle name="BKWmas 9 13 3" xfId="9823" xr:uid="{B87F263F-DFB5-46F9-9666-865B5D0F5526}"/>
    <cellStyle name="BKWmas 9 13 4" xfId="9824" xr:uid="{875E343C-F3DB-4B83-A119-9625AAD7679B}"/>
    <cellStyle name="BKWmas 9 13 5" xfId="9825" xr:uid="{8885B281-4291-4151-A96A-30BA5A6C2E4B}"/>
    <cellStyle name="BKWmas 9 13 6" xfId="9826" xr:uid="{A3C4C48A-39FB-4AA9-8B58-9E8809385D94}"/>
    <cellStyle name="BKWmas 9 13 7" xfId="9827" xr:uid="{D3C5DBEE-0DAB-479E-8CE1-01ABCC2869C7}"/>
    <cellStyle name="BKWmas 9 13 8" xfId="9828" xr:uid="{5ED96493-B756-4C7A-8883-5026F2D1196C}"/>
    <cellStyle name="BKWmas 9 14" xfId="9829" xr:uid="{A672FBDB-8195-47AC-988C-40FB144A4D9E}"/>
    <cellStyle name="BKWmas 9 14 2" xfId="9830" xr:uid="{D9870736-9630-4FC2-8E6A-B5BD6EBEB2EC}"/>
    <cellStyle name="BKWmas 9 14 3" xfId="9831" xr:uid="{26FF8BA4-E165-4901-B5CD-4114D935F405}"/>
    <cellStyle name="BKWmas 9 14 4" xfId="9832" xr:uid="{35FA70C2-940D-44C0-81F3-B095C3A1EA10}"/>
    <cellStyle name="BKWmas 9 14 5" xfId="9833" xr:uid="{BCC4B52F-4BAA-46F6-812B-2C69FD92E278}"/>
    <cellStyle name="BKWmas 9 14 6" xfId="9834" xr:uid="{B7C93EF4-DDDF-4F0D-A890-4A8F6F8EEAF8}"/>
    <cellStyle name="BKWmas 9 14 7" xfId="9835" xr:uid="{49D90E74-FEAE-40DB-B438-C62973DD5F01}"/>
    <cellStyle name="BKWmas 9 14 8" xfId="9836" xr:uid="{F3F2A162-9C8B-488F-B546-30497259BCC2}"/>
    <cellStyle name="BKWmas 9 15" xfId="9837" xr:uid="{2F110E0D-7975-4C08-90DE-D7EF3AD2CA0C}"/>
    <cellStyle name="BKWmas 9 15 2" xfId="9838" xr:uid="{7E17291F-7BC9-4C60-A7D3-FF255FA20580}"/>
    <cellStyle name="BKWmas 9 15 3" xfId="9839" xr:uid="{B5F93C5C-C9D5-44C1-9A55-98F559BE107B}"/>
    <cellStyle name="BKWmas 9 15 4" xfId="9840" xr:uid="{49916257-D926-4243-A174-6639DEB946FA}"/>
    <cellStyle name="BKWmas 9 15 5" xfId="9841" xr:uid="{2633E1B4-08F7-45C4-9126-5189EBB22850}"/>
    <cellStyle name="BKWmas 9 15 6" xfId="9842" xr:uid="{325E2289-70D0-4717-8C68-99BA4EA53E01}"/>
    <cellStyle name="BKWmas 9 15 7" xfId="9843" xr:uid="{63BC08C3-1694-4D25-B7FA-05E94642B42A}"/>
    <cellStyle name="BKWmas 9 15 8" xfId="9844" xr:uid="{DBEBB054-8AD6-4125-9AA5-5997000CF951}"/>
    <cellStyle name="BKWmas 9 16" xfId="9845" xr:uid="{CD98E16F-E1E1-4BF1-8E0E-DBBCC7E559BA}"/>
    <cellStyle name="BKWmas 9 16 2" xfId="9846" xr:uid="{C77D98FC-497C-401C-BFF3-95C6469E8B91}"/>
    <cellStyle name="BKWmas 9 16 3" xfId="9847" xr:uid="{BF96DF0D-ED72-46D8-9A13-09635613E57A}"/>
    <cellStyle name="BKWmas 9 16 4" xfId="9848" xr:uid="{8488743E-F9CE-4E65-BD2C-065B76B21EB7}"/>
    <cellStyle name="BKWmas 9 16 5" xfId="9849" xr:uid="{C9BFAA99-F1E0-4A8B-BF73-A0D43C7C2596}"/>
    <cellStyle name="BKWmas 9 16 6" xfId="9850" xr:uid="{3904CA9F-579F-4A83-973E-D6C66EEC1BEE}"/>
    <cellStyle name="BKWmas 9 16 7" xfId="9851" xr:uid="{1C8EA9D9-0A3F-47DB-AFA9-41C151B8F5EE}"/>
    <cellStyle name="BKWmas 9 16 8" xfId="9852" xr:uid="{8A5A2659-9465-454F-B0DF-511EC5B1E14F}"/>
    <cellStyle name="BKWmas 9 17" xfId="9853" xr:uid="{2676C312-CD43-417A-8188-52AC8DCC1B52}"/>
    <cellStyle name="BKWmas 9 17 2" xfId="9854" xr:uid="{FB5F001E-4FBD-4898-AD33-B8303E678ADF}"/>
    <cellStyle name="BKWmas 9 17 3" xfId="9855" xr:uid="{C3FF755B-A8CD-4A49-823C-213F729FA043}"/>
    <cellStyle name="BKWmas 9 17 4" xfId="9856" xr:uid="{6A5F01DA-4A3E-4EEA-83FE-972B3180E50F}"/>
    <cellStyle name="BKWmas 9 17 5" xfId="9857" xr:uid="{391D57DF-08FE-4592-BFBB-824114E4DC34}"/>
    <cellStyle name="BKWmas 9 17 6" xfId="9858" xr:uid="{9DEFEE85-626E-4BF8-AB86-AB25EB65275E}"/>
    <cellStyle name="BKWmas 9 17 7" xfId="9859" xr:uid="{07C2754C-FC5B-4E6A-9D57-DD49064C87C9}"/>
    <cellStyle name="BKWmas 9 17 8" xfId="9860" xr:uid="{B03EA7B2-8519-40D9-A669-36DAC6DF839E}"/>
    <cellStyle name="BKWmas 9 18" xfId="9861" xr:uid="{A5D710DB-2AC5-4204-9EBE-D0282848A757}"/>
    <cellStyle name="BKWmas 9 18 2" xfId="9862" xr:uid="{54F078E9-937C-4DC7-8554-2CA36AB55EEC}"/>
    <cellStyle name="BKWmas 9 18 3" xfId="9863" xr:uid="{3BA481D8-B2C7-4F49-A0EF-96B0A7C0538A}"/>
    <cellStyle name="BKWmas 9 18 4" xfId="9864" xr:uid="{F8170867-A0B2-46CE-9A21-00F4813CF4A2}"/>
    <cellStyle name="BKWmas 9 18 5" xfId="9865" xr:uid="{415C5F4E-6B9F-48B4-97E9-7766C8D2B845}"/>
    <cellStyle name="BKWmas 9 18 6" xfId="9866" xr:uid="{7AB9B9D6-720A-49A1-8A07-5A551F061F85}"/>
    <cellStyle name="BKWmas 9 18 7" xfId="9867" xr:uid="{7C3468AC-017C-4F4E-BFBB-D719149E1C80}"/>
    <cellStyle name="BKWmas 9 18 8" xfId="9868" xr:uid="{DF85E7C1-E22D-46B4-8E19-6A135B45C9D5}"/>
    <cellStyle name="BKWmas 9 19" xfId="9869" xr:uid="{683FE0E1-959A-4BE2-A7AC-37224E8FD0B2}"/>
    <cellStyle name="BKWmas 9 19 2" xfId="9870" xr:uid="{8C15FF38-F604-4B33-B085-E73A329292B2}"/>
    <cellStyle name="BKWmas 9 19 3" xfId="9871" xr:uid="{53DCF800-5597-4971-B9D9-1B26A196D138}"/>
    <cellStyle name="BKWmas 9 19 4" xfId="9872" xr:uid="{18450F13-C42F-4E50-8180-41EFA4E894DF}"/>
    <cellStyle name="BKWmas 9 19 5" xfId="9873" xr:uid="{995CBC12-367D-4E73-9D10-01B484B56F61}"/>
    <cellStyle name="BKWmas 9 19 6" xfId="9874" xr:uid="{1144BA9A-5F07-4C1A-A38C-B2E3087BAFD0}"/>
    <cellStyle name="BKWmas 9 19 7" xfId="9875" xr:uid="{4A821641-E962-4317-9F4A-20D7A3074BFC}"/>
    <cellStyle name="BKWmas 9 19 8" xfId="9876" xr:uid="{FDFE8137-76B0-4002-B0E0-B4E1DD778379}"/>
    <cellStyle name="BKWmas 9 2" xfId="9877" xr:uid="{08165FBC-C372-425F-9EAB-57CD02B6EFB7}"/>
    <cellStyle name="BKWmas 9 2 10" xfId="9878" xr:uid="{68A4543D-4971-4AA3-9032-DB4EF5577E0E}"/>
    <cellStyle name="BKWmas 9 2 10 2" xfId="9879" xr:uid="{B71173BD-81FA-4453-9DAE-B980363CD23E}"/>
    <cellStyle name="BKWmas 9 2 10 3" xfId="9880" xr:uid="{CE0FB39A-1EE5-4536-AF03-5EBE2C3D35E6}"/>
    <cellStyle name="BKWmas 9 2 10 4" xfId="9881" xr:uid="{F3415B8B-12BF-4D12-8075-2A579B3CC720}"/>
    <cellStyle name="BKWmas 9 2 10 5" xfId="9882" xr:uid="{F0C405F8-8D9A-4F6D-BD3F-276D5C4459F2}"/>
    <cellStyle name="BKWmas 9 2 10 6" xfId="9883" xr:uid="{52BEE884-1726-423D-83CE-EE9B3ABD4CF5}"/>
    <cellStyle name="BKWmas 9 2 10 7" xfId="9884" xr:uid="{9EB807AC-B4AE-4D60-B63E-B48A415E5054}"/>
    <cellStyle name="BKWmas 9 2 11" xfId="9885" xr:uid="{84045809-533A-439E-8014-107B605A7E77}"/>
    <cellStyle name="BKWmas 9 2 12" xfId="9886" xr:uid="{8CFF00C9-B847-4D59-88F0-0325B982A699}"/>
    <cellStyle name="BKWmas 9 2 13" xfId="9887" xr:uid="{04161C31-7429-492B-89BA-1C96C7FF11F4}"/>
    <cellStyle name="BKWmas 9 2 14" xfId="9888" xr:uid="{80E7DD93-6A8A-4383-9153-960EDF203358}"/>
    <cellStyle name="BKWmas 9 2 15" xfId="9889" xr:uid="{8EE34986-CC63-40E4-AFB8-3CE90C94FFF5}"/>
    <cellStyle name="BKWmas 9 2 16" xfId="9890" xr:uid="{88056252-1509-4E0B-B3E0-BF4EFAA6EE9B}"/>
    <cellStyle name="BKWmas 9 2 2" xfId="9891" xr:uid="{61E5CAD7-B58C-4BAE-B942-25C0BECC49FE}"/>
    <cellStyle name="BKWmas 9 2 2 2" xfId="9892" xr:uid="{BDEEDC8B-092C-4C49-B1CB-0F6D8C0A7A64}"/>
    <cellStyle name="BKWmas 9 2 2 3" xfId="9893" xr:uid="{775FC636-DFB0-4EB1-BC5F-9DE703BE9E7C}"/>
    <cellStyle name="BKWmas 9 2 2 4" xfId="9894" xr:uid="{BB1B0BD7-C741-4D6B-9D9A-A20B588F6541}"/>
    <cellStyle name="BKWmas 9 2 2 5" xfId="9895" xr:uid="{B59B3B09-D810-42D2-A07A-273652BF941C}"/>
    <cellStyle name="BKWmas 9 2 2 6" xfId="9896" xr:uid="{A06E840C-3495-4933-A191-5E1E861A07A6}"/>
    <cellStyle name="BKWmas 9 2 2 7" xfId="9897" xr:uid="{54883642-16FE-4C0A-8745-E7DCD3CC956B}"/>
    <cellStyle name="BKWmas 9 2 2 8" xfId="9898" xr:uid="{9D7B93A4-208F-4B8D-9FA8-23D03F301651}"/>
    <cellStyle name="BKWmas 9 2 3" xfId="9899" xr:uid="{F8BC6F68-1BC7-429B-BDA1-DCF9E73BFEA2}"/>
    <cellStyle name="BKWmas 9 2 3 2" xfId="9900" xr:uid="{DC76DB6E-DBD9-455A-AD88-0D1E4E7288BD}"/>
    <cellStyle name="BKWmas 9 2 3 3" xfId="9901" xr:uid="{8B6A2B3D-A17C-4992-85EC-2EEA37A5CA8F}"/>
    <cellStyle name="BKWmas 9 2 3 4" xfId="9902" xr:uid="{7AFAEC2C-1272-4925-BC81-D7254BB4AD07}"/>
    <cellStyle name="BKWmas 9 2 3 5" xfId="9903" xr:uid="{E84F72D3-05FA-4E2B-A24D-C45925A14255}"/>
    <cellStyle name="BKWmas 9 2 3 6" xfId="9904" xr:uid="{3340A6FC-F8FB-4667-BC40-C30AC37B985A}"/>
    <cellStyle name="BKWmas 9 2 3 7" xfId="9905" xr:uid="{ED184F17-83C8-4576-8B30-2DF4611B6A3D}"/>
    <cellStyle name="BKWmas 9 2 4" xfId="9906" xr:uid="{66607376-6DF3-42FB-8B09-E3A84FA3F045}"/>
    <cellStyle name="BKWmas 9 2 4 2" xfId="9907" xr:uid="{325B74CF-4B1F-43F6-8180-7B0698951CE8}"/>
    <cellStyle name="BKWmas 9 2 4 3" xfId="9908" xr:uid="{8CF88964-FE8E-4A1F-A44F-A1763A68FD3E}"/>
    <cellStyle name="BKWmas 9 2 4 4" xfId="9909" xr:uid="{EFA19B2C-CDEF-4BFE-8C1D-BE70B3A55C97}"/>
    <cellStyle name="BKWmas 9 2 4 5" xfId="9910" xr:uid="{26968804-C31F-4180-81C5-D21BBEE1575F}"/>
    <cellStyle name="BKWmas 9 2 4 6" xfId="9911" xr:uid="{E296A40B-AAE3-4696-9425-2CF71BB0E940}"/>
    <cellStyle name="BKWmas 9 2 4 7" xfId="9912" xr:uid="{38B36684-67ED-451D-9B0A-0A1CD182A9C5}"/>
    <cellStyle name="BKWmas 9 2 5" xfId="9913" xr:uid="{C9D84065-C14C-4F5F-8FC6-1B03E2C034E6}"/>
    <cellStyle name="BKWmas 9 2 5 2" xfId="9914" xr:uid="{B6E50849-0941-4FA4-8780-73C8A2F39D84}"/>
    <cellStyle name="BKWmas 9 2 5 3" xfId="9915" xr:uid="{4B4C9E82-53D3-4F9C-9CEF-A8903A7DC4DF}"/>
    <cellStyle name="BKWmas 9 2 5 4" xfId="9916" xr:uid="{B1C51DCA-4DAE-4343-A23E-BE4753E93CCF}"/>
    <cellStyle name="BKWmas 9 2 5 5" xfId="9917" xr:uid="{76BEE5AC-D322-4C7B-8A99-9082CEDBF529}"/>
    <cellStyle name="BKWmas 9 2 5 6" xfId="9918" xr:uid="{644BDB43-B1FC-4CE8-99C8-A24A2E854DA3}"/>
    <cellStyle name="BKWmas 9 2 5 7" xfId="9919" xr:uid="{F929A729-3EBA-4719-B2F3-6D3697F89BC2}"/>
    <cellStyle name="BKWmas 9 2 6" xfId="9920" xr:uid="{07AB4681-053A-4EB8-87C8-D713A7FCB42C}"/>
    <cellStyle name="BKWmas 9 2 6 2" xfId="9921" xr:uid="{BD1C23F2-5F61-4133-A21A-4F6D0C9AE9D8}"/>
    <cellStyle name="BKWmas 9 2 6 3" xfId="9922" xr:uid="{7070024F-39D6-4FD6-A3F1-C54BE1681621}"/>
    <cellStyle name="BKWmas 9 2 6 4" xfId="9923" xr:uid="{9157540E-9D6D-4506-A91E-358BEF5B5BC5}"/>
    <cellStyle name="BKWmas 9 2 6 5" xfId="9924" xr:uid="{B38867CE-C6BE-4567-A6C7-3B175E24930E}"/>
    <cellStyle name="BKWmas 9 2 6 6" xfId="9925" xr:uid="{09037092-4A59-4390-B06E-7C34E836289D}"/>
    <cellStyle name="BKWmas 9 2 6 7" xfId="9926" xr:uid="{1E08F1DF-6F18-449B-91AB-05D7249D47A1}"/>
    <cellStyle name="BKWmas 9 2 7" xfId="9927" xr:uid="{93764828-6805-4715-9A76-EFE1F9468FEB}"/>
    <cellStyle name="BKWmas 9 2 7 2" xfId="9928" xr:uid="{5DB15A8E-7FCD-4B7E-85E7-CF3EDDECE1C0}"/>
    <cellStyle name="BKWmas 9 2 7 3" xfId="9929" xr:uid="{6B15766E-B089-4652-9E09-E356A2BA1113}"/>
    <cellStyle name="BKWmas 9 2 7 4" xfId="9930" xr:uid="{CDAB4D8D-7EB5-4AB5-811A-8551D8AAA045}"/>
    <cellStyle name="BKWmas 9 2 7 5" xfId="9931" xr:uid="{CD644F3D-9449-4655-9F0B-E9E3A23EEC95}"/>
    <cellStyle name="BKWmas 9 2 7 6" xfId="9932" xr:uid="{1EEC85FE-0F6C-461B-B665-5841E01F1BEB}"/>
    <cellStyle name="BKWmas 9 2 7 7" xfId="9933" xr:uid="{CCE482A0-EF6D-4CA8-AF97-1B624A4E5204}"/>
    <cellStyle name="BKWmas 9 2 8" xfId="9934" xr:uid="{4E679708-283E-4EF2-8A5A-647A7539C16E}"/>
    <cellStyle name="BKWmas 9 2 8 2" xfId="9935" xr:uid="{D15AFC9C-94B9-4F33-8213-6D0341D110A5}"/>
    <cellStyle name="BKWmas 9 2 8 3" xfId="9936" xr:uid="{04CC7987-8E1A-4FAC-B358-FFA3D9FFE072}"/>
    <cellStyle name="BKWmas 9 2 8 4" xfId="9937" xr:uid="{DD4D2A84-BAF6-4D8B-BA4A-753A0A3D7143}"/>
    <cellStyle name="BKWmas 9 2 8 5" xfId="9938" xr:uid="{9346E0CF-3F5B-42EB-8DBF-C82AC1853D84}"/>
    <cellStyle name="BKWmas 9 2 8 6" xfId="9939" xr:uid="{1E417EF8-713A-469F-BE24-D8DABD2FF94E}"/>
    <cellStyle name="BKWmas 9 2 8 7" xfId="9940" xr:uid="{7688D4CA-866F-4EF9-B599-D97E0BC28130}"/>
    <cellStyle name="BKWmas 9 2 9" xfId="9941" xr:uid="{BEC21EB0-003C-43E9-95F2-6568149FE2FF}"/>
    <cellStyle name="BKWmas 9 2 9 2" xfId="9942" xr:uid="{0C559FE5-B571-4A7E-B2DF-684FCFA54A11}"/>
    <cellStyle name="BKWmas 9 2 9 3" xfId="9943" xr:uid="{36A4A85F-EE3F-4509-A9CF-D52B86493C47}"/>
    <cellStyle name="BKWmas 9 2 9 4" xfId="9944" xr:uid="{FC9CD7BE-26FF-4AF3-98D2-1A4B01778BE0}"/>
    <cellStyle name="BKWmas 9 2 9 5" xfId="9945" xr:uid="{9100CD3E-BDBE-40E7-AE04-365C9B102169}"/>
    <cellStyle name="BKWmas 9 2 9 6" xfId="9946" xr:uid="{8CA221EC-0F33-43DD-8463-3468FDC1F825}"/>
    <cellStyle name="BKWmas 9 2 9 7" xfId="9947" xr:uid="{317A4208-66DA-432C-A1C2-0DF1A946E1E9}"/>
    <cellStyle name="BKWmas 9 20" xfId="9948" xr:uid="{2F307564-FF63-4B15-9D68-AB47C34607BC}"/>
    <cellStyle name="BKWmas 9 20 2" xfId="9949" xr:uid="{ADADCED9-C827-43D1-8F8E-41FC49A9327C}"/>
    <cellStyle name="BKWmas 9 20 3" xfId="9950" xr:uid="{43B2F59F-930C-4797-907A-2F1A0213113C}"/>
    <cellStyle name="BKWmas 9 20 4" xfId="9951" xr:uid="{27BA078F-BD6D-4103-B07C-36FCF01760CC}"/>
    <cellStyle name="BKWmas 9 20 5" xfId="9952" xr:uid="{DA2BF86B-F28C-47E7-B5E4-8F77D9B368E5}"/>
    <cellStyle name="BKWmas 9 20 6" xfId="9953" xr:uid="{1146D032-3D43-47D8-B0C8-9742557BBBC2}"/>
    <cellStyle name="BKWmas 9 20 7" xfId="9954" xr:uid="{97260FAD-F2C9-4053-932D-283047AEF881}"/>
    <cellStyle name="BKWmas 9 20 8" xfId="9955" xr:uid="{19A7D5F6-5802-4167-8155-0346154B3DD6}"/>
    <cellStyle name="BKWmas 9 21" xfId="9956" xr:uid="{F57C6A09-3EBB-4A97-9E23-4EBE0E5CD56F}"/>
    <cellStyle name="BKWmas 9 21 2" xfId="9957" xr:uid="{6C379607-2DE6-4D58-9A13-6604D2B6B120}"/>
    <cellStyle name="BKWmas 9 21 3" xfId="9958" xr:uid="{612DA9A0-6AEC-4D96-B754-B173303366F2}"/>
    <cellStyle name="BKWmas 9 21 4" xfId="9959" xr:uid="{2092E2AE-AB30-400C-8DAC-1EA075666A02}"/>
    <cellStyle name="BKWmas 9 21 5" xfId="9960" xr:uid="{7CDF9F63-DFC3-4711-BB2D-9474500538B4}"/>
    <cellStyle name="BKWmas 9 21 6" xfId="9961" xr:uid="{8C0A9142-0BEB-4F39-9A00-0E5B04A29BB5}"/>
    <cellStyle name="BKWmas 9 21 7" xfId="9962" xr:uid="{0830D640-8D29-4E58-8DC5-F4D578242551}"/>
    <cellStyle name="BKWmas 9 21 8" xfId="9963" xr:uid="{77DF87F5-F0B8-43ED-8723-A4752FE41C26}"/>
    <cellStyle name="BKWmas 9 22" xfId="9964" xr:uid="{29F3C790-9357-4D0F-B530-24294182381A}"/>
    <cellStyle name="BKWmas 9 22 2" xfId="9965" xr:uid="{518B1A3A-4C80-432D-8D4A-7AC0FA59094B}"/>
    <cellStyle name="BKWmas 9 22 3" xfId="9966" xr:uid="{E22B907D-95D5-41E0-9CAB-9483A72F495F}"/>
    <cellStyle name="BKWmas 9 22 4" xfId="9967" xr:uid="{019E427C-C65E-4E6C-A328-987253D310EC}"/>
    <cellStyle name="BKWmas 9 22 5" xfId="9968" xr:uid="{8D8F891C-34DC-495D-88AC-45730455880C}"/>
    <cellStyle name="BKWmas 9 22 6" xfId="9969" xr:uid="{70A62C9F-37DE-4B52-BDB6-08FCB45EE0E2}"/>
    <cellStyle name="BKWmas 9 22 7" xfId="9970" xr:uid="{07A60DC5-8858-40A1-93AE-5220C5BA259F}"/>
    <cellStyle name="BKWmas 9 22 8" xfId="9971" xr:uid="{921B05AD-6CCE-4215-9653-21518FAFA3B5}"/>
    <cellStyle name="BKWmas 9 23" xfId="9972" xr:uid="{21241F20-12A8-43A0-91BF-D77627EA213D}"/>
    <cellStyle name="BKWmas 9 23 2" xfId="9973" xr:uid="{5B3A62FE-B344-4F47-955A-73F4CE6FD3EF}"/>
    <cellStyle name="BKWmas 9 23 3" xfId="9974" xr:uid="{3D817856-0D1C-48E4-B69A-3CB82A7838A5}"/>
    <cellStyle name="BKWmas 9 23 4" xfId="9975" xr:uid="{59E0380B-B558-40A8-875B-7B4F2D8C226E}"/>
    <cellStyle name="BKWmas 9 23 5" xfId="9976" xr:uid="{A0307444-206E-417E-B120-F6E32591C929}"/>
    <cellStyle name="BKWmas 9 23 6" xfId="9977" xr:uid="{46AC7B1C-93C1-405C-8703-2166E743B08A}"/>
    <cellStyle name="BKWmas 9 23 7" xfId="9978" xr:uid="{19FE401E-06F5-41E4-80AB-63EE9FB945D5}"/>
    <cellStyle name="BKWmas 9 23 8" xfId="9979" xr:uid="{28D7C06B-AC54-4EC4-BA53-9B551ED57CE2}"/>
    <cellStyle name="BKWmas 9 24" xfId="9980" xr:uid="{8E31097C-8B1C-4A67-93EF-057E31198836}"/>
    <cellStyle name="BKWmas 9 24 2" xfId="9981" xr:uid="{3D0F1F50-FBAD-4F89-833C-D81B70C0E2AA}"/>
    <cellStyle name="BKWmas 9 24 3" xfId="9982" xr:uid="{7C410239-924C-4622-97AB-CA7BBE74AFD9}"/>
    <cellStyle name="BKWmas 9 24 4" xfId="9983" xr:uid="{5755D2DE-4A97-43C1-8FC8-613304D77403}"/>
    <cellStyle name="BKWmas 9 24 5" xfId="9984" xr:uid="{C49D1101-C159-4E34-84A4-CF54824464C8}"/>
    <cellStyle name="BKWmas 9 24 6" xfId="9985" xr:uid="{CCB9D5E4-ABA8-4089-B8F5-9C5432A3DC29}"/>
    <cellStyle name="BKWmas 9 24 7" xfId="9986" xr:uid="{39A248F6-D370-41FF-BC47-A484453E90C1}"/>
    <cellStyle name="BKWmas 9 25" xfId="9987" xr:uid="{198BC7F7-BE28-4292-9F72-27466B9C2906}"/>
    <cellStyle name="BKWmas 9 25 2" xfId="9988" xr:uid="{BA1226BB-63B3-4621-B7BC-584C71A601F5}"/>
    <cellStyle name="BKWmas 9 25 3" xfId="9989" xr:uid="{94E8B00A-59EF-4985-9DAC-7000966B6947}"/>
    <cellStyle name="BKWmas 9 25 4" xfId="9990" xr:uid="{B27B18AF-1EAB-4EBB-8762-77A3ABE7977F}"/>
    <cellStyle name="BKWmas 9 25 5" xfId="9991" xr:uid="{650A4E24-7EE8-46FC-85B8-3B2642BB8022}"/>
    <cellStyle name="BKWmas 9 25 6" xfId="9992" xr:uid="{18777FD6-D4B8-4E81-99F1-15DA4006A92A}"/>
    <cellStyle name="BKWmas 9 25 7" xfId="9993" xr:uid="{1BBCF85C-CFE4-4655-AFC5-7D451171404F}"/>
    <cellStyle name="BKWmas 9 26" xfId="9994" xr:uid="{09167CA3-4F99-441C-8E09-2FBCECA96E2C}"/>
    <cellStyle name="BKWmas 9 26 2" xfId="9995" xr:uid="{CC5706E1-7E02-4CD0-9732-E3821FEF069E}"/>
    <cellStyle name="BKWmas 9 26 3" xfId="9996" xr:uid="{85481D1D-1736-4254-8803-0D69C38D7613}"/>
    <cellStyle name="BKWmas 9 26 4" xfId="9997" xr:uid="{C8760DA5-DAF2-45B9-9465-AAA1B753F51E}"/>
    <cellStyle name="BKWmas 9 26 5" xfId="9998" xr:uid="{9EACDB2B-EB9D-4EFC-863D-CB77A83E6878}"/>
    <cellStyle name="BKWmas 9 26 6" xfId="9999" xr:uid="{D3450950-80BE-4E1E-B861-4D248AB78C74}"/>
    <cellStyle name="BKWmas 9 26 7" xfId="10000" xr:uid="{0E0C9B0C-CBA1-48CC-B08E-62B254ED44F9}"/>
    <cellStyle name="BKWmas 9 27" xfId="10001" xr:uid="{E22C26E9-CCA6-48E9-A2A8-405724FDF0EA}"/>
    <cellStyle name="BKWmas 9 27 2" xfId="10002" xr:uid="{B65A7AE8-59DD-4EE8-8947-7C48FB2E83DA}"/>
    <cellStyle name="BKWmas 9 27 3" xfId="10003" xr:uid="{022FE922-D944-4F12-BC45-AD4F0C1A7450}"/>
    <cellStyle name="BKWmas 9 27 4" xfId="10004" xr:uid="{ACD0EDB6-2B45-40A5-B42F-BE5559A3F423}"/>
    <cellStyle name="BKWmas 9 27 5" xfId="10005" xr:uid="{726BE1B2-C60D-4D87-B5A4-16BEC146C41B}"/>
    <cellStyle name="BKWmas 9 27 6" xfId="10006" xr:uid="{3CDCFDDC-AA35-4BA4-AA40-F96CDB47F0FF}"/>
    <cellStyle name="BKWmas 9 27 7" xfId="10007" xr:uid="{C1042D33-4171-4B46-9105-6CD79A308B46}"/>
    <cellStyle name="BKWmas 9 28" xfId="10008" xr:uid="{3240BB47-A1D9-4119-8F22-1119BA0A0052}"/>
    <cellStyle name="BKWmas 9 28 2" xfId="10009" xr:uid="{EC115A70-3094-4A32-BE12-B27788D40269}"/>
    <cellStyle name="BKWmas 9 28 3" xfId="10010" xr:uid="{5EC699A2-E2DC-4979-B40F-D248E49F5EB0}"/>
    <cellStyle name="BKWmas 9 28 4" xfId="10011" xr:uid="{DD0F334F-50DC-4FA9-AB4B-BB162EDD2FA7}"/>
    <cellStyle name="BKWmas 9 28 5" xfId="10012" xr:uid="{0217294B-9729-425B-95D1-56C9843FAF25}"/>
    <cellStyle name="BKWmas 9 28 6" xfId="10013" xr:uid="{1B9A3CBB-504E-4B77-862B-788F307799B7}"/>
    <cellStyle name="BKWmas 9 28 7" xfId="10014" xr:uid="{584B67A9-6D83-4B0E-970C-91F8F93AA1EE}"/>
    <cellStyle name="BKWmas 9 29" xfId="10015" xr:uid="{CB1294D3-B430-4EAF-9E86-9D83AB434CC3}"/>
    <cellStyle name="BKWmas 9 29 2" xfId="10016" xr:uid="{999EFBC6-0335-40E4-ADB9-6AC11BA07991}"/>
    <cellStyle name="BKWmas 9 29 3" xfId="10017" xr:uid="{1B92AD9D-0583-4F91-B1B9-B095827D555B}"/>
    <cellStyle name="BKWmas 9 29 4" xfId="10018" xr:uid="{776B7C23-BA76-4877-B76E-64C1AC3B9766}"/>
    <cellStyle name="BKWmas 9 29 5" xfId="10019" xr:uid="{CFE61F87-2108-4FA7-AB7B-0943BC94CC4F}"/>
    <cellStyle name="BKWmas 9 29 6" xfId="10020" xr:uid="{D3043923-2A00-44AF-BD08-CA88D09C0AB3}"/>
    <cellStyle name="BKWmas 9 29 7" xfId="10021" xr:uid="{4DAFA3C4-EAA5-4C44-B931-56E853CE21CB}"/>
    <cellStyle name="BKWmas 9 3" xfId="10022" xr:uid="{5C711090-A45D-4CCF-B4AF-F88D7CAC8D70}"/>
    <cellStyle name="BKWmas 9 3 10" xfId="10023" xr:uid="{052CC5C7-0D7A-4F08-BF33-DD1AB40D42E8}"/>
    <cellStyle name="BKWmas 9 3 10 2" xfId="10024" xr:uid="{3AC5D7F7-8207-4DB9-8207-A3F0A2BB2DB7}"/>
    <cellStyle name="BKWmas 9 3 10 3" xfId="10025" xr:uid="{5E5A36A1-CFCA-4568-A891-4AE46E30C2E1}"/>
    <cellStyle name="BKWmas 9 3 10 4" xfId="10026" xr:uid="{86B6D380-934C-4EEF-9E83-77C07858FFC9}"/>
    <cellStyle name="BKWmas 9 3 10 5" xfId="10027" xr:uid="{40902A2D-A708-410D-AE87-F60DED606D78}"/>
    <cellStyle name="BKWmas 9 3 10 6" xfId="10028" xr:uid="{0CEFF76F-CD9F-4722-A781-0E1CDC121552}"/>
    <cellStyle name="BKWmas 9 3 10 7" xfId="10029" xr:uid="{D7A04BE0-AE0F-4487-82F3-3D9C261FD4A7}"/>
    <cellStyle name="BKWmas 9 3 11" xfId="10030" xr:uid="{1BA42ACD-10EB-47ED-B5CE-2EF4F7515C3F}"/>
    <cellStyle name="BKWmas 9 3 12" xfId="10031" xr:uid="{8299EE5E-9D84-4717-BA13-3129A099592D}"/>
    <cellStyle name="BKWmas 9 3 13" xfId="10032" xr:uid="{5161975B-3EFD-47CF-A1F1-1659D9EA5DB1}"/>
    <cellStyle name="BKWmas 9 3 14" xfId="10033" xr:uid="{DE81D13A-A2DC-45FA-A980-CC3350200556}"/>
    <cellStyle name="BKWmas 9 3 15" xfId="10034" xr:uid="{A993B8F3-CBFD-4FB6-9462-ECA30EF61691}"/>
    <cellStyle name="BKWmas 9 3 16" xfId="10035" xr:uid="{2A435ADA-D61F-425A-965E-787CDC7832F0}"/>
    <cellStyle name="BKWmas 9 3 2" xfId="10036" xr:uid="{1F6DE988-D567-42DF-8B1F-B2943701477B}"/>
    <cellStyle name="BKWmas 9 3 2 2" xfId="10037" xr:uid="{A80BAE5E-8595-4CDE-91FE-E1D786D294D4}"/>
    <cellStyle name="BKWmas 9 3 2 3" xfId="10038" xr:uid="{A06BE8B7-9D3B-4AA5-83DF-EB35D888B795}"/>
    <cellStyle name="BKWmas 9 3 2 4" xfId="10039" xr:uid="{659D1BBA-79EE-4A4D-A5F5-256D34FA64D2}"/>
    <cellStyle name="BKWmas 9 3 2 5" xfId="10040" xr:uid="{B13204A8-3E1F-4C2F-893D-4864BB83EB5D}"/>
    <cellStyle name="BKWmas 9 3 2 6" xfId="10041" xr:uid="{8E8D949D-9E45-4287-84AA-0AC9AFAA6171}"/>
    <cellStyle name="BKWmas 9 3 2 7" xfId="10042" xr:uid="{B56C3A92-7032-45AE-BE28-BB7BBD01E7C3}"/>
    <cellStyle name="BKWmas 9 3 2 8" xfId="10043" xr:uid="{BD39BF22-06B2-47C0-9683-A7E09D791AB1}"/>
    <cellStyle name="BKWmas 9 3 3" xfId="10044" xr:uid="{96839760-DCA3-4884-86CB-17EFF333D5AC}"/>
    <cellStyle name="BKWmas 9 3 3 2" xfId="10045" xr:uid="{1EC5E711-DB8C-403E-B7D2-5DA957C255DD}"/>
    <cellStyle name="BKWmas 9 3 3 3" xfId="10046" xr:uid="{1C7AAD0A-4308-493A-81C1-9E3697B56633}"/>
    <cellStyle name="BKWmas 9 3 3 4" xfId="10047" xr:uid="{2AE9DAC8-58F6-4091-938F-0FDEE2A98787}"/>
    <cellStyle name="BKWmas 9 3 3 5" xfId="10048" xr:uid="{D9B18AE8-5F1F-4843-B69F-00ECCAF8B451}"/>
    <cellStyle name="BKWmas 9 3 3 6" xfId="10049" xr:uid="{648BA5F4-CCD5-4110-8BE9-528B811A6901}"/>
    <cellStyle name="BKWmas 9 3 3 7" xfId="10050" xr:uid="{08F6A549-7F55-47BB-8EC3-C59D4E11CF3C}"/>
    <cellStyle name="BKWmas 9 3 4" xfId="10051" xr:uid="{6DFD73D0-E9BB-4AF2-A82E-8E2616DF3F8E}"/>
    <cellStyle name="BKWmas 9 3 4 2" xfId="10052" xr:uid="{257808B6-F820-4064-8DE9-9ADD1F9A819C}"/>
    <cellStyle name="BKWmas 9 3 4 3" xfId="10053" xr:uid="{CE4EF59F-ACCC-409E-B45D-D0754902A47C}"/>
    <cellStyle name="BKWmas 9 3 4 4" xfId="10054" xr:uid="{15698B13-0A24-4008-9E31-C4E74D0E79D4}"/>
    <cellStyle name="BKWmas 9 3 4 5" xfId="10055" xr:uid="{49A21ED8-FF61-46A4-A45D-616383077DB4}"/>
    <cellStyle name="BKWmas 9 3 4 6" xfId="10056" xr:uid="{E9758567-7F25-471E-87A4-61C8263FB455}"/>
    <cellStyle name="BKWmas 9 3 4 7" xfId="10057" xr:uid="{CC5EAFAB-A9DF-4E37-A633-4EB24E7E0E76}"/>
    <cellStyle name="BKWmas 9 3 5" xfId="10058" xr:uid="{D6ED7406-9E91-4067-B87D-F116779E9D77}"/>
    <cellStyle name="BKWmas 9 3 5 2" xfId="10059" xr:uid="{D27A008B-E896-4C9B-AC6B-8D281325BB80}"/>
    <cellStyle name="BKWmas 9 3 5 3" xfId="10060" xr:uid="{EEA3BF98-F617-4B45-AB01-5B3706ACB825}"/>
    <cellStyle name="BKWmas 9 3 5 4" xfId="10061" xr:uid="{B06BA207-9FF2-41E6-AB3E-2157168CB661}"/>
    <cellStyle name="BKWmas 9 3 5 5" xfId="10062" xr:uid="{DE5D8A6D-9C0F-4EAD-AAB1-7660AF40251C}"/>
    <cellStyle name="BKWmas 9 3 5 6" xfId="10063" xr:uid="{41D28B77-1D1A-4EA9-9E04-7817BA2A9429}"/>
    <cellStyle name="BKWmas 9 3 5 7" xfId="10064" xr:uid="{BD97D375-F43F-41A1-A7B0-1EC7D89ADA9C}"/>
    <cellStyle name="BKWmas 9 3 6" xfId="10065" xr:uid="{CDBCEA07-1173-4BFB-9B80-C0C3D9F1006E}"/>
    <cellStyle name="BKWmas 9 3 6 2" xfId="10066" xr:uid="{3077A04C-CA0F-4855-BD63-AB2D6345CB6F}"/>
    <cellStyle name="BKWmas 9 3 6 3" xfId="10067" xr:uid="{72398DE8-C185-4074-A4DB-51CC08D10320}"/>
    <cellStyle name="BKWmas 9 3 6 4" xfId="10068" xr:uid="{58F6DB53-94CD-467E-8444-508AE1C23838}"/>
    <cellStyle name="BKWmas 9 3 6 5" xfId="10069" xr:uid="{5CC3B4BE-00ED-42A1-B4CF-410819839104}"/>
    <cellStyle name="BKWmas 9 3 6 6" xfId="10070" xr:uid="{C91A284A-8A0A-4DE3-BA54-F6C78EE0A634}"/>
    <cellStyle name="BKWmas 9 3 6 7" xfId="10071" xr:uid="{68367EB3-821E-4927-B678-D9484BB9739C}"/>
    <cellStyle name="BKWmas 9 3 7" xfId="10072" xr:uid="{5FFA4A46-A3A4-466E-B685-F3B138C08893}"/>
    <cellStyle name="BKWmas 9 3 7 2" xfId="10073" xr:uid="{C9DE63EC-8087-4745-85BE-14067F19D078}"/>
    <cellStyle name="BKWmas 9 3 7 3" xfId="10074" xr:uid="{84F8202B-9D9A-4839-B86D-0504975D3B1E}"/>
    <cellStyle name="BKWmas 9 3 7 4" xfId="10075" xr:uid="{A6A414B3-C7D0-4971-A245-20C00687CA5F}"/>
    <cellStyle name="BKWmas 9 3 7 5" xfId="10076" xr:uid="{2C874324-4CFB-40DD-B6C7-1DFBAE89AC6E}"/>
    <cellStyle name="BKWmas 9 3 7 6" xfId="10077" xr:uid="{E33F8336-0D6A-4E77-B5C0-C448130D1BB6}"/>
    <cellStyle name="BKWmas 9 3 7 7" xfId="10078" xr:uid="{1D31B03B-D60F-46B9-A8F0-FE7CA984339D}"/>
    <cellStyle name="BKWmas 9 3 8" xfId="10079" xr:uid="{D6F5728A-5480-4614-82CC-608D2A393119}"/>
    <cellStyle name="BKWmas 9 3 8 2" xfId="10080" xr:uid="{F9045B37-D35A-4786-B352-9E6E317B3192}"/>
    <cellStyle name="BKWmas 9 3 8 3" xfId="10081" xr:uid="{107739A1-48F9-40CE-A672-C29DB882353D}"/>
    <cellStyle name="BKWmas 9 3 8 4" xfId="10082" xr:uid="{EC77CE01-88E4-491D-9418-CD37115473F9}"/>
    <cellStyle name="BKWmas 9 3 8 5" xfId="10083" xr:uid="{E1C2C4C2-E313-4FBE-BC7C-B6AF3C106AF5}"/>
    <cellStyle name="BKWmas 9 3 8 6" xfId="10084" xr:uid="{4FEE4E76-D8A3-4CD8-9EA5-1C0B36D931F0}"/>
    <cellStyle name="BKWmas 9 3 8 7" xfId="10085" xr:uid="{78295D10-397F-4504-9601-9A01261E6081}"/>
    <cellStyle name="BKWmas 9 3 9" xfId="10086" xr:uid="{8781C237-060D-4437-8718-1106D7A8D1DE}"/>
    <cellStyle name="BKWmas 9 3 9 2" xfId="10087" xr:uid="{2128FD47-F546-4A48-897A-79E797106C8E}"/>
    <cellStyle name="BKWmas 9 3 9 3" xfId="10088" xr:uid="{240D4F35-ABC5-412C-B773-5F6783A2A842}"/>
    <cellStyle name="BKWmas 9 3 9 4" xfId="10089" xr:uid="{DF64DC15-878D-41DE-956F-9455513A6C32}"/>
    <cellStyle name="BKWmas 9 3 9 5" xfId="10090" xr:uid="{FC26B58A-0BC8-488A-936A-FEAD4C05953B}"/>
    <cellStyle name="BKWmas 9 3 9 6" xfId="10091" xr:uid="{5FBB8FBC-87EB-4E43-A461-40778CD34AAA}"/>
    <cellStyle name="BKWmas 9 3 9 7" xfId="10092" xr:uid="{177F47D3-34A4-4C69-9B20-860FC275237B}"/>
    <cellStyle name="BKWmas 9 30" xfId="10093" xr:uid="{F389DA37-5857-4B78-8FE2-442C3B37979A}"/>
    <cellStyle name="BKWmas 9 31" xfId="10094" xr:uid="{7DA88709-0F5E-468D-8379-C7301498403C}"/>
    <cellStyle name="BKWmas 9 32" xfId="10095" xr:uid="{3947AD91-8F4D-4F87-AFA0-783979A8BE53}"/>
    <cellStyle name="BKWmas 9 33" xfId="10096" xr:uid="{D58A9DDF-6939-4CBE-B96B-F97B2FB0F1BF}"/>
    <cellStyle name="BKWmas 9 34" xfId="10097" xr:uid="{4694C156-224C-4271-B581-46ED19AC1AC2}"/>
    <cellStyle name="BKWmas 9 35" xfId="10098" xr:uid="{542DC7C8-914E-4688-8713-9DAE1C647853}"/>
    <cellStyle name="BKWmas 9 4" xfId="10099" xr:uid="{1BD859C4-FD8D-483B-8490-833936C9AC60}"/>
    <cellStyle name="BKWmas 9 4 2" xfId="10100" xr:uid="{7D09DEFC-303D-4E8A-8464-03B991DACC07}"/>
    <cellStyle name="BKWmas 9 4 3" xfId="10101" xr:uid="{CEA3A98A-2083-4A64-A6FD-5FA544845C1B}"/>
    <cellStyle name="BKWmas 9 4 4" xfId="10102" xr:uid="{906428CA-5098-43C1-A376-BF86151F573F}"/>
    <cellStyle name="BKWmas 9 4 5" xfId="10103" xr:uid="{3B170E2E-E862-431D-9E0E-62FE73FF3F34}"/>
    <cellStyle name="BKWmas 9 4 6" xfId="10104" xr:uid="{5E44E9C4-E5F5-4C2A-B99F-F009EA36A5C0}"/>
    <cellStyle name="BKWmas 9 4 7" xfId="10105" xr:uid="{ADE85DFC-C9CD-452C-9909-E515E640CC01}"/>
    <cellStyle name="BKWmas 9 4 8" xfId="10106" xr:uid="{3D8043E9-FDFB-4BCF-90AC-AEC357D117D6}"/>
    <cellStyle name="BKWmas 9 5" xfId="10107" xr:uid="{B2195E92-3F39-4C0B-8B68-0AA92EE7AAE4}"/>
    <cellStyle name="BKWmas 9 5 2" xfId="10108" xr:uid="{39CDB20A-C1DD-4ACC-98D8-A60637AECDE2}"/>
    <cellStyle name="BKWmas 9 5 3" xfId="10109" xr:uid="{6286BA82-DEB0-488D-AFC8-3CF6843ADAC6}"/>
    <cellStyle name="BKWmas 9 5 4" xfId="10110" xr:uid="{A485D39E-C27D-4753-8911-C8123FF2BFC2}"/>
    <cellStyle name="BKWmas 9 5 5" xfId="10111" xr:uid="{99F54E93-E7D7-4EBC-B3C0-B69356D01E27}"/>
    <cellStyle name="BKWmas 9 5 6" xfId="10112" xr:uid="{B748E099-3A53-440B-A90B-A9F410677D57}"/>
    <cellStyle name="BKWmas 9 5 7" xfId="10113" xr:uid="{D994B9A3-D5E9-4F4C-9C1F-FA1F8F8A00D0}"/>
    <cellStyle name="BKWmas 9 5 8" xfId="10114" xr:uid="{71D80B20-0939-430D-A1A2-F388FDFCB6C8}"/>
    <cellStyle name="BKWmas 9 6" xfId="10115" xr:uid="{5B27D810-645A-463C-B9B2-EEB2786B3E0A}"/>
    <cellStyle name="BKWmas 9 6 2" xfId="10116" xr:uid="{4BDBBC81-E4C7-41C7-B112-E259123F74E0}"/>
    <cellStyle name="BKWmas 9 6 3" xfId="10117" xr:uid="{5863BC56-6FBA-472A-A1CE-C3DB6ACF715B}"/>
    <cellStyle name="BKWmas 9 6 4" xfId="10118" xr:uid="{1E815AE3-852E-42E5-9C6C-BF521B3D3DD6}"/>
    <cellStyle name="BKWmas 9 6 5" xfId="10119" xr:uid="{1F600107-E35F-4846-BA16-FA13457A13F8}"/>
    <cellStyle name="BKWmas 9 6 6" xfId="10120" xr:uid="{06275AA5-5E53-4A08-9361-F8923603D294}"/>
    <cellStyle name="BKWmas 9 6 7" xfId="10121" xr:uid="{3AFEB5A7-5937-4BDA-9EAD-3AE9265FAD31}"/>
    <cellStyle name="BKWmas 9 6 8" xfId="10122" xr:uid="{F7085A38-FEE1-4F05-8F6C-E196B69545A4}"/>
    <cellStyle name="BKWmas 9 7" xfId="10123" xr:uid="{477FB51C-B98A-4012-B6A0-9FDD14E8A915}"/>
    <cellStyle name="BKWmas 9 7 2" xfId="10124" xr:uid="{D9F78301-7B19-4A9B-BC9B-F430A7DAC8B4}"/>
    <cellStyle name="BKWmas 9 7 3" xfId="10125" xr:uid="{CD4A86DB-BA60-401B-BF03-E0E20C310BCA}"/>
    <cellStyle name="BKWmas 9 7 4" xfId="10126" xr:uid="{48F7A2DA-BF7E-4BD2-BBE6-0AB3E7D7AC45}"/>
    <cellStyle name="BKWmas 9 7 5" xfId="10127" xr:uid="{0466B569-325D-4D6D-82CA-AB9DFE050DFE}"/>
    <cellStyle name="BKWmas 9 7 6" xfId="10128" xr:uid="{75EF6B8A-3B57-47AF-8764-E99231F31DF3}"/>
    <cellStyle name="BKWmas 9 7 7" xfId="10129" xr:uid="{F5E06004-0E40-4C53-8439-69912B4A3FCD}"/>
    <cellStyle name="BKWmas 9 7 8" xfId="10130" xr:uid="{D0BD0AB9-8D90-4003-BB0F-FB9C477C13AA}"/>
    <cellStyle name="BKWmas 9 8" xfId="10131" xr:uid="{0D0122C9-4A09-4104-8050-2A962C5D6235}"/>
    <cellStyle name="BKWmas 9 8 2" xfId="10132" xr:uid="{0715F6D4-CCF7-401C-B486-4ADC664D64AC}"/>
    <cellStyle name="BKWmas 9 8 3" xfId="10133" xr:uid="{E8788AF8-82A8-4C3F-8C6F-1CEA0D645613}"/>
    <cellStyle name="BKWmas 9 8 4" xfId="10134" xr:uid="{4C040728-D907-4C70-AEA0-9FBA5BADB3CD}"/>
    <cellStyle name="BKWmas 9 8 5" xfId="10135" xr:uid="{B137CAAC-014B-4DE1-9B88-C9C8B3E6959F}"/>
    <cellStyle name="BKWmas 9 8 6" xfId="10136" xr:uid="{ED5B99B8-0669-4C8E-860D-78D4657F1684}"/>
    <cellStyle name="BKWmas 9 8 7" xfId="10137" xr:uid="{70D72974-43C0-4BF1-8F68-B6D8B3789C38}"/>
    <cellStyle name="BKWmas 9 8 8" xfId="10138" xr:uid="{08BA9F3A-DEBE-492B-8E12-8E92A6EC69D7}"/>
    <cellStyle name="BKWmas 9 9" xfId="10139" xr:uid="{29DB879D-92C8-49DE-A166-D325F3C516B5}"/>
    <cellStyle name="BKWmas 9 9 2" xfId="10140" xr:uid="{EE404AF4-07CB-455C-A567-B72744025574}"/>
    <cellStyle name="BKWmas 9 9 3" xfId="10141" xr:uid="{56955491-19E0-43AE-81C4-70589C87DC04}"/>
    <cellStyle name="BKWmas 9 9 4" xfId="10142" xr:uid="{14E48B9B-6BB2-40F6-A699-BBF3BCDB4657}"/>
    <cellStyle name="BKWmas 9 9 5" xfId="10143" xr:uid="{B8C4EB5E-7321-4AE3-AB4D-536C20FC5AE6}"/>
    <cellStyle name="BKWmas 9 9 6" xfId="10144" xr:uid="{B0E9C0F4-5630-4AD3-A596-D8E039ABB909}"/>
    <cellStyle name="BKWmas 9 9 7" xfId="10145" xr:uid="{520FD05C-7D04-4D2F-A699-6F5960F4BDFB}"/>
    <cellStyle name="BKWmas 9 9 8" xfId="10146" xr:uid="{ACB5721E-3677-4862-8F1A-0378E870E2B7}"/>
    <cellStyle name="Body" xfId="48790" xr:uid="{8FCD2F7A-8CDB-4B0E-AFB3-7ACA2E469412}"/>
    <cellStyle name="Border" xfId="10147" xr:uid="{29FA5239-B376-4F71-8A75-B7E7DEEC99D5}"/>
    <cellStyle name="BQ" xfId="10148" xr:uid="{6AEA9C9C-3B17-4CA4-86DD-CC6321779A05}"/>
    <cellStyle name="C/F" xfId="10149" xr:uid="{7700C93D-A6E8-44E2-A224-58F3C2DB9571}"/>
    <cellStyle name="C?AØ_¿?¾÷CoE² " xfId="10150" xr:uid="{D5819E23-C008-46D5-A8DA-B5B99606A89A}"/>
    <cellStyle name="Ç¥ÁØ_´çÃÊ±¸ÀÔ»ý»ê" xfId="10151" xr:uid="{FFDB0783-4BD3-4F52-92F0-B220344236B5}"/>
    <cellStyle name="C¥AØ_¿?¾÷CoE² " xfId="10152" xr:uid="{5F3A194E-C8E7-4A38-B868-3E849413BA61}"/>
    <cellStyle name="C￥AØ_¿μ¾÷CoE² " xfId="10153" xr:uid="{53952350-372A-426C-AC76-5EADC602040D}"/>
    <cellStyle name="Ç¥ÁØ_S" xfId="10154" xr:uid="{2DB58481-497D-456D-B373-B9FDA90C4C6E}"/>
    <cellStyle name="C¥AØ_Sheet1_¿?¾÷CoE² " xfId="10155" xr:uid="{5135E5CE-A821-43CF-AE5C-BB8672406677}"/>
    <cellStyle name="C￥AØ_Sheet1_¿μ¾÷CoE² " xfId="10156" xr:uid="{7049CE49-1FF2-4B55-AE21-B5CEDFA1D476}"/>
    <cellStyle name="Ç§Î»·Ö¸ô[0]_RESULTS" xfId="48791" xr:uid="{C8EA5675-FFF3-44BE-AE31-59B6C8EF7EC3}"/>
    <cellStyle name="Ç§Î»·Ö¸ô_RESULTS" xfId="48792" xr:uid="{74AC71F1-B6C2-467B-A68D-E6622D4E829C}"/>
    <cellStyle name="c1" xfId="10157" xr:uid="{224522FE-2F36-4BFA-896B-54E89B406730}"/>
    <cellStyle name="c1 2" xfId="10158" xr:uid="{C65EF66F-9BAF-40A6-8AF6-E93BE962F7CE}"/>
    <cellStyle name="c2" xfId="10159" xr:uid="{5AC186A2-6645-465D-8D4E-FF08BB759807}"/>
    <cellStyle name="c2 2" xfId="10160" xr:uid="{0E5CCAC2-27D3-461A-A532-F1C6510C4924}"/>
    <cellStyle name="c3" xfId="10161" xr:uid="{59138FDC-BCA7-4A0D-8DA8-63243278A200}"/>
    <cellStyle name="c3 2" xfId="10162" xr:uid="{63560918-ED73-4CC0-A1E2-016CF2CD29C1}"/>
    <cellStyle name="c4" xfId="10163" xr:uid="{9D4D8CC6-DC66-41B6-A3AB-9D75DEA0CF83}"/>
    <cellStyle name="c4 2" xfId="10164" xr:uid="{013F32EE-A789-4A74-AED9-AB4C3FF8CA38}"/>
    <cellStyle name="Calc Currency (0)" xfId="10165" xr:uid="{6B651EDE-8397-4157-8D6E-B29E470FE3A0}"/>
    <cellStyle name="Calc Currency (0) 2" xfId="10166" xr:uid="{2AB4F4BC-C2B2-4476-8F81-7A96581BED6C}"/>
    <cellStyle name="Calc Currency (0) 2 2" xfId="10167" xr:uid="{67749ACA-B485-4EA2-9E5B-F239349ABB9B}"/>
    <cellStyle name="Calc Currency (0) 3" xfId="10168" xr:uid="{5CF62E96-2592-4C56-B723-22CF1A28C7D1}"/>
    <cellStyle name="Calc Currency (0) 4" xfId="48793" xr:uid="{3E3F84D6-307F-4F4C-A882-26FE23D0CB9F}"/>
    <cellStyle name="Calc Currency (2)" xfId="10169" xr:uid="{E0524347-3D7F-4311-A036-002452E9AF09}"/>
    <cellStyle name="Calc Currency (2) 2" xfId="10170" xr:uid="{97B9CE0D-14FF-46D4-84C9-F72073150105}"/>
    <cellStyle name="Calc Percent (0)" xfId="10171" xr:uid="{65D07B07-A561-463E-8DA2-5A7927F1EBD0}"/>
    <cellStyle name="Calc Percent (0) 2" xfId="10172" xr:uid="{D5463038-C5CC-4F5D-BAE1-452F2517D1DF}"/>
    <cellStyle name="Calc Percent (1)" xfId="10173" xr:uid="{3158CA67-D3DF-42D2-A228-CC8ED4D82CC2}"/>
    <cellStyle name="Calc Percent (1) 2" xfId="48794" xr:uid="{967ACCE9-CE35-4138-8624-AD79AB74DAD5}"/>
    <cellStyle name="Calc Percent (2)" xfId="10174" xr:uid="{03DA7483-663E-4E8C-984B-B8DBD9A11C1C}"/>
    <cellStyle name="Calc Percent (2) 2" xfId="48795" xr:uid="{9F2EC2D2-AF5C-4162-BAEA-875BE78B8109}"/>
    <cellStyle name="Calc Units (0)" xfId="10175" xr:uid="{8CFA6E4D-CCD9-4AAE-B7B7-F6C4D44FABB1}"/>
    <cellStyle name="Calc Units (0) 2" xfId="10176" xr:uid="{E2B3CC68-9395-49A9-B1DA-32B63B522D73}"/>
    <cellStyle name="Calc Units (1)" xfId="10177" xr:uid="{6A215628-34C6-448D-9E31-BF4AE36FCE08}"/>
    <cellStyle name="Calc Units (1) 2" xfId="48796" xr:uid="{501E3669-8033-443A-BBBC-08199A58E659}"/>
    <cellStyle name="Calc Units (2)" xfId="10178" xr:uid="{46B7D62B-F416-422A-96B2-A6BCB3A5667B}"/>
    <cellStyle name="Calc Units (2) 2" xfId="10179" xr:uid="{44EB214F-DC37-4144-96D9-84D63BC783CC}"/>
    <cellStyle name="Calculation 10" xfId="10180" xr:uid="{2114C60A-AEE3-47AF-9F1C-F7B9B8D9111E}"/>
    <cellStyle name="Calculation 10 2" xfId="10181" xr:uid="{34C01797-7FA1-43B2-9AA2-A85734D9B91D}"/>
    <cellStyle name="Calculation 10 3" xfId="10182" xr:uid="{ACDEA0EC-8C1A-44E5-B964-EBAF8EA51863}"/>
    <cellStyle name="Calculation 10 4" xfId="10183" xr:uid="{E07128AA-C5CB-4946-9A6C-D77D8484358F}"/>
    <cellStyle name="Calculation 10 5" xfId="10184" xr:uid="{C65C0E64-D8FD-45F5-A00E-17400ADE73B6}"/>
    <cellStyle name="Calculation 10 6" xfId="10185" xr:uid="{6E313791-4B7E-4BCF-958D-B1F362A0929B}"/>
    <cellStyle name="Calculation 10 7" xfId="10186" xr:uid="{10416DF5-4E61-456A-B332-1EAE03A28F3D}"/>
    <cellStyle name="Calculation 11" xfId="10187" xr:uid="{686227CF-6034-4821-A780-C6BC880CC584}"/>
    <cellStyle name="Calculation 11 2" xfId="10188" xr:uid="{E7C32CFE-4CD7-4A3A-B0C3-AF220B9831B3}"/>
    <cellStyle name="Calculation 11 3" xfId="10189" xr:uid="{A404A65B-F573-4A45-9AC7-D22014EF0C86}"/>
    <cellStyle name="Calculation 11 4" xfId="10190" xr:uid="{F01211F7-FE4C-47BE-A533-E3148CD33AD7}"/>
    <cellStyle name="Calculation 11 5" xfId="10191" xr:uid="{5E3EE080-3D7A-45BB-A4B4-0C25C44805B5}"/>
    <cellStyle name="Calculation 11 6" xfId="10192" xr:uid="{3B80C8D3-39CA-4AAC-939D-7C580DF96F6F}"/>
    <cellStyle name="Calculation 11 7" xfId="10193" xr:uid="{6AA117DE-B5E9-40E3-9D86-FBE1D947A4C6}"/>
    <cellStyle name="Calculation 12" xfId="10194" xr:uid="{8EC6A8DE-BA1F-4D81-BE67-A9C035965B06}"/>
    <cellStyle name="Calculation 12 2" xfId="10195" xr:uid="{6BC83A73-4C1F-44FF-91BB-7E654605BC49}"/>
    <cellStyle name="Calculation 12 3" xfId="10196" xr:uid="{4ED0BC04-4DF7-48FF-A3A2-9EBFFF883779}"/>
    <cellStyle name="Calculation 12 4" xfId="10197" xr:uid="{10949915-B1E2-48F2-B859-9F0CDBE405C5}"/>
    <cellStyle name="Calculation 12 5" xfId="10198" xr:uid="{A6CFB50A-FCEB-4069-A4CA-2FBE3A2D90E6}"/>
    <cellStyle name="Calculation 12 6" xfId="10199" xr:uid="{A8746263-B1E0-4932-93EE-41D2E5BF00F0}"/>
    <cellStyle name="Calculation 12 7" xfId="10200" xr:uid="{AB8433BA-2823-485E-88FD-B42E79C13868}"/>
    <cellStyle name="Calculation 13" xfId="10201" xr:uid="{E99F08FB-42B6-4BFB-95D0-3611ACF3DF8C}"/>
    <cellStyle name="Calculation 13 2" xfId="10202" xr:uid="{0169F2FE-EF15-4736-AF5C-E0B140BAE162}"/>
    <cellStyle name="Calculation 13 3" xfId="10203" xr:uid="{1FE2CD63-9607-4112-8720-D4706720FD98}"/>
    <cellStyle name="Calculation 13 4" xfId="10204" xr:uid="{FFFDCEBB-5086-43A0-9961-C66ADE551316}"/>
    <cellStyle name="Calculation 13 5" xfId="10205" xr:uid="{28C3F373-757C-464F-B79E-B920C27B8056}"/>
    <cellStyle name="Calculation 13 6" xfId="10206" xr:uid="{51EF4830-37D7-4D66-85E7-302A7204DBC4}"/>
    <cellStyle name="Calculation 13 7" xfId="10207" xr:uid="{D3830B68-C4E9-4D26-BB8D-7381B7B2CC88}"/>
    <cellStyle name="Calculation 14" xfId="10208" xr:uid="{EFBE40FA-C444-43B9-892E-43AC9C1D78B0}"/>
    <cellStyle name="Calculation 14 2" xfId="10209" xr:uid="{F0D26475-CDA1-4102-905E-0B8135559B19}"/>
    <cellStyle name="Calculation 14 3" xfId="10210" xr:uid="{E1121CB1-D686-48D1-BA32-D483EC779BB6}"/>
    <cellStyle name="Calculation 14 4" xfId="10211" xr:uid="{1FFCFAFD-7B0C-45C5-B12B-56FCD26E5D21}"/>
    <cellStyle name="Calculation 14 5" xfId="10212" xr:uid="{2FB8D96D-A357-4257-9D2F-87BDBD905A6C}"/>
    <cellStyle name="Calculation 14 6" xfId="10213" xr:uid="{3704E3B3-7E68-4A95-89D4-B0B31CB1480F}"/>
    <cellStyle name="Calculation 14 7" xfId="10214" xr:uid="{6ECA39CB-45AA-47E4-A1FA-E1538197095A}"/>
    <cellStyle name="Calculation 15" xfId="10215" xr:uid="{EFB91F58-F42D-4D4F-8F57-172E509CE52D}"/>
    <cellStyle name="Calculation 15 2" xfId="10216" xr:uid="{D1BB4C3C-23D6-4C5E-8C7C-C31AC6B57AFA}"/>
    <cellStyle name="Calculation 15 3" xfId="10217" xr:uid="{3967B72E-6BC4-442B-A777-D3E44A37AEB6}"/>
    <cellStyle name="Calculation 15 4" xfId="10218" xr:uid="{3F3B3F20-0A5F-45F3-BDCC-B7448BD31597}"/>
    <cellStyle name="Calculation 15 5" xfId="10219" xr:uid="{42BB31F8-C436-4CB4-822A-861BBF74208F}"/>
    <cellStyle name="Calculation 15 6" xfId="10220" xr:uid="{B5644492-0B4A-49FB-B27C-1F522DBC8039}"/>
    <cellStyle name="Calculation 15 7" xfId="10221" xr:uid="{2F6ADBBE-96FE-4DE0-991D-248EFF55840D}"/>
    <cellStyle name="Calculation 16" xfId="10222" xr:uid="{A18E7160-179C-4F46-BB50-2EA31E9B211D}"/>
    <cellStyle name="Calculation 16 2" xfId="10223" xr:uid="{1D83817C-A208-4CB9-82EF-F20C7646DC3B}"/>
    <cellStyle name="Calculation 16 3" xfId="10224" xr:uid="{F8CB1C50-F6E8-45A9-9AB0-F8EDB7F5F8E0}"/>
    <cellStyle name="Calculation 16 4" xfId="10225" xr:uid="{89DFEF99-8495-4BC7-B20C-07BF6B7B5D09}"/>
    <cellStyle name="Calculation 16 5" xfId="10226" xr:uid="{A73EA657-4D64-462A-988F-73D65751BC88}"/>
    <cellStyle name="Calculation 16 6" xfId="10227" xr:uid="{DFA0ABB2-B2C5-4969-886D-0FDA09D02AAB}"/>
    <cellStyle name="Calculation 16 7" xfId="10228" xr:uid="{69763178-9F87-4656-A817-237B4481E3CA}"/>
    <cellStyle name="Calculation 17" xfId="10229" xr:uid="{3B38B8F3-840C-4964-93E0-167C159C4FA7}"/>
    <cellStyle name="Calculation 17 2" xfId="10230" xr:uid="{27BE0A7A-53B8-4608-960B-CD2B4A46175E}"/>
    <cellStyle name="Calculation 17 3" xfId="10231" xr:uid="{33173802-6B16-4549-A262-530BB4DFD96A}"/>
    <cellStyle name="Calculation 17 4" xfId="10232" xr:uid="{1395A85E-A2CF-4FBE-9FBB-C452CEB62E5D}"/>
    <cellStyle name="Calculation 17 5" xfId="10233" xr:uid="{DDD53A26-B096-4D61-B1B7-47F039BC6F71}"/>
    <cellStyle name="Calculation 17 6" xfId="10234" xr:uid="{EDD16CA2-265C-415F-9B9E-B04572452AFA}"/>
    <cellStyle name="Calculation 17 7" xfId="10235" xr:uid="{E127D29A-F26D-4C6E-AC8C-FD88DD6D7FE9}"/>
    <cellStyle name="Calculation 18" xfId="10236" xr:uid="{269B2C9E-F695-407C-85F1-ACDEA0558420}"/>
    <cellStyle name="Calculation 18 2" xfId="10237" xr:uid="{16922116-B28B-49FE-8135-7CE6B5561D3F}"/>
    <cellStyle name="Calculation 18 3" xfId="10238" xr:uid="{380F147B-9171-407B-B56F-9EF79400C0CD}"/>
    <cellStyle name="Calculation 18 4" xfId="10239" xr:uid="{6532F348-C9A1-4339-A9EE-799A8AB43B5B}"/>
    <cellStyle name="Calculation 18 5" xfId="10240" xr:uid="{4CA9BE1E-56CA-4AE1-A04B-5D94FD6EAA51}"/>
    <cellStyle name="Calculation 18 6" xfId="10241" xr:uid="{86D5A050-453D-4A05-A5F5-B9F3C05725C2}"/>
    <cellStyle name="Calculation 18 7" xfId="10242" xr:uid="{32AD2DD3-1E34-4C84-8D3A-3287E4B969E4}"/>
    <cellStyle name="Calculation 19" xfId="10243" xr:uid="{46991698-A395-45FE-9997-827A7B80EDD2}"/>
    <cellStyle name="Calculation 19 2" xfId="10244" xr:uid="{9BE8D1C8-95B5-4A81-AE09-DBFB4BEA8454}"/>
    <cellStyle name="Calculation 19 3" xfId="10245" xr:uid="{EF95AF22-A5E6-4237-A2C6-902D22F10A2D}"/>
    <cellStyle name="Calculation 19 4" xfId="10246" xr:uid="{69415FA5-4F6F-40E3-B7CE-B162DCB02BFC}"/>
    <cellStyle name="Calculation 19 5" xfId="10247" xr:uid="{13366682-8BFD-45AA-93B5-1A640B2F025A}"/>
    <cellStyle name="Calculation 19 6" xfId="10248" xr:uid="{3545990C-89F7-4D62-A096-2901A1A66E18}"/>
    <cellStyle name="Calculation 19 7" xfId="10249" xr:uid="{C340BD16-241B-4DE5-A572-B63F3D9FD8AA}"/>
    <cellStyle name="Calculation 2" xfId="10250" xr:uid="{60669E05-6283-4F64-AE67-6B902AE8D768}"/>
    <cellStyle name="Calculation 2 2" xfId="10251" xr:uid="{9B6F49EA-CD2A-4CEC-A429-C2A19DD53B33}"/>
    <cellStyle name="Calculation 2 3" xfId="10252" xr:uid="{A2735D20-7758-42D0-BC1D-9B6E6945669B}"/>
    <cellStyle name="Calculation 2 4" xfId="10253" xr:uid="{1E3A6D71-9FAA-4337-B8BF-B878549546ED}"/>
    <cellStyle name="Calculation 2 5" xfId="10254" xr:uid="{FB2EB5B5-209F-4E69-91F4-3036E55BE9AC}"/>
    <cellStyle name="Calculation 2 6" xfId="10255" xr:uid="{F028883C-2F0D-410F-88D7-E23DE9253928}"/>
    <cellStyle name="Calculation 2 7" xfId="10256" xr:uid="{DDCF0BAE-4322-4B21-A939-EC7F10EB5336}"/>
    <cellStyle name="Calculation 20" xfId="10257" xr:uid="{AAAD720B-2588-4B37-8019-2F5A33AA4646}"/>
    <cellStyle name="Calculation 20 2" xfId="10258" xr:uid="{91AA7E88-BA81-46EA-9FA1-7D40C1F57B3B}"/>
    <cellStyle name="Calculation 20 3" xfId="10259" xr:uid="{7CE72E27-9F4C-4EFA-805C-E33E021F48F8}"/>
    <cellStyle name="Calculation 20 4" xfId="10260" xr:uid="{E3FE9302-700C-4C29-A840-5F3322A894AB}"/>
    <cellStyle name="Calculation 20 5" xfId="10261" xr:uid="{269CBB03-948F-4B6F-A3A8-83A71075CB36}"/>
    <cellStyle name="Calculation 20 6" xfId="10262" xr:uid="{506CD796-50E1-497F-B9FE-07F47D0E1077}"/>
    <cellStyle name="Calculation 20 7" xfId="10263" xr:uid="{3239B298-E49B-4DAE-B952-EDA5CD4FDA60}"/>
    <cellStyle name="Calculation 21" xfId="10264" xr:uid="{98BCBF31-47C9-4C34-ABE3-7C3EE7FDA70A}"/>
    <cellStyle name="Calculation 21 2" xfId="10265" xr:uid="{4327B227-A708-44C7-B037-E08AA1FA74C6}"/>
    <cellStyle name="Calculation 21 3" xfId="10266" xr:uid="{E4EC29E5-23CC-4BD1-B062-75228062BBCE}"/>
    <cellStyle name="Calculation 21 4" xfId="10267" xr:uid="{AA1D870F-4CEA-4B3A-B117-AE2EABC140D3}"/>
    <cellStyle name="Calculation 21 5" xfId="10268" xr:uid="{27D8A6C3-320D-42EB-95BF-CEC6DA51C61E}"/>
    <cellStyle name="Calculation 21 6" xfId="10269" xr:uid="{F0724BBE-F839-4D80-A86C-EECCA27D8170}"/>
    <cellStyle name="Calculation 21 7" xfId="10270" xr:uid="{6C97E8DA-059A-49C0-9FF6-2A97194F91AF}"/>
    <cellStyle name="Calculation 22" xfId="10271" xr:uid="{93232F0F-64F6-4627-B9C9-7F90262F0C68}"/>
    <cellStyle name="Calculation 22 2" xfId="10272" xr:uid="{B1DAD60F-E428-403F-ACEE-B2D598FB7B19}"/>
    <cellStyle name="Calculation 22 3" xfId="10273" xr:uid="{7D31A0D4-E928-47FB-962D-4DC722364162}"/>
    <cellStyle name="Calculation 22 4" xfId="10274" xr:uid="{88E18DF5-3D62-4592-AF6C-2D18263A5CE9}"/>
    <cellStyle name="Calculation 22 5" xfId="10275" xr:uid="{47759EAE-912E-47E1-BD83-DF5814500D27}"/>
    <cellStyle name="Calculation 22 6" xfId="10276" xr:uid="{89FD5F8E-4C90-43DD-8AC2-A21F8F4F5768}"/>
    <cellStyle name="Calculation 22 7" xfId="10277" xr:uid="{31D0A05D-1C16-4266-9CDF-EB75D4056F6C}"/>
    <cellStyle name="Calculation 23" xfId="10278" xr:uid="{44DAAB72-53A2-402F-BB2B-7ECFB40439A5}"/>
    <cellStyle name="Calculation 23 2" xfId="10279" xr:uid="{F4A2E704-7A38-4784-93F7-6BCE121CB510}"/>
    <cellStyle name="Calculation 23 3" xfId="10280" xr:uid="{EF955F19-0E40-4F42-969E-9FC24C935CBA}"/>
    <cellStyle name="Calculation 23 4" xfId="10281" xr:uid="{2DF1BA2E-DAFA-4DA9-ACD6-97AF5362B23D}"/>
    <cellStyle name="Calculation 23 5" xfId="10282" xr:uid="{E114B36D-228C-4D78-A6BB-5D6E686FCE4D}"/>
    <cellStyle name="Calculation 23 6" xfId="10283" xr:uid="{38673FDC-3305-4665-AE70-77257B225857}"/>
    <cellStyle name="Calculation 23 7" xfId="10284" xr:uid="{1ED93EB8-21C0-4575-B7FA-E158FAA85DC7}"/>
    <cellStyle name="Calculation 24" xfId="10285" xr:uid="{033C5C3E-43DF-42EA-9D72-3A07DCEFE68C}"/>
    <cellStyle name="Calculation 25" xfId="10286" xr:uid="{088E9F14-D0FC-4F1F-B612-89D0B10F8ED3}"/>
    <cellStyle name="Calculation 3" xfId="10287" xr:uid="{0E718404-B0AE-4208-86F8-A74AA2D69497}"/>
    <cellStyle name="Calculation 3 2" xfId="10288" xr:uid="{6FE5B9F6-E1AD-4794-88A3-06A2CFDE7861}"/>
    <cellStyle name="Calculation 3 3" xfId="10289" xr:uid="{B9D19841-3875-4AF6-AF8E-7A0744656740}"/>
    <cellStyle name="Calculation 3 4" xfId="10290" xr:uid="{6DB42C41-E6B8-48F0-8BDE-73C29D3060F2}"/>
    <cellStyle name="Calculation 3 5" xfId="10291" xr:uid="{EB09C9A5-89BE-4673-88B6-E946B87CF5DE}"/>
    <cellStyle name="Calculation 3 6" xfId="10292" xr:uid="{FAE8FB4A-EFFC-41E0-91E2-7DBF35457FBA}"/>
    <cellStyle name="Calculation 3 7" xfId="10293" xr:uid="{116215E0-9B5C-4C15-995D-36816D085159}"/>
    <cellStyle name="Calculation 4" xfId="10294" xr:uid="{9418B0D6-DF1C-4D6C-9E60-E2094823DAE9}"/>
    <cellStyle name="Calculation 4 2" xfId="10295" xr:uid="{43E025EE-5895-43B3-8E3E-727BAF8922BD}"/>
    <cellStyle name="Calculation 4 3" xfId="10296" xr:uid="{1B510886-7ABA-488F-B28A-43C58F86CD39}"/>
    <cellStyle name="Calculation 4 4" xfId="10297" xr:uid="{EFD6FCFB-924C-467E-A59E-5CC64EBCB7F1}"/>
    <cellStyle name="Calculation 4 5" xfId="10298" xr:uid="{320ECB9A-7D69-4D78-AA11-C696E3E64E3B}"/>
    <cellStyle name="Calculation 4 6" xfId="10299" xr:uid="{4A9CF035-5A23-4BA3-A312-2908333E0CBE}"/>
    <cellStyle name="Calculation 4 7" xfId="10300" xr:uid="{68C27572-CCA2-45AA-807C-D83353382B16}"/>
    <cellStyle name="Calculation 5" xfId="10301" xr:uid="{68A2D01B-8CF2-4633-A8BC-D16CAB3B636A}"/>
    <cellStyle name="Calculation 5 2" xfId="10302" xr:uid="{A9E15B20-3064-48E1-A649-33F999C57BCE}"/>
    <cellStyle name="Calculation 5 3" xfId="10303" xr:uid="{4B68D53C-76A6-4828-B43E-56DC3B7F5FF9}"/>
    <cellStyle name="Calculation 5 4" xfId="10304" xr:uid="{6E0898BB-9658-487A-914D-5A45C4BE2340}"/>
    <cellStyle name="Calculation 5 5" xfId="10305" xr:uid="{689C59C3-38F6-49CF-B78B-4C5CD249EF3E}"/>
    <cellStyle name="Calculation 5 6" xfId="10306" xr:uid="{89B257F5-2D67-42F9-8293-7A0B8BAD725B}"/>
    <cellStyle name="Calculation 5 7" xfId="10307" xr:uid="{440C744F-1B68-4EFD-AA49-348BFBE317CB}"/>
    <cellStyle name="Calculation 6" xfId="10308" xr:uid="{3CFB592C-3887-4AD7-9462-67B0E551B52F}"/>
    <cellStyle name="Calculation 6 2" xfId="10309" xr:uid="{02CD5371-959E-4038-8C54-110FF6FA6CA6}"/>
    <cellStyle name="Calculation 6 3" xfId="10310" xr:uid="{2789FBDE-29E2-4018-A55C-7FE37083F343}"/>
    <cellStyle name="Calculation 6 4" xfId="10311" xr:uid="{D87E60F2-6BC1-466E-9C52-33A2CAFBE1AA}"/>
    <cellStyle name="Calculation 6 5" xfId="10312" xr:uid="{9C23EA89-45EF-4ADC-915F-DCF298BCF0E2}"/>
    <cellStyle name="Calculation 6 6" xfId="10313" xr:uid="{3CAEC3C4-5355-4D2C-BD97-216C3B1C320E}"/>
    <cellStyle name="Calculation 6 7" xfId="10314" xr:uid="{DF28F9C4-CFC2-499F-B798-00968764D625}"/>
    <cellStyle name="Calculation 7" xfId="10315" xr:uid="{DE3D7B1A-0B99-4311-91F4-D7B0CCF552CD}"/>
    <cellStyle name="Calculation 7 2" xfId="10316" xr:uid="{890646C4-602F-4CD0-A488-48A67B7271BA}"/>
    <cellStyle name="Calculation 7 3" xfId="10317" xr:uid="{1B152881-E7EF-469B-BEC4-FB2948FB2C62}"/>
    <cellStyle name="Calculation 7 4" xfId="10318" xr:uid="{F6CD0ACF-E0DE-49DD-BFF4-5C20D706EBC0}"/>
    <cellStyle name="Calculation 7 5" xfId="10319" xr:uid="{A744E210-7DB6-46DC-BDE1-3EF2EC9ECFDB}"/>
    <cellStyle name="Calculation 7 6" xfId="10320" xr:uid="{062E49F2-0701-4A7C-B966-C20F6A26793A}"/>
    <cellStyle name="Calculation 7 7" xfId="10321" xr:uid="{C1603F0D-C962-4A7D-AC22-E81A61B1AC99}"/>
    <cellStyle name="Calculation 8" xfId="10322" xr:uid="{BE94968F-B48A-4A8D-B73B-4432AA8175A3}"/>
    <cellStyle name="Calculation 8 2" xfId="10323" xr:uid="{90A4E3A4-5E78-49AF-BFD0-EA75B5146AB4}"/>
    <cellStyle name="Calculation 8 3" xfId="10324" xr:uid="{6F2BDA29-C19D-4A90-AF9F-8B34C3BD2636}"/>
    <cellStyle name="Calculation 8 4" xfId="10325" xr:uid="{654857AA-EB9C-4A6B-B740-4851FB9B9ADC}"/>
    <cellStyle name="Calculation 8 5" xfId="10326" xr:uid="{5B0C3B22-DEDD-4F87-9F14-859F16AAE6EA}"/>
    <cellStyle name="Calculation 8 6" xfId="10327" xr:uid="{3DB1C729-0840-45F2-9570-C399670E7748}"/>
    <cellStyle name="Calculation 8 7" xfId="10328" xr:uid="{202C6EDB-A3B3-4AEF-ACA5-81F560AA6045}"/>
    <cellStyle name="Calculation 9" xfId="10329" xr:uid="{A8A79FFF-1317-4321-92DE-57744D9F6E29}"/>
    <cellStyle name="Calculation 9 2" xfId="10330" xr:uid="{83017197-BE8C-474A-A29F-F9D88FDF4041}"/>
    <cellStyle name="Calculation 9 3" xfId="10331" xr:uid="{068030FC-9894-42A9-8E22-981A97F2B135}"/>
    <cellStyle name="Calculation 9 4" xfId="10332" xr:uid="{E6BBF36A-C036-40FC-88E7-415637C8C1F0}"/>
    <cellStyle name="Calculation 9 5" xfId="10333" xr:uid="{FF067B38-ACC3-4795-8140-60568534E921}"/>
    <cellStyle name="Calculation 9 6" xfId="10334" xr:uid="{17977936-FED6-478E-944C-0B46604318D8}"/>
    <cellStyle name="Calculation 9 7" xfId="10335" xr:uid="{61269A8D-51E6-4B91-B39F-CDD767DF3BFF}"/>
    <cellStyle name="Check Cell 10" xfId="10336" xr:uid="{3FF56CEF-44B6-4DE0-AF1C-8766E3238B3B}"/>
    <cellStyle name="Check Cell 11" xfId="10337" xr:uid="{2C743659-4676-4995-89E5-8F2FFED63A60}"/>
    <cellStyle name="Check Cell 12" xfId="10338" xr:uid="{E816448A-99FF-49CA-9EAF-78D364FC5F7E}"/>
    <cellStyle name="Check Cell 13" xfId="10339" xr:uid="{F4CAC6CD-7AB1-487E-BE77-B87B45700B1B}"/>
    <cellStyle name="Check Cell 14" xfId="10340" xr:uid="{027E1AFA-16B3-461B-A1DE-94AE269D9374}"/>
    <cellStyle name="Check Cell 15" xfId="10341" xr:uid="{7BA2AD93-8C2F-4C05-B06F-0FBC662FB8EF}"/>
    <cellStyle name="Check Cell 16" xfId="10342" xr:uid="{D3F70227-40AB-4763-9C3D-CD2BE2E3F32F}"/>
    <cellStyle name="Check Cell 17" xfId="10343" xr:uid="{97BE392D-0F5D-4660-8520-D9C17E300AF3}"/>
    <cellStyle name="Check Cell 18" xfId="10344" xr:uid="{9FA24642-32C6-4C87-9BFB-965524E882BD}"/>
    <cellStyle name="Check Cell 19" xfId="10345" xr:uid="{D47CF622-44A0-4A3C-B418-8EB63DA56738}"/>
    <cellStyle name="Check Cell 2" xfId="10346" xr:uid="{58DD55BA-24D2-4A39-9EBB-6A80850242E8}"/>
    <cellStyle name="Check Cell 2 2" xfId="48797" xr:uid="{6FDB53E2-2641-4627-BF96-6C3325E32745}"/>
    <cellStyle name="Check Cell 20" xfId="10347" xr:uid="{5610698A-E527-4C8C-98F1-5CF28DEB5BF7}"/>
    <cellStyle name="Check Cell 21" xfId="10348" xr:uid="{9B3E7D02-D846-4AE2-9B0F-39F2A61737DE}"/>
    <cellStyle name="Check Cell 22" xfId="10349" xr:uid="{D4E1A510-1C19-481E-B396-1BDAB719E7CD}"/>
    <cellStyle name="Check Cell 23" xfId="10350" xr:uid="{BDA7C5E9-F606-4A8C-9554-F32B05BA886A}"/>
    <cellStyle name="Check Cell 3" xfId="10351" xr:uid="{45B7EFE7-27C7-43C2-BCEC-3B290DEF4B63}"/>
    <cellStyle name="Check Cell 4" xfId="10352" xr:uid="{4C47BFD2-2917-459C-ACE5-2D8C34BBFE9F}"/>
    <cellStyle name="Check Cell 5" xfId="10353" xr:uid="{85D490C1-A3D3-4A33-A658-EB7C085626B7}"/>
    <cellStyle name="Check Cell 6" xfId="10354" xr:uid="{D0EA98B7-243B-4D1F-89CC-A91A2A94C844}"/>
    <cellStyle name="Check Cell 7" xfId="10355" xr:uid="{101C912C-EF02-4A2C-BB88-4BED0C32E27A}"/>
    <cellStyle name="Check Cell 8" xfId="10356" xr:uid="{175F56B0-8E5E-4789-A528-1998F79192F0}"/>
    <cellStyle name="Check Cell 9" xfId="10357" xr:uid="{31ABFF17-86A7-419A-B77D-1018E23C153F}"/>
    <cellStyle name="cindy" xfId="10358" xr:uid="{4BFE5E39-B669-4647-98FB-43E47A30E59E}"/>
    <cellStyle name="cindy 2" xfId="48798" xr:uid="{25EF3A2C-37D7-4FD1-80BB-BA5D76B43C58}"/>
    <cellStyle name="Comma  - Style1" xfId="48799" xr:uid="{C49E1CE8-FB16-45EC-91D7-8674DD968773}"/>
    <cellStyle name="Comma  - Style2" xfId="48800" xr:uid="{5B82959B-133A-4825-8EE0-D2B7FC4EC702}"/>
    <cellStyle name="Comma  - Style3" xfId="48801" xr:uid="{5DF0A351-28E6-4331-A047-B61B52C57DA1}"/>
    <cellStyle name="Comma  - Style4" xfId="48802" xr:uid="{8B080560-942A-415B-8F1C-F1ED307984B8}"/>
    <cellStyle name="Comma  - Style5" xfId="48803" xr:uid="{08D1FBCF-7F39-407C-A918-9BD27392FC14}"/>
    <cellStyle name="Comma  - Style6" xfId="48804" xr:uid="{309DC904-51CD-4092-A00E-A1FA4327159A}"/>
    <cellStyle name="Comma  - Style7" xfId="48805" xr:uid="{A45E7360-3DEA-405B-8AC8-541880EC3E90}"/>
    <cellStyle name="Comma  - Style8" xfId="48806" xr:uid="{0B5A29A0-A34D-4458-8C10-ADF48400ED21}"/>
    <cellStyle name="Comma [0] 10" xfId="10359" xr:uid="{F2CF99B8-42DA-4A31-B6EF-53334517D967}"/>
    <cellStyle name="Comma [0] 11" xfId="10360" xr:uid="{A52A863C-1897-43D3-A60A-6F9D59CBF77C}"/>
    <cellStyle name="Comma [0] 12" xfId="10361" xr:uid="{7925B4B7-4B62-4A45-8A3E-F1A763264199}"/>
    <cellStyle name="Comma [0] 13" xfId="10362" xr:uid="{6BFCC46F-D36C-4551-9D0C-C1A74DD57FF2}"/>
    <cellStyle name="Comma [0] 14" xfId="10363" xr:uid="{CA567460-3323-439F-AA21-8CE2B55BE044}"/>
    <cellStyle name="Comma [0] 15" xfId="10364" xr:uid="{3810C119-F726-4069-B03E-21E755FC86D8}"/>
    <cellStyle name="Comma [0] 16" xfId="10365" xr:uid="{D6E0C569-78AA-4C79-BEC2-4F03144A9D74}"/>
    <cellStyle name="Comma [0] 17" xfId="10366" xr:uid="{4A2157D0-7315-49C3-8F07-F6CCC7F630FD}"/>
    <cellStyle name="Comma [0] 18" xfId="10367" xr:uid="{2F00D40C-A071-4405-A602-C7E406A3D4F6}"/>
    <cellStyle name="Comma [0] 2" xfId="27" xr:uid="{A210468D-4F63-459A-82E8-CA62098C4F75}"/>
    <cellStyle name="Comma [0] 2 10" xfId="10368" xr:uid="{3BCB8E72-DD9D-4A58-80DA-FA6FA4D51357}"/>
    <cellStyle name="Comma [0] 2 11" xfId="10369" xr:uid="{FC490358-1907-4F58-9519-5955BAA1885E}"/>
    <cellStyle name="Comma [0] 2 12" xfId="10370" xr:uid="{A0759F60-E37D-4198-A823-B82EDF19117C}"/>
    <cellStyle name="Comma [0] 2 13" xfId="10371" xr:uid="{8CE32651-38CF-4281-ABB7-180E2BB4D6F1}"/>
    <cellStyle name="Comma [0] 2 14" xfId="10372" xr:uid="{1EE2644C-179C-416C-BBF9-5C45848F7708}"/>
    <cellStyle name="Comma [0] 2 15" xfId="10373" xr:uid="{4A093520-01FD-4E33-B556-BE9CFFCC4BEA}"/>
    <cellStyle name="Comma [0] 2 16" xfId="10374" xr:uid="{766F1864-FDA2-4C8F-BB90-37F5A523F9F9}"/>
    <cellStyle name="Comma [0] 2 17" xfId="10375" xr:uid="{405F46BF-4E05-4F1D-A746-76B10F8A3D8A}"/>
    <cellStyle name="Comma [0] 2 18" xfId="10376" xr:uid="{3C36995D-0AFA-48C2-9812-2098AEAB85CC}"/>
    <cellStyle name="Comma [0] 2 19" xfId="10377" xr:uid="{2D3A8545-023B-48A1-A77F-98B344FB986B}"/>
    <cellStyle name="Comma [0] 2 2" xfId="28" xr:uid="{3DF9F911-8A93-47AE-A09C-969751E84ABF}"/>
    <cellStyle name="Comma [0] 2 2 10" xfId="10378" xr:uid="{78507B23-7880-487A-BB01-6BBB95DEFEAE}"/>
    <cellStyle name="Comma [0] 2 2 11" xfId="10379" xr:uid="{65A5CBD9-6368-4917-AD41-79C502CA04A6}"/>
    <cellStyle name="Comma [0] 2 2 12" xfId="10380" xr:uid="{E2186D28-E98D-40AA-9C25-1462733C963A}"/>
    <cellStyle name="Comma [0] 2 2 13" xfId="10381" xr:uid="{C5A4C6B6-427B-4E02-8190-70F76E09BEF1}"/>
    <cellStyle name="Comma [0] 2 2 14" xfId="10382" xr:uid="{893BCAE5-8576-478E-8E22-3E9DCA6B5C29}"/>
    <cellStyle name="Comma [0] 2 2 15" xfId="10383" xr:uid="{74D4DD51-5B56-4E55-9DC8-C7B1D37F4116}"/>
    <cellStyle name="Comma [0] 2 2 16" xfId="10384" xr:uid="{09E3A3D2-E1E7-4862-AEC3-FDFF0443414F}"/>
    <cellStyle name="Comma [0] 2 2 17" xfId="10385" xr:uid="{69DFC9B4-2A38-425C-B37E-271C0B01B525}"/>
    <cellStyle name="Comma [0] 2 2 18" xfId="10386" xr:uid="{5F5CBFBD-D9DE-41F2-89D9-98555824C529}"/>
    <cellStyle name="Comma [0] 2 2 19" xfId="10387" xr:uid="{319A517B-4AAA-4C1D-B110-1E36B522B00C}"/>
    <cellStyle name="Comma [0] 2 2 2" xfId="10388" xr:uid="{677EACB5-608D-4AE8-B2F1-DED7533B5D44}"/>
    <cellStyle name="Comma [0] 2 2 2 2" xfId="10389" xr:uid="{85E1085E-09F3-4128-A658-D89F43330B1C}"/>
    <cellStyle name="Comma [0] 2 2 2 3" xfId="10390" xr:uid="{93C6AA25-80DA-439B-8F1C-B257304CFC86}"/>
    <cellStyle name="Comma [0] 2 2 20" xfId="10391" xr:uid="{0A2CB36C-56DA-4578-8F50-D4BF103EF1FE}"/>
    <cellStyle name="Comma [0] 2 2 21" xfId="10392" xr:uid="{DB627BC4-FA59-4555-A343-7D0BD1A5BF06}"/>
    <cellStyle name="Comma [0] 2 2 22" xfId="10393" xr:uid="{E2C3666E-3E77-4FF2-9C0E-6C554C4792A5}"/>
    <cellStyle name="Comma [0] 2 2 23" xfId="10394" xr:uid="{A9427EDB-4A68-4AA0-97D1-34F6A48B15E6}"/>
    <cellStyle name="Comma [0] 2 2 24" xfId="10395" xr:uid="{435C448C-9F26-40E9-91B4-340CD73EA290}"/>
    <cellStyle name="Comma [0] 2 2 25" xfId="10396" xr:uid="{8F18C76F-A2E0-45D0-9400-9C7A5CF67FEF}"/>
    <cellStyle name="Comma [0] 2 2 26" xfId="10397" xr:uid="{3EF149A3-B3E4-44A6-B76C-93B957B84A3B}"/>
    <cellStyle name="Comma [0] 2 2 27" xfId="10398" xr:uid="{ADC0E10B-A45E-4AEC-9975-D9F68451FF89}"/>
    <cellStyle name="Comma [0] 2 2 28" xfId="10399" xr:uid="{753A8095-FC00-4A92-AFB0-C3B54D85884F}"/>
    <cellStyle name="Comma [0] 2 2 29" xfId="10400" xr:uid="{D3E85BE6-8AD3-44FD-938D-CF1CF2A62BE4}"/>
    <cellStyle name="Comma [0] 2 2 3" xfId="10401" xr:uid="{7C78F996-BF3C-40C2-B116-1B8C2F6AECAC}"/>
    <cellStyle name="Comma [0] 2 2 4" xfId="10402" xr:uid="{6AEAAF4B-74D4-4E2D-B8B2-552C23821637}"/>
    <cellStyle name="Comma [0] 2 2 5" xfId="10403" xr:uid="{BD066815-7676-4BB4-8836-273E3B479C18}"/>
    <cellStyle name="Comma [0] 2 2 6" xfId="10404" xr:uid="{48681291-026B-4896-A909-7BB8CFD6BEE6}"/>
    <cellStyle name="Comma [0] 2 2 7" xfId="10405" xr:uid="{E7010B43-24D4-49C4-B277-12ABDE8ACB5C}"/>
    <cellStyle name="Comma [0] 2 2 8" xfId="10406" xr:uid="{BB72A5A9-691B-4AC4-8314-D5F7FB039719}"/>
    <cellStyle name="Comma [0] 2 2 9" xfId="10407" xr:uid="{C1380D0F-699F-44D4-A187-D4F0CD0EC8C7}"/>
    <cellStyle name="Comma [0] 2 20" xfId="10408" xr:uid="{4EC16340-91BA-4225-AB89-BE7857CE3FFB}"/>
    <cellStyle name="Comma [0] 2 21" xfId="10409" xr:uid="{C030D202-11D2-43D3-B82D-A7342963BF6E}"/>
    <cellStyle name="Comma [0] 2 22" xfId="10410" xr:uid="{365CF048-E1E5-4A0D-B758-E8101E1620C2}"/>
    <cellStyle name="Comma [0] 2 23" xfId="10411" xr:uid="{A6057A47-361B-442B-B71F-249E3AC52377}"/>
    <cellStyle name="Comma [0] 2 24" xfId="10412" xr:uid="{7852A665-5B56-4CE2-8E53-D359205D5268}"/>
    <cellStyle name="Comma [0] 2 25" xfId="10413" xr:uid="{6D1DD830-E752-4A4D-A15C-8F882058A297}"/>
    <cellStyle name="Comma [0] 2 26" xfId="10414" xr:uid="{BAB567C5-3841-4E59-8036-DE9A96F20581}"/>
    <cellStyle name="Comma [0] 2 27" xfId="10415" xr:uid="{4B22CDAC-7A1C-4530-B07E-514308D161EA}"/>
    <cellStyle name="Comma [0] 2 28" xfId="10416" xr:uid="{7A5C81A8-DC6B-4546-8267-2D3FDFA60572}"/>
    <cellStyle name="Comma [0] 2 29" xfId="10417" xr:uid="{40A21394-5B8A-423E-B37E-BF6FD61FF278}"/>
    <cellStyle name="Comma [0] 2 3" xfId="10418" xr:uid="{D07E4AB6-1582-4C1D-B28F-E6F69D66E4B3}"/>
    <cellStyle name="Comma [0] 2 3 2" xfId="10419" xr:uid="{83A919C8-3B9C-4675-A909-72617478AE9A}"/>
    <cellStyle name="Comma [0] 2 3 3" xfId="10420" xr:uid="{349BCB41-005F-444B-9A09-C423514C7508}"/>
    <cellStyle name="Comma [0] 2 30" xfId="10421" xr:uid="{70F7EFFA-4EC6-42B9-BB9D-FF8DEBCAB2C0}"/>
    <cellStyle name="Comma [0] 2 4" xfId="10422" xr:uid="{697776E9-FFB0-4376-8DD0-56940BEA7BEA}"/>
    <cellStyle name="Comma [0] 2 4 2" xfId="48807" xr:uid="{7FA237CB-DE0A-4D54-B5EB-D44293632F89}"/>
    <cellStyle name="Comma [0] 2 4 3" xfId="48808" xr:uid="{90716A45-B622-4C5B-8A28-62B0FAEFF898}"/>
    <cellStyle name="Comma [0] 2 5" xfId="10423" xr:uid="{BA437661-C826-4111-A313-936C994B17E1}"/>
    <cellStyle name="Comma [0] 2 6" xfId="10424" xr:uid="{EDEBB205-CB1C-4FF6-94FA-869EFB2E43F2}"/>
    <cellStyle name="Comma [0] 2 7" xfId="10425" xr:uid="{06225008-0539-42BC-A006-5D011B469CFF}"/>
    <cellStyle name="Comma [0] 2 8" xfId="10426" xr:uid="{F8D56465-1C8B-483D-B3B6-D45051E60579}"/>
    <cellStyle name="Comma [0] 2 9" xfId="10427" xr:uid="{CBA0251C-93F1-4526-9A84-DA9C061F9322}"/>
    <cellStyle name="Comma [0] 2_2.Elemental Comparision for Cluster House (PKP) as at 16.8.2012(1)" xfId="10428" xr:uid="{9CD019B0-EE89-4FEB-9737-D4A575AFDAFB}"/>
    <cellStyle name="Comma [0] 3" xfId="10429" xr:uid="{BE309D93-7AF3-42AE-B6DC-ADDB48440A9D}"/>
    <cellStyle name="Comma [0] 3 2" xfId="10430" xr:uid="{DCE9A1F4-1A70-4CAF-98DF-F52731CE5C20}"/>
    <cellStyle name="Comma [0] 3 3" xfId="10431" xr:uid="{6C92CA08-823E-4461-A3EE-991C8859AD29}"/>
    <cellStyle name="Comma [0] 3 4" xfId="48809" xr:uid="{FCD86C4C-C2CB-4B1A-9E63-23ADC0C72602}"/>
    <cellStyle name="Comma [0] 3 5" xfId="48810" xr:uid="{F56CEAEE-9818-490E-8B79-98902CA42A34}"/>
    <cellStyle name="Comma [0] 4" xfId="10432" xr:uid="{4527BF5F-6577-42C3-A303-A796D42375EB}"/>
    <cellStyle name="Comma [0] 4 10" xfId="10433" xr:uid="{E5EB245F-9433-4924-84C4-F0CDEE41F372}"/>
    <cellStyle name="Comma [0] 4 11" xfId="10434" xr:uid="{982C06B9-C631-4EE8-A7F9-F40061258932}"/>
    <cellStyle name="Comma [0] 4 12" xfId="10435" xr:uid="{991131F2-475D-44E4-B894-2026502E338E}"/>
    <cellStyle name="Comma [0] 4 13" xfId="10436" xr:uid="{C0B6778F-3D2A-4A61-B2D5-730255BA5582}"/>
    <cellStyle name="Comma [0] 4 14" xfId="10437" xr:uid="{AC2B52DB-1A17-4040-8997-B6E05D96DD43}"/>
    <cellStyle name="Comma [0] 4 15" xfId="10438" xr:uid="{F17EE4C6-546D-4AD3-BD8B-8EA163EF035F}"/>
    <cellStyle name="Comma [0] 4 16" xfId="10439" xr:uid="{B9FE4429-C807-4DC1-AEE0-BAE00C2AEE98}"/>
    <cellStyle name="Comma [0] 4 17" xfId="10440" xr:uid="{6B26E50E-6E93-459E-BFC3-41423E390FEF}"/>
    <cellStyle name="Comma [0] 4 18" xfId="10441" xr:uid="{A3156AD5-95CF-4B90-8075-4C10CD120108}"/>
    <cellStyle name="Comma [0] 4 19" xfId="10442" xr:uid="{997F565C-8F3A-4A5B-AE4C-D4EA514BEAAA}"/>
    <cellStyle name="Comma [0] 4 2" xfId="10443" xr:uid="{8F33AA0D-4849-42CE-BAD1-3E5F903311D6}"/>
    <cellStyle name="Comma [0] 4 2 2" xfId="10444" xr:uid="{DEF24B38-AAA7-4020-A1C6-C12BCF4484C4}"/>
    <cellStyle name="Comma [0] 4 2 3" xfId="10445" xr:uid="{ED2D3C30-85C4-4CA9-887C-FC218DA3C83D}"/>
    <cellStyle name="Comma [0] 4 20" xfId="10446" xr:uid="{98DAD0E3-6D13-4580-8F46-93DD268D9B60}"/>
    <cellStyle name="Comma [0] 4 21" xfId="10447" xr:uid="{65A9492C-9E18-4CD2-97C7-CB828D2C46B4}"/>
    <cellStyle name="Comma [0] 4 22" xfId="10448" xr:uid="{188BE206-6D51-47BF-AE9D-16E0C8F78A68}"/>
    <cellStyle name="Comma [0] 4 23" xfId="10449" xr:uid="{8543767A-B18B-4CE5-9299-4D37EEC084F8}"/>
    <cellStyle name="Comma [0] 4 24" xfId="10450" xr:uid="{9A0FB723-EB33-4CC1-8382-D81C35291A1F}"/>
    <cellStyle name="Comma [0] 4 25" xfId="10451" xr:uid="{80630446-DF57-49ED-B648-06AFF7466B19}"/>
    <cellStyle name="Comma [0] 4 26" xfId="10452" xr:uid="{E03B07CC-41C6-4A6F-BC5D-36BE41AE8B80}"/>
    <cellStyle name="Comma [0] 4 27" xfId="10453" xr:uid="{A41F89F6-6332-49BE-8297-8926B086BCBC}"/>
    <cellStyle name="Comma [0] 4 28" xfId="10454" xr:uid="{C59E9E32-D012-47FD-9C73-6712DD47322F}"/>
    <cellStyle name="Comma [0] 4 29" xfId="10455" xr:uid="{D144C7A0-F37A-489A-A188-0F0D7DC8677B}"/>
    <cellStyle name="Comma [0] 4 3" xfId="10456" xr:uid="{BE55E6C1-1FEC-4E33-BD7F-450FFA009608}"/>
    <cellStyle name="Comma [0] 4 30" xfId="48811" xr:uid="{AC0E822B-17DD-430A-925F-5403B46D5F7F}"/>
    <cellStyle name="Comma [0] 4 4" xfId="10457" xr:uid="{6399B49A-4FDD-4587-AD59-1FE191EABF56}"/>
    <cellStyle name="Comma [0] 4 5" xfId="10458" xr:uid="{D6D595FA-55FD-4E11-82D4-9566386E4CA9}"/>
    <cellStyle name="Comma [0] 4 6" xfId="10459" xr:uid="{08FA4FE2-23F0-4562-B18F-B92E0D80A3D5}"/>
    <cellStyle name="Comma [0] 4 7" xfId="10460" xr:uid="{98C550D7-07A2-4336-AB8E-4F995CA4A6E3}"/>
    <cellStyle name="Comma [0] 4 8" xfId="10461" xr:uid="{6CE01533-B957-4566-BD28-84B738B141D1}"/>
    <cellStyle name="Comma [0] 4 9" xfId="10462" xr:uid="{A9152055-45F7-4001-B6FF-EB9D71CF35AB}"/>
    <cellStyle name="Comma [0] 5" xfId="10463" xr:uid="{0CDD64E2-D723-40D8-82D2-D8BC2A845097}"/>
    <cellStyle name="Comma [0] 5 10" xfId="10464" xr:uid="{6AA5237E-8CD8-462D-8697-9E71598CCE41}"/>
    <cellStyle name="Comma [0] 5 11" xfId="10465" xr:uid="{C2C05E6B-3FD2-4EBD-BDE9-70E5A8A0F179}"/>
    <cellStyle name="Comma [0] 5 12" xfId="10466" xr:uid="{A8DBC1A7-2FE7-425D-B502-BC73FCC6C0F8}"/>
    <cellStyle name="Comma [0] 5 13" xfId="10467" xr:uid="{195DABF9-50CD-4DFF-9C2A-FBDD01A547AF}"/>
    <cellStyle name="Comma [0] 5 14" xfId="10468" xr:uid="{A0366B96-C2A9-47F8-8179-CFDE1A0F9FC7}"/>
    <cellStyle name="Comma [0] 5 15" xfId="10469" xr:uid="{6641BFE6-163B-4259-A3B2-7A2F7E23DD83}"/>
    <cellStyle name="Comma [0] 5 16" xfId="10470" xr:uid="{A8AFC2EE-2BFA-48FA-A7BA-57EA99B6D3E8}"/>
    <cellStyle name="Comma [0] 5 17" xfId="10471" xr:uid="{83B8232F-DF36-40D8-B247-6D023678C84E}"/>
    <cellStyle name="Comma [0] 5 18" xfId="10472" xr:uid="{8051FD31-B0A7-42F8-AF41-57A86812EA5E}"/>
    <cellStyle name="Comma [0] 5 19" xfId="10473" xr:uid="{C9EA5B37-C3FB-4EE1-BCFA-721EDD4F96B3}"/>
    <cellStyle name="Comma [0] 5 2" xfId="10474" xr:uid="{2DFDE3A0-F857-4D7C-AB76-30AEE49BB391}"/>
    <cellStyle name="Comma [0] 5 2 2" xfId="10475" xr:uid="{AD723A04-B018-41F4-99CB-0C1481886E53}"/>
    <cellStyle name="Comma [0] 5 2 3" xfId="10476" xr:uid="{869932A7-6495-4BF1-A764-CB44BC7F6951}"/>
    <cellStyle name="Comma [0] 5 2 3 2" xfId="49784" xr:uid="{30338ECD-28F1-4E01-A945-FF094CEF8F49}"/>
    <cellStyle name="Comma [0] 5 20" xfId="10477" xr:uid="{E1C48855-D8DD-4EBC-A092-174C7D27892F}"/>
    <cellStyle name="Comma [0] 5 21" xfId="10478" xr:uid="{1829280D-3B30-4DEF-987B-E61489F40AB5}"/>
    <cellStyle name="Comma [0] 5 22" xfId="10479" xr:uid="{236A7EEA-642C-4454-B0D9-5CB6F1ACE4BA}"/>
    <cellStyle name="Comma [0] 5 23" xfId="10480" xr:uid="{B40A53B3-368C-423D-AC3F-604D74A517A8}"/>
    <cellStyle name="Comma [0] 5 24" xfId="10481" xr:uid="{9E18F3D6-DE35-4BA9-8184-CCE4D846506E}"/>
    <cellStyle name="Comma [0] 5 25" xfId="10482" xr:uid="{A123461B-EE1F-4E34-BC9F-2640FDA9ED11}"/>
    <cellStyle name="Comma [0] 5 26" xfId="10483" xr:uid="{EE28B467-365E-4325-AF20-B4788BAAD2D1}"/>
    <cellStyle name="Comma [0] 5 27" xfId="10484" xr:uid="{B0A52F4B-1543-402B-BCE4-2B536BDFB58A}"/>
    <cellStyle name="Comma [0] 5 28" xfId="10485" xr:uid="{BB34EB7A-E7EC-401D-B9F0-3A55AB218D38}"/>
    <cellStyle name="Comma [0] 5 29" xfId="10486" xr:uid="{DD2C0BA5-45A3-4D45-98F4-04A4FDEAF4CF}"/>
    <cellStyle name="Comma [0] 5 3" xfId="10487" xr:uid="{F8646C9E-26FC-445D-97F1-390195483A01}"/>
    <cellStyle name="Comma [0] 5 30" xfId="48812" xr:uid="{190AF1AF-A017-4169-BA2F-50E15BC23412}"/>
    <cellStyle name="Comma [0] 5 4" xfId="10488" xr:uid="{98D0663C-E768-4034-9EB8-8634A643E9F3}"/>
    <cellStyle name="Comma [0] 5 5" xfId="10489" xr:uid="{539A9E9A-6C87-4890-AD1D-BD5D65460372}"/>
    <cellStyle name="Comma [0] 5 6" xfId="10490" xr:uid="{CE45DBB4-FCF3-4D82-B029-60846B9D8434}"/>
    <cellStyle name="Comma [0] 5 7" xfId="10491" xr:uid="{420689D3-B933-4C13-957D-20D277F28987}"/>
    <cellStyle name="Comma [0] 5 8" xfId="10492" xr:uid="{2BAE7AA2-937D-4023-9DCD-4128CC5EC0E1}"/>
    <cellStyle name="Comma [0] 5 9" xfId="10493" xr:uid="{91E9E299-5035-4E59-BB41-B5F444494484}"/>
    <cellStyle name="Comma [0] 6" xfId="10494" xr:uid="{019C6D09-258E-4794-96AE-1D8FDBCF082F}"/>
    <cellStyle name="Comma [0] 6 2" xfId="48813" xr:uid="{7754D501-DBB7-42E0-A027-15648A215ECB}"/>
    <cellStyle name="Comma [0] 7" xfId="10495" xr:uid="{5FAF2B05-68A2-4B38-ACAA-FE6A41584230}"/>
    <cellStyle name="Comma [0] 8" xfId="10496" xr:uid="{D1BA15D0-E310-4EED-87B8-1863C0DAF7CE}"/>
    <cellStyle name="Comma [0] 9" xfId="10497" xr:uid="{F751C2B4-4901-47A8-BF65-1DC87CCDDEB4}"/>
    <cellStyle name="Comma [00]" xfId="10498" xr:uid="{7CD0FEF1-FF15-4982-95CD-5E922CC30269}"/>
    <cellStyle name="Comma [00] 2" xfId="10499" xr:uid="{3685CA82-C6EB-4D17-8D58-23D42E12B99D}"/>
    <cellStyle name="Comma 10" xfId="10500" xr:uid="{76E65267-F67F-4981-A073-26562EDA0451}"/>
    <cellStyle name="Comma 10 10" xfId="10501" xr:uid="{4306AE45-E095-4976-A61D-64D6A68EFCF4}"/>
    <cellStyle name="Comma 10 11" xfId="10502" xr:uid="{840A80E9-2A8E-4ECD-9820-2F6FF1184C45}"/>
    <cellStyle name="Comma 10 12" xfId="10503" xr:uid="{F9819234-660E-423F-8532-5EDBDD70C60D}"/>
    <cellStyle name="Comma 10 13" xfId="10504" xr:uid="{CCC1B3C6-5A2F-447F-BD62-EC844252E582}"/>
    <cellStyle name="Comma 10 14" xfId="10505" xr:uid="{5624E8CF-0F23-4856-8D30-3C5E9D922710}"/>
    <cellStyle name="Comma 10 15" xfId="10506" xr:uid="{71030CC1-2C92-4E9A-A669-550574D9419F}"/>
    <cellStyle name="Comma 10 16" xfId="10507" xr:uid="{1C10F700-CE52-493B-BA59-7E6E8A2CCB37}"/>
    <cellStyle name="Comma 10 17" xfId="10508" xr:uid="{51D188C9-C90D-47F9-97C2-7164DA27EBF7}"/>
    <cellStyle name="Comma 10 18" xfId="10509" xr:uid="{3E276AA9-C7E1-4051-90AF-BFF90A7BD625}"/>
    <cellStyle name="Comma 10 19" xfId="10510" xr:uid="{0E58CF5D-28D2-4B10-8BF5-40F5E47842AC}"/>
    <cellStyle name="Comma 10 2" xfId="10511" xr:uid="{B84E3E16-E3D1-4EE2-921A-B5D759D7376F}"/>
    <cellStyle name="Comma 10 2 2" xfId="10512" xr:uid="{ACBCC061-407F-4E7C-8559-674ED2168265}"/>
    <cellStyle name="Comma 10 2 2 2" xfId="48814" xr:uid="{C30F001A-E05F-4C79-8810-3E22776CD0F9}"/>
    <cellStyle name="Comma 10 2 2 3" xfId="48815" xr:uid="{5A6E459C-8790-4BF3-BC65-24042560CAC6}"/>
    <cellStyle name="Comma 10 2 3" xfId="10513" xr:uid="{3EAA8E57-8729-4533-BA61-ACB1008B6E3B}"/>
    <cellStyle name="Comma 10 2 3 2" xfId="48816" xr:uid="{9845ED0D-23D5-41F2-8756-19D6E90791A0}"/>
    <cellStyle name="Comma 10 2 3 3" xfId="48817" xr:uid="{21B6801D-E3A2-4B7B-A5AD-0397D2EDEF2C}"/>
    <cellStyle name="Comma 10 2 4" xfId="48818" xr:uid="{D1B57E7F-2635-47DE-BF60-6476A01CB1F2}"/>
    <cellStyle name="Comma 10 2 5" xfId="48819" xr:uid="{C6D3383C-770E-40D8-BE74-601AD0CEC67C}"/>
    <cellStyle name="Comma 10 20" xfId="10514" xr:uid="{1AA6AB77-A5AA-4CCE-B435-A338F21FBCFC}"/>
    <cellStyle name="Comma 10 21" xfId="10515" xr:uid="{867ABFE7-A9EF-49B1-8533-3AF47152D5A9}"/>
    <cellStyle name="Comma 10 22" xfId="10516" xr:uid="{49862FEF-3278-43AB-A2BA-2ADB6465BA68}"/>
    <cellStyle name="Comma 10 23" xfId="10517" xr:uid="{23B290BF-E120-431E-A6A8-4644D925F257}"/>
    <cellStyle name="Comma 10 24" xfId="10518" xr:uid="{A922B0C8-09D2-47C7-AA93-BDA4E8EDC725}"/>
    <cellStyle name="Comma 10 25" xfId="10519" xr:uid="{0E375C8E-62C9-4F42-B2C9-17545C598F05}"/>
    <cellStyle name="Comma 10 26" xfId="10520" xr:uid="{BE62D837-75E5-4422-BA5B-0FDA94C4FE09}"/>
    <cellStyle name="Comma 10 27" xfId="10521" xr:uid="{9B1983F6-10FA-4E64-8E24-304320D2392D}"/>
    <cellStyle name="Comma 10 28" xfId="10522" xr:uid="{1DD9E778-0DEA-4C19-BA37-95A4763835B8}"/>
    <cellStyle name="Comma 10 29" xfId="10523" xr:uid="{F86224D6-1BF5-425D-A0D4-CFE359DD5B19}"/>
    <cellStyle name="Comma 10 3" xfId="10524" xr:uid="{37E9B497-CB4C-4E3F-BAEC-047C517048CA}"/>
    <cellStyle name="Comma 10 3 2" xfId="10525" xr:uid="{BD4FA3DE-6A74-4340-B62F-B4F116CB53B6}"/>
    <cellStyle name="Comma 10 3 2 2" xfId="49807" xr:uid="{BD5A8525-4A9F-4DAC-9523-75E1B270DC43}"/>
    <cellStyle name="Comma 10 3 3" xfId="48820" xr:uid="{75726EEE-71E9-49E1-941F-D7A8FC1E91CE}"/>
    <cellStyle name="Comma 10 3 4" xfId="48821" xr:uid="{F72D9E51-4C7E-459E-92C4-C2EA20A03F73}"/>
    <cellStyle name="Comma 10 3 5" xfId="49767" xr:uid="{BDE1665E-FD88-4305-B96C-8DEA024D3CB5}"/>
    <cellStyle name="Comma 10 30" xfId="10526" xr:uid="{347E3E29-7BF3-4481-9EDB-26F7C472023E}"/>
    <cellStyle name="Comma 10 31" xfId="10527" xr:uid="{B9D6D6A6-F186-4A4D-B222-EF82E73AC389}"/>
    <cellStyle name="Comma 10 4" xfId="10528" xr:uid="{157E9A82-7BDF-4894-A277-43740771F86C}"/>
    <cellStyle name="Comma 10 4 2" xfId="10529" xr:uid="{F21A2D08-3878-4745-A941-D8BBC639D7E0}"/>
    <cellStyle name="Comma 10 4 3" xfId="10530" xr:uid="{C63CC797-7D24-44B1-95CE-9556FC700189}"/>
    <cellStyle name="Comma 10 4 4" xfId="10531" xr:uid="{22921BA8-A8F6-4C66-AC4F-F938D7056D89}"/>
    <cellStyle name="Comma 10 4 5" xfId="10532" xr:uid="{FD1E4AFC-FD11-47A0-960A-928B8A604360}"/>
    <cellStyle name="Comma 10 4 6" xfId="10533" xr:uid="{207B981B-8DDF-44E2-853B-A9818865B7FA}"/>
    <cellStyle name="Comma 10 4 7" xfId="10534" xr:uid="{1130E370-0C50-4B3F-BB2D-3F62B2BFB909}"/>
    <cellStyle name="Comma 10 4 8" xfId="10535" xr:uid="{4B08C507-3773-4F1F-9303-4BD5136D6E73}"/>
    <cellStyle name="Comma 10 4 9" xfId="48822" xr:uid="{2B777890-2600-4FB3-B7D5-6DAA5108D411}"/>
    <cellStyle name="Comma 10 5" xfId="10536" xr:uid="{76880A22-ADBC-4748-8540-E1B4DF4176F2}"/>
    <cellStyle name="Comma 10 5 2" xfId="10537" xr:uid="{FAE3D347-EF03-4ADC-91D1-01CEBBFE2751}"/>
    <cellStyle name="Comma 10 5 3" xfId="48823" xr:uid="{416E09E3-55E9-462B-B4E6-7D799316DD7F}"/>
    <cellStyle name="Comma 10 6" xfId="10538" xr:uid="{A09F810D-2FF3-4745-A1C8-F58003E8B2EB}"/>
    <cellStyle name="Comma 10 6 2" xfId="48824" xr:uid="{52781A6C-41CF-4B25-AD9D-F4E1E8C232ED}"/>
    <cellStyle name="Comma 10 6 3" xfId="48825" xr:uid="{850EB4AD-7E6D-45F3-822F-28B5C85AF464}"/>
    <cellStyle name="Comma 10 7" xfId="10539" xr:uid="{C254AB94-A282-42A5-8FA0-B889750D3F72}"/>
    <cellStyle name="Comma 10 8" xfId="10540" xr:uid="{475C0D3B-AE02-4114-A78B-93C98FC15B46}"/>
    <cellStyle name="Comma 10 9" xfId="10541" xr:uid="{B676B466-2241-4DF3-A0EC-6B9FA0C52270}"/>
    <cellStyle name="Comma 10_2.Elemental Comparision for Cluster House (PKP) as at 16.8.2012(1)" xfId="10542" xr:uid="{98636CD3-D83A-4550-853F-4774F3FC9416}"/>
    <cellStyle name="Comma 100" xfId="10543" xr:uid="{DDEE4229-1C16-4354-9A5C-9CD1DF458CE9}"/>
    <cellStyle name="Comma 100 2" xfId="10544" xr:uid="{10E8629B-2D84-4D99-84AB-012AEC1EB4B4}"/>
    <cellStyle name="Comma 101" xfId="10545" xr:uid="{4716367C-0D1E-4541-95A3-06A0166F3166}"/>
    <cellStyle name="Comma 101 2" xfId="10546" xr:uid="{806D3DF7-CF15-46F4-AE95-7CCF04FFF3E5}"/>
    <cellStyle name="Comma 102" xfId="10547" xr:uid="{62272C94-8858-47D0-BF76-9129C722309E}"/>
    <cellStyle name="Comma 103" xfId="10548" xr:uid="{409A18C7-148A-44C9-9F87-2400F350055F}"/>
    <cellStyle name="Comma 104" xfId="10549" xr:uid="{00A235FD-5202-40F2-9766-BA9AF8B006BD}"/>
    <cellStyle name="Comma 104 2" xfId="48826" xr:uid="{ED887EC0-996C-4F3A-B678-5DA5EF9C886D}"/>
    <cellStyle name="Comma 104 2 2" xfId="48827" xr:uid="{91670DF6-3040-4EA5-B931-003125C5E7D2}"/>
    <cellStyle name="Comma 104 2 3" xfId="48828" xr:uid="{995A8839-0B53-4E1E-AB39-522B5BEEC13E}"/>
    <cellStyle name="Comma 104 2 4" xfId="48829" xr:uid="{530C701A-613C-4AC5-B65C-8D31A2DA1EB8}"/>
    <cellStyle name="Comma 105" xfId="10550" xr:uid="{2D69D4E3-952A-4572-B6FF-75EB499AE30D}"/>
    <cellStyle name="Comma 105 2" xfId="48830" xr:uid="{5453F340-7001-44E9-9FCA-13DC067937AB}"/>
    <cellStyle name="Comma 105 2 2" xfId="48831" xr:uid="{1F9FE51E-1056-48C2-9C20-E943C8E15C9C}"/>
    <cellStyle name="Comma 105 2 3" xfId="48832" xr:uid="{F2EF6347-D9A5-43A1-A00B-2FD574FC224B}"/>
    <cellStyle name="Comma 105 2 4" xfId="48833" xr:uid="{6D43E1FA-362C-4664-932B-3CD78CAFD25F}"/>
    <cellStyle name="Comma 106" xfId="10551" xr:uid="{D29A3E8B-65D9-48A6-B84B-C2A99947BD2D}"/>
    <cellStyle name="Comma 106 2" xfId="48834" xr:uid="{E1F37F38-9986-4DF5-8211-2C3C0EFD0BC2}"/>
    <cellStyle name="Comma 106 2 2" xfId="48835" xr:uid="{DEA4AA26-FAE7-40FF-9A4D-F97B84A44EF4}"/>
    <cellStyle name="Comma 106 2 3" xfId="48836" xr:uid="{6A7B8F39-D1DB-4944-A11D-ED65238B60C2}"/>
    <cellStyle name="Comma 106 2 4" xfId="48837" xr:uid="{ECBDEAB0-AFA3-45E5-BC78-4865ACDE9CAD}"/>
    <cellStyle name="Comma 107" xfId="10552" xr:uid="{773B9325-0429-49FC-8065-59302682CF1D}"/>
    <cellStyle name="Comma 108" xfId="10553" xr:uid="{7B9BFAC5-1F0C-48CF-8738-56EACEB2F232}"/>
    <cellStyle name="Comma 109" xfId="10554" xr:uid="{A64E95CA-6878-4677-BB2C-EABE12FECC82}"/>
    <cellStyle name="Comma 11" xfId="10555" xr:uid="{4C4F66B4-546E-43CD-B93B-3396BFFC4029}"/>
    <cellStyle name="Comma 11 10" xfId="10556" xr:uid="{BFE4DDCB-E4F9-4655-98CA-E2AC1029C618}"/>
    <cellStyle name="Comma 11 11" xfId="10557" xr:uid="{E27CE42E-7A3D-4F28-AF70-AAAD418CCB8D}"/>
    <cellStyle name="Comma 11 12" xfId="10558" xr:uid="{58428011-F66F-4753-BE6A-DFA2DAE00AD8}"/>
    <cellStyle name="Comma 11 13" xfId="10559" xr:uid="{8D78F432-33C0-4876-AABC-EA475AECF8F1}"/>
    <cellStyle name="Comma 11 14" xfId="10560" xr:uid="{C8DFE8D2-BDE0-433E-B47E-2E572D47D18E}"/>
    <cellStyle name="Comma 11 15" xfId="10561" xr:uid="{E236E319-EAC0-4D96-A278-540D536A3AA1}"/>
    <cellStyle name="Comma 11 16" xfId="10562" xr:uid="{D34879C3-217B-418A-B834-89C6321D559B}"/>
    <cellStyle name="Comma 11 17" xfId="10563" xr:uid="{24B9998E-3C37-46D5-A65E-084DB157F0DF}"/>
    <cellStyle name="Comma 11 18" xfId="10564" xr:uid="{C564FE12-E4B1-45DA-8100-0F08FD1B6C5A}"/>
    <cellStyle name="Comma 11 19" xfId="10565" xr:uid="{A4C9CE5F-DA8D-4EC1-8584-92BF393ADB3A}"/>
    <cellStyle name="Comma 11 2" xfId="4" xr:uid="{659F93BC-A969-4846-9B88-E3F25FED9364}"/>
    <cellStyle name="Comma 11 2 10" xfId="10566" xr:uid="{2AF37178-903D-499A-B783-FE309140837F}"/>
    <cellStyle name="Comma 11 2 11" xfId="10567" xr:uid="{FBFBD390-565E-4C8D-AE7D-8B632CCF7E32}"/>
    <cellStyle name="Comma 11 2 12" xfId="10568" xr:uid="{DEEB0D8F-9DE2-4FDB-9CA4-6F6B8493EB72}"/>
    <cellStyle name="Comma 11 2 13" xfId="10569" xr:uid="{C5A81975-3B99-4413-9A07-45305D72CFA0}"/>
    <cellStyle name="Comma 11 2 14" xfId="10570" xr:uid="{A228C8F1-FEDC-4216-A106-B1A311C70196}"/>
    <cellStyle name="Comma 11 2 15" xfId="10571" xr:uid="{D7F33FF4-C15E-4DF3-A30B-C0E903953E2D}"/>
    <cellStyle name="Comma 11 2 16" xfId="10572" xr:uid="{79F3821C-A30E-4D46-B8AA-0F41994B8CEA}"/>
    <cellStyle name="Comma 11 2 17" xfId="10573" xr:uid="{C146B0D0-771F-443F-B48E-B201F815CA56}"/>
    <cellStyle name="Comma 11 2 18" xfId="10574" xr:uid="{08C28496-F93D-46AB-B4A2-D3B5A1107955}"/>
    <cellStyle name="Comma 11 2 19" xfId="10575" xr:uid="{65D81D0D-8FA5-44E1-83D0-0839F51BF7B9}"/>
    <cellStyle name="Comma 11 2 2" xfId="10576" xr:uid="{8AFF1012-4688-4135-BAB5-24A09C68EA9E}"/>
    <cellStyle name="Comma 11 2 2 10" xfId="10577" xr:uid="{F21D8FE0-5E1A-4493-9199-3EFED80C2BB2}"/>
    <cellStyle name="Comma 11 2 2 11" xfId="10578" xr:uid="{58B52F85-5685-45C4-B1AE-7D9E2D7005FA}"/>
    <cellStyle name="Comma 11 2 2 12" xfId="10579" xr:uid="{08382A9F-AAB1-4939-BCD1-F544E3267BF5}"/>
    <cellStyle name="Comma 11 2 2 13" xfId="10580" xr:uid="{0318D4B4-C839-417C-932E-7EE8D56C638E}"/>
    <cellStyle name="Comma 11 2 2 14" xfId="10581" xr:uid="{3AFF88DD-EDE6-4BBE-8B25-B2577691BF2D}"/>
    <cellStyle name="Comma 11 2 2 15" xfId="10582" xr:uid="{1F570859-E4D0-473E-AED9-BA53E2FC30FC}"/>
    <cellStyle name="Comma 11 2 2 16" xfId="10583" xr:uid="{E5566E3F-6551-479F-A1B8-B9ECCF5D5628}"/>
    <cellStyle name="Comma 11 2 2 17" xfId="10584" xr:uid="{5467600E-218A-43FB-AE38-B9778416CD54}"/>
    <cellStyle name="Comma 11 2 2 18" xfId="10585" xr:uid="{7F314F6C-2B6E-44DF-AAD6-42D52F60F284}"/>
    <cellStyle name="Comma 11 2 2 19" xfId="10586" xr:uid="{0BBC3306-540C-48B9-A913-5E916A425150}"/>
    <cellStyle name="Comma 11 2 2 2" xfId="10587" xr:uid="{A764C70E-0D93-45D7-95DD-2BD0D3CE0C01}"/>
    <cellStyle name="Comma 11 2 2 20" xfId="10588" xr:uid="{C0883593-2585-46D8-A240-7963B67850FB}"/>
    <cellStyle name="Comma 11 2 2 21" xfId="10589" xr:uid="{233D9B53-E82A-46BF-930D-C041840D88FC}"/>
    <cellStyle name="Comma 11 2 2 22" xfId="10590" xr:uid="{B342886F-4D33-4B44-8743-51984EF4A8CA}"/>
    <cellStyle name="Comma 11 2 2 23" xfId="10591" xr:uid="{F5247887-D748-4796-9FFC-96266905BBA1}"/>
    <cellStyle name="Comma 11 2 2 24" xfId="10592" xr:uid="{61702BFC-A5D2-4980-977F-C8F738D7B5A6}"/>
    <cellStyle name="Comma 11 2 2 25" xfId="10593" xr:uid="{6E0FE670-D6CE-494B-B0E9-1D09B37824E9}"/>
    <cellStyle name="Comma 11 2 2 26" xfId="10594" xr:uid="{7078C165-2658-49E8-85E2-69206F2774EC}"/>
    <cellStyle name="Comma 11 2 2 27" xfId="10595" xr:uid="{0DDD05A7-82FB-4D62-8AE2-CD2517355C01}"/>
    <cellStyle name="Comma 11 2 2 28" xfId="10596" xr:uid="{A022FC7B-7E30-41EA-A964-2A6A1E6EC081}"/>
    <cellStyle name="Comma 11 2 2 29" xfId="10597" xr:uid="{6A2E86C5-0A24-4C48-A04C-21E4DD42883E}"/>
    <cellStyle name="Comma 11 2 2 3" xfId="10598" xr:uid="{4CE39011-6D42-48FB-B04F-49A7B0FCB622}"/>
    <cellStyle name="Comma 11 2 2 30" xfId="10599" xr:uid="{77D155CF-305B-4282-AA23-F31EBA553582}"/>
    <cellStyle name="Comma 11 2 2 31" xfId="48838" xr:uid="{7429C906-49C6-4C98-BD6E-4014B63F2E9F}"/>
    <cellStyle name="Comma 11 2 2 4" xfId="10600" xr:uid="{3D83D42A-0DEF-40D2-B01C-41818B4F2D78}"/>
    <cellStyle name="Comma 11 2 2 5" xfId="10601" xr:uid="{EB72DD21-AD5E-4B02-B567-23DEE9D9C3CB}"/>
    <cellStyle name="Comma 11 2 2 6" xfId="10602" xr:uid="{A5443099-1234-48FE-836B-C706988EE910}"/>
    <cellStyle name="Comma 11 2 2 7" xfId="10603" xr:uid="{1112B4F8-6122-4D37-8313-FA2FB4989043}"/>
    <cellStyle name="Comma 11 2 2 8" xfId="10604" xr:uid="{C276CD4F-EB7E-49BD-8ECC-680358C9F425}"/>
    <cellStyle name="Comma 11 2 2 9" xfId="10605" xr:uid="{0C8E68B5-F3B4-4E87-ABFC-3EC11AF82A26}"/>
    <cellStyle name="Comma 11 2 20" xfId="10606" xr:uid="{16217BB8-5562-4869-AB20-EA2434BB1EB5}"/>
    <cellStyle name="Comma 11 2 21" xfId="10607" xr:uid="{7CB011C4-1D33-4B90-BA58-E87565298F12}"/>
    <cellStyle name="Comma 11 2 22" xfId="10608" xr:uid="{EFF0AB91-D5DE-49AF-AB42-9BFE510821D5}"/>
    <cellStyle name="Comma 11 2 23" xfId="10609" xr:uid="{10422F5F-4566-431D-987E-7D909E5EE29C}"/>
    <cellStyle name="Comma 11 2 24" xfId="10610" xr:uid="{0E3CE4B0-72AD-42CD-8F87-D9CC93AAE924}"/>
    <cellStyle name="Comma 11 2 25" xfId="10611" xr:uid="{A206B0B1-FBA6-4B63-87AD-87A5C682B159}"/>
    <cellStyle name="Comma 11 2 26" xfId="10612" xr:uid="{227B9133-BBF5-4A1C-94FA-8DF8690452F0}"/>
    <cellStyle name="Comma 11 2 27" xfId="10613" xr:uid="{32743285-A84F-4728-886F-19A361E5573E}"/>
    <cellStyle name="Comma 11 2 28" xfId="10614" xr:uid="{CDCD56CC-0EAF-4E7E-8830-AD5814C556D1}"/>
    <cellStyle name="Comma 11 2 29" xfId="10615" xr:uid="{9CB6A647-E0EA-458E-B05A-ED66A5171C26}"/>
    <cellStyle name="Comma 11 2 3" xfId="10616" xr:uid="{F3574B84-DB5B-48E8-AC80-0CDA5DADC100}"/>
    <cellStyle name="Comma 11 2 3 2" xfId="10617" xr:uid="{2924E2D5-FCBE-45DF-85EE-B9300BCB1788}"/>
    <cellStyle name="Comma 11 2 30" xfId="10618" xr:uid="{454F5674-F495-4E42-8A5D-3E847C507059}"/>
    <cellStyle name="Comma 11 2 31" xfId="10619" xr:uid="{E565AFE3-F6EB-47CF-9012-E39574438599}"/>
    <cellStyle name="Comma 11 2 32" xfId="10620" xr:uid="{99C3DF51-7F3E-488C-8457-1500E932374E}"/>
    <cellStyle name="Comma 11 2 4" xfId="10621" xr:uid="{0D765C49-8E42-44DF-A777-370C6BD1AA4A}"/>
    <cellStyle name="Comma 11 2 4 2" xfId="10622" xr:uid="{A9AD3D5B-009A-4698-9B57-414A9C7F914F}"/>
    <cellStyle name="Comma 11 2 4 3" xfId="10623" xr:uid="{2BAD66D9-0C95-4676-A291-8DC16F9D798B}"/>
    <cellStyle name="Comma 11 2 5" xfId="10624" xr:uid="{D52D73ED-DFE2-4BB4-BDBE-651975B6B332}"/>
    <cellStyle name="Comma 11 2 6" xfId="10625" xr:uid="{C02DA8C1-452A-4B3D-9D0C-93785D4B0ECE}"/>
    <cellStyle name="Comma 11 2 7" xfId="10626" xr:uid="{05DD0B6C-8CD0-4771-9801-E4EE8CB04A10}"/>
    <cellStyle name="Comma 11 2 8" xfId="10627" xr:uid="{58660AE6-11B6-4FCF-88A2-A5E119BD3CE3}"/>
    <cellStyle name="Comma 11 2 9" xfId="10628" xr:uid="{14298A60-7DD6-4ACB-BBF9-093628788CDA}"/>
    <cellStyle name="Comma 11 20" xfId="10629" xr:uid="{6C3712C0-C428-4E2E-B491-23109342662E}"/>
    <cellStyle name="Comma 11 21" xfId="10630" xr:uid="{790C6D2D-D342-4565-AB45-B90F351EEAE5}"/>
    <cellStyle name="Comma 11 22" xfId="10631" xr:uid="{E3432B97-1A66-4520-9178-0FDE7BCAFE50}"/>
    <cellStyle name="Comma 11 23" xfId="10632" xr:uid="{A8E1E210-129B-4C0D-A39D-F1AFAC1642BA}"/>
    <cellStyle name="Comma 11 24" xfId="10633" xr:uid="{A87F930E-9AA5-4431-BD68-914744F59A66}"/>
    <cellStyle name="Comma 11 25" xfId="10634" xr:uid="{B7311F48-3D1E-489E-92C7-790FBEE798A5}"/>
    <cellStyle name="Comma 11 26" xfId="10635" xr:uid="{AD562346-AF18-45C0-9336-9363354D9F57}"/>
    <cellStyle name="Comma 11 27" xfId="10636" xr:uid="{13A0248B-A301-485D-AA66-25D34612A951}"/>
    <cellStyle name="Comma 11 28" xfId="10637" xr:uid="{15CBCB41-7C1B-4D50-BFFB-F990192AB2C2}"/>
    <cellStyle name="Comma 11 29" xfId="10638" xr:uid="{86CA381C-6289-4765-89E3-09786E0A59B5}"/>
    <cellStyle name="Comma 11 3" xfId="10639" xr:uid="{7BDD88E2-C1A9-47A1-86DF-58514848FAA5}"/>
    <cellStyle name="Comma 11 3 10" xfId="10640" xr:uid="{901648D7-42F7-42C7-9D85-D4D81F5FA8D7}"/>
    <cellStyle name="Comma 11 3 11" xfId="10641" xr:uid="{3D284809-C560-4251-9844-8FDCB3FA5123}"/>
    <cellStyle name="Comma 11 3 12" xfId="10642" xr:uid="{3D4A18B1-8DB3-4524-9A14-FDE6AB3ACEC0}"/>
    <cellStyle name="Comma 11 3 13" xfId="10643" xr:uid="{393F27E3-DE18-4B4C-8C2A-860C07E797A7}"/>
    <cellStyle name="Comma 11 3 14" xfId="10644" xr:uid="{C6AC7E91-A581-45D9-B745-C625C2A7C2BC}"/>
    <cellStyle name="Comma 11 3 15" xfId="10645" xr:uid="{C6804A6C-D2D6-472C-8730-C84D1BCF29D4}"/>
    <cellStyle name="Comma 11 3 16" xfId="10646" xr:uid="{43562440-6088-4BCC-B801-720987AEDE46}"/>
    <cellStyle name="Comma 11 3 17" xfId="10647" xr:uid="{465F6CCA-360E-4C9B-906F-A9AFA89E0069}"/>
    <cellStyle name="Comma 11 3 18" xfId="10648" xr:uid="{41B540FE-2CC8-440F-8DAE-5874DA5017B4}"/>
    <cellStyle name="Comma 11 3 19" xfId="10649" xr:uid="{A1D220FC-6924-43F9-9613-C58D9CABDA7A}"/>
    <cellStyle name="Comma 11 3 2" xfId="10650" xr:uid="{5C3A4901-640D-41A9-8D71-DF18BFCCD510}"/>
    <cellStyle name="Comma 11 3 2 10" xfId="10651" xr:uid="{A932444B-FD29-491B-9C3B-F06798922C0F}"/>
    <cellStyle name="Comma 11 3 2 11" xfId="10652" xr:uid="{DAEBEBA6-50ED-43B7-A0A7-C2A68992B942}"/>
    <cellStyle name="Comma 11 3 2 12" xfId="10653" xr:uid="{0383F685-1C89-4AAD-9039-DB41978A9295}"/>
    <cellStyle name="Comma 11 3 2 13" xfId="10654" xr:uid="{15D34D8D-120F-4B32-AB5E-DCFE4D1F5C96}"/>
    <cellStyle name="Comma 11 3 2 14" xfId="10655" xr:uid="{391FCA31-DF39-4110-8BCD-B80C78E91E97}"/>
    <cellStyle name="Comma 11 3 2 15" xfId="10656" xr:uid="{6ABE86CE-ABCE-46C6-B7EC-A149621EA34E}"/>
    <cellStyle name="Comma 11 3 2 16" xfId="10657" xr:uid="{59D82D31-5F84-4FB3-94EF-9AE0B200A14F}"/>
    <cellStyle name="Comma 11 3 2 17" xfId="10658" xr:uid="{FC384AAD-6D9E-42A6-B2A2-45A584E9FB16}"/>
    <cellStyle name="Comma 11 3 2 18" xfId="10659" xr:uid="{E1D303CF-2443-4A34-91BD-7930F2128430}"/>
    <cellStyle name="Comma 11 3 2 19" xfId="10660" xr:uid="{E0713D3F-D039-48A7-ADC4-74C7B812B934}"/>
    <cellStyle name="Comma 11 3 2 2" xfId="10661" xr:uid="{DAE4FCB6-581D-4353-A978-F231441A48BA}"/>
    <cellStyle name="Comma 11 3 2 20" xfId="10662" xr:uid="{6C14E054-A59C-4599-9D0D-8101B68256DE}"/>
    <cellStyle name="Comma 11 3 2 21" xfId="10663" xr:uid="{E76A5FAB-CD73-4666-85A3-B7D20443DAF8}"/>
    <cellStyle name="Comma 11 3 2 22" xfId="10664" xr:uid="{DC04E5CE-CA4A-4D19-A25A-664088518F23}"/>
    <cellStyle name="Comma 11 3 2 23" xfId="10665" xr:uid="{FE6FDB54-0875-45A4-8EAC-8FA529CE7982}"/>
    <cellStyle name="Comma 11 3 2 24" xfId="10666" xr:uid="{DE71D0EF-0A9D-4D0A-A266-DC3CC348E510}"/>
    <cellStyle name="Comma 11 3 2 25" xfId="10667" xr:uid="{A43290B1-2B91-4958-9445-AC3A9ABBDCCE}"/>
    <cellStyle name="Comma 11 3 2 26" xfId="10668" xr:uid="{C36D362F-DF1B-4CFB-AB18-BA2BAAB67D60}"/>
    <cellStyle name="Comma 11 3 2 27" xfId="10669" xr:uid="{FDCE4877-CE0F-4135-B76F-B4C2256DCE8E}"/>
    <cellStyle name="Comma 11 3 2 28" xfId="10670" xr:uid="{E51EE598-E6B4-41B4-BCF4-BF298490697F}"/>
    <cellStyle name="Comma 11 3 2 29" xfId="10671" xr:uid="{6D2CA7B3-820F-46DA-A2DE-C2AE05515C35}"/>
    <cellStyle name="Comma 11 3 2 3" xfId="10672" xr:uid="{33056EEC-0A58-4F7D-9010-C6F0255A9CDD}"/>
    <cellStyle name="Comma 11 3 2 4" xfId="10673" xr:uid="{137C042B-02D2-4F01-9FC5-267A03611812}"/>
    <cellStyle name="Comma 11 3 2 5" xfId="10674" xr:uid="{003AB2CD-19F2-4D16-B32A-015E192B333C}"/>
    <cellStyle name="Comma 11 3 2 6" xfId="10675" xr:uid="{F62B7AE2-FC46-4117-BACF-9EECC8714300}"/>
    <cellStyle name="Comma 11 3 2 7" xfId="10676" xr:uid="{43FD4E9E-BA2A-40E0-AA1C-FB67F774F9E2}"/>
    <cellStyle name="Comma 11 3 2 8" xfId="10677" xr:uid="{4D415721-07A0-4512-B9D0-96DC5BC14D8D}"/>
    <cellStyle name="Comma 11 3 2 9" xfId="10678" xr:uid="{8D0FC3F8-992E-434E-B23D-6C2145B0665B}"/>
    <cellStyle name="Comma 11 3 20" xfId="10679" xr:uid="{505478BB-DFFC-402C-86A8-E5203C83218C}"/>
    <cellStyle name="Comma 11 3 21" xfId="10680" xr:uid="{C8B8FB15-F66F-4B91-A40D-03601C3C4034}"/>
    <cellStyle name="Comma 11 3 22" xfId="10681" xr:uid="{FB5FCE9D-D81A-4923-8823-4BB2B68FDB42}"/>
    <cellStyle name="Comma 11 3 23" xfId="10682" xr:uid="{640C18A0-DE07-4434-B2DF-989B59A2E520}"/>
    <cellStyle name="Comma 11 3 24" xfId="10683" xr:uid="{0D8E5C74-F86B-472C-9B5A-DF13F47027D0}"/>
    <cellStyle name="Comma 11 3 25" xfId="10684" xr:uid="{57A675F4-8BFD-46F7-89E0-0C55EB5B29DE}"/>
    <cellStyle name="Comma 11 3 26" xfId="10685" xr:uid="{533B997A-32F9-4754-9786-0894E6A07A3A}"/>
    <cellStyle name="Comma 11 3 27" xfId="10686" xr:uid="{5AC2C564-5C85-475E-9D7B-01A4046E1E7E}"/>
    <cellStyle name="Comma 11 3 28" xfId="10687" xr:uid="{3816E0E4-4890-4EE4-BED6-74913F55C9DC}"/>
    <cellStyle name="Comma 11 3 29" xfId="10688" xr:uid="{81324A37-7C67-48F3-9E3B-789AF49EF8EB}"/>
    <cellStyle name="Comma 11 3 3" xfId="10689" xr:uid="{11BB5903-4ED9-43F3-9172-F05306996AF1}"/>
    <cellStyle name="Comma 11 3 30" xfId="10690" xr:uid="{504B4994-DD36-460F-98C9-66345D80AD5C}"/>
    <cellStyle name="Comma 11 3 31" xfId="48839" xr:uid="{2677DA8B-B5FD-44C9-A498-97F9682D5AE5}"/>
    <cellStyle name="Comma 11 3 4" xfId="10691" xr:uid="{1C4109A2-EF44-4977-9094-452418780711}"/>
    <cellStyle name="Comma 11 3 5" xfId="10692" xr:uid="{92D97107-7F65-4133-A7E1-E8752B0BDE95}"/>
    <cellStyle name="Comma 11 3 6" xfId="10693" xr:uid="{A12EFE50-CEB1-417E-8A56-6782AA74A2FC}"/>
    <cellStyle name="Comma 11 3 7" xfId="10694" xr:uid="{1DB5EF62-E136-4D74-ABC6-1FFE6F76315A}"/>
    <cellStyle name="Comma 11 3 8" xfId="10695" xr:uid="{1112F0BC-87E0-40C7-8712-41221A53C3AD}"/>
    <cellStyle name="Comma 11 3 9" xfId="10696" xr:uid="{3A44AC35-D38A-439F-AD70-AFEDD0B196EB}"/>
    <cellStyle name="Comma 11 30" xfId="10697" xr:uid="{4E2763F7-9945-4795-853B-8CE8D75A9799}"/>
    <cellStyle name="Comma 11 31" xfId="10698" xr:uid="{F1FA53B6-F714-4005-9B3D-F67CC9E3F435}"/>
    <cellStyle name="Comma 11 32" xfId="10699" xr:uid="{7F31AD92-30A3-4D5B-84D0-0A57B5BE1AAB}"/>
    <cellStyle name="Comma 11 33" xfId="10700" xr:uid="{215D1FCF-3782-4BF4-83DB-529C3E064C58}"/>
    <cellStyle name="Comma 11 4" xfId="10701" xr:uid="{E18A3EDF-DD7A-4A4D-A879-CE6CF3FBF1F0}"/>
    <cellStyle name="Comma 11 4 10" xfId="10702" xr:uid="{B956DC50-21A8-418C-BE38-4AED85C2DB1B}"/>
    <cellStyle name="Comma 11 4 11" xfId="10703" xr:uid="{B71508F6-82B7-4D97-BE1C-2F07A36BEF35}"/>
    <cellStyle name="Comma 11 4 12" xfId="10704" xr:uid="{4A1BEA59-DDA0-4B5B-AD88-D2088362C3A0}"/>
    <cellStyle name="Comma 11 4 13" xfId="10705" xr:uid="{D936E51F-D6B1-4537-8098-C2ABB9138C2D}"/>
    <cellStyle name="Comma 11 4 14" xfId="10706" xr:uid="{D29FBDC2-5B10-475C-8B47-FF030E6A7498}"/>
    <cellStyle name="Comma 11 4 15" xfId="10707" xr:uid="{47F2A30E-BAA3-4D90-941E-2D2A95C14D0D}"/>
    <cellStyle name="Comma 11 4 16" xfId="10708" xr:uid="{E2B0BE81-4654-458B-BD3F-7AC8575CB403}"/>
    <cellStyle name="Comma 11 4 17" xfId="10709" xr:uid="{1F317B85-54E7-462D-911A-E6574019A04E}"/>
    <cellStyle name="Comma 11 4 18" xfId="10710" xr:uid="{32520D36-B700-42E6-B870-F463EBF3A998}"/>
    <cellStyle name="Comma 11 4 19" xfId="10711" xr:uid="{96BFA7CA-497C-4AEE-B883-529E91E5500A}"/>
    <cellStyle name="Comma 11 4 2" xfId="10712" xr:uid="{B95EB272-6109-4C37-ADB6-DD7491CDDABC}"/>
    <cellStyle name="Comma 11 4 2 10" xfId="10713" xr:uid="{8BAF8AE8-7593-4391-B1BA-5EAE20FF5ECE}"/>
    <cellStyle name="Comma 11 4 2 11" xfId="10714" xr:uid="{55EE082B-4384-4E28-A735-C133381E3043}"/>
    <cellStyle name="Comma 11 4 2 12" xfId="10715" xr:uid="{F4787CA4-06CE-431D-9EA5-13D2CF3FE0BE}"/>
    <cellStyle name="Comma 11 4 2 13" xfId="10716" xr:uid="{EC2571DE-C9AC-462D-B51D-4641FE5ED06C}"/>
    <cellStyle name="Comma 11 4 2 14" xfId="10717" xr:uid="{EC770512-0A3F-40C0-9323-F5B3962B4D2F}"/>
    <cellStyle name="Comma 11 4 2 15" xfId="10718" xr:uid="{21BB2E2B-011E-4E6D-90F1-26B0D8D2AAD8}"/>
    <cellStyle name="Comma 11 4 2 16" xfId="10719" xr:uid="{ED83F80C-2917-4E0F-AEB1-7BEC26389ABA}"/>
    <cellStyle name="Comma 11 4 2 17" xfId="10720" xr:uid="{53F16584-540A-405F-B949-F7A24B2725C9}"/>
    <cellStyle name="Comma 11 4 2 18" xfId="10721" xr:uid="{B65D0E49-BE54-4A3B-AC98-6D34805502D2}"/>
    <cellStyle name="Comma 11 4 2 19" xfId="10722" xr:uid="{C9049994-B9F7-45FB-9C5E-55275BB0A197}"/>
    <cellStyle name="Comma 11 4 2 2" xfId="10723" xr:uid="{561A46AE-D651-434B-8F81-22D3EEAC9284}"/>
    <cellStyle name="Comma 11 4 2 20" xfId="10724" xr:uid="{E110CC47-62A8-41C3-875F-4CE3459E7E2C}"/>
    <cellStyle name="Comma 11 4 2 21" xfId="10725" xr:uid="{618F0837-8B4C-4679-A407-C0D14EF64C5A}"/>
    <cellStyle name="Comma 11 4 2 22" xfId="10726" xr:uid="{97950CB8-355B-458D-A425-BF2593367E9E}"/>
    <cellStyle name="Comma 11 4 2 23" xfId="10727" xr:uid="{3DBD0EF6-2ABE-44DC-9BDF-AED22AEBC6A0}"/>
    <cellStyle name="Comma 11 4 2 24" xfId="10728" xr:uid="{F92CE6B8-D106-4630-9342-591F437D4F6E}"/>
    <cellStyle name="Comma 11 4 2 25" xfId="10729" xr:uid="{8CA4C4AF-F04F-4F85-B44A-17873578CF67}"/>
    <cellStyle name="Comma 11 4 2 26" xfId="10730" xr:uid="{3AFE5288-4210-4E05-9E9C-03DF14E980D1}"/>
    <cellStyle name="Comma 11 4 2 27" xfId="10731" xr:uid="{ACA33D5E-7EBC-42CA-AEB4-249A472C0977}"/>
    <cellStyle name="Comma 11 4 2 28" xfId="10732" xr:uid="{5FA86A55-584A-4B37-8041-44F95545ED28}"/>
    <cellStyle name="Comma 11 4 2 29" xfId="10733" xr:uid="{1AF4DC4B-5A59-448F-89BC-9B2FAD31FB75}"/>
    <cellStyle name="Comma 11 4 2 3" xfId="10734" xr:uid="{5A681F8B-48BF-4A48-A517-23A9484B57C5}"/>
    <cellStyle name="Comma 11 4 2 4" xfId="10735" xr:uid="{7737376A-A9B5-4158-8A6E-6A7B0470CB6E}"/>
    <cellStyle name="Comma 11 4 2 5" xfId="10736" xr:uid="{F0885C9B-C423-4018-AFFE-FC20F9FA85D3}"/>
    <cellStyle name="Comma 11 4 2 6" xfId="10737" xr:uid="{77F38613-D7D9-423F-BFCF-29C99A14A6A5}"/>
    <cellStyle name="Comma 11 4 2 7" xfId="10738" xr:uid="{7A04A2BE-B647-43DB-9415-36CBF7DDE14B}"/>
    <cellStyle name="Comma 11 4 2 8" xfId="10739" xr:uid="{EAF1B190-08E4-4BB3-A2C9-601F1DDD988C}"/>
    <cellStyle name="Comma 11 4 2 9" xfId="10740" xr:uid="{CEBF7385-AF4B-4913-9810-BF7A4F308212}"/>
    <cellStyle name="Comma 11 4 20" xfId="10741" xr:uid="{817EE1B9-414B-4593-A9D9-413B5A719679}"/>
    <cellStyle name="Comma 11 4 21" xfId="10742" xr:uid="{CE021850-2E37-43BF-8AFF-94B8848E710D}"/>
    <cellStyle name="Comma 11 4 22" xfId="10743" xr:uid="{B6E44C31-CD75-4496-8212-F04ECE338C27}"/>
    <cellStyle name="Comma 11 4 23" xfId="10744" xr:uid="{E9CBF480-505C-4A84-8DB6-C469FDF26BB8}"/>
    <cellStyle name="Comma 11 4 24" xfId="10745" xr:uid="{081F067F-2B84-4F10-B376-37EEDF863BAF}"/>
    <cellStyle name="Comma 11 4 25" xfId="10746" xr:uid="{BBA59B8E-93D2-4303-9B77-27E8340C9164}"/>
    <cellStyle name="Comma 11 4 26" xfId="10747" xr:uid="{FE6C1E02-D22D-47EB-9D82-39FC4B570FC7}"/>
    <cellStyle name="Comma 11 4 27" xfId="10748" xr:uid="{F4EF9820-2E9A-4ACB-A5E1-D4EE8AFAA009}"/>
    <cellStyle name="Comma 11 4 28" xfId="10749" xr:uid="{D35D7B79-40EC-4FFD-A798-70D261A0983D}"/>
    <cellStyle name="Comma 11 4 29" xfId="10750" xr:uid="{F440DA5D-D6B4-4F1D-925D-465F32647051}"/>
    <cellStyle name="Comma 11 4 3" xfId="10751" xr:uid="{7B6AC7E8-94F4-4ACD-8F68-758453192584}"/>
    <cellStyle name="Comma 11 4 30" xfId="10752" xr:uid="{FB275330-ED23-4638-80D2-775042C557FA}"/>
    <cellStyle name="Comma 11 4 31" xfId="48840" xr:uid="{F2E3494D-6B2A-488F-A2B1-B80C0705CA57}"/>
    <cellStyle name="Comma 11 4 4" xfId="10753" xr:uid="{7BB7651F-49E1-409B-B39E-C770DF4903BD}"/>
    <cellStyle name="Comma 11 4 5" xfId="10754" xr:uid="{9227A7EF-9063-41C3-8588-E6180A9209BD}"/>
    <cellStyle name="Comma 11 4 6" xfId="10755" xr:uid="{3FDAB67B-5835-4162-9492-B385D0338CC9}"/>
    <cellStyle name="Comma 11 4 7" xfId="10756" xr:uid="{F06820A1-5FA9-4577-9C4C-76F024B20B44}"/>
    <cellStyle name="Comma 11 4 8" xfId="10757" xr:uid="{3483B09E-7301-4890-BE8A-DE0E3B8EFF65}"/>
    <cellStyle name="Comma 11 4 9" xfId="10758" xr:uid="{F9A04833-0C77-4759-90D6-BC8D821739E6}"/>
    <cellStyle name="Comma 11 5" xfId="10759" xr:uid="{F8A7DBE8-ED47-4B0D-941C-CDD237DFFCFC}"/>
    <cellStyle name="Comma 11 5 2" xfId="10760" xr:uid="{50E8A656-CEF2-4FD7-90CA-55E871825283}"/>
    <cellStyle name="Comma 11 5 3" xfId="48841" xr:uid="{666DCBA9-FDE5-4146-9AF7-E5D227F2933E}"/>
    <cellStyle name="Comma 11 6" xfId="10761" xr:uid="{95E55305-1B72-4EC0-BD75-B016297B2ACD}"/>
    <cellStyle name="Comma 11 6 2" xfId="10762" xr:uid="{484A7BDE-37B0-4E68-A34A-9CF755ED23A0}"/>
    <cellStyle name="Comma 11 6 3" xfId="10763" xr:uid="{14D5F0DC-E5C3-4F2F-9CB9-AD3D21701328}"/>
    <cellStyle name="Comma 11 7" xfId="10764" xr:uid="{64846A0D-CC92-4A41-AD26-128B73AE4759}"/>
    <cellStyle name="Comma 11 7 2" xfId="10765" xr:uid="{DAB5C252-F457-41C1-8952-164CC27B4CF7}"/>
    <cellStyle name="Comma 11 7 3" xfId="10766" xr:uid="{69917494-76D0-400E-BB74-B9497241C55B}"/>
    <cellStyle name="Comma 11 8" xfId="10767" xr:uid="{9E7CAF6A-0B12-4DA0-89B1-052FB3BEEE1E}"/>
    <cellStyle name="Comma 11 9" xfId="10768" xr:uid="{B597E4F7-4E57-4577-8CED-335F2374C9AC}"/>
    <cellStyle name="Comma 110" xfId="10769" xr:uid="{B26764D9-2FA3-4E1E-8394-4BD9AFC8CDC8}"/>
    <cellStyle name="Comma 111" xfId="10770" xr:uid="{6FA9D8EE-DE1D-49AC-8993-EF4AF4ABF95F}"/>
    <cellStyle name="Comma 112" xfId="10771" xr:uid="{ABA3704D-2EC1-4358-8E4C-0E5CD8FC7B6A}"/>
    <cellStyle name="Comma 113" xfId="10772" xr:uid="{2DCD0333-9238-46B7-93A6-411E3DB27B32}"/>
    <cellStyle name="Comma 114" xfId="48842" xr:uid="{AB468E94-F4C7-4174-99E7-53C0E7B2E106}"/>
    <cellStyle name="Comma 115" xfId="48843" xr:uid="{E9E2CABD-E1E0-4F0A-9C24-4B8898638BD3}"/>
    <cellStyle name="Comma 116" xfId="48844" xr:uid="{2F32CA9F-45AA-4101-89FB-A012D04FCAA9}"/>
    <cellStyle name="Comma 117" xfId="48845" xr:uid="{969F03BB-DC86-47EA-A5F7-F7054C8AA0F0}"/>
    <cellStyle name="Comma 118" xfId="48846" xr:uid="{26760DE1-0D6F-45A2-B804-073357A60A5C}"/>
    <cellStyle name="Comma 119" xfId="48847" xr:uid="{A5F9CB07-7BBF-4FC5-B43A-5D78026B7C59}"/>
    <cellStyle name="Comma 12" xfId="10773" xr:uid="{1306F380-B539-44DC-990F-D686DCF85CDF}"/>
    <cellStyle name="Comma 12 2" xfId="10774" xr:uid="{CC83D119-E3F3-457C-87B2-51EE464537FB}"/>
    <cellStyle name="Comma 12 2 2" xfId="10775" xr:uid="{39264DC6-07CB-484C-82E3-8D04275AA4C3}"/>
    <cellStyle name="Comma 12 2 2 2" xfId="10776" xr:uid="{B44AFF22-F570-4150-B7C4-D018AAEB0783}"/>
    <cellStyle name="Comma 12 2 2 2 2" xfId="49793" xr:uid="{D7600374-EFCD-4459-85F9-6267B99F67DA}"/>
    <cellStyle name="Comma 12 2 3" xfId="10777" xr:uid="{D67C93BE-C296-4D96-ADB8-6EA0B1EDC7A9}"/>
    <cellStyle name="Comma 12 2 4" xfId="10778" xr:uid="{AD63BA52-A834-4857-91F1-5B756358F533}"/>
    <cellStyle name="Comma 12 2 5" xfId="10779" xr:uid="{9DDEB325-9760-4C02-9C13-072982F405E8}"/>
    <cellStyle name="Comma 12 2 6" xfId="10780" xr:uid="{1858BA2D-EEBF-40AC-94EC-B6239F299B1E}"/>
    <cellStyle name="Comma 12 2 7" xfId="10781" xr:uid="{424E802F-2C6D-404E-A4D0-3B4AF3969C77}"/>
    <cellStyle name="Comma 12 3" xfId="10782" xr:uid="{7FD59A33-386B-4685-A0D5-891B29B96653}"/>
    <cellStyle name="Comma 12 3 2" xfId="10783" xr:uid="{FE954E7F-0F27-481B-98D5-556B3457FE0C}"/>
    <cellStyle name="Comma 12 3 2 2" xfId="10784" xr:uid="{B4D3502F-406D-4466-A442-0EC34E2745D1}"/>
    <cellStyle name="Comma 12 3 3" xfId="48848" xr:uid="{2E77BDEC-C7C0-472A-9BC6-F8B66C0E35C1}"/>
    <cellStyle name="Comma 12 4" xfId="10785" xr:uid="{1D6FE7F7-E076-4221-BB73-DEFFEE449907}"/>
    <cellStyle name="Comma 12 5" xfId="10786" xr:uid="{8387E7CA-ACE0-46A1-906D-FEB6E8250874}"/>
    <cellStyle name="Comma 12 6" xfId="48849" xr:uid="{9530E307-980D-418A-8849-6049CA407800}"/>
    <cellStyle name="Comma 120" xfId="48850" xr:uid="{52A8739C-E67A-4FBA-AB0A-A4500A4EE58F}"/>
    <cellStyle name="Comma 121" xfId="48851" xr:uid="{704A382A-9D02-4017-AEFA-AD2CCBA0D84B}"/>
    <cellStyle name="Comma 122" xfId="48852" xr:uid="{3EBE2B02-1052-441B-96FA-6CCCB89AE4EA}"/>
    <cellStyle name="Comma 123" xfId="48853" xr:uid="{4A30DBD4-B92C-426C-B179-49DCE84F7D45}"/>
    <cellStyle name="Comma 124" xfId="48854" xr:uid="{E7FA4A07-D2F0-4E81-9734-D21625296347}"/>
    <cellStyle name="Comma 124 2" xfId="48855" xr:uid="{30DBCAC5-9CAF-46D9-959C-4F72204E4CAA}"/>
    <cellStyle name="Comma 125" xfId="48856" xr:uid="{6C243650-E613-4B10-B81D-7D7228DED406}"/>
    <cellStyle name="Comma 125 2" xfId="48857" xr:uid="{E90AA95D-2B99-4F53-95C0-067FB82C88D2}"/>
    <cellStyle name="Comma 126" xfId="48858" xr:uid="{84717F75-87EB-4865-8370-2BCF6E8EBACD}"/>
    <cellStyle name="Comma 127" xfId="48859" xr:uid="{10AB2D59-A4F1-4683-91AB-0BE6437FADF5}"/>
    <cellStyle name="Comma 128" xfId="48860" xr:uid="{4AF9AB73-EC7B-4F16-BB1D-3F176362EA55}"/>
    <cellStyle name="Comma 129" xfId="48861" xr:uid="{209D92B2-3427-4C5C-8E06-71683A82ECCC}"/>
    <cellStyle name="Comma 129 2" xfId="48862" xr:uid="{574A86D8-8183-43C8-AC43-A4937D5671FA}"/>
    <cellStyle name="Comma 13" xfId="10787" xr:uid="{5D17B1C8-9324-403C-889F-80CEC2AAD757}"/>
    <cellStyle name="Comma 13 10" xfId="10788" xr:uid="{F79E156F-2695-4BCA-8D9B-6FB7E38D7533}"/>
    <cellStyle name="Comma 13 11" xfId="10789" xr:uid="{E3E50D33-EEAD-4212-A643-7013A4501269}"/>
    <cellStyle name="Comma 13 12" xfId="10790" xr:uid="{736D03B1-9F00-43DC-9CD2-B40CAD3DC464}"/>
    <cellStyle name="Comma 13 13" xfId="10791" xr:uid="{75DD0731-4383-4362-811C-667DC2059A90}"/>
    <cellStyle name="Comma 13 14" xfId="10792" xr:uid="{5EE357E7-C066-4C69-B5C2-C2E5559D9F77}"/>
    <cellStyle name="Comma 13 15" xfId="10793" xr:uid="{40D1A449-D6A7-4CCB-9E25-0FFA15A5328A}"/>
    <cellStyle name="Comma 13 16" xfId="10794" xr:uid="{40934FD0-555C-45D0-8CD7-885DB8D73099}"/>
    <cellStyle name="Comma 13 17" xfId="10795" xr:uid="{7A4073EA-5B30-4884-A40F-9B0926D66E06}"/>
    <cellStyle name="Comma 13 18" xfId="10796" xr:uid="{F27188DF-7975-4862-9CA5-EDE57A07E139}"/>
    <cellStyle name="Comma 13 19" xfId="10797" xr:uid="{CACD61AC-15E4-4A84-8AA0-C9AF74793A4F}"/>
    <cellStyle name="Comma 13 2" xfId="10798" xr:uid="{795EA90A-D1B5-4C65-9FDE-AFD152E22DCF}"/>
    <cellStyle name="Comma 13 2 2" xfId="10799" xr:uid="{187F17AC-C210-476B-9594-8811804AEC54}"/>
    <cellStyle name="Comma 13 2 2 2" xfId="10800" xr:uid="{37F2DB01-C9A3-4DD4-B961-AF4DF485AC35}"/>
    <cellStyle name="Comma 13 2 3" xfId="48863" xr:uid="{A2E001E1-2005-498D-8BF4-E39D5F13C225}"/>
    <cellStyle name="Comma 13 20" xfId="10801" xr:uid="{5074B242-3A40-4751-A7D9-D3DF1366C364}"/>
    <cellStyle name="Comma 13 21" xfId="10802" xr:uid="{7DCFDC4B-3042-4202-9306-75579BE8E95A}"/>
    <cellStyle name="Comma 13 22" xfId="10803" xr:uid="{6E9298ED-D7A8-4D90-B832-0E393881334D}"/>
    <cellStyle name="Comma 13 23" xfId="10804" xr:uid="{BF9E9BFE-41FB-4291-8031-1FCF757F3913}"/>
    <cellStyle name="Comma 13 24" xfId="10805" xr:uid="{911F0558-0095-45A7-9E46-1D64981673D8}"/>
    <cellStyle name="Comma 13 25" xfId="10806" xr:uid="{DB353B36-8DA0-4A3F-BA24-9476D58DF8D7}"/>
    <cellStyle name="Comma 13 26" xfId="10807" xr:uid="{FF23389E-78F0-485F-88C2-0A4711865244}"/>
    <cellStyle name="Comma 13 27" xfId="10808" xr:uid="{7701C581-D4E3-4D8D-B54A-78E729D34F78}"/>
    <cellStyle name="Comma 13 28" xfId="10809" xr:uid="{93564C1A-06D8-4F56-A9B7-6AB1412BDF2F}"/>
    <cellStyle name="Comma 13 29" xfId="10810" xr:uid="{12B1809F-F954-4FA1-BD72-3A38D38472F4}"/>
    <cellStyle name="Comma 13 3" xfId="10811" xr:uid="{19D488FA-6F6E-456C-B97C-CB26E7863D71}"/>
    <cellStyle name="Comma 13 30" xfId="10812" xr:uid="{807AD19B-5F17-4EB3-908B-255E25FB46A8}"/>
    <cellStyle name="Comma 13 4" xfId="10813" xr:uid="{94F3E692-6BDE-4681-A46E-933AA01B2296}"/>
    <cellStyle name="Comma 13 5" xfId="10814" xr:uid="{B71F884C-BFA2-4EB0-8AF1-7AC04DC7CCA9}"/>
    <cellStyle name="Comma 13 6" xfId="10815" xr:uid="{8870CE53-FB4F-4CF6-B683-6F82BB38215F}"/>
    <cellStyle name="Comma 13 7" xfId="10816" xr:uid="{CA041A55-98B6-41F7-94A1-9DCF8126CA22}"/>
    <cellStyle name="Comma 13 8" xfId="10817" xr:uid="{384D6145-183C-4BFE-B0C1-9E1E5A724651}"/>
    <cellStyle name="Comma 13 9" xfId="10818" xr:uid="{80FCF22A-7D64-4C0F-8E50-DF0E5ECCA2D9}"/>
    <cellStyle name="Comma 130" xfId="48864" xr:uid="{2DE69EE5-FFA2-46A4-AA31-C0E537A43752}"/>
    <cellStyle name="Comma 130 2" xfId="48865" xr:uid="{20E0B61F-183D-4813-9DEE-BF70335BFCF2}"/>
    <cellStyle name="Comma 131" xfId="48866" xr:uid="{BF8812C1-0BE4-41E0-A10E-924985ABFEAF}"/>
    <cellStyle name="Comma 132" xfId="48867" xr:uid="{5C3C12A2-5267-443A-95C8-F05944B098E5}"/>
    <cellStyle name="Comma 133" xfId="48868" xr:uid="{5ACB51F8-1C3B-4C3C-AAF7-F853A0DA8325}"/>
    <cellStyle name="Comma 133 2" xfId="48869" xr:uid="{B02FDC70-9A5A-49AE-B1BA-CA9D20BA7C8A}"/>
    <cellStyle name="Comma 134" xfId="48870" xr:uid="{673FB98B-84AF-4E2D-AF79-0239599BD7C7}"/>
    <cellStyle name="Comma 134 2" xfId="48871" xr:uid="{8BA1042C-DB07-452A-B757-7FA59F0236DE}"/>
    <cellStyle name="Comma 135" xfId="48872" xr:uid="{90EF9A32-9245-456B-921C-A7C168EADA5A}"/>
    <cellStyle name="Comma 135 2" xfId="48873" xr:uid="{EECE3A33-8649-4CFB-A97A-B5CC86C3369B}"/>
    <cellStyle name="Comma 135 3" xfId="48874" xr:uid="{D608B220-0871-4072-8F0A-7D902B2DDA36}"/>
    <cellStyle name="Comma 135 4" xfId="48875" xr:uid="{0A8FE8EB-B18F-401B-A36E-C78E567F570F}"/>
    <cellStyle name="Comma 136" xfId="48876" xr:uid="{13B7AACC-3691-44C8-8BDD-7E2DB19E466B}"/>
    <cellStyle name="Comma 136 2" xfId="48877" xr:uid="{F17F80BD-C018-4ED4-B00C-3B4454100D5F}"/>
    <cellStyle name="Comma 136 3" xfId="48878" xr:uid="{CC8DC187-A982-4B60-91B4-A644166D4A19}"/>
    <cellStyle name="Comma 136 4" xfId="48879" xr:uid="{509CAA2F-0D1C-4F4C-80A9-67005CD8F848}"/>
    <cellStyle name="Comma 137" xfId="48880" xr:uid="{5C591A43-7526-4577-9087-3F77314041F3}"/>
    <cellStyle name="Comma 137 2" xfId="48881" xr:uid="{64C174E4-C94A-44B6-9642-E3C53C862C9D}"/>
    <cellStyle name="Comma 138" xfId="48882" xr:uid="{0494C429-A268-40B2-94F7-44F3E10BDE65}"/>
    <cellStyle name="Comma 138 2" xfId="48883" xr:uid="{E563520E-5308-477C-8FA6-477E29A20BCF}"/>
    <cellStyle name="Comma 139" xfId="48884" xr:uid="{BD06C387-ED66-4EAF-B3C9-431F30C084C6}"/>
    <cellStyle name="Comma 139 2" xfId="48885" xr:uid="{C8E44A22-98E6-428A-9179-241A415F6F5F}"/>
    <cellStyle name="Comma 14" xfId="10819" xr:uid="{4B27C3EA-6044-434B-85CF-46D93CF9FAEA}"/>
    <cellStyle name="Comma 14 10" xfId="10820" xr:uid="{8E9925DD-FF7B-4C4A-AED5-B9BD8851A4E6}"/>
    <cellStyle name="Comma 14 11" xfId="10821" xr:uid="{66F1E08A-2F09-4F66-8292-67ECEC56862D}"/>
    <cellStyle name="Comma 14 12" xfId="10822" xr:uid="{07950E37-1BCA-4CEF-AEE2-53E2AAF69D53}"/>
    <cellStyle name="Comma 14 13" xfId="10823" xr:uid="{2FB1F5E2-F3DF-49A5-A3A7-38A9BB00A8A9}"/>
    <cellStyle name="Comma 14 14" xfId="10824" xr:uid="{74F00907-F007-46D9-88CC-C2F88D606A6B}"/>
    <cellStyle name="Comma 14 15" xfId="10825" xr:uid="{D0CFF35A-A716-4F29-9D53-224466322D2F}"/>
    <cellStyle name="Comma 14 16" xfId="10826" xr:uid="{3368B470-FF93-430E-B6F1-7EE38B877F43}"/>
    <cellStyle name="Comma 14 17" xfId="10827" xr:uid="{EF5511BD-A21E-40BF-9353-F4FC16D3EE08}"/>
    <cellStyle name="Comma 14 18" xfId="10828" xr:uid="{0EECA72B-1AC0-4562-B3AC-E0195A2E5327}"/>
    <cellStyle name="Comma 14 19" xfId="10829" xr:uid="{4083D861-32A8-4AC0-A3D3-049F079ADA9D}"/>
    <cellStyle name="Comma 14 2" xfId="10830" xr:uid="{F1DEE0EA-E3F2-476F-B7C3-3BBCC2715ACE}"/>
    <cellStyle name="Comma 14 2 10" xfId="10831" xr:uid="{26DCE861-05CB-4659-ADA6-18E1224E2F6B}"/>
    <cellStyle name="Comma 14 2 11" xfId="10832" xr:uid="{3D7B8A82-B05C-4D1A-84B9-E3930840DC35}"/>
    <cellStyle name="Comma 14 2 12" xfId="10833" xr:uid="{CA183E95-55C6-441D-B015-17068B9BE0B7}"/>
    <cellStyle name="Comma 14 2 13" xfId="10834" xr:uid="{1DC6F7BD-59C0-4C63-A617-BBBE948A3F51}"/>
    <cellStyle name="Comma 14 2 14" xfId="10835" xr:uid="{1A0B19A2-58D1-4288-85C6-446FB4A0EF96}"/>
    <cellStyle name="Comma 14 2 15" xfId="10836" xr:uid="{63A58470-B89A-40AC-9713-A1646D260D9E}"/>
    <cellStyle name="Comma 14 2 16" xfId="10837" xr:uid="{681C307C-1BAE-4609-B052-B47C0623C232}"/>
    <cellStyle name="Comma 14 2 17" xfId="10838" xr:uid="{47F5CA82-AE69-4550-9FBE-6CEC57078240}"/>
    <cellStyle name="Comma 14 2 18" xfId="10839" xr:uid="{B587D8D1-6AF0-449A-99F6-73F648C5B499}"/>
    <cellStyle name="Comma 14 2 19" xfId="10840" xr:uid="{55441A39-4743-4E0C-81C7-CA2CAB2854C3}"/>
    <cellStyle name="Comma 14 2 2" xfId="10841" xr:uid="{2CCF9FA1-A9FC-41E0-A175-BA1995BC313C}"/>
    <cellStyle name="Comma 14 2 2 2" xfId="10842" xr:uid="{EE21D6E7-9FE6-40A7-B1A6-31C047444CB1}"/>
    <cellStyle name="Comma 14 2 2 3" xfId="10843" xr:uid="{41D2B91C-58C2-45ED-ADD6-F8E3065EFF8D}"/>
    <cellStyle name="Comma 14 2 20" xfId="10844" xr:uid="{2C841B0D-281E-46DA-8533-D7DF21EFF28D}"/>
    <cellStyle name="Comma 14 2 21" xfId="10845" xr:uid="{4216A0EC-3669-441D-A346-BC6BBB211272}"/>
    <cellStyle name="Comma 14 2 22" xfId="10846" xr:uid="{93839EFA-6223-4E75-9120-C559E05006C0}"/>
    <cellStyle name="Comma 14 2 23" xfId="10847" xr:uid="{AA9739D0-A40E-443A-A273-62F6B813E575}"/>
    <cellStyle name="Comma 14 2 24" xfId="10848" xr:uid="{066EDFDD-C49B-46D9-B18F-F82F6554AA4F}"/>
    <cellStyle name="Comma 14 2 25" xfId="10849" xr:uid="{6ACD0DC8-FFB4-47BE-B1F1-E0450479C179}"/>
    <cellStyle name="Comma 14 2 26" xfId="10850" xr:uid="{EC1BBFC1-E477-4AE5-96B0-FE706723E132}"/>
    <cellStyle name="Comma 14 2 27" xfId="10851" xr:uid="{564C58EE-0B31-45ED-ACAD-99D027E4EB87}"/>
    <cellStyle name="Comma 14 2 28" xfId="10852" xr:uid="{A9D3A10C-1E6B-47CE-A515-FF5D0E4B2302}"/>
    <cellStyle name="Comma 14 2 29" xfId="10853" xr:uid="{E817F8BC-0CE0-4283-A78D-A3A531C3DD3C}"/>
    <cellStyle name="Comma 14 2 3" xfId="10854" xr:uid="{10A0E03D-14EE-4D23-B2F2-B63581C89E44}"/>
    <cellStyle name="Comma 14 2 30" xfId="48886" xr:uid="{5588AD05-ABAE-4BE1-AE9C-B224B086583B}"/>
    <cellStyle name="Comma 14 2 4" xfId="10855" xr:uid="{DA507904-D387-49E2-AD4D-F6F0F08F8F78}"/>
    <cellStyle name="Comma 14 2 5" xfId="10856" xr:uid="{646853C0-B66B-4FE4-A208-89E76C0E585D}"/>
    <cellStyle name="Comma 14 2 6" xfId="10857" xr:uid="{395673BF-DA97-43EB-9066-D1C1CFAA792F}"/>
    <cellStyle name="Comma 14 2 7" xfId="10858" xr:uid="{9D494514-4F11-4BEE-B0C6-7A654E8F3700}"/>
    <cellStyle name="Comma 14 2 8" xfId="10859" xr:uid="{B497906D-B4A6-4BF9-8DA8-EE985EA2A1E6}"/>
    <cellStyle name="Comma 14 2 9" xfId="10860" xr:uid="{861236E4-F7C3-4F1F-935E-BA632D626A95}"/>
    <cellStyle name="Comma 14 20" xfId="10861" xr:uid="{5E0CEEBA-C264-48DF-82AC-A35558E396B5}"/>
    <cellStyle name="Comma 14 21" xfId="10862" xr:uid="{7A163FD4-E67D-4B9B-9B06-37D5B41DDD44}"/>
    <cellStyle name="Comma 14 22" xfId="10863" xr:uid="{84605032-9FFA-4B06-B3C9-95A3DE99FD98}"/>
    <cellStyle name="Comma 14 23" xfId="10864" xr:uid="{1E1808D8-01E7-4989-9B12-AD0F2A04385B}"/>
    <cellStyle name="Comma 14 24" xfId="10865" xr:uid="{BC066A73-7F6F-4C5F-9CD5-1ECA4C930272}"/>
    <cellStyle name="Comma 14 25" xfId="10866" xr:uid="{344CD4FB-EF71-4C2D-997F-7F3613330914}"/>
    <cellStyle name="Comma 14 26" xfId="10867" xr:uid="{7EF8FBE3-B297-49CD-8558-289592CA3EDA}"/>
    <cellStyle name="Comma 14 27" xfId="10868" xr:uid="{ED903A28-0813-4145-834B-2C9460E0AD71}"/>
    <cellStyle name="Comma 14 28" xfId="10869" xr:uid="{914AE579-F400-4DFC-87F5-DACC60D2F537}"/>
    <cellStyle name="Comma 14 29" xfId="10870" xr:uid="{916A82D4-261A-44DD-A40E-797FAE8EDD84}"/>
    <cellStyle name="Comma 14 3" xfId="10871" xr:uid="{694E02BB-F530-4985-9407-5C5437AF1AB6}"/>
    <cellStyle name="Comma 14 3 2" xfId="10872" xr:uid="{2EC10B18-CC53-4914-85F3-6386F3A754C0}"/>
    <cellStyle name="Comma 14 3 3" xfId="48887" xr:uid="{F19CA080-35EA-411B-9242-ACF753E6B5DF}"/>
    <cellStyle name="Comma 14 30" xfId="10873" xr:uid="{E486A3C5-446A-4978-84E9-4BEF3428F7BC}"/>
    <cellStyle name="Comma 14 31" xfId="10874" xr:uid="{52ED7613-600F-4AE0-8B6A-6180ADA57CAC}"/>
    <cellStyle name="Comma 14 4" xfId="10875" xr:uid="{8E5F1FC1-FD5E-42BF-9D95-68E2DBF64341}"/>
    <cellStyle name="Comma 14 4 2" xfId="10876" xr:uid="{DCB3A489-44FD-4F20-BFAB-005DDCB73543}"/>
    <cellStyle name="Comma 14 4 3" xfId="10877" xr:uid="{85F9AAFE-4EAE-4CAB-94EC-ACC9459F5BB0}"/>
    <cellStyle name="Comma 14 5" xfId="10878" xr:uid="{D7960410-4393-4825-A0E0-110EF859F829}"/>
    <cellStyle name="Comma 14 6" xfId="10879" xr:uid="{5C7C19AF-C5BA-48F3-BB40-0A342D36F8B2}"/>
    <cellStyle name="Comma 14 7" xfId="10880" xr:uid="{58839869-21DA-4B87-A8A4-732D798827CC}"/>
    <cellStyle name="Comma 14 8" xfId="10881" xr:uid="{49F91DC9-AE38-4A43-A792-D73E5382E1E6}"/>
    <cellStyle name="Comma 14 9" xfId="10882" xr:uid="{30F37819-8222-4D56-A10B-5C4023529C02}"/>
    <cellStyle name="Comma 140" xfId="48888" xr:uid="{5DA5883F-0C45-468D-A6C8-CB4A5CC37EEB}"/>
    <cellStyle name="Comma 140 2" xfId="48889" xr:uid="{D68E93E0-95DC-4637-983D-80FBA59C5E88}"/>
    <cellStyle name="Comma 141" xfId="48890" xr:uid="{A178B375-EF42-4252-8110-43D91D32070E}"/>
    <cellStyle name="Comma 141 2" xfId="48891" xr:uid="{5E998775-CA93-42DD-9F48-0A9C94EDA5A1}"/>
    <cellStyle name="Comma 142" xfId="48892" xr:uid="{707F7FD3-942D-48F4-810C-727561EF0CA6}"/>
    <cellStyle name="Comma 142 2" xfId="48893" xr:uid="{B54AD554-12C4-4D38-BF05-1C48987CFB31}"/>
    <cellStyle name="Comma 143" xfId="48894" xr:uid="{83D0D477-9BDA-4E6B-90FE-509F1B396D83}"/>
    <cellStyle name="Comma 143 2" xfId="48895" xr:uid="{D27DE3A8-D7E4-4821-BB64-DAF33B254EBD}"/>
    <cellStyle name="Comma 144" xfId="48896" xr:uid="{12574E7A-A085-48E6-A3A7-348578ABBDF0}"/>
    <cellStyle name="Comma 145" xfId="48897" xr:uid="{0BCBA6E3-3B4B-419B-90AD-D4DEB7963462}"/>
    <cellStyle name="Comma 145 2" xfId="48898" xr:uid="{D7B5208F-3AE5-45D5-AD0E-BFF7C8C99EAD}"/>
    <cellStyle name="Comma 146" xfId="48899" xr:uid="{1AE1CD1D-B234-4B63-B37B-2356A0A88E51}"/>
    <cellStyle name="Comma 146 2" xfId="48900" xr:uid="{79337484-5759-4D95-8944-529304E06067}"/>
    <cellStyle name="Comma 147" xfId="48901" xr:uid="{ADCF4066-9E24-4CB9-904F-A280034FA6F4}"/>
    <cellStyle name="Comma 148" xfId="48902" xr:uid="{A28C983D-491F-4303-B496-1AF378ED57E0}"/>
    <cellStyle name="Comma 149" xfId="48903" xr:uid="{B93F7683-A7AF-4102-829A-E539B192B84D}"/>
    <cellStyle name="Comma 15" xfId="10883" xr:uid="{D4E7BA7E-5736-490D-876C-A83E1B139905}"/>
    <cellStyle name="Comma 15 10" xfId="10884" xr:uid="{B6B3033E-D014-4606-A89E-166A8C8B62CF}"/>
    <cellStyle name="Comma 15 11" xfId="10885" xr:uid="{ED2B2CDB-20EB-414C-813E-C0C26E2AC99B}"/>
    <cellStyle name="Comma 15 12" xfId="10886" xr:uid="{90C024B4-A3BF-4515-8998-6765785272AA}"/>
    <cellStyle name="Comma 15 13" xfId="10887" xr:uid="{4F43E8BC-5D7B-46A3-AF05-E3AA96F3BC79}"/>
    <cellStyle name="Comma 15 14" xfId="10888" xr:uid="{9DC2E3A1-4F95-445A-9067-4827262EA963}"/>
    <cellStyle name="Comma 15 15" xfId="10889" xr:uid="{8559977D-9199-433A-9470-E9D04BA43E32}"/>
    <cellStyle name="Comma 15 16" xfId="10890" xr:uid="{947AAF19-EE1D-408D-AF4B-289AC538E69E}"/>
    <cellStyle name="Comma 15 17" xfId="10891" xr:uid="{46CBACCC-2BC9-4BB2-A2E4-0EFD8669C56F}"/>
    <cellStyle name="Comma 15 18" xfId="10892" xr:uid="{584065C4-825E-426C-B5E9-CA216860A97C}"/>
    <cellStyle name="Comma 15 19" xfId="10893" xr:uid="{73508723-25F6-442F-910E-A15CD3AD1D1C}"/>
    <cellStyle name="Comma 15 2" xfId="10894" xr:uid="{A0E42BB6-FC1C-4C54-88EB-2B93A5B7C968}"/>
    <cellStyle name="Comma 15 2 10" xfId="10895" xr:uid="{4332E1E5-7A25-4B9E-AE06-250C97FB43FD}"/>
    <cellStyle name="Comma 15 2 11" xfId="10896" xr:uid="{23332704-51B8-4287-A590-AB3B26983C0F}"/>
    <cellStyle name="Comma 15 2 12" xfId="10897" xr:uid="{C74035CC-6C72-450C-90A9-F3EBE8C433CA}"/>
    <cellStyle name="Comma 15 2 13" xfId="10898" xr:uid="{751048BE-37F5-4841-89B6-A56CEF5DBA7D}"/>
    <cellStyle name="Comma 15 2 14" xfId="10899" xr:uid="{BD6E17F3-5867-4F8F-9C34-30F96FF21855}"/>
    <cellStyle name="Comma 15 2 15" xfId="10900" xr:uid="{DD7ADA61-FC5B-4EEF-B3B5-DADD939A68DA}"/>
    <cellStyle name="Comma 15 2 16" xfId="10901" xr:uid="{3DB1E899-4271-4328-992D-0156285BFFD9}"/>
    <cellStyle name="Comma 15 2 17" xfId="10902" xr:uid="{A1213AE8-37E4-412A-8D0D-7318A7623B92}"/>
    <cellStyle name="Comma 15 2 18" xfId="10903" xr:uid="{8E84CC76-98A1-4132-A8DE-82E506B9EAA5}"/>
    <cellStyle name="Comma 15 2 19" xfId="10904" xr:uid="{CEE8E64A-FBD9-4CAD-8054-4CC51B8C24C1}"/>
    <cellStyle name="Comma 15 2 2" xfId="10905" xr:uid="{7D3E838B-55B3-4D92-BABF-6CE5FCA263D1}"/>
    <cellStyle name="Comma 15 2 2 2" xfId="10906" xr:uid="{05D68E06-D6ED-446C-B815-0CE248A74039}"/>
    <cellStyle name="Comma 15 2 2 3" xfId="10907" xr:uid="{602E4AB1-3D30-4C29-AC9D-EE58F41E7FA8}"/>
    <cellStyle name="Comma 15 2 20" xfId="10908" xr:uid="{878D5CE8-875B-4DCD-97A2-9D7F8072BF03}"/>
    <cellStyle name="Comma 15 2 21" xfId="10909" xr:uid="{9118CD66-A80B-4749-A701-D057A05D613B}"/>
    <cellStyle name="Comma 15 2 22" xfId="10910" xr:uid="{76DFE7E9-D298-42E2-AA4D-58E2D90B54A5}"/>
    <cellStyle name="Comma 15 2 23" xfId="10911" xr:uid="{D2F51DCA-0934-406E-A76E-BB6C1B6B7C4C}"/>
    <cellStyle name="Comma 15 2 24" xfId="10912" xr:uid="{D66DBDFB-357C-4C9F-AA90-390BC29DBEEE}"/>
    <cellStyle name="Comma 15 2 25" xfId="10913" xr:uid="{49E6E451-D6C2-4F04-8425-6AAB1DC6E139}"/>
    <cellStyle name="Comma 15 2 26" xfId="10914" xr:uid="{22C08D48-C194-4486-8F5E-8F4C206D8B01}"/>
    <cellStyle name="Comma 15 2 27" xfId="10915" xr:uid="{4BA2CBE2-6BBA-44DF-AEBD-3D2AFFBCA8DF}"/>
    <cellStyle name="Comma 15 2 28" xfId="10916" xr:uid="{56342158-913B-49AE-BF3B-306BACA5F083}"/>
    <cellStyle name="Comma 15 2 29" xfId="10917" xr:uid="{EB279467-111F-41DE-B152-0153FCDA8882}"/>
    <cellStyle name="Comma 15 2 3" xfId="10918" xr:uid="{5571BE4C-5FE5-4014-A31E-438F8C88F183}"/>
    <cellStyle name="Comma 15 2 30" xfId="48904" xr:uid="{3B87094D-8ABA-4786-B56E-05517F39CD86}"/>
    <cellStyle name="Comma 15 2 4" xfId="10919" xr:uid="{0C689B7B-2AA0-447E-8217-DCCC880E658E}"/>
    <cellStyle name="Comma 15 2 5" xfId="10920" xr:uid="{22E3C6E7-FB37-4AFD-829F-616C167E5C60}"/>
    <cellStyle name="Comma 15 2 6" xfId="10921" xr:uid="{9658526D-3F0F-4BD2-A571-8F19968E1906}"/>
    <cellStyle name="Comma 15 2 7" xfId="10922" xr:uid="{2D66F1E9-BA45-4FC2-B766-9400E591C93E}"/>
    <cellStyle name="Comma 15 2 8" xfId="10923" xr:uid="{DD5787A7-B8C5-4767-AF97-1DE265CB4D5F}"/>
    <cellStyle name="Comma 15 2 9" xfId="10924" xr:uid="{048E4020-383A-4507-9C9C-BCFDB867829E}"/>
    <cellStyle name="Comma 15 20" xfId="10925" xr:uid="{DECAE6A4-1E95-4406-A555-8FB5480A4254}"/>
    <cellStyle name="Comma 15 21" xfId="10926" xr:uid="{214171BA-759F-46AF-A2B2-2F99EBB2F9EB}"/>
    <cellStyle name="Comma 15 22" xfId="10927" xr:uid="{9B07E509-41E1-4666-87C7-D0408AF72071}"/>
    <cellStyle name="Comma 15 23" xfId="10928" xr:uid="{D0AD6CB4-ACB3-4645-A71E-1DE1C15B643D}"/>
    <cellStyle name="Comma 15 24" xfId="10929" xr:uid="{394B20CC-1948-48C6-8A51-4D70DC996DFC}"/>
    <cellStyle name="Comma 15 25" xfId="10930" xr:uid="{45BE974C-851B-47C0-87CE-0B519F835A18}"/>
    <cellStyle name="Comma 15 26" xfId="10931" xr:uid="{F4F9F119-5062-4F65-98AB-F3D8C4056B77}"/>
    <cellStyle name="Comma 15 27" xfId="10932" xr:uid="{872167EC-7F23-4943-B4BF-A7226A82F686}"/>
    <cellStyle name="Comma 15 28" xfId="10933" xr:uid="{F1BCF0FE-A372-486D-BF58-0370A9CA5486}"/>
    <cellStyle name="Comma 15 29" xfId="10934" xr:uid="{8599C578-7F6B-412F-B975-9794C3FAF07B}"/>
    <cellStyle name="Comma 15 3" xfId="10935" xr:uid="{108EDE2B-3608-450A-81D4-EC053C19342B}"/>
    <cellStyle name="Comma 15 3 10" xfId="10936" xr:uid="{121B851D-04CA-4AAF-BE35-27256DD5B2ED}"/>
    <cellStyle name="Comma 15 3 2" xfId="10937" xr:uid="{E480277A-5E8B-40CA-B897-14A0398B225E}"/>
    <cellStyle name="Comma 15 3 2 2" xfId="10938" xr:uid="{3A2EE7BE-F538-4A68-ACD3-5E2F8C6FAF68}"/>
    <cellStyle name="Comma 15 3 2 2 2" xfId="10939" xr:uid="{4AE68518-5799-42A5-AC85-C9D73D1C0307}"/>
    <cellStyle name="Comma 15 3 2 2 3" xfId="10940" xr:uid="{5E6B129F-0BAD-47DD-A5C5-DF611B8102B4}"/>
    <cellStyle name="Comma 15 3 2 2 4" xfId="10941" xr:uid="{D33D4BBE-6DF9-4EB9-9547-C1781520611E}"/>
    <cellStyle name="Comma 15 3 2 2 5" xfId="10942" xr:uid="{E5587EFB-6E7E-4EFE-8B6C-86891CEB018D}"/>
    <cellStyle name="Comma 15 3 2 3" xfId="10943" xr:uid="{6B0C0F4C-A40A-4408-9A33-35CF65C05448}"/>
    <cellStyle name="Comma 15 3 2 4" xfId="10944" xr:uid="{0BC5CD16-F00C-4684-B6B0-641EF4B83473}"/>
    <cellStyle name="Comma 15 3 2 5" xfId="10945" xr:uid="{DC5183F3-7597-4330-A88B-C3E16B2AE3E6}"/>
    <cellStyle name="Comma 15 3 3" xfId="10946" xr:uid="{BF78DC04-D41D-4466-B963-689B89FD2742}"/>
    <cellStyle name="Comma 15 3 4" xfId="10947" xr:uid="{961F8040-3052-48CA-97B9-DD117BEF8045}"/>
    <cellStyle name="Comma 15 3 5" xfId="10948" xr:uid="{3ADCBCF9-F5C0-4186-A807-2CB85F30D244}"/>
    <cellStyle name="Comma 15 3 6" xfId="10949" xr:uid="{9C00AEFA-A7A7-421E-926C-1F7C1AB44C21}"/>
    <cellStyle name="Comma 15 3 7" xfId="10950" xr:uid="{63ED2A27-6EBD-4598-B3C7-3F383AF98DA4}"/>
    <cellStyle name="Comma 15 3 8" xfId="10951" xr:uid="{B4044316-8836-4D5F-80BA-A484128FCFDC}"/>
    <cellStyle name="Comma 15 3 9" xfId="10952" xr:uid="{7452649D-8715-46C3-ABED-FF0FF0FD872C}"/>
    <cellStyle name="Comma 15 30" xfId="10953" xr:uid="{F7E64A39-CFDE-4B4D-8027-9FEE1FF6DDA3}"/>
    <cellStyle name="Comma 15 31" xfId="10954" xr:uid="{6F8774A4-D66D-4B98-97E6-78D6E208FF82}"/>
    <cellStyle name="Comma 15 32" xfId="10955" xr:uid="{6AC820DB-236D-4C16-A0F8-CF3C80C09995}"/>
    <cellStyle name="Comma 15 33" xfId="10956" xr:uid="{1F83F7DE-B269-4EC2-8365-70FA4D8AE6AA}"/>
    <cellStyle name="Comma 15 34" xfId="10957" xr:uid="{F519D717-5469-4FD6-8481-3183FE0630FB}"/>
    <cellStyle name="Comma 15 35" xfId="10958" xr:uid="{D44B3109-6722-44F7-ABCF-7B5376E13600}"/>
    <cellStyle name="Comma 15 4" xfId="10959" xr:uid="{E3CC4BA0-9D4E-4E95-8E5E-49203E3A52EF}"/>
    <cellStyle name="Comma 15 4 10" xfId="10960" xr:uid="{1FE0E734-6183-4CAD-A719-B48068F563A3}"/>
    <cellStyle name="Comma 15 4 2" xfId="10961" xr:uid="{52A20095-5341-4C9C-B213-74DE8DA64F83}"/>
    <cellStyle name="Comma 15 4 2 2" xfId="10962" xr:uid="{62A0B1D0-EB8B-478A-AFA8-A18F88DF22A8}"/>
    <cellStyle name="Comma 15 4 2 2 2" xfId="10963" xr:uid="{4030F5FC-C7BB-49FB-9BEC-96CA8A9402B8}"/>
    <cellStyle name="Comma 15 4 2 2 3" xfId="10964" xr:uid="{CE8D2FDA-B9B6-4402-A621-839EEFBD4215}"/>
    <cellStyle name="Comma 15 4 2 2 4" xfId="10965" xr:uid="{4568A40E-A94E-44B4-BD48-6DE14E6BE8C0}"/>
    <cellStyle name="Comma 15 4 2 2 5" xfId="10966" xr:uid="{7A40C91F-D7CD-46D8-9A06-ACA25A5599AE}"/>
    <cellStyle name="Comma 15 4 2 3" xfId="10967" xr:uid="{06402F25-9F25-4BC2-A98A-A9AD4D93AF3A}"/>
    <cellStyle name="Comma 15 4 2 4" xfId="10968" xr:uid="{7F11EBF4-8D7A-4268-9010-FF38E77A4D4F}"/>
    <cellStyle name="Comma 15 4 2 5" xfId="10969" xr:uid="{CC33608B-84F1-47F8-A577-2094DA276105}"/>
    <cellStyle name="Comma 15 4 3" xfId="10970" xr:uid="{D39B47A4-FB19-48E8-9881-7FA501E9EB0C}"/>
    <cellStyle name="Comma 15 4 4" xfId="10971" xr:uid="{736635DE-F274-4D3D-BAA0-232386ECAF93}"/>
    <cellStyle name="Comma 15 4 5" xfId="10972" xr:uid="{4DF21981-48B3-474B-A00F-2C978B7CAEA5}"/>
    <cellStyle name="Comma 15 4 6" xfId="10973" xr:uid="{B5B9A247-5EE7-4B38-B73E-5C6397F194BA}"/>
    <cellStyle name="Comma 15 4 7" xfId="10974" xr:uid="{0170614D-11EA-4F04-B3C8-2170DF6E156B}"/>
    <cellStyle name="Comma 15 4 8" xfId="10975" xr:uid="{2D630EE2-EB3C-4B96-BD6E-17A6FE9B731D}"/>
    <cellStyle name="Comma 15 4 9" xfId="10976" xr:uid="{A0598538-1E7C-41FE-8461-A86D8D44FEE8}"/>
    <cellStyle name="Comma 15 5" xfId="10977" xr:uid="{7E59CDD6-C2A8-46D1-B4FE-1CDFDCA6178D}"/>
    <cellStyle name="Comma 15 6" xfId="10978" xr:uid="{6A7DE8B5-F8AB-4517-AB16-E892C1E081DE}"/>
    <cellStyle name="Comma 15 7" xfId="10979" xr:uid="{F130B09E-A94B-4CB2-8FB5-207B68FE07DD}"/>
    <cellStyle name="Comma 15 8" xfId="10980" xr:uid="{B83CC71C-A65E-4E91-9F78-DC0368FF154D}"/>
    <cellStyle name="Comma 15 9" xfId="10981" xr:uid="{9586826D-647D-4C0D-B0D0-2D102E08B79C}"/>
    <cellStyle name="Comma 150" xfId="48905" xr:uid="{3207C028-963D-42DC-BF55-B2CBE7F3DFCF}"/>
    <cellStyle name="Comma 151" xfId="48906" xr:uid="{30E5B03D-31AD-4C83-BE67-54918B3ABE07}"/>
    <cellStyle name="Comma 152" xfId="48907" xr:uid="{043024CA-ABC5-413A-B531-7B8307826B2B}"/>
    <cellStyle name="Comma 153" xfId="48908" xr:uid="{4195DB1D-F91D-45FD-95B0-B62E87E2A2C1}"/>
    <cellStyle name="Comma 154" xfId="48909" xr:uid="{F75ADE91-ED5C-4F50-A69E-C8DC1D591C8B}"/>
    <cellStyle name="Comma 155" xfId="48910" xr:uid="{DFB80F60-4817-4165-B808-EA06F79D660A}"/>
    <cellStyle name="Comma 156" xfId="48911" xr:uid="{5D9371E7-7E56-44E2-9632-A8C918121BC5}"/>
    <cellStyle name="Comma 157" xfId="48912" xr:uid="{C7DE8C18-A564-4C3A-BE67-3FFC54CE1E75}"/>
    <cellStyle name="Comma 158" xfId="48913" xr:uid="{299F70C4-BB5B-446B-A918-571984FDC815}"/>
    <cellStyle name="Comma 159" xfId="48914" xr:uid="{CBEE103B-67F8-471A-A9BD-90FC33934975}"/>
    <cellStyle name="Comma 16" xfId="10982" xr:uid="{5099D63B-B779-4DE2-9E5A-87AB03C57D35}"/>
    <cellStyle name="Comma 16 10" xfId="10983" xr:uid="{D09A8206-DB90-44CA-B366-E4FA7651A3A5}"/>
    <cellStyle name="Comma 16 11" xfId="10984" xr:uid="{E8ED0F4D-276D-4AB1-9D4C-AE5A78C00DA2}"/>
    <cellStyle name="Comma 16 12" xfId="10985" xr:uid="{BE12E4B7-7511-4A8C-9959-9BC71BA57C74}"/>
    <cellStyle name="Comma 16 13" xfId="10986" xr:uid="{71E62255-3EB4-4706-9A23-432B8F31F015}"/>
    <cellStyle name="Comma 16 14" xfId="10987" xr:uid="{A981530C-0AE4-492B-B603-A9AC7B1E5BCD}"/>
    <cellStyle name="Comma 16 15" xfId="10988" xr:uid="{B19F2637-EF4A-4AED-8316-D2C680985F59}"/>
    <cellStyle name="Comma 16 16" xfId="10989" xr:uid="{4CA47FDE-B7D0-40AE-ACC6-902765C0830E}"/>
    <cellStyle name="Comma 16 17" xfId="10990" xr:uid="{B132C4CC-95FF-4B3B-9274-286AD3E42910}"/>
    <cellStyle name="Comma 16 18" xfId="10991" xr:uid="{51FB1D17-9D97-4D57-8767-824EC4962EE8}"/>
    <cellStyle name="Comma 16 19" xfId="10992" xr:uid="{98AFDB34-24FA-4C44-BEFD-AD1D56D0D09E}"/>
    <cellStyle name="Comma 16 2" xfId="10993" xr:uid="{CEB914AA-5930-4E0A-874E-37CEC13B4C80}"/>
    <cellStyle name="Comma 16 2 10" xfId="10994" xr:uid="{425559F0-9B48-4468-B343-8CBC635AA68F}"/>
    <cellStyle name="Comma 16 2 11" xfId="10995" xr:uid="{B9746C9D-4573-4E7A-8B30-5D1CBCC99D6A}"/>
    <cellStyle name="Comma 16 2 12" xfId="10996" xr:uid="{26BEE4FD-8B34-4D0C-9D10-0C8C5DF2BFA8}"/>
    <cellStyle name="Comma 16 2 13" xfId="10997" xr:uid="{AC653F3F-70EF-439C-9E79-67DCCB3DF655}"/>
    <cellStyle name="Comma 16 2 14" xfId="10998" xr:uid="{332E84B4-CDAB-401F-AF95-59EDC8E854ED}"/>
    <cellStyle name="Comma 16 2 15" xfId="10999" xr:uid="{B5823979-47EE-451A-AC47-5F0437FC3B0D}"/>
    <cellStyle name="Comma 16 2 16" xfId="11000" xr:uid="{D8B3584A-1166-483F-82FC-91E5ADDE3A25}"/>
    <cellStyle name="Comma 16 2 17" xfId="11001" xr:uid="{B4E8A0B2-083C-4F7F-B0E3-47A9C7884DE2}"/>
    <cellStyle name="Comma 16 2 18" xfId="11002" xr:uid="{DD880780-323B-49CF-9BA1-9215247919DE}"/>
    <cellStyle name="Comma 16 2 19" xfId="11003" xr:uid="{97F631E3-786B-4F11-9573-DE115962D8E5}"/>
    <cellStyle name="Comma 16 2 2" xfId="11004" xr:uid="{995E1C0C-A073-472F-A611-F34A02BE1643}"/>
    <cellStyle name="Comma 16 2 2 2" xfId="11005" xr:uid="{8E415636-40E7-4EF6-B2D4-EC20646B7504}"/>
    <cellStyle name="Comma 16 2 2 3" xfId="11006" xr:uid="{9C78C5C7-A225-48D3-8F65-2033FDD6A65B}"/>
    <cellStyle name="Comma 16 2 20" xfId="11007" xr:uid="{42A201EA-E651-49C4-8940-3792D7D72DE1}"/>
    <cellStyle name="Comma 16 2 21" xfId="11008" xr:uid="{4D8B6BAC-85E6-4517-AF73-49B9B75BBCE9}"/>
    <cellStyle name="Comma 16 2 22" xfId="11009" xr:uid="{DF0C6D7E-429D-4298-A064-3B21DE82EC6C}"/>
    <cellStyle name="Comma 16 2 23" xfId="11010" xr:uid="{1315F5C2-64DF-4707-AF4F-7323AD456F08}"/>
    <cellStyle name="Comma 16 2 24" xfId="11011" xr:uid="{E172D5B7-B28B-42A5-B2D4-2713B8A05674}"/>
    <cellStyle name="Comma 16 2 25" xfId="11012" xr:uid="{996FFFE5-C274-41EF-9AB8-326F790F4197}"/>
    <cellStyle name="Comma 16 2 26" xfId="11013" xr:uid="{7966C612-DC2D-4CAE-B244-62DFC1FFD115}"/>
    <cellStyle name="Comma 16 2 27" xfId="11014" xr:uid="{0C7EE840-82AD-4514-9C2C-4E654F225AD5}"/>
    <cellStyle name="Comma 16 2 28" xfId="11015" xr:uid="{CF2D4795-70E3-4487-BE17-82EADE9F1B6D}"/>
    <cellStyle name="Comma 16 2 29" xfId="11016" xr:uid="{ECC008E6-B8EA-4A2F-A47E-A3DF1DC91A7E}"/>
    <cellStyle name="Comma 16 2 3" xfId="11017" xr:uid="{FF85363B-C9D4-4E48-8C56-173A6B891F84}"/>
    <cellStyle name="Comma 16 2 30" xfId="48915" xr:uid="{78C10575-F898-4A62-9EB6-353E1167921B}"/>
    <cellStyle name="Comma 16 2 4" xfId="11018" xr:uid="{8EFB3AD0-03DE-4EE6-AB12-9522A16E566F}"/>
    <cellStyle name="Comma 16 2 5" xfId="11019" xr:uid="{6DEFDCA7-B06A-4AEC-8F71-C0E4338639B8}"/>
    <cellStyle name="Comma 16 2 6" xfId="11020" xr:uid="{4D8E6DB4-7F15-4FF4-9F8E-6C18C40AE144}"/>
    <cellStyle name="Comma 16 2 7" xfId="11021" xr:uid="{34D6CE12-E1EE-49A0-A06B-9224B01C622E}"/>
    <cellStyle name="Comma 16 2 8" xfId="11022" xr:uid="{91153826-9A7B-44C9-8A6D-B93044320BC1}"/>
    <cellStyle name="Comma 16 2 9" xfId="11023" xr:uid="{D47B1A76-8992-474F-960D-B754619BBA9B}"/>
    <cellStyle name="Comma 16 20" xfId="11024" xr:uid="{B47B6407-B334-45FC-95CC-7BB5C02E304B}"/>
    <cellStyle name="Comma 16 21" xfId="11025" xr:uid="{B213DE2A-120C-4771-9562-3E418A578883}"/>
    <cellStyle name="Comma 16 22" xfId="11026" xr:uid="{04306325-4861-4856-9083-85346C1917EE}"/>
    <cellStyle name="Comma 16 23" xfId="11027" xr:uid="{9ECAB441-8707-4B25-969D-860519B9852C}"/>
    <cellStyle name="Comma 16 24" xfId="11028" xr:uid="{B935A4BC-BB38-4E8B-BC17-D57361AA2700}"/>
    <cellStyle name="Comma 16 25" xfId="11029" xr:uid="{8DD5BDC8-5C24-4F1F-8ABD-A74014FDA780}"/>
    <cellStyle name="Comma 16 26" xfId="11030" xr:uid="{CF53FD83-B63A-4BF5-8548-6BD2B5520FE0}"/>
    <cellStyle name="Comma 16 27" xfId="11031" xr:uid="{40CEF967-40DD-408F-BCAB-1F101919838C}"/>
    <cellStyle name="Comma 16 28" xfId="11032" xr:uid="{38995E67-7F16-4EED-8DFC-BC5057C31B84}"/>
    <cellStyle name="Comma 16 29" xfId="11033" xr:uid="{110E890D-8BFE-4880-8AF2-072A5DA76BC6}"/>
    <cellStyle name="Comma 16 3" xfId="11034" xr:uid="{E0E68A49-A881-40C1-A9E3-5FE1702752F3}"/>
    <cellStyle name="Comma 16 3 2" xfId="11035" xr:uid="{D54E62C0-2307-49AA-A761-E3A32DB57832}"/>
    <cellStyle name="Comma 16 3 3" xfId="11036" xr:uid="{D1BD857E-5189-40EE-8263-FECF6464C7A6}"/>
    <cellStyle name="Comma 16 30" xfId="11037" xr:uid="{71D31EC7-9A0A-49C5-BB71-10EAC15FD5A1}"/>
    <cellStyle name="Comma 16 31" xfId="11038" xr:uid="{32284E1D-3859-4578-8F9A-9133197ECB69}"/>
    <cellStyle name="Comma 16 4" xfId="11039" xr:uid="{389D5CF9-A946-45E2-808A-531627336ECF}"/>
    <cellStyle name="Comma 16 5" xfId="11040" xr:uid="{58153601-AD8E-405E-B2E7-7EE2DD9698EB}"/>
    <cellStyle name="Comma 16 5 2" xfId="49780" xr:uid="{1F37983D-5D5F-470E-B5E4-86B243B9A4DC}"/>
    <cellStyle name="Comma 16 6" xfId="11041" xr:uid="{6F47EA21-B1F5-435E-BB01-86F4CF4DAD67}"/>
    <cellStyle name="Comma 16 7" xfId="11042" xr:uid="{83498A2E-E1D3-4DA0-935D-B0DC4422BBA4}"/>
    <cellStyle name="Comma 16 8" xfId="11043" xr:uid="{9B835143-E2F9-4BA5-B76A-E2CBD6B27651}"/>
    <cellStyle name="Comma 16 9" xfId="11044" xr:uid="{A13C327E-3B1C-44CB-B104-752B50316C7F}"/>
    <cellStyle name="Comma 160" xfId="48916" xr:uid="{94942F3D-A502-42B4-8B68-3FF8F7772FD4}"/>
    <cellStyle name="Comma 161" xfId="48917" xr:uid="{77BB51E1-3A66-424E-8B1D-D0661C283CCB}"/>
    <cellStyle name="Comma 162" xfId="48918" xr:uid="{08DD5B91-82F0-47D8-ABD6-D0BB2816088E}"/>
    <cellStyle name="Comma 163" xfId="48919" xr:uid="{D52828BF-FBA1-4169-AA4F-2845A394BBF9}"/>
    <cellStyle name="Comma 164" xfId="48920" xr:uid="{1414B158-BE15-4C48-84E7-FF07554B4B34}"/>
    <cellStyle name="Comma 164 2" xfId="48921" xr:uid="{D011BFAC-1E77-46C3-9685-A6172D2070E7}"/>
    <cellStyle name="Comma 164 2 2" xfId="48922" xr:uid="{C76C97AC-0D80-4204-9E72-5BEB49942D7D}"/>
    <cellStyle name="Comma 164 2 2 2" xfId="48923" xr:uid="{E2D6D743-77BB-4455-9D90-E471C789328E}"/>
    <cellStyle name="Comma 164 2 2 2 2" xfId="48924" xr:uid="{9167E4D0-DA1E-4469-B576-8305A1B51A42}"/>
    <cellStyle name="Comma 164 2 2 2 2 2" xfId="48925" xr:uid="{2A62F98C-AF39-4B53-BBA9-5E5CD90FFF06}"/>
    <cellStyle name="Comma 164 2 2 2 2 2 2" xfId="48926" xr:uid="{B59E7E1C-DDA1-4B8A-A959-2C5F43E5B3F9}"/>
    <cellStyle name="Comma 164 2 2 2 2 2 2 2" xfId="48927" xr:uid="{6F29B606-1906-4B1A-A8C3-4D44BBE1310A}"/>
    <cellStyle name="Comma 164 2 2 2 2 2 2 2 2" xfId="48928" xr:uid="{FDF08F06-4E49-422E-B1F4-B16730214D97}"/>
    <cellStyle name="Comma 164 2 2 2 2 2 2 2 2 2" xfId="48929" xr:uid="{F17C34FB-4E03-436A-9313-0898179F4BBC}"/>
    <cellStyle name="Comma 164 2 2 2 2 2 2 2 2 2 2" xfId="48930" xr:uid="{E69FAD11-DE49-474E-A407-67CF347E26EB}"/>
    <cellStyle name="Comma 165" xfId="48931" xr:uid="{E9C31B7B-5BA6-477E-B501-D22F55767DC0}"/>
    <cellStyle name="Comma 166" xfId="48932" xr:uid="{417D5CB3-B0F8-4FA0-A5D7-15A0761B331C}"/>
    <cellStyle name="Comma 167" xfId="48933" xr:uid="{D2D72A3F-7A39-4DFB-BD18-728A945FE79A}"/>
    <cellStyle name="Comma 168" xfId="48934" xr:uid="{DD36A55B-83E4-4B89-A74A-09DA9D76FA5C}"/>
    <cellStyle name="Comma 168 2" xfId="48935" xr:uid="{B91AF5B7-01DB-4F22-BC69-3566CFEF4F8B}"/>
    <cellStyle name="Comma 169" xfId="48936" xr:uid="{585C1C57-FDDB-4180-9884-B9AEB9D390FA}"/>
    <cellStyle name="Comma 17" xfId="11045" xr:uid="{599006C1-1061-4C20-95B6-D1C9B280DEBE}"/>
    <cellStyle name="Comma 17 10" xfId="11046" xr:uid="{DFC9E606-5A3B-4056-B37B-5DB20C8B0C6A}"/>
    <cellStyle name="Comma 17 11" xfId="11047" xr:uid="{A4130435-1935-4A49-88E6-114AABF9FC23}"/>
    <cellStyle name="Comma 17 12" xfId="11048" xr:uid="{EC8E85C1-8619-42B3-83E6-7E95065D4599}"/>
    <cellStyle name="Comma 17 13" xfId="11049" xr:uid="{7AA70ABB-3163-4E2B-AC6D-0EF176D53D21}"/>
    <cellStyle name="Comma 17 14" xfId="11050" xr:uid="{9BAB3FFD-7544-4434-8045-2E07A721AD4D}"/>
    <cellStyle name="Comma 17 15" xfId="11051" xr:uid="{5ECF85FE-7102-4DD9-815F-A15EC98C15EE}"/>
    <cellStyle name="Comma 17 16" xfId="11052" xr:uid="{DC5C069B-E34F-45A9-8A4B-804903047ACF}"/>
    <cellStyle name="Comma 17 17" xfId="11053" xr:uid="{EC88754B-B0FC-47E1-B711-063AD617EA58}"/>
    <cellStyle name="Comma 17 18" xfId="11054" xr:uid="{36D0ECAC-176B-4C4F-B85E-32019AA20DAE}"/>
    <cellStyle name="Comma 17 19" xfId="11055" xr:uid="{1E00DB63-9D55-4C71-8E84-2E364DF0BF74}"/>
    <cellStyle name="Comma 17 2" xfId="11056" xr:uid="{3F8CFD7D-C2CF-4BEF-8DA1-20304F91F4AB}"/>
    <cellStyle name="Comma 17 2 2" xfId="11057" xr:uid="{98AA3D07-5C52-4996-B33D-49EB60871FFD}"/>
    <cellStyle name="Comma 17 2 3" xfId="48937" xr:uid="{7BE7A417-A36A-4EFF-8D19-35AB7D392F5C}"/>
    <cellStyle name="Comma 17 20" xfId="11058" xr:uid="{3DF4CD44-AE33-4938-94D1-A684FCDE1F60}"/>
    <cellStyle name="Comma 17 21" xfId="11059" xr:uid="{AF0936EE-9828-49BF-B79F-F0C60E4DD4B5}"/>
    <cellStyle name="Comma 17 22" xfId="11060" xr:uid="{64B0C091-67FE-447B-BAF0-BA053EE1CA82}"/>
    <cellStyle name="Comma 17 23" xfId="11061" xr:uid="{81F206E9-1BA5-41F8-92E2-C19541ADFECF}"/>
    <cellStyle name="Comma 17 24" xfId="11062" xr:uid="{AD191A64-3508-450E-B1F2-C3DB755BBA52}"/>
    <cellStyle name="Comma 17 25" xfId="11063" xr:uid="{D93CD573-29C9-472A-8164-B12CAC725270}"/>
    <cellStyle name="Comma 17 26" xfId="11064" xr:uid="{1CB83434-9D34-4D00-BE07-B921C26CBD82}"/>
    <cellStyle name="Comma 17 27" xfId="11065" xr:uid="{E89941E2-C638-495C-ABE6-C001F17C4EDB}"/>
    <cellStyle name="Comma 17 28" xfId="11066" xr:uid="{3F5B8A80-F3F1-4284-B71E-51CBD37E404C}"/>
    <cellStyle name="Comma 17 29" xfId="11067" xr:uid="{CFDF0B28-620E-494B-9D8E-2A44EC725035}"/>
    <cellStyle name="Comma 17 3" xfId="11068" xr:uid="{DD131CC8-82F0-4215-84E1-390089DBBCED}"/>
    <cellStyle name="Comma 17 3 2" xfId="11069" xr:uid="{C0EDCAC4-0A76-41DB-B550-95272DA2E8C6}"/>
    <cellStyle name="Comma 17 30" xfId="48938" xr:uid="{D51B6882-65A8-48E7-A4BA-F4FDCFC6AE14}"/>
    <cellStyle name="Comma 17 4" xfId="11070" xr:uid="{7D151615-64BB-450D-BF74-5E6AE601D120}"/>
    <cellStyle name="Comma 17 4 2" xfId="11071" xr:uid="{CAA82736-748B-429A-90F0-406B54630E40}"/>
    <cellStyle name="Comma 17 4 3" xfId="11072" xr:uid="{C6D34D5C-93F5-4353-AA57-9755435136B7}"/>
    <cellStyle name="Comma 17 5" xfId="11073" xr:uid="{A408B639-02BE-4F99-8ED0-5D2BFAB0B37D}"/>
    <cellStyle name="Comma 17 5 2" xfId="48939" xr:uid="{7B4FC4FB-2311-463E-BB34-6446E35E99D9}"/>
    <cellStyle name="Comma 17 5 2 2" xfId="48940" xr:uid="{DF04C6EF-9205-4C28-BA11-F7A93BFB01F0}"/>
    <cellStyle name="Comma 17 5 2 2 2" xfId="48941" xr:uid="{0F251FB0-4CA7-49C2-BC4F-1B31A40592B1}"/>
    <cellStyle name="Comma 17 5 2 2 2 2" xfId="48942" xr:uid="{EE1B4C0D-81E0-4C2B-8E64-73F092E53DD7}"/>
    <cellStyle name="Comma 17 5 2 2 2 2 2" xfId="48943" xr:uid="{FD5CDA7E-57E5-41E2-822C-A89B296CCBA8}"/>
    <cellStyle name="Comma 17 5 2 2 2 2 2 2" xfId="48944" xr:uid="{D72A88A1-3BA0-4DD9-8E58-6F2C681A33E7}"/>
    <cellStyle name="Comma 17 6" xfId="11074" xr:uid="{20DFE55D-2ED9-4A16-98E5-B9706BA5E4B4}"/>
    <cellStyle name="Comma 17 7" xfId="11075" xr:uid="{02F82091-20B5-4D5D-9EE5-66CFF1AD366A}"/>
    <cellStyle name="Comma 17 8" xfId="11076" xr:uid="{A0A0BC4F-F19C-4AFF-ABE9-3C48C3471898}"/>
    <cellStyle name="Comma 17 9" xfId="11077" xr:uid="{6F19DEDD-0F52-4C6F-819D-8FAD18C096DD}"/>
    <cellStyle name="Comma 170" xfId="48945" xr:uid="{EA23197A-7D38-4698-82D6-E8B9EAEEAD71}"/>
    <cellStyle name="Comma 171" xfId="48946" xr:uid="{9CC51B90-B3C4-45F1-A698-345AE5F61529}"/>
    <cellStyle name="Comma 172" xfId="48947" xr:uid="{B473F6AF-1594-4F9D-BD80-5343B06AF089}"/>
    <cellStyle name="Comma 173" xfId="48948" xr:uid="{2614A3DE-7A1A-4EC0-8DE2-98860EB4E1E2}"/>
    <cellStyle name="Comma 174" xfId="48949" xr:uid="{801D6E4A-7F35-45BE-9C1B-ABC1FBD7179A}"/>
    <cellStyle name="Comma 175" xfId="48950" xr:uid="{EFB44670-2C08-4795-82FC-B7A33E6C1277}"/>
    <cellStyle name="Comma 176" xfId="48951" xr:uid="{D2723492-78C3-4DD8-9FDB-8947BC7E2228}"/>
    <cellStyle name="Comma 177" xfId="48952" xr:uid="{2E5BC8A3-6C74-478F-A640-24FBF97814E2}"/>
    <cellStyle name="Comma 178" xfId="48953" xr:uid="{8623B3A7-B61E-4DAD-9307-535F788C93A8}"/>
    <cellStyle name="Comma 179" xfId="48954" xr:uid="{0E6F4F21-3FC4-4F81-8932-5EFDFCC75386}"/>
    <cellStyle name="Comma 18" xfId="11078" xr:uid="{6D0BCE61-7E99-49A4-8835-E51CE437F163}"/>
    <cellStyle name="Comma 18 2" xfId="11079" xr:uid="{7BDA4C41-141C-4138-8939-8713A2E6254A}"/>
    <cellStyle name="Comma 18 2 2" xfId="49811" xr:uid="{71A771A0-F68F-44E8-94CF-24A9959424BD}"/>
    <cellStyle name="Comma 18 3" xfId="11080" xr:uid="{4E587121-673E-40AE-A542-F56F96A4B967}"/>
    <cellStyle name="Comma 18 4" xfId="11081" xr:uid="{3CC72B21-352A-4828-AB94-84F9591BF37A}"/>
    <cellStyle name="Comma 18 5" xfId="48955" xr:uid="{620FD3FD-837E-4B8C-9BE9-2F6D3D3FA15B}"/>
    <cellStyle name="Comma 180" xfId="48956" xr:uid="{8831F598-4444-4F73-96E8-DA9308B7738D}"/>
    <cellStyle name="Comma 181" xfId="48957" xr:uid="{36B69E02-FAB2-4289-8722-DEECB733F904}"/>
    <cellStyle name="Comma 182" xfId="48958" xr:uid="{A00CC8F6-4B5A-4A22-86B1-B603A5CFE54F}"/>
    <cellStyle name="Comma 183" xfId="48959" xr:uid="{E49FFEB8-DCFC-4194-B8F9-98993019E34F}"/>
    <cellStyle name="Comma 184" xfId="48960" xr:uid="{C696FC8E-DB50-4424-B6F5-1AE12052C78D}"/>
    <cellStyle name="Comma 185" xfId="48961" xr:uid="{53146DBD-9CBB-4E86-BD56-722C3BD60305}"/>
    <cellStyle name="Comma 186" xfId="48962" xr:uid="{6EA71506-5F37-4C9D-AD30-6A67CD2956D4}"/>
    <cellStyle name="Comma 187" xfId="48963" xr:uid="{CBEBB4A4-CF9B-445F-B7FF-866613B63446}"/>
    <cellStyle name="Comma 188" xfId="48964" xr:uid="{70FDEC43-E4D6-4D62-AE83-8F015E88B9A3}"/>
    <cellStyle name="Comma 189" xfId="48965" xr:uid="{FFF12E60-BE98-4A4E-8576-9E10416F7A80}"/>
    <cellStyle name="Comma 19" xfId="11082" xr:uid="{E126924A-3862-4D61-8B43-A912C896B00A}"/>
    <cellStyle name="Comma 19 2" xfId="11083" xr:uid="{785B7781-EF7E-41AA-8B68-00DC75618A5C}"/>
    <cellStyle name="Comma 19 2 10" xfId="11084" xr:uid="{D5080023-1951-4882-9A56-0044047C0EFC}"/>
    <cellStyle name="Comma 19 2 11" xfId="11085" xr:uid="{63271BF0-81E2-433D-A126-74E69B528D6A}"/>
    <cellStyle name="Comma 19 2 12" xfId="11086" xr:uid="{0EFCA5E9-DBB3-42F3-AFFA-0F9BB322D58C}"/>
    <cellStyle name="Comma 19 2 13" xfId="11087" xr:uid="{8DA00991-FF5A-4825-8ED9-1B681E694A20}"/>
    <cellStyle name="Comma 19 2 14" xfId="11088" xr:uid="{B178961E-B714-4457-BF0B-F3952424A2DF}"/>
    <cellStyle name="Comma 19 2 15" xfId="11089" xr:uid="{8EAE6C4A-8609-4C9B-AC3D-49959D956B86}"/>
    <cellStyle name="Comma 19 2 16" xfId="11090" xr:uid="{7887D99F-6625-4AA3-822E-70126A436717}"/>
    <cellStyle name="Comma 19 2 17" xfId="11091" xr:uid="{C2C9F006-A699-455F-A5E9-CB766FF786FB}"/>
    <cellStyle name="Comma 19 2 18" xfId="11092" xr:uid="{4193A0AC-D86D-43FE-A6AF-E336A53C9608}"/>
    <cellStyle name="Comma 19 2 19" xfId="11093" xr:uid="{3192C695-5184-4917-B876-E8079A505F72}"/>
    <cellStyle name="Comma 19 2 2" xfId="11094" xr:uid="{67FB25CF-260D-45AE-B6AA-AEE8DDAD65D5}"/>
    <cellStyle name="Comma 19 2 2 10" xfId="11095" xr:uid="{7C1CE7AD-565D-4D57-BFF7-420AF4D521BD}"/>
    <cellStyle name="Comma 19 2 2 11" xfId="11096" xr:uid="{95217930-D34E-4B46-81E7-9E0080668002}"/>
    <cellStyle name="Comma 19 2 2 12" xfId="11097" xr:uid="{6E146132-8D5A-438B-B36E-0D13180CC33B}"/>
    <cellStyle name="Comma 19 2 2 13" xfId="11098" xr:uid="{06AD0DBF-0B05-461B-8652-1AC03C7D9654}"/>
    <cellStyle name="Comma 19 2 2 14" xfId="11099" xr:uid="{C440791B-0148-4E15-BB70-FF6C1608E55C}"/>
    <cellStyle name="Comma 19 2 2 15" xfId="11100" xr:uid="{F10949C3-2999-4DC9-A3F4-C3883BFFD4EB}"/>
    <cellStyle name="Comma 19 2 2 16" xfId="11101" xr:uid="{F93F0DF3-76B7-428D-948D-E53FFA6CDD55}"/>
    <cellStyle name="Comma 19 2 2 17" xfId="11102" xr:uid="{5D4978FE-5CA5-4737-9567-024269C49061}"/>
    <cellStyle name="Comma 19 2 2 18" xfId="11103" xr:uid="{2B9B137D-17B5-4864-A070-E6093722295E}"/>
    <cellStyle name="Comma 19 2 2 19" xfId="11104" xr:uid="{BF796595-57F7-49A8-987C-00A033C1F53A}"/>
    <cellStyle name="Comma 19 2 2 2" xfId="11105" xr:uid="{A696B372-6EB6-4549-9FD7-B1EF044E9DC2}"/>
    <cellStyle name="Comma 19 2 2 20" xfId="11106" xr:uid="{75B04511-621D-4F25-A5AC-A99BE2F6838C}"/>
    <cellStyle name="Comma 19 2 2 21" xfId="11107" xr:uid="{6D363D39-1FB7-40DD-86EE-A0CCB3D27E38}"/>
    <cellStyle name="Comma 19 2 2 22" xfId="11108" xr:uid="{C93F8033-C739-4A94-B96A-4A84F212B0B9}"/>
    <cellStyle name="Comma 19 2 2 23" xfId="11109" xr:uid="{4BD2E774-FA65-4AE5-94EA-EAB56E1962FA}"/>
    <cellStyle name="Comma 19 2 2 24" xfId="11110" xr:uid="{5109C715-4EDE-4C96-BAD3-571E934781FC}"/>
    <cellStyle name="Comma 19 2 2 25" xfId="11111" xr:uid="{79D2D9C2-600F-498E-BFBF-E27A5E86EC2D}"/>
    <cellStyle name="Comma 19 2 2 26" xfId="11112" xr:uid="{6E8D066A-1A9F-4B5F-B054-AE3D634DF40A}"/>
    <cellStyle name="Comma 19 2 2 27" xfId="11113" xr:uid="{6948AC3C-AC1D-413F-BD61-CAC29370BE65}"/>
    <cellStyle name="Comma 19 2 2 28" xfId="11114" xr:uid="{6CD2B485-98B3-431E-ACBC-5E814CB30C9E}"/>
    <cellStyle name="Comma 19 2 2 29" xfId="11115" xr:uid="{2C2D5D00-E683-460C-9840-53F466E9778D}"/>
    <cellStyle name="Comma 19 2 2 3" xfId="11116" xr:uid="{0B42A037-73E0-491F-AEA5-70B1B7301041}"/>
    <cellStyle name="Comma 19 2 2 4" xfId="11117" xr:uid="{73B16ADC-84B7-45F8-955A-E9CD5A84CEFB}"/>
    <cellStyle name="Comma 19 2 2 5" xfId="11118" xr:uid="{D53B1570-5BF8-46C8-999A-30E7F62F8CF8}"/>
    <cellStyle name="Comma 19 2 2 6" xfId="11119" xr:uid="{485C0282-D582-4007-8078-41103C599BC8}"/>
    <cellStyle name="Comma 19 2 2 7" xfId="11120" xr:uid="{9EBE8F0C-21A1-493E-8BCE-C61061BA6A9A}"/>
    <cellStyle name="Comma 19 2 2 8" xfId="11121" xr:uid="{177511B6-5D1D-42EA-8FC1-597A29E1C556}"/>
    <cellStyle name="Comma 19 2 2 9" xfId="11122" xr:uid="{02FDC5F0-2F4A-469D-A869-75A4FDFFC8C5}"/>
    <cellStyle name="Comma 19 2 20" xfId="11123" xr:uid="{6E3801AA-A27F-483D-A105-2F25ABD00D79}"/>
    <cellStyle name="Comma 19 2 21" xfId="11124" xr:uid="{7F1EEEB7-837C-4822-A7E5-F7B3B0CAD06B}"/>
    <cellStyle name="Comma 19 2 22" xfId="11125" xr:uid="{03D45FF6-75B5-412A-8521-2FB463B0CC03}"/>
    <cellStyle name="Comma 19 2 23" xfId="11126" xr:uid="{39E60CCF-649C-4AC2-AF6D-B29BA9519914}"/>
    <cellStyle name="Comma 19 2 24" xfId="11127" xr:uid="{8F11299D-F1CA-4AA5-8DE7-A3DECB0F0851}"/>
    <cellStyle name="Comma 19 2 25" xfId="11128" xr:uid="{5B44A4E7-0796-41E4-83EF-6B41EAB826ED}"/>
    <cellStyle name="Comma 19 2 26" xfId="11129" xr:uid="{684D0227-5FC8-4204-997B-8C13EB8A5AE0}"/>
    <cellStyle name="Comma 19 2 27" xfId="11130" xr:uid="{7EE8AF7A-3DD0-4738-BEEC-117BF07DC27C}"/>
    <cellStyle name="Comma 19 2 28" xfId="11131" xr:uid="{37DF4B16-AE77-4E89-9802-5E3100633B14}"/>
    <cellStyle name="Comma 19 2 29" xfId="11132" xr:uid="{3DCB7D67-E2BF-4D90-9E91-2FA67F81C297}"/>
    <cellStyle name="Comma 19 2 3" xfId="11133" xr:uid="{1A9B34F9-82BB-4358-AC9D-47BFCD34A0FE}"/>
    <cellStyle name="Comma 19 2 3 2" xfId="11134" xr:uid="{C8F5AE5F-3A11-4974-B571-756D0EF3E9CC}"/>
    <cellStyle name="Comma 19 2 3 3" xfId="11135" xr:uid="{3334513F-D8EF-4177-81DC-3F902A5CC38B}"/>
    <cellStyle name="Comma 19 2 30" xfId="11136" xr:uid="{860483DD-AA6A-4494-B07A-F7FF0F988ED0}"/>
    <cellStyle name="Comma 19 2 31" xfId="48966" xr:uid="{85DBE247-FA08-4C12-9FC5-F1E1763D4169}"/>
    <cellStyle name="Comma 19 2 4" xfId="11137" xr:uid="{52B4CF58-F48D-4723-8D54-4979D5EA9C07}"/>
    <cellStyle name="Comma 19 2 5" xfId="11138" xr:uid="{6635FDE4-E134-4542-87CA-2B732D4DF9BF}"/>
    <cellStyle name="Comma 19 2 6" xfId="11139" xr:uid="{49BA3BBA-2D53-4795-BE8B-F2D247355FBE}"/>
    <cellStyle name="Comma 19 2 7" xfId="11140" xr:uid="{4CE0DBC2-3C8F-4FC6-9F5E-2081F2D3A100}"/>
    <cellStyle name="Comma 19 2 8" xfId="11141" xr:uid="{0F5E7F0E-17A7-433C-BEE7-FF8F19A5739B}"/>
    <cellStyle name="Comma 19 2 9" xfId="11142" xr:uid="{999E0896-CF64-4464-93A4-7A0CC358C75E}"/>
    <cellStyle name="Comma 19 3" xfId="11143" xr:uid="{9829E4BB-53A2-44C5-890E-62C893F298E8}"/>
    <cellStyle name="Comma 19 3 10" xfId="11144" xr:uid="{5B707F17-FF9D-4D96-9096-CD7E950DD0C6}"/>
    <cellStyle name="Comma 19 3 11" xfId="11145" xr:uid="{0E97F630-5E9D-405D-8312-6DD55C6BAAB1}"/>
    <cellStyle name="Comma 19 3 12" xfId="11146" xr:uid="{61C0E5DE-DE2E-4A36-B12E-3A5A29EE5EC0}"/>
    <cellStyle name="Comma 19 3 13" xfId="11147" xr:uid="{E6BDE50E-2262-4DCA-8C3D-A3E115884CC8}"/>
    <cellStyle name="Comma 19 3 14" xfId="11148" xr:uid="{4FE8AAE4-91C2-46AB-80EF-15B8EBD795F7}"/>
    <cellStyle name="Comma 19 3 15" xfId="11149" xr:uid="{500AB9EB-93D8-44BC-9042-A01A46A69C94}"/>
    <cellStyle name="Comma 19 3 16" xfId="11150" xr:uid="{148C6EC4-6AB7-4F9A-B636-B65DAA8E8D4E}"/>
    <cellStyle name="Comma 19 3 17" xfId="11151" xr:uid="{778AFE20-F3FD-46DA-8591-BB05292B3DF1}"/>
    <cellStyle name="Comma 19 3 18" xfId="11152" xr:uid="{1DB91A2C-12DA-4E3C-8885-6805AAF55495}"/>
    <cellStyle name="Comma 19 3 19" xfId="11153" xr:uid="{A083CD99-121D-4762-AA2F-1C2746195F83}"/>
    <cellStyle name="Comma 19 3 2" xfId="11154" xr:uid="{DDE8B671-263F-49E7-9514-978811DAB272}"/>
    <cellStyle name="Comma 19 3 2 10" xfId="11155" xr:uid="{0B2F4BC8-D91E-4099-B682-493B4F9E3217}"/>
    <cellStyle name="Comma 19 3 2 11" xfId="11156" xr:uid="{784A512B-C875-459D-8C2E-09B0937120DC}"/>
    <cellStyle name="Comma 19 3 2 12" xfId="11157" xr:uid="{1B6A1D45-5E18-4F92-973C-74D5FA9C0278}"/>
    <cellStyle name="Comma 19 3 2 13" xfId="11158" xr:uid="{A461F3FD-27C6-4C18-9AE3-535DA27253D0}"/>
    <cellStyle name="Comma 19 3 2 14" xfId="11159" xr:uid="{5CDE17A3-88B1-4B34-A712-8270337C6B02}"/>
    <cellStyle name="Comma 19 3 2 15" xfId="11160" xr:uid="{52083DE6-7C1E-4BF9-891B-D4981561B79A}"/>
    <cellStyle name="Comma 19 3 2 16" xfId="11161" xr:uid="{3709AEEC-EEAF-4851-B48C-B5A9F2CE5A77}"/>
    <cellStyle name="Comma 19 3 2 17" xfId="11162" xr:uid="{EBA3D692-34D0-4CD3-BB66-C49E9FDA8E0C}"/>
    <cellStyle name="Comma 19 3 2 18" xfId="11163" xr:uid="{ACF0B13B-AE62-4028-B128-E0ADBD1B1BDB}"/>
    <cellStyle name="Comma 19 3 2 19" xfId="11164" xr:uid="{EDFB4BE7-B8CC-4D2D-B6D8-5BB99E0CA2F0}"/>
    <cellStyle name="Comma 19 3 2 2" xfId="11165" xr:uid="{4F2FD2F5-60AD-4667-8357-EE2D0C259EB1}"/>
    <cellStyle name="Comma 19 3 2 20" xfId="11166" xr:uid="{32482A9E-0FF9-4E04-BD3E-A3FB84CDDC08}"/>
    <cellStyle name="Comma 19 3 2 21" xfId="11167" xr:uid="{2535DDC4-C056-41DD-96D8-A7805D1DD6BE}"/>
    <cellStyle name="Comma 19 3 2 22" xfId="11168" xr:uid="{73D7C351-26C9-453C-A9B4-B97F58347AAC}"/>
    <cellStyle name="Comma 19 3 2 23" xfId="11169" xr:uid="{DA403789-A50F-427A-9333-47F0AF362137}"/>
    <cellStyle name="Comma 19 3 2 24" xfId="11170" xr:uid="{5BC7DCC3-413B-4B12-9C25-4B17FA36C656}"/>
    <cellStyle name="Comma 19 3 2 25" xfId="11171" xr:uid="{B00DD459-4E1F-4FDE-8340-64BAB3545D11}"/>
    <cellStyle name="Comma 19 3 2 26" xfId="11172" xr:uid="{5AAB585F-7542-4709-884B-18DED17396DD}"/>
    <cellStyle name="Comma 19 3 2 27" xfId="11173" xr:uid="{2202786E-5782-4284-B82F-C9C385608C95}"/>
    <cellStyle name="Comma 19 3 2 28" xfId="11174" xr:uid="{46AC386C-3A5C-4444-92DE-91E033234C5A}"/>
    <cellStyle name="Comma 19 3 2 29" xfId="11175" xr:uid="{4A5869AD-7A0E-4B60-9380-65D59B3B74EC}"/>
    <cellStyle name="Comma 19 3 2 3" xfId="11176" xr:uid="{FAE974C8-ADA9-4852-B032-934CF7DC6D1E}"/>
    <cellStyle name="Comma 19 3 2 4" xfId="11177" xr:uid="{66A6C2CF-8682-4FBF-B6BD-1BC615D5A6DD}"/>
    <cellStyle name="Comma 19 3 2 5" xfId="11178" xr:uid="{750BF1FB-2C8B-447E-A866-F8C72C9DC3BD}"/>
    <cellStyle name="Comma 19 3 2 6" xfId="11179" xr:uid="{E9EEA701-D78A-4B6D-8204-84FF75EB2AD0}"/>
    <cellStyle name="Comma 19 3 2 7" xfId="11180" xr:uid="{E956A1B6-C1F0-4A15-8F69-945A00E2A3A0}"/>
    <cellStyle name="Comma 19 3 2 8" xfId="11181" xr:uid="{89A083B4-3861-455D-B332-2EAA316F33CD}"/>
    <cellStyle name="Comma 19 3 2 9" xfId="11182" xr:uid="{B36BB2A4-C332-4B08-AF0E-5453B0A26D70}"/>
    <cellStyle name="Comma 19 3 20" xfId="11183" xr:uid="{609487DF-8C53-4CD3-A88C-EC66A6BA45EF}"/>
    <cellStyle name="Comma 19 3 21" xfId="11184" xr:uid="{4B9C309E-CB61-4549-9325-46E69061C753}"/>
    <cellStyle name="Comma 19 3 22" xfId="11185" xr:uid="{CAF64376-A944-4D58-99FA-8FD2572DC0A8}"/>
    <cellStyle name="Comma 19 3 23" xfId="11186" xr:uid="{9CA6A201-FF6E-4D6F-BBF5-FB61AE126B13}"/>
    <cellStyle name="Comma 19 3 24" xfId="11187" xr:uid="{76C21275-F386-42FA-982C-99CAEA205D68}"/>
    <cellStyle name="Comma 19 3 25" xfId="11188" xr:uid="{3DFC83CA-460E-49CF-B8C4-89DAB173A7B0}"/>
    <cellStyle name="Comma 19 3 26" xfId="11189" xr:uid="{D9EC9A59-283D-4187-BAD7-973411E60003}"/>
    <cellStyle name="Comma 19 3 27" xfId="11190" xr:uid="{5C99D84A-5A03-41FF-999A-C4A650C0B9E6}"/>
    <cellStyle name="Comma 19 3 28" xfId="11191" xr:uid="{905BBCD1-BE0A-47FF-BB2B-FBB049857EB1}"/>
    <cellStyle name="Comma 19 3 29" xfId="11192" xr:uid="{9B8256BB-FAC6-4DCC-AF8E-2A3C46EDEFC5}"/>
    <cellStyle name="Comma 19 3 3" xfId="11193" xr:uid="{09490F5C-567B-41B3-8675-0448D8A2FAE0}"/>
    <cellStyle name="Comma 19 3 30" xfId="11194" xr:uid="{0F7C27EA-5ACE-4B13-A321-2FD1FB3DB235}"/>
    <cellStyle name="Comma 19 3 31" xfId="48967" xr:uid="{99CA221D-2C98-4A7E-A5EB-E4BB11B9CFDA}"/>
    <cellStyle name="Comma 19 3 4" xfId="11195" xr:uid="{A5C8FCC5-4FA2-41B5-9941-BB420DEC79A7}"/>
    <cellStyle name="Comma 19 3 5" xfId="11196" xr:uid="{8F0C535C-AD1E-47A6-A808-1F8838C365CE}"/>
    <cellStyle name="Comma 19 3 6" xfId="11197" xr:uid="{620106AA-BBC4-4925-90BD-70C9D7D7CC82}"/>
    <cellStyle name="Comma 19 3 7" xfId="11198" xr:uid="{6CC5B53E-5630-42EC-B6B0-E8CBEA13F26F}"/>
    <cellStyle name="Comma 19 3 8" xfId="11199" xr:uid="{AE2EB178-1106-4D9E-A28C-D42DE516DA28}"/>
    <cellStyle name="Comma 19 3 9" xfId="11200" xr:uid="{FD70ED96-E985-4313-B3AE-E3F0CCFD7623}"/>
    <cellStyle name="Comma 19 4" xfId="22" xr:uid="{6A987C6D-97AA-445B-91ED-ED6037B93814}"/>
    <cellStyle name="Comma 19 4 2" xfId="11201" xr:uid="{59A515F5-1F2B-4EA2-8A14-B70F8B9DECAE}"/>
    <cellStyle name="Comma 19 4 2 2" xfId="11202" xr:uid="{BD5E1200-CB9A-48DD-B176-AC46A0379DFC}"/>
    <cellStyle name="Comma 19 4 3" xfId="11203" xr:uid="{4BA1B741-6E2B-48E4-B20F-603FB59095DE}"/>
    <cellStyle name="Comma 19 4 4" xfId="49810" xr:uid="{CCC78370-256B-40D8-BCA2-43E43B6637CE}"/>
    <cellStyle name="Comma 19 5" xfId="11204" xr:uid="{F517AD9D-DA81-427F-8DC4-AEAA74440754}"/>
    <cellStyle name="Comma 19 6" xfId="11205" xr:uid="{A65DA8AB-869F-492A-9136-A7544C3B23F2}"/>
    <cellStyle name="Comma 190" xfId="48968" xr:uid="{ED4F2B5E-9FCA-421D-8E9F-5849FD771E6D}"/>
    <cellStyle name="Comma 191" xfId="48969" xr:uid="{9C7CCB22-1192-4F44-AC46-132B4A264328}"/>
    <cellStyle name="Comma 192" xfId="48970" xr:uid="{87D4B5A7-87AC-43BE-BE3C-C04CE0AF5AC5}"/>
    <cellStyle name="Comma 193" xfId="48971" xr:uid="{81D1E5C0-FBB8-4F10-B86B-D17564D019A7}"/>
    <cellStyle name="Comma 194" xfId="48972" xr:uid="{AF40E9AA-079C-418A-AAA9-AF33AD95B328}"/>
    <cellStyle name="Comma 195" xfId="48973" xr:uid="{A358107E-3610-498C-A64D-B8E6AF831DCA}"/>
    <cellStyle name="Comma 196" xfId="48974" xr:uid="{F115483B-E873-48CB-83AE-EF1654DA5E44}"/>
    <cellStyle name="Comma 197" xfId="48975" xr:uid="{5ECE1E56-224B-4732-821B-759330C3741F}"/>
    <cellStyle name="Comma 198" xfId="48976" xr:uid="{5014E2BC-97D0-4F3A-ADB7-EB95D9F6AA1E}"/>
    <cellStyle name="Comma 199" xfId="48977" xr:uid="{D893CA7C-0AC6-4078-9A44-DCFB0CDC404E}"/>
    <cellStyle name="Comma 2" xfId="13" xr:uid="{A3EC6D85-D899-467F-BB84-B7BD6BBD705E}"/>
    <cellStyle name="Comma 2 10" xfId="11206" xr:uid="{38393494-17FF-4561-9C9B-8AF48BF86330}"/>
    <cellStyle name="Comma 2 10 10" xfId="11207" xr:uid="{5F5C54C4-DAB0-4262-831F-6C8C45C33454}"/>
    <cellStyle name="Comma 2 10 11" xfId="11208" xr:uid="{21D29BF9-2CF4-4EE7-BF7F-BACA26054523}"/>
    <cellStyle name="Comma 2 10 12" xfId="11209" xr:uid="{141C92CE-E055-4C0A-A742-088BB3A83A25}"/>
    <cellStyle name="Comma 2 10 13" xfId="11210" xr:uid="{4FC2986B-464A-4857-BA72-BA08F4C422EB}"/>
    <cellStyle name="Comma 2 10 14" xfId="11211" xr:uid="{8A12032B-909E-4C05-8CB8-DFCA91639D4F}"/>
    <cellStyle name="Comma 2 10 15" xfId="11212" xr:uid="{4590AC15-4C12-4887-8569-9B49A276C21A}"/>
    <cellStyle name="Comma 2 10 16" xfId="11213" xr:uid="{BE0FB016-EB3A-4091-92F6-2709CADC681E}"/>
    <cellStyle name="Comma 2 10 17" xfId="11214" xr:uid="{6DBD4695-6912-477B-B0D3-D7CCC7DC5752}"/>
    <cellStyle name="Comma 2 10 18" xfId="11215" xr:uid="{F13F551B-9F3F-4DD6-9034-7ABC614431B7}"/>
    <cellStyle name="Comma 2 10 19" xfId="11216" xr:uid="{6B6D30C2-A4C8-4854-90DB-BCDD3CF18CAC}"/>
    <cellStyle name="Comma 2 10 2" xfId="11217" xr:uid="{636C5B80-75E1-4F70-830C-2DB6E93F5BA5}"/>
    <cellStyle name="Comma 2 10 2 2" xfId="11218" xr:uid="{59F5CC51-8CEF-451E-A2F1-D28B85C418A4}"/>
    <cellStyle name="Comma 2 10 2 3" xfId="11219" xr:uid="{A1B24964-37FB-451A-BD31-299161573FB6}"/>
    <cellStyle name="Comma 2 10 20" xfId="11220" xr:uid="{7753C9B5-75D2-4B7E-87CA-D1AB3E6176FF}"/>
    <cellStyle name="Comma 2 10 21" xfId="11221" xr:uid="{08F25363-17C5-4699-883D-7925271C3A83}"/>
    <cellStyle name="Comma 2 10 22" xfId="11222" xr:uid="{8D5DAD3A-3201-4D01-A9FD-5C6D2D4681E3}"/>
    <cellStyle name="Comma 2 10 23" xfId="11223" xr:uid="{494C2F16-444A-4871-BDF3-BC8C76F20BEC}"/>
    <cellStyle name="Comma 2 10 24" xfId="11224" xr:uid="{BF8362F7-9269-4509-9B51-80BB4F9526C0}"/>
    <cellStyle name="Comma 2 10 25" xfId="11225" xr:uid="{A82961CD-7A5F-4A79-9290-4536A07FD13D}"/>
    <cellStyle name="Comma 2 10 26" xfId="11226" xr:uid="{D7A5C0A3-5C25-4A88-995A-AE9B8DCDEA24}"/>
    <cellStyle name="Comma 2 10 27" xfId="11227" xr:uid="{7A47F960-4DFD-4CD5-B255-CA089930860C}"/>
    <cellStyle name="Comma 2 10 28" xfId="11228" xr:uid="{AE902EFD-4777-48D5-B8D3-BD3698818DB2}"/>
    <cellStyle name="Comma 2 10 29" xfId="11229" xr:uid="{B04DA3F3-AD52-402D-9AFA-7291B976FB00}"/>
    <cellStyle name="Comma 2 10 3" xfId="11230" xr:uid="{A7C3A70B-874C-435B-8CA4-017C788EB442}"/>
    <cellStyle name="Comma 2 10 30" xfId="48978" xr:uid="{136E13CB-6CBA-4430-9744-78C223906183}"/>
    <cellStyle name="Comma 2 10 4" xfId="11231" xr:uid="{28C0EE1A-F15A-4A83-A9A9-76CAA568A715}"/>
    <cellStyle name="Comma 2 10 5" xfId="11232" xr:uid="{16CE9E77-F069-4BE9-8F96-2500E403DFD7}"/>
    <cellStyle name="Comma 2 10 6" xfId="11233" xr:uid="{24B019E3-D5BB-432E-AC12-7928743D36C0}"/>
    <cellStyle name="Comma 2 10 7" xfId="11234" xr:uid="{B6660302-AF7E-4041-A9F3-B0C385AE3C94}"/>
    <cellStyle name="Comma 2 10 8" xfId="11235" xr:uid="{F8B25ECE-927E-4C13-B001-009D7D0F7EAE}"/>
    <cellStyle name="Comma 2 10 9" xfId="11236" xr:uid="{583C9B39-4E47-4B59-B382-858C6E52D6BB}"/>
    <cellStyle name="Comma 2 100" xfId="11237" xr:uid="{B875A820-566B-4857-8D49-29ED840FC4F2}"/>
    <cellStyle name="Comma 2 101" xfId="11238" xr:uid="{B4CED55F-0CD5-49F9-8CAF-2CA63B5DFBD6}"/>
    <cellStyle name="Comma 2 102" xfId="49765" xr:uid="{76CAECDA-1BAB-4B59-8C15-1686CD821F66}"/>
    <cellStyle name="Comma 2 103" xfId="24" xr:uid="{98712F74-9D88-4142-B40B-2C63D3601296}"/>
    <cellStyle name="Comma 2 104" xfId="49775" xr:uid="{B494F17B-0E31-4695-8BCF-D02C4CD34A50}"/>
    <cellStyle name="Comma 2 105" xfId="49806" xr:uid="{B75EEA6B-A055-48E8-ACDB-870EE1AA8FDD}"/>
    <cellStyle name="Comma 2 11" xfId="11239" xr:uid="{FF0A71C0-A508-47EC-A22F-84A7B5F54B40}"/>
    <cellStyle name="Comma 2 11 10" xfId="11240" xr:uid="{7EB9ADFE-4689-4BCD-8B36-2BC19F2133C7}"/>
    <cellStyle name="Comma 2 11 11" xfId="11241" xr:uid="{E8AB863C-CC37-4B19-8E1D-5E61FF2E9758}"/>
    <cellStyle name="Comma 2 11 12" xfId="11242" xr:uid="{F242A69D-808C-41E3-8E11-E3CE47257FFD}"/>
    <cellStyle name="Comma 2 11 13" xfId="11243" xr:uid="{9316CA44-2541-4D25-97B1-77AE123345DA}"/>
    <cellStyle name="Comma 2 11 14" xfId="11244" xr:uid="{D05D98E2-1F78-46DA-98DE-EC7B76DD3814}"/>
    <cellStyle name="Comma 2 11 15" xfId="11245" xr:uid="{7F6F03DB-D4E0-4097-9E36-445F286B5FDE}"/>
    <cellStyle name="Comma 2 11 16" xfId="11246" xr:uid="{4871C5DC-A0EC-44F9-A990-CB7798AC237F}"/>
    <cellStyle name="Comma 2 11 17" xfId="11247" xr:uid="{9F39E19E-011D-49F7-929F-12828BB837A7}"/>
    <cellStyle name="Comma 2 11 18" xfId="11248" xr:uid="{188ECF06-5D89-4A76-B1E5-2E62407B2C52}"/>
    <cellStyle name="Comma 2 11 19" xfId="11249" xr:uid="{2DC5EC2D-87AE-46D9-89BB-B78D4FBA30B8}"/>
    <cellStyle name="Comma 2 11 2" xfId="11250" xr:uid="{50793050-B5A6-4930-8963-1C62290888C6}"/>
    <cellStyle name="Comma 2 11 2 2" xfId="11251" xr:uid="{FB478243-7D50-47E0-AD24-FB658E9D5E09}"/>
    <cellStyle name="Comma 2 11 2 3" xfId="11252" xr:uid="{4C0FACBC-2491-4879-B043-0E359E26E69C}"/>
    <cellStyle name="Comma 2 11 20" xfId="11253" xr:uid="{DD9C92F7-D377-4E5F-9701-7AEF33F808B6}"/>
    <cellStyle name="Comma 2 11 21" xfId="11254" xr:uid="{98F6FA62-69CD-4643-80C5-B98C99D76414}"/>
    <cellStyle name="Comma 2 11 22" xfId="11255" xr:uid="{57151D52-48F4-4F72-A576-F20C6928EDB3}"/>
    <cellStyle name="Comma 2 11 23" xfId="11256" xr:uid="{EBD6A3A0-1636-4A98-A516-A3648713EAFF}"/>
    <cellStyle name="Comma 2 11 24" xfId="11257" xr:uid="{C57202D4-4E80-444F-B21B-064E6DB1717F}"/>
    <cellStyle name="Comma 2 11 25" xfId="11258" xr:uid="{BE36BD97-8CED-4CA8-B46A-9817FBCD57A9}"/>
    <cellStyle name="Comma 2 11 26" xfId="11259" xr:uid="{B1F89DC2-3205-4E79-A6B3-870CE3A1A78D}"/>
    <cellStyle name="Comma 2 11 27" xfId="11260" xr:uid="{2B07E5F0-172F-4DC5-AC5C-B1085DE4B75C}"/>
    <cellStyle name="Comma 2 11 28" xfId="11261" xr:uid="{C0064998-CB66-490D-9D2E-A16B1F44D4D3}"/>
    <cellStyle name="Comma 2 11 29" xfId="11262" xr:uid="{9B3601CD-6EB8-4532-A21E-B57F72362006}"/>
    <cellStyle name="Comma 2 11 3" xfId="11263" xr:uid="{3BEC199C-A257-4069-B10C-0C413EFF7A1C}"/>
    <cellStyle name="Comma 2 11 4" xfId="11264" xr:uid="{883C9E15-31ED-40F1-BC24-86C1F799F96F}"/>
    <cellStyle name="Comma 2 11 5" xfId="11265" xr:uid="{FA9EA9C7-7AAC-4DAB-B1D8-10FF1194DAE2}"/>
    <cellStyle name="Comma 2 11 6" xfId="11266" xr:uid="{CAFEAA03-05D2-41BD-A965-7FF62E9962BD}"/>
    <cellStyle name="Comma 2 11 7" xfId="11267" xr:uid="{0B6928D0-BB35-48CC-8CD0-1B001BC24215}"/>
    <cellStyle name="Comma 2 11 8" xfId="11268" xr:uid="{9904A393-20F1-438E-B692-D5AE6ADC9142}"/>
    <cellStyle name="Comma 2 11 9" xfId="11269" xr:uid="{728F544F-C7CA-49A8-B3B7-8275DF9E2747}"/>
    <cellStyle name="Comma 2 12" xfId="11270" xr:uid="{FFB13477-AD0B-4A51-8B0D-AF6A6983D875}"/>
    <cellStyle name="Comma 2 12 10" xfId="11271" xr:uid="{6017BCD1-E999-438C-A9CC-980661FA1519}"/>
    <cellStyle name="Comma 2 12 11" xfId="11272" xr:uid="{8B99DB16-51AC-4153-8D71-8ECD6235604C}"/>
    <cellStyle name="Comma 2 12 12" xfId="11273" xr:uid="{A2C08B73-067E-4214-B4C2-B573329B43B0}"/>
    <cellStyle name="Comma 2 12 13" xfId="11274" xr:uid="{CEE0910D-4EBA-4EB0-90BF-DDF3FC30AD6C}"/>
    <cellStyle name="Comma 2 12 14" xfId="11275" xr:uid="{7C8DA0E0-786A-4DAD-8C91-D42CD5EFB5E7}"/>
    <cellStyle name="Comma 2 12 15" xfId="11276" xr:uid="{CDE81799-B001-49E0-AB84-B918508B1919}"/>
    <cellStyle name="Comma 2 12 16" xfId="11277" xr:uid="{F9F8BD15-F690-45D9-8B76-1CDF59937887}"/>
    <cellStyle name="Comma 2 12 17" xfId="11278" xr:uid="{55519A6D-9D40-48E7-9012-B75F2C822DBB}"/>
    <cellStyle name="Comma 2 12 18" xfId="11279" xr:uid="{269298A7-6708-4E68-BA61-FD599DF54616}"/>
    <cellStyle name="Comma 2 12 19" xfId="11280" xr:uid="{2BE68516-CDCB-424B-999F-CA346AFFFCFA}"/>
    <cellStyle name="Comma 2 12 2" xfId="11281" xr:uid="{0CE4309E-3AA0-4901-9489-3783A6699CDB}"/>
    <cellStyle name="Comma 2 12 2 2" xfId="11282" xr:uid="{EFBC40DE-F82B-421E-AD49-DC4EA6D88CFF}"/>
    <cellStyle name="Comma 2 12 2 3" xfId="11283" xr:uid="{885D2E82-6D63-4370-884D-1EC9C1D530D5}"/>
    <cellStyle name="Comma 2 12 20" xfId="11284" xr:uid="{F04B3E3C-B022-4CAE-817B-734BF84E4CA7}"/>
    <cellStyle name="Comma 2 12 21" xfId="11285" xr:uid="{4566E275-D8DB-4490-BCC8-9B90380EA257}"/>
    <cellStyle name="Comma 2 12 22" xfId="11286" xr:uid="{420C2665-579C-4988-B3CC-83380278C7FC}"/>
    <cellStyle name="Comma 2 12 23" xfId="11287" xr:uid="{3F252DA2-CBB0-4C80-9669-168B07B3A6BB}"/>
    <cellStyle name="Comma 2 12 24" xfId="11288" xr:uid="{BE08A268-3FD6-4F45-AB9D-3382DC16DA47}"/>
    <cellStyle name="Comma 2 12 25" xfId="11289" xr:uid="{DEDBEAA3-EC65-4754-AC05-1A3962FBE2E3}"/>
    <cellStyle name="Comma 2 12 26" xfId="11290" xr:uid="{8DD1EED3-D687-4E64-B9D5-F7052A2FA509}"/>
    <cellStyle name="Comma 2 12 27" xfId="11291" xr:uid="{850C97FC-A238-4185-82E8-36137D73D31C}"/>
    <cellStyle name="Comma 2 12 28" xfId="11292" xr:uid="{2D479C1A-27E9-49E6-BE7D-E312373C660D}"/>
    <cellStyle name="Comma 2 12 29" xfId="11293" xr:uid="{C4525EA2-31A9-42F8-BD45-5F35ABFFCDEE}"/>
    <cellStyle name="Comma 2 12 3" xfId="11294" xr:uid="{88B10773-550A-47E7-834F-C57001188677}"/>
    <cellStyle name="Comma 2 12 4" xfId="11295" xr:uid="{1438E1C5-CC54-496B-9CE1-AF0F55A55706}"/>
    <cellStyle name="Comma 2 12 5" xfId="11296" xr:uid="{3AFB1F91-7226-46F6-B0F0-D77FB93A260E}"/>
    <cellStyle name="Comma 2 12 6" xfId="11297" xr:uid="{78004A44-F42F-4E18-8AD6-997F3E705EF6}"/>
    <cellStyle name="Comma 2 12 7" xfId="11298" xr:uid="{7D6022A3-09C9-43AC-BA78-3D94B01BA012}"/>
    <cellStyle name="Comma 2 12 8" xfId="11299" xr:uid="{2602B3FD-844C-4C6B-AE43-4E5C3E7814FC}"/>
    <cellStyle name="Comma 2 12 9" xfId="11300" xr:uid="{DD8A7523-0A02-44B2-B9A6-58FBA0B55697}"/>
    <cellStyle name="Comma 2 13" xfId="11301" xr:uid="{76AAED2F-4EB8-4BAC-BF37-C2FA6F282F3D}"/>
    <cellStyle name="Comma 2 13 10" xfId="11302" xr:uid="{EA647276-7177-4DB0-9183-6956AB2523A4}"/>
    <cellStyle name="Comma 2 13 11" xfId="11303" xr:uid="{0108FF75-8E81-4D97-9C3D-CF0554A9C6A3}"/>
    <cellStyle name="Comma 2 13 12" xfId="11304" xr:uid="{C8ECEF5E-FD4D-4265-B43A-6AB9C6A69A6B}"/>
    <cellStyle name="Comma 2 13 13" xfId="11305" xr:uid="{B96B19E7-3747-44C6-BA34-DD3AB593F2FE}"/>
    <cellStyle name="Comma 2 13 14" xfId="11306" xr:uid="{D31DE87E-735B-4BED-8723-282931A28BE4}"/>
    <cellStyle name="Comma 2 13 15" xfId="11307" xr:uid="{04179E77-4774-40ED-BA4B-E87451ADB120}"/>
    <cellStyle name="Comma 2 13 16" xfId="11308" xr:uid="{E3ACC2A1-352D-4F67-871C-17ABAED176EE}"/>
    <cellStyle name="Comma 2 13 17" xfId="11309" xr:uid="{066AD887-2683-419E-8402-282234000287}"/>
    <cellStyle name="Comma 2 13 18" xfId="11310" xr:uid="{914472CF-A7C1-4C81-B8A8-F05B43EDD730}"/>
    <cellStyle name="Comma 2 13 19" xfId="11311" xr:uid="{D3C7F411-C9F7-4ABC-B2BA-258B8B255E2C}"/>
    <cellStyle name="Comma 2 13 2" xfId="11312" xr:uid="{B0FC0A47-EAFA-4C43-A249-1DC0A17388EF}"/>
    <cellStyle name="Comma 2 13 2 2" xfId="11313" xr:uid="{EC62930B-87A6-4680-ACF2-29519ABD1D99}"/>
    <cellStyle name="Comma 2 13 2 3" xfId="11314" xr:uid="{1CF7EDB2-368C-46C6-AD6B-79F5EAF04C57}"/>
    <cellStyle name="Comma 2 13 20" xfId="11315" xr:uid="{EE077F73-6B8F-4AAE-8380-62B1628265F6}"/>
    <cellStyle name="Comma 2 13 21" xfId="11316" xr:uid="{BF9D7C11-94BE-469A-9AAA-16902D90F8C4}"/>
    <cellStyle name="Comma 2 13 22" xfId="11317" xr:uid="{10187FD4-0FC0-4C8B-BE98-49B6CC4281E0}"/>
    <cellStyle name="Comma 2 13 23" xfId="11318" xr:uid="{486C2F50-9271-4E36-A0DC-5A012CB49D0D}"/>
    <cellStyle name="Comma 2 13 24" xfId="11319" xr:uid="{8413E9DB-BE0C-4D51-8191-239D6923F802}"/>
    <cellStyle name="Comma 2 13 25" xfId="11320" xr:uid="{874DBAE1-5C09-4A77-A88D-0D4D15FA7CB8}"/>
    <cellStyle name="Comma 2 13 26" xfId="11321" xr:uid="{BCA53ABE-7C95-4EFA-B21F-4DF99035E3BB}"/>
    <cellStyle name="Comma 2 13 27" xfId="11322" xr:uid="{AC2D8716-B602-4BC9-AF80-931300116976}"/>
    <cellStyle name="Comma 2 13 28" xfId="11323" xr:uid="{D255F587-2794-42BE-A373-36C52DFE38EF}"/>
    <cellStyle name="Comma 2 13 29" xfId="11324" xr:uid="{23759424-5809-4BF7-A499-1CE70D93891A}"/>
    <cellStyle name="Comma 2 13 3" xfId="11325" xr:uid="{967B3AE7-9DBF-4F1D-B97D-8323CB3692F1}"/>
    <cellStyle name="Comma 2 13 4" xfId="11326" xr:uid="{63008FD1-8858-4343-B1C4-8702572BB748}"/>
    <cellStyle name="Comma 2 13 5" xfId="11327" xr:uid="{55A6C01D-DA25-492B-9E65-64DA232D7A4D}"/>
    <cellStyle name="Comma 2 13 6" xfId="11328" xr:uid="{E23231CE-9A34-4095-AA37-3E4319B28B86}"/>
    <cellStyle name="Comma 2 13 7" xfId="11329" xr:uid="{40652088-3872-4242-A166-3BBF27C83401}"/>
    <cellStyle name="Comma 2 13 8" xfId="11330" xr:uid="{AE627B9C-FDAF-416A-A667-15B0C3EC0B10}"/>
    <cellStyle name="Comma 2 13 9" xfId="11331" xr:uid="{252E1034-FEDB-474D-8E68-6B1832AB7A35}"/>
    <cellStyle name="Comma 2 14" xfId="11332" xr:uid="{A0AE4A5E-961C-4A81-AA05-A01C60C1F3C8}"/>
    <cellStyle name="Comma 2 14 10" xfId="11333" xr:uid="{25001027-5C96-49FD-B904-BF7B3CE745F2}"/>
    <cellStyle name="Comma 2 14 11" xfId="11334" xr:uid="{B03327F1-FB49-498C-9ED1-77308C906A49}"/>
    <cellStyle name="Comma 2 14 12" xfId="11335" xr:uid="{92020D71-2857-4FB8-9B7B-E40455283B86}"/>
    <cellStyle name="Comma 2 14 13" xfId="11336" xr:uid="{23BE3662-6872-4B1C-A9B8-9F8BE0976E17}"/>
    <cellStyle name="Comma 2 14 14" xfId="11337" xr:uid="{F2A165E3-740B-4B04-86E5-BABB475DE663}"/>
    <cellStyle name="Comma 2 14 15" xfId="11338" xr:uid="{AC89A525-C19E-4A76-954F-76883A69A3C2}"/>
    <cellStyle name="Comma 2 14 16" xfId="11339" xr:uid="{8E72134C-D3B3-465B-BBFD-2FE5E9ED7423}"/>
    <cellStyle name="Comma 2 14 17" xfId="11340" xr:uid="{9A1EFB85-BB57-4EF8-9D8D-4680B39E6CBD}"/>
    <cellStyle name="Comma 2 14 18" xfId="11341" xr:uid="{9E654385-CB69-4895-8A5D-637463D4C0B4}"/>
    <cellStyle name="Comma 2 14 19" xfId="11342" xr:uid="{7F3A8776-DF32-4C95-9B84-E34311DB3623}"/>
    <cellStyle name="Comma 2 14 2" xfId="11343" xr:uid="{5F249A9D-F5FA-4AC7-9360-C939401CB694}"/>
    <cellStyle name="Comma 2 14 2 2" xfId="11344" xr:uid="{6C992983-E026-43C3-9FE9-CC001868E410}"/>
    <cellStyle name="Comma 2 14 2 3" xfId="11345" xr:uid="{4C338103-D527-458D-9F37-65C364B1943E}"/>
    <cellStyle name="Comma 2 14 20" xfId="11346" xr:uid="{9C645A57-E9B8-4137-8904-AE16508DC272}"/>
    <cellStyle name="Comma 2 14 21" xfId="11347" xr:uid="{8858FCDC-6C58-4A32-87B0-C35DAB726581}"/>
    <cellStyle name="Comma 2 14 22" xfId="11348" xr:uid="{18939C22-9B12-4286-A38F-DBF1B744D6D6}"/>
    <cellStyle name="Comma 2 14 23" xfId="11349" xr:uid="{436DF2B3-4DEE-45B9-A2DC-F9037813C1C8}"/>
    <cellStyle name="Comma 2 14 24" xfId="11350" xr:uid="{3D9A2962-A91D-4BFA-9518-1CABA078A4BC}"/>
    <cellStyle name="Comma 2 14 25" xfId="11351" xr:uid="{88717CE2-F25F-45CB-B760-9C3B604F0B49}"/>
    <cellStyle name="Comma 2 14 26" xfId="11352" xr:uid="{58D98947-2EC4-4515-8063-5086B81D58C3}"/>
    <cellStyle name="Comma 2 14 27" xfId="11353" xr:uid="{32757C78-2394-4AE1-B45D-6027FEF1AE56}"/>
    <cellStyle name="Comma 2 14 28" xfId="11354" xr:uid="{B3B0A43F-A6A2-455B-905D-C330B6EBB9D2}"/>
    <cellStyle name="Comma 2 14 29" xfId="11355" xr:uid="{3E780A5D-9D79-4503-9E3A-0F9D4349FC88}"/>
    <cellStyle name="Comma 2 14 3" xfId="11356" xr:uid="{2A979339-231D-45C4-B5B7-0B9515619090}"/>
    <cellStyle name="Comma 2 14 4" xfId="11357" xr:uid="{EF293172-CB3B-454C-AC2A-6928C97C9C8F}"/>
    <cellStyle name="Comma 2 14 5" xfId="11358" xr:uid="{EA68E64A-8E44-43D7-8A91-EB0C3627EDD8}"/>
    <cellStyle name="Comma 2 14 6" xfId="11359" xr:uid="{F8745293-95C2-440C-8AA9-9FACA4416FAB}"/>
    <cellStyle name="Comma 2 14 7" xfId="11360" xr:uid="{E4D3CC46-52D0-4A1B-BF1F-00AD883AEA73}"/>
    <cellStyle name="Comma 2 14 8" xfId="11361" xr:uid="{9306D7EA-DAC4-499F-BA03-3EBF97F96039}"/>
    <cellStyle name="Comma 2 14 9" xfId="11362" xr:uid="{F3ACA1C6-119B-4196-946D-6176E550EFC1}"/>
    <cellStyle name="Comma 2 15" xfId="11363" xr:uid="{898B7EF0-9804-416D-AAA6-03EB044A300E}"/>
    <cellStyle name="Comma 2 15 10" xfId="11364" xr:uid="{743B82B2-5607-424A-A865-6DE2F62A2E7B}"/>
    <cellStyle name="Comma 2 15 11" xfId="11365" xr:uid="{417A89FB-9D1D-4224-B5A5-3BEDE83766FA}"/>
    <cellStyle name="Comma 2 15 12" xfId="11366" xr:uid="{76166AE5-5C8B-412E-9A3E-5FAFBBA7DFED}"/>
    <cellStyle name="Comma 2 15 13" xfId="11367" xr:uid="{B995504C-43BB-4975-A005-61A27D2E5DC6}"/>
    <cellStyle name="Comma 2 15 14" xfId="11368" xr:uid="{09489CB5-219F-49C5-8CD1-197C6205AC10}"/>
    <cellStyle name="Comma 2 15 15" xfId="11369" xr:uid="{AC525D21-DA29-4049-BFEA-6E90A5089B6A}"/>
    <cellStyle name="Comma 2 15 16" xfId="11370" xr:uid="{52BF18FF-32F4-4146-AD59-4D5344BAE533}"/>
    <cellStyle name="Comma 2 15 17" xfId="11371" xr:uid="{1B4FF5D8-A7C4-46F6-AF2B-6607E29C5EEB}"/>
    <cellStyle name="Comma 2 15 18" xfId="11372" xr:uid="{F0D509CE-4C9D-48D3-B191-404DFE521357}"/>
    <cellStyle name="Comma 2 15 19" xfId="11373" xr:uid="{CE7DF5B7-3113-448D-BD44-496C48E705AF}"/>
    <cellStyle name="Comma 2 15 2" xfId="11374" xr:uid="{24619390-41BB-46D8-826C-96FB33961BD2}"/>
    <cellStyle name="Comma 2 15 2 2" xfId="11375" xr:uid="{56042F6A-57CB-407E-BCAF-37056F8D9F05}"/>
    <cellStyle name="Comma 2 15 2 3" xfId="11376" xr:uid="{1A188A1E-4734-4829-A7DD-1746DD6CDE67}"/>
    <cellStyle name="Comma 2 15 20" xfId="11377" xr:uid="{457ECEAF-1F57-4489-A481-52124CE44D2D}"/>
    <cellStyle name="Comma 2 15 21" xfId="11378" xr:uid="{5ADF5D00-BCEF-4507-8970-F0C22315EBF3}"/>
    <cellStyle name="Comma 2 15 22" xfId="11379" xr:uid="{F8CAC700-42A4-407C-8E7C-4E5C26245708}"/>
    <cellStyle name="Comma 2 15 23" xfId="11380" xr:uid="{307F40C8-EFD9-47BF-B7B7-A1ED1DE0974A}"/>
    <cellStyle name="Comma 2 15 24" xfId="11381" xr:uid="{0860BE74-C628-4282-92FA-ED4FF36A688F}"/>
    <cellStyle name="Comma 2 15 25" xfId="11382" xr:uid="{5BA9FB4B-AF96-449D-9588-AE627E91BEBA}"/>
    <cellStyle name="Comma 2 15 26" xfId="11383" xr:uid="{1A39DF4A-7C7C-4A8F-8020-A862AF7BD28F}"/>
    <cellStyle name="Comma 2 15 27" xfId="11384" xr:uid="{9C366214-814C-4186-A085-CCED46A21AA2}"/>
    <cellStyle name="Comma 2 15 28" xfId="11385" xr:uid="{FCBE5CA9-9EE0-4C76-83BC-8E40249AB84A}"/>
    <cellStyle name="Comma 2 15 29" xfId="11386" xr:uid="{1B3ACBF0-15B5-47D0-A24F-64FEDE61CE6C}"/>
    <cellStyle name="Comma 2 15 3" xfId="11387" xr:uid="{6FE33812-4BD9-4544-8CC6-C484E1093BE2}"/>
    <cellStyle name="Comma 2 15 4" xfId="11388" xr:uid="{58E35745-66B9-4659-AC38-6413BC0B49CD}"/>
    <cellStyle name="Comma 2 15 5" xfId="11389" xr:uid="{41C46A14-00BF-456A-858E-4C7829CAB9D2}"/>
    <cellStyle name="Comma 2 15 6" xfId="11390" xr:uid="{54721814-BC26-4D8C-A187-30F4C84E08FA}"/>
    <cellStyle name="Comma 2 15 7" xfId="11391" xr:uid="{F2D438B8-3D3E-48A2-BF7F-68D2B2EBF0D6}"/>
    <cellStyle name="Comma 2 15 8" xfId="11392" xr:uid="{A3D97B4A-ACF2-462C-A7CF-E41365F17A8C}"/>
    <cellStyle name="Comma 2 15 9" xfId="11393" xr:uid="{012593B8-2646-4475-94B4-0F619D03B5D1}"/>
    <cellStyle name="Comma 2 16" xfId="11394" xr:uid="{FA7AD45C-957B-4635-9BB3-F23B0AFEF5BB}"/>
    <cellStyle name="Comma 2 16 10" xfId="11395" xr:uid="{67E03221-DB51-4976-B95E-43B91AA2F59B}"/>
    <cellStyle name="Comma 2 16 11" xfId="11396" xr:uid="{4734BFBB-2397-4566-8894-CE9712FF35F2}"/>
    <cellStyle name="Comma 2 16 12" xfId="11397" xr:uid="{22591EBE-15D6-4F47-A024-419AB1750A35}"/>
    <cellStyle name="Comma 2 16 13" xfId="11398" xr:uid="{0F829377-4E4B-432A-9E50-B04BC54C72DA}"/>
    <cellStyle name="Comma 2 16 14" xfId="11399" xr:uid="{6F897A5D-3640-41DD-8ECA-2D2F7335804A}"/>
    <cellStyle name="Comma 2 16 15" xfId="11400" xr:uid="{0AB0B3CA-BFD8-4842-966F-157F8713A180}"/>
    <cellStyle name="Comma 2 16 16" xfId="11401" xr:uid="{1E0AA056-A431-4D3F-9B9E-8049720F20B0}"/>
    <cellStyle name="Comma 2 16 17" xfId="11402" xr:uid="{07214208-20D2-4E18-83EE-EE133F202071}"/>
    <cellStyle name="Comma 2 16 18" xfId="11403" xr:uid="{F4E461F1-EB8B-4DF9-9071-406F87CFE946}"/>
    <cellStyle name="Comma 2 16 19" xfId="11404" xr:uid="{F028E17C-B509-4C69-AE2F-287A03E3E92E}"/>
    <cellStyle name="Comma 2 16 2" xfId="11405" xr:uid="{F58F7141-D99D-477D-9F7D-C04730931276}"/>
    <cellStyle name="Comma 2 16 2 2" xfId="11406" xr:uid="{CF231351-D9BE-4EBE-8F84-2F45DDB7CCC7}"/>
    <cellStyle name="Comma 2 16 2 3" xfId="11407" xr:uid="{66144E69-677C-4C88-846D-4876D8358189}"/>
    <cellStyle name="Comma 2 16 20" xfId="11408" xr:uid="{5B9410D2-95E4-4501-8750-2575038A118E}"/>
    <cellStyle name="Comma 2 16 21" xfId="11409" xr:uid="{4651F68C-9509-4D98-93C2-7702A3A3FCD4}"/>
    <cellStyle name="Comma 2 16 22" xfId="11410" xr:uid="{ADBE69C0-4730-4027-B086-CED50A8E9B66}"/>
    <cellStyle name="Comma 2 16 23" xfId="11411" xr:uid="{A38ACA73-3DAE-4B31-BC2A-8AD90E5300DB}"/>
    <cellStyle name="Comma 2 16 24" xfId="11412" xr:uid="{D7243218-6589-4D4B-8BD5-F2F3167ABBB8}"/>
    <cellStyle name="Comma 2 16 25" xfId="11413" xr:uid="{C6DF5FCD-E50C-4B83-8C0A-B89C57EAD44B}"/>
    <cellStyle name="Comma 2 16 26" xfId="11414" xr:uid="{2C98BE55-610D-46CC-B3DC-99BC6B909B86}"/>
    <cellStyle name="Comma 2 16 27" xfId="11415" xr:uid="{F0E456D3-D9A4-40CA-B44D-25FD902399B4}"/>
    <cellStyle name="Comma 2 16 28" xfId="11416" xr:uid="{248D73B3-5399-4DC8-AF33-800B4034BD22}"/>
    <cellStyle name="Comma 2 16 29" xfId="11417" xr:uid="{0EE94424-D831-4F72-AE9C-59EE74209C96}"/>
    <cellStyle name="Comma 2 16 3" xfId="11418" xr:uid="{BC3482CF-5B69-4BA7-B3D5-3594BC9B7401}"/>
    <cellStyle name="Comma 2 16 4" xfId="11419" xr:uid="{2010CF5B-1729-4C1C-AC3B-90B4286AB147}"/>
    <cellStyle name="Comma 2 16 5" xfId="11420" xr:uid="{9A4630A7-E550-4EF1-A536-F8CD2F64B6F1}"/>
    <cellStyle name="Comma 2 16 6" xfId="11421" xr:uid="{BCA1389F-2813-4217-84C5-C6C3C8DD6372}"/>
    <cellStyle name="Comma 2 16 7" xfId="11422" xr:uid="{FBEB6798-D88E-400E-97E0-D3B54EC00C1A}"/>
    <cellStyle name="Comma 2 16 8" xfId="11423" xr:uid="{A9EB5FF4-6E85-4D1C-9CB8-8A4C29F5BA9F}"/>
    <cellStyle name="Comma 2 16 9" xfId="11424" xr:uid="{F0BC9043-6B33-4EAD-AA8B-AC2554F54EB3}"/>
    <cellStyle name="Comma 2 17" xfId="11425" xr:uid="{54C4F8A0-63EC-48A0-9591-16DC902280EA}"/>
    <cellStyle name="Comma 2 17 10" xfId="11426" xr:uid="{ED052C3F-523D-460D-8609-7032A237C102}"/>
    <cellStyle name="Comma 2 17 11" xfId="11427" xr:uid="{F24794D5-5A96-4A5E-BDA0-C10B2FC742A0}"/>
    <cellStyle name="Comma 2 17 12" xfId="11428" xr:uid="{41513883-4CA5-431B-97F8-0796C12119DF}"/>
    <cellStyle name="Comma 2 17 13" xfId="11429" xr:uid="{02BFDF1F-1D85-4FEE-ADC9-946F43DC873D}"/>
    <cellStyle name="Comma 2 17 14" xfId="11430" xr:uid="{CCFD8111-402C-44BF-8CA0-75294FAA1655}"/>
    <cellStyle name="Comma 2 17 15" xfId="11431" xr:uid="{1FFD6C5E-9A54-422D-B258-2140974B1567}"/>
    <cellStyle name="Comma 2 17 16" xfId="11432" xr:uid="{51AA4977-7366-471A-AE8A-193BCC222368}"/>
    <cellStyle name="Comma 2 17 17" xfId="11433" xr:uid="{6DA8B109-1CAE-41A2-86CA-0B34867EBB16}"/>
    <cellStyle name="Comma 2 17 18" xfId="11434" xr:uid="{C46048F6-0267-4562-8F3F-71A440EE3DE7}"/>
    <cellStyle name="Comma 2 17 19" xfId="11435" xr:uid="{FC9D49AB-0683-455F-BBE7-0B87BF7C7A7F}"/>
    <cellStyle name="Comma 2 17 2" xfId="11436" xr:uid="{52D4F861-6774-4956-824B-05E3EA3C5741}"/>
    <cellStyle name="Comma 2 17 2 2" xfId="11437" xr:uid="{DEAE13D4-1195-4EDC-8369-7627217A8320}"/>
    <cellStyle name="Comma 2 17 2 3" xfId="11438" xr:uid="{017B79E7-6766-4CA1-8179-9E8EAC1B02B5}"/>
    <cellStyle name="Comma 2 17 20" xfId="11439" xr:uid="{8EE7BF6C-5130-46CC-869D-B90D08978215}"/>
    <cellStyle name="Comma 2 17 21" xfId="11440" xr:uid="{A4518BB2-1E2C-461B-8C17-58BBA8890799}"/>
    <cellStyle name="Comma 2 17 22" xfId="11441" xr:uid="{D505CA4E-6BF6-42C3-9B9A-7CB0573BAD03}"/>
    <cellStyle name="Comma 2 17 23" xfId="11442" xr:uid="{70B9CD1B-4CCD-4CE1-8E89-A4493481CB53}"/>
    <cellStyle name="Comma 2 17 24" xfId="11443" xr:uid="{F191F18C-65FC-4D69-B5CD-80EFD97D8FE1}"/>
    <cellStyle name="Comma 2 17 25" xfId="11444" xr:uid="{CED4E883-4761-46F8-A3BA-A62489FE37EC}"/>
    <cellStyle name="Comma 2 17 26" xfId="11445" xr:uid="{2A5DE99B-054B-426E-81C2-DF355DF58960}"/>
    <cellStyle name="Comma 2 17 27" xfId="11446" xr:uid="{0771E1D4-5236-465B-B074-737A060753E2}"/>
    <cellStyle name="Comma 2 17 28" xfId="11447" xr:uid="{B5E07012-5968-4908-AC0F-CE86DB1442DC}"/>
    <cellStyle name="Comma 2 17 29" xfId="11448" xr:uid="{1E0BE1C8-B907-441D-B685-518770ADFD40}"/>
    <cellStyle name="Comma 2 17 3" xfId="11449" xr:uid="{FE5C8CCB-D382-4F5D-8DDB-5D19AC9CC87B}"/>
    <cellStyle name="Comma 2 17 4" xfId="11450" xr:uid="{EA459047-C7D7-4CC6-945C-CCC0A609223E}"/>
    <cellStyle name="Comma 2 17 5" xfId="11451" xr:uid="{CF29520D-F785-4865-A9EB-77F9E2818804}"/>
    <cellStyle name="Comma 2 17 6" xfId="11452" xr:uid="{DE414690-2FBE-4697-AF2E-B043667D7DCC}"/>
    <cellStyle name="Comma 2 17 7" xfId="11453" xr:uid="{8B35B2E4-C5B1-49DB-B761-949F9C282654}"/>
    <cellStyle name="Comma 2 17 8" xfId="11454" xr:uid="{AE9F1E63-1072-4FEA-B337-8EC5DC0EA688}"/>
    <cellStyle name="Comma 2 17 9" xfId="11455" xr:uid="{99425E42-0BAB-4669-AF2E-431550FE2D09}"/>
    <cellStyle name="Comma 2 18" xfId="11456" xr:uid="{E6914FBF-97A3-4E51-AE2A-8B6FD8547F00}"/>
    <cellStyle name="Comma 2 18 10" xfId="11457" xr:uid="{BF49E4BF-15AA-42FB-A6BF-E3F1ADE52E50}"/>
    <cellStyle name="Comma 2 18 11" xfId="11458" xr:uid="{81E0ADEC-4979-485B-9349-374ABA803E55}"/>
    <cellStyle name="Comma 2 18 12" xfId="11459" xr:uid="{DC63EE03-161D-4CEA-AC16-9B439BE2FA35}"/>
    <cellStyle name="Comma 2 18 13" xfId="11460" xr:uid="{5B77FF61-18F4-443B-ABA9-FC5366DA8984}"/>
    <cellStyle name="Comma 2 18 14" xfId="11461" xr:uid="{2BA3B629-1DC5-4F3B-8469-83920E5A9FFF}"/>
    <cellStyle name="Comma 2 18 15" xfId="11462" xr:uid="{DF8F964A-B238-4156-939C-6B5D835D8161}"/>
    <cellStyle name="Comma 2 18 16" xfId="11463" xr:uid="{233F5366-BFBD-4E20-BFCB-BDCF34053150}"/>
    <cellStyle name="Comma 2 18 17" xfId="11464" xr:uid="{73021DE8-4F71-4427-A930-1BC3372A0CD5}"/>
    <cellStyle name="Comma 2 18 18" xfId="11465" xr:uid="{C62417B2-72D5-434D-93A2-EB1405C148FA}"/>
    <cellStyle name="Comma 2 18 19" xfId="11466" xr:uid="{CF788AAC-E873-4347-BD1C-07874B388723}"/>
    <cellStyle name="Comma 2 18 2" xfId="11467" xr:uid="{308D8128-EA48-49A7-B5C1-88963FA29EAB}"/>
    <cellStyle name="Comma 2 18 2 2" xfId="11468" xr:uid="{C1C0D86F-FC84-4A0C-AE17-755DEE5A721D}"/>
    <cellStyle name="Comma 2 18 2 3" xfId="11469" xr:uid="{E6D8BF96-C4FB-4047-86F2-9F04D7AA4DD9}"/>
    <cellStyle name="Comma 2 18 20" xfId="11470" xr:uid="{A414394E-E8B9-4144-8FE1-691D55C24A0F}"/>
    <cellStyle name="Comma 2 18 21" xfId="11471" xr:uid="{F00387C8-958A-4FA3-88CA-3E9AC804EC59}"/>
    <cellStyle name="Comma 2 18 22" xfId="11472" xr:uid="{0C39F506-80BD-45D6-A969-1A70EDBC516B}"/>
    <cellStyle name="Comma 2 18 23" xfId="11473" xr:uid="{A1F84FFE-4B8D-44A7-AFA4-AD5A88F9A751}"/>
    <cellStyle name="Comma 2 18 24" xfId="11474" xr:uid="{C35B7750-A1F9-4C83-9362-83F41AD4F457}"/>
    <cellStyle name="Comma 2 18 25" xfId="11475" xr:uid="{0F56F757-1330-4D0B-8B5B-88836C164B5D}"/>
    <cellStyle name="Comma 2 18 26" xfId="11476" xr:uid="{D6F6E6CE-65F0-4478-8D2C-586E18AFB6B8}"/>
    <cellStyle name="Comma 2 18 27" xfId="11477" xr:uid="{11DCB931-E617-4262-84E0-2FDE48A530FC}"/>
    <cellStyle name="Comma 2 18 28" xfId="11478" xr:uid="{C336795B-681E-4071-BAE0-F4BF3B59BE47}"/>
    <cellStyle name="Comma 2 18 29" xfId="11479" xr:uid="{189D213D-C57D-488A-8155-61A6FF6E1E8E}"/>
    <cellStyle name="Comma 2 18 3" xfId="11480" xr:uid="{2A72607B-89D3-4EFA-AC17-BD3536493779}"/>
    <cellStyle name="Comma 2 18 4" xfId="11481" xr:uid="{1471D2FA-917C-47BE-A4ED-A7A9F15CDD6E}"/>
    <cellStyle name="Comma 2 18 5" xfId="11482" xr:uid="{23E3F6C4-176F-452A-8D60-A832EA9DD6C1}"/>
    <cellStyle name="Comma 2 18 6" xfId="11483" xr:uid="{6A3666C3-863C-4101-9A4D-7BCD0856A3B8}"/>
    <cellStyle name="Comma 2 18 7" xfId="11484" xr:uid="{5A814A58-2014-412E-9EFA-BCCDE32E4545}"/>
    <cellStyle name="Comma 2 18 8" xfId="11485" xr:uid="{5EA943A0-B211-455A-BB76-BD4B96406708}"/>
    <cellStyle name="Comma 2 18 9" xfId="11486" xr:uid="{5FFB3F51-C8C6-4035-B0E2-257905B0CDA0}"/>
    <cellStyle name="Comma 2 19" xfId="11487" xr:uid="{60D07687-550F-46C2-82A0-5DB25B277613}"/>
    <cellStyle name="Comma 2 19 10" xfId="11488" xr:uid="{6D7FBDBE-1744-4F75-A99C-291083A90313}"/>
    <cellStyle name="Comma 2 19 11" xfId="11489" xr:uid="{800930C6-9977-427A-A6BC-0CDD4E837AEB}"/>
    <cellStyle name="Comma 2 19 12" xfId="11490" xr:uid="{67EE3DC8-2C2E-4CE1-A196-FBC905238BB1}"/>
    <cellStyle name="Comma 2 19 13" xfId="11491" xr:uid="{CFDF34D8-B735-47D5-89AD-0832F6599046}"/>
    <cellStyle name="Comma 2 19 14" xfId="11492" xr:uid="{33F9AB5F-60FE-4B07-A628-E80E2BF631F8}"/>
    <cellStyle name="Comma 2 19 15" xfId="11493" xr:uid="{FB48731B-D33E-403F-9315-793064B201C2}"/>
    <cellStyle name="Comma 2 19 16" xfId="11494" xr:uid="{84563AD6-E9B5-4FD4-91A4-1E4CE7C2E204}"/>
    <cellStyle name="Comma 2 19 17" xfId="11495" xr:uid="{9831E5E4-3169-4C42-9C5F-2E8B98DF423C}"/>
    <cellStyle name="Comma 2 19 18" xfId="11496" xr:uid="{D41E7F61-6672-4BB6-956F-833BE282579C}"/>
    <cellStyle name="Comma 2 19 19" xfId="11497" xr:uid="{AC2A3536-AF62-4278-96BF-EE2A020522EF}"/>
    <cellStyle name="Comma 2 19 2" xfId="11498" xr:uid="{94D75B66-77CE-4EC6-A3EB-FF683818F51F}"/>
    <cellStyle name="Comma 2 19 2 2" xfId="11499" xr:uid="{7B78E2E3-FB76-4E92-A741-B09401FF1A03}"/>
    <cellStyle name="Comma 2 19 2 3" xfId="11500" xr:uid="{BA671725-3995-4552-BD09-8BDD4CF53108}"/>
    <cellStyle name="Comma 2 19 20" xfId="11501" xr:uid="{BC418B3C-D074-47C4-909E-21A0088E75E8}"/>
    <cellStyle name="Comma 2 19 21" xfId="11502" xr:uid="{F7D08470-C8FA-4BA3-933F-B7CD855F1AC9}"/>
    <cellStyle name="Comma 2 19 22" xfId="11503" xr:uid="{7EBCB57B-4FB3-4D2C-ACCC-CFE104D2F784}"/>
    <cellStyle name="Comma 2 19 23" xfId="11504" xr:uid="{CC37CFA3-911A-4913-8959-0ABD03706E3C}"/>
    <cellStyle name="Comma 2 19 24" xfId="11505" xr:uid="{F65F5963-F353-496C-961E-2F9AC914A157}"/>
    <cellStyle name="Comma 2 19 25" xfId="11506" xr:uid="{EA65FD0F-F200-4FFF-AE3B-31D32E2FAC4E}"/>
    <cellStyle name="Comma 2 19 26" xfId="11507" xr:uid="{DCFF885F-6B95-4A23-8853-5DAECE27DE72}"/>
    <cellStyle name="Comma 2 19 27" xfId="11508" xr:uid="{64BA165B-E76C-49F4-9F18-3DCD704F9E50}"/>
    <cellStyle name="Comma 2 19 28" xfId="11509" xr:uid="{EFC807AF-639B-4C3F-8A1D-84AE9D5A470D}"/>
    <cellStyle name="Comma 2 19 29" xfId="11510" xr:uid="{FD4DC87E-180F-4A90-88AC-EBD3FB1C0F6E}"/>
    <cellStyle name="Comma 2 19 3" xfId="11511" xr:uid="{3859DE8B-495F-422B-B2C8-4D6D66AA0A3A}"/>
    <cellStyle name="Comma 2 19 4" xfId="11512" xr:uid="{90CE2B95-885A-49E0-985F-453AB0DC31EF}"/>
    <cellStyle name="Comma 2 19 5" xfId="11513" xr:uid="{31B7A3D2-E875-4233-9BD5-F7CF7C11D7DD}"/>
    <cellStyle name="Comma 2 19 6" xfId="11514" xr:uid="{6E89B3D4-B502-4B15-B70E-C039D0F2D4E5}"/>
    <cellStyle name="Comma 2 19 7" xfId="11515" xr:uid="{854C541E-A937-4DE1-8819-AB0BC6FCFC2C}"/>
    <cellStyle name="Comma 2 19 8" xfId="11516" xr:uid="{29A00D54-C62D-4601-AF7B-5DA3E921DB32}"/>
    <cellStyle name="Comma 2 19 9" xfId="11517" xr:uid="{051E1574-3EA8-4EDF-BC8D-C9F0A4AE5058}"/>
    <cellStyle name="Comma 2 2" xfId="18" xr:uid="{C98050F6-C9AC-4668-B205-9D251BAA1D73}"/>
    <cellStyle name="Comma 2 2 10" xfId="11519" xr:uid="{F52B7CBC-1C53-42DB-9A19-CE22CB2FE6CF}"/>
    <cellStyle name="Comma 2 2 10 10" xfId="11520" xr:uid="{FA2C5D8D-6295-4FEF-9172-9CB77AD57C9D}"/>
    <cellStyle name="Comma 2 2 10 11" xfId="11521" xr:uid="{1E22C208-2B40-46D6-A4E9-2E2D166B46D1}"/>
    <cellStyle name="Comma 2 2 10 12" xfId="11522" xr:uid="{04B6B074-C52B-4E6F-B326-0E3D35777ADB}"/>
    <cellStyle name="Comma 2 2 10 13" xfId="11523" xr:uid="{99B5178E-61FB-4BDA-A424-A1CA9866A6A1}"/>
    <cellStyle name="Comma 2 2 10 14" xfId="11524" xr:uid="{0AE96D09-E123-4609-8B42-0B9BD58AA7A9}"/>
    <cellStyle name="Comma 2 2 10 15" xfId="11525" xr:uid="{C3F249CB-22CC-4420-9257-9A975DCD35A0}"/>
    <cellStyle name="Comma 2 2 10 16" xfId="11526" xr:uid="{7BE70DE2-5093-489B-B807-C5B11240056B}"/>
    <cellStyle name="Comma 2 2 10 17" xfId="11527" xr:uid="{FCE68AC0-C067-41B5-BF6E-E1641D04811C}"/>
    <cellStyle name="Comma 2 2 10 18" xfId="11528" xr:uid="{E47A2F8E-8FEE-4785-8FEC-98A54EECE776}"/>
    <cellStyle name="Comma 2 2 10 19" xfId="11529" xr:uid="{7CB022EE-16AA-47E2-B14B-588602DF9E3C}"/>
    <cellStyle name="Comma 2 2 10 2" xfId="11530" xr:uid="{AAEBB745-FFBB-4B69-866B-E9FD15304EA4}"/>
    <cellStyle name="Comma 2 2 10 20" xfId="11531" xr:uid="{07BFBF76-A268-4251-8343-30A41960C118}"/>
    <cellStyle name="Comma 2 2 10 21" xfId="11532" xr:uid="{42A1216B-B76C-4FAF-8CFE-6639A37A78BB}"/>
    <cellStyle name="Comma 2 2 10 22" xfId="11533" xr:uid="{35B26295-8F5C-4721-9506-456C6E64FDB5}"/>
    <cellStyle name="Comma 2 2 10 23" xfId="11534" xr:uid="{C5A532D3-37CD-4314-8F6D-86FD98ABB369}"/>
    <cellStyle name="Comma 2 2 10 24" xfId="11535" xr:uid="{1214EF42-864C-427F-B29F-184CC9C8F9B3}"/>
    <cellStyle name="Comma 2 2 10 25" xfId="11536" xr:uid="{B81A21DD-1385-40C8-9035-E92FD70DE5DC}"/>
    <cellStyle name="Comma 2 2 10 26" xfId="11537" xr:uid="{F2CC8501-59FE-4E6B-B352-9E4769DCF540}"/>
    <cellStyle name="Comma 2 2 10 27" xfId="11538" xr:uid="{C8C9AAA3-96E8-42F2-9137-BE22A169997C}"/>
    <cellStyle name="Comma 2 2 10 28" xfId="11539" xr:uid="{9D25B109-D013-42BA-ADFF-922650653255}"/>
    <cellStyle name="Comma 2 2 10 29" xfId="11540" xr:uid="{65A83FED-E54A-42E8-99CC-1296A748F207}"/>
    <cellStyle name="Comma 2 2 10 3" xfId="11541" xr:uid="{30820A4C-1701-4C11-A998-337E58D0597F}"/>
    <cellStyle name="Comma 2 2 10 4" xfId="11542" xr:uid="{AEC45D64-8CDD-4C58-8AC4-73BCC4C95AEA}"/>
    <cellStyle name="Comma 2 2 10 5" xfId="11543" xr:uid="{1E1DC0A0-8582-43D3-AD02-D840E487105B}"/>
    <cellStyle name="Comma 2 2 10 6" xfId="11544" xr:uid="{714BFCD3-9FE2-4604-A500-E0E8C7E37C31}"/>
    <cellStyle name="Comma 2 2 10 7" xfId="11545" xr:uid="{2EBF2BCF-3D20-4AC7-BFA3-8288152E5352}"/>
    <cellStyle name="Comma 2 2 10 8" xfId="11546" xr:uid="{E2CC856C-9063-4D2C-8E3A-C3C26EFB2D3A}"/>
    <cellStyle name="Comma 2 2 10 9" xfId="11547" xr:uid="{588B4516-B865-4232-87A7-1C03517030E5}"/>
    <cellStyle name="Comma 2 2 11" xfId="11548" xr:uid="{7A02F2B8-7551-4C98-B606-98DD4EFB1B5F}"/>
    <cellStyle name="Comma 2 2 11 10" xfId="11549" xr:uid="{C2D34883-1819-46BE-8A08-B2FA79F9EAB8}"/>
    <cellStyle name="Comma 2 2 11 11" xfId="11550" xr:uid="{FCB2DEFE-F5AF-4BD9-A6B4-D31CBC183A18}"/>
    <cellStyle name="Comma 2 2 11 12" xfId="11551" xr:uid="{285E715A-0E43-4AE8-8729-FEFEB22CA887}"/>
    <cellStyle name="Comma 2 2 11 13" xfId="11552" xr:uid="{FFDE7E13-04A9-423D-B856-EE8EC8DEEE6A}"/>
    <cellStyle name="Comma 2 2 11 14" xfId="11553" xr:uid="{89F49D6C-5589-4D74-8945-78AAA8D8C670}"/>
    <cellStyle name="Comma 2 2 11 15" xfId="11554" xr:uid="{E90D55DE-89B5-45AD-8AF7-80546ACECA32}"/>
    <cellStyle name="Comma 2 2 11 16" xfId="11555" xr:uid="{898D9278-0355-4065-A919-38644FDCA168}"/>
    <cellStyle name="Comma 2 2 11 17" xfId="11556" xr:uid="{D3E6E0FB-FEDC-4C0F-8C66-55E918E20B37}"/>
    <cellStyle name="Comma 2 2 11 18" xfId="11557" xr:uid="{383D6974-1670-4516-9427-2CA6954EB299}"/>
    <cellStyle name="Comma 2 2 11 19" xfId="11558" xr:uid="{4800CE84-68F1-4C10-B571-7938E3747A01}"/>
    <cellStyle name="Comma 2 2 11 2" xfId="11559" xr:uid="{FD07F429-2322-43F6-8462-FEEA2FD1A6D6}"/>
    <cellStyle name="Comma 2 2 11 20" xfId="11560" xr:uid="{D8401A56-3541-4BC9-8FBE-644716918F72}"/>
    <cellStyle name="Comma 2 2 11 21" xfId="11561" xr:uid="{759B6D41-8002-4FB6-800F-B77DAEEF4784}"/>
    <cellStyle name="Comma 2 2 11 22" xfId="11562" xr:uid="{5AAD269A-B27D-49BB-9DEB-21C7A30BA91E}"/>
    <cellStyle name="Comma 2 2 11 23" xfId="11563" xr:uid="{240C313B-0423-4905-93C9-A513E79301B4}"/>
    <cellStyle name="Comma 2 2 11 24" xfId="11564" xr:uid="{9F78820D-102E-4DD3-85DA-543490DCF175}"/>
    <cellStyle name="Comma 2 2 11 25" xfId="11565" xr:uid="{3C0B5CFC-2FF1-461C-9BF7-18BA73CE586F}"/>
    <cellStyle name="Comma 2 2 11 26" xfId="11566" xr:uid="{3631EF77-16D9-47F8-B379-6C1A0D53AAFD}"/>
    <cellStyle name="Comma 2 2 11 27" xfId="11567" xr:uid="{8B136BFA-3C73-4E30-BC9A-F80B77DD24FE}"/>
    <cellStyle name="Comma 2 2 11 28" xfId="11568" xr:uid="{6D974A43-7EB1-4D1F-B22C-ED9D1C65C8E0}"/>
    <cellStyle name="Comma 2 2 11 29" xfId="11569" xr:uid="{CDF9A1E0-D514-45AB-8FE7-E77A85AFA84B}"/>
    <cellStyle name="Comma 2 2 11 3" xfId="11570" xr:uid="{BB592398-927D-48B4-8E4E-C3DB9AFD0397}"/>
    <cellStyle name="Comma 2 2 11 4" xfId="11571" xr:uid="{E5894326-398F-4CDB-95A5-524269757683}"/>
    <cellStyle name="Comma 2 2 11 5" xfId="11572" xr:uid="{4AE5EFEF-5BE7-4075-8B7A-4F0A7FF16F7E}"/>
    <cellStyle name="Comma 2 2 11 6" xfId="11573" xr:uid="{E006142E-56B8-4700-95FA-0AD023A37EF0}"/>
    <cellStyle name="Comma 2 2 11 7" xfId="11574" xr:uid="{1EB71427-D15D-4847-895E-68325743380E}"/>
    <cellStyle name="Comma 2 2 11 8" xfId="11575" xr:uid="{8D15345F-860A-4D4C-8436-350C24E5539C}"/>
    <cellStyle name="Comma 2 2 11 9" xfId="11576" xr:uid="{570CDE05-05BA-49F2-8C3C-35E96853A8EF}"/>
    <cellStyle name="Comma 2 2 12" xfId="11577" xr:uid="{10E294A2-F231-4D80-B9F3-0B4B32C02407}"/>
    <cellStyle name="Comma 2 2 13" xfId="11578" xr:uid="{AFCF09D1-6E01-4F2D-82FB-10997FB327A4}"/>
    <cellStyle name="Comma 2 2 14" xfId="11579" xr:uid="{B3B6EFAF-4626-4880-A7F5-278110B37D3D}"/>
    <cellStyle name="Comma 2 2 15" xfId="11580" xr:uid="{27AE8E14-4727-441C-B09C-B85AEB56289E}"/>
    <cellStyle name="Comma 2 2 16" xfId="11581" xr:uid="{0028E263-F17E-4B25-9026-C849F4234DE9}"/>
    <cellStyle name="Comma 2 2 17" xfId="11582" xr:uid="{29CC3EAA-FDE6-4C40-99A3-3874E4C510CD}"/>
    <cellStyle name="Comma 2 2 18" xfId="11583" xr:uid="{FDC32817-AD22-4217-AC8F-737C343D3802}"/>
    <cellStyle name="Comma 2 2 19" xfId="11584" xr:uid="{6E127463-B817-4784-AE4F-E5C1A85C8BCF}"/>
    <cellStyle name="Comma 2 2 2" xfId="29" xr:uid="{53E6F526-65D9-41DF-9DD0-98D4887C8487}"/>
    <cellStyle name="Comma 2 2 2 10" xfId="11585" xr:uid="{96E57061-BCE7-4DD4-83BC-F4947A2593A2}"/>
    <cellStyle name="Comma 2 2 2 11" xfId="11586" xr:uid="{CF0FC6F8-F5BC-46F0-9351-44E72CF0C1F6}"/>
    <cellStyle name="Comma 2 2 2 12" xfId="11587" xr:uid="{8F1D48C8-BCE0-4FB4-B0A6-1C19AA337612}"/>
    <cellStyle name="Comma 2 2 2 13" xfId="11588" xr:uid="{F85C997C-D83A-47A0-8C21-05CE4A4B3EDB}"/>
    <cellStyle name="Comma 2 2 2 14" xfId="11589" xr:uid="{4BCBE464-3E43-4913-8849-65B5C6D3051D}"/>
    <cellStyle name="Comma 2 2 2 15" xfId="11590" xr:uid="{CB4B8650-A5D8-402F-8BDB-94135D88E26B}"/>
    <cellStyle name="Comma 2 2 2 16" xfId="11591" xr:uid="{EEEB0FD7-3DED-4FDB-A4AC-B80DC9283CF2}"/>
    <cellStyle name="Comma 2 2 2 17" xfId="11592" xr:uid="{5E92822C-FEEF-412E-916A-371EA7E6F50B}"/>
    <cellStyle name="Comma 2 2 2 18" xfId="11593" xr:uid="{49C802A8-3207-4EB3-A01F-D07325CEB7FF}"/>
    <cellStyle name="Comma 2 2 2 19" xfId="11594" xr:uid="{120AC585-7020-4A35-8CFC-D6210CDCE779}"/>
    <cellStyle name="Comma 2 2 2 2" xfId="11595" xr:uid="{51D02ADD-710D-4ABF-AAD0-EC0AA8EBCE07}"/>
    <cellStyle name="Comma 2 2 2 2 10" xfId="11596" xr:uid="{12D3E100-B235-4E2D-8F47-7A72A30EBA7B}"/>
    <cellStyle name="Comma 2 2 2 2 11" xfId="11597" xr:uid="{1594ED0E-9625-4C16-BFD5-07CD5E5335FA}"/>
    <cellStyle name="Comma 2 2 2 2 12" xfId="11598" xr:uid="{AB55ED5B-59AC-4436-BA24-614EA2F46BF0}"/>
    <cellStyle name="Comma 2 2 2 2 13" xfId="11599" xr:uid="{6473B2AC-31A3-4C3A-83E7-15E96B310586}"/>
    <cellStyle name="Comma 2 2 2 2 14" xfId="11600" xr:uid="{07523E3D-D626-4743-B9BA-D0CDDF470A34}"/>
    <cellStyle name="Comma 2 2 2 2 15" xfId="11601" xr:uid="{E4398DE4-B0DB-4ADE-86EA-2D1CBC6A0E23}"/>
    <cellStyle name="Comma 2 2 2 2 16" xfId="11602" xr:uid="{6509D254-434C-4F9D-A061-35F00A3B5831}"/>
    <cellStyle name="Comma 2 2 2 2 17" xfId="11603" xr:uid="{404413AF-77AF-4C4D-9D56-51098EE2F5E5}"/>
    <cellStyle name="Comma 2 2 2 2 18" xfId="11604" xr:uid="{5307C9A9-0EB4-4C73-9DDB-D12584226D41}"/>
    <cellStyle name="Comma 2 2 2 2 19" xfId="11605" xr:uid="{1FAE656E-4AAE-463A-B437-936D8535F4DD}"/>
    <cellStyle name="Comma 2 2 2 2 2" xfId="11606" xr:uid="{8EE4AD12-2EB9-4054-9647-DED75D8D98FA}"/>
    <cellStyle name="Comma 2 2 2 2 2 10" xfId="11607" xr:uid="{0A689B36-BBEE-4F2A-9A68-8076488F7F54}"/>
    <cellStyle name="Comma 2 2 2 2 2 11" xfId="11608" xr:uid="{3CCBB2EB-B7ED-4429-A463-E2BFEDD32292}"/>
    <cellStyle name="Comma 2 2 2 2 2 12" xfId="11609" xr:uid="{3CE6BE24-6DC6-4566-A293-64E2126E5E77}"/>
    <cellStyle name="Comma 2 2 2 2 2 13" xfId="11610" xr:uid="{F3879E23-4316-456A-ADA8-AB82DF74FDCA}"/>
    <cellStyle name="Comma 2 2 2 2 2 14" xfId="11611" xr:uid="{B2FD3AF9-BE83-4791-8428-B80FCDA1A473}"/>
    <cellStyle name="Comma 2 2 2 2 2 15" xfId="11612" xr:uid="{B3B6091F-2C24-43EC-8223-2F02448AA7F0}"/>
    <cellStyle name="Comma 2 2 2 2 2 16" xfId="11613" xr:uid="{1F958E2C-E6D4-4B01-BF6B-9FE736C3544B}"/>
    <cellStyle name="Comma 2 2 2 2 2 17" xfId="11614" xr:uid="{CC96DA2A-04E5-46C6-A503-52629BA6552B}"/>
    <cellStyle name="Comma 2 2 2 2 2 18" xfId="11615" xr:uid="{050539BD-DA51-4DDC-84E2-86F1C76625ED}"/>
    <cellStyle name="Comma 2 2 2 2 2 19" xfId="11616" xr:uid="{A5F20E64-A210-4C8D-9A88-B7633CC22259}"/>
    <cellStyle name="Comma 2 2 2 2 2 2" xfId="11617" xr:uid="{F20683A6-0B19-4919-BA74-5095D1069395}"/>
    <cellStyle name="Comma 2 2 2 2 2 2 10" xfId="11618" xr:uid="{A9D79359-2F3B-43A2-8EB3-F480CBA93FDE}"/>
    <cellStyle name="Comma 2 2 2 2 2 2 11" xfId="11619" xr:uid="{DB2911FF-EF3C-4CA2-BD10-8108D6E65807}"/>
    <cellStyle name="Comma 2 2 2 2 2 2 12" xfId="11620" xr:uid="{090861A3-123C-4DD5-A4BA-76816EC9E167}"/>
    <cellStyle name="Comma 2 2 2 2 2 2 13" xfId="11621" xr:uid="{4040547A-9668-4BBB-AAFF-5948A8E6E0BA}"/>
    <cellStyle name="Comma 2 2 2 2 2 2 14" xfId="11622" xr:uid="{C2972576-AFB9-4F2F-87CD-3977FEBF441F}"/>
    <cellStyle name="Comma 2 2 2 2 2 2 15" xfId="11623" xr:uid="{8DA55DF1-CCF8-447B-8C9D-FE22260EA46F}"/>
    <cellStyle name="Comma 2 2 2 2 2 2 16" xfId="11624" xr:uid="{F802927D-9259-4F8E-8CEF-C6F9C1949A13}"/>
    <cellStyle name="Comma 2 2 2 2 2 2 17" xfId="11625" xr:uid="{DB0C309E-2435-4323-909E-7A84945846BA}"/>
    <cellStyle name="Comma 2 2 2 2 2 2 18" xfId="11626" xr:uid="{55D3D7BC-5DBB-4EA7-8E2B-CCDC4A266F7A}"/>
    <cellStyle name="Comma 2 2 2 2 2 2 19" xfId="11627" xr:uid="{C1C631FD-451F-414C-B8F7-A54EFCDC43BF}"/>
    <cellStyle name="Comma 2 2 2 2 2 2 2" xfId="11628" xr:uid="{D0FF65D9-0D9C-4A13-97BC-BB00B8E6E829}"/>
    <cellStyle name="Comma 2 2 2 2 2 2 2 2" xfId="11629" xr:uid="{FAAF901C-86C5-4C60-8017-57F8529D81EB}"/>
    <cellStyle name="Comma 2 2 2 2 2 2 2 2 2" xfId="11630" xr:uid="{083CC200-B9C6-4377-8926-4FD7B9F0ECAB}"/>
    <cellStyle name="Comma 2 2 2 2 2 2 2 3" xfId="11631" xr:uid="{0E470662-CD1D-4248-9614-648ED1C5F0B1}"/>
    <cellStyle name="Comma 2 2 2 2 2 2 20" xfId="11632" xr:uid="{9F5F52E1-F072-4B8C-B605-2EC44923C3CF}"/>
    <cellStyle name="Comma 2 2 2 2 2 2 21" xfId="11633" xr:uid="{C76CB9C9-5BDA-46DB-BEE9-9CC5CD46B72A}"/>
    <cellStyle name="Comma 2 2 2 2 2 2 22" xfId="11634" xr:uid="{37453235-56E6-406E-9A81-84E36E3934AA}"/>
    <cellStyle name="Comma 2 2 2 2 2 2 23" xfId="11635" xr:uid="{0725124F-04E4-48E4-BA23-D4BDAD9430DC}"/>
    <cellStyle name="Comma 2 2 2 2 2 2 24" xfId="11636" xr:uid="{F8453859-173F-488B-9FA4-34328C4CCB07}"/>
    <cellStyle name="Comma 2 2 2 2 2 2 25" xfId="11637" xr:uid="{2EF9E087-7482-4E6A-B274-4F01A44A1967}"/>
    <cellStyle name="Comma 2 2 2 2 2 2 26" xfId="11638" xr:uid="{278C1472-B872-477E-A889-AF71404B1C43}"/>
    <cellStyle name="Comma 2 2 2 2 2 2 27" xfId="11639" xr:uid="{C81432DD-2C41-4EC7-8AB2-4BDB7938DB46}"/>
    <cellStyle name="Comma 2 2 2 2 2 2 28" xfId="11640" xr:uid="{89CB56C4-14D6-4BAE-9467-3BDE9EC2F513}"/>
    <cellStyle name="Comma 2 2 2 2 2 2 29" xfId="11641" xr:uid="{EE89C393-ACDB-4B74-BAF5-5591BCB4BA76}"/>
    <cellStyle name="Comma 2 2 2 2 2 2 3" xfId="11642" xr:uid="{F499549C-56E3-4914-9377-F267C65D66F1}"/>
    <cellStyle name="Comma 2 2 2 2 2 2 3 2" xfId="11643" xr:uid="{5F8C4DFD-802A-47C3-B2A2-E5C307F91831}"/>
    <cellStyle name="Comma 2 2 2 2 2 2 30" xfId="48979" xr:uid="{7AB7A85A-A390-4E65-A7DC-4970B757B92F}"/>
    <cellStyle name="Comma 2 2 2 2 2 2 4" xfId="11644" xr:uid="{30625013-1C3A-4D33-A0FD-F045A9ED6AD6}"/>
    <cellStyle name="Comma 2 2 2 2 2 2 5" xfId="11645" xr:uid="{112AE21D-CF39-48E1-9AF8-F96059BA88B2}"/>
    <cellStyle name="Comma 2 2 2 2 2 2 6" xfId="11646" xr:uid="{B8E8696C-017C-47CC-9557-9247262400AB}"/>
    <cellStyle name="Comma 2 2 2 2 2 2 7" xfId="11647" xr:uid="{68B45E7D-5190-45C1-8841-75C71BAFCB59}"/>
    <cellStyle name="Comma 2 2 2 2 2 2 8" xfId="11648" xr:uid="{3C377915-4D3F-46D5-8357-4D8B7910AA2B}"/>
    <cellStyle name="Comma 2 2 2 2 2 2 9" xfId="11649" xr:uid="{F5BA39A6-0B47-438F-AB10-4D7BA192DF84}"/>
    <cellStyle name="Comma 2 2 2 2 2 20" xfId="11650" xr:uid="{0A9A945D-CBE8-4F99-83C7-45B0D6E0E686}"/>
    <cellStyle name="Comma 2 2 2 2 2 21" xfId="11651" xr:uid="{D31D57E7-D49E-422E-8234-009FFFBD5C9D}"/>
    <cellStyle name="Comma 2 2 2 2 2 22" xfId="11652" xr:uid="{69C41E3C-D1CE-47BB-B6B9-CD15730C0FFA}"/>
    <cellStyle name="Comma 2 2 2 2 2 23" xfId="11653" xr:uid="{72502D06-872F-4D71-AEA3-7D1C07753B7D}"/>
    <cellStyle name="Comma 2 2 2 2 2 24" xfId="11654" xr:uid="{6252D1E8-9949-4917-BC3D-8D4A4FB0CC17}"/>
    <cellStyle name="Comma 2 2 2 2 2 25" xfId="11655" xr:uid="{97D426AD-2178-4515-9129-FE769CBACC26}"/>
    <cellStyle name="Comma 2 2 2 2 2 26" xfId="11656" xr:uid="{CB20FC13-8045-420D-8F01-068421F367A8}"/>
    <cellStyle name="Comma 2 2 2 2 2 27" xfId="11657" xr:uid="{114A8CF8-ED6F-475E-9572-FB691484AAC2}"/>
    <cellStyle name="Comma 2 2 2 2 2 28" xfId="11658" xr:uid="{736B0CC1-8015-4E14-9BBA-DACC3D300DE9}"/>
    <cellStyle name="Comma 2 2 2 2 2 29" xfId="11659" xr:uid="{533D7D48-3BC7-48A6-84AF-076587E864E3}"/>
    <cellStyle name="Comma 2 2 2 2 2 3" xfId="11660" xr:uid="{16A58F62-515E-4FF6-8F91-D37859A559CE}"/>
    <cellStyle name="Comma 2 2 2 2 2 3 2" xfId="11661" xr:uid="{FEB59472-66B5-4728-B539-DA8A0FABF158}"/>
    <cellStyle name="Comma 2 2 2 2 2 30" xfId="11662" xr:uid="{B3C28378-FDD2-46D4-B77A-B737D2E97BAD}"/>
    <cellStyle name="Comma 2 2 2 2 2 31" xfId="48980" xr:uid="{18ABBC26-13CD-4764-A2A9-B7256511DFF6}"/>
    <cellStyle name="Comma 2 2 2 2 2 4" xfId="11663" xr:uid="{2BBCEC1F-3B39-4C9D-9848-32DE47A24F37}"/>
    <cellStyle name="Comma 2 2 2 2 2 5" xfId="11664" xr:uid="{3AC217F0-1A16-474F-B284-602654980A53}"/>
    <cellStyle name="Comma 2 2 2 2 2 6" xfId="11665" xr:uid="{D085476B-F01B-418E-B58A-937FA1B3E479}"/>
    <cellStyle name="Comma 2 2 2 2 2 7" xfId="11666" xr:uid="{45F330E6-4AD4-4770-BC97-4918592740C0}"/>
    <cellStyle name="Comma 2 2 2 2 2 8" xfId="11667" xr:uid="{B507CDEC-E599-4DF2-B857-CC671B26BFC5}"/>
    <cellStyle name="Comma 2 2 2 2 2 9" xfId="11668" xr:uid="{7BB267EC-4E85-4F51-BD38-54A787ED3863}"/>
    <cellStyle name="Comma 2 2 2 2 20" xfId="11669" xr:uid="{7899EC46-7B2C-4CDE-B019-81CB534E4BA7}"/>
    <cellStyle name="Comma 2 2 2 2 21" xfId="11670" xr:uid="{314E68FE-C733-406B-808D-B3CEEA512418}"/>
    <cellStyle name="Comma 2 2 2 2 22" xfId="11671" xr:uid="{241DF8B4-EE28-4C23-9A09-3BFEBA37ECBD}"/>
    <cellStyle name="Comma 2 2 2 2 23" xfId="11672" xr:uid="{6E05C749-7D84-4D70-8E18-62771203E89B}"/>
    <cellStyle name="Comma 2 2 2 2 24" xfId="11673" xr:uid="{19F406DF-D015-4A39-9923-AD6BBD5E0101}"/>
    <cellStyle name="Comma 2 2 2 2 25" xfId="11674" xr:uid="{A0008D63-0136-471F-830D-79C9F0D492FD}"/>
    <cellStyle name="Comma 2 2 2 2 26" xfId="11675" xr:uid="{CD32A839-6C0B-4341-9EB8-E83954827432}"/>
    <cellStyle name="Comma 2 2 2 2 27" xfId="11676" xr:uid="{AC4AAD17-FBFA-4531-A6E9-977A0A8FA4A1}"/>
    <cellStyle name="Comma 2 2 2 2 28" xfId="11677" xr:uid="{C125F6C0-F3D5-44EF-AE8A-6D2CE179A861}"/>
    <cellStyle name="Comma 2 2 2 2 29" xfId="11678" xr:uid="{AEDCC643-2FFA-4E5E-A324-07064E262E99}"/>
    <cellStyle name="Comma 2 2 2 2 3" xfId="11679" xr:uid="{FD31C737-6854-4093-A334-9DB61F3013AF}"/>
    <cellStyle name="Comma 2 2 2 2 3 10" xfId="11680" xr:uid="{E6468498-D22C-4D37-B2E5-1EE9303A6227}"/>
    <cellStyle name="Comma 2 2 2 2 3 11" xfId="11681" xr:uid="{C2A8352B-45C0-4D83-A6F2-709B57768F4F}"/>
    <cellStyle name="Comma 2 2 2 2 3 12" xfId="11682" xr:uid="{F436ED3E-5D51-4E3E-8C33-73CCB4A17EE1}"/>
    <cellStyle name="Comma 2 2 2 2 3 13" xfId="11683" xr:uid="{EA643CB7-EE08-476B-9C96-7A8611E9B751}"/>
    <cellStyle name="Comma 2 2 2 2 3 14" xfId="11684" xr:uid="{FE9ED243-E99B-4C30-A5A7-D70D778DE392}"/>
    <cellStyle name="Comma 2 2 2 2 3 15" xfId="11685" xr:uid="{70A2C3C3-7165-497D-B4BD-7622708F2873}"/>
    <cellStyle name="Comma 2 2 2 2 3 16" xfId="11686" xr:uid="{14F3FDAE-0A86-4F87-9193-0B2DE71B65AC}"/>
    <cellStyle name="Comma 2 2 2 2 3 17" xfId="11687" xr:uid="{2C0B0FC8-6E30-46CA-B631-A73CFF84B071}"/>
    <cellStyle name="Comma 2 2 2 2 3 18" xfId="11688" xr:uid="{F8578DD4-E4EA-4850-B463-7E4558184172}"/>
    <cellStyle name="Comma 2 2 2 2 3 19" xfId="11689" xr:uid="{7272820F-03DB-424E-9E39-B63EAF49177F}"/>
    <cellStyle name="Comma 2 2 2 2 3 2" xfId="11690" xr:uid="{9EFB772F-EADF-40C3-97AF-B390F58B423C}"/>
    <cellStyle name="Comma 2 2 2 2 3 2 2" xfId="11691" xr:uid="{82476409-B041-4A66-95E4-7C27A9AD0266}"/>
    <cellStyle name="Comma 2 2 2 2 3 2 3" xfId="11692" xr:uid="{84E92446-7151-46EE-A09C-92DCFFD50EC7}"/>
    <cellStyle name="Comma 2 2 2 2 3 20" xfId="11693" xr:uid="{0CD17342-3D58-409F-A665-D1965E81C68F}"/>
    <cellStyle name="Comma 2 2 2 2 3 21" xfId="11694" xr:uid="{FDB6410E-DD89-4068-957B-23603EAF7AF2}"/>
    <cellStyle name="Comma 2 2 2 2 3 22" xfId="11695" xr:uid="{99FAEAF5-D4D8-4434-BACF-97A8C9DD2755}"/>
    <cellStyle name="Comma 2 2 2 2 3 23" xfId="11696" xr:uid="{AED0ACE6-9C1A-471A-82B9-DAC7F3AB2F74}"/>
    <cellStyle name="Comma 2 2 2 2 3 24" xfId="11697" xr:uid="{471CC7C0-1B03-4D62-944C-95B36D8EF75D}"/>
    <cellStyle name="Comma 2 2 2 2 3 25" xfId="11698" xr:uid="{18A19EDA-C766-4FD8-93D3-385792EDBA87}"/>
    <cellStyle name="Comma 2 2 2 2 3 26" xfId="11699" xr:uid="{1416ACA3-2130-4F79-AF5F-768507A3CA33}"/>
    <cellStyle name="Comma 2 2 2 2 3 27" xfId="11700" xr:uid="{EE3A30A5-523A-4BC7-BEE8-8B94F2C7FFE3}"/>
    <cellStyle name="Comma 2 2 2 2 3 28" xfId="11701" xr:uid="{60E5261E-4CDB-4943-812F-7542633DFF25}"/>
    <cellStyle name="Comma 2 2 2 2 3 29" xfId="11702" xr:uid="{F368CC5D-C68A-4486-B304-DDD48B63ABFA}"/>
    <cellStyle name="Comma 2 2 2 2 3 3" xfId="11703" xr:uid="{5DA9E78A-5772-438D-9E20-84EBC7F6AE45}"/>
    <cellStyle name="Comma 2 2 2 2 3 30" xfId="48981" xr:uid="{6ADC0941-C154-43DD-88C5-649550FC1294}"/>
    <cellStyle name="Comma 2 2 2 2 3 4" xfId="11704" xr:uid="{68F1F4B0-A8BD-4751-BC79-296AE05A31EC}"/>
    <cellStyle name="Comma 2 2 2 2 3 5" xfId="11705" xr:uid="{CEB1162A-8700-4FEE-8C54-F3907FDD2F8C}"/>
    <cellStyle name="Comma 2 2 2 2 3 6" xfId="11706" xr:uid="{B881FB6C-BA8D-49AF-802B-0BE5688DA6CD}"/>
    <cellStyle name="Comma 2 2 2 2 3 7" xfId="11707" xr:uid="{D2DEA389-FF0D-44D3-93AD-2A396CD8EBE4}"/>
    <cellStyle name="Comma 2 2 2 2 3 8" xfId="11708" xr:uid="{B0C0907C-337B-46D9-9122-8E5197A3461A}"/>
    <cellStyle name="Comma 2 2 2 2 3 9" xfId="11709" xr:uid="{7964B7E6-55FE-4C7E-A3F7-43B4F98109B0}"/>
    <cellStyle name="Comma 2 2 2 2 30" xfId="11710" xr:uid="{C1886846-27BD-47A5-A775-72A2565511BD}"/>
    <cellStyle name="Comma 2 2 2 2 31" xfId="11711" xr:uid="{DAD15D57-E28A-4464-B95C-AA700E414F75}"/>
    <cellStyle name="Comma 2 2 2 2 32" xfId="11712" xr:uid="{6A8AE170-48B8-4E7B-ADF7-7F3F5091E2A6}"/>
    <cellStyle name="Comma 2 2 2 2 33" xfId="48982" xr:uid="{1F06A561-0813-47F5-B61B-6C32D2B9B8C2}"/>
    <cellStyle name="Comma 2 2 2 2 4" xfId="11713" xr:uid="{3EAD1399-70E5-4133-BFAA-FF937675D0C2}"/>
    <cellStyle name="Comma 2 2 2 2 4 2" xfId="11714" xr:uid="{28750880-3CB8-4799-AB47-0467B7CAEC0D}"/>
    <cellStyle name="Comma 2 2 2 2 4 3" xfId="11715" xr:uid="{BC897C8D-4488-4E63-95B6-31C1B58FB4CC}"/>
    <cellStyle name="Comma 2 2 2 2 5" xfId="11716" xr:uid="{4EAFA094-4948-4634-9E05-46CEE668870C}"/>
    <cellStyle name="Comma 2 2 2 2 6" xfId="11717" xr:uid="{3D098D48-A0F6-47BA-BA07-E3196C216D3B}"/>
    <cellStyle name="Comma 2 2 2 2 7" xfId="11718" xr:uid="{1A71A749-BA64-4AD2-B90B-5B6701BDADE1}"/>
    <cellStyle name="Comma 2 2 2 2 8" xfId="11719" xr:uid="{8197CCB1-DE39-47A8-8A0C-AF3F3D85958D}"/>
    <cellStyle name="Comma 2 2 2 2 9" xfId="11720" xr:uid="{32A03E4E-A2E6-4DA5-BE71-E0F9D5CCFF80}"/>
    <cellStyle name="Comma 2 2 2 20" xfId="11721" xr:uid="{B37D8469-94DF-4B18-9B29-FAA80875F9AC}"/>
    <cellStyle name="Comma 2 2 2 21" xfId="11722" xr:uid="{2F6EEE17-6296-4D43-A402-877F842567FB}"/>
    <cellStyle name="Comma 2 2 2 22" xfId="11723" xr:uid="{9CF830D2-144E-48E4-B5F7-D455957D3779}"/>
    <cellStyle name="Comma 2 2 2 23" xfId="11724" xr:uid="{CA83E6BB-288D-4D27-A29E-64CB11539EBD}"/>
    <cellStyle name="Comma 2 2 2 24" xfId="11725" xr:uid="{EF1A31E3-628A-45E5-992C-898AB30EA2DE}"/>
    <cellStyle name="Comma 2 2 2 25" xfId="11726" xr:uid="{66381CFB-94B3-4EC5-83CB-59E19F4A2C48}"/>
    <cellStyle name="Comma 2 2 2 26" xfId="11727" xr:uid="{BFC5B78F-70C9-4FCC-8402-FCAA7E20951D}"/>
    <cellStyle name="Comma 2 2 2 27" xfId="11728" xr:uid="{70CCE128-A892-499E-88A1-8452DA6128A1}"/>
    <cellStyle name="Comma 2 2 2 28" xfId="11729" xr:uid="{A562D692-D6B7-4057-A730-B8DFE1690DD1}"/>
    <cellStyle name="Comma 2 2 2 29" xfId="11730" xr:uid="{F4B9BE4B-B1E9-49ED-95AE-F03513A84C06}"/>
    <cellStyle name="Comma 2 2 2 3" xfId="11731" xr:uid="{5F1801D4-5CB7-4B23-8A64-E90CE5938E57}"/>
    <cellStyle name="Comma 2 2 2 3 10" xfId="11732" xr:uid="{5E965B8C-4DE1-4F28-AEB2-2016B11C3A23}"/>
    <cellStyle name="Comma 2 2 2 3 11" xfId="11733" xr:uid="{8703E34D-A8E4-4215-90E3-51AA580FA547}"/>
    <cellStyle name="Comma 2 2 2 3 12" xfId="11734" xr:uid="{A8E0481E-53F3-4A2E-8255-DB611FB44E47}"/>
    <cellStyle name="Comma 2 2 2 3 13" xfId="11735" xr:uid="{5454D473-423B-40FE-98C5-853CA593D185}"/>
    <cellStyle name="Comma 2 2 2 3 14" xfId="11736" xr:uid="{5B36C0A2-6EC4-4BD4-B991-3A91D8A375A9}"/>
    <cellStyle name="Comma 2 2 2 3 15" xfId="11737" xr:uid="{3D549A6F-0C69-49CA-A2D8-6D897550F4E2}"/>
    <cellStyle name="Comma 2 2 2 3 16" xfId="11738" xr:uid="{A40C33C5-E171-4816-8235-B9D3BAC509A4}"/>
    <cellStyle name="Comma 2 2 2 3 17" xfId="11739" xr:uid="{690F1692-904D-42A7-B842-5BCDEDF774C7}"/>
    <cellStyle name="Comma 2 2 2 3 18" xfId="11740" xr:uid="{8C385449-5237-466F-B46E-B01D82BDCC87}"/>
    <cellStyle name="Comma 2 2 2 3 19" xfId="11741" xr:uid="{3B007D93-27A0-4E32-93E7-E388AD24A6D6}"/>
    <cellStyle name="Comma 2 2 2 3 2" xfId="11742" xr:uid="{625BC734-71D7-4212-AABC-5BE0FC4DE454}"/>
    <cellStyle name="Comma 2 2 2 3 2 2" xfId="11743" xr:uid="{EF0BA0D1-ECBD-4479-9C62-212CE6565F2C}"/>
    <cellStyle name="Comma 2 2 2 3 2 3" xfId="11744" xr:uid="{9981D5B7-645F-407A-B690-B559D67F1611}"/>
    <cellStyle name="Comma 2 2 2 3 20" xfId="11745" xr:uid="{2FAFBC48-962D-4722-896A-62EB7C8BD388}"/>
    <cellStyle name="Comma 2 2 2 3 21" xfId="11746" xr:uid="{CC613FFD-0EBE-421A-9171-520A014C5D46}"/>
    <cellStyle name="Comma 2 2 2 3 22" xfId="11747" xr:uid="{A2887948-F030-4C59-A956-70D4BD99AFAB}"/>
    <cellStyle name="Comma 2 2 2 3 23" xfId="11748" xr:uid="{B0F21953-9244-49AE-A019-0273AD8E48D3}"/>
    <cellStyle name="Comma 2 2 2 3 24" xfId="11749" xr:uid="{FDE63413-5C73-43C6-AF61-A7039A3E2081}"/>
    <cellStyle name="Comma 2 2 2 3 25" xfId="11750" xr:uid="{C5CE54AB-E847-4C80-B7DB-71247B21FCB8}"/>
    <cellStyle name="Comma 2 2 2 3 26" xfId="11751" xr:uid="{6F2E7B37-428E-40C7-8CE6-DBC778613A3D}"/>
    <cellStyle name="Comma 2 2 2 3 27" xfId="11752" xr:uid="{08469B56-F531-441A-B816-DA93B0DBAFDA}"/>
    <cellStyle name="Comma 2 2 2 3 28" xfId="11753" xr:uid="{1714FC69-CB00-4F1E-BCB0-677911E69CDC}"/>
    <cellStyle name="Comma 2 2 2 3 29" xfId="11754" xr:uid="{C25D478C-3B72-43E7-B7D3-046543ABE899}"/>
    <cellStyle name="Comma 2 2 2 3 3" xfId="11755" xr:uid="{A8329AE5-6A1D-4EB9-B14B-1D5FB40F4CB6}"/>
    <cellStyle name="Comma 2 2 2 3 30" xfId="48983" xr:uid="{5E5D8E9F-73EA-4EF8-BEA4-3BEF464676D8}"/>
    <cellStyle name="Comma 2 2 2 3 4" xfId="11756" xr:uid="{B3375E2B-AC74-49E3-B432-0FFF969FF1D8}"/>
    <cellStyle name="Comma 2 2 2 3 5" xfId="11757" xr:uid="{9A89363D-E77B-49AC-B7B0-7E2926566B6A}"/>
    <cellStyle name="Comma 2 2 2 3 6" xfId="11758" xr:uid="{8FA9FB89-379B-45FE-B8DD-FD1F2B7B176C}"/>
    <cellStyle name="Comma 2 2 2 3 7" xfId="11759" xr:uid="{FF7BDECD-C37B-422E-A9BA-EFD5F37AA944}"/>
    <cellStyle name="Comma 2 2 2 3 8" xfId="11760" xr:uid="{DC459177-31E6-4451-B687-2DDB68A77C73}"/>
    <cellStyle name="Comma 2 2 2 3 9" xfId="11761" xr:uid="{D67E4EAF-B556-4214-9BA7-447360CC27EF}"/>
    <cellStyle name="Comma 2 2 2 30" xfId="11762" xr:uid="{E705DD46-5B9B-45E7-B7BD-62D1D20563F6}"/>
    <cellStyle name="Comma 2 2 2 31" xfId="11763" xr:uid="{60135276-AFCC-4775-9853-61D088BBDCD7}"/>
    <cellStyle name="Comma 2 2 2 32" xfId="11764" xr:uid="{8343C285-F3BB-4635-B65B-712D3D711697}"/>
    <cellStyle name="Comma 2 2 2 33" xfId="11765" xr:uid="{E6E852AC-B0D8-49CA-B812-ED8825637E1F}"/>
    <cellStyle name="Comma 2 2 2 34" xfId="11766" xr:uid="{15138CE2-C460-407E-8CA4-5CC08A8B6D2E}"/>
    <cellStyle name="Comma 2 2 2 35" xfId="48984" xr:uid="{ED9E6C83-3ACB-42FB-8662-B43241541479}"/>
    <cellStyle name="Comma 2 2 2 36" xfId="49808" xr:uid="{E81346AD-69BA-46B8-8B78-87076C916CD6}"/>
    <cellStyle name="Comma 2 2 2 4" xfId="11767" xr:uid="{030A979D-9C55-488A-944C-31C8F5CD7544}"/>
    <cellStyle name="Comma 2 2 2 4 10" xfId="11768" xr:uid="{DE3D8918-B66B-4925-B942-145CA26CABD4}"/>
    <cellStyle name="Comma 2 2 2 4 11" xfId="11769" xr:uid="{9E27EDFF-19FB-4A3C-9B1E-B4E2B0194FFC}"/>
    <cellStyle name="Comma 2 2 2 4 12" xfId="11770" xr:uid="{5EAD04BF-FAFC-4573-A683-88B3B611ADEF}"/>
    <cellStyle name="Comma 2 2 2 4 13" xfId="11771" xr:uid="{532B6E92-3799-41B0-A30D-D69099281703}"/>
    <cellStyle name="Comma 2 2 2 4 14" xfId="11772" xr:uid="{89091B6C-BA97-44E8-BB84-CAC321F414FB}"/>
    <cellStyle name="Comma 2 2 2 4 15" xfId="11773" xr:uid="{5BA7B977-9D69-4415-B5E9-ED943526918E}"/>
    <cellStyle name="Comma 2 2 2 4 16" xfId="11774" xr:uid="{FD10F8E2-F951-4BA1-8654-2F651C4C4B54}"/>
    <cellStyle name="Comma 2 2 2 4 17" xfId="11775" xr:uid="{8D7F3DBA-AC57-4D37-B592-7E46CC115197}"/>
    <cellStyle name="Comma 2 2 2 4 18" xfId="11776" xr:uid="{15DF15B3-4B4B-4F83-8AA8-9749367D78DB}"/>
    <cellStyle name="Comma 2 2 2 4 19" xfId="11777" xr:uid="{2B10A296-2A92-474C-A36E-0C8CEBE54556}"/>
    <cellStyle name="Comma 2 2 2 4 2" xfId="11778" xr:uid="{DB1BB1B9-F516-4B6D-BD6C-83AE8E1A13AC}"/>
    <cellStyle name="Comma 2 2 2 4 2 2" xfId="11779" xr:uid="{1948AB72-6B26-4D8E-93C3-D21E4955FA85}"/>
    <cellStyle name="Comma 2 2 2 4 2 3" xfId="11780" xr:uid="{68236EE6-674F-4029-BEA2-DD497CB3FE81}"/>
    <cellStyle name="Comma 2 2 2 4 20" xfId="11781" xr:uid="{C1EB7B71-FFC4-4FD5-8B8E-AD0E97CDC0F8}"/>
    <cellStyle name="Comma 2 2 2 4 21" xfId="11782" xr:uid="{EE99EB40-943C-4F13-8A1F-6AEEB8282897}"/>
    <cellStyle name="Comma 2 2 2 4 22" xfId="11783" xr:uid="{756A929C-C889-408F-AC8B-E1137340B9EC}"/>
    <cellStyle name="Comma 2 2 2 4 23" xfId="11784" xr:uid="{BF614CB0-3735-4445-B7BD-56BEF978FB07}"/>
    <cellStyle name="Comma 2 2 2 4 24" xfId="11785" xr:uid="{6D87F0EF-195E-4543-BC68-86CF90D46807}"/>
    <cellStyle name="Comma 2 2 2 4 25" xfId="11786" xr:uid="{B0625752-12EE-4197-8EFF-379C3FD08BDB}"/>
    <cellStyle name="Comma 2 2 2 4 26" xfId="11787" xr:uid="{8828F682-2227-4563-982A-F7A2C6503564}"/>
    <cellStyle name="Comma 2 2 2 4 27" xfId="11788" xr:uid="{C6F6043F-D9B9-405D-9F2F-887DBD346260}"/>
    <cellStyle name="Comma 2 2 2 4 28" xfId="11789" xr:uid="{1AFB92AC-ED5C-44A1-BE9A-D8018E06D152}"/>
    <cellStyle name="Comma 2 2 2 4 29" xfId="11790" xr:uid="{ADB88867-2040-4810-A485-D6F0465617C5}"/>
    <cellStyle name="Comma 2 2 2 4 3" xfId="11791" xr:uid="{A8C5C785-C5BB-4D63-A681-A831731CBAE9}"/>
    <cellStyle name="Comma 2 2 2 4 30" xfId="48985" xr:uid="{91460A29-212C-47BD-AA6D-4356B95E8E63}"/>
    <cellStyle name="Comma 2 2 2 4 4" xfId="11792" xr:uid="{B4A22167-AAA6-4C67-AAA7-EC73AAD25498}"/>
    <cellStyle name="Comma 2 2 2 4 5" xfId="11793" xr:uid="{42036694-BB86-41ED-9922-1FA5D72B8975}"/>
    <cellStyle name="Comma 2 2 2 4 6" xfId="11794" xr:uid="{2247DFF7-DF78-4FF6-A816-66B467EF931C}"/>
    <cellStyle name="Comma 2 2 2 4 7" xfId="11795" xr:uid="{557CDBFF-AE70-4D1A-B0B9-B12373FDBCB5}"/>
    <cellStyle name="Comma 2 2 2 4 8" xfId="11796" xr:uid="{C2D86A6E-2268-4FBE-AE49-0CFC229FF33B}"/>
    <cellStyle name="Comma 2 2 2 4 9" xfId="11797" xr:uid="{35BD5D8A-CDF9-4CC1-97A4-5E7FE035150F}"/>
    <cellStyle name="Comma 2 2 2 5" xfId="11798" xr:uid="{C7CC8000-8B7F-4D13-A828-AB9FEB64155C}"/>
    <cellStyle name="Comma 2 2 2 5 10" xfId="11799" xr:uid="{41FCA159-59D0-4CB5-84CF-971E5453D701}"/>
    <cellStyle name="Comma 2 2 2 5 11" xfId="11800" xr:uid="{8E1F920E-95DF-45D9-A1DB-B157AF38CE52}"/>
    <cellStyle name="Comma 2 2 2 5 12" xfId="11801" xr:uid="{3040400E-4D17-46E9-94CB-5E91A887E260}"/>
    <cellStyle name="Comma 2 2 2 5 13" xfId="11802" xr:uid="{E57F9564-91C4-4270-81C3-E748112DFAAB}"/>
    <cellStyle name="Comma 2 2 2 5 14" xfId="11803" xr:uid="{F6ABCD25-0159-47A6-AC8B-A047D57DFED4}"/>
    <cellStyle name="Comma 2 2 2 5 15" xfId="11804" xr:uid="{75E08553-92A7-44C7-B9E3-074CF85142BC}"/>
    <cellStyle name="Comma 2 2 2 5 16" xfId="11805" xr:uid="{B521A87E-4FB1-4B0B-A726-7E99DDF541C1}"/>
    <cellStyle name="Comma 2 2 2 5 17" xfId="11806" xr:uid="{0B955469-2ADA-413B-96A8-C8BFBEA4E439}"/>
    <cellStyle name="Comma 2 2 2 5 18" xfId="11807" xr:uid="{0914F39A-8EEE-45CD-BA77-3E930CDAC2CC}"/>
    <cellStyle name="Comma 2 2 2 5 19" xfId="11808" xr:uid="{3816025A-565F-457B-90AA-5A3E18C5186D}"/>
    <cellStyle name="Comma 2 2 2 5 2" xfId="11809" xr:uid="{F08A409D-B62B-41C6-A84F-CFEFB9285211}"/>
    <cellStyle name="Comma 2 2 2 5 20" xfId="11810" xr:uid="{F15B92D0-BBE7-4CD8-B9D6-CEF9045D532E}"/>
    <cellStyle name="Comma 2 2 2 5 21" xfId="11811" xr:uid="{39DE635B-7CA2-4665-912E-EF710AB6D46C}"/>
    <cellStyle name="Comma 2 2 2 5 22" xfId="11812" xr:uid="{34D3CC1E-60A3-4859-B87C-C62044D8C742}"/>
    <cellStyle name="Comma 2 2 2 5 23" xfId="11813" xr:uid="{9EAEEB34-B15A-41CB-B352-FE62F736AAC3}"/>
    <cellStyle name="Comma 2 2 2 5 24" xfId="11814" xr:uid="{B776136C-24C0-4E35-BEA8-36922EB52FB1}"/>
    <cellStyle name="Comma 2 2 2 5 25" xfId="11815" xr:uid="{081DC91F-8463-42CF-8D32-C975086D455E}"/>
    <cellStyle name="Comma 2 2 2 5 26" xfId="11816" xr:uid="{370F77B4-6A57-41D0-B831-8E97033490D3}"/>
    <cellStyle name="Comma 2 2 2 5 27" xfId="11817" xr:uid="{4AECBE76-04C0-4AC0-901F-65362C9960EB}"/>
    <cellStyle name="Comma 2 2 2 5 28" xfId="11818" xr:uid="{619E4089-6706-4857-9AA3-201BF9474581}"/>
    <cellStyle name="Comma 2 2 2 5 29" xfId="11819" xr:uid="{51A86DD4-3D71-4EEC-AAF4-6A6FEAEDFD67}"/>
    <cellStyle name="Comma 2 2 2 5 3" xfId="11820" xr:uid="{B6F2D73C-3B50-4C08-BA9C-D851B9EB6C52}"/>
    <cellStyle name="Comma 2 2 2 5 4" xfId="11821" xr:uid="{569E6DDF-625F-4996-A323-26B49A5B7ABF}"/>
    <cellStyle name="Comma 2 2 2 5 5" xfId="11822" xr:uid="{50F5B3BA-8807-4CAD-9C47-C009D1065D29}"/>
    <cellStyle name="Comma 2 2 2 5 6" xfId="11823" xr:uid="{CBF6496F-9914-44A8-BE47-2980258A8B8A}"/>
    <cellStyle name="Comma 2 2 2 5 7" xfId="11824" xr:uid="{0B6DC1D0-9DC2-4D03-AC2F-10C4D15F5E2C}"/>
    <cellStyle name="Comma 2 2 2 5 8" xfId="11825" xr:uid="{81175EEC-A7E1-4B0F-950C-C135FDA8BDCD}"/>
    <cellStyle name="Comma 2 2 2 5 9" xfId="11826" xr:uid="{0BC93835-83F0-4768-A9CD-26F2F9DFDC7A}"/>
    <cellStyle name="Comma 2 2 2 6" xfId="11827" xr:uid="{868F549F-11B0-4CF8-8BA6-CDEA3CBDD2DE}"/>
    <cellStyle name="Comma 2 2 2 6 10" xfId="11828" xr:uid="{C14C7487-D667-479F-B593-8D2C8902B84B}"/>
    <cellStyle name="Comma 2 2 2 6 11" xfId="11829" xr:uid="{2BAF3E87-4E66-4DB9-80B5-9CDF353EE8AE}"/>
    <cellStyle name="Comma 2 2 2 6 12" xfId="11830" xr:uid="{E85BBA42-EE07-4E4F-8119-A5AEAEB852C3}"/>
    <cellStyle name="Comma 2 2 2 6 13" xfId="11831" xr:uid="{C70BCF2B-7898-4EFD-B95E-4B552051162C}"/>
    <cellStyle name="Comma 2 2 2 6 14" xfId="11832" xr:uid="{044A672E-FDAE-42B1-B178-B02D5C6D81B9}"/>
    <cellStyle name="Comma 2 2 2 6 15" xfId="11833" xr:uid="{D4D848B0-0F9A-4336-983E-76DB4863F72C}"/>
    <cellStyle name="Comma 2 2 2 6 16" xfId="11834" xr:uid="{AD49B759-D4D6-4DA5-BF94-78F692E8A63A}"/>
    <cellStyle name="Comma 2 2 2 6 17" xfId="11835" xr:uid="{A1A410AC-29D2-4888-B8D0-DF9F934A2673}"/>
    <cellStyle name="Comma 2 2 2 6 18" xfId="11836" xr:uid="{829C0E49-E953-4BA0-BB8F-759F32EF1501}"/>
    <cellStyle name="Comma 2 2 2 6 19" xfId="11837" xr:uid="{F46B57D4-2C25-4FAC-B184-C0318DB8C90C}"/>
    <cellStyle name="Comma 2 2 2 6 2" xfId="11838" xr:uid="{1B199687-1163-4505-B075-D1BC8CE559E3}"/>
    <cellStyle name="Comma 2 2 2 6 20" xfId="11839" xr:uid="{9A90D111-761B-4EC0-AEFF-F9FB7E66B727}"/>
    <cellStyle name="Comma 2 2 2 6 21" xfId="11840" xr:uid="{7BF4DE8D-D160-4639-AB7E-6ECEA4278C35}"/>
    <cellStyle name="Comma 2 2 2 6 22" xfId="11841" xr:uid="{58D544FA-E4BF-4AC8-BE39-832A80426484}"/>
    <cellStyle name="Comma 2 2 2 6 23" xfId="11842" xr:uid="{A2020E3D-B299-4C88-ABDB-6B0EADA9FA74}"/>
    <cellStyle name="Comma 2 2 2 6 24" xfId="11843" xr:uid="{3CC2B51F-A75D-4686-86FE-B0670721510F}"/>
    <cellStyle name="Comma 2 2 2 6 25" xfId="11844" xr:uid="{1118F2F2-6DDA-49E8-8C0C-B2200909BBB7}"/>
    <cellStyle name="Comma 2 2 2 6 26" xfId="11845" xr:uid="{9CD65161-6A0E-4674-8492-1E83972CB12C}"/>
    <cellStyle name="Comma 2 2 2 6 27" xfId="11846" xr:uid="{5E2E1FEB-58C7-4E7F-AB3E-25D84358CE23}"/>
    <cellStyle name="Comma 2 2 2 6 28" xfId="11847" xr:uid="{F1D83204-9275-44C9-9E52-4FD0FBF5B913}"/>
    <cellStyle name="Comma 2 2 2 6 29" xfId="11848" xr:uid="{A5EFCCAF-354F-4220-A6AC-B03B0408FEB6}"/>
    <cellStyle name="Comma 2 2 2 6 3" xfId="11849" xr:uid="{BC7A9290-71EF-4B7F-A91E-F66EE8870D47}"/>
    <cellStyle name="Comma 2 2 2 6 4" xfId="11850" xr:uid="{BEA4EC5C-56D2-461C-8060-6145FBE70721}"/>
    <cellStyle name="Comma 2 2 2 6 5" xfId="11851" xr:uid="{3BDC3248-8B2A-44F4-94ED-30B0504C3D60}"/>
    <cellStyle name="Comma 2 2 2 6 6" xfId="11852" xr:uid="{B03E7578-412F-4CFC-B80C-EF5719CADFF4}"/>
    <cellStyle name="Comma 2 2 2 6 7" xfId="11853" xr:uid="{85D82ADA-47E8-4408-9C46-516CE0460E5F}"/>
    <cellStyle name="Comma 2 2 2 6 8" xfId="11854" xr:uid="{E6E0C020-61F6-4B61-8571-7CDA09308781}"/>
    <cellStyle name="Comma 2 2 2 6 9" xfId="11855" xr:uid="{AD6CE96A-3421-424C-A7E0-7E4966A76BD9}"/>
    <cellStyle name="Comma 2 2 2 7" xfId="11856" xr:uid="{09DB092D-EE25-44DF-8177-726C245FD6EF}"/>
    <cellStyle name="Comma 2 2 2 7 2" xfId="11857" xr:uid="{434E178D-9291-47C1-BA72-437EA3EA2DFB}"/>
    <cellStyle name="Comma 2 2 2 8" xfId="11858" xr:uid="{4D1521C8-082E-465D-BEA8-C932829A1756}"/>
    <cellStyle name="Comma 2 2 2 9" xfId="11859" xr:uid="{B1C2B4A6-ACCA-4175-9751-A236345EFFD1}"/>
    <cellStyle name="Comma 2 2 2_2.Elemental Comparision for Cluster House (PKP) as at 16.8.2012(1)" xfId="11860" xr:uid="{44FABE7A-2170-47DC-8207-7B8A226576ED}"/>
    <cellStyle name="Comma 2 2 20" xfId="11861" xr:uid="{018BF4A2-C6FD-4F97-88FF-D732A27D4CBE}"/>
    <cellStyle name="Comma 2 2 21" xfId="11862" xr:uid="{B1160B38-37EE-410F-95FF-985A9E4C3CE5}"/>
    <cellStyle name="Comma 2 2 22" xfId="11863" xr:uid="{5C9F7767-DDA2-45DC-93AC-7E311698DD7D}"/>
    <cellStyle name="Comma 2 2 23" xfId="11864" xr:uid="{A65E0CFE-7123-458A-9110-BC4D6BC18E91}"/>
    <cellStyle name="Comma 2 2 24" xfId="11865" xr:uid="{FF0F6211-BBD9-4961-AD5A-1A88FBDAD4A9}"/>
    <cellStyle name="Comma 2 2 25" xfId="11866" xr:uid="{AA7708E1-D6F3-4F21-BB6D-56B510EB5B5F}"/>
    <cellStyle name="Comma 2 2 26" xfId="11867" xr:uid="{8B753C49-E515-4F06-93DF-A7EE1C209F5A}"/>
    <cellStyle name="Comma 2 2 27" xfId="11868" xr:uid="{132BDE22-E2D5-4FE8-9325-0038B2AF6B3F}"/>
    <cellStyle name="Comma 2 2 28" xfId="11869" xr:uid="{ADA0F454-56E5-42F0-8DD0-B37375797BEA}"/>
    <cellStyle name="Comma 2 2 29" xfId="11870" xr:uid="{03636559-DAAE-4990-9D29-5C6CE1E64F59}"/>
    <cellStyle name="Comma 2 2 3" xfId="11871" xr:uid="{33B3BDD2-C88B-4BE5-898D-28969CD9EB35}"/>
    <cellStyle name="Comma 2 2 3 2" xfId="11872" xr:uid="{148438DC-F398-46A1-A4B1-5C793903F836}"/>
    <cellStyle name="Comma 2 2 3 3" xfId="11873" xr:uid="{0750BAF3-30C3-4FCF-8366-4C51AB4B4F91}"/>
    <cellStyle name="Comma 2 2 3 4" xfId="48986" xr:uid="{63AE8FD4-394D-4A83-972F-B6005ACF0436}"/>
    <cellStyle name="Comma 2 2 30" xfId="11874" xr:uid="{03A4E42B-A81F-4CA0-95CE-1114A76B8B7A}"/>
    <cellStyle name="Comma 2 2 31" xfId="11875" xr:uid="{52AAF551-F369-4F18-B7C8-1C0767524671}"/>
    <cellStyle name="Comma 2 2 32" xfId="11876" xr:uid="{AC81E0D9-745B-40AA-A119-342B156C9EED}"/>
    <cellStyle name="Comma 2 2 33" xfId="11877" xr:uid="{8A78C3A7-80AC-4452-AA71-A16C376FA166}"/>
    <cellStyle name="Comma 2 2 34" xfId="11878" xr:uid="{A7535BDA-A1AB-4379-8432-42B93FB69288}"/>
    <cellStyle name="Comma 2 2 35" xfId="11879" xr:uid="{AC7FCB0F-F2DF-43BF-AFD5-16675827014A}"/>
    <cellStyle name="Comma 2 2 36" xfId="11880" xr:uid="{BB448891-9F04-4686-9E85-EA886C46E81D}"/>
    <cellStyle name="Comma 2 2 37" xfId="11881" xr:uid="{E662CB48-0FE7-45D6-98D5-3C3D8C9F9DBA}"/>
    <cellStyle name="Comma 2 2 38" xfId="11882" xr:uid="{657CB49E-F779-48C9-B650-8DC295F85B7D}"/>
    <cellStyle name="Comma 2 2 39" xfId="11883" xr:uid="{152C5DAF-E294-4391-ADFE-BB5320632522}"/>
    <cellStyle name="Comma 2 2 4" xfId="11884" xr:uid="{DA65DCA7-0868-4CA7-9F1B-B91133839A4B}"/>
    <cellStyle name="Comma 2 2 4 10" xfId="11885" xr:uid="{B33A9682-C12A-4C82-B4BE-67AF0F0BE988}"/>
    <cellStyle name="Comma 2 2 4 11" xfId="11886" xr:uid="{B3660C00-C558-453B-8F75-755C325AAC1F}"/>
    <cellStyle name="Comma 2 2 4 12" xfId="11887" xr:uid="{72F2E320-2E58-4AC4-8278-C22CB54F86A5}"/>
    <cellStyle name="Comma 2 2 4 13" xfId="11888" xr:uid="{7605CD17-92D9-44D8-B89B-46068E300406}"/>
    <cellStyle name="Comma 2 2 4 14" xfId="11889" xr:uid="{5E295A62-5C38-487A-BF96-571E7CB9B39E}"/>
    <cellStyle name="Comma 2 2 4 15" xfId="11890" xr:uid="{639C8B5F-D24F-4415-8722-95902DAFBD92}"/>
    <cellStyle name="Comma 2 2 4 16" xfId="11891" xr:uid="{822180DD-A9C5-4F0D-BA16-9FFA4434084E}"/>
    <cellStyle name="Comma 2 2 4 17" xfId="11892" xr:uid="{766938AB-DE2C-4B00-BB4C-94D801C594BF}"/>
    <cellStyle name="Comma 2 2 4 18" xfId="11893" xr:uid="{4021503E-F3B2-4941-AD5E-35BA55296F59}"/>
    <cellStyle name="Comma 2 2 4 19" xfId="11894" xr:uid="{3DEFA6FF-7CEE-4983-A286-6890E8FA1F00}"/>
    <cellStyle name="Comma 2 2 4 2" xfId="11895" xr:uid="{ED83DE5E-5030-49C2-A452-95491D3BB16D}"/>
    <cellStyle name="Comma 2 2 4 2 10" xfId="11896" xr:uid="{D59433E9-A86D-496E-9B18-9202FB12B2FF}"/>
    <cellStyle name="Comma 2 2 4 2 11" xfId="11897" xr:uid="{2223CB7A-686F-44AE-9C21-7E0D44345021}"/>
    <cellStyle name="Comma 2 2 4 2 12" xfId="11898" xr:uid="{51B63216-EE68-49E4-B73C-6A0BEC410529}"/>
    <cellStyle name="Comma 2 2 4 2 13" xfId="11899" xr:uid="{7A166D6E-1007-4479-A37F-68B809B9BF55}"/>
    <cellStyle name="Comma 2 2 4 2 14" xfId="11900" xr:uid="{5F8913F2-1C61-4FAE-A340-CFE83C096BAA}"/>
    <cellStyle name="Comma 2 2 4 2 15" xfId="11901" xr:uid="{A021869D-4428-4490-846C-0A5F0731DC31}"/>
    <cellStyle name="Comma 2 2 4 2 16" xfId="11902" xr:uid="{48FDCD97-5404-4DCA-8FF7-1E506B577550}"/>
    <cellStyle name="Comma 2 2 4 2 17" xfId="11903" xr:uid="{74849F72-BFC4-472C-B4F6-2F149BA5F31E}"/>
    <cellStyle name="Comma 2 2 4 2 18" xfId="11904" xr:uid="{00F95591-FDD0-40CB-8392-B104CE5D9DBB}"/>
    <cellStyle name="Comma 2 2 4 2 19" xfId="11905" xr:uid="{9448DF42-1F15-4356-86EE-093D5CEE7C6A}"/>
    <cellStyle name="Comma 2 2 4 2 2" xfId="11906" xr:uid="{AF374355-8653-4AA7-AB94-8D7B238FE762}"/>
    <cellStyle name="Comma 2 2 4 2 2 10" xfId="11907" xr:uid="{345B0C9A-1B4D-40F5-932E-7D55D55246C6}"/>
    <cellStyle name="Comma 2 2 4 2 2 11" xfId="11908" xr:uid="{067BF339-52B1-4D24-80D4-159824C63C48}"/>
    <cellStyle name="Comma 2 2 4 2 2 12" xfId="11909" xr:uid="{4201D973-D105-45E3-BFA4-6F32ACA5A309}"/>
    <cellStyle name="Comma 2 2 4 2 2 13" xfId="11910" xr:uid="{EE777353-4A1C-44E1-984A-ECDA83DCB3DC}"/>
    <cellStyle name="Comma 2 2 4 2 2 14" xfId="11911" xr:uid="{FEB3F8FE-C6B5-41CE-B1C3-D59293469799}"/>
    <cellStyle name="Comma 2 2 4 2 2 15" xfId="11912" xr:uid="{E644BF45-309B-4EF6-BA36-467BDA84F952}"/>
    <cellStyle name="Comma 2 2 4 2 2 16" xfId="11913" xr:uid="{876EF058-2B4E-41C6-BE4E-95E3C6293AF8}"/>
    <cellStyle name="Comma 2 2 4 2 2 17" xfId="11914" xr:uid="{C318B256-2063-43B0-B95B-87152FA9C193}"/>
    <cellStyle name="Comma 2 2 4 2 2 18" xfId="11915" xr:uid="{62BAE3E0-E003-4E81-BD3A-70912CF884FD}"/>
    <cellStyle name="Comma 2 2 4 2 2 19" xfId="11916" xr:uid="{5E65EB44-FE2D-421B-9FF6-88373236D52C}"/>
    <cellStyle name="Comma 2 2 4 2 2 2" xfId="11917" xr:uid="{7EE4FC70-DB19-4CE4-B89D-88CFFDD3996B}"/>
    <cellStyle name="Comma 2 2 4 2 2 20" xfId="11918" xr:uid="{483BC1A6-D415-4383-AFD9-209712389E77}"/>
    <cellStyle name="Comma 2 2 4 2 2 21" xfId="11919" xr:uid="{58A346D7-3F2D-4FE9-A4E5-D684A3DF1D22}"/>
    <cellStyle name="Comma 2 2 4 2 2 22" xfId="11920" xr:uid="{4E367705-721F-48F2-8D64-BD57E865A310}"/>
    <cellStyle name="Comma 2 2 4 2 2 23" xfId="11921" xr:uid="{89170FDB-AEB5-46F5-94B2-26348187AD04}"/>
    <cellStyle name="Comma 2 2 4 2 2 24" xfId="11922" xr:uid="{60D6C579-64E0-47D0-9EF9-AA3F1C3B01DF}"/>
    <cellStyle name="Comma 2 2 4 2 2 25" xfId="11923" xr:uid="{E615F336-5142-4AAD-A25C-6468A5732428}"/>
    <cellStyle name="Comma 2 2 4 2 2 26" xfId="11924" xr:uid="{E7082830-91A9-403A-AD8A-A7A271248F27}"/>
    <cellStyle name="Comma 2 2 4 2 2 27" xfId="11925" xr:uid="{3CEA1AC7-A3AA-4F6C-83E7-5BB08EEE4BA7}"/>
    <cellStyle name="Comma 2 2 4 2 2 28" xfId="11926" xr:uid="{42B4A04C-905B-428D-8C9F-87F4975085AB}"/>
    <cellStyle name="Comma 2 2 4 2 2 29" xfId="11927" xr:uid="{67896C3A-EB3D-4441-82C5-EE4C6C1396A8}"/>
    <cellStyle name="Comma 2 2 4 2 2 3" xfId="11928" xr:uid="{E23AE398-1423-4106-A773-088585B217B7}"/>
    <cellStyle name="Comma 2 2 4 2 2 4" xfId="11929" xr:uid="{A1736F09-29EA-45D1-930F-5CEA32A27437}"/>
    <cellStyle name="Comma 2 2 4 2 2 5" xfId="11930" xr:uid="{62802260-F946-444B-A661-B2DEE4343BA6}"/>
    <cellStyle name="Comma 2 2 4 2 2 6" xfId="11931" xr:uid="{046AC24C-EF68-4C2D-AB97-393C5F618DDA}"/>
    <cellStyle name="Comma 2 2 4 2 2 7" xfId="11932" xr:uid="{CF819051-1272-41F4-A5E2-85A47480A2CC}"/>
    <cellStyle name="Comma 2 2 4 2 2 8" xfId="11933" xr:uid="{BBFE8525-F7D5-4F02-A731-74D052D8B9C0}"/>
    <cellStyle name="Comma 2 2 4 2 2 9" xfId="11934" xr:uid="{779DF29C-F652-40D7-8CFE-3312A9B4E3E1}"/>
    <cellStyle name="Comma 2 2 4 2 20" xfId="11935" xr:uid="{BC543E9B-4660-4C9C-A0DF-8AB9D0FE6C31}"/>
    <cellStyle name="Comma 2 2 4 2 21" xfId="11936" xr:uid="{167689EC-D899-4D97-86B5-15F82A79F13D}"/>
    <cellStyle name="Comma 2 2 4 2 22" xfId="11937" xr:uid="{0D9D2393-CC4C-4DA0-87E2-866471576BBF}"/>
    <cellStyle name="Comma 2 2 4 2 23" xfId="11938" xr:uid="{8DD4D34C-E173-4619-9020-A333420BA999}"/>
    <cellStyle name="Comma 2 2 4 2 24" xfId="11939" xr:uid="{C124C9D3-23EF-4459-9291-D7586E7FEEBF}"/>
    <cellStyle name="Comma 2 2 4 2 25" xfId="11940" xr:uid="{80B8CD53-48CB-4744-B8B5-71A92E56903E}"/>
    <cellStyle name="Comma 2 2 4 2 26" xfId="11941" xr:uid="{DFDC4DCF-BC19-4D99-B271-59D7C22632E0}"/>
    <cellStyle name="Comma 2 2 4 2 27" xfId="11942" xr:uid="{BDD53CB4-257E-4984-92BE-1479B8241951}"/>
    <cellStyle name="Comma 2 2 4 2 28" xfId="11943" xr:uid="{8175A350-1F48-4043-AD9B-EC10D123292F}"/>
    <cellStyle name="Comma 2 2 4 2 29" xfId="11944" xr:uid="{24E087BA-969E-464C-9954-87282DFED978}"/>
    <cellStyle name="Comma 2 2 4 2 3" xfId="11945" xr:uid="{F26DF86B-C210-46C8-AA0D-F5FFD7210F8A}"/>
    <cellStyle name="Comma 2 2 4 2 3 10" xfId="11946" xr:uid="{EADBC281-7FF0-45B8-B3C5-448E0B778F67}"/>
    <cellStyle name="Comma 2 2 4 2 3 11" xfId="11947" xr:uid="{2D6D1E69-9C49-43B9-ABA7-2AB24F9AA2DC}"/>
    <cellStyle name="Comma 2 2 4 2 3 12" xfId="11948" xr:uid="{1130C0CD-0C95-404A-81F4-0404AD6B8361}"/>
    <cellStyle name="Comma 2 2 4 2 3 13" xfId="11949" xr:uid="{B1D87E1B-5D58-439A-8425-62EDA8408C43}"/>
    <cellStyle name="Comma 2 2 4 2 3 14" xfId="11950" xr:uid="{65FF2F3A-DBAD-425A-9C89-2B2530042991}"/>
    <cellStyle name="Comma 2 2 4 2 3 15" xfId="11951" xr:uid="{EEAC0C90-A8CD-404F-9742-B057403F6951}"/>
    <cellStyle name="Comma 2 2 4 2 3 16" xfId="11952" xr:uid="{7AD39A3B-EA0F-4A0B-8F29-B5B46C2712BC}"/>
    <cellStyle name="Comma 2 2 4 2 3 17" xfId="11953" xr:uid="{DD393EAB-1BBA-403C-AE09-BCF773B3763A}"/>
    <cellStyle name="Comma 2 2 4 2 3 18" xfId="11954" xr:uid="{952B1DCB-011C-4E58-9112-63EDF4A130D3}"/>
    <cellStyle name="Comma 2 2 4 2 3 19" xfId="11955" xr:uid="{8E61629F-2426-4260-9B58-A6B88E6D9A00}"/>
    <cellStyle name="Comma 2 2 4 2 3 2" xfId="11956" xr:uid="{ACDE31A8-56E5-437F-B8D7-CA10F33119E5}"/>
    <cellStyle name="Comma 2 2 4 2 3 20" xfId="11957" xr:uid="{7E34FE13-BAF5-4C40-9702-D292916B7E6D}"/>
    <cellStyle name="Comma 2 2 4 2 3 21" xfId="11958" xr:uid="{2FEF79E0-765D-4EAF-9606-A4B53449F76D}"/>
    <cellStyle name="Comma 2 2 4 2 3 22" xfId="11959" xr:uid="{E43701DB-72B4-4999-92BD-4639E999AEBF}"/>
    <cellStyle name="Comma 2 2 4 2 3 23" xfId="11960" xr:uid="{B57B2DBC-CB96-4C6E-B275-9882B27B8F6C}"/>
    <cellStyle name="Comma 2 2 4 2 3 24" xfId="11961" xr:uid="{DD280FDE-DB5F-427F-8BB6-1F4E2683A77B}"/>
    <cellStyle name="Comma 2 2 4 2 3 25" xfId="11962" xr:uid="{E2F732EA-6826-43A6-B2EC-11BBE483263E}"/>
    <cellStyle name="Comma 2 2 4 2 3 26" xfId="11963" xr:uid="{6973561F-5DCF-4C93-A269-A70DB8EE7122}"/>
    <cellStyle name="Comma 2 2 4 2 3 27" xfId="11964" xr:uid="{ADF51EEC-0187-40C9-800D-8E34AA455B67}"/>
    <cellStyle name="Comma 2 2 4 2 3 28" xfId="11965" xr:uid="{4CAC412B-796B-4372-BEDD-E6CE44C58530}"/>
    <cellStyle name="Comma 2 2 4 2 3 29" xfId="11966" xr:uid="{0CABBB38-7234-4C51-8F1A-4EABB6395FCA}"/>
    <cellStyle name="Comma 2 2 4 2 3 3" xfId="11967" xr:uid="{D08D43E4-C6C0-431B-8865-0B9867AB1F72}"/>
    <cellStyle name="Comma 2 2 4 2 3 4" xfId="11968" xr:uid="{C41F6421-03A5-4E3F-8C43-581E61AD3076}"/>
    <cellStyle name="Comma 2 2 4 2 3 5" xfId="11969" xr:uid="{FD6C147C-5351-416D-87B1-88D3D4BB01EF}"/>
    <cellStyle name="Comma 2 2 4 2 3 6" xfId="11970" xr:uid="{C7F529AA-A68F-4171-A7E0-DC2BE3BC78FC}"/>
    <cellStyle name="Comma 2 2 4 2 3 7" xfId="11971" xr:uid="{9FE08FB9-6605-4E6B-82B2-38B63572F77C}"/>
    <cellStyle name="Comma 2 2 4 2 3 8" xfId="11972" xr:uid="{093C6903-C384-4317-BA16-BBC8228257A8}"/>
    <cellStyle name="Comma 2 2 4 2 3 9" xfId="11973" xr:uid="{156FE9D0-D491-4B77-BECF-8A60FA034950}"/>
    <cellStyle name="Comma 2 2 4 2 30" xfId="11974" xr:uid="{CA55A792-6667-4092-B1EF-B9B94C7E03F0}"/>
    <cellStyle name="Comma 2 2 4 2 31" xfId="11975" xr:uid="{0621C337-8746-4911-9C6A-72CB2155D903}"/>
    <cellStyle name="Comma 2 2 4 2 4" xfId="11976" xr:uid="{50D0B9EA-8BC8-430F-934F-C64F0A3BEB81}"/>
    <cellStyle name="Comma 2 2 4 2 5" xfId="11977" xr:uid="{95DDDD4C-008F-4B7F-8C85-81BE52C3F106}"/>
    <cellStyle name="Comma 2 2 4 2 6" xfId="11978" xr:uid="{F0D380EA-1698-4813-9179-163B4B36FD9E}"/>
    <cellStyle name="Comma 2 2 4 2 7" xfId="11979" xr:uid="{FDF91CF5-2B85-40BA-8206-FB8A75219897}"/>
    <cellStyle name="Comma 2 2 4 2 8" xfId="11980" xr:uid="{69DBFC28-DC18-4F10-8B70-FAB6DA7B0B2A}"/>
    <cellStyle name="Comma 2 2 4 2 9" xfId="11981" xr:uid="{FE156428-7087-47B9-BB76-A7D683201965}"/>
    <cellStyle name="Comma 2 2 4 20" xfId="11982" xr:uid="{EA584F76-8AAC-404E-B925-0306DA03720F}"/>
    <cellStyle name="Comma 2 2 4 21" xfId="11983" xr:uid="{3A0D711E-39B4-42DF-BB42-99B48707864E}"/>
    <cellStyle name="Comma 2 2 4 22" xfId="11984" xr:uid="{DA074006-3186-446A-90C3-2902E7FCB22E}"/>
    <cellStyle name="Comma 2 2 4 23" xfId="11985" xr:uid="{D2EB9A3F-5DF0-42CC-AFBB-4625226F3621}"/>
    <cellStyle name="Comma 2 2 4 24" xfId="11986" xr:uid="{E003874D-64E5-44A5-A2E5-599A7831F968}"/>
    <cellStyle name="Comma 2 2 4 25" xfId="11987" xr:uid="{DE64C34B-C726-443A-89DB-743221948916}"/>
    <cellStyle name="Comma 2 2 4 26" xfId="11988" xr:uid="{724C1C55-5AB2-4225-AF11-D1EE93154D9E}"/>
    <cellStyle name="Comma 2 2 4 27" xfId="11989" xr:uid="{EB600D23-F40D-4FEB-B077-012B505BBD55}"/>
    <cellStyle name="Comma 2 2 4 28" xfId="11990" xr:uid="{F48F8D14-9435-4696-A465-CB5059518478}"/>
    <cellStyle name="Comma 2 2 4 29" xfId="11991" xr:uid="{39CDA1D0-A0FF-4762-8C09-63C808B30D40}"/>
    <cellStyle name="Comma 2 2 4 3" xfId="11992" xr:uid="{D36F86AB-F9B4-4340-976E-14B45B7E8FFB}"/>
    <cellStyle name="Comma 2 2 4 3 10" xfId="11993" xr:uid="{6E2FA6C6-0D04-4C35-82C0-EFAF57E1B9BA}"/>
    <cellStyle name="Comma 2 2 4 3 11" xfId="11994" xr:uid="{27A64906-7171-437D-A1B0-2E73732421A1}"/>
    <cellStyle name="Comma 2 2 4 3 12" xfId="11995" xr:uid="{94551C3A-D67C-4C51-B73C-EC0989D2E7DA}"/>
    <cellStyle name="Comma 2 2 4 3 13" xfId="11996" xr:uid="{770663B3-47DB-441A-868F-2F0634555334}"/>
    <cellStyle name="Comma 2 2 4 3 14" xfId="11997" xr:uid="{5BDBB047-279C-4D57-8C4B-8186474C01BF}"/>
    <cellStyle name="Comma 2 2 4 3 15" xfId="11998" xr:uid="{68221692-A250-4AA3-9886-102C5BC62913}"/>
    <cellStyle name="Comma 2 2 4 3 16" xfId="11999" xr:uid="{32C6AD9F-C305-4E02-9EC4-7EAD3FA754A5}"/>
    <cellStyle name="Comma 2 2 4 3 17" xfId="12000" xr:uid="{7BA9446E-2AB7-4642-ABF5-723DE2C1F8DE}"/>
    <cellStyle name="Comma 2 2 4 3 18" xfId="12001" xr:uid="{937089FC-42F3-4A2E-8C8D-B611BA37B527}"/>
    <cellStyle name="Comma 2 2 4 3 19" xfId="12002" xr:uid="{146D0E77-683D-428B-B1D1-5FEF59E60741}"/>
    <cellStyle name="Comma 2 2 4 3 2" xfId="12003" xr:uid="{AE9BD44D-FA5E-456D-B20A-61E956B51D8F}"/>
    <cellStyle name="Comma 2 2 4 3 20" xfId="12004" xr:uid="{F26FA167-D2DA-41A2-8450-BFDDA64478D8}"/>
    <cellStyle name="Comma 2 2 4 3 21" xfId="12005" xr:uid="{31257E32-4BF7-4CCD-A9EE-30CC5BB48B20}"/>
    <cellStyle name="Comma 2 2 4 3 22" xfId="12006" xr:uid="{0F8D39EE-16F2-4A35-ADA9-DB0300051FC4}"/>
    <cellStyle name="Comma 2 2 4 3 23" xfId="12007" xr:uid="{7CAAC1C6-D7D9-4AEE-9A1D-BCF4587E5DA1}"/>
    <cellStyle name="Comma 2 2 4 3 24" xfId="12008" xr:uid="{15C6A9C2-A919-4B6F-A2F2-58BCB8B3C8EA}"/>
    <cellStyle name="Comma 2 2 4 3 25" xfId="12009" xr:uid="{F5D11DD5-F3B7-4F4E-9DC6-9FEC489EB916}"/>
    <cellStyle name="Comma 2 2 4 3 26" xfId="12010" xr:uid="{BFE97E71-6009-4B2B-80F6-1A8A3949338C}"/>
    <cellStyle name="Comma 2 2 4 3 27" xfId="12011" xr:uid="{9E7C8758-8A1C-40E8-8DF2-8AA3D6C438CA}"/>
    <cellStyle name="Comma 2 2 4 3 28" xfId="12012" xr:uid="{00B83800-BF3B-4213-A282-E70D40493A52}"/>
    <cellStyle name="Comma 2 2 4 3 29" xfId="12013" xr:uid="{69ADA1ED-56C3-4C5F-B9B2-D65ECE1A66A6}"/>
    <cellStyle name="Comma 2 2 4 3 3" xfId="12014" xr:uid="{50F1BBE5-16BB-43E3-B665-D2F6F1429D27}"/>
    <cellStyle name="Comma 2 2 4 3 30" xfId="12015" xr:uid="{03C011CF-107B-4705-8487-5FC006AB474F}"/>
    <cellStyle name="Comma 2 2 4 3 4" xfId="12016" xr:uid="{8018E096-99FA-4E54-9AE3-D20D54055530}"/>
    <cellStyle name="Comma 2 2 4 3 5" xfId="12017" xr:uid="{55E59343-D5BE-4E8E-9084-D85ADD8D324C}"/>
    <cellStyle name="Comma 2 2 4 3 6" xfId="12018" xr:uid="{E0C54C44-26D1-445A-B730-4B8C4F507B53}"/>
    <cellStyle name="Comma 2 2 4 3 7" xfId="12019" xr:uid="{735D982E-7469-4425-AD41-053309A00C45}"/>
    <cellStyle name="Comma 2 2 4 3 8" xfId="12020" xr:uid="{A5C0E29B-878A-4606-82ED-D8679592A1CF}"/>
    <cellStyle name="Comma 2 2 4 3 9" xfId="12021" xr:uid="{009011AC-71C3-449A-ADB9-20E4E08AA870}"/>
    <cellStyle name="Comma 2 2 4 30" xfId="12022" xr:uid="{51599C13-20FA-4FA1-BF64-A1713E7EF4F0}"/>
    <cellStyle name="Comma 2 2 4 31" xfId="12023" xr:uid="{8C4E8F77-BD12-497A-BD86-DE178D9AEDE4}"/>
    <cellStyle name="Comma 2 2 4 32" xfId="48987" xr:uid="{7169BAC1-A6ED-49A2-8B49-2A403D7B9C2C}"/>
    <cellStyle name="Comma 2 2 4 4" xfId="12024" xr:uid="{FA8E9014-FBC6-4493-8E2E-D7A949C47936}"/>
    <cellStyle name="Comma 2 2 4 4 2" xfId="12025" xr:uid="{E3716C3F-2824-48B7-B7A6-6597A9A7F9EE}"/>
    <cellStyle name="Comma 2 2 4 4 3" xfId="12026" xr:uid="{740C4F83-6477-439C-B11F-691E2B0EE924}"/>
    <cellStyle name="Comma 2 2 4 5" xfId="12027" xr:uid="{F13C310B-433F-4D80-82C6-7B765ADF240C}"/>
    <cellStyle name="Comma 2 2 4 6" xfId="12028" xr:uid="{3D61C0C4-FB80-4F09-8DAC-6273740C3109}"/>
    <cellStyle name="Comma 2 2 4 7" xfId="12029" xr:uid="{7D7D9689-4165-404D-ADE1-86618E2F55AD}"/>
    <cellStyle name="Comma 2 2 4 8" xfId="12030" xr:uid="{800F96AC-543B-48EF-8654-F035D5F98EFF}"/>
    <cellStyle name="Comma 2 2 4 9" xfId="12031" xr:uid="{CB254904-67B1-41AF-9445-12157EB76246}"/>
    <cellStyle name="Comma 2 2 40" xfId="12032" xr:uid="{963290CA-3D2E-40B7-84EF-4626D4417C89}"/>
    <cellStyle name="Comma 2 2 41" xfId="12033" xr:uid="{DFB16BC9-1827-4AB1-A9E0-0F9466122A1C}"/>
    <cellStyle name="Comma 2 2 42" xfId="11518" xr:uid="{A593AB25-3349-4BDD-8AAC-81BA753BAFF9}"/>
    <cellStyle name="Comma 2 2 5" xfId="12034" xr:uid="{04C5B65D-82C5-4D91-9015-10133D00C23E}"/>
    <cellStyle name="Comma 2 2 5 10" xfId="12035" xr:uid="{EE5C7E83-1665-45E1-A28C-C8836D08D143}"/>
    <cellStyle name="Comma 2 2 5 11" xfId="12036" xr:uid="{1E8625A0-0102-483D-B374-6B9709B28C45}"/>
    <cellStyle name="Comma 2 2 5 12" xfId="12037" xr:uid="{B28A27C0-01CA-4542-863A-C9A440B027DB}"/>
    <cellStyle name="Comma 2 2 5 13" xfId="12038" xr:uid="{5A7CD470-7B1E-4BF6-93DB-0E6C13BF61F2}"/>
    <cellStyle name="Comma 2 2 5 14" xfId="12039" xr:uid="{10EF37C6-3466-470E-98B7-2BA03CD71A6B}"/>
    <cellStyle name="Comma 2 2 5 15" xfId="12040" xr:uid="{1B5705E0-017F-492E-A7DF-964B77B4B0B5}"/>
    <cellStyle name="Comma 2 2 5 16" xfId="12041" xr:uid="{2DB7B174-0D56-4BC8-94A9-27F39D101B41}"/>
    <cellStyle name="Comma 2 2 5 17" xfId="12042" xr:uid="{E161E7CE-9718-4D89-AA03-7862B8A9B4DF}"/>
    <cellStyle name="Comma 2 2 5 18" xfId="12043" xr:uid="{7B55BD39-5C5B-41B1-B9DF-250802701A66}"/>
    <cellStyle name="Comma 2 2 5 19" xfId="12044" xr:uid="{A1132780-1351-43D8-9075-86C3182FEF7F}"/>
    <cellStyle name="Comma 2 2 5 2" xfId="12045" xr:uid="{C9FF3D75-CD9E-4598-834F-C6FADFEFFB17}"/>
    <cellStyle name="Comma 2 2 5 2 2" xfId="12046" xr:uid="{985C0CFA-31EA-4FEB-ABD9-CB40A616E7FD}"/>
    <cellStyle name="Comma 2 2 5 2 3" xfId="12047" xr:uid="{C325A7FF-A293-411C-A3BA-75B549B6C3D5}"/>
    <cellStyle name="Comma 2 2 5 20" xfId="12048" xr:uid="{E50FDDE3-7C2B-4F88-92D9-24E2C5885155}"/>
    <cellStyle name="Comma 2 2 5 21" xfId="12049" xr:uid="{A0B4E184-E5F2-44C1-A477-8C76E677359C}"/>
    <cellStyle name="Comma 2 2 5 22" xfId="12050" xr:uid="{073C4574-F0B1-42EE-AD42-C73C1B5727A2}"/>
    <cellStyle name="Comma 2 2 5 23" xfId="12051" xr:uid="{381E5AB9-EF9D-489F-8C3F-D61D754BE0BF}"/>
    <cellStyle name="Comma 2 2 5 24" xfId="12052" xr:uid="{CCE81F28-A9F6-4244-9C31-369519796930}"/>
    <cellStyle name="Comma 2 2 5 25" xfId="12053" xr:uid="{28433161-5250-4467-8856-EE62859C10E8}"/>
    <cellStyle name="Comma 2 2 5 26" xfId="12054" xr:uid="{E06DAA75-488E-443C-B288-A5EED65839FA}"/>
    <cellStyle name="Comma 2 2 5 27" xfId="12055" xr:uid="{4F52944B-C532-467B-88EE-A54B39CCE5B9}"/>
    <cellStyle name="Comma 2 2 5 28" xfId="12056" xr:uid="{FFBD474C-D7C9-4137-9FD8-D7AB48D9C960}"/>
    <cellStyle name="Comma 2 2 5 29" xfId="12057" xr:uid="{16B110A8-2A2B-4180-8640-469E4E9539E7}"/>
    <cellStyle name="Comma 2 2 5 3" xfId="12058" xr:uid="{38CF9FCB-0484-4C7A-8A0F-2DC9BF3AFC1C}"/>
    <cellStyle name="Comma 2 2 5 30" xfId="48988" xr:uid="{D1B5A0E8-5E05-4371-BE0E-A76DD3B88DDA}"/>
    <cellStyle name="Comma 2 2 5 4" xfId="12059" xr:uid="{F0853EFF-1822-43AD-854D-6AC46999DE68}"/>
    <cellStyle name="Comma 2 2 5 5" xfId="12060" xr:uid="{6C4426C4-24A7-47AC-9E93-4D44D267CD1E}"/>
    <cellStyle name="Comma 2 2 5 6" xfId="12061" xr:uid="{56395988-64FF-45FF-B28A-93C12FD3F154}"/>
    <cellStyle name="Comma 2 2 5 7" xfId="12062" xr:uid="{0281EE8C-05DF-4F1B-AB95-BCEA73A81895}"/>
    <cellStyle name="Comma 2 2 5 8" xfId="12063" xr:uid="{A8BE1742-A842-4625-94F8-1F3B06717A90}"/>
    <cellStyle name="Comma 2 2 5 9" xfId="12064" xr:uid="{6434D3F9-4A80-4F28-B7A4-A489707D094D}"/>
    <cellStyle name="Comma 2 2 6" xfId="12065" xr:uid="{D7FD90AC-F87F-48F9-A262-9C067F32996E}"/>
    <cellStyle name="Comma 2 2 6 10" xfId="12066" xr:uid="{FEF790E9-4FCA-4127-9125-685FAFCCE7A2}"/>
    <cellStyle name="Comma 2 2 6 11" xfId="12067" xr:uid="{96D420EC-DA7B-4E46-BADC-A70A529B19DE}"/>
    <cellStyle name="Comma 2 2 6 12" xfId="12068" xr:uid="{6AF88D1B-511B-43B7-A831-6A8400D705E0}"/>
    <cellStyle name="Comma 2 2 6 13" xfId="12069" xr:uid="{A1C1BEC5-1F14-49E1-953C-8641E93320BD}"/>
    <cellStyle name="Comma 2 2 6 14" xfId="12070" xr:uid="{72633B3D-C360-4BA7-BDFC-83220248BBF5}"/>
    <cellStyle name="Comma 2 2 6 15" xfId="12071" xr:uid="{2C9C6242-1A1E-49F8-AC18-0C349A8C4E3B}"/>
    <cellStyle name="Comma 2 2 6 16" xfId="12072" xr:uid="{81B041EA-EFCB-47EF-A63C-4D5B63DB20C2}"/>
    <cellStyle name="Comma 2 2 6 17" xfId="12073" xr:uid="{23F43597-55F3-45AE-9477-37DC7AB3E606}"/>
    <cellStyle name="Comma 2 2 6 18" xfId="12074" xr:uid="{4C4DDBB8-D969-4739-9F1C-17B9DB81C4AE}"/>
    <cellStyle name="Comma 2 2 6 19" xfId="12075" xr:uid="{6460DDC9-4F35-4AC9-A2F8-EA14C6370FA5}"/>
    <cellStyle name="Comma 2 2 6 2" xfId="12076" xr:uid="{B763ECEB-8121-4D7F-9C99-3633CA5BF56D}"/>
    <cellStyle name="Comma 2 2 6 2 2" xfId="12077" xr:uid="{259A9283-7BAC-42DF-A672-E17C3DE244F4}"/>
    <cellStyle name="Comma 2 2 6 2 3" xfId="12078" xr:uid="{BB8FEB27-6CFC-43E6-8ECF-9D2115E4A801}"/>
    <cellStyle name="Comma 2 2 6 20" xfId="12079" xr:uid="{E59CFD28-3279-480C-A71B-3C49D6EA0805}"/>
    <cellStyle name="Comma 2 2 6 21" xfId="12080" xr:uid="{B4E8F769-E6C4-486E-A9C1-D17B5C2C1DF0}"/>
    <cellStyle name="Comma 2 2 6 22" xfId="12081" xr:uid="{92C07DF7-15C6-434C-A4C1-0765A92000D7}"/>
    <cellStyle name="Comma 2 2 6 23" xfId="12082" xr:uid="{86B6627E-2617-4145-A7A3-4A862FDE3527}"/>
    <cellStyle name="Comma 2 2 6 24" xfId="12083" xr:uid="{A2514ECB-D187-4B6F-A558-7C3B3C631B80}"/>
    <cellStyle name="Comma 2 2 6 25" xfId="12084" xr:uid="{1C586EA1-F3ED-420B-974A-929C65F25F74}"/>
    <cellStyle name="Comma 2 2 6 26" xfId="12085" xr:uid="{28C79334-69FA-4982-AA1C-AB23AA7115C3}"/>
    <cellStyle name="Comma 2 2 6 27" xfId="12086" xr:uid="{9AEB3B22-01F6-4970-8BF4-2AD245F8C9E6}"/>
    <cellStyle name="Comma 2 2 6 28" xfId="12087" xr:uid="{63DC1C92-E290-4990-A9A2-66807F8FB5BC}"/>
    <cellStyle name="Comma 2 2 6 29" xfId="12088" xr:uid="{292668F9-5B5B-4700-9942-77A0C4673024}"/>
    <cellStyle name="Comma 2 2 6 3" xfId="12089" xr:uid="{E8557793-DCA4-42B5-9FCE-A5885F4302EF}"/>
    <cellStyle name="Comma 2 2 6 30" xfId="48989" xr:uid="{331AFFBA-D8E9-46EC-8E1C-708E5EA270E0}"/>
    <cellStyle name="Comma 2 2 6 4" xfId="12090" xr:uid="{D13AC34F-F5A5-4369-96AE-4239A004D2C7}"/>
    <cellStyle name="Comma 2 2 6 5" xfId="12091" xr:uid="{126B05CD-66A7-41DB-A3CF-184CD89454F7}"/>
    <cellStyle name="Comma 2 2 6 6" xfId="12092" xr:uid="{39994F44-FC37-4A4F-9AD5-5552540A6383}"/>
    <cellStyle name="Comma 2 2 6 7" xfId="12093" xr:uid="{8915F654-867D-4DE8-A049-049EFEFC57F2}"/>
    <cellStyle name="Comma 2 2 6 8" xfId="12094" xr:uid="{262623BB-3528-4FF9-980C-5A23A943AD33}"/>
    <cellStyle name="Comma 2 2 6 9" xfId="12095" xr:uid="{5E218A5E-D505-4EAF-94E6-BEDC69EB7FDF}"/>
    <cellStyle name="Comma 2 2 7" xfId="12096" xr:uid="{7A8BA610-D203-4AE7-9611-677DB889FA2B}"/>
    <cellStyle name="Comma 2 2 7 10" xfId="12097" xr:uid="{6C709C88-2F50-4530-B357-BA2E1CF7D3FC}"/>
    <cellStyle name="Comma 2 2 7 11" xfId="12098" xr:uid="{A6F975DF-F7E4-441F-BA79-34CD3FF230F5}"/>
    <cellStyle name="Comma 2 2 7 12" xfId="12099" xr:uid="{E53FE08C-AB55-4355-B97A-94E00E64BAD8}"/>
    <cellStyle name="Comma 2 2 7 13" xfId="12100" xr:uid="{10A91FD1-2535-4F03-91BB-BD8E3B19D083}"/>
    <cellStyle name="Comma 2 2 7 14" xfId="12101" xr:uid="{4B1BCA93-3E3A-427B-A0B5-BAA4F93E6339}"/>
    <cellStyle name="Comma 2 2 7 15" xfId="12102" xr:uid="{7761E858-6FD7-4484-962C-9467BD957F88}"/>
    <cellStyle name="Comma 2 2 7 16" xfId="12103" xr:uid="{EF56C7AD-B522-4CAF-991E-44D7E989A8E5}"/>
    <cellStyle name="Comma 2 2 7 17" xfId="12104" xr:uid="{E2B5FAC7-872E-485A-8401-9D644B834460}"/>
    <cellStyle name="Comma 2 2 7 18" xfId="12105" xr:uid="{6D54EA2A-8496-4523-A51E-B0D558DCBF30}"/>
    <cellStyle name="Comma 2 2 7 19" xfId="12106" xr:uid="{387F00D6-E6D4-484A-91E1-A6D04738B63B}"/>
    <cellStyle name="Comma 2 2 7 2" xfId="12107" xr:uid="{7631A4A9-AF52-4D66-A481-7A0736A8D9EB}"/>
    <cellStyle name="Comma 2 2 7 20" xfId="12108" xr:uid="{7626CB4A-C309-43E1-B58B-16FD4EE1A1A7}"/>
    <cellStyle name="Comma 2 2 7 21" xfId="12109" xr:uid="{953C05ED-AE61-41A5-86FC-D5167DE1A571}"/>
    <cellStyle name="Comma 2 2 7 22" xfId="12110" xr:uid="{E6957C9F-6E64-4904-B2F3-5326D1F92E1F}"/>
    <cellStyle name="Comma 2 2 7 23" xfId="12111" xr:uid="{8094EC57-7FF7-4D11-8F2F-B0A528D88F1E}"/>
    <cellStyle name="Comma 2 2 7 24" xfId="12112" xr:uid="{2264855C-E44D-4FB0-8717-D95FBDDFB0BB}"/>
    <cellStyle name="Comma 2 2 7 25" xfId="12113" xr:uid="{9E8A3EFC-F7E3-4FC3-B7D9-7CB93736DB2A}"/>
    <cellStyle name="Comma 2 2 7 26" xfId="12114" xr:uid="{96D9D77D-B81E-45D5-865F-8C1408B6B5D5}"/>
    <cellStyle name="Comma 2 2 7 27" xfId="12115" xr:uid="{FE59C2EC-18A5-41F3-A724-9EA34D8B4EB8}"/>
    <cellStyle name="Comma 2 2 7 28" xfId="12116" xr:uid="{AA9B2B96-1E6B-4FF7-A796-F916BA108B7C}"/>
    <cellStyle name="Comma 2 2 7 29" xfId="12117" xr:uid="{FFBD4874-7BBE-4072-AC03-43C23CBF814E}"/>
    <cellStyle name="Comma 2 2 7 3" xfId="12118" xr:uid="{2A29A0D7-4A31-42CB-8B1F-1E53A42A5D94}"/>
    <cellStyle name="Comma 2 2 7 4" xfId="12119" xr:uid="{78AD0141-F0E5-4A5D-B525-1439BF09FE00}"/>
    <cellStyle name="Comma 2 2 7 5" xfId="12120" xr:uid="{CD029C87-5542-4929-B307-47073C3B33DC}"/>
    <cellStyle name="Comma 2 2 7 6" xfId="12121" xr:uid="{37F5EE4E-1F4C-4299-BE45-1854416C1E8E}"/>
    <cellStyle name="Comma 2 2 7 7" xfId="12122" xr:uid="{74A8BE0A-9EA3-4848-9E33-F38575E54FE1}"/>
    <cellStyle name="Comma 2 2 7 8" xfId="12123" xr:uid="{7A6394CC-4BFB-4E55-A64F-8B9A5C679522}"/>
    <cellStyle name="Comma 2 2 7 9" xfId="12124" xr:uid="{A9B54E29-5883-4FCC-AE73-909B1BD167FD}"/>
    <cellStyle name="Comma 2 2 8" xfId="12125" xr:uid="{5A8CD302-C5C1-43AC-BD7F-B67464524EFA}"/>
    <cellStyle name="Comma 2 2 8 10" xfId="12126" xr:uid="{7116704A-617A-4105-8760-D46CB3C02E92}"/>
    <cellStyle name="Comma 2 2 8 11" xfId="12127" xr:uid="{ABEF0D8B-EBBF-4E60-A412-D355E33CC921}"/>
    <cellStyle name="Comma 2 2 8 12" xfId="12128" xr:uid="{DD6F0494-215F-45D6-8688-B21E79691EF6}"/>
    <cellStyle name="Comma 2 2 8 13" xfId="12129" xr:uid="{E3A6CA74-B35C-45B3-AC02-22F488E95F7E}"/>
    <cellStyle name="Comma 2 2 8 14" xfId="12130" xr:uid="{1436BFD4-5478-4E95-AE55-2FBA41FDCBBA}"/>
    <cellStyle name="Comma 2 2 8 15" xfId="12131" xr:uid="{48B1DA2E-6E5F-4E6B-81D5-07C98DC69B28}"/>
    <cellStyle name="Comma 2 2 8 16" xfId="12132" xr:uid="{377F79FA-3264-4F14-8046-06A8DC84E56F}"/>
    <cellStyle name="Comma 2 2 8 17" xfId="12133" xr:uid="{6CC883C8-C870-412F-A3EF-A35F56EEF62D}"/>
    <cellStyle name="Comma 2 2 8 18" xfId="12134" xr:uid="{B73A779D-5B14-445B-B3D5-0DDFA3EB9962}"/>
    <cellStyle name="Comma 2 2 8 19" xfId="12135" xr:uid="{69F8241E-8A7B-49B2-92F4-FF50BF00E15E}"/>
    <cellStyle name="Comma 2 2 8 2" xfId="12136" xr:uid="{A4ACB596-497E-460E-9E4A-729AC14729FA}"/>
    <cellStyle name="Comma 2 2 8 20" xfId="12137" xr:uid="{5B9D3C93-2DBE-4B41-909B-A21F78116C21}"/>
    <cellStyle name="Comma 2 2 8 21" xfId="12138" xr:uid="{7D5FC3A2-D261-4CE8-B73C-810985DA236E}"/>
    <cellStyle name="Comma 2 2 8 22" xfId="12139" xr:uid="{648B41F9-5B79-4230-9EF4-8983CEF21F8E}"/>
    <cellStyle name="Comma 2 2 8 23" xfId="12140" xr:uid="{1F194CEB-BEB7-4333-BF8F-BADC088FC390}"/>
    <cellStyle name="Comma 2 2 8 24" xfId="12141" xr:uid="{097210AB-0B44-417F-8767-47CF8D5B88EC}"/>
    <cellStyle name="Comma 2 2 8 25" xfId="12142" xr:uid="{A3FEE7EC-E19E-4C71-9BBA-C2E40FAFCEC5}"/>
    <cellStyle name="Comma 2 2 8 26" xfId="12143" xr:uid="{591DBD46-34AA-4EE8-8D6F-A1168DB817BB}"/>
    <cellStyle name="Comma 2 2 8 27" xfId="12144" xr:uid="{D0E59AD7-3246-4099-AAF6-2DBC9D69E9DE}"/>
    <cellStyle name="Comma 2 2 8 28" xfId="12145" xr:uid="{52CF8902-D2D8-49F4-9E64-CA6933D8D4AC}"/>
    <cellStyle name="Comma 2 2 8 29" xfId="12146" xr:uid="{AB39535B-517C-40CE-BC81-D682DB2193BE}"/>
    <cellStyle name="Comma 2 2 8 3" xfId="12147" xr:uid="{25B6076F-04AA-464A-A706-7993A3EA15D5}"/>
    <cellStyle name="Comma 2 2 8 4" xfId="12148" xr:uid="{98C6ADEB-B5D3-4960-81C5-AE34A4A701F9}"/>
    <cellStyle name="Comma 2 2 8 5" xfId="12149" xr:uid="{A2767687-52E3-42EC-B150-72B3193C51BB}"/>
    <cellStyle name="Comma 2 2 8 6" xfId="12150" xr:uid="{C0DD7CE7-A263-4D15-A6CE-BA447D6C710E}"/>
    <cellStyle name="Comma 2 2 8 7" xfId="12151" xr:uid="{B2A5B245-3AF8-4EBB-9966-AE6C338116C4}"/>
    <cellStyle name="Comma 2 2 8 8" xfId="12152" xr:uid="{C528E412-66EA-41FC-9BC3-B00B3A778F92}"/>
    <cellStyle name="Comma 2 2 8 9" xfId="12153" xr:uid="{9C41BAD8-FF8C-4646-9707-7D28AED9FC12}"/>
    <cellStyle name="Comma 2 2 9" xfId="12154" xr:uid="{A08D30F3-338F-48E7-9958-6B3246292191}"/>
    <cellStyle name="Comma 2 2 9 10" xfId="12155" xr:uid="{892A0B38-158E-4EB1-9CE3-32EBEEF0DC01}"/>
    <cellStyle name="Comma 2 2 9 11" xfId="12156" xr:uid="{2E161EF2-FECB-4E0E-B8BE-55FD3549E6F1}"/>
    <cellStyle name="Comma 2 2 9 12" xfId="12157" xr:uid="{E9ED2939-B753-4F20-8B81-15EBC0DA038E}"/>
    <cellStyle name="Comma 2 2 9 13" xfId="12158" xr:uid="{D9B7FDDE-EB30-4352-A397-D41BC4A81DC0}"/>
    <cellStyle name="Comma 2 2 9 14" xfId="12159" xr:uid="{8683DCA3-9312-492C-9412-D8DE86142E67}"/>
    <cellStyle name="Comma 2 2 9 15" xfId="12160" xr:uid="{B66E3DE3-0708-4A4E-AD6D-4570078318F1}"/>
    <cellStyle name="Comma 2 2 9 16" xfId="12161" xr:uid="{676174EF-1716-4118-A491-D5FF0573FFE4}"/>
    <cellStyle name="Comma 2 2 9 17" xfId="12162" xr:uid="{BB43451A-6947-47EA-A88C-E1A40E2A8B95}"/>
    <cellStyle name="Comma 2 2 9 18" xfId="12163" xr:uid="{4586D7D8-DDED-450F-97F6-BEC1EB7E01EE}"/>
    <cellStyle name="Comma 2 2 9 19" xfId="12164" xr:uid="{F76DD101-0137-4E5D-8F5D-4A6C4FE6C896}"/>
    <cellStyle name="Comma 2 2 9 2" xfId="12165" xr:uid="{D377CBBB-1E2A-4F93-8711-52CF0CD243F2}"/>
    <cellStyle name="Comma 2 2 9 20" xfId="12166" xr:uid="{34F3FFC2-B486-46EF-999E-B66F54336F2D}"/>
    <cellStyle name="Comma 2 2 9 21" xfId="12167" xr:uid="{AC8E5799-5D6E-4C45-9CE3-9E1601771F58}"/>
    <cellStyle name="Comma 2 2 9 22" xfId="12168" xr:uid="{9A25C004-F1FA-4DE1-AFFE-D466ABF3AEAE}"/>
    <cellStyle name="Comma 2 2 9 23" xfId="12169" xr:uid="{BB360455-3D54-4172-940D-C436C0DA985A}"/>
    <cellStyle name="Comma 2 2 9 24" xfId="12170" xr:uid="{2E10C605-9AE1-4FAD-ABB6-96C954E0BA37}"/>
    <cellStyle name="Comma 2 2 9 25" xfId="12171" xr:uid="{1FA6BDAF-47A5-4971-A1A5-556DA2537E81}"/>
    <cellStyle name="Comma 2 2 9 26" xfId="12172" xr:uid="{2BD2A0BC-9981-4BF2-8791-074D6EA966DA}"/>
    <cellStyle name="Comma 2 2 9 27" xfId="12173" xr:uid="{8BD14DE1-34C5-4EA1-9C75-DC1863803CE2}"/>
    <cellStyle name="Comma 2 2 9 28" xfId="12174" xr:uid="{7A1A3827-1A2A-498C-90E5-383A593CEC24}"/>
    <cellStyle name="Comma 2 2 9 29" xfId="12175" xr:uid="{8E889D46-3D9C-4B2C-9E48-7833A60A962B}"/>
    <cellStyle name="Comma 2 2 9 3" xfId="12176" xr:uid="{B31159D3-8635-453F-BFCF-21DCBB97D8AB}"/>
    <cellStyle name="Comma 2 2 9 4" xfId="12177" xr:uid="{93AE102E-BEC3-415F-BCFF-9FEB9DE33C51}"/>
    <cellStyle name="Comma 2 2 9 5" xfId="12178" xr:uid="{B7FFD4B9-71AD-4212-98CE-4C3605D5931E}"/>
    <cellStyle name="Comma 2 2 9 6" xfId="12179" xr:uid="{319A0603-A3BA-448A-A596-89DC492A8A76}"/>
    <cellStyle name="Comma 2 2 9 7" xfId="12180" xr:uid="{1940C299-03CB-4C91-8A5C-F5505F11F84E}"/>
    <cellStyle name="Comma 2 2 9 8" xfId="12181" xr:uid="{10D9666C-63D0-4140-A36E-46562B763E4E}"/>
    <cellStyle name="Comma 2 2 9 9" xfId="12182" xr:uid="{841022A1-7889-4F70-B686-7975471B9E98}"/>
    <cellStyle name="Comma 2 2_1. Piling &amp; Foundation" xfId="48990" xr:uid="{4538C040-7017-436E-9BF7-5E6603B3268D}"/>
    <cellStyle name="Comma 2 20" xfId="12183" xr:uid="{1E187E7C-2191-40D4-A483-2A81EF888358}"/>
    <cellStyle name="Comma 2 20 10" xfId="12184" xr:uid="{81F40119-A2C9-4C2C-ACA6-CC93F80C9EC5}"/>
    <cellStyle name="Comma 2 20 11" xfId="12185" xr:uid="{65FC3A32-F5A8-4140-B863-B70BDB88CB00}"/>
    <cellStyle name="Comma 2 20 12" xfId="12186" xr:uid="{CAC937EA-2831-42E2-8CB5-FA2CFD7403ED}"/>
    <cellStyle name="Comma 2 20 13" xfId="12187" xr:uid="{F82149D0-8C58-4978-B497-DE10E2BB9DBA}"/>
    <cellStyle name="Comma 2 20 14" xfId="12188" xr:uid="{9639136D-D362-46DD-AA6F-3C83864633D0}"/>
    <cellStyle name="Comma 2 20 15" xfId="12189" xr:uid="{818334E6-B06B-419F-8F86-5E6459ECC956}"/>
    <cellStyle name="Comma 2 20 16" xfId="12190" xr:uid="{0486FBA4-B315-49AA-A68C-F9E36A11DF46}"/>
    <cellStyle name="Comma 2 20 17" xfId="12191" xr:uid="{547A66AF-AA2E-47CF-8C2A-0C3636A7E914}"/>
    <cellStyle name="Comma 2 20 18" xfId="12192" xr:uid="{BD64B3CB-41C8-4884-9B73-40F6B8DEBE3B}"/>
    <cellStyle name="Comma 2 20 19" xfId="12193" xr:uid="{8F5009F0-9C52-4B13-B105-436EEE7D4F8F}"/>
    <cellStyle name="Comma 2 20 2" xfId="12194" xr:uid="{541E957D-5B42-40E4-8527-8B3B852222A8}"/>
    <cellStyle name="Comma 2 20 2 2" xfId="12195" xr:uid="{4A5525E2-6BA7-432E-A6CA-045AEF3ABDF7}"/>
    <cellStyle name="Comma 2 20 2 3" xfId="12196" xr:uid="{905E8AAE-CB5E-44B8-B25F-0A5647478978}"/>
    <cellStyle name="Comma 2 20 20" xfId="12197" xr:uid="{0593A8CC-1D79-436D-93AA-8A1951DFBE0C}"/>
    <cellStyle name="Comma 2 20 21" xfId="12198" xr:uid="{17927D51-DC46-4510-A086-E23F859992D0}"/>
    <cellStyle name="Comma 2 20 22" xfId="12199" xr:uid="{C6D2E271-07AB-436C-980B-E41B7B6383B0}"/>
    <cellStyle name="Comma 2 20 23" xfId="12200" xr:uid="{5B065566-6647-4046-BE69-0719DDD4AD8E}"/>
    <cellStyle name="Comma 2 20 24" xfId="12201" xr:uid="{6D7D67E1-4FAB-454C-B95D-C81A77B95CDE}"/>
    <cellStyle name="Comma 2 20 25" xfId="12202" xr:uid="{C0AF09F9-D696-4D69-B6BE-5BA04EF207D0}"/>
    <cellStyle name="Comma 2 20 26" xfId="12203" xr:uid="{4CF1F56B-A5EA-4681-955F-DB024B1CEE11}"/>
    <cellStyle name="Comma 2 20 27" xfId="12204" xr:uid="{EF5CEE2B-43CF-41C5-B343-A9BD353BDA9C}"/>
    <cellStyle name="Comma 2 20 28" xfId="12205" xr:uid="{AC27B1A4-86F3-42E0-95B0-D25C71437C33}"/>
    <cellStyle name="Comma 2 20 29" xfId="12206" xr:uid="{B5B9D00F-47AD-453B-8309-FCB51E8D79EA}"/>
    <cellStyle name="Comma 2 20 3" xfId="12207" xr:uid="{C5520EB5-DFA2-4268-AC6B-F0297D05F199}"/>
    <cellStyle name="Comma 2 20 4" xfId="12208" xr:uid="{44B1B794-AD3B-478A-BEC0-E12F9D6EC078}"/>
    <cellStyle name="Comma 2 20 5" xfId="12209" xr:uid="{DFDEC55C-DB06-4467-88BB-97C3C41A0F54}"/>
    <cellStyle name="Comma 2 20 6" xfId="12210" xr:uid="{3BE60613-C44B-4891-AD09-B659F9E84A04}"/>
    <cellStyle name="Comma 2 20 7" xfId="12211" xr:uid="{B2E5794C-09FD-4E0A-B558-33D5A059BF30}"/>
    <cellStyle name="Comma 2 20 8" xfId="12212" xr:uid="{89D7F8AB-F3E4-4112-A26B-9E841B9C1D56}"/>
    <cellStyle name="Comma 2 20 9" xfId="12213" xr:uid="{51616141-1432-4DD1-9651-C0E6D8A609E9}"/>
    <cellStyle name="Comma 2 21" xfId="12214" xr:uid="{FB8B8142-8FCB-4DD6-A629-3BE980F121E5}"/>
    <cellStyle name="Comma 2 21 10" xfId="12215" xr:uid="{6EA71D3C-57D4-4F49-BB58-B368034EE1AC}"/>
    <cellStyle name="Comma 2 21 11" xfId="12216" xr:uid="{8858E251-E219-487C-9893-CBB2E63819D4}"/>
    <cellStyle name="Comma 2 21 12" xfId="12217" xr:uid="{9770BE0E-B3D9-4C69-BEA8-F8DC904E8A9D}"/>
    <cellStyle name="Comma 2 21 13" xfId="12218" xr:uid="{4B3E8066-476D-4232-9157-016C7EDE0EEB}"/>
    <cellStyle name="Comma 2 21 14" xfId="12219" xr:uid="{48D198E9-C6EA-44B5-97BD-E795E85ACE84}"/>
    <cellStyle name="Comma 2 21 15" xfId="12220" xr:uid="{D0003BBC-496C-45FF-865C-5C37B815612B}"/>
    <cellStyle name="Comma 2 21 16" xfId="12221" xr:uid="{B8C9C464-D725-4FB7-B100-61292DC6C622}"/>
    <cellStyle name="Comma 2 21 17" xfId="12222" xr:uid="{53098B7E-D26C-4817-B143-5A976981F421}"/>
    <cellStyle name="Comma 2 21 18" xfId="12223" xr:uid="{952D0E7F-2033-46BF-8F62-A8CD1AA7774A}"/>
    <cellStyle name="Comma 2 21 19" xfId="12224" xr:uid="{3994054A-8043-47B8-B882-3907E628169C}"/>
    <cellStyle name="Comma 2 21 2" xfId="12225" xr:uid="{4744233C-7D66-4536-A29B-B288AD01FB70}"/>
    <cellStyle name="Comma 2 21 2 2" xfId="12226" xr:uid="{F564F9B0-AF13-45AD-83E9-67764B78DC86}"/>
    <cellStyle name="Comma 2 21 2 3" xfId="12227" xr:uid="{D9C18F25-7C2C-4CD2-A6A7-F9D1E4714C20}"/>
    <cellStyle name="Comma 2 21 20" xfId="12228" xr:uid="{64FF96A5-5179-495C-A43E-7B58B54FADBC}"/>
    <cellStyle name="Comma 2 21 21" xfId="12229" xr:uid="{56AD145C-D9BE-415C-ABE3-3D95BD375380}"/>
    <cellStyle name="Comma 2 21 22" xfId="12230" xr:uid="{AB868C2B-E0B9-44AD-8992-56B0419BDBC7}"/>
    <cellStyle name="Comma 2 21 23" xfId="12231" xr:uid="{255864E6-1710-4A4F-BBC6-A8811FA2AA4B}"/>
    <cellStyle name="Comma 2 21 24" xfId="12232" xr:uid="{A2FD4440-F0F7-4BAE-A160-68F304A2AF09}"/>
    <cellStyle name="Comma 2 21 25" xfId="12233" xr:uid="{6F7BAA24-1ABF-4991-90E8-2B5C3A2EEEFD}"/>
    <cellStyle name="Comma 2 21 26" xfId="12234" xr:uid="{0813A945-2978-44DD-A335-05BBD3E7C025}"/>
    <cellStyle name="Comma 2 21 27" xfId="12235" xr:uid="{4DF4D86C-3360-4E30-B838-68AB3797BAEA}"/>
    <cellStyle name="Comma 2 21 28" xfId="12236" xr:uid="{FBA47F37-9897-494A-92D5-176B758F3007}"/>
    <cellStyle name="Comma 2 21 29" xfId="12237" xr:uid="{A64FD518-CB91-4DE6-B2FE-41ACAA80D083}"/>
    <cellStyle name="Comma 2 21 3" xfId="12238" xr:uid="{87F70CED-D16A-4756-ACFE-AB73496AA7EB}"/>
    <cellStyle name="Comma 2 21 4" xfId="12239" xr:uid="{1B03E42F-D345-4B97-9670-5F82B416E9AB}"/>
    <cellStyle name="Comma 2 21 5" xfId="12240" xr:uid="{6E69EC1E-A2C8-4054-9ED5-844C3B60E224}"/>
    <cellStyle name="Comma 2 21 6" xfId="12241" xr:uid="{D55ACBC9-4DEE-416C-A54B-979EFDF71D70}"/>
    <cellStyle name="Comma 2 21 7" xfId="12242" xr:uid="{628D233F-DE6B-4790-A21F-9BA3C57A37BA}"/>
    <cellStyle name="Comma 2 21 8" xfId="12243" xr:uid="{6F7086DE-FC46-4DA5-8B90-01E492F89FDB}"/>
    <cellStyle name="Comma 2 21 9" xfId="12244" xr:uid="{9DE67FD0-397F-476F-A412-8C36234369FA}"/>
    <cellStyle name="Comma 2 22" xfId="12245" xr:uid="{B53DB823-0FF9-4A49-931E-7BD8370AF304}"/>
    <cellStyle name="Comma 2 22 10" xfId="12246" xr:uid="{892564B3-ADF1-42B4-9AB0-83E774B34CF0}"/>
    <cellStyle name="Comma 2 22 11" xfId="12247" xr:uid="{E4028CC9-093E-40CD-88B7-8D9B90EF4E2A}"/>
    <cellStyle name="Comma 2 22 12" xfId="12248" xr:uid="{06994B61-04B7-4058-80F2-75CD71565BB5}"/>
    <cellStyle name="Comma 2 22 13" xfId="12249" xr:uid="{DC41B9AC-1DAF-4875-9FAE-AD9456F994E2}"/>
    <cellStyle name="Comma 2 22 14" xfId="12250" xr:uid="{D3B4B5E7-FE1E-4A71-8F35-6233CFE00058}"/>
    <cellStyle name="Comma 2 22 15" xfId="12251" xr:uid="{347C1456-3E33-445B-B288-5C8B9CFD681D}"/>
    <cellStyle name="Comma 2 22 16" xfId="12252" xr:uid="{8155B72D-AB4F-4F3C-B661-8937103CD9B6}"/>
    <cellStyle name="Comma 2 22 17" xfId="12253" xr:uid="{86596DCA-864B-4B0D-9506-D514F49C2CE6}"/>
    <cellStyle name="Comma 2 22 18" xfId="12254" xr:uid="{86E6826A-6A02-4E6E-BEB5-758DB3BA3938}"/>
    <cellStyle name="Comma 2 22 19" xfId="12255" xr:uid="{55BC0744-29DE-4AE8-B30C-7153FF52A45D}"/>
    <cellStyle name="Comma 2 22 2" xfId="12256" xr:uid="{E9AF6452-F1A3-4373-A0E4-622AEAD6F12F}"/>
    <cellStyle name="Comma 2 22 2 2" xfId="12257" xr:uid="{2E50CB72-B2FE-4752-BCBB-E02BE7BD5102}"/>
    <cellStyle name="Comma 2 22 2 3" xfId="12258" xr:uid="{F33D7A84-F3A7-40D1-8EAC-4E3B553D2AF7}"/>
    <cellStyle name="Comma 2 22 20" xfId="12259" xr:uid="{F66A9CA6-FE77-4C57-907D-8AEB6EBA1548}"/>
    <cellStyle name="Comma 2 22 21" xfId="12260" xr:uid="{F2B48A9A-97D9-4DE2-AD28-ECA1E714326E}"/>
    <cellStyle name="Comma 2 22 22" xfId="12261" xr:uid="{286F5BFE-7D48-4461-9EC4-B306D3903B85}"/>
    <cellStyle name="Comma 2 22 23" xfId="12262" xr:uid="{85D78FA4-76D0-44E2-BA7E-2B4BF897A8CB}"/>
    <cellStyle name="Comma 2 22 24" xfId="12263" xr:uid="{F4156F06-88B6-4639-8450-4F8EDF67F97D}"/>
    <cellStyle name="Comma 2 22 25" xfId="12264" xr:uid="{B77B42E5-F840-4C5D-A2F9-747BBCBC24E5}"/>
    <cellStyle name="Comma 2 22 26" xfId="12265" xr:uid="{864E177C-DA8C-4417-ACD7-4E68906C2529}"/>
    <cellStyle name="Comma 2 22 27" xfId="12266" xr:uid="{3D522EB4-A5DE-46FE-B9C2-710CB984D0D5}"/>
    <cellStyle name="Comma 2 22 28" xfId="12267" xr:uid="{E2A462EC-C9A4-4AAB-AEA8-4E473CADF2E6}"/>
    <cellStyle name="Comma 2 22 29" xfId="12268" xr:uid="{058CB85F-9480-4B90-B761-9080F75F01E3}"/>
    <cellStyle name="Comma 2 22 3" xfId="12269" xr:uid="{B82952AD-ACB2-457D-8B46-C5911D05F6C8}"/>
    <cellStyle name="Comma 2 22 4" xfId="12270" xr:uid="{5E1601D8-55ED-46B9-A3B4-2F14A0FD297A}"/>
    <cellStyle name="Comma 2 22 5" xfId="12271" xr:uid="{8695C5B0-33A4-4F83-AE35-B39D854C0C45}"/>
    <cellStyle name="Comma 2 22 6" xfId="12272" xr:uid="{F3322215-F01E-4B31-8DE6-0A71B91BAA5A}"/>
    <cellStyle name="Comma 2 22 7" xfId="12273" xr:uid="{C197EA88-352D-4DA7-BC41-46B9777A3752}"/>
    <cellStyle name="Comma 2 22 8" xfId="12274" xr:uid="{9E7B31DC-3267-4E57-AD47-2CA53E9F9F80}"/>
    <cellStyle name="Comma 2 22 9" xfId="12275" xr:uid="{BAEBF20E-D930-470B-9C45-EDF62FFD4AE6}"/>
    <cellStyle name="Comma 2 23" xfId="12276" xr:uid="{05898D89-7D62-4885-933F-2391D46B304E}"/>
    <cellStyle name="Comma 2 23 10" xfId="12277" xr:uid="{F5C4B1E3-9A82-4C05-9245-EB3569C56C57}"/>
    <cellStyle name="Comma 2 23 11" xfId="12278" xr:uid="{0385927E-B9B9-4464-843B-FE6D2A679842}"/>
    <cellStyle name="Comma 2 23 12" xfId="12279" xr:uid="{5974BD53-EA8E-4E3E-BD45-D1B167A00353}"/>
    <cellStyle name="Comma 2 23 13" xfId="12280" xr:uid="{8538490D-6940-4B26-A2C2-737AB68646E2}"/>
    <cellStyle name="Comma 2 23 14" xfId="12281" xr:uid="{CF65A05D-E1E5-47B9-A686-F44E7D53CEDF}"/>
    <cellStyle name="Comma 2 23 15" xfId="12282" xr:uid="{1467B563-C0E8-4E84-9A7E-01FD87A16919}"/>
    <cellStyle name="Comma 2 23 16" xfId="12283" xr:uid="{2D695E07-D9C5-45FC-AC81-8586321E55BD}"/>
    <cellStyle name="Comma 2 23 17" xfId="12284" xr:uid="{4CCF14BA-12F6-4F2C-8E4A-F62DB0E6C658}"/>
    <cellStyle name="Comma 2 23 18" xfId="12285" xr:uid="{BF3F1414-7544-4A30-B5C7-EF48B57913BE}"/>
    <cellStyle name="Comma 2 23 19" xfId="12286" xr:uid="{8B6A0AF2-92CD-4856-B1FD-D5E1049B62CB}"/>
    <cellStyle name="Comma 2 23 2" xfId="12287" xr:uid="{904FB815-9318-400F-8C07-E31827EAFED1}"/>
    <cellStyle name="Comma 2 23 2 2" xfId="12288" xr:uid="{3968EE24-7FB0-4A5B-BDDA-E1775C73DD51}"/>
    <cellStyle name="Comma 2 23 2 3" xfId="12289" xr:uid="{42906C18-3DEC-4B82-83BC-DF74A9990F1C}"/>
    <cellStyle name="Comma 2 23 20" xfId="12290" xr:uid="{E9F6C01D-9EB2-4346-BB24-2719715594D5}"/>
    <cellStyle name="Comma 2 23 21" xfId="12291" xr:uid="{521BB584-4F1A-4E91-8D52-0861A405AD47}"/>
    <cellStyle name="Comma 2 23 22" xfId="12292" xr:uid="{454137F3-8ACB-4D30-842E-CD393DBFFFDE}"/>
    <cellStyle name="Comma 2 23 23" xfId="12293" xr:uid="{DF11FE40-C7FC-4239-929C-B75BF9F2B4F4}"/>
    <cellStyle name="Comma 2 23 24" xfId="12294" xr:uid="{C1DA9A3F-A1B7-4B38-8B03-3A887DE3BDDC}"/>
    <cellStyle name="Comma 2 23 25" xfId="12295" xr:uid="{787C93DD-C926-4DB5-8525-0821E17E58EE}"/>
    <cellStyle name="Comma 2 23 26" xfId="12296" xr:uid="{8A9A6BAD-57BE-45D8-95E0-32291E2B63AD}"/>
    <cellStyle name="Comma 2 23 27" xfId="12297" xr:uid="{36459A9B-8DC0-448D-9C46-2BD3860BC09F}"/>
    <cellStyle name="Comma 2 23 28" xfId="12298" xr:uid="{05E188FF-5B35-4D4C-829B-20A92E7E7528}"/>
    <cellStyle name="Comma 2 23 29" xfId="12299" xr:uid="{C8FA65B2-80C7-4FF5-9283-A1ADFF9030F2}"/>
    <cellStyle name="Comma 2 23 3" xfId="12300" xr:uid="{D54C4BE2-FFFB-4BDD-9307-40D524A0CC06}"/>
    <cellStyle name="Comma 2 23 4" xfId="12301" xr:uid="{B05F9614-8412-4486-8093-74ADBEBE1265}"/>
    <cellStyle name="Comma 2 23 5" xfId="12302" xr:uid="{5945FE11-2544-4F36-88AB-09AE05222235}"/>
    <cellStyle name="Comma 2 23 6" xfId="12303" xr:uid="{45C0C6F5-C131-4341-B800-4030C6D879DA}"/>
    <cellStyle name="Comma 2 23 7" xfId="12304" xr:uid="{F8AB818B-EB99-4168-A78C-AB9388F9BEBF}"/>
    <cellStyle name="Comma 2 23 8" xfId="12305" xr:uid="{E7B0E707-230C-4975-8944-15B5A4ACE4D9}"/>
    <cellStyle name="Comma 2 23 9" xfId="12306" xr:uid="{3696949A-53EA-4067-9DC4-5D03F1F07CB2}"/>
    <cellStyle name="Comma 2 24" xfId="12307" xr:uid="{23D5C4A9-BCB3-440C-BF16-4D6477224A20}"/>
    <cellStyle name="Comma 2 24 10" xfId="12308" xr:uid="{C0CD47BD-5315-4D70-B3B5-CF922B469469}"/>
    <cellStyle name="Comma 2 24 11" xfId="12309" xr:uid="{18408F96-1977-43F3-8F8E-FA45CCA776AB}"/>
    <cellStyle name="Comma 2 24 12" xfId="12310" xr:uid="{7C240D3C-FB55-4F19-8684-8C7FED27E061}"/>
    <cellStyle name="Comma 2 24 13" xfId="12311" xr:uid="{BF836D35-0B1A-45FB-9DD9-FF80C7F864F9}"/>
    <cellStyle name="Comma 2 24 14" xfId="12312" xr:uid="{4743FEB1-B2D2-4F2F-8662-65EC17796FA5}"/>
    <cellStyle name="Comma 2 24 15" xfId="12313" xr:uid="{64BC7211-6FA0-455F-8A01-4382653A6939}"/>
    <cellStyle name="Comma 2 24 16" xfId="12314" xr:uid="{908138C8-84E1-43DC-BB38-AF0671E5B827}"/>
    <cellStyle name="Comma 2 24 17" xfId="12315" xr:uid="{028227BA-0F28-414A-ACB2-0070D4CCDDEB}"/>
    <cellStyle name="Comma 2 24 18" xfId="12316" xr:uid="{00CC0C05-5F65-420B-872E-EB16CFB411D1}"/>
    <cellStyle name="Comma 2 24 19" xfId="12317" xr:uid="{2E4C48A0-AD1C-4A06-8FBF-E7060FB17355}"/>
    <cellStyle name="Comma 2 24 2" xfId="12318" xr:uid="{2D4CAD7B-BD90-411B-9B6C-43CF54F1B5AF}"/>
    <cellStyle name="Comma 2 24 2 2" xfId="12319" xr:uid="{2C87B494-BA0F-4E0D-B191-5E6B3F5D2E3D}"/>
    <cellStyle name="Comma 2 24 2 3" xfId="12320" xr:uid="{C9BDD11E-B112-4C86-B739-21C909A9A996}"/>
    <cellStyle name="Comma 2 24 20" xfId="12321" xr:uid="{E87B0FB4-AA3D-4A89-93E9-72E170672B6B}"/>
    <cellStyle name="Comma 2 24 21" xfId="12322" xr:uid="{6B974DE4-101C-4AE9-87A3-8FCFCE49164B}"/>
    <cellStyle name="Comma 2 24 22" xfId="12323" xr:uid="{B5DE7092-DB25-4F3A-B01B-B41C2D47EA63}"/>
    <cellStyle name="Comma 2 24 23" xfId="12324" xr:uid="{DA357F8A-0ECE-4763-8A26-046D2133E8F6}"/>
    <cellStyle name="Comma 2 24 24" xfId="12325" xr:uid="{445005C3-6F58-44D7-B487-11D3F025153D}"/>
    <cellStyle name="Comma 2 24 25" xfId="12326" xr:uid="{828AE1A3-DF74-4FA5-B4EF-375D6884E20C}"/>
    <cellStyle name="Comma 2 24 26" xfId="12327" xr:uid="{7ED29E18-0B21-43A0-9245-9DE2C1C5468D}"/>
    <cellStyle name="Comma 2 24 27" xfId="12328" xr:uid="{1BC99614-59C9-4615-B314-93E2B68C7A17}"/>
    <cellStyle name="Comma 2 24 28" xfId="12329" xr:uid="{CD996217-F548-4235-A095-5B474A3279CB}"/>
    <cellStyle name="Comma 2 24 29" xfId="12330" xr:uid="{EFF6F033-7F7C-407D-A43F-A836A6905392}"/>
    <cellStyle name="Comma 2 24 3" xfId="12331" xr:uid="{DFB6BEA4-299F-4562-9584-2586E0460615}"/>
    <cellStyle name="Comma 2 24 4" xfId="12332" xr:uid="{58EADD20-6209-4EF4-B315-0E98D5CB17DD}"/>
    <cellStyle name="Comma 2 24 5" xfId="12333" xr:uid="{38B9E2D1-C10E-4174-A56C-C863C5943B1C}"/>
    <cellStyle name="Comma 2 24 6" xfId="12334" xr:uid="{16A9BB8E-C047-43EB-96A0-FAC03A0A067D}"/>
    <cellStyle name="Comma 2 24 7" xfId="12335" xr:uid="{90915A05-E5CD-487B-8210-AEF0A4855C11}"/>
    <cellStyle name="Comma 2 24 8" xfId="12336" xr:uid="{A62601BB-C0FB-4F2F-8992-73A3E0541D18}"/>
    <cellStyle name="Comma 2 24 9" xfId="12337" xr:uid="{5B2B6897-DD8F-4447-963B-D13C91A3AF17}"/>
    <cellStyle name="Comma 2 25" xfId="12338" xr:uid="{750107B4-B60E-43B7-93D4-0A1BB4B6854C}"/>
    <cellStyle name="Comma 2 25 10" xfId="12339" xr:uid="{7A6733E9-9DB6-4B9F-9DDE-FFCE1B8B3476}"/>
    <cellStyle name="Comma 2 25 11" xfId="12340" xr:uid="{2DFBA055-2E76-4D4B-8AE9-D9F78EB23C10}"/>
    <cellStyle name="Comma 2 25 12" xfId="12341" xr:uid="{63FF6572-3BF6-436B-A682-D6831A31EA13}"/>
    <cellStyle name="Comma 2 25 13" xfId="12342" xr:uid="{61235D2D-4D7D-4C2A-97EC-075BE5E585CA}"/>
    <cellStyle name="Comma 2 25 14" xfId="12343" xr:uid="{DDA2448D-3E31-433D-AB1C-2FB0BC387402}"/>
    <cellStyle name="Comma 2 25 15" xfId="12344" xr:uid="{3ABA34FF-E96C-4E40-90AD-FA25A06F1896}"/>
    <cellStyle name="Comma 2 25 16" xfId="12345" xr:uid="{91253EAA-D97E-4C48-9C0D-3A0914EA5145}"/>
    <cellStyle name="Comma 2 25 17" xfId="12346" xr:uid="{23B6BF56-64B0-48D2-9307-4F2E46BD7A87}"/>
    <cellStyle name="Comma 2 25 18" xfId="12347" xr:uid="{135A23ED-1C53-4847-BE6A-83F92C20B451}"/>
    <cellStyle name="Comma 2 25 19" xfId="12348" xr:uid="{6D31F531-7059-4DF7-B97A-CD1A7B035310}"/>
    <cellStyle name="Comma 2 25 2" xfId="12349" xr:uid="{16BE4633-78FE-4558-BFA0-DE162B4D2147}"/>
    <cellStyle name="Comma 2 25 2 2" xfId="12350" xr:uid="{375BDB63-6BAC-458F-97BD-EC0CE1836FFF}"/>
    <cellStyle name="Comma 2 25 2 3" xfId="12351" xr:uid="{0703B1B7-AD3D-4E28-8E7E-1BF6C04B163E}"/>
    <cellStyle name="Comma 2 25 20" xfId="12352" xr:uid="{6DA1369E-9077-4307-B5FD-F473D6E2797C}"/>
    <cellStyle name="Comma 2 25 21" xfId="12353" xr:uid="{52FEB3EA-5657-4513-850A-075A9F8B690A}"/>
    <cellStyle name="Comma 2 25 22" xfId="12354" xr:uid="{24052CF6-45FF-4D37-AB34-74D0C3669C5B}"/>
    <cellStyle name="Comma 2 25 23" xfId="12355" xr:uid="{BF84AAD5-B04C-49AB-B613-4971B20E396D}"/>
    <cellStyle name="Comma 2 25 24" xfId="12356" xr:uid="{7422AB58-F758-4B16-AA28-E34E8E9601A4}"/>
    <cellStyle name="Comma 2 25 25" xfId="12357" xr:uid="{E6B3C192-5DF2-4A79-AD57-CE0CE14A6FA8}"/>
    <cellStyle name="Comma 2 25 26" xfId="12358" xr:uid="{D355EFE4-B563-4C52-8D89-C49A3E04C932}"/>
    <cellStyle name="Comma 2 25 27" xfId="12359" xr:uid="{E4C6E24A-1C27-4E92-A8EF-247AC5295A0D}"/>
    <cellStyle name="Comma 2 25 28" xfId="12360" xr:uid="{FF801BE2-EDE7-46BF-AED6-534D8F0E1C6D}"/>
    <cellStyle name="Comma 2 25 29" xfId="12361" xr:uid="{7A163D40-2BB0-4177-AF7D-612E9B571262}"/>
    <cellStyle name="Comma 2 25 3" xfId="12362" xr:uid="{3F5BA557-AE8A-4D76-9999-472B1D347657}"/>
    <cellStyle name="Comma 2 25 4" xfId="12363" xr:uid="{D98B7EC4-CC8F-4B0C-A754-C18A9B9915DB}"/>
    <cellStyle name="Comma 2 25 5" xfId="12364" xr:uid="{431B4DFE-61F3-4DB5-8719-5877DDE4D817}"/>
    <cellStyle name="Comma 2 25 6" xfId="12365" xr:uid="{27D5B8DC-B2B4-41DF-AA99-DBF47B03509A}"/>
    <cellStyle name="Comma 2 25 7" xfId="12366" xr:uid="{303F4CB2-550F-4650-B769-E90C7935F998}"/>
    <cellStyle name="Comma 2 25 8" xfId="12367" xr:uid="{BC297099-F8BD-429A-AC24-881C06259788}"/>
    <cellStyle name="Comma 2 25 9" xfId="12368" xr:uid="{F74A2D76-2C01-4C22-90F2-A1182D73EFB1}"/>
    <cellStyle name="Comma 2 26" xfId="12369" xr:uid="{A09A9401-542F-4832-B00E-C5C8DE8177A9}"/>
    <cellStyle name="Comma 2 26 10" xfId="12370" xr:uid="{10F4BB0D-1E4E-4CC2-BB84-4610BAB79C1C}"/>
    <cellStyle name="Comma 2 26 11" xfId="12371" xr:uid="{2FC162D2-9549-4C88-95C1-93314C06E627}"/>
    <cellStyle name="Comma 2 26 12" xfId="12372" xr:uid="{B3ABFDC3-313B-455C-BED2-5ABD5063AA1E}"/>
    <cellStyle name="Comma 2 26 13" xfId="12373" xr:uid="{98D946E7-02FB-48B2-A11B-B173D4491D9E}"/>
    <cellStyle name="Comma 2 26 14" xfId="12374" xr:uid="{4533528C-0DE9-4D9F-9FDA-7D47F749372E}"/>
    <cellStyle name="Comma 2 26 15" xfId="12375" xr:uid="{E3D21AA8-BFF2-48E7-98A2-352CAAE0D463}"/>
    <cellStyle name="Comma 2 26 16" xfId="12376" xr:uid="{B0E2A77B-4AA2-4B08-B62E-0EA212237E47}"/>
    <cellStyle name="Comma 2 26 17" xfId="12377" xr:uid="{E85A1778-8773-4054-A331-C3E169F68839}"/>
    <cellStyle name="Comma 2 26 18" xfId="12378" xr:uid="{B4520550-2D95-48BB-AD74-88EEF9FFBD45}"/>
    <cellStyle name="Comma 2 26 19" xfId="12379" xr:uid="{4C250A24-9B47-44B9-B3D4-4BCE3877CC7E}"/>
    <cellStyle name="Comma 2 26 2" xfId="12380" xr:uid="{16307E77-C6E3-4E0C-81A3-1119D841A7B5}"/>
    <cellStyle name="Comma 2 26 2 2" xfId="12381" xr:uid="{2A9AD06C-B91B-4DE9-B8E7-08B7B70EE5A0}"/>
    <cellStyle name="Comma 2 26 2 3" xfId="12382" xr:uid="{0C26F17A-B6A7-49E3-873B-22BECE9649BE}"/>
    <cellStyle name="Comma 2 26 20" xfId="12383" xr:uid="{A6C664D2-E5F2-4E9A-9D61-1B73B27A32F6}"/>
    <cellStyle name="Comma 2 26 21" xfId="12384" xr:uid="{13141E43-B987-473C-8CBB-A62646450E34}"/>
    <cellStyle name="Comma 2 26 22" xfId="12385" xr:uid="{992FA275-8CFD-46D9-93A3-83562C858340}"/>
    <cellStyle name="Comma 2 26 23" xfId="12386" xr:uid="{9FC4ECB9-38F6-4109-A1F8-3DE99EE22403}"/>
    <cellStyle name="Comma 2 26 24" xfId="12387" xr:uid="{40E08A06-98CB-4449-97E8-CEE10C047732}"/>
    <cellStyle name="Comma 2 26 25" xfId="12388" xr:uid="{BC844F4D-1A73-45E1-A788-6C1237DA0893}"/>
    <cellStyle name="Comma 2 26 26" xfId="12389" xr:uid="{071A2F42-9C47-4F2D-A087-1290B9D7CB38}"/>
    <cellStyle name="Comma 2 26 27" xfId="12390" xr:uid="{3BE33693-8EBF-41AD-BBEE-CCC54E78E1F9}"/>
    <cellStyle name="Comma 2 26 28" xfId="12391" xr:uid="{EA812166-69BB-4AE5-AE5C-8B50C848DB60}"/>
    <cellStyle name="Comma 2 26 29" xfId="12392" xr:uid="{54479A8C-747C-4E0D-BD09-06235F5EBFBB}"/>
    <cellStyle name="Comma 2 26 3" xfId="12393" xr:uid="{EF4496C7-DF55-4BE4-B656-F7CAFBA6534F}"/>
    <cellStyle name="Comma 2 26 4" xfId="12394" xr:uid="{525E6220-5A97-4A11-8DE4-DC23DD743C6B}"/>
    <cellStyle name="Comma 2 26 5" xfId="12395" xr:uid="{DBA17F86-7792-43C6-9C27-A09B8FC7D998}"/>
    <cellStyle name="Comma 2 26 6" xfId="12396" xr:uid="{F4AF7F12-9AC8-424A-B096-D0FBBF635768}"/>
    <cellStyle name="Comma 2 26 7" xfId="12397" xr:uid="{3521AF26-1938-4BD4-9463-F0F95690F25D}"/>
    <cellStyle name="Comma 2 26 8" xfId="12398" xr:uid="{B7485F79-9255-4C37-AEBA-D0AE0086B72D}"/>
    <cellStyle name="Comma 2 26 9" xfId="12399" xr:uid="{B53E6A3D-DA94-441B-8BAA-2EF411EA38C9}"/>
    <cellStyle name="Comma 2 27" xfId="12400" xr:uid="{655E88FC-A320-4F9A-98E8-82C48BC2AEB4}"/>
    <cellStyle name="Comma 2 27 10" xfId="12401" xr:uid="{53A137B4-5EE0-45CE-A4F3-26EA9359EC47}"/>
    <cellStyle name="Comma 2 27 11" xfId="12402" xr:uid="{B12D2B3D-DA4F-43BC-95A7-3C35A532B95A}"/>
    <cellStyle name="Comma 2 27 12" xfId="12403" xr:uid="{520FA4F1-2187-4766-8B29-3F5CF2E23BB2}"/>
    <cellStyle name="Comma 2 27 13" xfId="12404" xr:uid="{A435D6C5-4D4C-4701-9360-348F8F69E8C9}"/>
    <cellStyle name="Comma 2 27 14" xfId="12405" xr:uid="{CD719F64-452F-4327-BE32-72C93E206A1D}"/>
    <cellStyle name="Comma 2 27 15" xfId="12406" xr:uid="{7FB80431-B330-4098-87E2-CE12AC6B164F}"/>
    <cellStyle name="Comma 2 27 16" xfId="12407" xr:uid="{26305C1A-243F-4EC0-B955-F02A4C9F8F5A}"/>
    <cellStyle name="Comma 2 27 17" xfId="12408" xr:uid="{B932B715-7D4A-41E4-B6EC-C8FC9A5ED4E8}"/>
    <cellStyle name="Comma 2 27 18" xfId="12409" xr:uid="{582B8F3C-CC79-4984-8BCE-F403D65CCEE3}"/>
    <cellStyle name="Comma 2 27 19" xfId="12410" xr:uid="{950E3570-E78A-49D4-A900-202F59CFD36B}"/>
    <cellStyle name="Comma 2 27 2" xfId="12411" xr:uid="{C285AACD-6BBE-4822-A5CA-994B90C01618}"/>
    <cellStyle name="Comma 2 27 2 2" xfId="12412" xr:uid="{056EBD10-A05C-42F0-A568-B1339C6EE304}"/>
    <cellStyle name="Comma 2 27 2 3" xfId="12413" xr:uid="{45651EAE-1030-4ACA-B412-57DCF4E035A3}"/>
    <cellStyle name="Comma 2 27 20" xfId="12414" xr:uid="{DEBB2538-8F63-40DA-B1A1-A61E4961374B}"/>
    <cellStyle name="Comma 2 27 21" xfId="12415" xr:uid="{41214850-4FF6-434D-9707-A83D6DF6393E}"/>
    <cellStyle name="Comma 2 27 22" xfId="12416" xr:uid="{15CA3375-BD04-41AA-9C53-821EC51B2073}"/>
    <cellStyle name="Comma 2 27 23" xfId="12417" xr:uid="{3E29DF52-155A-461E-9A82-BD37C7242FFD}"/>
    <cellStyle name="Comma 2 27 24" xfId="12418" xr:uid="{C87E5E79-C46E-4770-8A95-68AA302B71A1}"/>
    <cellStyle name="Comma 2 27 25" xfId="12419" xr:uid="{445872BE-2B8F-4D6C-96E1-52F5FD77C4C5}"/>
    <cellStyle name="Comma 2 27 26" xfId="12420" xr:uid="{D2C03AFD-5490-4686-82DE-43F5FB22F215}"/>
    <cellStyle name="Comma 2 27 27" xfId="12421" xr:uid="{E13B76D7-8344-4A46-A4C6-DEFFCCE8E543}"/>
    <cellStyle name="Comma 2 27 28" xfId="12422" xr:uid="{E17AFD9D-F744-4AB8-8BDF-DF54FF7C1EEC}"/>
    <cellStyle name="Comma 2 27 29" xfId="12423" xr:uid="{D1FC70D4-F2A6-4D5E-B240-81059953E202}"/>
    <cellStyle name="Comma 2 27 3" xfId="12424" xr:uid="{28C1403A-CED5-4265-A478-4F04394D690C}"/>
    <cellStyle name="Comma 2 27 4" xfId="12425" xr:uid="{E0801B54-4739-443C-A575-B5292B0057CA}"/>
    <cellStyle name="Comma 2 27 5" xfId="12426" xr:uid="{2CE57DF6-19FB-4EA7-BF93-AD09B90BC8C2}"/>
    <cellStyle name="Comma 2 27 6" xfId="12427" xr:uid="{4612B6E2-A9BE-4C52-B37F-03AA23A78935}"/>
    <cellStyle name="Comma 2 27 7" xfId="12428" xr:uid="{77991321-BAB1-4D95-972F-028F7CEBF578}"/>
    <cellStyle name="Comma 2 27 8" xfId="12429" xr:uid="{D0A5043E-502E-48CD-B94E-0CAB5A86F0C2}"/>
    <cellStyle name="Comma 2 27 9" xfId="12430" xr:uid="{04847B3E-11B2-4967-9AC6-05261C1D4FF1}"/>
    <cellStyle name="Comma 2 28" xfId="12431" xr:uid="{90F6497F-E7C5-4E35-8380-FBC6A434B668}"/>
    <cellStyle name="Comma 2 28 10" xfId="12432" xr:uid="{0A1EA4C9-8526-4FB0-BCAF-95E0E8660381}"/>
    <cellStyle name="Comma 2 28 11" xfId="12433" xr:uid="{09CD65F7-C614-403C-B104-140EA71382AC}"/>
    <cellStyle name="Comma 2 28 12" xfId="12434" xr:uid="{24DAA658-987E-42F3-8252-5EA951223F07}"/>
    <cellStyle name="Comma 2 28 13" xfId="12435" xr:uid="{970C082C-88C2-4495-8410-5491DE205FA0}"/>
    <cellStyle name="Comma 2 28 14" xfId="12436" xr:uid="{BF710A0A-7BD9-43F4-8D8E-C980A2FBDBE8}"/>
    <cellStyle name="Comma 2 28 15" xfId="12437" xr:uid="{E0A920C2-E457-482C-B462-FF3BFEBAAD3B}"/>
    <cellStyle name="Comma 2 28 16" xfId="12438" xr:uid="{B07E027B-198D-4218-ACE7-F9287439A2FC}"/>
    <cellStyle name="Comma 2 28 17" xfId="12439" xr:uid="{9C90B80E-9AC0-445C-B4C6-0C64222E60B5}"/>
    <cellStyle name="Comma 2 28 18" xfId="12440" xr:uid="{6DCEA59C-F2E8-4CF4-8D4E-A596B8FEC285}"/>
    <cellStyle name="Comma 2 28 19" xfId="12441" xr:uid="{83EAD691-CA43-41B6-98DD-DA28D73F5F24}"/>
    <cellStyle name="Comma 2 28 2" xfId="12442" xr:uid="{E1DE09F6-AF12-4F42-8D46-B88FA11BB2E1}"/>
    <cellStyle name="Comma 2 28 2 2" xfId="12443" xr:uid="{280AFD60-7416-4EC4-8216-14F890B80C3C}"/>
    <cellStyle name="Comma 2 28 2 3" xfId="12444" xr:uid="{29A556B5-D9A2-4EC7-8D6F-76F8D269E29B}"/>
    <cellStyle name="Comma 2 28 20" xfId="12445" xr:uid="{9B9C9545-A434-4D69-8336-1C13BFBADBDF}"/>
    <cellStyle name="Comma 2 28 21" xfId="12446" xr:uid="{21ED17C4-A78B-4790-A623-D120B5E5D6A0}"/>
    <cellStyle name="Comma 2 28 22" xfId="12447" xr:uid="{0A75491C-ED72-45B7-8EEA-396AA9C02C4D}"/>
    <cellStyle name="Comma 2 28 23" xfId="12448" xr:uid="{87EE072B-6947-40D2-A1E8-C0BED295F088}"/>
    <cellStyle name="Comma 2 28 24" xfId="12449" xr:uid="{7938E17A-BC95-4674-AD6E-AC672330E359}"/>
    <cellStyle name="Comma 2 28 25" xfId="12450" xr:uid="{06CB2F9F-2D7C-491C-B2ED-CE4C7B37291B}"/>
    <cellStyle name="Comma 2 28 26" xfId="12451" xr:uid="{2DB24D57-565B-4CB2-9D4A-E6E8C3EDA117}"/>
    <cellStyle name="Comma 2 28 27" xfId="12452" xr:uid="{D4352218-FF58-47D1-8EC7-89A99ACE5E26}"/>
    <cellStyle name="Comma 2 28 28" xfId="12453" xr:uid="{11BB2C9E-A78B-4909-8660-49AC5F58EBC3}"/>
    <cellStyle name="Comma 2 28 29" xfId="12454" xr:uid="{5BB8590A-6CAC-497F-AEF5-02FCE0001B4C}"/>
    <cellStyle name="Comma 2 28 3" xfId="12455" xr:uid="{1BD52DC8-859C-420F-A6DC-DE77212ADBD1}"/>
    <cellStyle name="Comma 2 28 4" xfId="12456" xr:uid="{DF84DF13-3A74-4499-B43D-3B5119CB2EB4}"/>
    <cellStyle name="Comma 2 28 5" xfId="12457" xr:uid="{7B08FC6E-10CD-40B1-BD26-01A42234C1DA}"/>
    <cellStyle name="Comma 2 28 6" xfId="12458" xr:uid="{462798F2-DD79-4405-A3C3-B7E1C0482141}"/>
    <cellStyle name="Comma 2 28 7" xfId="12459" xr:uid="{680CF9AE-88A3-48C6-8E8D-2509A6733B50}"/>
    <cellStyle name="Comma 2 28 8" xfId="12460" xr:uid="{DBE269D0-43E4-4E7D-B484-C7BFC5514B89}"/>
    <cellStyle name="Comma 2 28 9" xfId="12461" xr:uid="{9E215FF4-E6F4-4EBE-80A1-52C25A238D05}"/>
    <cellStyle name="Comma 2 29" xfId="12462" xr:uid="{F7AA2B01-A41D-43E9-BC99-954A7C2FF1EE}"/>
    <cellStyle name="Comma 2 29 10" xfId="12463" xr:uid="{0339BD56-ECE5-4F8D-8E62-53D4E5A75EB5}"/>
    <cellStyle name="Comma 2 29 11" xfId="12464" xr:uid="{18770E9D-B18A-4437-A52C-326E9EF76093}"/>
    <cellStyle name="Comma 2 29 12" xfId="12465" xr:uid="{D12074E7-BBA8-45EC-9438-1B4F2BE550DA}"/>
    <cellStyle name="Comma 2 29 13" xfId="12466" xr:uid="{A8FF26EB-BA0D-457F-A20D-09D036AB9778}"/>
    <cellStyle name="Comma 2 29 14" xfId="12467" xr:uid="{AAE9B9F2-65A7-46A3-88AA-1AAB19118590}"/>
    <cellStyle name="Comma 2 29 15" xfId="12468" xr:uid="{DEBB6ACE-465A-47E1-B5F0-725E3AFA8AE6}"/>
    <cellStyle name="Comma 2 29 16" xfId="12469" xr:uid="{2C1A45AA-FC34-4B8B-8BDB-89A267A97971}"/>
    <cellStyle name="Comma 2 29 17" xfId="12470" xr:uid="{A67F189C-27BE-4A86-B4F4-101BBF76C0F9}"/>
    <cellStyle name="Comma 2 29 18" xfId="12471" xr:uid="{79BC9122-D3BC-49AD-8401-EEEBF07385F6}"/>
    <cellStyle name="Comma 2 29 19" xfId="12472" xr:uid="{EA5ACF89-E3E3-44A2-830A-5DEF9AC9D947}"/>
    <cellStyle name="Comma 2 29 2" xfId="12473" xr:uid="{0F7BF193-1E6D-422A-AB3C-D17AC4CDC689}"/>
    <cellStyle name="Comma 2 29 2 2" xfId="12474" xr:uid="{D4DEE44B-3AB5-4478-80C3-496324007346}"/>
    <cellStyle name="Comma 2 29 2 3" xfId="12475" xr:uid="{02DC40E2-30B7-40AD-B6C1-6AE86A3A9CA7}"/>
    <cellStyle name="Comma 2 29 20" xfId="12476" xr:uid="{A6F7920F-37CA-4096-A44D-EE94F6DB3E56}"/>
    <cellStyle name="Comma 2 29 21" xfId="12477" xr:uid="{86E197DA-A229-49E6-B544-27F53CEC3753}"/>
    <cellStyle name="Comma 2 29 22" xfId="12478" xr:uid="{9C7CC878-0A52-448F-852D-565877720A86}"/>
    <cellStyle name="Comma 2 29 23" xfId="12479" xr:uid="{BFB0093C-7E78-4F4C-86AE-0D993C68E1AC}"/>
    <cellStyle name="Comma 2 29 24" xfId="12480" xr:uid="{0403DA1E-C3E0-4F60-BE93-7015152D778F}"/>
    <cellStyle name="Comma 2 29 25" xfId="12481" xr:uid="{36DCFD6E-35E6-4C90-A927-1BDBB75A1C65}"/>
    <cellStyle name="Comma 2 29 26" xfId="12482" xr:uid="{7B42D7F2-F9BE-4EE2-9AAC-2AE5C4BB2B80}"/>
    <cellStyle name="Comma 2 29 27" xfId="12483" xr:uid="{CC197435-1BE0-43A1-A4B8-DA10CD707FAC}"/>
    <cellStyle name="Comma 2 29 28" xfId="12484" xr:uid="{D27D6303-EDCB-422C-9EC1-00824A8B30D6}"/>
    <cellStyle name="Comma 2 29 29" xfId="12485" xr:uid="{40EDCF96-C0E2-4F49-925D-9200F404D367}"/>
    <cellStyle name="Comma 2 29 3" xfId="12486" xr:uid="{83ABFD5D-A0D9-46B5-A149-503B51B77ACD}"/>
    <cellStyle name="Comma 2 29 4" xfId="12487" xr:uid="{BA436158-1676-482B-AB84-F431F074CAC7}"/>
    <cellStyle name="Comma 2 29 5" xfId="12488" xr:uid="{F0AADA11-996A-43F0-AFD0-042D8669FC76}"/>
    <cellStyle name="Comma 2 29 6" xfId="12489" xr:uid="{D9FAB292-C8FA-48BC-A1BB-9023E705881C}"/>
    <cellStyle name="Comma 2 29 7" xfId="12490" xr:uid="{1C960A59-C88F-4AC7-A58D-32E4E3E5D2CE}"/>
    <cellStyle name="Comma 2 29 8" xfId="12491" xr:uid="{FEC3A71E-A568-429C-8801-46D05660AF8B}"/>
    <cellStyle name="Comma 2 29 9" xfId="12492" xr:uid="{3246492E-0583-4491-945C-73E52095A194}"/>
    <cellStyle name="Comma 2 3" xfId="12493" xr:uid="{E69CAAB7-24FE-43C3-833C-5D71E601A016}"/>
    <cellStyle name="Comma 2 3 10" xfId="12494" xr:uid="{2D9F74B8-16AC-487F-93EA-1C36DF3D5EEC}"/>
    <cellStyle name="Comma 2 3 10 10" xfId="12495" xr:uid="{1F61F403-3497-453C-B86C-99814A59D545}"/>
    <cellStyle name="Comma 2 3 10 11" xfId="12496" xr:uid="{F620F973-0F3C-474E-9391-6C3A9ECEA4DE}"/>
    <cellStyle name="Comma 2 3 10 12" xfId="12497" xr:uid="{D7196AC2-9D39-4045-A944-A3D02D9F8B34}"/>
    <cellStyle name="Comma 2 3 10 13" xfId="12498" xr:uid="{77C60063-026B-4DD4-93A0-08C182960349}"/>
    <cellStyle name="Comma 2 3 10 14" xfId="12499" xr:uid="{470E157E-2ED6-4EA6-8F4C-B76BAD4FFB09}"/>
    <cellStyle name="Comma 2 3 10 15" xfId="12500" xr:uid="{04601C6B-B9B2-4973-BD00-7A75BF46B1DE}"/>
    <cellStyle name="Comma 2 3 10 16" xfId="12501" xr:uid="{670ED34E-3AFB-41C1-AFA1-37E5A2F4A3D4}"/>
    <cellStyle name="Comma 2 3 10 17" xfId="12502" xr:uid="{E7E10280-679A-465C-B7E4-27BC5C1D59F0}"/>
    <cellStyle name="Comma 2 3 10 18" xfId="12503" xr:uid="{DDB0EE7C-3491-4104-8E01-DD5F470C0C13}"/>
    <cellStyle name="Comma 2 3 10 19" xfId="12504" xr:uid="{FA0C5872-EF1B-4BDA-80FA-68C1F5EDBAFB}"/>
    <cellStyle name="Comma 2 3 10 2" xfId="12505" xr:uid="{AE0D8FBD-6EAD-49AA-AF60-3ECB74D1BE31}"/>
    <cellStyle name="Comma 2 3 10 20" xfId="12506" xr:uid="{D9164651-DDAB-42C1-B252-A59758402313}"/>
    <cellStyle name="Comma 2 3 10 21" xfId="12507" xr:uid="{5BB8EEAA-FAF5-4EAA-AD8C-25A187B3A308}"/>
    <cellStyle name="Comma 2 3 10 22" xfId="12508" xr:uid="{D29C621E-AAB9-46B0-9372-2E4F08CCA5E6}"/>
    <cellStyle name="Comma 2 3 10 23" xfId="12509" xr:uid="{4551E3C2-B4CF-40F2-B265-A74D63A70C4C}"/>
    <cellStyle name="Comma 2 3 10 24" xfId="12510" xr:uid="{0CCA86F4-C146-4DB2-BC10-39D7CC277233}"/>
    <cellStyle name="Comma 2 3 10 25" xfId="12511" xr:uid="{B84C4C26-A283-4C41-9A6E-C422CCC66A67}"/>
    <cellStyle name="Comma 2 3 10 26" xfId="12512" xr:uid="{C353C9C9-FDB7-44F1-B8E9-B4556F9DFEB5}"/>
    <cellStyle name="Comma 2 3 10 27" xfId="12513" xr:uid="{71D87095-4888-4F59-A23A-D153FA1BCE67}"/>
    <cellStyle name="Comma 2 3 10 28" xfId="12514" xr:uid="{FF8BCF94-11CA-427F-95A5-54A89848664C}"/>
    <cellStyle name="Comma 2 3 10 29" xfId="12515" xr:uid="{22A2F1F4-A76B-4CE8-9667-ECB982FC2970}"/>
    <cellStyle name="Comma 2 3 10 3" xfId="12516" xr:uid="{9DBD387D-23A0-41DF-8D02-E06B30E9D184}"/>
    <cellStyle name="Comma 2 3 10 4" xfId="12517" xr:uid="{942954FD-EBBB-4851-BE7A-3AB260240BBE}"/>
    <cellStyle name="Comma 2 3 10 5" xfId="12518" xr:uid="{1A5CA64B-30D4-4593-ADF8-B8AAB4F5589C}"/>
    <cellStyle name="Comma 2 3 10 6" xfId="12519" xr:uid="{8BE6AB0F-1797-45BA-8623-1AFC4C39AFC4}"/>
    <cellStyle name="Comma 2 3 10 7" xfId="12520" xr:uid="{B490431E-DA81-415A-AC22-160BB891A3F7}"/>
    <cellStyle name="Comma 2 3 10 8" xfId="12521" xr:uid="{E10C73A7-4B30-4DFB-A191-DA51BAA2A3D3}"/>
    <cellStyle name="Comma 2 3 10 9" xfId="12522" xr:uid="{7AC2385C-5E8F-4725-95C1-49DF8B745866}"/>
    <cellStyle name="Comma 2 3 11" xfId="12523" xr:uid="{FCDE3838-8E1A-4AC3-A2AD-E530253ED4CC}"/>
    <cellStyle name="Comma 2 3 11 10" xfId="12524" xr:uid="{99128D64-1DE9-4571-AF04-7210B072A7FF}"/>
    <cellStyle name="Comma 2 3 11 11" xfId="12525" xr:uid="{9EC0A703-4798-461E-BDAF-B527A88DC08F}"/>
    <cellStyle name="Comma 2 3 11 12" xfId="12526" xr:uid="{12EE7789-B006-4A84-80AF-4A47815167F9}"/>
    <cellStyle name="Comma 2 3 11 13" xfId="12527" xr:uid="{80EF71F3-318D-443D-B321-09FC0279A6DE}"/>
    <cellStyle name="Comma 2 3 11 14" xfId="12528" xr:uid="{B1FF4884-9AF6-4417-A07E-7093CF36A2D3}"/>
    <cellStyle name="Comma 2 3 11 15" xfId="12529" xr:uid="{0C5AB067-6560-4E78-8DDF-AEC87A23FF29}"/>
    <cellStyle name="Comma 2 3 11 16" xfId="12530" xr:uid="{334E1D3E-32E1-42CC-84ED-EA96EDDC09E6}"/>
    <cellStyle name="Comma 2 3 11 17" xfId="12531" xr:uid="{22E9FA5A-49AB-46B4-82B4-93FF66923FBE}"/>
    <cellStyle name="Comma 2 3 11 18" xfId="12532" xr:uid="{8FC74577-A546-4C31-A4C0-2B10B0371777}"/>
    <cellStyle name="Comma 2 3 11 19" xfId="12533" xr:uid="{66A7CF7B-DE01-4D5C-8DE7-7DBF88C93BC2}"/>
    <cellStyle name="Comma 2 3 11 2" xfId="12534" xr:uid="{F230302C-EB9B-4359-BB53-1D39B528A4BF}"/>
    <cellStyle name="Comma 2 3 11 20" xfId="12535" xr:uid="{51C82765-A2AB-4B2D-BFFD-279C5EBE70BC}"/>
    <cellStyle name="Comma 2 3 11 21" xfId="12536" xr:uid="{16869BBA-6EEB-4E44-B650-B5C24C8EC249}"/>
    <cellStyle name="Comma 2 3 11 22" xfId="12537" xr:uid="{76CC5280-4556-4DED-ADD7-2E6A0A20604E}"/>
    <cellStyle name="Comma 2 3 11 23" xfId="12538" xr:uid="{D8AA4B5E-F8A7-4FE3-9FC2-66B90FE1431B}"/>
    <cellStyle name="Comma 2 3 11 24" xfId="12539" xr:uid="{F8B735AF-BB0C-4391-B1DF-B4E95DFEE979}"/>
    <cellStyle name="Comma 2 3 11 25" xfId="12540" xr:uid="{220C2461-43B1-4189-A689-BE02026AC4DC}"/>
    <cellStyle name="Comma 2 3 11 26" xfId="12541" xr:uid="{5E326A8C-BBEC-4188-8F29-F95A6A6FA86B}"/>
    <cellStyle name="Comma 2 3 11 27" xfId="12542" xr:uid="{1EC21DA7-D724-4A52-AF9E-18143DD521FF}"/>
    <cellStyle name="Comma 2 3 11 28" xfId="12543" xr:uid="{4B430C71-804C-497A-8941-AE7D482EB1EF}"/>
    <cellStyle name="Comma 2 3 11 29" xfId="12544" xr:uid="{51F58709-A243-4510-9758-DD46AA5F442C}"/>
    <cellStyle name="Comma 2 3 11 3" xfId="12545" xr:uid="{6B4E6885-CD25-4257-8FFF-78F4E426F045}"/>
    <cellStyle name="Comma 2 3 11 4" xfId="12546" xr:uid="{CC1102BC-2270-4A2E-899F-10AB5F94147B}"/>
    <cellStyle name="Comma 2 3 11 5" xfId="12547" xr:uid="{6805EFB1-F2DE-468E-AD29-C48FB4FB4C84}"/>
    <cellStyle name="Comma 2 3 11 6" xfId="12548" xr:uid="{3BDF8259-5FD4-4D1C-881A-362632174467}"/>
    <cellStyle name="Comma 2 3 11 7" xfId="12549" xr:uid="{5A038C3F-62AF-463F-9E9F-4034D65BCDE7}"/>
    <cellStyle name="Comma 2 3 11 8" xfId="12550" xr:uid="{A7E2A55A-F50B-48ED-8C87-59493A047D71}"/>
    <cellStyle name="Comma 2 3 11 9" xfId="12551" xr:uid="{BC481797-FDAB-48F8-A609-B8C6E9B65E30}"/>
    <cellStyle name="Comma 2 3 12" xfId="12552" xr:uid="{D1D436EB-2D68-49F1-AE95-91FA21D7E42B}"/>
    <cellStyle name="Comma 2 3 12 10" xfId="12553" xr:uid="{B0B6D5A0-7EFE-4C42-8F06-7FC18DDE5566}"/>
    <cellStyle name="Comma 2 3 12 11" xfId="12554" xr:uid="{237BAF8F-1207-4260-8C6B-1CF760BCA895}"/>
    <cellStyle name="Comma 2 3 12 12" xfId="12555" xr:uid="{DF7A79BF-4D9B-4C04-BA78-DAEC1516047D}"/>
    <cellStyle name="Comma 2 3 12 13" xfId="12556" xr:uid="{D52FA7B8-63C6-4B27-B0E0-A35C0A1FAEC6}"/>
    <cellStyle name="Comma 2 3 12 14" xfId="12557" xr:uid="{DAE49D22-9AF2-426F-845E-4E2EF72BF35A}"/>
    <cellStyle name="Comma 2 3 12 15" xfId="12558" xr:uid="{B9F933DF-7C1D-4080-AC01-C55369017193}"/>
    <cellStyle name="Comma 2 3 12 16" xfId="12559" xr:uid="{6D5239D6-50C1-4BF0-B6B7-77A3109303F9}"/>
    <cellStyle name="Comma 2 3 12 17" xfId="12560" xr:uid="{93943471-DFF2-4214-91AD-3E2A36EE5838}"/>
    <cellStyle name="Comma 2 3 12 18" xfId="12561" xr:uid="{66FE1B4A-32E5-4DA1-BEF9-4D4DC167B785}"/>
    <cellStyle name="Comma 2 3 12 19" xfId="12562" xr:uid="{6BB2867C-EEB6-4080-9A67-680C1E064EC9}"/>
    <cellStyle name="Comma 2 3 12 2" xfId="12563" xr:uid="{B7554215-C590-45B5-83F7-B428D020A35F}"/>
    <cellStyle name="Comma 2 3 12 20" xfId="12564" xr:uid="{258D1178-5C33-4E01-9876-1695C4DEE28A}"/>
    <cellStyle name="Comma 2 3 12 21" xfId="12565" xr:uid="{42DDDD10-E6B9-48A3-AA74-9E830F481071}"/>
    <cellStyle name="Comma 2 3 12 22" xfId="12566" xr:uid="{1887254E-3B80-4A6D-930E-F4FBD99D50D5}"/>
    <cellStyle name="Comma 2 3 12 23" xfId="12567" xr:uid="{DE7A2A6E-BC66-4F13-A298-9E5C28904173}"/>
    <cellStyle name="Comma 2 3 12 24" xfId="12568" xr:uid="{DBE65394-FECD-41BD-B7E1-601EF801D6B1}"/>
    <cellStyle name="Comma 2 3 12 25" xfId="12569" xr:uid="{18FBBDE0-FD7C-46AD-B79A-6F0A94319D81}"/>
    <cellStyle name="Comma 2 3 12 26" xfId="12570" xr:uid="{EF48F980-2FDD-4F75-85AD-02BBE7B82411}"/>
    <cellStyle name="Comma 2 3 12 27" xfId="12571" xr:uid="{4F6D566F-C4FB-45C2-BEC6-F33B51A55FA3}"/>
    <cellStyle name="Comma 2 3 12 28" xfId="12572" xr:uid="{60E873CB-10CB-40B6-A0F5-B20741353C3C}"/>
    <cellStyle name="Comma 2 3 12 29" xfId="12573" xr:uid="{663C621D-A662-42BD-9AB6-F4DE1DD569E3}"/>
    <cellStyle name="Comma 2 3 12 3" xfId="12574" xr:uid="{AD6E0DB8-F08A-4B05-92C4-7BE08AE5C79E}"/>
    <cellStyle name="Comma 2 3 12 4" xfId="12575" xr:uid="{6E2C7761-06ED-49F0-AEB7-EE1AC1CEC700}"/>
    <cellStyle name="Comma 2 3 12 5" xfId="12576" xr:uid="{E2E38243-69B0-49D7-8C94-AC3581763D33}"/>
    <cellStyle name="Comma 2 3 12 6" xfId="12577" xr:uid="{02B01F33-50CA-4476-8965-243BE3D95C36}"/>
    <cellStyle name="Comma 2 3 12 7" xfId="12578" xr:uid="{25B7A1CB-EF49-431C-B786-A1766E6DF728}"/>
    <cellStyle name="Comma 2 3 12 8" xfId="12579" xr:uid="{721BC336-0985-448F-9C6B-C34F85F3EF3F}"/>
    <cellStyle name="Comma 2 3 12 9" xfId="12580" xr:uid="{C2ABA886-C82C-473D-8F67-8ED0AA7CA5DA}"/>
    <cellStyle name="Comma 2 3 13" xfId="12581" xr:uid="{532D10B5-CF03-40B3-AB73-8F029FBC06C3}"/>
    <cellStyle name="Comma 2 3 13 10" xfId="12582" xr:uid="{159EB724-55B3-4429-8552-7D04ACB85B1C}"/>
    <cellStyle name="Comma 2 3 13 11" xfId="12583" xr:uid="{93C224A3-7FF1-4FD1-9508-EFC75668B5B0}"/>
    <cellStyle name="Comma 2 3 13 12" xfId="12584" xr:uid="{FF8D0656-9709-4C12-82A3-B3101CC302ED}"/>
    <cellStyle name="Comma 2 3 13 13" xfId="12585" xr:uid="{338ECB15-BF92-46AD-BDE3-B1BD2FAEDF81}"/>
    <cellStyle name="Comma 2 3 13 14" xfId="12586" xr:uid="{77B7DDD4-C4E7-4B63-B772-740ED301FEAB}"/>
    <cellStyle name="Comma 2 3 13 15" xfId="12587" xr:uid="{33805D9A-8469-41FD-96D8-C072EACF1E94}"/>
    <cellStyle name="Comma 2 3 13 16" xfId="12588" xr:uid="{402C5EB8-4756-4EF4-9A7E-433FB62C213C}"/>
    <cellStyle name="Comma 2 3 13 17" xfId="12589" xr:uid="{E20B56D5-9E2E-4CF5-8821-6398B893678E}"/>
    <cellStyle name="Comma 2 3 13 18" xfId="12590" xr:uid="{8FC83788-D5D2-495A-BA01-0C44C048261E}"/>
    <cellStyle name="Comma 2 3 13 19" xfId="12591" xr:uid="{29093E76-95D8-4002-8E7A-0FAC5C87E4F2}"/>
    <cellStyle name="Comma 2 3 13 2" xfId="12592" xr:uid="{694C7E54-2E62-4A42-87DB-D78F2E427EE8}"/>
    <cellStyle name="Comma 2 3 13 20" xfId="12593" xr:uid="{A6F3E490-0530-45F9-981B-FC38DB0F7107}"/>
    <cellStyle name="Comma 2 3 13 21" xfId="12594" xr:uid="{A25E0846-8914-4148-AE41-7A2FD318F658}"/>
    <cellStyle name="Comma 2 3 13 22" xfId="12595" xr:uid="{4C61D35F-77D6-4750-A75A-C848B673693D}"/>
    <cellStyle name="Comma 2 3 13 23" xfId="12596" xr:uid="{AE466120-BE88-4AA9-876B-3DD3C87BEDA2}"/>
    <cellStyle name="Comma 2 3 13 24" xfId="12597" xr:uid="{7D7F1CA8-E5BC-446E-A58B-2F299357C7FB}"/>
    <cellStyle name="Comma 2 3 13 25" xfId="12598" xr:uid="{506A7447-64B9-486B-8B12-5460BA2643CC}"/>
    <cellStyle name="Comma 2 3 13 26" xfId="12599" xr:uid="{85D9B33A-D260-4C4C-A4F3-6CBF5280A1D5}"/>
    <cellStyle name="Comma 2 3 13 27" xfId="12600" xr:uid="{D009191F-3762-47CB-BD6B-7FB8F7CC6B2F}"/>
    <cellStyle name="Comma 2 3 13 28" xfId="12601" xr:uid="{207E716C-015F-4700-B426-BDD56C7803C2}"/>
    <cellStyle name="Comma 2 3 13 29" xfId="12602" xr:uid="{A16B2452-56E6-400C-A0C9-E33082A86C6E}"/>
    <cellStyle name="Comma 2 3 13 3" xfId="12603" xr:uid="{88D54A7C-CA7D-403E-8187-53AA65280C59}"/>
    <cellStyle name="Comma 2 3 13 4" xfId="12604" xr:uid="{1D082DC1-71BE-40CA-BA30-717A186C8A59}"/>
    <cellStyle name="Comma 2 3 13 5" xfId="12605" xr:uid="{6E3709F2-A95E-445E-B990-A83D92834ADC}"/>
    <cellStyle name="Comma 2 3 13 6" xfId="12606" xr:uid="{48B0D55F-AA64-4988-ADF2-0E2F5D29BE9B}"/>
    <cellStyle name="Comma 2 3 13 7" xfId="12607" xr:uid="{D96D1760-4FFF-46B8-968B-BD77A2951C7A}"/>
    <cellStyle name="Comma 2 3 13 8" xfId="12608" xr:uid="{A992BF54-05AB-4C8E-9111-10831502A5BC}"/>
    <cellStyle name="Comma 2 3 13 9" xfId="12609" xr:uid="{E8C80A89-6D04-4B57-8720-344604451B84}"/>
    <cellStyle name="Comma 2 3 14" xfId="12610" xr:uid="{79B9FCC5-E0DE-4F32-AF28-EAEE50449EB0}"/>
    <cellStyle name="Comma 2 3 14 10" xfId="12611" xr:uid="{26D786DB-68F8-4EAD-A057-3F16E291D507}"/>
    <cellStyle name="Comma 2 3 14 11" xfId="12612" xr:uid="{35F6990E-91E5-4141-A4CF-1062699B1A75}"/>
    <cellStyle name="Comma 2 3 14 12" xfId="12613" xr:uid="{C8238895-C552-4BC1-BA1F-21468EFFA2F2}"/>
    <cellStyle name="Comma 2 3 14 13" xfId="12614" xr:uid="{F57BE91A-5C5E-4840-8072-5A02456C8376}"/>
    <cellStyle name="Comma 2 3 14 14" xfId="12615" xr:uid="{2CCC494E-8637-48E6-8A4F-3EAA7E2E4427}"/>
    <cellStyle name="Comma 2 3 14 15" xfId="12616" xr:uid="{2C6146E9-44D7-4982-A0D1-9C1AC2284ADA}"/>
    <cellStyle name="Comma 2 3 14 16" xfId="12617" xr:uid="{041811B7-86AF-4D8E-B142-48FF75049F85}"/>
    <cellStyle name="Comma 2 3 14 17" xfId="12618" xr:uid="{15269375-4C57-42B3-A504-BE2D084C7316}"/>
    <cellStyle name="Comma 2 3 14 18" xfId="12619" xr:uid="{636A1221-812C-4F07-A9FB-74A8CF900631}"/>
    <cellStyle name="Comma 2 3 14 19" xfId="12620" xr:uid="{8A17A312-CA7C-4D16-8CC2-E1176A05C8D5}"/>
    <cellStyle name="Comma 2 3 14 2" xfId="12621" xr:uid="{1F40D7BB-32E1-4A57-B90D-8C0A37487377}"/>
    <cellStyle name="Comma 2 3 14 20" xfId="12622" xr:uid="{84ACFA04-D451-4609-B616-5B42AE743667}"/>
    <cellStyle name="Comma 2 3 14 21" xfId="12623" xr:uid="{F58D202B-DD7E-4A70-AE4A-20DCD558F91E}"/>
    <cellStyle name="Comma 2 3 14 22" xfId="12624" xr:uid="{5F2904D4-FDFA-4DB6-A124-43C89B7CA5B0}"/>
    <cellStyle name="Comma 2 3 14 23" xfId="12625" xr:uid="{B8C71DFA-90DF-4DAA-BF4E-086C5E72F1A1}"/>
    <cellStyle name="Comma 2 3 14 24" xfId="12626" xr:uid="{AE2ED7A8-143F-4691-9F60-7E944102E6C1}"/>
    <cellStyle name="Comma 2 3 14 25" xfId="12627" xr:uid="{E1994C1A-6929-4567-8A23-6230BEA59D69}"/>
    <cellStyle name="Comma 2 3 14 26" xfId="12628" xr:uid="{18C12DF4-A766-4899-90A7-601BE19AC83B}"/>
    <cellStyle name="Comma 2 3 14 27" xfId="12629" xr:uid="{C31D0002-640A-4242-B53A-7B1CB1EF79F1}"/>
    <cellStyle name="Comma 2 3 14 28" xfId="12630" xr:uid="{09EBF7DC-91C8-4963-80E0-54B9384ED973}"/>
    <cellStyle name="Comma 2 3 14 29" xfId="12631" xr:uid="{A4B0A915-2DF1-4884-8CA0-F681A7D3E4C5}"/>
    <cellStyle name="Comma 2 3 14 3" xfId="12632" xr:uid="{EE4A87F7-65F9-42CF-8011-8E9F07756CF6}"/>
    <cellStyle name="Comma 2 3 14 4" xfId="12633" xr:uid="{69B32E79-CF83-41E9-B87E-4B279B19C301}"/>
    <cellStyle name="Comma 2 3 14 5" xfId="12634" xr:uid="{2398FFA6-F0A2-4BEF-951C-25FF87516648}"/>
    <cellStyle name="Comma 2 3 14 6" xfId="12635" xr:uid="{6D9114A5-F2B6-4768-B1D0-938D9ED58685}"/>
    <cellStyle name="Comma 2 3 14 7" xfId="12636" xr:uid="{D8F17972-D9B9-4CEA-8FFF-DB86B986B76D}"/>
    <cellStyle name="Comma 2 3 14 8" xfId="12637" xr:uid="{008F9ED1-0552-45C7-AFA3-8B3E24EF9E3A}"/>
    <cellStyle name="Comma 2 3 14 9" xfId="12638" xr:uid="{D3772A28-2024-4FDF-99A8-BA13DC6B7CC0}"/>
    <cellStyle name="Comma 2 3 15" xfId="12639" xr:uid="{278D795D-CE4A-418B-BF0B-8FF1C3B9A2D5}"/>
    <cellStyle name="Comma 2 3 15 10" xfId="12640" xr:uid="{403890EC-BE76-4EF2-BEB9-A266FBBF0779}"/>
    <cellStyle name="Comma 2 3 15 11" xfId="12641" xr:uid="{26A36119-6BD8-46F6-883F-01AB9BF4F8DF}"/>
    <cellStyle name="Comma 2 3 15 12" xfId="12642" xr:uid="{B12DCA87-0EC6-42DC-A537-784CF713B49B}"/>
    <cellStyle name="Comma 2 3 15 13" xfId="12643" xr:uid="{8E166ED6-1EBA-4C49-A381-CFB1C14FB760}"/>
    <cellStyle name="Comma 2 3 15 14" xfId="12644" xr:uid="{F6E3BD23-2441-46B5-816C-1D1FF5CF17BC}"/>
    <cellStyle name="Comma 2 3 15 15" xfId="12645" xr:uid="{CD976C82-11ED-4B4F-80BB-20265BEC573F}"/>
    <cellStyle name="Comma 2 3 15 16" xfId="12646" xr:uid="{02EFCFC8-21E6-45F0-A362-EFC9ADABFBA3}"/>
    <cellStyle name="Comma 2 3 15 17" xfId="12647" xr:uid="{FC5F2FC0-3F0C-458E-ADC7-E9DECC363245}"/>
    <cellStyle name="Comma 2 3 15 18" xfId="12648" xr:uid="{E6FEE1DF-B818-490B-82A1-B84E53973F0D}"/>
    <cellStyle name="Comma 2 3 15 19" xfId="12649" xr:uid="{2D787A0B-B2A9-419E-AC8B-8A61C3BB1673}"/>
    <cellStyle name="Comma 2 3 15 2" xfId="12650" xr:uid="{1E5FF94E-2FDD-452C-9EFF-254DE2A33B1B}"/>
    <cellStyle name="Comma 2 3 15 20" xfId="12651" xr:uid="{47CF20D2-8CCC-4C18-B2A9-6B353B2D240E}"/>
    <cellStyle name="Comma 2 3 15 21" xfId="12652" xr:uid="{55696290-E0F0-4B09-A84A-EC6FC94484B7}"/>
    <cellStyle name="Comma 2 3 15 22" xfId="12653" xr:uid="{B031FB5B-D91F-4A8D-AA5E-166B64241456}"/>
    <cellStyle name="Comma 2 3 15 23" xfId="12654" xr:uid="{D04DBBA1-0233-47CB-B248-818FB0710750}"/>
    <cellStyle name="Comma 2 3 15 24" xfId="12655" xr:uid="{18FBE851-A6C5-473F-9F9D-A829E1F9AE28}"/>
    <cellStyle name="Comma 2 3 15 25" xfId="12656" xr:uid="{9970947E-3E2A-4942-80BA-CD1DB8AA854B}"/>
    <cellStyle name="Comma 2 3 15 26" xfId="12657" xr:uid="{0FBA30B8-D645-417E-BD99-434330C7C7CE}"/>
    <cellStyle name="Comma 2 3 15 27" xfId="12658" xr:uid="{D1D5EBEC-3BC1-4715-B5C0-CEA643A38CAB}"/>
    <cellStyle name="Comma 2 3 15 28" xfId="12659" xr:uid="{F69573FB-7B1A-4F5E-A320-2CD80ACBAA9F}"/>
    <cellStyle name="Comma 2 3 15 29" xfId="12660" xr:uid="{12ED336F-57A0-4282-81CE-43D57C242F81}"/>
    <cellStyle name="Comma 2 3 15 3" xfId="12661" xr:uid="{7FCFBDCF-113D-40C7-A7E0-9B49773CE200}"/>
    <cellStyle name="Comma 2 3 15 4" xfId="12662" xr:uid="{4810174F-4A70-4A28-90C3-7D7DA1E289E3}"/>
    <cellStyle name="Comma 2 3 15 5" xfId="12663" xr:uid="{8E10B08E-793F-48E6-99D5-7148172C54DC}"/>
    <cellStyle name="Comma 2 3 15 6" xfId="12664" xr:uid="{993A35EE-2263-4715-8E00-5D044BED9F9D}"/>
    <cellStyle name="Comma 2 3 15 7" xfId="12665" xr:uid="{6EDA0B9B-BC24-4DB8-97AD-5C7C6E4C1CD2}"/>
    <cellStyle name="Comma 2 3 15 8" xfId="12666" xr:uid="{C9C2E2C6-0288-4954-A684-451B2F8BE43C}"/>
    <cellStyle name="Comma 2 3 15 9" xfId="12667" xr:uid="{D505F610-7FCC-41BA-A7A4-823C26A64274}"/>
    <cellStyle name="Comma 2 3 16" xfId="12668" xr:uid="{5D5896B6-7424-4D54-9845-744DAB5776BD}"/>
    <cellStyle name="Comma 2 3 16 10" xfId="12669" xr:uid="{0F54AC8C-D6A4-46E1-B20B-F5E356E36A1D}"/>
    <cellStyle name="Comma 2 3 16 11" xfId="12670" xr:uid="{8BB38CE1-936D-4B49-B4D5-49616ACA3306}"/>
    <cellStyle name="Comma 2 3 16 12" xfId="12671" xr:uid="{C2EDC538-31E6-4570-AD77-509F291A8B74}"/>
    <cellStyle name="Comma 2 3 16 13" xfId="12672" xr:uid="{5291D24F-D887-4C0A-9BC1-E10F597FC0E9}"/>
    <cellStyle name="Comma 2 3 16 14" xfId="12673" xr:uid="{4CBE22BF-D908-4AFB-B5B2-640ED285C235}"/>
    <cellStyle name="Comma 2 3 16 15" xfId="12674" xr:uid="{EB30E9D2-94E7-4D9C-B791-E75B1869BE7D}"/>
    <cellStyle name="Comma 2 3 16 16" xfId="12675" xr:uid="{43859AF0-619D-4A9A-B010-F1C8A1964DA6}"/>
    <cellStyle name="Comma 2 3 16 17" xfId="12676" xr:uid="{BBD51724-DBBD-45B6-BFAA-6BE1A1DA4CC2}"/>
    <cellStyle name="Comma 2 3 16 18" xfId="12677" xr:uid="{312D4FAD-A146-4B4F-B2D8-301467CC6BE9}"/>
    <cellStyle name="Comma 2 3 16 19" xfId="12678" xr:uid="{253B33B9-9725-4BAD-9768-99C819546FEB}"/>
    <cellStyle name="Comma 2 3 16 2" xfId="12679" xr:uid="{9F468204-16AC-4224-BD72-697E9AC78A2E}"/>
    <cellStyle name="Comma 2 3 16 20" xfId="12680" xr:uid="{C0D1B69D-BA2C-437E-9091-5521FE320DAC}"/>
    <cellStyle name="Comma 2 3 16 21" xfId="12681" xr:uid="{364AF6CE-4D8E-4961-B9B8-447CFE52FE32}"/>
    <cellStyle name="Comma 2 3 16 22" xfId="12682" xr:uid="{864C48F6-D6BB-4DB2-87D2-A28A0B57B02C}"/>
    <cellStyle name="Comma 2 3 16 23" xfId="12683" xr:uid="{D1C18EE6-9970-47B7-850C-FE508F7CDF53}"/>
    <cellStyle name="Comma 2 3 16 24" xfId="12684" xr:uid="{B7C655B6-AA24-4D35-9D3F-05E8070F2C9F}"/>
    <cellStyle name="Comma 2 3 16 25" xfId="12685" xr:uid="{473861AE-B13E-4ED2-B381-806BA0F6AF77}"/>
    <cellStyle name="Comma 2 3 16 26" xfId="12686" xr:uid="{B65013F1-9FDB-44EE-92C6-7724C5CDEE65}"/>
    <cellStyle name="Comma 2 3 16 27" xfId="12687" xr:uid="{3052C7B5-E085-4DA0-8CD9-E3597B4F4E85}"/>
    <cellStyle name="Comma 2 3 16 28" xfId="12688" xr:uid="{EC63B80E-31FA-45FA-B8F8-220AB3686F72}"/>
    <cellStyle name="Comma 2 3 16 29" xfId="12689" xr:uid="{25388BEF-3A84-495A-B8E9-9AA17DD8DA66}"/>
    <cellStyle name="Comma 2 3 16 3" xfId="12690" xr:uid="{991180E2-08C9-4282-8971-80A25AFD28F2}"/>
    <cellStyle name="Comma 2 3 16 4" xfId="12691" xr:uid="{BB2DC8A5-0FF1-425C-B4BE-AAFEAC1D823A}"/>
    <cellStyle name="Comma 2 3 16 5" xfId="12692" xr:uid="{FED26BAE-B8B2-4BF7-B95A-628CCB3EBDC1}"/>
    <cellStyle name="Comma 2 3 16 6" xfId="12693" xr:uid="{CB247171-5C1A-4DAD-9312-B677B5F3C494}"/>
    <cellStyle name="Comma 2 3 16 7" xfId="12694" xr:uid="{2CE15BB1-85E9-4D18-9341-D8AE98F28697}"/>
    <cellStyle name="Comma 2 3 16 8" xfId="12695" xr:uid="{EC437875-BB25-4B77-85B3-14B9620E754F}"/>
    <cellStyle name="Comma 2 3 16 9" xfId="12696" xr:uid="{8BE870B6-436C-4C8F-A514-47B84E6901A3}"/>
    <cellStyle name="Comma 2 3 17" xfId="12697" xr:uid="{BAA3BCEF-F4C1-4FD1-8D19-86404C6DD4F4}"/>
    <cellStyle name="Comma 2 3 17 10" xfId="12698" xr:uid="{D0D257CF-E4EE-43D4-ADF2-5563FFF051D6}"/>
    <cellStyle name="Comma 2 3 17 11" xfId="12699" xr:uid="{822C4D4C-3F63-4062-B1FD-AB696B3B72C0}"/>
    <cellStyle name="Comma 2 3 17 12" xfId="12700" xr:uid="{171F5B67-8E22-464C-B086-1B29A1246C49}"/>
    <cellStyle name="Comma 2 3 17 13" xfId="12701" xr:uid="{7EA0D6A4-EC26-4836-9C53-6833F9D6EDCD}"/>
    <cellStyle name="Comma 2 3 17 14" xfId="12702" xr:uid="{C925AA5E-BBCC-4FEC-919D-78DFE888A816}"/>
    <cellStyle name="Comma 2 3 17 15" xfId="12703" xr:uid="{D5B672AB-D8B0-4929-84FB-02C4C0824711}"/>
    <cellStyle name="Comma 2 3 17 16" xfId="12704" xr:uid="{CEC4BA58-76E9-4202-A4D3-05EB5FCB965C}"/>
    <cellStyle name="Comma 2 3 17 17" xfId="12705" xr:uid="{DD66983A-214E-40CA-ADF3-D6EF3FDC4239}"/>
    <cellStyle name="Comma 2 3 17 18" xfId="12706" xr:uid="{E0ED28E9-9326-4C57-A69A-9C7F72AC21F2}"/>
    <cellStyle name="Comma 2 3 17 19" xfId="12707" xr:uid="{45335BDD-D821-4EA2-A301-CE04A6354B2B}"/>
    <cellStyle name="Comma 2 3 17 2" xfId="12708" xr:uid="{7DD578C7-8A26-4DED-8F53-091F6D599014}"/>
    <cellStyle name="Comma 2 3 17 20" xfId="12709" xr:uid="{B8305E0E-E8B8-443E-959A-A7FF56755BE1}"/>
    <cellStyle name="Comma 2 3 17 21" xfId="12710" xr:uid="{2266EB28-220C-4554-BFCE-081965986BC3}"/>
    <cellStyle name="Comma 2 3 17 22" xfId="12711" xr:uid="{90126294-7100-4213-964C-FA19B8DA8E36}"/>
    <cellStyle name="Comma 2 3 17 23" xfId="12712" xr:uid="{F9D44A46-4C98-43F4-A28E-4EFD899ACB42}"/>
    <cellStyle name="Comma 2 3 17 24" xfId="12713" xr:uid="{EF958365-6515-4C92-AC0A-FDF0C6C2AFF0}"/>
    <cellStyle name="Comma 2 3 17 25" xfId="12714" xr:uid="{023B9493-228E-4926-8074-F275E6981223}"/>
    <cellStyle name="Comma 2 3 17 26" xfId="12715" xr:uid="{3096A634-113F-453D-BFDE-FFCADDB0228D}"/>
    <cellStyle name="Comma 2 3 17 27" xfId="12716" xr:uid="{21B88577-29C2-44D8-B0D7-FF3B1393AFE6}"/>
    <cellStyle name="Comma 2 3 17 28" xfId="12717" xr:uid="{B444022E-92AA-4585-A11C-3111A3CBDC07}"/>
    <cellStyle name="Comma 2 3 17 29" xfId="12718" xr:uid="{0A2C0561-BCA1-4122-99C0-6EA3BDF0D31E}"/>
    <cellStyle name="Comma 2 3 17 3" xfId="12719" xr:uid="{97AED5E4-3E9B-4D59-BA16-A947B3DBC775}"/>
    <cellStyle name="Comma 2 3 17 4" xfId="12720" xr:uid="{9C1E3091-E79A-43B8-883F-8577BE611D1E}"/>
    <cellStyle name="Comma 2 3 17 5" xfId="12721" xr:uid="{B10D4D5F-A1A2-484A-9221-E0CE5542D27E}"/>
    <cellStyle name="Comma 2 3 17 6" xfId="12722" xr:uid="{4BA92F7C-CA27-4414-A1AF-9756A3294558}"/>
    <cellStyle name="Comma 2 3 17 7" xfId="12723" xr:uid="{0D62E22A-0589-4EAB-9170-1AC6DDF73C00}"/>
    <cellStyle name="Comma 2 3 17 8" xfId="12724" xr:uid="{67621F7C-32FD-40C6-9666-4255AED65200}"/>
    <cellStyle name="Comma 2 3 17 9" xfId="12725" xr:uid="{5F5FAC9D-BA9C-4649-8077-19CCCBA5D55B}"/>
    <cellStyle name="Comma 2 3 18" xfId="12726" xr:uid="{45D29DE7-F540-4034-BAFF-20B99F1081D9}"/>
    <cellStyle name="Comma 2 3 18 2" xfId="12727" xr:uid="{3A127600-DED9-46A9-B27F-26DC317004B1}"/>
    <cellStyle name="Comma 2 3 18 2 2" xfId="12728" xr:uid="{1ECD0474-9F99-455C-9406-8F39D6F4D350}"/>
    <cellStyle name="Comma 2 3 18 3" xfId="12729" xr:uid="{32360419-BBBF-4D72-94B3-71214F5AFEA7}"/>
    <cellStyle name="Comma 2 3 19" xfId="12730" xr:uid="{CF486F22-71C3-47E6-B5CD-4E5ED5CA3176}"/>
    <cellStyle name="Comma 2 3 19 2" xfId="12731" xr:uid="{FC6FA900-BD34-4DF8-BF8D-8448BD8FED94}"/>
    <cellStyle name="Comma 2 3 19 3" xfId="12732" xr:uid="{2F0066B7-3E9F-4507-AC63-A8E84188573E}"/>
    <cellStyle name="Comma 2 3 2" xfId="12733" xr:uid="{C4448B3C-69C6-47DA-85BC-C5B06CDDB202}"/>
    <cellStyle name="Comma 2 3 2 10" xfId="12734" xr:uid="{F804ED64-AEF1-4679-A29E-6D3A03C7B37C}"/>
    <cellStyle name="Comma 2 3 2 11" xfId="12735" xr:uid="{AD1B08F9-F62A-4535-95A1-905344601DEF}"/>
    <cellStyle name="Comma 2 3 2 12" xfId="12736" xr:uid="{77D6D61A-1EE8-42C0-BB2E-70891F4133E5}"/>
    <cellStyle name="Comma 2 3 2 13" xfId="12737" xr:uid="{828576F8-995C-4B88-A5D6-A3634764DE83}"/>
    <cellStyle name="Comma 2 3 2 14" xfId="12738" xr:uid="{B99AA2B6-9809-437A-90AA-2F625E4B56CD}"/>
    <cellStyle name="Comma 2 3 2 15" xfId="12739" xr:uid="{A8FA1F64-5555-4772-8CEE-9501C884099F}"/>
    <cellStyle name="Comma 2 3 2 16" xfId="12740" xr:uid="{E71C115D-2BF6-498E-942F-DEFC6C449ADA}"/>
    <cellStyle name="Comma 2 3 2 17" xfId="12741" xr:uid="{A34D7A00-ED37-4E00-9E86-EE0189C608E4}"/>
    <cellStyle name="Comma 2 3 2 18" xfId="12742" xr:uid="{83FF6D39-3851-4D4C-AFFA-1E51FFABFC94}"/>
    <cellStyle name="Comma 2 3 2 19" xfId="12743" xr:uid="{11E45730-1C31-4322-85E4-037385AA0BE2}"/>
    <cellStyle name="Comma 2 3 2 2" xfId="12744" xr:uid="{59D2652A-A4E2-4A31-B3B2-FE3FE6356BB2}"/>
    <cellStyle name="Comma 2 3 2 2 2" xfId="12745" xr:uid="{71D012A0-8115-4F3C-ACBF-8C16A75D99B5}"/>
    <cellStyle name="Comma 2 3 2 2 3" xfId="12746" xr:uid="{B406FE45-695B-4FE9-A57D-5D6EB202C563}"/>
    <cellStyle name="Comma 2 3 2 20" xfId="12747" xr:uid="{770B3C65-A21A-4124-A542-866BD62EF307}"/>
    <cellStyle name="Comma 2 3 2 21" xfId="12748" xr:uid="{49EFBF24-12E5-4777-9F48-100574925806}"/>
    <cellStyle name="Comma 2 3 2 22" xfId="12749" xr:uid="{53FADB00-EA7E-41A5-A240-E13E847AC601}"/>
    <cellStyle name="Comma 2 3 2 23" xfId="12750" xr:uid="{0E4A8F2B-3D5C-4807-8C94-1CE183BB2704}"/>
    <cellStyle name="Comma 2 3 2 24" xfId="12751" xr:uid="{2FB2F752-CFBE-4F74-81A9-E3CCB893DA54}"/>
    <cellStyle name="Comma 2 3 2 25" xfId="12752" xr:uid="{E5F4765E-4CA3-46AE-A01A-1C49D35FE50A}"/>
    <cellStyle name="Comma 2 3 2 26" xfId="12753" xr:uid="{CA0C28EB-F5F3-4603-BFF4-EC96304B04A5}"/>
    <cellStyle name="Comma 2 3 2 27" xfId="12754" xr:uid="{3F258F5B-5048-4209-A0D0-6C5559E65956}"/>
    <cellStyle name="Comma 2 3 2 28" xfId="12755" xr:uid="{B8A4C4BF-D815-408D-A384-F9E3D9E24792}"/>
    <cellStyle name="Comma 2 3 2 29" xfId="12756" xr:uid="{5025BD42-B398-45C9-802C-E1578EFFE801}"/>
    <cellStyle name="Comma 2 3 2 3" xfId="12757" xr:uid="{369F622B-BC0F-40CF-9004-A0E9F840B8D0}"/>
    <cellStyle name="Comma 2 3 2 30" xfId="48991" xr:uid="{EA671602-1CA3-47EE-857A-51FCC5FB2A03}"/>
    <cellStyle name="Comma 2 3 2 4" xfId="12758" xr:uid="{E67BDBB5-EB96-4C35-AF08-ECF5512F3BE9}"/>
    <cellStyle name="Comma 2 3 2 5" xfId="12759" xr:uid="{16613538-1B99-415B-B19C-F5E29DD32AC9}"/>
    <cellStyle name="Comma 2 3 2 6" xfId="12760" xr:uid="{B8EDF65C-F7BD-41D1-97F1-0BB7BC923961}"/>
    <cellStyle name="Comma 2 3 2 7" xfId="12761" xr:uid="{415A9F6E-4C6C-4483-BE1B-0F4BA39EED38}"/>
    <cellStyle name="Comma 2 3 2 8" xfId="12762" xr:uid="{F926E6FA-EF2C-49AF-B9DE-582C1BC702AD}"/>
    <cellStyle name="Comma 2 3 2 9" xfId="12763" xr:uid="{8F76231A-F7B0-4BCD-B204-4FE6E2715FCC}"/>
    <cellStyle name="Comma 2 3 20" xfId="48992" xr:uid="{40D8CB03-4F00-45AC-9816-786BC0B8AAE9}"/>
    <cellStyle name="Comma 2 3 21" xfId="49801" xr:uid="{5D6945AC-CB38-4BA6-958D-4288811A4B3B}"/>
    <cellStyle name="Comma 2 3 3" xfId="12764" xr:uid="{804E798A-D006-444B-A9BC-A90339DA9061}"/>
    <cellStyle name="Comma 2 3 3 10" xfId="12765" xr:uid="{CCCD44D7-4578-4E70-A092-D1664E2C2ACC}"/>
    <cellStyle name="Comma 2 3 3 11" xfId="12766" xr:uid="{5442418B-D4F3-4B92-8E1F-FD55109E9557}"/>
    <cellStyle name="Comma 2 3 3 12" xfId="12767" xr:uid="{F9E09E6B-4789-4D99-A995-E3087EECB1C6}"/>
    <cellStyle name="Comma 2 3 3 13" xfId="12768" xr:uid="{DC6E3DEE-422C-4706-9B0F-3975EF24040D}"/>
    <cellStyle name="Comma 2 3 3 14" xfId="12769" xr:uid="{8322BC78-EF13-430F-99EE-65A14FB1C6AC}"/>
    <cellStyle name="Comma 2 3 3 15" xfId="12770" xr:uid="{098DDA5C-DA4C-4844-B7CC-E03EF09801BE}"/>
    <cellStyle name="Comma 2 3 3 16" xfId="12771" xr:uid="{A1432F9A-8A3F-4782-9998-51DFF20D3FE8}"/>
    <cellStyle name="Comma 2 3 3 17" xfId="12772" xr:uid="{E1333C37-815F-4EC9-A61A-909FC9492452}"/>
    <cellStyle name="Comma 2 3 3 18" xfId="12773" xr:uid="{3BAEFEAA-A437-4EF9-9BB6-0F17C924A85B}"/>
    <cellStyle name="Comma 2 3 3 19" xfId="12774" xr:uid="{DC4544DD-1C70-4C93-8B3D-569605A8ACCD}"/>
    <cellStyle name="Comma 2 3 3 2" xfId="12775" xr:uid="{F5013E70-49B5-477D-A6C9-7402D5FAC611}"/>
    <cellStyle name="Comma 2 3 3 2 2" xfId="12776" xr:uid="{EA1724A3-EF45-4659-BEED-4AC5F42B8891}"/>
    <cellStyle name="Comma 2 3 3 2 3" xfId="12777" xr:uid="{788CC530-49A9-4095-8D24-79269FAE1F0D}"/>
    <cellStyle name="Comma 2 3 3 20" xfId="12778" xr:uid="{AEDFD848-5787-4164-AC16-2B3296C481A9}"/>
    <cellStyle name="Comma 2 3 3 21" xfId="12779" xr:uid="{6E53663C-C728-469F-94C5-9CA3DAB13564}"/>
    <cellStyle name="Comma 2 3 3 22" xfId="12780" xr:uid="{B27AE3B1-AB2E-4FC6-A522-BE63C3021658}"/>
    <cellStyle name="Comma 2 3 3 23" xfId="12781" xr:uid="{BF78856F-AAF9-4674-9426-230B4026788F}"/>
    <cellStyle name="Comma 2 3 3 24" xfId="12782" xr:uid="{D4E79BAF-A015-4924-970B-CCC37E741129}"/>
    <cellStyle name="Comma 2 3 3 25" xfId="12783" xr:uid="{C104B6FA-C559-4722-AD35-7E500C1D48A4}"/>
    <cellStyle name="Comma 2 3 3 26" xfId="12784" xr:uid="{560962A7-8B28-42F8-9FF5-3AAD56859E0B}"/>
    <cellStyle name="Comma 2 3 3 27" xfId="12785" xr:uid="{8FD2785A-67DE-4C2A-995E-495BC6F6BBFA}"/>
    <cellStyle name="Comma 2 3 3 28" xfId="12786" xr:uid="{E6E0F6B3-B024-4FA2-91D8-37DAF5454354}"/>
    <cellStyle name="Comma 2 3 3 29" xfId="12787" xr:uid="{AB269FDE-FABE-456A-8D5C-5373BB361E25}"/>
    <cellStyle name="Comma 2 3 3 3" xfId="12788" xr:uid="{BCED6CB8-DB1E-435C-8318-2A7D40465DE5}"/>
    <cellStyle name="Comma 2 3 3 30" xfId="48993" xr:uid="{71E75573-6980-4B7C-8AF6-FBC78AA767DF}"/>
    <cellStyle name="Comma 2 3 3 4" xfId="12789" xr:uid="{12A2CF0E-8CB2-4AF9-A2B3-B6D8FEDA73D4}"/>
    <cellStyle name="Comma 2 3 3 5" xfId="12790" xr:uid="{1C50DCEC-789E-4808-A05B-EDAC5656B78E}"/>
    <cellStyle name="Comma 2 3 3 6" xfId="12791" xr:uid="{6878C773-FBF0-413D-A407-B72AD1E2A714}"/>
    <cellStyle name="Comma 2 3 3 7" xfId="12792" xr:uid="{701DC161-7894-46FF-B447-6D236FE97F17}"/>
    <cellStyle name="Comma 2 3 3 8" xfId="12793" xr:uid="{E7AEBF0C-4274-4B02-B79F-EEF418909E4E}"/>
    <cellStyle name="Comma 2 3 3 9" xfId="12794" xr:uid="{74E55A4E-6D44-405D-A0BC-26DFF6D63BBB}"/>
    <cellStyle name="Comma 2 3 4" xfId="12795" xr:uid="{78C3D96E-9205-4471-8A9D-806DE917E9F1}"/>
    <cellStyle name="Comma 2 3 4 10" xfId="12796" xr:uid="{E415184B-6106-4FA5-B90E-17BD403C774F}"/>
    <cellStyle name="Comma 2 3 4 11" xfId="12797" xr:uid="{BAEBEBB4-C4C8-4337-B5CA-0FFEA95266AB}"/>
    <cellStyle name="Comma 2 3 4 12" xfId="12798" xr:uid="{6972D5AC-7889-44D5-AA5C-91A921D484EF}"/>
    <cellStyle name="Comma 2 3 4 13" xfId="12799" xr:uid="{81327FC8-B612-42F7-9C4A-7248BBAA1A83}"/>
    <cellStyle name="Comma 2 3 4 14" xfId="12800" xr:uid="{005DEC84-AA3A-4FD1-B8DA-2D6D52B4C6DF}"/>
    <cellStyle name="Comma 2 3 4 15" xfId="12801" xr:uid="{50010E82-B6B6-4AAC-B2EF-B49CDDA6960A}"/>
    <cellStyle name="Comma 2 3 4 16" xfId="12802" xr:uid="{622F3B58-BEC1-4798-B89B-3BD1A87D4622}"/>
    <cellStyle name="Comma 2 3 4 17" xfId="12803" xr:uid="{83C1FCAA-9E46-402B-BD25-B1756A788AD9}"/>
    <cellStyle name="Comma 2 3 4 18" xfId="12804" xr:uid="{05D1A57B-1598-45BA-9D21-3DF140FCE7B8}"/>
    <cellStyle name="Comma 2 3 4 19" xfId="12805" xr:uid="{1AA393B7-50C8-4F17-9412-E308CB08A98C}"/>
    <cellStyle name="Comma 2 3 4 2" xfId="12806" xr:uid="{74E37B41-681E-4731-B333-0344AE811F19}"/>
    <cellStyle name="Comma 2 3 4 20" xfId="12807" xr:uid="{6C795D26-4596-4D13-95D0-8188E277D050}"/>
    <cellStyle name="Comma 2 3 4 21" xfId="12808" xr:uid="{3BA24710-9463-4B8F-9CF7-327D5638F910}"/>
    <cellStyle name="Comma 2 3 4 22" xfId="12809" xr:uid="{4708C4BB-F951-42E3-8791-480AEE496FBD}"/>
    <cellStyle name="Comma 2 3 4 23" xfId="12810" xr:uid="{EAE63B7C-8F59-4319-8F8A-E879C84C337C}"/>
    <cellStyle name="Comma 2 3 4 24" xfId="12811" xr:uid="{1AC7A764-E444-44C1-A2EE-D7885E059684}"/>
    <cellStyle name="Comma 2 3 4 25" xfId="12812" xr:uid="{C7478833-E486-43FB-93E3-D498BDDBB176}"/>
    <cellStyle name="Comma 2 3 4 26" xfId="12813" xr:uid="{52AFDF9B-9D73-4E44-9F1F-FAD053D3EE1F}"/>
    <cellStyle name="Comma 2 3 4 27" xfId="12814" xr:uid="{55CF1BB4-2252-48C4-8938-BE7ED3A20DB2}"/>
    <cellStyle name="Comma 2 3 4 28" xfId="12815" xr:uid="{331C5E27-9C4F-4D48-AAA3-C8289F10AE98}"/>
    <cellStyle name="Comma 2 3 4 29" xfId="12816" xr:uid="{BD5111C8-C1D4-4DD7-AEDD-681C23FCDDD8}"/>
    <cellStyle name="Comma 2 3 4 3" xfId="12817" xr:uid="{3BBAC3CD-A613-443F-ABCC-A7602E323CFB}"/>
    <cellStyle name="Comma 2 3 4 30" xfId="48994" xr:uid="{6BA61600-65F5-4FA9-A23F-F4D21B98A414}"/>
    <cellStyle name="Comma 2 3 4 4" xfId="12818" xr:uid="{2D4E7D08-CB38-4450-BF0F-8BF36138A2F6}"/>
    <cellStyle name="Comma 2 3 4 5" xfId="12819" xr:uid="{8594A3D9-79C0-484A-B05D-60B6F24E48F1}"/>
    <cellStyle name="Comma 2 3 4 6" xfId="12820" xr:uid="{1F525E6D-CF39-4549-B030-ED958163DE53}"/>
    <cellStyle name="Comma 2 3 4 7" xfId="12821" xr:uid="{EFEF3F51-C25C-4284-865A-D335E8B1CA4C}"/>
    <cellStyle name="Comma 2 3 4 8" xfId="12822" xr:uid="{E213DBA7-0A13-424F-B9C7-F4AEAF15D585}"/>
    <cellStyle name="Comma 2 3 4 9" xfId="12823" xr:uid="{678E410B-1F7E-4F8D-9EB9-207D94E8B959}"/>
    <cellStyle name="Comma 2 3 5" xfId="12824" xr:uid="{261474DE-D9B5-4494-A96C-3AC07F4DEAF9}"/>
    <cellStyle name="Comma 2 3 5 10" xfId="12825" xr:uid="{C507721C-2B23-4A16-9F18-2CF6360E6005}"/>
    <cellStyle name="Comma 2 3 5 11" xfId="12826" xr:uid="{FB7AA0CA-36F6-4D13-859F-E367544673A3}"/>
    <cellStyle name="Comma 2 3 5 12" xfId="12827" xr:uid="{97F3253C-A242-49F2-9F9D-B8DD67B3F53B}"/>
    <cellStyle name="Comma 2 3 5 13" xfId="12828" xr:uid="{1BC83285-4BD6-42FE-9F8E-0578D1C89223}"/>
    <cellStyle name="Comma 2 3 5 14" xfId="12829" xr:uid="{3FD89584-7B82-4FF8-A1E7-D11EF53B0DE7}"/>
    <cellStyle name="Comma 2 3 5 15" xfId="12830" xr:uid="{51C776FE-084C-4F2D-9F3A-355FF80AA0E3}"/>
    <cellStyle name="Comma 2 3 5 16" xfId="12831" xr:uid="{C4D20E9B-A79E-4B8B-A119-658ADCC5FAFF}"/>
    <cellStyle name="Comma 2 3 5 17" xfId="12832" xr:uid="{3221EAFD-E61A-48C4-9355-14B3ECE505F9}"/>
    <cellStyle name="Comma 2 3 5 18" xfId="12833" xr:uid="{A3099292-51A5-442C-962C-47560DF2D573}"/>
    <cellStyle name="Comma 2 3 5 19" xfId="12834" xr:uid="{EC17E867-9C3D-423F-9AE6-1BE7735EF9A8}"/>
    <cellStyle name="Comma 2 3 5 2" xfId="12835" xr:uid="{F7940B03-7D0C-4257-BCEE-C6E62E146046}"/>
    <cellStyle name="Comma 2 3 5 20" xfId="12836" xr:uid="{82AF24FB-B2CF-4349-9D0B-5031C9ECFF49}"/>
    <cellStyle name="Comma 2 3 5 21" xfId="12837" xr:uid="{4D0CE11C-969C-449A-81AB-E0FBB416A3C6}"/>
    <cellStyle name="Comma 2 3 5 22" xfId="12838" xr:uid="{8DBF37B2-3A56-477A-B081-5EDAA33E7769}"/>
    <cellStyle name="Comma 2 3 5 23" xfId="12839" xr:uid="{9FBD8DA3-211F-4FBA-9D4C-31619D83AD1F}"/>
    <cellStyle name="Comma 2 3 5 24" xfId="12840" xr:uid="{9C8B9BA2-33EB-4FBD-84F1-EE8EF23D4498}"/>
    <cellStyle name="Comma 2 3 5 25" xfId="12841" xr:uid="{6489D137-B414-4624-8E63-5377B4021BE8}"/>
    <cellStyle name="Comma 2 3 5 26" xfId="12842" xr:uid="{D6E5E652-DCDE-4E56-9966-6849CA7BCE64}"/>
    <cellStyle name="Comma 2 3 5 27" xfId="12843" xr:uid="{E44E61DA-6BC4-4801-B13D-F2CEED39B8C5}"/>
    <cellStyle name="Comma 2 3 5 28" xfId="12844" xr:uid="{BE2E87C9-7A54-4D84-A9C3-327299F37127}"/>
    <cellStyle name="Comma 2 3 5 29" xfId="12845" xr:uid="{27B43C40-1A3A-48A7-9CF4-9AC438E7367C}"/>
    <cellStyle name="Comma 2 3 5 3" xfId="12846" xr:uid="{FD8DD0EA-2345-4BC1-B1AD-08BC0BE3CB5A}"/>
    <cellStyle name="Comma 2 3 5 30" xfId="48995" xr:uid="{7B68BD4F-BC08-439A-B81C-66518CA73028}"/>
    <cellStyle name="Comma 2 3 5 4" xfId="12847" xr:uid="{C74A770B-18E8-4D7E-BC60-A2AC7744F390}"/>
    <cellStyle name="Comma 2 3 5 5" xfId="12848" xr:uid="{D1179437-4F46-4F5E-B50B-B477851A5E78}"/>
    <cellStyle name="Comma 2 3 5 6" xfId="12849" xr:uid="{15DB75D0-1BEF-425F-BC30-FD2E66B6820A}"/>
    <cellStyle name="Comma 2 3 5 7" xfId="12850" xr:uid="{03D782A6-7A6E-4701-90F7-BD51A7F16BE5}"/>
    <cellStyle name="Comma 2 3 5 8" xfId="12851" xr:uid="{728FC259-69FD-4455-8DDE-4B0D960063A0}"/>
    <cellStyle name="Comma 2 3 5 9" xfId="12852" xr:uid="{9052A54F-1930-4BE9-BB79-550B05326F7E}"/>
    <cellStyle name="Comma 2 3 6" xfId="12853" xr:uid="{BC13177F-F536-4542-A099-4971986B3750}"/>
    <cellStyle name="Comma 2 3 6 10" xfId="12854" xr:uid="{46172632-3D71-4703-8F0F-098918C1BCE0}"/>
    <cellStyle name="Comma 2 3 6 11" xfId="12855" xr:uid="{B85C6F0D-3AED-4D52-AB19-A8AFC6C1318D}"/>
    <cellStyle name="Comma 2 3 6 12" xfId="12856" xr:uid="{1C6E43A4-CF49-4E56-A960-CD8414F769EF}"/>
    <cellStyle name="Comma 2 3 6 13" xfId="12857" xr:uid="{5110B46A-4FBF-4AF9-92CF-2BBF410CA31E}"/>
    <cellStyle name="Comma 2 3 6 14" xfId="12858" xr:uid="{D95A0F46-EA15-4104-8784-0098ED6A27C9}"/>
    <cellStyle name="Comma 2 3 6 15" xfId="12859" xr:uid="{070CBA80-C87C-418F-B3DF-1B1AE40492B5}"/>
    <cellStyle name="Comma 2 3 6 16" xfId="12860" xr:uid="{C7BDE372-51C4-4BFD-98E8-8B86E90668E3}"/>
    <cellStyle name="Comma 2 3 6 17" xfId="12861" xr:uid="{E0148380-23D4-4798-B4D0-1D2B7E8552FB}"/>
    <cellStyle name="Comma 2 3 6 18" xfId="12862" xr:uid="{4A46C836-5379-48A6-BC06-90EC368A5662}"/>
    <cellStyle name="Comma 2 3 6 19" xfId="12863" xr:uid="{A0E723A4-D131-40D8-BA9E-F68FCBFF1C86}"/>
    <cellStyle name="Comma 2 3 6 2" xfId="12864" xr:uid="{13A2757E-1A07-4965-B730-A6C53994C2B2}"/>
    <cellStyle name="Comma 2 3 6 20" xfId="12865" xr:uid="{235953BC-A482-431A-B299-75FC3BE79885}"/>
    <cellStyle name="Comma 2 3 6 21" xfId="12866" xr:uid="{5AE2AFA5-93AE-4A13-95A4-02C852014369}"/>
    <cellStyle name="Comma 2 3 6 22" xfId="12867" xr:uid="{BF2DB99B-F5F6-4B6E-8BF9-4EDB61D4F40D}"/>
    <cellStyle name="Comma 2 3 6 23" xfId="12868" xr:uid="{3DF1FA0D-BA6A-4944-B7BD-027B519ECFDB}"/>
    <cellStyle name="Comma 2 3 6 24" xfId="12869" xr:uid="{E3A34FD2-FA2B-49D2-B8E9-FC32ACD87A09}"/>
    <cellStyle name="Comma 2 3 6 25" xfId="12870" xr:uid="{24229947-ED5E-4D08-9B02-52A26464A1BA}"/>
    <cellStyle name="Comma 2 3 6 26" xfId="12871" xr:uid="{721EE4BB-E6EE-458D-8B1D-D0162EC20A97}"/>
    <cellStyle name="Comma 2 3 6 27" xfId="12872" xr:uid="{AD23D39F-AFA7-4CBC-A8B9-C936C2569F20}"/>
    <cellStyle name="Comma 2 3 6 28" xfId="12873" xr:uid="{A150CA71-90B2-4DAD-B31B-67251E275937}"/>
    <cellStyle name="Comma 2 3 6 29" xfId="12874" xr:uid="{32B729CA-5857-4041-B0DB-D1C81446936C}"/>
    <cellStyle name="Comma 2 3 6 3" xfId="12875" xr:uid="{FE8DCF6E-D604-4EA3-879C-E645DDC1B025}"/>
    <cellStyle name="Comma 2 3 6 4" xfId="12876" xr:uid="{5239D8B9-03C2-43E3-96B6-C21B81CD9A5C}"/>
    <cellStyle name="Comma 2 3 6 5" xfId="12877" xr:uid="{EBB8CD5C-085E-41A0-B868-4CFD7CF24D35}"/>
    <cellStyle name="Comma 2 3 6 6" xfId="12878" xr:uid="{C48ABBC1-DDA5-4841-9B0B-BD48EDDEA8FE}"/>
    <cellStyle name="Comma 2 3 6 7" xfId="12879" xr:uid="{1C8B93EF-ED5C-42D9-8856-E9C7A5740010}"/>
    <cellStyle name="Comma 2 3 6 8" xfId="12880" xr:uid="{9D06D06D-09D6-4548-AE34-806FFF854E84}"/>
    <cellStyle name="Comma 2 3 6 9" xfId="12881" xr:uid="{65C14CB1-4527-47EC-840F-E5E09C0AC168}"/>
    <cellStyle name="Comma 2 3 7" xfId="12882" xr:uid="{3AAAE4FE-D3AD-4488-9297-0A2EAFF8294F}"/>
    <cellStyle name="Comma 2 3 7 10" xfId="12883" xr:uid="{CD8E7833-6542-4836-9FC1-6734D923F91C}"/>
    <cellStyle name="Comma 2 3 7 11" xfId="12884" xr:uid="{605FB83B-23C9-43F2-A4CC-384AACA651A3}"/>
    <cellStyle name="Comma 2 3 7 12" xfId="12885" xr:uid="{6CD25F6F-5647-4F04-99F1-BD4DB9966A9B}"/>
    <cellStyle name="Comma 2 3 7 13" xfId="12886" xr:uid="{2D9B7E6F-8BA0-4AEB-A442-F737BEDFDC78}"/>
    <cellStyle name="Comma 2 3 7 14" xfId="12887" xr:uid="{25289217-458E-400C-BA8D-C0296BEC0CE8}"/>
    <cellStyle name="Comma 2 3 7 15" xfId="12888" xr:uid="{6C35FD6E-51E9-4DC7-98EC-8FE9BABB277C}"/>
    <cellStyle name="Comma 2 3 7 16" xfId="12889" xr:uid="{82DF7DFB-A21E-40BD-9D1F-B2C8532F6670}"/>
    <cellStyle name="Comma 2 3 7 17" xfId="12890" xr:uid="{0B766B30-F08D-4FB0-A5FA-E20E9520FDDC}"/>
    <cellStyle name="Comma 2 3 7 18" xfId="12891" xr:uid="{67F2BB7F-9B35-430F-8A4C-B31748861D23}"/>
    <cellStyle name="Comma 2 3 7 19" xfId="12892" xr:uid="{DE00D534-FA33-4B4D-B2A5-A3E0745D2B2F}"/>
    <cellStyle name="Comma 2 3 7 2" xfId="12893" xr:uid="{E0E27B18-F37F-4AF6-A70C-77D2EE595429}"/>
    <cellStyle name="Comma 2 3 7 20" xfId="12894" xr:uid="{A796FAC7-154F-4FB7-8F04-2AA5425D1971}"/>
    <cellStyle name="Comma 2 3 7 21" xfId="12895" xr:uid="{2C5DB232-0071-4E13-B49F-E719DA0C7A82}"/>
    <cellStyle name="Comma 2 3 7 22" xfId="12896" xr:uid="{40118135-B3E4-4995-B774-339E022F2885}"/>
    <cellStyle name="Comma 2 3 7 23" xfId="12897" xr:uid="{20CCB8DE-8E3F-43EE-83B7-54739FDDE507}"/>
    <cellStyle name="Comma 2 3 7 24" xfId="12898" xr:uid="{AF76DED5-67E2-465D-B857-14502616A083}"/>
    <cellStyle name="Comma 2 3 7 25" xfId="12899" xr:uid="{40B352E3-9835-4002-8549-40F68FB92A2E}"/>
    <cellStyle name="Comma 2 3 7 26" xfId="12900" xr:uid="{3AD5527A-981C-4D02-BE39-E5C8102BB87E}"/>
    <cellStyle name="Comma 2 3 7 27" xfId="12901" xr:uid="{59F6030E-175B-49C7-9CA8-09B45D90EBC9}"/>
    <cellStyle name="Comma 2 3 7 28" xfId="12902" xr:uid="{665CEE31-49AB-4EC3-8664-D1DF0DEB15A4}"/>
    <cellStyle name="Comma 2 3 7 29" xfId="12903" xr:uid="{2F5A183A-F138-4956-AABF-26D342E1FC83}"/>
    <cellStyle name="Comma 2 3 7 3" xfId="12904" xr:uid="{CAC90A5A-7AC5-45F1-847F-938BBB4D5893}"/>
    <cellStyle name="Comma 2 3 7 30" xfId="48996" xr:uid="{F7436101-F795-4A69-8C10-4B8E70672B35}"/>
    <cellStyle name="Comma 2 3 7 4" xfId="12905" xr:uid="{46F7F4E2-2A99-4D11-955E-52C19EA415E0}"/>
    <cellStyle name="Comma 2 3 7 5" xfId="12906" xr:uid="{728FB99C-D595-48C1-A500-E1ED82A4127D}"/>
    <cellStyle name="Comma 2 3 7 6" xfId="12907" xr:uid="{E3F1848F-148B-4C4F-91E3-8A87784922BB}"/>
    <cellStyle name="Comma 2 3 7 7" xfId="12908" xr:uid="{B55A691F-93B0-4503-80E1-5900B4BAB980}"/>
    <cellStyle name="Comma 2 3 7 8" xfId="12909" xr:uid="{3B6B5018-1F57-4E22-AFD4-1DEDC512F8B8}"/>
    <cellStyle name="Comma 2 3 7 9" xfId="12910" xr:uid="{3D5C5532-ECD5-4404-AFB8-CDC968BB29AD}"/>
    <cellStyle name="Comma 2 3 8" xfId="12911" xr:uid="{5F117080-805B-4A7D-8A18-0876AD88BBB6}"/>
    <cellStyle name="Comma 2 3 8 10" xfId="12912" xr:uid="{E3751FB8-1802-469C-867E-B2493CDC8330}"/>
    <cellStyle name="Comma 2 3 8 11" xfId="12913" xr:uid="{9FC18009-082C-4933-ACCE-2C36AA17D44A}"/>
    <cellStyle name="Comma 2 3 8 12" xfId="12914" xr:uid="{9A03A2AA-DFD4-42B7-8238-1A65899562D4}"/>
    <cellStyle name="Comma 2 3 8 13" xfId="12915" xr:uid="{B9D6F239-03E6-475D-A196-65671F752F6C}"/>
    <cellStyle name="Comma 2 3 8 14" xfId="12916" xr:uid="{D03A097A-C6C8-40B2-A30E-D6D946401D44}"/>
    <cellStyle name="Comma 2 3 8 15" xfId="12917" xr:uid="{D9C7218F-920C-4D88-8CB7-E0F0F523FDC3}"/>
    <cellStyle name="Comma 2 3 8 16" xfId="12918" xr:uid="{2AADE79C-523E-4199-B81F-3560A4727668}"/>
    <cellStyle name="Comma 2 3 8 17" xfId="12919" xr:uid="{9272885A-65DB-4B9D-9F74-9BC0B0EB628B}"/>
    <cellStyle name="Comma 2 3 8 18" xfId="12920" xr:uid="{4ACDE2AB-37F9-4DA7-9C75-7F94C95C8136}"/>
    <cellStyle name="Comma 2 3 8 19" xfId="12921" xr:uid="{B802895C-3635-4566-BB3D-C16147FA8440}"/>
    <cellStyle name="Comma 2 3 8 2" xfId="12922" xr:uid="{77E5FE39-D11A-4395-B90E-8B88029AB706}"/>
    <cellStyle name="Comma 2 3 8 20" xfId="12923" xr:uid="{2483C03B-A71F-4178-AC75-554C0E270CD0}"/>
    <cellStyle name="Comma 2 3 8 21" xfId="12924" xr:uid="{B42ACE8A-E4FF-41AC-99D8-2315825FADBC}"/>
    <cellStyle name="Comma 2 3 8 22" xfId="12925" xr:uid="{43D03CBD-527D-4C6B-878D-9344C4EF74E9}"/>
    <cellStyle name="Comma 2 3 8 23" xfId="12926" xr:uid="{53A8416E-E533-4EC0-8537-EF8FE17FEB4C}"/>
    <cellStyle name="Comma 2 3 8 24" xfId="12927" xr:uid="{0D56C9F1-FF0F-4DC8-B30C-A607AB1CFD55}"/>
    <cellStyle name="Comma 2 3 8 25" xfId="12928" xr:uid="{84224544-B26D-4D1C-BDDC-A3F51E5A5D6B}"/>
    <cellStyle name="Comma 2 3 8 26" xfId="12929" xr:uid="{7A364063-39BE-4193-8CFD-7E102468C066}"/>
    <cellStyle name="Comma 2 3 8 27" xfId="12930" xr:uid="{7AB57F74-98F4-4575-8EC6-6C84E51F17AA}"/>
    <cellStyle name="Comma 2 3 8 28" xfId="12931" xr:uid="{CE920FBD-62E6-470C-B326-AE1ADDD30840}"/>
    <cellStyle name="Comma 2 3 8 29" xfId="12932" xr:uid="{9701E31A-51F1-411D-9DAF-2360D1DAD939}"/>
    <cellStyle name="Comma 2 3 8 3" xfId="12933" xr:uid="{2534913B-74D3-4D5E-A600-9ECAD20F9E66}"/>
    <cellStyle name="Comma 2 3 8 4" xfId="12934" xr:uid="{BDCA5017-4CF7-4897-85D8-6CDB8441366B}"/>
    <cellStyle name="Comma 2 3 8 5" xfId="12935" xr:uid="{913CCB41-82FB-4CBE-9368-6E9C9C461242}"/>
    <cellStyle name="Comma 2 3 8 6" xfId="12936" xr:uid="{977B2704-31D3-4AF9-96F1-0D2A4A358E6A}"/>
    <cellStyle name="Comma 2 3 8 7" xfId="12937" xr:uid="{B3E7D633-0D59-4D18-A136-5F25B03ED000}"/>
    <cellStyle name="Comma 2 3 8 8" xfId="12938" xr:uid="{D22855CC-0022-4BC3-A9E7-F76A87EE800F}"/>
    <cellStyle name="Comma 2 3 8 9" xfId="12939" xr:uid="{C112AF6B-F38A-4D63-9128-7F0C0F929FBA}"/>
    <cellStyle name="Comma 2 3 9" xfId="12940" xr:uid="{10F3420C-321E-4060-A907-A2AF6CA17594}"/>
    <cellStyle name="Comma 2 3 9 10" xfId="12941" xr:uid="{F245343A-C771-4052-8CB7-F2C1AE1DF7D8}"/>
    <cellStyle name="Comma 2 3 9 11" xfId="12942" xr:uid="{E142749C-4F0F-462D-B498-69C843C37E70}"/>
    <cellStyle name="Comma 2 3 9 12" xfId="12943" xr:uid="{C9AB54C3-4ADB-499B-9607-41098554F2A6}"/>
    <cellStyle name="Comma 2 3 9 13" xfId="12944" xr:uid="{6F117662-A1BF-4AF2-B82B-379042E39348}"/>
    <cellStyle name="Comma 2 3 9 14" xfId="12945" xr:uid="{78DC9B3B-9DC5-43E1-BBD0-7277CCF1616D}"/>
    <cellStyle name="Comma 2 3 9 15" xfId="12946" xr:uid="{5A6CC1D3-80C0-4A32-983A-9103AD2ECD51}"/>
    <cellStyle name="Comma 2 3 9 16" xfId="12947" xr:uid="{5F2DB693-9C03-4CCF-9399-59F5FA87407B}"/>
    <cellStyle name="Comma 2 3 9 17" xfId="12948" xr:uid="{5258BF25-996A-4041-855D-D84844E47D66}"/>
    <cellStyle name="Comma 2 3 9 18" xfId="12949" xr:uid="{517187AC-0ACB-422C-9ECB-4C4F94A02E8C}"/>
    <cellStyle name="Comma 2 3 9 19" xfId="12950" xr:uid="{524FCA91-7C65-462E-91F2-4E7CD8916A0F}"/>
    <cellStyle name="Comma 2 3 9 2" xfId="12951" xr:uid="{40F0D8C0-6566-4891-B637-A151FB542E91}"/>
    <cellStyle name="Comma 2 3 9 20" xfId="12952" xr:uid="{EEFECD16-37C7-49E7-A1AF-49600D1FFECF}"/>
    <cellStyle name="Comma 2 3 9 21" xfId="12953" xr:uid="{AC7A468B-3AB7-4FFC-AC14-7500FD567A4E}"/>
    <cellStyle name="Comma 2 3 9 22" xfId="12954" xr:uid="{E7B032CD-AB43-4E98-A066-6AFDDFBA605E}"/>
    <cellStyle name="Comma 2 3 9 23" xfId="12955" xr:uid="{F7E5212D-1859-42B1-B39C-7E34C1784C7D}"/>
    <cellStyle name="Comma 2 3 9 24" xfId="12956" xr:uid="{043A9D8D-842D-4992-BDB3-AB58F17848E1}"/>
    <cellStyle name="Comma 2 3 9 25" xfId="12957" xr:uid="{1EC7E31D-1B8A-4DED-A6C1-E2016339B37F}"/>
    <cellStyle name="Comma 2 3 9 26" xfId="12958" xr:uid="{C20014C7-EF58-4B9F-901A-C572A79DBC55}"/>
    <cellStyle name="Comma 2 3 9 27" xfId="12959" xr:uid="{1DA7B2CE-0C6B-42ED-9F91-63F8D382039D}"/>
    <cellStyle name="Comma 2 3 9 28" xfId="12960" xr:uid="{1B66AA28-DB3F-44EC-BAC3-C7FD17AA778F}"/>
    <cellStyle name="Comma 2 3 9 29" xfId="12961" xr:uid="{B9C42EAB-0C85-43E8-88ED-1F46F0FE769F}"/>
    <cellStyle name="Comma 2 3 9 3" xfId="12962" xr:uid="{89BD9A8C-8C95-4C74-AAE9-FD5B65B3B606}"/>
    <cellStyle name="Comma 2 3 9 4" xfId="12963" xr:uid="{38EB01E6-B015-494F-9412-050C175AFFDD}"/>
    <cellStyle name="Comma 2 3 9 5" xfId="12964" xr:uid="{094DE332-DB1C-41F1-8C4B-1B4008C38BCE}"/>
    <cellStyle name="Comma 2 3 9 6" xfId="12965" xr:uid="{6B1E2672-04FD-4213-8B73-08A29F7D6B79}"/>
    <cellStyle name="Comma 2 3 9 7" xfId="12966" xr:uid="{62AB6574-A3AA-4E20-8784-177E93FC471C}"/>
    <cellStyle name="Comma 2 3 9 8" xfId="12967" xr:uid="{D4A046E3-8354-42BA-9C80-0B77B2BD3F83}"/>
    <cellStyle name="Comma 2 3 9 9" xfId="12968" xr:uid="{55BCED5E-FA62-4488-BBE0-0D9BFBB6F0D2}"/>
    <cellStyle name="Comma 2 3_5.Horizon_Hill_Bill_-_Phase_3_&amp;_4 (Addendum No.2) HH amend (1)" xfId="12969" xr:uid="{C263D9B9-5623-47B5-B2A8-65377B0320A1}"/>
    <cellStyle name="Comma 2 30" xfId="12970" xr:uid="{AAE87B40-9D25-4009-BF17-9DE20EC93AD0}"/>
    <cellStyle name="Comma 2 30 10" xfId="12971" xr:uid="{796E57C8-E488-4FE9-8E14-F6E0D4669016}"/>
    <cellStyle name="Comma 2 30 11" xfId="12972" xr:uid="{5F65722F-C5B5-4D92-924F-F0F714CB3B69}"/>
    <cellStyle name="Comma 2 30 12" xfId="12973" xr:uid="{79909FA9-4D73-4273-8419-DB998F4D5474}"/>
    <cellStyle name="Comma 2 30 13" xfId="12974" xr:uid="{ECEF8BBC-9517-4A1D-9023-FCF8EF80995F}"/>
    <cellStyle name="Comma 2 30 14" xfId="12975" xr:uid="{BCECF5DA-8DF6-47D4-ACBA-ABB4FDC443F0}"/>
    <cellStyle name="Comma 2 30 15" xfId="12976" xr:uid="{20143771-27B8-4374-BB7F-48755B6F8CD2}"/>
    <cellStyle name="Comma 2 30 16" xfId="12977" xr:uid="{95901AAC-D13F-4835-8046-7BB81EB5C9DF}"/>
    <cellStyle name="Comma 2 30 17" xfId="12978" xr:uid="{1CDC0D8D-E793-4EB7-8510-9148EB124492}"/>
    <cellStyle name="Comma 2 30 18" xfId="12979" xr:uid="{0011908A-043C-4FB0-91FD-5BE206B0F99B}"/>
    <cellStyle name="Comma 2 30 19" xfId="12980" xr:uid="{A0DE4B77-C6D4-4E0E-8535-7BAE68C78770}"/>
    <cellStyle name="Comma 2 30 2" xfId="12981" xr:uid="{B65FF2A4-EEE4-48E0-ABBA-51688109C362}"/>
    <cellStyle name="Comma 2 30 2 2" xfId="12982" xr:uid="{185129E4-7A83-4388-8860-14FDAB159370}"/>
    <cellStyle name="Comma 2 30 2 3" xfId="12983" xr:uid="{412A320C-8D7B-4C81-97D0-7424708FFABB}"/>
    <cellStyle name="Comma 2 30 20" xfId="12984" xr:uid="{A7168A80-D35A-46A4-B228-6D5F3A76B656}"/>
    <cellStyle name="Comma 2 30 21" xfId="12985" xr:uid="{59922593-0672-4B65-9A7B-D2DFED8D4FBA}"/>
    <cellStyle name="Comma 2 30 22" xfId="12986" xr:uid="{70EDFB82-9804-47AD-AB5D-FD0BECF24FB0}"/>
    <cellStyle name="Comma 2 30 23" xfId="12987" xr:uid="{E4A863F8-96F6-4753-84CF-A7EAC096FE45}"/>
    <cellStyle name="Comma 2 30 24" xfId="12988" xr:uid="{3D7D80C7-EB5F-4B92-BEE6-59936A92C172}"/>
    <cellStyle name="Comma 2 30 25" xfId="12989" xr:uid="{B71C0FE1-480F-43EC-9745-67516EB7AA5B}"/>
    <cellStyle name="Comma 2 30 26" xfId="12990" xr:uid="{9242F6FE-5EA5-4AB7-A504-CB0473309A2C}"/>
    <cellStyle name="Comma 2 30 27" xfId="12991" xr:uid="{3672EC6B-D074-4103-8605-BB528BA15D2F}"/>
    <cellStyle name="Comma 2 30 28" xfId="12992" xr:uid="{25A68A76-9A58-4B88-8E96-665DC0DAA191}"/>
    <cellStyle name="Comma 2 30 29" xfId="12993" xr:uid="{5CBC58D7-9CEA-4FE7-B5E9-A18599819EC2}"/>
    <cellStyle name="Comma 2 30 3" xfId="12994" xr:uid="{067759DC-E361-4ED3-9EC4-F8435D9165C2}"/>
    <cellStyle name="Comma 2 30 4" xfId="12995" xr:uid="{0785C0E5-B677-4075-BE89-50FD05893B8B}"/>
    <cellStyle name="Comma 2 30 5" xfId="12996" xr:uid="{617C457B-5273-4294-8709-2770E4BAF1B6}"/>
    <cellStyle name="Comma 2 30 6" xfId="12997" xr:uid="{8544432A-3BE4-426B-820F-20CF50A20FC3}"/>
    <cellStyle name="Comma 2 30 7" xfId="12998" xr:uid="{99115DC5-8F48-4FB2-9BD9-7066A602E665}"/>
    <cellStyle name="Comma 2 30 8" xfId="12999" xr:uid="{3E8499FF-8BFE-450C-B3E7-E571ABFF6E75}"/>
    <cellStyle name="Comma 2 30 9" xfId="13000" xr:uid="{46860156-E510-425B-A014-F5A26D5514F6}"/>
    <cellStyle name="Comma 2 31" xfId="13001" xr:uid="{A326AB04-EF3D-448D-8033-8DBC6AF5FEFF}"/>
    <cellStyle name="Comma 2 31 10" xfId="13002" xr:uid="{BD0E91B7-BECA-49D1-949B-074E0153A6C8}"/>
    <cellStyle name="Comma 2 31 11" xfId="13003" xr:uid="{6BFC9038-6CC2-4939-BAC6-5E0C76613142}"/>
    <cellStyle name="Comma 2 31 12" xfId="13004" xr:uid="{592CCFED-BBF7-48CA-9E36-4C514C0CF1CF}"/>
    <cellStyle name="Comma 2 31 13" xfId="13005" xr:uid="{23AF20EC-7184-476F-AB01-B6F329B55E60}"/>
    <cellStyle name="Comma 2 31 14" xfId="13006" xr:uid="{F0C5E2E4-F411-4799-BD2F-4C18ABE1EAE1}"/>
    <cellStyle name="Comma 2 31 15" xfId="13007" xr:uid="{D9E84AEF-BD5C-427A-A42F-67ADD0C458D6}"/>
    <cellStyle name="Comma 2 31 16" xfId="13008" xr:uid="{4D5437ED-2D70-4CEF-9845-9D6004649F8E}"/>
    <cellStyle name="Comma 2 31 17" xfId="13009" xr:uid="{9B501B27-D132-45B0-B330-E01A411698AF}"/>
    <cellStyle name="Comma 2 31 18" xfId="13010" xr:uid="{C7D2CDB6-6C85-473B-9860-E2419869F70C}"/>
    <cellStyle name="Comma 2 31 19" xfId="13011" xr:uid="{D4D7D6B6-5B85-4F90-9AC9-D2D93256CCBD}"/>
    <cellStyle name="Comma 2 31 2" xfId="13012" xr:uid="{C7DA2F89-5675-411A-9DCF-77D11CC70D2D}"/>
    <cellStyle name="Comma 2 31 2 2" xfId="13013" xr:uid="{2C0EE3D5-D259-49D8-995B-1BACB907383D}"/>
    <cellStyle name="Comma 2 31 2 3" xfId="13014" xr:uid="{E01C5ABA-FE5D-4D23-9F87-667FBE40521A}"/>
    <cellStyle name="Comma 2 31 20" xfId="13015" xr:uid="{506F1F72-1549-4C15-8BEC-D868B64DE3B7}"/>
    <cellStyle name="Comma 2 31 21" xfId="13016" xr:uid="{2A9D6894-3349-4390-A9CE-D80226139327}"/>
    <cellStyle name="Comma 2 31 22" xfId="13017" xr:uid="{90260AF5-93D3-42E5-ABE6-05108AEF03DE}"/>
    <cellStyle name="Comma 2 31 23" xfId="13018" xr:uid="{4AD7D4A6-D79A-4F05-BEAD-8A381144540E}"/>
    <cellStyle name="Comma 2 31 24" xfId="13019" xr:uid="{6687ABAF-76E5-4F3C-A143-6655B6E43045}"/>
    <cellStyle name="Comma 2 31 25" xfId="13020" xr:uid="{A284A038-B715-4459-BED2-B1DC93C765A9}"/>
    <cellStyle name="Comma 2 31 26" xfId="13021" xr:uid="{DAE5F623-FA76-4F06-BC35-A8D616E8058E}"/>
    <cellStyle name="Comma 2 31 27" xfId="13022" xr:uid="{BE9E9A80-55C2-41E0-98AC-5143D8165A51}"/>
    <cellStyle name="Comma 2 31 28" xfId="13023" xr:uid="{499C020A-416A-492B-8706-8AE58AC21800}"/>
    <cellStyle name="Comma 2 31 29" xfId="13024" xr:uid="{B15A4322-C950-41E9-9FAE-67D8A10B4E3E}"/>
    <cellStyle name="Comma 2 31 3" xfId="13025" xr:uid="{04E7B492-BB55-4B6E-A703-1692F1D19F73}"/>
    <cellStyle name="Comma 2 31 4" xfId="13026" xr:uid="{4A79303B-B330-43BE-95BE-391E626DFAFB}"/>
    <cellStyle name="Comma 2 31 5" xfId="13027" xr:uid="{58C4EEE4-9534-470E-A529-96A9596DD973}"/>
    <cellStyle name="Comma 2 31 6" xfId="13028" xr:uid="{A7B6267A-FA06-42AF-959E-2EAC993D9845}"/>
    <cellStyle name="Comma 2 31 7" xfId="13029" xr:uid="{1D577069-C928-48BE-85D4-BBA8736A6A44}"/>
    <cellStyle name="Comma 2 31 8" xfId="13030" xr:uid="{4922280A-BFCA-4E73-A0E0-EBF3EE4A851C}"/>
    <cellStyle name="Comma 2 31 9" xfId="13031" xr:uid="{DEBC4814-F51E-4AE2-B39B-A838381459D8}"/>
    <cellStyle name="Comma 2 32" xfId="13032" xr:uid="{B5AC46BE-A037-4B9E-A1B3-4EE8CA80658E}"/>
    <cellStyle name="Comma 2 32 10" xfId="13033" xr:uid="{FB14A8ED-4F9C-467B-8836-8988B99D95B2}"/>
    <cellStyle name="Comma 2 32 11" xfId="13034" xr:uid="{F0ADDDB0-6AF2-4ABE-88E4-01E373C35313}"/>
    <cellStyle name="Comma 2 32 12" xfId="13035" xr:uid="{5F395729-27B4-4D32-9C35-D5A2EF5B5433}"/>
    <cellStyle name="Comma 2 32 13" xfId="13036" xr:uid="{25C59B60-8DB1-4B63-B1C2-FC2397702233}"/>
    <cellStyle name="Comma 2 32 14" xfId="13037" xr:uid="{DBE3DCAD-8FC8-4D41-AF61-82E55600807B}"/>
    <cellStyle name="Comma 2 32 15" xfId="13038" xr:uid="{1D3C9D14-8086-4EB4-8E7E-648113E65B8C}"/>
    <cellStyle name="Comma 2 32 16" xfId="13039" xr:uid="{48DF36E7-2EC3-45C1-9F74-06BFCD183E35}"/>
    <cellStyle name="Comma 2 32 17" xfId="13040" xr:uid="{6684907A-F72A-4225-AF72-B81CE6D13205}"/>
    <cellStyle name="Comma 2 32 18" xfId="13041" xr:uid="{F05FAE14-FBAE-4C62-94F2-251867BA7877}"/>
    <cellStyle name="Comma 2 32 19" xfId="13042" xr:uid="{7DF7E5AC-F32A-4B2F-BC5B-392E2F607DA8}"/>
    <cellStyle name="Comma 2 32 2" xfId="13043" xr:uid="{E6C0487A-E378-4B0D-BEB0-F7FE18395BEE}"/>
    <cellStyle name="Comma 2 32 2 2" xfId="13044" xr:uid="{AF34D701-B0D3-43D3-BD33-90D794C8CA69}"/>
    <cellStyle name="Comma 2 32 2 3" xfId="13045" xr:uid="{FC2A8FB9-7169-4F7B-8DFA-6046AC04AB58}"/>
    <cellStyle name="Comma 2 32 20" xfId="13046" xr:uid="{D8DC0862-E4E7-44F8-8E72-9788D2DD1292}"/>
    <cellStyle name="Comma 2 32 21" xfId="13047" xr:uid="{3AA3CCE3-3482-4CC6-89C8-1F5E612ECA5D}"/>
    <cellStyle name="Comma 2 32 22" xfId="13048" xr:uid="{B0B70E45-A7D4-4483-A9B0-D752A84645C4}"/>
    <cellStyle name="Comma 2 32 23" xfId="13049" xr:uid="{9D6F9407-C4CF-474B-9220-F1F04FD999E1}"/>
    <cellStyle name="Comma 2 32 24" xfId="13050" xr:uid="{7505D2BF-BBD0-49D7-B0C3-F165208EF10F}"/>
    <cellStyle name="Comma 2 32 25" xfId="13051" xr:uid="{27EE49F1-E0EB-4D1B-88DF-C2262DF33098}"/>
    <cellStyle name="Comma 2 32 26" xfId="13052" xr:uid="{8F2B2FD5-6188-4376-8C9F-E84A0902FECA}"/>
    <cellStyle name="Comma 2 32 27" xfId="13053" xr:uid="{8FF5E291-694F-43A3-9007-0D358E3FD2A8}"/>
    <cellStyle name="Comma 2 32 28" xfId="13054" xr:uid="{751CAA64-4777-4CEB-9EA2-C1304CB06016}"/>
    <cellStyle name="Comma 2 32 29" xfId="13055" xr:uid="{BA7CF6EC-3E3A-4FF3-96FF-B8E6DA0D3D54}"/>
    <cellStyle name="Comma 2 32 3" xfId="13056" xr:uid="{5CF83E81-C2AB-4BE0-8978-4EAB4B37ED93}"/>
    <cellStyle name="Comma 2 32 4" xfId="13057" xr:uid="{6B24F1A4-214F-4D8B-B4CE-1824D02472C3}"/>
    <cellStyle name="Comma 2 32 5" xfId="13058" xr:uid="{F196355A-84E7-4BF4-991B-5E43146C919E}"/>
    <cellStyle name="Comma 2 32 6" xfId="13059" xr:uid="{0EB469E6-90AE-4D93-8BF9-25291529D36A}"/>
    <cellStyle name="Comma 2 32 7" xfId="13060" xr:uid="{699EB21A-D1E1-4955-B14E-346EF7BA59A7}"/>
    <cellStyle name="Comma 2 32 8" xfId="13061" xr:uid="{75F14036-B024-4A48-A84F-3F71CCFEF28D}"/>
    <cellStyle name="Comma 2 32 9" xfId="13062" xr:uid="{7C523CBE-B165-4E7B-A230-F53DC3EB24B0}"/>
    <cellStyle name="Comma 2 33" xfId="13063" xr:uid="{101F891A-B223-4154-9CBD-EEDD4840778A}"/>
    <cellStyle name="Comma 2 33 2" xfId="13064" xr:uid="{6C509C0E-42D6-4DF9-A57D-3DF7B07E9EB7}"/>
    <cellStyle name="Comma 2 34" xfId="13065" xr:uid="{21F7475A-79E0-46D9-8F67-5D8AE4905962}"/>
    <cellStyle name="Comma 2 34 2" xfId="13066" xr:uid="{7E53BEF1-D8A7-43F7-9021-20AB205A4596}"/>
    <cellStyle name="Comma 2 35" xfId="13067" xr:uid="{2F53D793-34A8-4797-9848-D4C0BE6447C4}"/>
    <cellStyle name="Comma 2 35 2" xfId="13068" xr:uid="{3D2C2566-2C41-4E21-810F-09BBA64D6E02}"/>
    <cellStyle name="Comma 2 36" xfId="13069" xr:uid="{973EC97E-44F0-4AFC-BF22-D0D63BE0E6AA}"/>
    <cellStyle name="Comma 2 36 2" xfId="13070" xr:uid="{ACFD8FDA-EE7F-40E7-8D40-FBBC364F23AB}"/>
    <cellStyle name="Comma 2 37" xfId="13071" xr:uid="{6EE38621-E2D5-4175-84EA-7B228E2DCAF6}"/>
    <cellStyle name="Comma 2 37 2" xfId="13072" xr:uid="{AF67E65C-8162-438A-B26D-81B48A60B272}"/>
    <cellStyle name="Comma 2 38" xfId="13073" xr:uid="{F08361A8-16F7-4DFA-A952-4832ADF775BF}"/>
    <cellStyle name="Comma 2 38 2" xfId="13074" xr:uid="{1472E5A5-E2F6-4A39-839D-9459E0592C30}"/>
    <cellStyle name="Comma 2 39" xfId="13075" xr:uid="{B6718B98-8B95-4303-87DC-A81D3329C520}"/>
    <cellStyle name="Comma 2 39 2" xfId="13076" xr:uid="{7A54B1B8-9E2C-4C0C-8B4E-2B433F4F33A6}"/>
    <cellStyle name="Comma 2 4" xfId="13077" xr:uid="{CF425E18-36BC-4D72-A1BD-B4520AB8B1B9}"/>
    <cellStyle name="Comma 2 4 10" xfId="13078" xr:uid="{A66D5398-A050-4DF5-9608-4ED63E2B59F1}"/>
    <cellStyle name="Comma 2 4 10 10" xfId="13079" xr:uid="{EE516C3B-188C-4BF0-93F1-6E44BC440FA0}"/>
    <cellStyle name="Comma 2 4 10 11" xfId="13080" xr:uid="{966F5DFC-5B32-4E76-8C52-30B97276C821}"/>
    <cellStyle name="Comma 2 4 10 12" xfId="13081" xr:uid="{1F56F83A-D07B-447A-BA7C-A9BA2516D54E}"/>
    <cellStyle name="Comma 2 4 10 13" xfId="13082" xr:uid="{72BEDEF7-BB4D-4E8B-B787-7161762DE1ED}"/>
    <cellStyle name="Comma 2 4 10 14" xfId="13083" xr:uid="{F2882D00-394C-4E2E-A3EB-3F3B44B4D1E4}"/>
    <cellStyle name="Comma 2 4 10 15" xfId="13084" xr:uid="{FCBC3EAE-F2DE-4067-8361-E5E434FE9BEC}"/>
    <cellStyle name="Comma 2 4 10 16" xfId="13085" xr:uid="{02217F75-5274-4239-BA03-77B3B9F95F25}"/>
    <cellStyle name="Comma 2 4 10 17" xfId="13086" xr:uid="{AE7096F9-4B85-4630-B35F-EADDEB167CE0}"/>
    <cellStyle name="Comma 2 4 10 18" xfId="13087" xr:uid="{5E256738-58D1-4D88-AA79-1427B5B25B76}"/>
    <cellStyle name="Comma 2 4 10 19" xfId="13088" xr:uid="{BAC953A2-06E9-4C05-84AE-55BB21705837}"/>
    <cellStyle name="Comma 2 4 10 2" xfId="13089" xr:uid="{7A95D739-F444-4BED-A962-FA35F8B6006F}"/>
    <cellStyle name="Comma 2 4 10 20" xfId="13090" xr:uid="{59D68F2B-BDB3-41C8-80F4-1C131AB77033}"/>
    <cellStyle name="Comma 2 4 10 21" xfId="13091" xr:uid="{B0BF2126-C51A-4808-BAAA-AAAEEF70001B}"/>
    <cellStyle name="Comma 2 4 10 22" xfId="13092" xr:uid="{BC6F1ACC-73C5-4695-BAA7-DFD13A48A5DE}"/>
    <cellStyle name="Comma 2 4 10 23" xfId="13093" xr:uid="{69D5D1B3-4F8A-4C26-8FD0-988F5E66FF96}"/>
    <cellStyle name="Comma 2 4 10 24" xfId="13094" xr:uid="{F4802876-9C24-4B6F-8F2F-54DFCC44174C}"/>
    <cellStyle name="Comma 2 4 10 25" xfId="13095" xr:uid="{A61DDB9D-7849-40A7-B0A9-197CF5612723}"/>
    <cellStyle name="Comma 2 4 10 26" xfId="13096" xr:uid="{16515655-47D5-48D3-901D-BFFDA9C34B61}"/>
    <cellStyle name="Comma 2 4 10 27" xfId="13097" xr:uid="{BB005DE3-082B-46EB-99AE-AB54F5E4B163}"/>
    <cellStyle name="Comma 2 4 10 28" xfId="13098" xr:uid="{1FF07C7C-DEE9-4B4C-8FCA-E6323B7C731E}"/>
    <cellStyle name="Comma 2 4 10 29" xfId="13099" xr:uid="{A2E12916-47E8-4A76-8C3E-D63B83AD9A8C}"/>
    <cellStyle name="Comma 2 4 10 3" xfId="13100" xr:uid="{90E2E855-4ED6-421C-9185-9B1CF5DAAE05}"/>
    <cellStyle name="Comma 2 4 10 4" xfId="13101" xr:uid="{93DC7EEF-9265-47F5-9DED-0F2DA3832F44}"/>
    <cellStyle name="Comma 2 4 10 5" xfId="13102" xr:uid="{6269239C-5E4C-4FDC-AF07-C159864DA90D}"/>
    <cellStyle name="Comma 2 4 10 6" xfId="13103" xr:uid="{40D93CFA-4200-4A22-BBEA-8BB118736BAE}"/>
    <cellStyle name="Comma 2 4 10 7" xfId="13104" xr:uid="{E7819890-760B-4870-9491-0AAA5B2228F1}"/>
    <cellStyle name="Comma 2 4 10 8" xfId="13105" xr:uid="{B6F6F806-D356-447D-B454-89A9CE8373B2}"/>
    <cellStyle name="Comma 2 4 10 9" xfId="13106" xr:uid="{C419EA94-6002-4424-8804-F65777CB35F5}"/>
    <cellStyle name="Comma 2 4 11" xfId="13107" xr:uid="{41272F2B-9B39-4774-AD5B-6079B59DADDF}"/>
    <cellStyle name="Comma 2 4 11 10" xfId="13108" xr:uid="{FB3FB8D5-EE01-4889-A350-BE353CC08B8B}"/>
    <cellStyle name="Comma 2 4 11 11" xfId="13109" xr:uid="{BD2E3AF7-4F3D-4F08-B307-345B3D448BF7}"/>
    <cellStyle name="Comma 2 4 11 12" xfId="13110" xr:uid="{121CCF2A-389E-45CF-9694-E69E7774C815}"/>
    <cellStyle name="Comma 2 4 11 13" xfId="13111" xr:uid="{B67AC9BB-4D60-4531-91F4-B1E3F24CA321}"/>
    <cellStyle name="Comma 2 4 11 14" xfId="13112" xr:uid="{0E3F1343-D9D9-4622-AF1B-F0DD5FD833B3}"/>
    <cellStyle name="Comma 2 4 11 15" xfId="13113" xr:uid="{4D2E8DC2-85E9-4C67-9A01-82D88512EEB5}"/>
    <cellStyle name="Comma 2 4 11 16" xfId="13114" xr:uid="{904477C8-A7DE-43DC-8863-1D35ADBF94E4}"/>
    <cellStyle name="Comma 2 4 11 17" xfId="13115" xr:uid="{4110C5A3-9CB4-4C33-B51B-9F9BF71CF3AE}"/>
    <cellStyle name="Comma 2 4 11 18" xfId="13116" xr:uid="{13CB3C0C-DAD8-4EFC-A4B7-D61B45F0C233}"/>
    <cellStyle name="Comma 2 4 11 19" xfId="13117" xr:uid="{E87695BE-D4FA-4CED-8FA3-73F2BDE86984}"/>
    <cellStyle name="Comma 2 4 11 2" xfId="13118" xr:uid="{DF6819F8-7016-4605-AFA7-0364723250BB}"/>
    <cellStyle name="Comma 2 4 11 20" xfId="13119" xr:uid="{1E8B6EB5-1991-4EA9-B94F-18D715868660}"/>
    <cellStyle name="Comma 2 4 11 21" xfId="13120" xr:uid="{60F67944-138B-486E-99EA-CA58FB6630ED}"/>
    <cellStyle name="Comma 2 4 11 22" xfId="13121" xr:uid="{5C94862C-5EB6-4417-A585-D068D3B7AFF0}"/>
    <cellStyle name="Comma 2 4 11 23" xfId="13122" xr:uid="{6C486858-9214-4DD0-B465-62CCFE21E63E}"/>
    <cellStyle name="Comma 2 4 11 24" xfId="13123" xr:uid="{ABBA8166-19A2-4C71-9734-5DBCE6A7FF60}"/>
    <cellStyle name="Comma 2 4 11 25" xfId="13124" xr:uid="{21ECA52C-7075-4332-BCB3-E86CA739D5FA}"/>
    <cellStyle name="Comma 2 4 11 26" xfId="13125" xr:uid="{EA08D5CC-18DD-4DA3-AC7B-6EE348F7490A}"/>
    <cellStyle name="Comma 2 4 11 27" xfId="13126" xr:uid="{12BF9BD4-A855-4431-BCBC-0AD68708BDDA}"/>
    <cellStyle name="Comma 2 4 11 28" xfId="13127" xr:uid="{E355F38F-76F7-46C4-A335-CC3B2BEB1AED}"/>
    <cellStyle name="Comma 2 4 11 29" xfId="13128" xr:uid="{27876759-B008-4952-B591-9D8BD32187EB}"/>
    <cellStyle name="Comma 2 4 11 3" xfId="13129" xr:uid="{60585CBA-E9F6-46A8-A3AC-E665EA7EAC11}"/>
    <cellStyle name="Comma 2 4 11 4" xfId="13130" xr:uid="{B444FAC5-D83D-46B7-A06C-C0269711113E}"/>
    <cellStyle name="Comma 2 4 11 5" xfId="13131" xr:uid="{D9F66BBA-44B3-40E5-A59E-D05F42A976AE}"/>
    <cellStyle name="Comma 2 4 11 6" xfId="13132" xr:uid="{21F0F4B4-FCB0-4C47-B564-5FBE2161023B}"/>
    <cellStyle name="Comma 2 4 11 7" xfId="13133" xr:uid="{F90075A8-6E4F-407F-84F8-CE561A07326E}"/>
    <cellStyle name="Comma 2 4 11 8" xfId="13134" xr:uid="{32C24575-2D2D-427E-893F-876A987F766A}"/>
    <cellStyle name="Comma 2 4 11 9" xfId="13135" xr:uid="{5C11E392-08BD-4A53-A820-D855DFDED87A}"/>
    <cellStyle name="Comma 2 4 12" xfId="13136" xr:uid="{9198FEF7-4D62-4703-84C7-B9723148C678}"/>
    <cellStyle name="Comma 2 4 12 10" xfId="13137" xr:uid="{4167FEC1-073E-429C-84CA-630E1F2097C4}"/>
    <cellStyle name="Comma 2 4 12 11" xfId="13138" xr:uid="{FD1EBC16-395E-4206-9F12-79F73A0E126A}"/>
    <cellStyle name="Comma 2 4 12 12" xfId="13139" xr:uid="{1D0B7BE1-2B32-4E89-B4D9-8C43AC97B215}"/>
    <cellStyle name="Comma 2 4 12 13" xfId="13140" xr:uid="{7168BEFB-4FA3-4AC7-BD5D-6757BA55F200}"/>
    <cellStyle name="Comma 2 4 12 14" xfId="13141" xr:uid="{548E9143-CE4C-44AB-97D2-C12B484F80C4}"/>
    <cellStyle name="Comma 2 4 12 15" xfId="13142" xr:uid="{9AEC6FD1-720B-492A-A5C0-D6F4A07B77BF}"/>
    <cellStyle name="Comma 2 4 12 16" xfId="13143" xr:uid="{6BB1BC01-5CFF-48F9-84EC-302719207199}"/>
    <cellStyle name="Comma 2 4 12 17" xfId="13144" xr:uid="{9522F6CC-BB6B-4BAB-9353-658A7515F95A}"/>
    <cellStyle name="Comma 2 4 12 18" xfId="13145" xr:uid="{F84E1970-3C23-4CB6-B411-980B9FD6D1D2}"/>
    <cellStyle name="Comma 2 4 12 19" xfId="13146" xr:uid="{FD8F2799-C475-4992-8321-6EDC00463B45}"/>
    <cellStyle name="Comma 2 4 12 2" xfId="13147" xr:uid="{36B5DF5C-AEE0-4F3F-999B-4AA3DCC63BFB}"/>
    <cellStyle name="Comma 2 4 12 20" xfId="13148" xr:uid="{E8FD19FC-5546-4CD3-BDFC-F825AA717BBE}"/>
    <cellStyle name="Comma 2 4 12 21" xfId="13149" xr:uid="{471C5F8B-9073-411D-A6F8-6CA9DAF0E69F}"/>
    <cellStyle name="Comma 2 4 12 22" xfId="13150" xr:uid="{2862ED6F-5449-46E2-AFE4-2A5E1B6CA676}"/>
    <cellStyle name="Comma 2 4 12 23" xfId="13151" xr:uid="{964B76C6-A4BA-4E61-9C3E-D84F22A26F2C}"/>
    <cellStyle name="Comma 2 4 12 24" xfId="13152" xr:uid="{61FB40D3-B4EA-4303-A6AB-FC674AF6A378}"/>
    <cellStyle name="Comma 2 4 12 25" xfId="13153" xr:uid="{D8221B4F-59FE-4EE4-910F-E5E5C8AA03D1}"/>
    <cellStyle name="Comma 2 4 12 26" xfId="13154" xr:uid="{93430E52-615F-446A-9A27-3B8977338ADF}"/>
    <cellStyle name="Comma 2 4 12 27" xfId="13155" xr:uid="{43D14842-49EB-4A41-9AB4-C2217A335266}"/>
    <cellStyle name="Comma 2 4 12 28" xfId="13156" xr:uid="{100D33B6-9DBF-46EC-B541-084343B16948}"/>
    <cellStyle name="Comma 2 4 12 29" xfId="13157" xr:uid="{4C5CE657-0D3B-4F18-9260-B3AE782566F1}"/>
    <cellStyle name="Comma 2 4 12 3" xfId="13158" xr:uid="{26B7862B-3730-4662-A70A-E57D8FBA97DF}"/>
    <cellStyle name="Comma 2 4 12 4" xfId="13159" xr:uid="{BB6800F1-180A-465B-B96F-DBF3A76BAF76}"/>
    <cellStyle name="Comma 2 4 12 5" xfId="13160" xr:uid="{200ED562-F613-4323-8FEA-C8183973D05D}"/>
    <cellStyle name="Comma 2 4 12 6" xfId="13161" xr:uid="{C62AA6C0-3BB2-4FC4-B7C6-AAFC6851E992}"/>
    <cellStyle name="Comma 2 4 12 7" xfId="13162" xr:uid="{8AB6868F-F881-4E45-A1BD-14C3A9EAE6AE}"/>
    <cellStyle name="Comma 2 4 12 8" xfId="13163" xr:uid="{AD32EF70-585B-48C6-BDDA-76045BDEA85F}"/>
    <cellStyle name="Comma 2 4 12 9" xfId="13164" xr:uid="{86672257-3530-442D-9E8F-9ACE0064708D}"/>
    <cellStyle name="Comma 2 4 13" xfId="13165" xr:uid="{96F359A5-F6B0-4E47-9332-567C7DA33AF2}"/>
    <cellStyle name="Comma 2 4 13 10" xfId="13166" xr:uid="{C73E1ABB-F2C7-4D1A-BA90-686C52708C2C}"/>
    <cellStyle name="Comma 2 4 13 11" xfId="13167" xr:uid="{1AF0D09C-7894-4AD3-A097-33C752B6C796}"/>
    <cellStyle name="Comma 2 4 13 12" xfId="13168" xr:uid="{4C0E31AF-BE53-4EF6-AF7F-AB6568FE52A5}"/>
    <cellStyle name="Comma 2 4 13 13" xfId="13169" xr:uid="{F5ECA41C-1BDC-4C05-8C4E-FAAD3E013F17}"/>
    <cellStyle name="Comma 2 4 13 14" xfId="13170" xr:uid="{6EF447B3-6A5B-4386-A5DA-D16A91BCD405}"/>
    <cellStyle name="Comma 2 4 13 15" xfId="13171" xr:uid="{98202E56-E6BC-4024-9C1D-08F6F5ED507C}"/>
    <cellStyle name="Comma 2 4 13 16" xfId="13172" xr:uid="{815518CC-C371-4D09-9F69-4E367D494C3F}"/>
    <cellStyle name="Comma 2 4 13 17" xfId="13173" xr:uid="{98D11943-2259-44C4-B67E-1A553C35D989}"/>
    <cellStyle name="Comma 2 4 13 18" xfId="13174" xr:uid="{D8E36F3A-7320-476B-A3F4-4DA485E96B87}"/>
    <cellStyle name="Comma 2 4 13 19" xfId="13175" xr:uid="{0F329EA5-4D1F-4B62-93D8-5CC7477C519D}"/>
    <cellStyle name="Comma 2 4 13 2" xfId="13176" xr:uid="{6459CEA6-925D-4334-80B9-7D55454AC405}"/>
    <cellStyle name="Comma 2 4 13 20" xfId="13177" xr:uid="{214B3C85-993D-4A6C-8D6A-4B2B17DAF2F3}"/>
    <cellStyle name="Comma 2 4 13 21" xfId="13178" xr:uid="{FF179140-6C8F-48D4-A882-54C3D9B3CEF7}"/>
    <cellStyle name="Comma 2 4 13 22" xfId="13179" xr:uid="{5DB3DC64-BFCB-4FAE-AF35-156F090A12CB}"/>
    <cellStyle name="Comma 2 4 13 23" xfId="13180" xr:uid="{0DDB52C0-B59D-4BFB-9158-534B6A78E9E6}"/>
    <cellStyle name="Comma 2 4 13 24" xfId="13181" xr:uid="{1D9E58E5-49DD-4526-9898-97F6F983D735}"/>
    <cellStyle name="Comma 2 4 13 25" xfId="13182" xr:uid="{5C65FDC3-5A68-4667-8D7C-70EA8CD59BB0}"/>
    <cellStyle name="Comma 2 4 13 26" xfId="13183" xr:uid="{A82EF27F-BDD2-44E9-87E0-7AC66EF661BF}"/>
    <cellStyle name="Comma 2 4 13 27" xfId="13184" xr:uid="{D913548B-A5BA-4FD2-8007-D90570C58A77}"/>
    <cellStyle name="Comma 2 4 13 28" xfId="13185" xr:uid="{9E2B935C-5601-4424-B781-73757D479AB3}"/>
    <cellStyle name="Comma 2 4 13 29" xfId="13186" xr:uid="{1338479C-787D-443A-AE40-0F9081EF031E}"/>
    <cellStyle name="Comma 2 4 13 3" xfId="13187" xr:uid="{02D23CC4-A7E4-4F44-AFAA-3DA3DF584872}"/>
    <cellStyle name="Comma 2 4 13 4" xfId="13188" xr:uid="{4E4A1A1B-F292-49A9-9FF3-EA91C04B3655}"/>
    <cellStyle name="Comma 2 4 13 5" xfId="13189" xr:uid="{A14D12E8-C11F-46E5-A09A-BD73C12AD132}"/>
    <cellStyle name="Comma 2 4 13 6" xfId="13190" xr:uid="{F0095598-28E2-482B-B0AD-5AC631364AC0}"/>
    <cellStyle name="Comma 2 4 13 7" xfId="13191" xr:uid="{7FFFC000-2815-4DA4-95B4-086F5DFA2351}"/>
    <cellStyle name="Comma 2 4 13 8" xfId="13192" xr:uid="{CAF3C141-08CA-404E-B93F-8924717FCB80}"/>
    <cellStyle name="Comma 2 4 13 9" xfId="13193" xr:uid="{6DA267FA-6CD8-431C-B7DA-BFCB03FEC72C}"/>
    <cellStyle name="Comma 2 4 14" xfId="13194" xr:uid="{F1F149C0-8FDD-4F19-B3E3-508E6905A288}"/>
    <cellStyle name="Comma 2 4 14 10" xfId="13195" xr:uid="{FA468E3B-BD27-45F3-B13C-0E443F25FAD0}"/>
    <cellStyle name="Comma 2 4 14 11" xfId="13196" xr:uid="{9FBFA45D-4B5B-4795-BB5F-FC54DFDCF0A6}"/>
    <cellStyle name="Comma 2 4 14 12" xfId="13197" xr:uid="{8EA0B74F-8FB5-4439-98EB-6D6DDC725727}"/>
    <cellStyle name="Comma 2 4 14 13" xfId="13198" xr:uid="{65D50EA4-EBC3-4B0F-A787-65297B09478B}"/>
    <cellStyle name="Comma 2 4 14 14" xfId="13199" xr:uid="{ECF4EA70-820D-485A-9B92-501C30B542EB}"/>
    <cellStyle name="Comma 2 4 14 15" xfId="13200" xr:uid="{25858B8A-82C4-46CD-BDFB-E5656B8B9FC7}"/>
    <cellStyle name="Comma 2 4 14 16" xfId="13201" xr:uid="{1A577F7C-8497-4A2B-A2DF-DA64A2B39E7A}"/>
    <cellStyle name="Comma 2 4 14 17" xfId="13202" xr:uid="{3BCC677A-C67B-479E-8A4C-32D953F7F928}"/>
    <cellStyle name="Comma 2 4 14 18" xfId="13203" xr:uid="{55D90420-F5A9-4C13-B663-5FF4ACAEA70D}"/>
    <cellStyle name="Comma 2 4 14 19" xfId="13204" xr:uid="{F4221830-0655-4D88-98BF-0D39D6B1B32B}"/>
    <cellStyle name="Comma 2 4 14 2" xfId="13205" xr:uid="{8EBB980B-7379-4745-8FBA-C04ACFFAED07}"/>
    <cellStyle name="Comma 2 4 14 20" xfId="13206" xr:uid="{74F867D8-A19F-49A8-90DF-8E715FDA221D}"/>
    <cellStyle name="Comma 2 4 14 21" xfId="13207" xr:uid="{C65CC108-084E-4F09-8620-BB431C79BE51}"/>
    <cellStyle name="Comma 2 4 14 22" xfId="13208" xr:uid="{15B9C71E-4DD1-4B69-AF86-1AD1F9F9764E}"/>
    <cellStyle name="Comma 2 4 14 23" xfId="13209" xr:uid="{8B6405A2-E4C0-4321-A3E9-041E664CDB48}"/>
    <cellStyle name="Comma 2 4 14 24" xfId="13210" xr:uid="{134B3DF4-5F27-4897-89EC-8A6B218B3C48}"/>
    <cellStyle name="Comma 2 4 14 25" xfId="13211" xr:uid="{6A8940CD-B6BD-4674-A1E6-87AE2FE63F67}"/>
    <cellStyle name="Comma 2 4 14 26" xfId="13212" xr:uid="{617014A0-6725-4D5E-901B-DE22EA2454F6}"/>
    <cellStyle name="Comma 2 4 14 27" xfId="13213" xr:uid="{01B6FA92-45A3-4D6A-9988-107DDCFEB122}"/>
    <cellStyle name="Comma 2 4 14 28" xfId="13214" xr:uid="{D9A5CE27-2AAB-467C-B0B5-17CD3244AD83}"/>
    <cellStyle name="Comma 2 4 14 29" xfId="13215" xr:uid="{E74C638E-5761-4D5C-8A86-DC56362AB21C}"/>
    <cellStyle name="Comma 2 4 14 3" xfId="13216" xr:uid="{514195E0-55E3-4C16-95F6-BEDB8E0290B5}"/>
    <cellStyle name="Comma 2 4 14 4" xfId="13217" xr:uid="{9AA0E491-79F4-45B6-83F0-416AC124115A}"/>
    <cellStyle name="Comma 2 4 14 5" xfId="13218" xr:uid="{BD3AA580-0F2F-4D43-AE43-ADCE68E20F7A}"/>
    <cellStyle name="Comma 2 4 14 6" xfId="13219" xr:uid="{CCE378BB-7BB6-461F-BD23-AEDA68DB1A95}"/>
    <cellStyle name="Comma 2 4 14 7" xfId="13220" xr:uid="{45485AC8-C9E1-4624-97EA-7CC4B12B2230}"/>
    <cellStyle name="Comma 2 4 14 8" xfId="13221" xr:uid="{4E4A5AFD-64DA-40D9-A022-1E7E5F713061}"/>
    <cellStyle name="Comma 2 4 14 9" xfId="13222" xr:uid="{A9B1A957-8A26-4A32-80B8-5CC2B2BBF999}"/>
    <cellStyle name="Comma 2 4 15" xfId="13223" xr:uid="{044F19EC-20FC-4B54-9FF9-D64D32B98746}"/>
    <cellStyle name="Comma 2 4 15 10" xfId="13224" xr:uid="{81BC2042-EBAE-4AC0-9747-9EEC07FAFD7D}"/>
    <cellStyle name="Comma 2 4 15 11" xfId="13225" xr:uid="{4C54FF27-6B92-4F25-9B51-41F7B6AEA4FE}"/>
    <cellStyle name="Comma 2 4 15 12" xfId="13226" xr:uid="{2DE21E9D-B962-4536-9AAB-EBFE8ED01561}"/>
    <cellStyle name="Comma 2 4 15 13" xfId="13227" xr:uid="{1FCE1FD8-0EAF-4C92-B505-BFB08FEAD6E3}"/>
    <cellStyle name="Comma 2 4 15 14" xfId="13228" xr:uid="{980001FA-2024-4E5A-8586-6132E01210C0}"/>
    <cellStyle name="Comma 2 4 15 15" xfId="13229" xr:uid="{64CBC7A3-7D06-4DB9-BD47-980A97C86AF8}"/>
    <cellStyle name="Comma 2 4 15 16" xfId="13230" xr:uid="{E5E7DA07-DCAD-41C0-81D9-81D3A6C42597}"/>
    <cellStyle name="Comma 2 4 15 17" xfId="13231" xr:uid="{AA6E2F41-411B-4419-B1E0-1427D552EEA1}"/>
    <cellStyle name="Comma 2 4 15 18" xfId="13232" xr:uid="{D352C99C-FC7E-4FEB-A427-00C9BDCA991C}"/>
    <cellStyle name="Comma 2 4 15 19" xfId="13233" xr:uid="{87702CB8-0BEE-4C02-B1AE-A1291AC52276}"/>
    <cellStyle name="Comma 2 4 15 2" xfId="13234" xr:uid="{0961147C-33F3-4608-95F7-AD2268E102B3}"/>
    <cellStyle name="Comma 2 4 15 20" xfId="13235" xr:uid="{9CED05FF-C7D4-402E-B8B3-9C336B0E9561}"/>
    <cellStyle name="Comma 2 4 15 21" xfId="13236" xr:uid="{F86E2159-2927-4B8B-8573-4C517F087926}"/>
    <cellStyle name="Comma 2 4 15 22" xfId="13237" xr:uid="{78983234-6D43-47D5-B00E-EFD7F4FC8A41}"/>
    <cellStyle name="Comma 2 4 15 23" xfId="13238" xr:uid="{003A30E6-5AB9-4D90-9769-D754FC2A4DF3}"/>
    <cellStyle name="Comma 2 4 15 24" xfId="13239" xr:uid="{001D15BE-6C3C-48AE-AAE7-D692C27D37E9}"/>
    <cellStyle name="Comma 2 4 15 25" xfId="13240" xr:uid="{77F7AF5F-51B4-457C-B030-E1BECA8CA34C}"/>
    <cellStyle name="Comma 2 4 15 26" xfId="13241" xr:uid="{DFDE4CC1-6CD7-402B-BA41-7786AF88D57F}"/>
    <cellStyle name="Comma 2 4 15 27" xfId="13242" xr:uid="{11B636B6-CBE5-4144-B477-F5BAF4A3431F}"/>
    <cellStyle name="Comma 2 4 15 28" xfId="13243" xr:uid="{246D4115-D57A-4F08-9256-F86C6E2A34C9}"/>
    <cellStyle name="Comma 2 4 15 29" xfId="13244" xr:uid="{1B0A9DC2-455E-49AB-B5EE-346523DCBABF}"/>
    <cellStyle name="Comma 2 4 15 3" xfId="13245" xr:uid="{DB56730F-F9AB-4307-B661-9D041AB0D960}"/>
    <cellStyle name="Comma 2 4 15 4" xfId="13246" xr:uid="{ECB59560-6450-4150-AE3D-136AE753C182}"/>
    <cellStyle name="Comma 2 4 15 5" xfId="13247" xr:uid="{8CF1FCFF-838F-486F-8FAE-49FFD37B89AF}"/>
    <cellStyle name="Comma 2 4 15 6" xfId="13248" xr:uid="{439C045C-BA23-4FCB-A825-C4DDA15AB48D}"/>
    <cellStyle name="Comma 2 4 15 7" xfId="13249" xr:uid="{ADE72E80-A8C2-4BDB-A7D4-F5A8E60101D7}"/>
    <cellStyle name="Comma 2 4 15 8" xfId="13250" xr:uid="{5ECB0ECE-6CE0-4719-8B9F-FD9EFAE3A1FE}"/>
    <cellStyle name="Comma 2 4 15 9" xfId="13251" xr:uid="{04BE6085-2C67-4812-B05C-17E05D43C648}"/>
    <cellStyle name="Comma 2 4 16" xfId="13252" xr:uid="{D44EDCB3-EBE0-42FD-8404-3567FA9C04AE}"/>
    <cellStyle name="Comma 2 4 16 10" xfId="13253" xr:uid="{EF558659-4274-4611-9AE1-842AF77B517A}"/>
    <cellStyle name="Comma 2 4 16 11" xfId="13254" xr:uid="{387641CC-9042-4D43-89EB-BA6B06F77879}"/>
    <cellStyle name="Comma 2 4 16 12" xfId="13255" xr:uid="{C5702263-D693-4E9F-AEF0-8011279E6B57}"/>
    <cellStyle name="Comma 2 4 16 13" xfId="13256" xr:uid="{521E684F-431D-4073-9368-8DC00D34F30E}"/>
    <cellStyle name="Comma 2 4 16 14" xfId="13257" xr:uid="{2F19266D-1298-4BEC-B7BF-3F8EFB6762F2}"/>
    <cellStyle name="Comma 2 4 16 15" xfId="13258" xr:uid="{61C53CBF-9358-4461-A223-E1C2CDF32356}"/>
    <cellStyle name="Comma 2 4 16 16" xfId="13259" xr:uid="{8A6D8712-D429-4337-A609-4CEFED936FB5}"/>
    <cellStyle name="Comma 2 4 16 17" xfId="13260" xr:uid="{EBD77BA3-7BA0-4E30-B398-BFDBFB60D595}"/>
    <cellStyle name="Comma 2 4 16 18" xfId="13261" xr:uid="{3FF54B4B-3394-4A8B-9539-900AF64F12A5}"/>
    <cellStyle name="Comma 2 4 16 19" xfId="13262" xr:uid="{9A947A47-0A98-45BE-9628-5D94E6AFEA27}"/>
    <cellStyle name="Comma 2 4 16 2" xfId="13263" xr:uid="{5EBECA02-A52B-4C76-B27F-6BC669F2D353}"/>
    <cellStyle name="Comma 2 4 16 20" xfId="13264" xr:uid="{A4675C12-B0C2-42D2-B7E4-6D62B0E63D30}"/>
    <cellStyle name="Comma 2 4 16 21" xfId="13265" xr:uid="{646FEEC3-2084-4BA1-8100-8252A63E4D38}"/>
    <cellStyle name="Comma 2 4 16 22" xfId="13266" xr:uid="{82B75F7A-7096-4F19-9DA3-36323FDC5BE5}"/>
    <cellStyle name="Comma 2 4 16 23" xfId="13267" xr:uid="{94D839A2-13FF-4AFE-8785-6707CCA9A6F9}"/>
    <cellStyle name="Comma 2 4 16 24" xfId="13268" xr:uid="{038B4E2A-88EB-4283-B39E-9A3BF0C7C6DD}"/>
    <cellStyle name="Comma 2 4 16 25" xfId="13269" xr:uid="{5A1B9F09-BA7B-4F1A-9C21-BBF586B0E60F}"/>
    <cellStyle name="Comma 2 4 16 26" xfId="13270" xr:uid="{7A9B71C1-3DB9-4766-A1EE-BDD365DDE9BE}"/>
    <cellStyle name="Comma 2 4 16 27" xfId="13271" xr:uid="{62C640CB-20CF-4455-AB95-16456A7AB960}"/>
    <cellStyle name="Comma 2 4 16 28" xfId="13272" xr:uid="{56AB2085-A0DE-47EC-B91E-65C2A8276758}"/>
    <cellStyle name="Comma 2 4 16 29" xfId="13273" xr:uid="{E7D669E8-987E-42A9-B174-4851E2DBAB01}"/>
    <cellStyle name="Comma 2 4 16 3" xfId="13274" xr:uid="{33C8DB15-3696-489D-B4FB-172539C9555B}"/>
    <cellStyle name="Comma 2 4 16 4" xfId="13275" xr:uid="{0E445394-3410-474C-902A-A2C97BEBFC86}"/>
    <cellStyle name="Comma 2 4 16 5" xfId="13276" xr:uid="{031C55EC-7A48-4A43-90BD-9CA21D99BA2D}"/>
    <cellStyle name="Comma 2 4 16 6" xfId="13277" xr:uid="{B1231FCA-0A5A-4F13-93A0-4380E54094B7}"/>
    <cellStyle name="Comma 2 4 16 7" xfId="13278" xr:uid="{BE99BF53-442D-4456-8ABD-0E9F71412383}"/>
    <cellStyle name="Comma 2 4 16 8" xfId="13279" xr:uid="{FBCD1FCF-15A8-45F3-BE90-0FEE0ED3A8B4}"/>
    <cellStyle name="Comma 2 4 16 9" xfId="13280" xr:uid="{7092008F-485E-46A6-B620-B86013E476E6}"/>
    <cellStyle name="Comma 2 4 17" xfId="13281" xr:uid="{D0119AA7-1BEE-4AFD-82F9-119539FC7C91}"/>
    <cellStyle name="Comma 2 4 17 10" xfId="13282" xr:uid="{8F5A57C2-4F21-414A-8B27-BB13462E5842}"/>
    <cellStyle name="Comma 2 4 17 11" xfId="13283" xr:uid="{5B793A01-C2BA-4ACA-9DD5-F09862C45F14}"/>
    <cellStyle name="Comma 2 4 17 12" xfId="13284" xr:uid="{FC75965D-5FF0-4D7F-B6D5-DB96D37B3051}"/>
    <cellStyle name="Comma 2 4 17 13" xfId="13285" xr:uid="{A290257B-88EC-4AD7-B8E8-5DB93D7A7D84}"/>
    <cellStyle name="Comma 2 4 17 14" xfId="13286" xr:uid="{70F75389-1098-4DD5-B66C-8010B32E3CA6}"/>
    <cellStyle name="Comma 2 4 17 15" xfId="13287" xr:uid="{3B661E53-95BF-430E-9C97-17DABA47F69F}"/>
    <cellStyle name="Comma 2 4 17 16" xfId="13288" xr:uid="{88A28BF6-4220-4264-948A-EF1A8B2233FF}"/>
    <cellStyle name="Comma 2 4 17 17" xfId="13289" xr:uid="{297067E7-DC10-4B4E-A347-5A153E74EFFB}"/>
    <cellStyle name="Comma 2 4 17 18" xfId="13290" xr:uid="{16B69075-E7D1-49BB-83B5-0C2FB84BD59F}"/>
    <cellStyle name="Comma 2 4 17 19" xfId="13291" xr:uid="{157DBD06-D9BD-440B-A092-780DE25EBF5D}"/>
    <cellStyle name="Comma 2 4 17 2" xfId="13292" xr:uid="{DE9EF988-3057-4B61-88BD-216854DED9D2}"/>
    <cellStyle name="Comma 2 4 17 20" xfId="13293" xr:uid="{3E3634DE-3CF4-4CBA-840D-680BC97BC83C}"/>
    <cellStyle name="Comma 2 4 17 21" xfId="13294" xr:uid="{5C4F1FB7-F042-4906-A37E-E82847255CD4}"/>
    <cellStyle name="Comma 2 4 17 22" xfId="13295" xr:uid="{767763A1-9D1C-40DE-AEF3-0596EEFD6F30}"/>
    <cellStyle name="Comma 2 4 17 23" xfId="13296" xr:uid="{D9172137-7252-4045-87E0-D10C78DE49C8}"/>
    <cellStyle name="Comma 2 4 17 24" xfId="13297" xr:uid="{BACF41B6-136B-4905-BBDB-492A79C90221}"/>
    <cellStyle name="Comma 2 4 17 25" xfId="13298" xr:uid="{8BFD50BE-CD68-4CBD-8E89-09991E1EF794}"/>
    <cellStyle name="Comma 2 4 17 26" xfId="13299" xr:uid="{B40DE533-79CA-4127-AF7C-3097CA506F57}"/>
    <cellStyle name="Comma 2 4 17 27" xfId="13300" xr:uid="{C0EDB3A5-FD88-4240-8E5F-4E5E4E87038D}"/>
    <cellStyle name="Comma 2 4 17 28" xfId="13301" xr:uid="{07D4042C-9D80-46DC-9A46-6AE692510414}"/>
    <cellStyle name="Comma 2 4 17 29" xfId="13302" xr:uid="{530BDDD8-2DE3-43DD-B240-5CD112DD5E2D}"/>
    <cellStyle name="Comma 2 4 17 3" xfId="13303" xr:uid="{5E938908-39D6-4502-9B08-054161B8FBCA}"/>
    <cellStyle name="Comma 2 4 17 4" xfId="13304" xr:uid="{11999025-1B9E-45A3-B653-4C1786D4E8EC}"/>
    <cellStyle name="Comma 2 4 17 5" xfId="13305" xr:uid="{DC5C176C-F737-42AB-8DC5-FF67263DA2EF}"/>
    <cellStyle name="Comma 2 4 17 6" xfId="13306" xr:uid="{CDE46970-6F6F-4EAE-976B-E15C8A07B4DE}"/>
    <cellStyle name="Comma 2 4 17 7" xfId="13307" xr:uid="{2A4D9C56-B8B1-44BC-A821-1458F78D4F8F}"/>
    <cellStyle name="Comma 2 4 17 8" xfId="13308" xr:uid="{5F1A5258-A6B8-4767-8A9B-73698908F4C4}"/>
    <cellStyle name="Comma 2 4 17 9" xfId="13309" xr:uid="{2B8A5ADD-0B22-4354-82DD-89C8ED9BDCA4}"/>
    <cellStyle name="Comma 2 4 18" xfId="13310" xr:uid="{6D4E59B8-AC68-49B2-9222-183ED71A0FF3}"/>
    <cellStyle name="Comma 2 4 18 2" xfId="13311" xr:uid="{CEC5ACAA-BE12-40B2-840F-8D8F66926B08}"/>
    <cellStyle name="Comma 2 4 18 3" xfId="13312" xr:uid="{E15CF9C6-16E8-46E1-A648-84FD63A59B17}"/>
    <cellStyle name="Comma 2 4 19" xfId="13313" xr:uid="{EBBA5AA5-FEFF-4E91-B62C-2BA977A30248}"/>
    <cellStyle name="Comma 2 4 19 2" xfId="13314" xr:uid="{0EC549E3-6636-4E61-A508-042EA51DB795}"/>
    <cellStyle name="Comma 2 4 19 3" xfId="13315" xr:uid="{3C7737D0-9330-492A-88EC-A792C7FFC14B}"/>
    <cellStyle name="Comma 2 4 2" xfId="13316" xr:uid="{BB251CDF-F826-467F-B53F-AF3F91EEF2BE}"/>
    <cellStyle name="Comma 2 4 2 10" xfId="13317" xr:uid="{800D9320-D9C5-4FA5-A091-45A1B82B98DB}"/>
    <cellStyle name="Comma 2 4 2 11" xfId="13318" xr:uid="{D2E9CE01-14BF-4C83-8B18-F9268F50B67F}"/>
    <cellStyle name="Comma 2 4 2 12" xfId="13319" xr:uid="{7A170DB0-D137-400A-8CCB-14EDCDD6146A}"/>
    <cellStyle name="Comma 2 4 2 13" xfId="13320" xr:uid="{9F83FA41-9880-442C-BEFD-1BA8B2BEA875}"/>
    <cellStyle name="Comma 2 4 2 14" xfId="13321" xr:uid="{2B221E3B-A3AD-406E-8C59-64144233B699}"/>
    <cellStyle name="Comma 2 4 2 15" xfId="13322" xr:uid="{69569064-D1A2-4AFD-BEC1-C4B0435EA526}"/>
    <cellStyle name="Comma 2 4 2 16" xfId="13323" xr:uid="{7D544562-72E9-4084-BCB2-115975022441}"/>
    <cellStyle name="Comma 2 4 2 17" xfId="13324" xr:uid="{3043B1AF-3B95-4870-9572-ABACE013D549}"/>
    <cellStyle name="Comma 2 4 2 18" xfId="13325" xr:uid="{AE013C00-0257-4466-9858-1DE945B67FCC}"/>
    <cellStyle name="Comma 2 4 2 19" xfId="13326" xr:uid="{3D8BA846-A585-4C37-BA0A-31381E53729B}"/>
    <cellStyle name="Comma 2 4 2 2" xfId="13327" xr:uid="{32061D29-B044-497C-BADA-95AD8E3C632F}"/>
    <cellStyle name="Comma 2 4 2 2 2" xfId="13328" xr:uid="{60545FBA-95CF-4AC7-92B8-C0FF257CE329}"/>
    <cellStyle name="Comma 2 4 2 2 3" xfId="13329" xr:uid="{9B842E0B-D2A0-4DEA-A8DC-8382BD7FA805}"/>
    <cellStyle name="Comma 2 4 2 20" xfId="13330" xr:uid="{3C1F4F22-F56C-4280-A720-AFC828C349BB}"/>
    <cellStyle name="Comma 2 4 2 21" xfId="13331" xr:uid="{25DA60D5-19FB-4ACB-96B5-B612D546FE4E}"/>
    <cellStyle name="Comma 2 4 2 22" xfId="13332" xr:uid="{2EF547ED-3BF7-46CD-805F-75093AC74846}"/>
    <cellStyle name="Comma 2 4 2 23" xfId="13333" xr:uid="{9A9824E7-BD64-4649-B9C3-D97EEDCBB1C5}"/>
    <cellStyle name="Comma 2 4 2 24" xfId="13334" xr:uid="{8E604980-1F41-487F-9D01-C49913316002}"/>
    <cellStyle name="Comma 2 4 2 25" xfId="13335" xr:uid="{82398E5F-F3E0-4DA4-8B2E-EC22201F1038}"/>
    <cellStyle name="Comma 2 4 2 26" xfId="13336" xr:uid="{9AB206A6-0BA6-49C5-B6A5-655130573380}"/>
    <cellStyle name="Comma 2 4 2 27" xfId="13337" xr:uid="{B1306C9B-0C03-4FE8-B30B-0CBD69865CC8}"/>
    <cellStyle name="Comma 2 4 2 28" xfId="13338" xr:uid="{4A5552F2-571D-4F29-9BAC-B1E1DB66DE44}"/>
    <cellStyle name="Comma 2 4 2 29" xfId="13339" xr:uid="{C7E1C005-16F0-42F6-99B1-437C87A687FE}"/>
    <cellStyle name="Comma 2 4 2 3" xfId="13340" xr:uid="{2FBBBBA9-9954-412A-8231-A6453FDF87F5}"/>
    <cellStyle name="Comma 2 4 2 30" xfId="48997" xr:uid="{10635459-1096-45E1-ABD1-2ADEC989FFC1}"/>
    <cellStyle name="Comma 2 4 2 4" xfId="13341" xr:uid="{46AE5BBC-900C-44FF-A1F3-F742BDF39A66}"/>
    <cellStyle name="Comma 2 4 2 5" xfId="13342" xr:uid="{737AA440-6240-4C3F-924C-30190D602F2A}"/>
    <cellStyle name="Comma 2 4 2 6" xfId="13343" xr:uid="{47CFC9C2-19BB-4D79-B172-E0C00F732BBA}"/>
    <cellStyle name="Comma 2 4 2 7" xfId="13344" xr:uid="{09453DDE-AC54-4C74-A4F6-3DE0FE9C6593}"/>
    <cellStyle name="Comma 2 4 2 8" xfId="13345" xr:uid="{7EAF1D8E-608B-4CA8-AD84-38D0B222A229}"/>
    <cellStyle name="Comma 2 4 2 9" xfId="13346" xr:uid="{A2569107-AD3B-456F-BDF6-45B2A950D98D}"/>
    <cellStyle name="Comma 2 4 20" xfId="13347" xr:uid="{4877FBCD-4664-4148-991E-1E49DB0749A9}"/>
    <cellStyle name="Comma 2 4 21" xfId="13348" xr:uid="{F7E55B1B-FFC7-40A0-8F3A-8205D97E335E}"/>
    <cellStyle name="Comma 2 4 22" xfId="13349" xr:uid="{5887448A-7655-44B3-8A67-15FB92618CCB}"/>
    <cellStyle name="Comma 2 4 23" xfId="13350" xr:uid="{F94CFD52-879B-411C-BB5B-DB99259445D6}"/>
    <cellStyle name="Comma 2 4 24" xfId="13351" xr:uid="{3C0B580F-7369-4555-BCA2-7C3D57182D17}"/>
    <cellStyle name="Comma 2 4 25" xfId="13352" xr:uid="{1A4FCB4C-70D3-4866-A774-1AC1F874C225}"/>
    <cellStyle name="Comma 2 4 26" xfId="13353" xr:uid="{90CDC702-22C6-48C9-9274-430203E83A0A}"/>
    <cellStyle name="Comma 2 4 27" xfId="13354" xr:uid="{04B19704-8C6D-4D1B-9000-16DFE8CDE1C9}"/>
    <cellStyle name="Comma 2 4 28" xfId="13355" xr:uid="{80301DCC-D500-4D69-AA41-C1129E2A1C8D}"/>
    <cellStyle name="Comma 2 4 29" xfId="13356" xr:uid="{7AEC4D00-CC1C-49ED-AC6E-76DC56FBC166}"/>
    <cellStyle name="Comma 2 4 3" xfId="13357" xr:uid="{1C885344-F07E-4624-B047-380F9F65F174}"/>
    <cellStyle name="Comma 2 4 3 10" xfId="13358" xr:uid="{9CE356FA-48FA-487E-9327-AC74F724B777}"/>
    <cellStyle name="Comma 2 4 3 11" xfId="13359" xr:uid="{6F746A38-7AFC-4663-B0AC-856C345D0733}"/>
    <cellStyle name="Comma 2 4 3 12" xfId="13360" xr:uid="{62900D83-887A-43DF-A27B-ED4CE378FF44}"/>
    <cellStyle name="Comma 2 4 3 13" xfId="13361" xr:uid="{270B33B5-F509-456B-9A70-7489BFC12115}"/>
    <cellStyle name="Comma 2 4 3 14" xfId="13362" xr:uid="{C04D4910-8C6A-4AD2-B4D4-A63D88D1D990}"/>
    <cellStyle name="Comma 2 4 3 15" xfId="13363" xr:uid="{BEB4CFE8-8883-49EA-9D2B-4B6A3D272698}"/>
    <cellStyle name="Comma 2 4 3 16" xfId="13364" xr:uid="{A4DF83F6-10B3-481A-B8CD-D897053EF4F6}"/>
    <cellStyle name="Comma 2 4 3 17" xfId="13365" xr:uid="{9C4B52E2-C4C6-41FC-9C7B-6B432F9DA9FE}"/>
    <cellStyle name="Comma 2 4 3 18" xfId="13366" xr:uid="{B984CF80-3E2C-4308-B514-F9A76D60F993}"/>
    <cellStyle name="Comma 2 4 3 19" xfId="13367" xr:uid="{38475AA1-3F2F-4813-9DC9-0E7D14CBD0F8}"/>
    <cellStyle name="Comma 2 4 3 2" xfId="13368" xr:uid="{A6774C5E-30D4-457C-99DF-947FDCB5EA5C}"/>
    <cellStyle name="Comma 2 4 3 2 2" xfId="48998" xr:uid="{601E8968-928E-4786-877B-7D04C26DEEA9}"/>
    <cellStyle name="Comma 2 4 3 20" xfId="13369" xr:uid="{7A663485-C872-4D91-9E8F-489CA801C084}"/>
    <cellStyle name="Comma 2 4 3 21" xfId="13370" xr:uid="{39922267-98AE-4075-A721-7E4B005009EB}"/>
    <cellStyle name="Comma 2 4 3 22" xfId="13371" xr:uid="{1F1C1EB7-7B1C-4930-AB6B-8BBF5C45FF3A}"/>
    <cellStyle name="Comma 2 4 3 23" xfId="13372" xr:uid="{E67E2A94-C4E5-4BD1-93AB-D19D1ECB1622}"/>
    <cellStyle name="Comma 2 4 3 24" xfId="13373" xr:uid="{C374670B-131E-4131-8EFD-7E7EC2B7AAB8}"/>
    <cellStyle name="Comma 2 4 3 25" xfId="13374" xr:uid="{FE0A91A6-BCE3-4B95-A3BD-5A7A8153235A}"/>
    <cellStyle name="Comma 2 4 3 26" xfId="13375" xr:uid="{E4106C70-89F0-4891-AABD-32B4524E4C24}"/>
    <cellStyle name="Comma 2 4 3 27" xfId="13376" xr:uid="{9B55044E-6F01-4D25-AF4F-46DF47B8E337}"/>
    <cellStyle name="Comma 2 4 3 28" xfId="13377" xr:uid="{959544E2-C99F-4CEC-9ADC-F039D1CC73A3}"/>
    <cellStyle name="Comma 2 4 3 29" xfId="13378" xr:uid="{2185C0EA-7C81-4369-BDD0-FB69D87A64D3}"/>
    <cellStyle name="Comma 2 4 3 3" xfId="13379" xr:uid="{9B00870D-8595-41D0-B68D-4215BB3D24E3}"/>
    <cellStyle name="Comma 2 4 3 30" xfId="48999" xr:uid="{7D430451-25A6-4177-84A7-3F070B88B7DC}"/>
    <cellStyle name="Comma 2 4 3 4" xfId="13380" xr:uid="{FFDFAE7D-0FF1-4187-BFF0-A3E71ACE02D1}"/>
    <cellStyle name="Comma 2 4 3 5" xfId="13381" xr:uid="{F64CB132-2E42-48E1-9689-429BE50CCF28}"/>
    <cellStyle name="Comma 2 4 3 6" xfId="13382" xr:uid="{AE3F6870-DE0E-4FC1-A217-1FE959D0E986}"/>
    <cellStyle name="Comma 2 4 3 7" xfId="13383" xr:uid="{FE495485-9535-4B20-9097-E9015BCE78E8}"/>
    <cellStyle name="Comma 2 4 3 8" xfId="13384" xr:uid="{D7D7E1DB-F7AE-4686-8179-71485F5E83EC}"/>
    <cellStyle name="Comma 2 4 3 9" xfId="13385" xr:uid="{7D489F3D-5D76-4FE1-93D6-074E50B2DFC8}"/>
    <cellStyle name="Comma 2 4 30" xfId="13386" xr:uid="{456BEC84-35E0-4DEC-9A95-0F495FEA7555}"/>
    <cellStyle name="Comma 2 4 31" xfId="13387" xr:uid="{787D38C9-27D1-4F14-A7B4-7F8AA0D4BB2D}"/>
    <cellStyle name="Comma 2 4 32" xfId="13388" xr:uid="{023BD3F6-9BA1-460B-A8C0-0A80B180F91F}"/>
    <cellStyle name="Comma 2 4 33" xfId="13389" xr:uid="{E28719E2-605D-4318-8E54-1ED5A101EC0C}"/>
    <cellStyle name="Comma 2 4 34" xfId="13390" xr:uid="{D91367DC-EDC1-485A-B2B3-B6413A23924D}"/>
    <cellStyle name="Comma 2 4 35" xfId="13391" xr:uid="{66287FC9-84E7-4E8C-8ECC-42E3590F0E43}"/>
    <cellStyle name="Comma 2 4 36" xfId="13392" xr:uid="{7E04040C-2317-4B60-8651-E8B26CCB45D8}"/>
    <cellStyle name="Comma 2 4 37" xfId="13393" xr:uid="{891852A7-6082-4C18-B1F9-698F426A022C}"/>
    <cellStyle name="Comma 2 4 38" xfId="13394" xr:uid="{9A1D4BB4-F45B-4C79-BD31-32F94BE3070A}"/>
    <cellStyle name="Comma 2 4 39" xfId="13395" xr:uid="{F4A7724A-4CD5-4A18-9583-58C1A97A06EB}"/>
    <cellStyle name="Comma 2 4 4" xfId="13396" xr:uid="{D7DB8DDB-6705-4D6C-B13B-2C1D7A0F5417}"/>
    <cellStyle name="Comma 2 4 4 10" xfId="13397" xr:uid="{368648C6-7D49-4C0A-AD5A-F977D0B80ACA}"/>
    <cellStyle name="Comma 2 4 4 11" xfId="13398" xr:uid="{97C1250D-912C-4019-A153-3A9B329F7D86}"/>
    <cellStyle name="Comma 2 4 4 12" xfId="13399" xr:uid="{407A3C03-1E9C-446A-9087-7CC00B42E19C}"/>
    <cellStyle name="Comma 2 4 4 13" xfId="13400" xr:uid="{5BF3A493-DC81-458D-B257-785FC4A3F178}"/>
    <cellStyle name="Comma 2 4 4 14" xfId="13401" xr:uid="{53C5C632-5481-4E95-AD03-479148443A96}"/>
    <cellStyle name="Comma 2 4 4 15" xfId="13402" xr:uid="{EF7D7462-00B3-4F9F-ABFB-EB2377BB2C10}"/>
    <cellStyle name="Comma 2 4 4 16" xfId="13403" xr:uid="{FBAE1B3E-CFAD-47B9-BA37-6C19464684E3}"/>
    <cellStyle name="Comma 2 4 4 17" xfId="13404" xr:uid="{72FD8CFA-87F7-46DA-AB54-4814E544FE89}"/>
    <cellStyle name="Comma 2 4 4 18" xfId="13405" xr:uid="{9053E84C-DAC0-4468-A392-6E26B20BB07C}"/>
    <cellStyle name="Comma 2 4 4 19" xfId="13406" xr:uid="{CFD704B9-8298-48D3-8293-00B773C24452}"/>
    <cellStyle name="Comma 2 4 4 2" xfId="13407" xr:uid="{831CEC85-3D9E-4CF8-893A-A549545C4F9F}"/>
    <cellStyle name="Comma 2 4 4 20" xfId="13408" xr:uid="{079404CD-BCBB-41A1-8861-C8FD0FA27DA6}"/>
    <cellStyle name="Comma 2 4 4 21" xfId="13409" xr:uid="{21719BAF-9C60-4724-A0F8-2763A2C4CDCA}"/>
    <cellStyle name="Comma 2 4 4 22" xfId="13410" xr:uid="{A83F4C08-5D92-4672-8761-C0DFF566D5C4}"/>
    <cellStyle name="Comma 2 4 4 23" xfId="13411" xr:uid="{1FFBA87C-741C-438E-A49E-B4AD43B03BE3}"/>
    <cellStyle name="Comma 2 4 4 24" xfId="13412" xr:uid="{8E480355-9F53-47A4-A0AB-597F511CD67E}"/>
    <cellStyle name="Comma 2 4 4 25" xfId="13413" xr:uid="{DE4C4B3C-EFF8-4170-8754-54E4F2E6333E}"/>
    <cellStyle name="Comma 2 4 4 26" xfId="13414" xr:uid="{135372B0-16AB-4FC9-927D-45301B4489B3}"/>
    <cellStyle name="Comma 2 4 4 27" xfId="13415" xr:uid="{AB989091-5604-4F8C-9E9C-B81FF0CDB774}"/>
    <cellStyle name="Comma 2 4 4 28" xfId="13416" xr:uid="{A6D94078-8867-4885-9086-312C07C3525E}"/>
    <cellStyle name="Comma 2 4 4 29" xfId="13417" xr:uid="{AFF4FD56-DAC1-4C7E-BA08-B0145CD48AD2}"/>
    <cellStyle name="Comma 2 4 4 3" xfId="13418" xr:uid="{4593720A-40AA-4821-9952-44E08ECAFAE1}"/>
    <cellStyle name="Comma 2 4 4 4" xfId="13419" xr:uid="{4754A43F-FC6C-44B4-A2B0-1726C2BE54F0}"/>
    <cellStyle name="Comma 2 4 4 5" xfId="13420" xr:uid="{D20B5D5A-0FE0-44B6-B7F0-0EB167997044}"/>
    <cellStyle name="Comma 2 4 4 6" xfId="13421" xr:uid="{CF6125CD-4C97-4094-8742-4212577784C1}"/>
    <cellStyle name="Comma 2 4 4 7" xfId="13422" xr:uid="{39CCC8D9-6AEB-4AB9-9A24-06A943496B60}"/>
    <cellStyle name="Comma 2 4 4 8" xfId="13423" xr:uid="{21664CB6-8113-4D24-AE00-C5A2B3F3B628}"/>
    <cellStyle name="Comma 2 4 4 9" xfId="13424" xr:uid="{CE34C502-C447-4A93-88EC-8EB859C03A7A}"/>
    <cellStyle name="Comma 2 4 40" xfId="13425" xr:uid="{63F7896C-2E03-419A-A561-B6F26B508BF8}"/>
    <cellStyle name="Comma 2 4 41" xfId="13426" xr:uid="{83A858BB-9091-4773-A3DC-A36648DB0C9F}"/>
    <cellStyle name="Comma 2 4 42" xfId="13427" xr:uid="{664AD66B-923F-4585-AE89-C59ECC08E64D}"/>
    <cellStyle name="Comma 2 4 43" xfId="13428" xr:uid="{BC02DC38-BA2E-4292-87DD-C8C273B6045D}"/>
    <cellStyle name="Comma 2 4 44" xfId="13429" xr:uid="{1D06226C-02BF-4352-B33C-A004CAEE31EF}"/>
    <cellStyle name="Comma 2 4 45" xfId="13430" xr:uid="{09B73047-A470-4212-8F0D-FC70BD28082F}"/>
    <cellStyle name="Comma 2 4 46" xfId="49000" xr:uid="{EB93F34D-4D39-49D4-A450-D487C34D13F2}"/>
    <cellStyle name="Comma 2 4 5" xfId="13431" xr:uid="{01751CDA-39AE-4AFA-B6DB-0B600389E894}"/>
    <cellStyle name="Comma 2 4 5 10" xfId="13432" xr:uid="{55D4A522-4FE8-440E-80D1-B091CDC62E05}"/>
    <cellStyle name="Comma 2 4 5 11" xfId="13433" xr:uid="{D8A8A052-B6B4-4ECC-B3F6-363715517F64}"/>
    <cellStyle name="Comma 2 4 5 12" xfId="13434" xr:uid="{D433EDF6-87C1-48BD-840F-C36DD758BBF6}"/>
    <cellStyle name="Comma 2 4 5 13" xfId="13435" xr:uid="{F239259C-A030-45C1-93B9-356BFC28A58A}"/>
    <cellStyle name="Comma 2 4 5 14" xfId="13436" xr:uid="{0C19C5D7-3098-4C06-BCE7-CA88216C09C3}"/>
    <cellStyle name="Comma 2 4 5 15" xfId="13437" xr:uid="{66B43521-55D7-4D8C-94D7-7F60F2924427}"/>
    <cellStyle name="Comma 2 4 5 16" xfId="13438" xr:uid="{2604FD33-68E7-45C7-92CF-DE26ED6FC75A}"/>
    <cellStyle name="Comma 2 4 5 17" xfId="13439" xr:uid="{A51CA6E0-DA4E-42D9-8AD9-D1F97BE03A98}"/>
    <cellStyle name="Comma 2 4 5 18" xfId="13440" xr:uid="{E8D3D80B-0535-4AFD-84B8-482A3277C800}"/>
    <cellStyle name="Comma 2 4 5 19" xfId="13441" xr:uid="{EF29EC20-B2E3-4654-8B52-C371FBDF2B00}"/>
    <cellStyle name="Comma 2 4 5 2" xfId="13442" xr:uid="{5E803DFD-918C-44A3-B84B-E7528AFDCCCA}"/>
    <cellStyle name="Comma 2 4 5 20" xfId="13443" xr:uid="{D7E4A577-5D4D-4C2F-B205-B198221D6A5C}"/>
    <cellStyle name="Comma 2 4 5 21" xfId="13444" xr:uid="{602F4983-BF5F-4AB0-99B9-9A70FE2B91E9}"/>
    <cellStyle name="Comma 2 4 5 22" xfId="13445" xr:uid="{FC044C4F-ED4B-4A17-B55E-A06BE8C82440}"/>
    <cellStyle name="Comma 2 4 5 23" xfId="13446" xr:uid="{F07A3DF2-D01B-4D48-9A36-E15BE8085F7E}"/>
    <cellStyle name="Comma 2 4 5 24" xfId="13447" xr:uid="{8CCEBA95-8212-4C7A-AA21-B0726B70ECF9}"/>
    <cellStyle name="Comma 2 4 5 25" xfId="13448" xr:uid="{415F4313-7B29-44A4-B315-C685FEA96D93}"/>
    <cellStyle name="Comma 2 4 5 26" xfId="13449" xr:uid="{D2F79586-5F72-46DD-93B9-E390426D09CD}"/>
    <cellStyle name="Comma 2 4 5 27" xfId="13450" xr:uid="{28BD2EC0-70FE-4716-80C6-1849CB54BC21}"/>
    <cellStyle name="Comma 2 4 5 28" xfId="13451" xr:uid="{AB46782A-0424-4670-A4E0-95CA91D5DA15}"/>
    <cellStyle name="Comma 2 4 5 29" xfId="13452" xr:uid="{2AD751B1-07E5-493C-8DAC-B102361F9934}"/>
    <cellStyle name="Comma 2 4 5 3" xfId="13453" xr:uid="{57D24DEC-D3DF-4E7E-B036-BD571DF8FDE6}"/>
    <cellStyle name="Comma 2 4 5 4" xfId="13454" xr:uid="{FBF3CD53-65E9-4707-8FDF-2C233671B5DC}"/>
    <cellStyle name="Comma 2 4 5 5" xfId="13455" xr:uid="{AE51C325-C6C4-4C22-9905-445A78D38992}"/>
    <cellStyle name="Comma 2 4 5 6" xfId="13456" xr:uid="{21259E1B-DD67-49F7-AE42-6D0FC10323F3}"/>
    <cellStyle name="Comma 2 4 5 7" xfId="13457" xr:uid="{21F98993-0A52-4E2A-A06E-2900E7388C41}"/>
    <cellStyle name="Comma 2 4 5 8" xfId="13458" xr:uid="{7BED912A-2950-4A5A-A110-BF7313F52CAF}"/>
    <cellStyle name="Comma 2 4 5 9" xfId="13459" xr:uid="{8D611B2E-4D67-4852-B8DA-8A7D0F53BB3F}"/>
    <cellStyle name="Comma 2 4 6" xfId="13460" xr:uid="{DCFB2AC4-4C88-46D0-86FB-D566D061F265}"/>
    <cellStyle name="Comma 2 4 6 10" xfId="13461" xr:uid="{814F0F82-9F01-4205-9DEE-D27B42D82713}"/>
    <cellStyle name="Comma 2 4 6 11" xfId="13462" xr:uid="{B7CE5EE8-EC94-4B17-A5BE-06C1D704E1F4}"/>
    <cellStyle name="Comma 2 4 6 12" xfId="13463" xr:uid="{F02C6316-63BE-4425-9C15-643D2C7DB2FD}"/>
    <cellStyle name="Comma 2 4 6 13" xfId="13464" xr:uid="{84B20372-4539-45E4-AE89-0601C5667364}"/>
    <cellStyle name="Comma 2 4 6 14" xfId="13465" xr:uid="{4C578D85-E8AD-4093-8421-FEA8024B0DAA}"/>
    <cellStyle name="Comma 2 4 6 15" xfId="13466" xr:uid="{11517B70-5FDB-44CE-A96A-436ECE8E6BD9}"/>
    <cellStyle name="Comma 2 4 6 16" xfId="13467" xr:uid="{B9690284-0190-47F6-8389-C03EAEF9BC28}"/>
    <cellStyle name="Comma 2 4 6 17" xfId="13468" xr:uid="{0683A407-8E8D-452C-B066-A7AC352339A9}"/>
    <cellStyle name="Comma 2 4 6 18" xfId="13469" xr:uid="{0E7B9FB5-2E02-4320-97DA-F96616A28180}"/>
    <cellStyle name="Comma 2 4 6 19" xfId="13470" xr:uid="{EFDC424A-3DA0-4EB5-AEE7-79CBA522301C}"/>
    <cellStyle name="Comma 2 4 6 2" xfId="13471" xr:uid="{C83E055F-5049-4256-982E-E347EF6A7D18}"/>
    <cellStyle name="Comma 2 4 6 20" xfId="13472" xr:uid="{3DF73330-9346-4AFD-8B78-73D743869C9F}"/>
    <cellStyle name="Comma 2 4 6 21" xfId="13473" xr:uid="{A32C7682-1C87-4183-B234-4F128B7FDC55}"/>
    <cellStyle name="Comma 2 4 6 22" xfId="13474" xr:uid="{7843CB43-C570-47B0-ACFD-005A09E3776C}"/>
    <cellStyle name="Comma 2 4 6 23" xfId="13475" xr:uid="{809449E7-621D-40A9-9204-04998B527DF8}"/>
    <cellStyle name="Comma 2 4 6 24" xfId="13476" xr:uid="{E919A796-D132-4C1E-8BA2-E739C39A67F8}"/>
    <cellStyle name="Comma 2 4 6 25" xfId="13477" xr:uid="{7BFFFA9C-7EDA-4B3B-9553-AC5B285102D5}"/>
    <cellStyle name="Comma 2 4 6 26" xfId="13478" xr:uid="{19C3B949-EBFC-4B4F-9B8E-43EBF63614F1}"/>
    <cellStyle name="Comma 2 4 6 27" xfId="13479" xr:uid="{359D6C7F-230C-4FD1-BEE4-890003277E2F}"/>
    <cellStyle name="Comma 2 4 6 28" xfId="13480" xr:uid="{91E8D719-5181-42C9-A5F0-5DDC3C303EFC}"/>
    <cellStyle name="Comma 2 4 6 29" xfId="13481" xr:uid="{7B0DB520-4CFF-42FD-89D6-B6FF0C34ECE4}"/>
    <cellStyle name="Comma 2 4 6 3" xfId="13482" xr:uid="{6EC77431-86DD-4725-A509-64648ACD18BB}"/>
    <cellStyle name="Comma 2 4 6 4" xfId="13483" xr:uid="{697093C2-B4EF-464A-B56D-290A3A97D11B}"/>
    <cellStyle name="Comma 2 4 6 5" xfId="13484" xr:uid="{70D9D0AD-DBBC-4213-BA94-86F162D53015}"/>
    <cellStyle name="Comma 2 4 6 6" xfId="13485" xr:uid="{F0AE6148-04EF-425B-9101-41A02DD6E22E}"/>
    <cellStyle name="Comma 2 4 6 7" xfId="13486" xr:uid="{1A39809D-0936-42D7-81EE-565D3BC0701B}"/>
    <cellStyle name="Comma 2 4 6 8" xfId="13487" xr:uid="{262A7808-42AE-4868-AB3B-6B5C9571831D}"/>
    <cellStyle name="Comma 2 4 6 9" xfId="13488" xr:uid="{4896F2C7-D888-4E1D-8953-29CB8B3AB01B}"/>
    <cellStyle name="Comma 2 4 7" xfId="13489" xr:uid="{7BFA0D1D-4D07-4492-BB74-5FA0A0E649B5}"/>
    <cellStyle name="Comma 2 4 7 10" xfId="13490" xr:uid="{58118E14-D6F3-4F7D-9A8B-D57433334535}"/>
    <cellStyle name="Comma 2 4 7 11" xfId="13491" xr:uid="{3E0B9E78-D16D-40A7-A5ED-73F3025E362D}"/>
    <cellStyle name="Comma 2 4 7 12" xfId="13492" xr:uid="{7B66247A-BC18-4B68-955A-CF75126E234E}"/>
    <cellStyle name="Comma 2 4 7 13" xfId="13493" xr:uid="{09BC4DF3-A96D-4688-A8F1-5E34C27CC060}"/>
    <cellStyle name="Comma 2 4 7 14" xfId="13494" xr:uid="{A1B2BE2F-8DA9-4FF2-8B56-927555704DC7}"/>
    <cellStyle name="Comma 2 4 7 15" xfId="13495" xr:uid="{3AD3F919-1CEB-425A-AE0F-7401AF7C0AA5}"/>
    <cellStyle name="Comma 2 4 7 16" xfId="13496" xr:uid="{FA94E416-6EF2-4AB7-9468-A03B78A7AA70}"/>
    <cellStyle name="Comma 2 4 7 17" xfId="13497" xr:uid="{29C5367E-1C12-4D71-B49B-2C9313F98C92}"/>
    <cellStyle name="Comma 2 4 7 18" xfId="13498" xr:uid="{4C5CE71C-DA35-410D-B317-6309F5F5A4CF}"/>
    <cellStyle name="Comma 2 4 7 19" xfId="13499" xr:uid="{76E12D44-F3CD-490C-8E62-C16B57DEA9A2}"/>
    <cellStyle name="Comma 2 4 7 2" xfId="13500" xr:uid="{97C314B6-3F90-468C-A477-72ABFC66BD59}"/>
    <cellStyle name="Comma 2 4 7 20" xfId="13501" xr:uid="{E00AC0A3-C892-4765-B134-14AE8EEA92F4}"/>
    <cellStyle name="Comma 2 4 7 21" xfId="13502" xr:uid="{5A31AEA0-78D3-4D45-8B84-6DF60A758044}"/>
    <cellStyle name="Comma 2 4 7 22" xfId="13503" xr:uid="{2638B0A5-B95C-4D4B-A3D6-0DEC331B0193}"/>
    <cellStyle name="Comma 2 4 7 23" xfId="13504" xr:uid="{F6AE0E75-BB81-4183-B70C-64CA2C1798BC}"/>
    <cellStyle name="Comma 2 4 7 24" xfId="13505" xr:uid="{D1AE6EC2-61E4-4C5C-96CD-862CA315018E}"/>
    <cellStyle name="Comma 2 4 7 25" xfId="13506" xr:uid="{EF254973-52F2-4986-BD6D-930DB8A3105D}"/>
    <cellStyle name="Comma 2 4 7 26" xfId="13507" xr:uid="{6F9F81EE-A43B-432D-82EA-7A93A07ABA4D}"/>
    <cellStyle name="Comma 2 4 7 27" xfId="13508" xr:uid="{90380836-AE35-4C2F-9C11-F7E97FCCE70C}"/>
    <cellStyle name="Comma 2 4 7 28" xfId="13509" xr:uid="{C68B6338-2005-47F5-849C-E2E20DAE0CCF}"/>
    <cellStyle name="Comma 2 4 7 29" xfId="13510" xr:uid="{7C88F0CD-CC88-4D91-8629-4264042495B6}"/>
    <cellStyle name="Comma 2 4 7 3" xfId="13511" xr:uid="{1FCE11F0-80D3-495D-893B-01B145E0EEA3}"/>
    <cellStyle name="Comma 2 4 7 4" xfId="13512" xr:uid="{0AB6735A-7D1F-4092-9834-81B08E4122FF}"/>
    <cellStyle name="Comma 2 4 7 5" xfId="13513" xr:uid="{1D37DFBD-F214-4BB1-9198-62E8A2D72F87}"/>
    <cellStyle name="Comma 2 4 7 6" xfId="13514" xr:uid="{5C0BF255-4843-4F5C-9C8B-1ED2D3F47441}"/>
    <cellStyle name="Comma 2 4 7 7" xfId="13515" xr:uid="{AD2CD4CE-1405-47B7-B63F-26D19E98DF4E}"/>
    <cellStyle name="Comma 2 4 7 8" xfId="13516" xr:uid="{4AF11322-0384-4039-8742-A5C758465A9A}"/>
    <cellStyle name="Comma 2 4 7 9" xfId="13517" xr:uid="{47F09854-DE8E-495C-944F-6018DDC3A217}"/>
    <cellStyle name="Comma 2 4 8" xfId="13518" xr:uid="{BE68D39A-569F-4F0C-99FD-BBD9037A14F6}"/>
    <cellStyle name="Comma 2 4 8 10" xfId="13519" xr:uid="{B08E7148-28C5-4ADB-9434-63E1B9CA6695}"/>
    <cellStyle name="Comma 2 4 8 11" xfId="13520" xr:uid="{86844D96-76C7-4E3D-83C2-6E1A4409DAC3}"/>
    <cellStyle name="Comma 2 4 8 12" xfId="13521" xr:uid="{45B6C33C-87BB-4230-86F5-7E341DEF47C2}"/>
    <cellStyle name="Comma 2 4 8 13" xfId="13522" xr:uid="{28889FEE-8276-4588-9743-B752194FB4BB}"/>
    <cellStyle name="Comma 2 4 8 14" xfId="13523" xr:uid="{34B189CA-81BB-470A-A9C0-AC4712C1E9B3}"/>
    <cellStyle name="Comma 2 4 8 15" xfId="13524" xr:uid="{74E56E54-8100-4653-A50A-21CC05D1E7C3}"/>
    <cellStyle name="Comma 2 4 8 16" xfId="13525" xr:uid="{8A0CF395-9798-4755-B137-FA9C15BC4E05}"/>
    <cellStyle name="Comma 2 4 8 17" xfId="13526" xr:uid="{C2DA0512-10F1-4E90-BF10-4DDF0E2A0CF8}"/>
    <cellStyle name="Comma 2 4 8 18" xfId="13527" xr:uid="{CD4F3D55-7C9F-433B-8595-2EB27FDE54D2}"/>
    <cellStyle name="Comma 2 4 8 19" xfId="13528" xr:uid="{2981D5B1-A328-44CA-B287-7E20C17762B1}"/>
    <cellStyle name="Comma 2 4 8 2" xfId="13529" xr:uid="{C01DA032-B49E-401B-AE25-FD30E3086FC7}"/>
    <cellStyle name="Comma 2 4 8 20" xfId="13530" xr:uid="{CD495161-EC8E-460C-A1E7-8DC8C3CC0052}"/>
    <cellStyle name="Comma 2 4 8 21" xfId="13531" xr:uid="{6ED1676F-6D3D-4972-B01A-8C46764455F5}"/>
    <cellStyle name="Comma 2 4 8 22" xfId="13532" xr:uid="{09960ABF-0D06-4E67-B7C4-320B5CFBCEEF}"/>
    <cellStyle name="Comma 2 4 8 23" xfId="13533" xr:uid="{75C01933-137C-470C-ABC1-987561C89DD4}"/>
    <cellStyle name="Comma 2 4 8 24" xfId="13534" xr:uid="{0082919B-6789-489D-B627-88C4E9CC3813}"/>
    <cellStyle name="Comma 2 4 8 25" xfId="13535" xr:uid="{0DBB72D1-21D4-4788-8AE9-C8A7BDD4FE81}"/>
    <cellStyle name="Comma 2 4 8 26" xfId="13536" xr:uid="{E0C91940-E39B-468B-8D71-83398093DDBF}"/>
    <cellStyle name="Comma 2 4 8 27" xfId="13537" xr:uid="{F6AF95FD-0577-4D50-9CFD-708B29B2CA39}"/>
    <cellStyle name="Comma 2 4 8 28" xfId="13538" xr:uid="{588F8C50-0576-45EE-8464-EA01085F5264}"/>
    <cellStyle name="Comma 2 4 8 29" xfId="13539" xr:uid="{0EC1BC81-0A78-441F-B38A-521C266F3C24}"/>
    <cellStyle name="Comma 2 4 8 3" xfId="13540" xr:uid="{3B74365A-3BC2-47A3-AC89-EFD356E73B4A}"/>
    <cellStyle name="Comma 2 4 8 4" xfId="13541" xr:uid="{BAD1EA79-4F0A-4879-A222-AD9B0EA8F242}"/>
    <cellStyle name="Comma 2 4 8 5" xfId="13542" xr:uid="{7E84DD6C-87F6-45B3-8BD8-9F8D119E815F}"/>
    <cellStyle name="Comma 2 4 8 6" xfId="13543" xr:uid="{C5C8C853-D0C8-4B90-BE17-0BA40274606E}"/>
    <cellStyle name="Comma 2 4 8 7" xfId="13544" xr:uid="{D545AF5E-2720-4AAA-8EFB-371270976829}"/>
    <cellStyle name="Comma 2 4 8 8" xfId="13545" xr:uid="{2FFF5516-75E0-4546-B5F0-CC605C55441B}"/>
    <cellStyle name="Comma 2 4 8 9" xfId="13546" xr:uid="{5483A5EA-C1D2-4466-9C39-7DF1DC41BF4C}"/>
    <cellStyle name="Comma 2 4 9" xfId="13547" xr:uid="{89B58F29-3CDA-4EB5-B922-1A61BDF6A711}"/>
    <cellStyle name="Comma 2 4 9 10" xfId="13548" xr:uid="{E3804647-B1EE-48F0-BEE8-3C83D6B2C0FF}"/>
    <cellStyle name="Comma 2 4 9 11" xfId="13549" xr:uid="{5CF04975-EA42-4790-A207-03BCA2FAD918}"/>
    <cellStyle name="Comma 2 4 9 12" xfId="13550" xr:uid="{3A9B0E25-8F3A-4CD4-941B-233638A2161F}"/>
    <cellStyle name="Comma 2 4 9 13" xfId="13551" xr:uid="{94690723-6E97-4DD4-9F29-669F035E9A28}"/>
    <cellStyle name="Comma 2 4 9 14" xfId="13552" xr:uid="{CA247596-F8CF-42CA-A79A-47DC3DC8040A}"/>
    <cellStyle name="Comma 2 4 9 15" xfId="13553" xr:uid="{683C938E-6D05-4176-A998-C3F455AD4F6D}"/>
    <cellStyle name="Comma 2 4 9 16" xfId="13554" xr:uid="{737343DF-ABF8-4DD8-919F-FC951BD4D95C}"/>
    <cellStyle name="Comma 2 4 9 17" xfId="13555" xr:uid="{69D82F49-AAA9-451C-8442-B9A99B594E71}"/>
    <cellStyle name="Comma 2 4 9 18" xfId="13556" xr:uid="{B702B701-54F9-4FCD-8034-C6144B98B141}"/>
    <cellStyle name="Comma 2 4 9 19" xfId="13557" xr:uid="{AFF8CC84-229A-449A-9C7A-6F6006E79C1C}"/>
    <cellStyle name="Comma 2 4 9 2" xfId="13558" xr:uid="{9FDD604C-5A36-463E-BE99-DBF973ADED39}"/>
    <cellStyle name="Comma 2 4 9 20" xfId="13559" xr:uid="{C9B3C549-8007-4C15-B06E-745354CDC333}"/>
    <cellStyle name="Comma 2 4 9 21" xfId="13560" xr:uid="{BB959FB9-F68D-455B-8010-295B5614362E}"/>
    <cellStyle name="Comma 2 4 9 22" xfId="13561" xr:uid="{A294C874-2EBF-4DA2-AB20-5B272C5C1955}"/>
    <cellStyle name="Comma 2 4 9 23" xfId="13562" xr:uid="{1A0F3B0A-FF68-48EA-8E5D-5A83FC2A22D1}"/>
    <cellStyle name="Comma 2 4 9 24" xfId="13563" xr:uid="{888C8089-68AB-4818-9F8C-23E0EE4DF8A5}"/>
    <cellStyle name="Comma 2 4 9 25" xfId="13564" xr:uid="{C6BF820B-A4FC-49A4-8A66-CCFA2E659792}"/>
    <cellStyle name="Comma 2 4 9 26" xfId="13565" xr:uid="{6E8C9513-B960-4DBE-84A7-69B9CD6D7F67}"/>
    <cellStyle name="Comma 2 4 9 27" xfId="13566" xr:uid="{9DC3B647-3F7D-4FD2-B076-9023849ABB43}"/>
    <cellStyle name="Comma 2 4 9 28" xfId="13567" xr:uid="{6E5CA184-FF23-4EC9-A344-8036623B036B}"/>
    <cellStyle name="Comma 2 4 9 29" xfId="13568" xr:uid="{CCF8A1BB-58F4-420A-853B-2232CADE3F9D}"/>
    <cellStyle name="Comma 2 4 9 3" xfId="13569" xr:uid="{E0ED1A62-AC2B-40C2-ACEE-86CE494EB1AC}"/>
    <cellStyle name="Comma 2 4 9 4" xfId="13570" xr:uid="{9C4F2C43-077E-4D04-AD50-3B58A3E9E731}"/>
    <cellStyle name="Comma 2 4 9 5" xfId="13571" xr:uid="{F170C44B-2661-42FE-A1AB-A6979AA5E6A4}"/>
    <cellStyle name="Comma 2 4 9 6" xfId="13572" xr:uid="{600DE616-020B-4092-A2E6-A58C53E11105}"/>
    <cellStyle name="Comma 2 4 9 7" xfId="13573" xr:uid="{85CFF625-9D50-477F-AA4D-A3D464CBC3E0}"/>
    <cellStyle name="Comma 2 4 9 8" xfId="13574" xr:uid="{8EB81F56-6426-4C4A-97F2-A4116AC442AB}"/>
    <cellStyle name="Comma 2 4 9 9" xfId="13575" xr:uid="{FC75F64E-A01E-4F60-8B92-371DEB49C86B}"/>
    <cellStyle name="Comma 2 4_2.Elemental Comparision for Cluster House (PKP) as at 16.8.2012(1)" xfId="13576" xr:uid="{B7F49F38-7216-4C7E-8862-79894CD74560}"/>
    <cellStyle name="Comma 2 40" xfId="13577" xr:uid="{A2DEA2BF-A5D8-4130-AF0B-5230BE986E74}"/>
    <cellStyle name="Comma 2 40 2" xfId="13578" xr:uid="{93556BB4-5F0A-4696-8924-F6635236837A}"/>
    <cellStyle name="Comma 2 41" xfId="13579" xr:uid="{B42AC16C-7A7D-4BFB-A19A-E916380B99BD}"/>
    <cellStyle name="Comma 2 41 2" xfId="13580" xr:uid="{994D1A3D-8CA7-4C4D-9DD7-C45556C8F210}"/>
    <cellStyle name="Comma 2 42" xfId="13581" xr:uid="{4AA32E9C-859E-49DB-8126-23863AFD58CF}"/>
    <cellStyle name="Comma 2 42 2" xfId="13582" xr:uid="{5563A8E0-D9A5-4E40-A366-9180AB7452CA}"/>
    <cellStyle name="Comma 2 43" xfId="13583" xr:uid="{0CBED77E-84EE-4609-B014-0958927EAB0E}"/>
    <cellStyle name="Comma 2 43 2" xfId="13584" xr:uid="{CBA7306D-397B-489B-A053-F2028534070C}"/>
    <cellStyle name="Comma 2 44" xfId="13585" xr:uid="{F47B7923-D507-4F0E-8567-77E7CD7AA194}"/>
    <cellStyle name="Comma 2 44 2" xfId="13586" xr:uid="{551A9CEF-F0C3-47E8-B09B-0D1FAF897B08}"/>
    <cellStyle name="Comma 2 45" xfId="13587" xr:uid="{319A8F1C-6BEA-45EC-983C-F460564CD633}"/>
    <cellStyle name="Comma 2 45 2" xfId="13588" xr:uid="{E56A90B1-A1B2-442C-89FD-52099FBE1BD9}"/>
    <cellStyle name="Comma 2 46" xfId="13589" xr:uid="{270D008C-B3D0-4F80-B718-C7F6DC96BFB5}"/>
    <cellStyle name="Comma 2 46 2" xfId="13590" xr:uid="{56D80397-7B22-4760-AD72-0A52B96CEDF7}"/>
    <cellStyle name="Comma 2 47" xfId="13591" xr:uid="{9DA80E20-B95E-491B-B943-B2B238462BC0}"/>
    <cellStyle name="Comma 2 47 2" xfId="13592" xr:uid="{268F5191-3643-409F-9E70-6A60EC7AFC38}"/>
    <cellStyle name="Comma 2 48" xfId="13593" xr:uid="{0702274C-CC49-45D7-A487-D9AFD6C554CC}"/>
    <cellStyle name="Comma 2 48 2" xfId="13594" xr:uid="{39BBF38A-E0F0-4511-B230-242110DF839B}"/>
    <cellStyle name="Comma 2 49" xfId="13595" xr:uid="{D88E1979-C4BD-47CC-80E9-EF7CBE48415D}"/>
    <cellStyle name="Comma 2 49 2" xfId="13596" xr:uid="{92C72A53-F817-4377-BD7E-36BB29CB1415}"/>
    <cellStyle name="Comma 2 5" xfId="13597" xr:uid="{73FE1E1E-5C35-49CC-9E72-01F51EC67397}"/>
    <cellStyle name="Comma 2 5 10" xfId="13598" xr:uid="{25DDC9BC-6835-49DC-A054-420B0E27A23E}"/>
    <cellStyle name="Comma 2 5 11" xfId="13599" xr:uid="{F0E3CEB0-7392-448B-88D6-1CF10A79A43B}"/>
    <cellStyle name="Comma 2 5 12" xfId="13600" xr:uid="{73AF7CC9-B122-49DB-8EFA-7681CCB4A624}"/>
    <cellStyle name="Comma 2 5 13" xfId="13601" xr:uid="{B4478000-9357-4584-AC07-89A5AAC136AD}"/>
    <cellStyle name="Comma 2 5 14" xfId="13602" xr:uid="{3B782AF8-7938-4E00-BD9E-EC750B39A320}"/>
    <cellStyle name="Comma 2 5 15" xfId="13603" xr:uid="{BDDDA927-20D7-4DBE-A608-EEE131C49A71}"/>
    <cellStyle name="Comma 2 5 16" xfId="13604" xr:uid="{A4450C03-0E78-4D46-A701-7E19333C429F}"/>
    <cellStyle name="Comma 2 5 17" xfId="13605" xr:uid="{9D9F8E3F-87CF-45A2-B44F-6F8FAB30FB68}"/>
    <cellStyle name="Comma 2 5 18" xfId="13606" xr:uid="{D07F0385-B86C-4667-AF33-364D195D405F}"/>
    <cellStyle name="Comma 2 5 19" xfId="13607" xr:uid="{F2557FA8-45C2-43E3-B269-6CD17BF515F4}"/>
    <cellStyle name="Comma 2 5 2" xfId="13608" xr:uid="{351DB0DA-4348-4B2D-8C63-37EB1C982FAC}"/>
    <cellStyle name="Comma 2 5 2 2" xfId="13609" xr:uid="{26904604-32B7-4577-8E6F-22293BCD61DA}"/>
    <cellStyle name="Comma 2 5 20" xfId="13610" xr:uid="{F308815C-839A-426D-946B-2340839CE6E0}"/>
    <cellStyle name="Comma 2 5 21" xfId="13611" xr:uid="{33ADF7EB-BD11-4C17-B6BE-2997CCDBF34C}"/>
    <cellStyle name="Comma 2 5 22" xfId="13612" xr:uid="{8E61A0B6-BAA1-4290-86A8-BB25E186BD6A}"/>
    <cellStyle name="Comma 2 5 23" xfId="13613" xr:uid="{7498ED70-2F3A-4B52-9477-C679CC678E13}"/>
    <cellStyle name="Comma 2 5 24" xfId="13614" xr:uid="{8CC9ED29-935B-4194-9CE6-EFB558F6798C}"/>
    <cellStyle name="Comma 2 5 25" xfId="13615" xr:uid="{A395CB75-CB77-4CC5-886A-5BA44E608F6C}"/>
    <cellStyle name="Comma 2 5 26" xfId="13616" xr:uid="{072AFBE7-80E4-4CCC-ACF8-26ED14C6CB1C}"/>
    <cellStyle name="Comma 2 5 27" xfId="13617" xr:uid="{1296082C-C42B-4842-A990-D9556B3DABAB}"/>
    <cellStyle name="Comma 2 5 28" xfId="13618" xr:uid="{D879C437-601C-4098-89F4-DC673D63AE63}"/>
    <cellStyle name="Comma 2 5 29" xfId="13619" xr:uid="{A2886770-EDCB-438B-AF85-EC42CC1B56DE}"/>
    <cellStyle name="Comma 2 5 3" xfId="13620" xr:uid="{7D714523-B3E9-49AC-B941-E557EC139947}"/>
    <cellStyle name="Comma 2 5 3 2" xfId="13621" xr:uid="{145F579A-17FE-4516-96C2-B13482CDFA08}"/>
    <cellStyle name="Comma 2 5 3 3" xfId="13622" xr:uid="{94533C52-0329-43BB-9A4F-573018E200DB}"/>
    <cellStyle name="Comma 2 5 30" xfId="49001" xr:uid="{CA69CC37-A808-4C0C-8722-064ABE8F4FDA}"/>
    <cellStyle name="Comma 2 5 4" xfId="13623" xr:uid="{8A05FACD-5ABA-4ADB-915C-0B6FEF632CEB}"/>
    <cellStyle name="Comma 2 5 5" xfId="13624" xr:uid="{0A62850D-C098-4C00-A6E9-71C29EAC406D}"/>
    <cellStyle name="Comma 2 5 6" xfId="13625" xr:uid="{48A3E511-0AEB-4E1C-AEE4-2C46D5B012FB}"/>
    <cellStyle name="Comma 2 5 7" xfId="13626" xr:uid="{59D118B5-E033-415B-8B3F-C3FB790AF4E1}"/>
    <cellStyle name="Comma 2 5 8" xfId="13627" xr:uid="{3576FCC2-00A4-42DE-8281-7E53DD62A64C}"/>
    <cellStyle name="Comma 2 5 9" xfId="13628" xr:uid="{E5593B39-E747-4815-95BE-A25D68A118D4}"/>
    <cellStyle name="Comma 2 50" xfId="13629" xr:uid="{7CD31FF2-18B9-41A9-973B-BB0943C9B476}"/>
    <cellStyle name="Comma 2 50 2" xfId="13630" xr:uid="{6B282CBE-FED9-4059-B974-E9F9A576DC05}"/>
    <cellStyle name="Comma 2 51" xfId="13631" xr:uid="{D34C7ADA-4012-489E-9BA3-655D139F73E0}"/>
    <cellStyle name="Comma 2 51 2" xfId="13632" xr:uid="{34A78760-9201-4D72-A097-EA810E49AC11}"/>
    <cellStyle name="Comma 2 52" xfId="13633" xr:uid="{4502EE63-AA04-49E9-A17A-69850322C34E}"/>
    <cellStyle name="Comma 2 52 2" xfId="13634" xr:uid="{D4A62DC8-1826-4903-8CB6-B71C8352AB20}"/>
    <cellStyle name="Comma 2 53" xfId="13635" xr:uid="{F6945BAB-283A-4DDF-B621-8E4E0B9AE525}"/>
    <cellStyle name="Comma 2 53 2" xfId="13636" xr:uid="{C149A4B1-A7F1-43C3-A1C9-5F9D9A4FDAD1}"/>
    <cellStyle name="Comma 2 54" xfId="13637" xr:uid="{12BFBC05-DCA7-40FC-85DD-D4F1709FC86F}"/>
    <cellStyle name="Comma 2 54 2" xfId="13638" xr:uid="{249E2295-6DFC-41E8-8D75-053DB86AAF74}"/>
    <cellStyle name="Comma 2 55" xfId="13639" xr:uid="{5F5DBFA7-308B-416C-9B7D-607CF7623C5F}"/>
    <cellStyle name="Comma 2 55 2" xfId="13640" xr:uid="{E0AA98B2-9584-4060-8E16-0CB287E11222}"/>
    <cellStyle name="Comma 2 56" xfId="13641" xr:uid="{CEFAD6E0-41B7-4B1B-8A84-345DB24A42A2}"/>
    <cellStyle name="Comma 2 56 2" xfId="13642" xr:uid="{30E91B42-41B3-4C5D-AD76-4F6E537C7090}"/>
    <cellStyle name="Comma 2 57" xfId="13643" xr:uid="{227A7657-CBFE-4A81-AA5B-ABBF885B7AF2}"/>
    <cellStyle name="Comma 2 57 2" xfId="13644" xr:uid="{3C1F1159-817A-4474-8B34-8B80D096D920}"/>
    <cellStyle name="Comma 2 58" xfId="13645" xr:uid="{C2DEA6D2-E550-43F5-AB76-F7ED30272A87}"/>
    <cellStyle name="Comma 2 59" xfId="13646" xr:uid="{EB098F6C-3873-4DBB-9243-081FC3182111}"/>
    <cellStyle name="Comma 2 6" xfId="13647" xr:uid="{AC458805-2D09-44D3-9E77-C94A7D5434B2}"/>
    <cellStyle name="Comma 2 6 10" xfId="13648" xr:uid="{DAB069D8-1A48-4661-9888-351EA86D8CAB}"/>
    <cellStyle name="Comma 2 6 11" xfId="13649" xr:uid="{418ACD1D-C475-4587-918C-BCACBB0B77BC}"/>
    <cellStyle name="Comma 2 6 12" xfId="13650" xr:uid="{17C25EEB-094C-43CD-8903-3DE44BCB194C}"/>
    <cellStyle name="Comma 2 6 13" xfId="13651" xr:uid="{20F26208-F04B-46A3-B46F-B20C4C1FEB5C}"/>
    <cellStyle name="Comma 2 6 14" xfId="13652" xr:uid="{481A2986-3FD0-4DE2-A673-A0A249986C1E}"/>
    <cellStyle name="Comma 2 6 15" xfId="13653" xr:uid="{B3D62D42-DB60-44A6-8936-CC009A3C274D}"/>
    <cellStyle name="Comma 2 6 16" xfId="13654" xr:uid="{6AD9DD2A-3EC5-4CED-9993-6E549AD0328B}"/>
    <cellStyle name="Comma 2 6 17" xfId="13655" xr:uid="{0B340585-F06F-4CC5-A868-63BF0D32057A}"/>
    <cellStyle name="Comma 2 6 18" xfId="13656" xr:uid="{7A9D03B1-FF77-4AD6-BFB3-E1C368D78CEB}"/>
    <cellStyle name="Comma 2 6 19" xfId="13657" xr:uid="{48DBD20F-0B8F-4A3D-AFBF-5471331E3A96}"/>
    <cellStyle name="Comma 2 6 2" xfId="13658" xr:uid="{34C98B58-792E-4FF3-A6D7-49CE7CA9B948}"/>
    <cellStyle name="Comma 2 6 2 2" xfId="13659" xr:uid="{05333DBC-6012-4D99-883D-2E0A22EAF4D0}"/>
    <cellStyle name="Comma 2 6 2 3" xfId="13660" xr:uid="{D75E906E-A832-45D7-87C2-27D240A7BC13}"/>
    <cellStyle name="Comma 2 6 20" xfId="13661" xr:uid="{DCF81C4B-C9FC-4329-93A6-50A95D8CDDFA}"/>
    <cellStyle name="Comma 2 6 21" xfId="13662" xr:uid="{008183AB-1C03-4504-B913-DCE7E44755FB}"/>
    <cellStyle name="Comma 2 6 22" xfId="13663" xr:uid="{50E67527-DD58-45D8-BF77-62BE69BAE274}"/>
    <cellStyle name="Comma 2 6 23" xfId="13664" xr:uid="{2771C1F5-509D-44A3-88AD-55A385821A55}"/>
    <cellStyle name="Comma 2 6 24" xfId="13665" xr:uid="{1A1CA40C-47AF-453B-AD32-DD06BE7C01B8}"/>
    <cellStyle name="Comma 2 6 25" xfId="13666" xr:uid="{24157BF9-5085-4639-8E0D-FAD2D061C064}"/>
    <cellStyle name="Comma 2 6 26" xfId="13667" xr:uid="{5EE637A3-4DA9-4EC7-9359-9C54914BD33A}"/>
    <cellStyle name="Comma 2 6 27" xfId="13668" xr:uid="{A6145052-2E03-47E5-88AF-F581391B9231}"/>
    <cellStyle name="Comma 2 6 28" xfId="13669" xr:uid="{432EA743-CE40-48D9-B29F-8998EF5B078B}"/>
    <cellStyle name="Comma 2 6 29" xfId="13670" xr:uid="{43AE1A6D-37B7-400A-9258-6E6010676886}"/>
    <cellStyle name="Comma 2 6 3" xfId="13671" xr:uid="{FD7EB02A-B773-4969-A305-F413E6A5F525}"/>
    <cellStyle name="Comma 2 6 30" xfId="49002" xr:uid="{AFC51FDF-7D9A-44D1-B086-FF047334FC68}"/>
    <cellStyle name="Comma 2 6 4" xfId="13672" xr:uid="{7C5F1612-D6D0-4F0D-9E51-F23FA517536C}"/>
    <cellStyle name="Comma 2 6 5" xfId="13673" xr:uid="{3BC799E7-74B4-4AA9-9524-3C8321F6EF8F}"/>
    <cellStyle name="Comma 2 6 6" xfId="13674" xr:uid="{CA6A85F3-B00D-4601-AA22-114E2703E43D}"/>
    <cellStyle name="Comma 2 6 7" xfId="13675" xr:uid="{17F0B33E-70EB-4BAD-B212-012DFA8DD386}"/>
    <cellStyle name="Comma 2 6 8" xfId="13676" xr:uid="{E8472C38-4E15-43C2-B96D-DA9D1A628A16}"/>
    <cellStyle name="Comma 2 6 9" xfId="13677" xr:uid="{B86F2D9D-B484-4166-AF98-83866AAB6CA1}"/>
    <cellStyle name="Comma 2 60" xfId="13678" xr:uid="{D60BF9AA-778F-4E95-9101-7C865CBB88D7}"/>
    <cellStyle name="Comma 2 61" xfId="13679" xr:uid="{144EBF90-FDB8-4A4B-92D5-4BE49074CF50}"/>
    <cellStyle name="Comma 2 62" xfId="13680" xr:uid="{E0C0D877-21DF-4823-93FA-B15C02C82F9C}"/>
    <cellStyle name="Comma 2 63" xfId="13681" xr:uid="{A0984474-3486-4A26-93BA-CA669D5E0A4C}"/>
    <cellStyle name="Comma 2 64" xfId="13682" xr:uid="{D9A73D83-1900-47D4-BA09-4439ACA514AE}"/>
    <cellStyle name="Comma 2 65" xfId="13683" xr:uid="{2A65CE2D-A928-4030-9047-9FA37E0BEAF3}"/>
    <cellStyle name="Comma 2 66" xfId="13684" xr:uid="{3FED3C65-7A9F-4F5B-9102-A184B1D285FC}"/>
    <cellStyle name="Comma 2 67" xfId="13685" xr:uid="{4EEE478B-3B15-47FA-BABB-24DA81DFBB31}"/>
    <cellStyle name="Comma 2 68" xfId="13686" xr:uid="{2873DDEF-4778-44E2-8232-8D5FA6C93B01}"/>
    <cellStyle name="Comma 2 69" xfId="13687" xr:uid="{1E49BE52-CB35-49FC-8BA4-A07B309CE9A3}"/>
    <cellStyle name="Comma 2 7" xfId="13688" xr:uid="{58D9F598-91F8-4B59-988B-16978F866A17}"/>
    <cellStyle name="Comma 2 7 10" xfId="13689" xr:uid="{51CFB2E1-4E50-4FCE-ABFB-A1ED3C679B33}"/>
    <cellStyle name="Comma 2 7 11" xfId="13690" xr:uid="{6B5146C0-9F4D-4BD5-A581-AF00FC09DACD}"/>
    <cellStyle name="Comma 2 7 12" xfId="13691" xr:uid="{73CAE5AD-C552-4F89-A9E4-FFFB26D11CAB}"/>
    <cellStyle name="Comma 2 7 13" xfId="13692" xr:uid="{EC0C6C18-10A9-4A99-BF35-17FCA9B0C5CB}"/>
    <cellStyle name="Comma 2 7 14" xfId="13693" xr:uid="{DC3C6449-8BD7-4DF8-9FDA-C00D652B3770}"/>
    <cellStyle name="Comma 2 7 15" xfId="13694" xr:uid="{DA73011E-CA9F-4F72-AD13-9411AB440890}"/>
    <cellStyle name="Comma 2 7 16" xfId="13695" xr:uid="{4D4BD45E-28F7-4C8B-A36D-244DA621A7AE}"/>
    <cellStyle name="Comma 2 7 17" xfId="13696" xr:uid="{FAB1E23B-AC12-4B40-9435-A3A01E21EB47}"/>
    <cellStyle name="Comma 2 7 18" xfId="13697" xr:uid="{9AB8DCA8-2D05-4D3F-A49D-42FF050221FF}"/>
    <cellStyle name="Comma 2 7 19" xfId="13698" xr:uid="{B26FAA55-060C-40ED-A478-DF02D381E897}"/>
    <cellStyle name="Comma 2 7 2" xfId="13699" xr:uid="{9C92BC68-5910-4C6D-9B86-1B12C6E510F0}"/>
    <cellStyle name="Comma 2 7 2 2" xfId="13700" xr:uid="{C75E3DBE-FC6F-4D1A-9455-224C1AF82FAA}"/>
    <cellStyle name="Comma 2 7 2 3" xfId="13701" xr:uid="{6F5ABFFC-0424-4E67-9F54-3DF06808CD8B}"/>
    <cellStyle name="Comma 2 7 2 3 2" xfId="49778" xr:uid="{749669CD-D493-4C9D-9D02-8E8E5330CD0E}"/>
    <cellStyle name="Comma 2 7 20" xfId="13702" xr:uid="{E1EFB9A9-6F8F-40B7-A7B7-1EF82AFCB89E}"/>
    <cellStyle name="Comma 2 7 21" xfId="13703" xr:uid="{D4391DBC-AE5A-465C-A493-6FA46A22376B}"/>
    <cellStyle name="Comma 2 7 22" xfId="13704" xr:uid="{3381B3F8-5F9D-41D0-8871-B32699F32F96}"/>
    <cellStyle name="Comma 2 7 23" xfId="13705" xr:uid="{F6E42804-9255-4745-84EC-59531194DB24}"/>
    <cellStyle name="Comma 2 7 24" xfId="13706" xr:uid="{BD1E7867-0876-40D2-A0E5-918DCBAA8CA5}"/>
    <cellStyle name="Comma 2 7 25" xfId="13707" xr:uid="{8E8818C8-606F-4FE6-8556-A26D7648E43E}"/>
    <cellStyle name="Comma 2 7 26" xfId="13708" xr:uid="{83DAEAFA-3288-4308-B257-A368AC6CB1A9}"/>
    <cellStyle name="Comma 2 7 27" xfId="13709" xr:uid="{A3C1927F-5330-463E-BCF3-0400966B10AB}"/>
    <cellStyle name="Comma 2 7 28" xfId="13710" xr:uid="{1B3CEA72-70BD-4DC3-9665-52B824B9EA08}"/>
    <cellStyle name="Comma 2 7 29" xfId="13711" xr:uid="{955EE7D4-8D06-44CE-BB96-4C9A3A2636BD}"/>
    <cellStyle name="Comma 2 7 3" xfId="13712" xr:uid="{5F603BE6-641A-4D6C-BB51-B7F61C59A7C8}"/>
    <cellStyle name="Comma 2 7 30" xfId="49003" xr:uid="{3FA0C34B-8084-499C-91D6-CF6A00C82E13}"/>
    <cellStyle name="Comma 2 7 4" xfId="13713" xr:uid="{6B0905BA-9464-4B9E-8EAD-A4F54695B434}"/>
    <cellStyle name="Comma 2 7 5" xfId="13714" xr:uid="{C5777F20-B28A-4E20-AE74-EB8294675EEC}"/>
    <cellStyle name="Comma 2 7 6" xfId="13715" xr:uid="{0D64308D-A7EC-4AA3-AC21-02EF53D4004B}"/>
    <cellStyle name="Comma 2 7 7" xfId="13716" xr:uid="{8D088DF0-77A7-4BC2-9E82-4EF7EAB8430F}"/>
    <cellStyle name="Comma 2 7 8" xfId="13717" xr:uid="{C2E67978-0613-4102-9063-924B5912A194}"/>
    <cellStyle name="Comma 2 7 9" xfId="13718" xr:uid="{8E1AE579-24AA-4712-8B65-963AC2058C4C}"/>
    <cellStyle name="Comma 2 70" xfId="13719" xr:uid="{3D404CE1-0620-4975-82E7-E0F4F599E323}"/>
    <cellStyle name="Comma 2 71" xfId="13720" xr:uid="{68BF470A-0522-4DDC-81C7-2013662EC9D9}"/>
    <cellStyle name="Comma 2 72" xfId="13721" xr:uid="{4CE344EC-587B-489D-8AC6-2D8C58E05105}"/>
    <cellStyle name="Comma 2 73" xfId="13722" xr:uid="{48DD80CF-1B4D-4A80-B05C-4AD7C8FCBD2D}"/>
    <cellStyle name="Comma 2 74" xfId="13723" xr:uid="{CF054B27-5F59-4BE3-9598-28ECD67A9F2C}"/>
    <cellStyle name="Comma 2 75" xfId="13724" xr:uid="{E94091D5-70F4-485B-8845-06F11C28D154}"/>
    <cellStyle name="Comma 2 76" xfId="13725" xr:uid="{49504D02-15A1-4A32-96AE-EF3EA913AC57}"/>
    <cellStyle name="Comma 2 77" xfId="13726" xr:uid="{D6C75322-6C66-4BE9-82D6-625F2E4F29FF}"/>
    <cellStyle name="Comma 2 78" xfId="13727" xr:uid="{A6FADFC6-E90A-46C5-9768-D2ED2219606A}"/>
    <cellStyle name="Comma 2 79" xfId="13728" xr:uid="{1E668094-8DC8-4690-81F1-A582BA51C96F}"/>
    <cellStyle name="Comma 2 8" xfId="13729" xr:uid="{603FC340-73B7-41C6-8307-D997C8162235}"/>
    <cellStyle name="Comma 2 8 10" xfId="13730" xr:uid="{8FC1F145-F600-471B-A3EB-FE6C28C35D59}"/>
    <cellStyle name="Comma 2 8 11" xfId="13731" xr:uid="{5C374DE6-0567-441D-8EBC-0A81AAFAF9A6}"/>
    <cellStyle name="Comma 2 8 12" xfId="13732" xr:uid="{F59E783B-AC29-4AA4-9CE3-FDFB5850E238}"/>
    <cellStyle name="Comma 2 8 13" xfId="13733" xr:uid="{6E71F497-6E2F-4079-8EE4-CF646C7DE997}"/>
    <cellStyle name="Comma 2 8 14" xfId="13734" xr:uid="{F7ABCB85-8C3A-49C5-BF8B-4FBCE5F98984}"/>
    <cellStyle name="Comma 2 8 15" xfId="13735" xr:uid="{C96B211D-1FB2-411A-AA94-32CA54CDC1A0}"/>
    <cellStyle name="Comma 2 8 16" xfId="13736" xr:uid="{2B7F34B0-3EDA-47AA-BC49-91553F576B64}"/>
    <cellStyle name="Comma 2 8 17" xfId="13737" xr:uid="{080F1565-5040-46DA-B7B7-09C4E4AF0C02}"/>
    <cellStyle name="Comma 2 8 18" xfId="13738" xr:uid="{DB0B339B-A835-450B-81E4-C88953808F44}"/>
    <cellStyle name="Comma 2 8 19" xfId="13739" xr:uid="{D76CA545-45E3-49F6-AF9A-2D7CC0F22F87}"/>
    <cellStyle name="Comma 2 8 2" xfId="13740" xr:uid="{D135B22C-1844-4309-A39C-E364FE5E7491}"/>
    <cellStyle name="Comma 2 8 2 10" xfId="13741" xr:uid="{66D07C3A-BC5F-4757-97EF-6C04352CF0D1}"/>
    <cellStyle name="Comma 2 8 2 11" xfId="13742" xr:uid="{37E9BF07-6695-412C-B6AD-9E8B0B6F7DA6}"/>
    <cellStyle name="Comma 2 8 2 12" xfId="13743" xr:uid="{3C1DECA1-435B-4CE0-9ABF-15F86EC86990}"/>
    <cellStyle name="Comma 2 8 2 13" xfId="13744" xr:uid="{82E47BFA-E31E-4264-A37D-B81D18ADD457}"/>
    <cellStyle name="Comma 2 8 2 14" xfId="13745" xr:uid="{C685ECA5-D3E3-4939-A419-13271E18C57A}"/>
    <cellStyle name="Comma 2 8 2 15" xfId="13746" xr:uid="{08BB0CF5-D5DC-4E20-9530-D1910310908F}"/>
    <cellStyle name="Comma 2 8 2 16" xfId="13747" xr:uid="{9BFA7DE2-C0E2-401F-8A57-EE02018A3B96}"/>
    <cellStyle name="Comma 2 8 2 17" xfId="13748" xr:uid="{B65E895D-7855-4D76-8E8D-3E1ECD3143D7}"/>
    <cellStyle name="Comma 2 8 2 18" xfId="13749" xr:uid="{035A5BB7-091A-43CA-9CE0-47E1EE31C1B1}"/>
    <cellStyle name="Comma 2 8 2 19" xfId="13750" xr:uid="{B3AF3B33-457F-4B89-B338-405402A40E2E}"/>
    <cellStyle name="Comma 2 8 2 2" xfId="13751" xr:uid="{0A19F845-EFA5-4976-950A-EA70E950A156}"/>
    <cellStyle name="Comma 2 8 2 20" xfId="13752" xr:uid="{85F8FBC9-36DC-4E9C-94C7-BFDEBE20BB14}"/>
    <cellStyle name="Comma 2 8 2 21" xfId="13753" xr:uid="{C9BA04F3-DB33-4BF2-A254-9D079F747EE5}"/>
    <cellStyle name="Comma 2 8 2 22" xfId="13754" xr:uid="{F572852B-4FC0-4A2E-ADB0-78D69CC597D6}"/>
    <cellStyle name="Comma 2 8 2 23" xfId="13755" xr:uid="{FBC91025-5009-4DBB-AB4E-570211BB58A9}"/>
    <cellStyle name="Comma 2 8 2 24" xfId="13756" xr:uid="{9C03F764-3BCB-49B7-AA4E-EFB5EFA5594F}"/>
    <cellStyle name="Comma 2 8 2 25" xfId="13757" xr:uid="{F7756A08-E76E-4633-8A82-86B6258E9403}"/>
    <cellStyle name="Comma 2 8 2 26" xfId="13758" xr:uid="{4FEE2088-D358-44E1-AF76-7031CFC496AF}"/>
    <cellStyle name="Comma 2 8 2 27" xfId="13759" xr:uid="{843280B1-7F81-47DA-9A32-10178271B9DC}"/>
    <cellStyle name="Comma 2 8 2 28" xfId="13760" xr:uid="{0DD6934C-B914-4873-8946-6B26846A7FAC}"/>
    <cellStyle name="Comma 2 8 2 29" xfId="13761" xr:uid="{64AC717F-DCEB-4DB9-9A12-2D011ECC8913}"/>
    <cellStyle name="Comma 2 8 2 3" xfId="13762" xr:uid="{79217436-E23E-4183-976E-89E55D2D4DFE}"/>
    <cellStyle name="Comma 2 8 2 4" xfId="13763" xr:uid="{911EE345-37BD-4FBD-9DB2-9A1E70BE406B}"/>
    <cellStyle name="Comma 2 8 2 5" xfId="13764" xr:uid="{2E08B911-A843-4937-A37A-DD685C9C8676}"/>
    <cellStyle name="Comma 2 8 2 6" xfId="13765" xr:uid="{C3544A4F-1D78-4D15-8EE5-9B36807EAE3C}"/>
    <cellStyle name="Comma 2 8 2 7" xfId="13766" xr:uid="{13F6D9B4-EFD3-4C84-8396-C84E9E7D4B4A}"/>
    <cellStyle name="Comma 2 8 2 8" xfId="13767" xr:uid="{9ECA73CF-2850-43B1-9061-D4E897E7F61B}"/>
    <cellStyle name="Comma 2 8 2 9" xfId="13768" xr:uid="{A1C34C12-1F19-48F9-98BF-68965D812665}"/>
    <cellStyle name="Comma 2 8 20" xfId="13769" xr:uid="{5C83FEC5-F843-4C93-8FDB-542FEF5F0A02}"/>
    <cellStyle name="Comma 2 8 21" xfId="13770" xr:uid="{83C87653-E0EF-4C2D-8D6C-A627615056FE}"/>
    <cellStyle name="Comma 2 8 22" xfId="13771" xr:uid="{DE52603E-DC76-4F49-AB2C-BA4AFB096510}"/>
    <cellStyle name="Comma 2 8 23" xfId="13772" xr:uid="{6A248029-099D-424F-B2A8-26FFAB0A5E42}"/>
    <cellStyle name="Comma 2 8 24" xfId="13773" xr:uid="{B7C67FC8-F67C-4CFE-937C-D21EDF0BC555}"/>
    <cellStyle name="Comma 2 8 25" xfId="13774" xr:uid="{B416995A-3BB1-4749-B481-4B6C494CAA09}"/>
    <cellStyle name="Comma 2 8 26" xfId="13775" xr:uid="{903BF808-8656-4480-A149-0FB6C7AAF9B7}"/>
    <cellStyle name="Comma 2 8 27" xfId="13776" xr:uid="{91831212-27C5-43D7-AD6C-2949A80D9A72}"/>
    <cellStyle name="Comma 2 8 28" xfId="13777" xr:uid="{D0D15F5F-9459-4CF8-9F38-57C2441885A2}"/>
    <cellStyle name="Comma 2 8 29" xfId="13778" xr:uid="{FA56DBD3-8752-4CE3-A8DA-66BDCA3B1F87}"/>
    <cellStyle name="Comma 2 8 3" xfId="13779" xr:uid="{5A40BC0C-96D2-4A50-A2DA-525B6B8C6B9F}"/>
    <cellStyle name="Comma 2 8 3 10" xfId="13780" xr:uid="{EAAEFB58-46A5-4626-8397-CA653C127F7C}"/>
    <cellStyle name="Comma 2 8 3 11" xfId="13781" xr:uid="{DCBD58C6-0E36-49F2-BC16-AC2A462D296D}"/>
    <cellStyle name="Comma 2 8 3 12" xfId="13782" xr:uid="{EA133B6F-43CE-4F18-9DC7-4A1616AC2112}"/>
    <cellStyle name="Comma 2 8 3 13" xfId="13783" xr:uid="{12C0EC4E-BE95-4238-BCF4-C7E05BCB76B4}"/>
    <cellStyle name="Comma 2 8 3 14" xfId="13784" xr:uid="{BE8D755C-9404-4C04-93A0-0A9D6C1654D0}"/>
    <cellStyle name="Comma 2 8 3 15" xfId="13785" xr:uid="{E518BF6A-A470-4D30-BCB3-E32B4461DB67}"/>
    <cellStyle name="Comma 2 8 3 16" xfId="13786" xr:uid="{36E9DCE3-D3BE-4F4A-B053-1405E7EC3C37}"/>
    <cellStyle name="Comma 2 8 3 17" xfId="13787" xr:uid="{69FAAD35-D397-471F-9852-B19AFFE26341}"/>
    <cellStyle name="Comma 2 8 3 18" xfId="13788" xr:uid="{8492769A-504B-47BC-B254-9CFC660A745E}"/>
    <cellStyle name="Comma 2 8 3 19" xfId="13789" xr:uid="{9D712A1E-B5ED-4A82-90E5-5CB866E5E07C}"/>
    <cellStyle name="Comma 2 8 3 2" xfId="13790" xr:uid="{87F695B0-2527-4E38-ADC4-F7092F9BA2ED}"/>
    <cellStyle name="Comma 2 8 3 20" xfId="13791" xr:uid="{5A8A2DF1-982C-42A0-9D60-9890AEE43073}"/>
    <cellStyle name="Comma 2 8 3 21" xfId="13792" xr:uid="{33D314A1-8EEB-4695-919E-5FF00E2AD5AC}"/>
    <cellStyle name="Comma 2 8 3 22" xfId="13793" xr:uid="{AAB50A08-2621-4BFC-8D8F-F1BEF45B4329}"/>
    <cellStyle name="Comma 2 8 3 23" xfId="13794" xr:uid="{0040369A-B36B-4802-9C06-442A74831666}"/>
    <cellStyle name="Comma 2 8 3 24" xfId="13795" xr:uid="{FA099F83-D4AC-4BA9-9251-52870835570C}"/>
    <cellStyle name="Comma 2 8 3 25" xfId="13796" xr:uid="{7CE88719-CD6A-43A3-9CD9-B34F2BFF582E}"/>
    <cellStyle name="Comma 2 8 3 26" xfId="13797" xr:uid="{AD5A1727-81BF-45D0-9A55-0285FBADA071}"/>
    <cellStyle name="Comma 2 8 3 27" xfId="13798" xr:uid="{FC667E8D-C14C-47C8-8AD7-C2429C88DDE3}"/>
    <cellStyle name="Comma 2 8 3 28" xfId="13799" xr:uid="{6C31AE14-0C65-4806-A343-1A1867758E7B}"/>
    <cellStyle name="Comma 2 8 3 29" xfId="13800" xr:uid="{30C82C91-8B41-4028-9BBA-72760A78C865}"/>
    <cellStyle name="Comma 2 8 3 3" xfId="13801" xr:uid="{42F3939F-A6EB-4FCA-B9D0-54F9A2E370D6}"/>
    <cellStyle name="Comma 2 8 3 4" xfId="13802" xr:uid="{AF6D1F32-453F-4382-BECE-8D71DECF8A88}"/>
    <cellStyle name="Comma 2 8 3 5" xfId="13803" xr:uid="{27514E2C-85E5-4529-BC9D-EEBD4C12D5B9}"/>
    <cellStyle name="Comma 2 8 3 6" xfId="13804" xr:uid="{4C3CBE04-3D84-4B87-B228-77D53D018306}"/>
    <cellStyle name="Comma 2 8 3 7" xfId="13805" xr:uid="{E1C5DDEA-4219-439C-8FFC-5F4D69DE8884}"/>
    <cellStyle name="Comma 2 8 3 8" xfId="13806" xr:uid="{5FA612AC-087F-47AF-900C-B85AA4042639}"/>
    <cellStyle name="Comma 2 8 3 9" xfId="13807" xr:uid="{0A493244-F609-4E1E-8163-CCA23D2317DD}"/>
    <cellStyle name="Comma 2 8 30" xfId="13808" xr:uid="{0755084F-D8A4-47E8-8332-3AB11CF5F9E8}"/>
    <cellStyle name="Comma 2 8 31" xfId="13809" xr:uid="{AA00F654-FEFA-4727-803B-7937251196E6}"/>
    <cellStyle name="Comma 2 8 32" xfId="49004" xr:uid="{4B3175DB-C09E-4DC1-8953-61F52D4BDF18}"/>
    <cellStyle name="Comma 2 8 4" xfId="13810" xr:uid="{8EE9CE8F-5FE7-4F38-9769-16B7A27CC830}"/>
    <cellStyle name="Comma 2 8 4 2" xfId="13811" xr:uid="{9B681247-3BBB-4521-A474-FBDA7E8148A9}"/>
    <cellStyle name="Comma 2 8 4 3" xfId="13812" xr:uid="{2657C2F3-E2FA-418F-88AA-6F3D7B11B7A9}"/>
    <cellStyle name="Comma 2 8 5" xfId="13813" xr:uid="{51D8C7A6-3C9E-46A0-8FA3-5F9FB7D2F0ED}"/>
    <cellStyle name="Comma 2 8 6" xfId="13814" xr:uid="{32BD5316-2585-4FB7-8B66-9856E1938976}"/>
    <cellStyle name="Comma 2 8 7" xfId="13815" xr:uid="{8751D8A7-926A-4346-8ED7-AC44F1F0BB1C}"/>
    <cellStyle name="Comma 2 8 8" xfId="13816" xr:uid="{305724E8-4521-4F57-BDDC-93E675D2E76F}"/>
    <cellStyle name="Comma 2 8 9" xfId="13817" xr:uid="{DCCEDD30-5B95-4BA7-87FC-E5676ACCB5C0}"/>
    <cellStyle name="Comma 2 80" xfId="13818" xr:uid="{13F06D6B-5953-4203-8B1D-259818FAF301}"/>
    <cellStyle name="Comma 2 81" xfId="13819" xr:uid="{8BC4CC14-65AF-4F26-B0D1-69CB3AC1D511}"/>
    <cellStyle name="Comma 2 82" xfId="13820" xr:uid="{0CA6DF92-9E47-434A-9F79-089B15892DD0}"/>
    <cellStyle name="Comma 2 83" xfId="13821" xr:uid="{D7F31EE1-11FD-4E63-B770-7B0DD2F69BA4}"/>
    <cellStyle name="Comma 2 84" xfId="13822" xr:uid="{808BEE30-FE1B-4191-852C-6C6808C83A7E}"/>
    <cellStyle name="Comma 2 85" xfId="13823" xr:uid="{D0C6DEDB-142A-45F2-B8F9-ADC067B591A9}"/>
    <cellStyle name="Comma 2 86" xfId="13824" xr:uid="{B99EBEE8-49BF-4FA7-A92E-E459231335E0}"/>
    <cellStyle name="Comma 2 87" xfId="13825" xr:uid="{DD467A87-1C2E-40AF-9915-5E650450FA3A}"/>
    <cellStyle name="Comma 2 88" xfId="13826" xr:uid="{132BB2E5-F7C2-47E6-962D-5F65C7BB47D4}"/>
    <cellStyle name="Comma 2 89" xfId="13827" xr:uid="{EC2BB2DF-13B0-42BC-987F-94D689E79CDC}"/>
    <cellStyle name="Comma 2 9" xfId="13828" xr:uid="{7DB7B1D2-DE27-4ADD-BEB1-3AAAD7E1896C}"/>
    <cellStyle name="Comma 2 9 10" xfId="13829" xr:uid="{073E457C-5CD3-46F8-A42C-7A7246A79D17}"/>
    <cellStyle name="Comma 2 9 11" xfId="13830" xr:uid="{99E7D43A-9D02-4B52-A2E5-66452F533819}"/>
    <cellStyle name="Comma 2 9 12" xfId="13831" xr:uid="{EA15EB77-54D7-45F7-8D0F-9CECAED95AD4}"/>
    <cellStyle name="Comma 2 9 13" xfId="13832" xr:uid="{45250FFE-6902-422E-863B-5961EB92CAB3}"/>
    <cellStyle name="Comma 2 9 14" xfId="13833" xr:uid="{C055F866-9AAF-4509-8030-97F23650800C}"/>
    <cellStyle name="Comma 2 9 15" xfId="13834" xr:uid="{1E9109C8-0D2B-4C42-B306-D5AA49A91F07}"/>
    <cellStyle name="Comma 2 9 16" xfId="13835" xr:uid="{4AB8C759-D01D-4EC8-A103-E1E4FA923FDF}"/>
    <cellStyle name="Comma 2 9 17" xfId="13836" xr:uid="{BCCAB8F8-49F4-49FC-8B4E-109663980A87}"/>
    <cellStyle name="Comma 2 9 18" xfId="13837" xr:uid="{67C7CE8D-CF1E-44A1-AF64-403ADFF5D7F4}"/>
    <cellStyle name="Comma 2 9 19" xfId="13838" xr:uid="{33631366-414F-46FC-BEDE-A7208F7F6411}"/>
    <cellStyle name="Comma 2 9 2" xfId="13839" xr:uid="{262D806C-18AF-47EF-A3F3-C67DE729FD73}"/>
    <cellStyle name="Comma 2 9 2 2" xfId="13840" xr:uid="{52A5234B-295B-4B6B-9B46-6B6D0F883B0B}"/>
    <cellStyle name="Comma 2 9 2 3" xfId="13841" xr:uid="{77664ABA-6F28-4DB0-AD63-BEFD5B4DBA23}"/>
    <cellStyle name="Comma 2 9 20" xfId="13842" xr:uid="{FE50792E-DD4C-4D06-BCF6-9C0560AA7ADC}"/>
    <cellStyle name="Comma 2 9 21" xfId="13843" xr:uid="{558603F5-81BD-44D9-B7E5-8744A8619DA2}"/>
    <cellStyle name="Comma 2 9 22" xfId="13844" xr:uid="{67A53D3F-774C-4772-A1B4-9AD3E43B75E6}"/>
    <cellStyle name="Comma 2 9 23" xfId="13845" xr:uid="{A84888AC-3944-40C9-9F21-C9D117C39CD5}"/>
    <cellStyle name="Comma 2 9 24" xfId="13846" xr:uid="{D1535794-2BF5-444F-86D8-B55BBDE1E49F}"/>
    <cellStyle name="Comma 2 9 25" xfId="13847" xr:uid="{42C1690C-5E92-429D-9D4D-EE75E096FAAE}"/>
    <cellStyle name="Comma 2 9 26" xfId="13848" xr:uid="{542C1E5A-17F1-45DE-B63F-1A55E7540DB1}"/>
    <cellStyle name="Comma 2 9 27" xfId="13849" xr:uid="{ED85080D-316C-4305-ACFC-0532F73ED813}"/>
    <cellStyle name="Comma 2 9 28" xfId="13850" xr:uid="{3F4672E6-74EB-49BB-A209-A5BFD4CC9A9A}"/>
    <cellStyle name="Comma 2 9 29" xfId="13851" xr:uid="{AD543B49-17AC-4063-A99B-5003758FAF82}"/>
    <cellStyle name="Comma 2 9 3" xfId="13852" xr:uid="{768FD3E7-EEBC-4BFA-90CB-30E3556C10A4}"/>
    <cellStyle name="Comma 2 9 30" xfId="49005" xr:uid="{BA41ADD9-7CE5-4E9D-BE27-FBCA6A56098A}"/>
    <cellStyle name="Comma 2 9 4" xfId="13853" xr:uid="{D931707E-167D-4490-90E8-FC0C29AC8B1C}"/>
    <cellStyle name="Comma 2 9 5" xfId="13854" xr:uid="{9C6AA28C-819A-450D-BBDB-37EE885639C6}"/>
    <cellStyle name="Comma 2 9 6" xfId="13855" xr:uid="{9125EB5E-B7E8-4AA4-9745-5C15A0ABC583}"/>
    <cellStyle name="Comma 2 9 7" xfId="13856" xr:uid="{9C119AE4-A5D4-435E-9FDC-F307F27E1428}"/>
    <cellStyle name="Comma 2 9 8" xfId="13857" xr:uid="{121CF8DB-A03A-453E-A87B-124CD86803B2}"/>
    <cellStyle name="Comma 2 9 8 2" xfId="13858" xr:uid="{3A54F9D6-6A25-4B7B-9287-F9D8BAAF1B03}"/>
    <cellStyle name="Comma 2 9 9" xfId="13859" xr:uid="{FD90FDAE-7ED0-4880-9220-6160B1E6F150}"/>
    <cellStyle name="Comma 2 90" xfId="13860" xr:uid="{0B92430A-26C3-4A60-B52A-C083BC70A1CA}"/>
    <cellStyle name="Comma 2 91" xfId="13861" xr:uid="{71795544-E78B-4BE0-907D-3EB47DBC7468}"/>
    <cellStyle name="Comma 2 91 2" xfId="13862" xr:uid="{94A6EAC1-8A4A-430A-BA1F-B400796AFD2C}"/>
    <cellStyle name="Comma 2 92" xfId="13863" xr:uid="{0AD421F6-39E4-400E-B2B6-098CD4AEE558}"/>
    <cellStyle name="Comma 2 92 2" xfId="49006" xr:uid="{CEC5F769-473F-4CF0-9277-6A2A96365FFE}"/>
    <cellStyle name="Comma 2 92 2 2" xfId="49007" xr:uid="{CDC6CFA7-8CD8-4ADA-94D7-ED3D14C68A97}"/>
    <cellStyle name="Comma 2 92 2 3" xfId="49008" xr:uid="{BA73D7FB-9B91-40AB-97C9-A0566A8DAB3E}"/>
    <cellStyle name="Comma 2 92 3" xfId="49009" xr:uid="{2CAA4A0C-F774-4CF8-9C2B-58925DEE4CC4}"/>
    <cellStyle name="Comma 2 93" xfId="13864" xr:uid="{FF438EA8-FCCD-4A12-A396-C1B7FEA2C8F7}"/>
    <cellStyle name="Comma 2 94" xfId="13865" xr:uid="{6E4A6AE4-E861-4940-8B37-5BAF3067CD7E}"/>
    <cellStyle name="Comma 2 95" xfId="13866" xr:uid="{B38B5388-D068-45CE-95D0-AB2C97F1047E}"/>
    <cellStyle name="Comma 2 96" xfId="13867" xr:uid="{9147FD96-E73D-41FE-81DF-9E5CBF73E38C}"/>
    <cellStyle name="Comma 2 97" xfId="13868" xr:uid="{3F5C1D92-3442-4B80-B3A9-824F14DACD03}"/>
    <cellStyle name="Comma 2 98" xfId="13869" xr:uid="{647EE626-B7E3-47F1-9A06-2FAA8436376D}"/>
    <cellStyle name="Comma 2 99" xfId="13870" xr:uid="{4775598B-A088-4933-AC6D-0BE62BC064E7}"/>
    <cellStyle name="Comma 2_(884#1977#101#4531)-icert-SG-IDW-06" xfId="49010" xr:uid="{8931EB4F-DE14-4EB5-9FA3-14254AA4A9C1}"/>
    <cellStyle name="Comma 20" xfId="13871" xr:uid="{2BF44BBD-73F2-4DC0-AEF5-54863737AB5E}"/>
    <cellStyle name="Comma 20 2" xfId="13872" xr:uid="{C1639391-FC4D-4BE1-A09D-5731E9294C25}"/>
    <cellStyle name="Comma 20 2 10" xfId="13873" xr:uid="{D0F398CA-6262-44A4-91D0-9B1D70018DF8}"/>
    <cellStyle name="Comma 20 2 11" xfId="13874" xr:uid="{D3205F52-C48C-473E-B960-AD2692F85A7F}"/>
    <cellStyle name="Comma 20 2 12" xfId="13875" xr:uid="{F5BE35C0-1FD0-4D81-B3CF-0F3C328C2DE8}"/>
    <cellStyle name="Comma 20 2 13" xfId="13876" xr:uid="{678271C7-32B0-4BAE-B739-63C1B84C0FBB}"/>
    <cellStyle name="Comma 20 2 14" xfId="13877" xr:uid="{878AFC0E-E7C2-40D0-8978-3276CBDC9313}"/>
    <cellStyle name="Comma 20 2 15" xfId="13878" xr:uid="{0F320EFC-0A59-46A6-BF5F-2176A2B87971}"/>
    <cellStyle name="Comma 20 2 16" xfId="13879" xr:uid="{B4350E71-76AB-44F0-A94B-C3D7E8028960}"/>
    <cellStyle name="Comma 20 2 17" xfId="13880" xr:uid="{A77D8B8D-3280-437B-89A6-F1A0D25AA242}"/>
    <cellStyle name="Comma 20 2 18" xfId="13881" xr:uid="{D0161D1D-06B0-47B6-8123-4C4A65D21771}"/>
    <cellStyle name="Comma 20 2 19" xfId="13882" xr:uid="{7FE4B323-4429-453C-88C3-4EAA38E4F817}"/>
    <cellStyle name="Comma 20 2 2" xfId="13883" xr:uid="{30AAA0BC-AE70-4D6C-A733-C33F6C6A9AA5}"/>
    <cellStyle name="Comma 20 2 2 2" xfId="13884" xr:uid="{EFC102F5-9970-4D83-8C24-1E660830EAF4}"/>
    <cellStyle name="Comma 20 2 2 3" xfId="13885" xr:uid="{F63EE017-0109-49A2-B61F-A126A05E32FC}"/>
    <cellStyle name="Comma 20 2 2 4" xfId="13886" xr:uid="{3828800F-2535-4E4F-923C-CE07A4E68B0F}"/>
    <cellStyle name="Comma 20 2 20" xfId="13887" xr:uid="{B9CBF6DD-FF4A-42B5-887B-E47E445E5904}"/>
    <cellStyle name="Comma 20 2 21" xfId="13888" xr:uid="{4C39938F-73A1-492F-AF36-45BAFC618483}"/>
    <cellStyle name="Comma 20 2 22" xfId="13889" xr:uid="{E028CF37-4F57-42F1-80A4-E82474A44D0E}"/>
    <cellStyle name="Comma 20 2 23" xfId="13890" xr:uid="{7C8D2EBA-39F8-45E1-8FBE-942F9048F454}"/>
    <cellStyle name="Comma 20 2 24" xfId="13891" xr:uid="{195BB6AB-55F4-4936-AE86-DDFD9E8DB58F}"/>
    <cellStyle name="Comma 20 2 25" xfId="13892" xr:uid="{8A50007D-84C8-4CAC-824F-21307A0DFD5D}"/>
    <cellStyle name="Comma 20 2 26" xfId="13893" xr:uid="{DB99C996-014A-4364-8ACB-B0963712D45F}"/>
    <cellStyle name="Comma 20 2 27" xfId="13894" xr:uid="{2E7E8F09-BC94-4CDD-872B-F1D80932EF3E}"/>
    <cellStyle name="Comma 20 2 28" xfId="13895" xr:uid="{D0311689-8729-44FF-A6F3-76EED99CAFE9}"/>
    <cellStyle name="Comma 20 2 29" xfId="13896" xr:uid="{3517DAC3-4611-4ED3-BDED-9CD49021E655}"/>
    <cellStyle name="Comma 20 2 3" xfId="13897" xr:uid="{F5A6C3F8-1924-41B0-AF2A-C310EE7D0082}"/>
    <cellStyle name="Comma 20 2 3 2" xfId="13898" xr:uid="{C78737F9-5B68-4229-99F5-C596F14EC9AF}"/>
    <cellStyle name="Comma 20 2 30" xfId="49011" xr:uid="{F86CD424-5AC6-4D2D-83C1-D2CB2CB5D284}"/>
    <cellStyle name="Comma 20 2 4" xfId="13899" xr:uid="{AEB54165-FB97-408C-9DED-4159E02029EF}"/>
    <cellStyle name="Comma 20 2 4 2" xfId="13900" xr:uid="{ED1757B0-E2EB-4B62-A38C-49B440E49734}"/>
    <cellStyle name="Comma 20 2 5" xfId="13901" xr:uid="{4EAA080D-E66A-4A94-A8E8-25A509C8445F}"/>
    <cellStyle name="Comma 20 2 5 2" xfId="13902" xr:uid="{AD51F575-3DA7-4A6E-BDFA-2060CDC177C6}"/>
    <cellStyle name="Comma 20 2 6" xfId="13903" xr:uid="{FDFF654A-16BC-4D1F-8089-4D1010BAFC08}"/>
    <cellStyle name="Comma 20 2 6 2" xfId="13904" xr:uid="{6BF060BF-27BB-4D20-B09C-0421B00D52ED}"/>
    <cellStyle name="Comma 20 2 7" xfId="13905" xr:uid="{F73DC486-1A77-4BDD-8932-A50220D46A7C}"/>
    <cellStyle name="Comma 20 2 7 2" xfId="13906" xr:uid="{295E7CA6-A0F4-4260-89FB-FE46E54CBB31}"/>
    <cellStyle name="Comma 20 2 8" xfId="13907" xr:uid="{45DE849B-163E-4612-BAB8-287A4234E256}"/>
    <cellStyle name="Comma 20 2 8 2" xfId="13908" xr:uid="{90E28F92-43D6-4410-8564-841BDF649F13}"/>
    <cellStyle name="Comma 20 2 9" xfId="13909" xr:uid="{F914551C-A657-4DC5-8DF9-DFC856FB77D6}"/>
    <cellStyle name="Comma 20 3" xfId="13910" xr:uid="{F0ACFADE-F546-492D-843A-5E655FBB804A}"/>
    <cellStyle name="Comma 20 3 2" xfId="13911" xr:uid="{0D1D1B90-E7EB-4E71-85B4-2CB06944D788}"/>
    <cellStyle name="Comma 20 3 3" xfId="49012" xr:uid="{596DF36B-85EF-463E-8658-D511480EA7EF}"/>
    <cellStyle name="Comma 20 3 3 2" xfId="49013" xr:uid="{8248C612-BDAB-4E4B-9CEE-DFA17B423513}"/>
    <cellStyle name="Comma 20 3 3 2 2" xfId="49014" xr:uid="{1CF879F2-8A6A-45B7-AD11-C0B4F8B92005}"/>
    <cellStyle name="Comma 20 3 3 2 3" xfId="49015" xr:uid="{4E1FF33F-F52D-4640-852C-41B2299F8C11}"/>
    <cellStyle name="Comma 20 3 3 2 4" xfId="49016" xr:uid="{351F2637-6532-4227-8DB0-8FDF0E4F8145}"/>
    <cellStyle name="Comma 20 3 4" xfId="49017" xr:uid="{B4F8A27C-A6FC-4E95-8E77-4294F3E2DA95}"/>
    <cellStyle name="Comma 20 4" xfId="13912" xr:uid="{FD814D9E-8886-489F-93B4-99E218D36F6E}"/>
    <cellStyle name="Comma 20 5" xfId="13913" xr:uid="{D09996D6-8F98-4D49-9264-C0D03A2CF1E8}"/>
    <cellStyle name="Comma 20 5 2" xfId="13914" xr:uid="{C858B5B5-60EA-4313-91B5-16D5DF80A7CA}"/>
    <cellStyle name="Comma 20 5 3" xfId="49018" xr:uid="{8AA14C7A-3F5B-4118-9860-0A44705646FA}"/>
    <cellStyle name="Comma 20 5 4" xfId="49019" xr:uid="{2870BE2B-3EDF-4B45-8892-4A99B4069CF0}"/>
    <cellStyle name="Comma 20 6" xfId="49020" xr:uid="{A5E98AB0-19FF-4067-87D3-B780DDC91D2A}"/>
    <cellStyle name="Comma 20 7" xfId="49021" xr:uid="{D4F789B0-248D-4721-BF03-FD016DA1F275}"/>
    <cellStyle name="Comma 200" xfId="49022" xr:uid="{5110B4A0-4DE2-4040-9D83-DAB21C2826BD}"/>
    <cellStyle name="Comma 201" xfId="49023" xr:uid="{D32F1D51-996A-40FF-9D41-A14D4BA184E1}"/>
    <cellStyle name="Comma 202" xfId="23" xr:uid="{66850EB4-F8F6-466A-9816-74BF7CCAFE10}"/>
    <cellStyle name="Comma 202 2" xfId="49814" xr:uid="{8ABA5CC9-5088-48CF-B336-891815FAB93B}"/>
    <cellStyle name="Comma 203" xfId="49772" xr:uid="{E6E6DBF9-F378-421E-AA1B-14576B917098}"/>
    <cellStyle name="Comma 21" xfId="13915" xr:uid="{19195F64-51B6-4236-AD66-5ECA0A42EA2D}"/>
    <cellStyle name="Comma 21 10" xfId="13916" xr:uid="{684AC08B-EF69-4BEC-BD10-BDEE4A7EAADB}"/>
    <cellStyle name="Comma 21 11" xfId="13917" xr:uid="{FBCA193D-D362-40DF-92DF-A70A96E8BC10}"/>
    <cellStyle name="Comma 21 12" xfId="13918" xr:uid="{FA605D59-738B-4B24-A807-717E3E9DDA2A}"/>
    <cellStyle name="Comma 21 13" xfId="13919" xr:uid="{F3A9FEAF-0397-437E-8898-961C8ACA630D}"/>
    <cellStyle name="Comma 21 14" xfId="13920" xr:uid="{94EC3515-4A9F-40F5-8563-693B9CD9611F}"/>
    <cellStyle name="Comma 21 15" xfId="13921" xr:uid="{B0AEA16E-D24A-4E8E-958B-6AB187FC26BA}"/>
    <cellStyle name="Comma 21 16" xfId="13922" xr:uid="{0A064A12-6292-429A-A595-EAAAF4D2D87E}"/>
    <cellStyle name="Comma 21 17" xfId="13923" xr:uid="{E391B826-AF6F-4DA7-9D82-8D494E559B10}"/>
    <cellStyle name="Comma 21 18" xfId="13924" xr:uid="{CDF04401-8BAB-42BD-866B-202B37FA165F}"/>
    <cellStyle name="Comma 21 19" xfId="13925" xr:uid="{DF950EB9-4ED6-4150-B165-3E619E9B8283}"/>
    <cellStyle name="Comma 21 2" xfId="13926" xr:uid="{F16F959A-536A-4F85-8D9C-DCEC2362AF59}"/>
    <cellStyle name="Comma 21 2 2" xfId="13927" xr:uid="{A70A6A7B-9E1B-47EF-A9BA-73B14B40F5C9}"/>
    <cellStyle name="Comma 21 2 3" xfId="13928" xr:uid="{B48C2EE1-DDE5-48EB-913E-76485D5F2011}"/>
    <cellStyle name="Comma 21 20" xfId="13929" xr:uid="{D107CCEB-FB60-4211-BFA2-0735E82F4C02}"/>
    <cellStyle name="Comma 21 21" xfId="13930" xr:uid="{AC2C5B5C-A704-48BB-AFCE-6D601859A8DE}"/>
    <cellStyle name="Comma 21 22" xfId="13931" xr:uid="{9861BEE4-4DB5-45E6-B224-C0FC2062A3A0}"/>
    <cellStyle name="Comma 21 23" xfId="13932" xr:uid="{3799E3DD-14CA-40FE-B0C0-75D79F8ACE0E}"/>
    <cellStyle name="Comma 21 24" xfId="13933" xr:uid="{EDE12407-281D-47AC-B9AF-7CAC3F6C50ED}"/>
    <cellStyle name="Comma 21 25" xfId="13934" xr:uid="{89DCDAF2-4EB1-4F9A-B22D-5707FB8D2CE3}"/>
    <cellStyle name="Comma 21 26" xfId="13935" xr:uid="{F002B221-D8A6-47D1-BCB7-93B13B47DCB8}"/>
    <cellStyle name="Comma 21 27" xfId="13936" xr:uid="{921B289E-C08F-4D5E-9645-5588E4AD65E2}"/>
    <cellStyle name="Comma 21 28" xfId="13937" xr:uid="{602E43FC-048A-4A31-97F7-5B1F138C0C43}"/>
    <cellStyle name="Comma 21 29" xfId="13938" xr:uid="{3EC46ADB-90FA-43D9-ADD0-ECEBD38488A9}"/>
    <cellStyle name="Comma 21 3" xfId="13939" xr:uid="{F84A5044-91C9-4342-A9AF-4ED15C563B5E}"/>
    <cellStyle name="Comma 21 3 2" xfId="13940" xr:uid="{BA3D1741-06FB-43C4-B63C-3AD85CDA5775}"/>
    <cellStyle name="Comma 21 3 3" xfId="13941" xr:uid="{1215F13F-46AE-4B0F-B7FB-BCFEE25F37C9}"/>
    <cellStyle name="Comma 21 3 3 2" xfId="49024" xr:uid="{52E8F1B9-B51D-46A1-8DA4-B24844D862F0}"/>
    <cellStyle name="Comma 21 3 3 2 2" xfId="49025" xr:uid="{FB9B3625-51DA-4D89-BCD1-43824071954C}"/>
    <cellStyle name="Comma 21 3 3 2 3" xfId="49026" xr:uid="{323A5F77-565A-4374-9EDF-E43FEC194DB5}"/>
    <cellStyle name="Comma 21 3 3 2 4" xfId="49027" xr:uid="{C8FD36F2-CD3E-4FB4-9FF8-B6D7C3833854}"/>
    <cellStyle name="Comma 21 3 4" xfId="13942" xr:uid="{3AE41C12-5312-4C8F-AF65-9CEDCBC6B46C}"/>
    <cellStyle name="Comma 21 30" xfId="49028" xr:uid="{D7467705-6048-47ED-A015-1F54D8617CBD}"/>
    <cellStyle name="Comma 21 4" xfId="13943" xr:uid="{31D2AFB3-5A4E-4F1F-8423-1C01A3A6BD57}"/>
    <cellStyle name="Comma 21 4 2" xfId="13944" xr:uid="{95C3A35A-86CB-4613-BBAB-279EFDE7D855}"/>
    <cellStyle name="Comma 21 5" xfId="13945" xr:uid="{2AC21757-7797-46B7-87D0-A746E65AA9B1}"/>
    <cellStyle name="Comma 21 5 2" xfId="13946" xr:uid="{93FB7061-13E0-4FF3-88FA-5632B6E86BA7}"/>
    <cellStyle name="Comma 21 5 3" xfId="49029" xr:uid="{D3521D47-7C32-47BC-BAED-05FB812ACA44}"/>
    <cellStyle name="Comma 21 5 4" xfId="49030" xr:uid="{E53B42E8-B867-415A-BEF5-0F3C449CDBE4}"/>
    <cellStyle name="Comma 21 6" xfId="13947" xr:uid="{052B1C73-28F7-4315-99D9-BD96AFD9AA19}"/>
    <cellStyle name="Comma 21 6 2" xfId="13948" xr:uid="{E6B4FFBB-3DE5-435E-8B77-A225DAADE040}"/>
    <cellStyle name="Comma 21 7" xfId="13949" xr:uid="{4BD6E9A5-E7FB-439B-B5DD-9937C7951136}"/>
    <cellStyle name="Comma 21 7 2" xfId="13950" xr:uid="{E4D51D3F-F174-477F-9492-EE34B54E3C1E}"/>
    <cellStyle name="Comma 21 8" xfId="13951" xr:uid="{B0808C05-0301-4CFE-8702-69329799188E}"/>
    <cellStyle name="Comma 21 8 2" xfId="13952" xr:uid="{6A2E4279-A771-4674-9EC9-79F158F1A054}"/>
    <cellStyle name="Comma 21 9" xfId="13953" xr:uid="{EEB3904D-0A9F-467C-9D95-E15619780FC9}"/>
    <cellStyle name="Comma 22" xfId="13954" xr:uid="{5CC9F6BD-BA1C-43A8-ADC5-B6C971422AE2}"/>
    <cellStyle name="Comma 22 10" xfId="13955" xr:uid="{F828873B-82C6-457A-BD8A-3DC24BED5E1E}"/>
    <cellStyle name="Comma 22 11" xfId="13956" xr:uid="{864E464D-EFB3-42F8-9208-DAF780A69A07}"/>
    <cellStyle name="Comma 22 12" xfId="13957" xr:uid="{4B9821B5-061D-4251-95F8-2F77C5C9C612}"/>
    <cellStyle name="Comma 22 13" xfId="13958" xr:uid="{2DCE57C3-A5CD-4416-8A7E-6A68772AA1A5}"/>
    <cellStyle name="Comma 22 14" xfId="13959" xr:uid="{0D143428-1C94-44E7-918F-DD561C4B557B}"/>
    <cellStyle name="Comma 22 15" xfId="13960" xr:uid="{F54944DB-0AF5-42FD-ABA9-18891F6BB365}"/>
    <cellStyle name="Comma 22 16" xfId="13961" xr:uid="{0D949782-2E41-48A0-9B18-A7BF7F406982}"/>
    <cellStyle name="Comma 22 17" xfId="13962" xr:uid="{D780C4AC-6664-4716-9FA0-04703DF3BC22}"/>
    <cellStyle name="Comma 22 18" xfId="13963" xr:uid="{77186364-B576-4C28-A722-C3828191B073}"/>
    <cellStyle name="Comma 22 19" xfId="13964" xr:uid="{EB9AF2A0-5A5C-4F0E-B2AE-34A22EEA12A6}"/>
    <cellStyle name="Comma 22 2" xfId="13965" xr:uid="{CF6DF2E4-8453-4693-A953-8FA29500486F}"/>
    <cellStyle name="Comma 22 2 2" xfId="13966" xr:uid="{A43A385D-3986-4859-8548-D7AEBFA970B7}"/>
    <cellStyle name="Comma 22 2 3" xfId="13967" xr:uid="{4DA0340F-1745-461B-98F5-4552D494CDA5}"/>
    <cellStyle name="Comma 22 2 4" xfId="13968" xr:uid="{6EF36719-D710-4FC8-BA5A-132BEF673517}"/>
    <cellStyle name="Comma 22 20" xfId="13969" xr:uid="{7C0CBE50-7E14-412E-927B-CC62276B70B3}"/>
    <cellStyle name="Comma 22 21" xfId="13970" xr:uid="{FEA608AA-A03F-48DC-BEA6-FFD55FADC54B}"/>
    <cellStyle name="Comma 22 22" xfId="13971" xr:uid="{92A7DB21-01E2-405E-A270-09951336AF1D}"/>
    <cellStyle name="Comma 22 23" xfId="13972" xr:uid="{5FF19171-E0DD-45DF-BFBA-F83BD01EC33C}"/>
    <cellStyle name="Comma 22 24" xfId="13973" xr:uid="{9C9D7F48-85D9-4916-8B57-4812382BA0ED}"/>
    <cellStyle name="Comma 22 25" xfId="13974" xr:uid="{62451EE4-C116-4912-8866-604F8FEBD00C}"/>
    <cellStyle name="Comma 22 26" xfId="13975" xr:uid="{928CB3F3-953A-45E8-B7F0-843A5FA8597A}"/>
    <cellStyle name="Comma 22 27" xfId="13976" xr:uid="{3601D3C4-2F7F-4080-B5AA-F170A62D047F}"/>
    <cellStyle name="Comma 22 28" xfId="13977" xr:uid="{2317C641-979F-4719-A386-B2174BEA3F73}"/>
    <cellStyle name="Comma 22 29" xfId="13978" xr:uid="{E057DF15-A06B-4170-A590-5E8A4AF014B6}"/>
    <cellStyle name="Comma 22 3" xfId="13979" xr:uid="{483CA1E7-0F7A-4760-9845-69FF1F5D018E}"/>
    <cellStyle name="Comma 22 3 2" xfId="13980" xr:uid="{DBA9F6FF-49A6-4946-86D7-56936E2188BC}"/>
    <cellStyle name="Comma 22 30" xfId="49031" xr:uid="{C6DD3605-A056-4914-A79F-277277705D07}"/>
    <cellStyle name="Comma 22 4" xfId="13981" xr:uid="{25DCA544-B25D-4332-B9B6-E008357FC1EB}"/>
    <cellStyle name="Comma 22 4 2" xfId="13982" xr:uid="{A307CA9F-28C1-4325-8C06-588AAE401C0A}"/>
    <cellStyle name="Comma 22 5" xfId="13983" xr:uid="{D2A054C4-7F51-4F0D-AAEA-CBD127C774E5}"/>
    <cellStyle name="Comma 22 5 2" xfId="13984" xr:uid="{53A14907-41BA-416E-8323-65EC66BD9753}"/>
    <cellStyle name="Comma 22 6" xfId="13985" xr:uid="{686FB18B-C0BF-4F5C-8611-297688F6D768}"/>
    <cellStyle name="Comma 22 6 2" xfId="13986" xr:uid="{FEF1A249-C1B2-471F-AC05-42E84AAD0997}"/>
    <cellStyle name="Comma 22 7" xfId="13987" xr:uid="{79E4FFEA-7662-411C-A47D-064EAC80703B}"/>
    <cellStyle name="Comma 22 7 2" xfId="13988" xr:uid="{38962D73-3FC8-4FFB-92FB-24F3B93510E2}"/>
    <cellStyle name="Comma 22 8" xfId="13989" xr:uid="{5071B6DD-0F1B-438A-99D6-7ECF5B790C81}"/>
    <cellStyle name="Comma 22 8 2" xfId="13990" xr:uid="{42232F33-2D2B-4C4C-9A09-0F1DE8C7BD19}"/>
    <cellStyle name="Comma 22 9" xfId="13991" xr:uid="{11BEE25C-CCE6-441F-AB76-BD76E936DFB9}"/>
    <cellStyle name="Comma 23" xfId="13992" xr:uid="{3884A6EC-3572-4080-9530-14006B56A02F}"/>
    <cellStyle name="Comma 23 10" xfId="13993" xr:uid="{6B523C1D-C66F-4444-B2C8-5FEA416F4EE5}"/>
    <cellStyle name="Comma 23 11" xfId="13994" xr:uid="{EE3917D9-3F73-4B07-9973-CA9A3981505D}"/>
    <cellStyle name="Comma 23 12" xfId="13995" xr:uid="{FDCF3B47-5C8D-40E3-BDC9-BBFEB2808286}"/>
    <cellStyle name="Comma 23 13" xfId="13996" xr:uid="{2D0ECB62-1ED8-475E-BA12-D88B1997489F}"/>
    <cellStyle name="Comma 23 14" xfId="13997" xr:uid="{891AAFD2-7A55-4918-8B41-B160E42BEC2D}"/>
    <cellStyle name="Comma 23 15" xfId="13998" xr:uid="{6EC54B2E-8900-42F7-BC7B-3CDC61A00550}"/>
    <cellStyle name="Comma 23 16" xfId="13999" xr:uid="{69FF2A20-BF66-4278-A2F8-99D8E0C5C21E}"/>
    <cellStyle name="Comma 23 17" xfId="14000" xr:uid="{A51E66F1-5609-4126-8AC2-BCE541D99C4A}"/>
    <cellStyle name="Comma 23 18" xfId="14001" xr:uid="{050FE812-9B5C-4F67-A5B5-6EC60438019A}"/>
    <cellStyle name="Comma 23 19" xfId="14002" xr:uid="{1A7C85DB-FDE6-489B-AC40-44A12EAED679}"/>
    <cellStyle name="Comma 23 2" xfId="14003" xr:uid="{AD8664A7-BD73-4DC8-A3F9-719AC144B2E8}"/>
    <cellStyle name="Comma 23 2 2" xfId="14004" xr:uid="{60D8EE92-3F16-4CDC-BF72-AE15D590B53D}"/>
    <cellStyle name="Comma 23 2 3" xfId="14005" xr:uid="{16FD0B71-2B1A-4CC0-9BE7-8D141E4062EE}"/>
    <cellStyle name="Comma 23 20" xfId="14006" xr:uid="{6BD6020B-F663-4380-840A-3D1EB4C0EB6A}"/>
    <cellStyle name="Comma 23 21" xfId="14007" xr:uid="{A1854F79-748E-4953-B1CA-0792C613F0C0}"/>
    <cellStyle name="Comma 23 22" xfId="14008" xr:uid="{457FAAC8-16C7-4A48-A712-48AF671DCA0D}"/>
    <cellStyle name="Comma 23 23" xfId="14009" xr:uid="{DEBC6C61-EDCB-4C8F-8611-2A30982DDDE3}"/>
    <cellStyle name="Comma 23 24" xfId="14010" xr:uid="{9F7D5F17-FCFF-4680-91A2-042566226909}"/>
    <cellStyle name="Comma 23 25" xfId="14011" xr:uid="{63A56756-4407-4CD3-8563-F9BCA704184D}"/>
    <cellStyle name="Comma 23 26" xfId="14012" xr:uid="{7E47E42E-8B9D-4B12-B055-6A40D07041DA}"/>
    <cellStyle name="Comma 23 27" xfId="14013" xr:uid="{350052C0-695C-4BAA-8DF2-3E549478B975}"/>
    <cellStyle name="Comma 23 28" xfId="14014" xr:uid="{6C6937D0-D460-4EE3-88B0-AAAF8192F011}"/>
    <cellStyle name="Comma 23 29" xfId="14015" xr:uid="{CA9F7BDA-72C9-429A-9352-3E7DCC807266}"/>
    <cellStyle name="Comma 23 3" xfId="14016" xr:uid="{B53203C3-8F19-4D0D-8550-CB8D653C0142}"/>
    <cellStyle name="Comma 23 3 2" xfId="14017" xr:uid="{FC5D796A-3AF6-4689-88E4-27D82C0C6200}"/>
    <cellStyle name="Comma 23 30" xfId="49032" xr:uid="{8816F96C-5A7D-460A-9745-58A97BA22366}"/>
    <cellStyle name="Comma 23 4" xfId="14018" xr:uid="{38B226D8-DB31-424B-9E58-372DEF9BEBB5}"/>
    <cellStyle name="Comma 23 4 2" xfId="14019" xr:uid="{2E747884-C0B2-402C-B70D-F1E73F543EA5}"/>
    <cellStyle name="Comma 23 5" xfId="14020" xr:uid="{B073DBF1-41CA-4948-9013-993D3BC6CF8D}"/>
    <cellStyle name="Comma 23 5 2" xfId="14021" xr:uid="{55115A09-E9D6-41D3-80E9-09FB78AD5893}"/>
    <cellStyle name="Comma 23 6" xfId="14022" xr:uid="{C3F1A0AF-D98B-4875-9124-C70C517C6448}"/>
    <cellStyle name="Comma 23 6 2" xfId="14023" xr:uid="{57D9A912-F966-4436-BF6E-C29BB051340A}"/>
    <cellStyle name="Comma 23 7" xfId="14024" xr:uid="{71BE2708-B328-47D2-9297-24FE9188B82E}"/>
    <cellStyle name="Comma 23 7 2" xfId="14025" xr:uid="{F95E4555-46EE-48E9-A9B5-6A20235AADEA}"/>
    <cellStyle name="Comma 23 8" xfId="14026" xr:uid="{C809348C-3876-465C-93FF-D417F38975DC}"/>
    <cellStyle name="Comma 23 8 2" xfId="14027" xr:uid="{2C15FE58-3A61-467F-AA51-2AA3F688DA7F}"/>
    <cellStyle name="Comma 23 9" xfId="14028" xr:uid="{EEC66CE9-DEA4-434C-B05C-D373B6CDCC2A}"/>
    <cellStyle name="Comma 24" xfId="14029" xr:uid="{5345CD02-A084-454E-9D0C-A01313D7F34B}"/>
    <cellStyle name="Comma 24 10" xfId="14030" xr:uid="{8B11ED8B-E610-411C-A400-5CDDA6DB993A}"/>
    <cellStyle name="Comma 24 11" xfId="14031" xr:uid="{72C780B1-7BBB-40D7-808B-52808663B1E2}"/>
    <cellStyle name="Comma 24 12" xfId="14032" xr:uid="{BF5D1067-0F8C-4C30-A291-03A40A323F1F}"/>
    <cellStyle name="Comma 24 13" xfId="14033" xr:uid="{9EC32129-584E-445D-8475-2F42E55153BE}"/>
    <cellStyle name="Comma 24 14" xfId="14034" xr:uid="{34B1BFF4-3209-49FD-B400-E99B6F03448E}"/>
    <cellStyle name="Comma 24 15" xfId="14035" xr:uid="{9FCE7B35-861B-42F0-A724-A280C8202ABC}"/>
    <cellStyle name="Comma 24 16" xfId="14036" xr:uid="{5CC1AE38-8846-4890-A68B-CC73D3ABC7DE}"/>
    <cellStyle name="Comma 24 17" xfId="14037" xr:uid="{80AB2738-3B9B-4138-A01A-BE78EDDD4811}"/>
    <cellStyle name="Comma 24 18" xfId="14038" xr:uid="{38B3BDE5-9BB5-41B9-A30A-B6F20B114684}"/>
    <cellStyle name="Comma 24 19" xfId="14039" xr:uid="{5A1D8318-B7C2-498E-8E3E-C63EA6B54AB0}"/>
    <cellStyle name="Comma 24 2" xfId="14040" xr:uid="{70C31EDD-C428-4021-85AD-35A53FD99D28}"/>
    <cellStyle name="Comma 24 2 10" xfId="14041" xr:uid="{4CF68D7A-86FD-47BD-BCAF-A11854DF5126}"/>
    <cellStyle name="Comma 24 2 11" xfId="14042" xr:uid="{69E3EF97-6FB0-489F-8EEE-E043D2537693}"/>
    <cellStyle name="Comma 24 2 12" xfId="14043" xr:uid="{9F02A294-80D4-4EA3-B4E5-D73A925B0D76}"/>
    <cellStyle name="Comma 24 2 13" xfId="14044" xr:uid="{FAE61E3D-C43E-4B3F-A5C9-CB471F41CFFF}"/>
    <cellStyle name="Comma 24 2 14" xfId="14045" xr:uid="{56BD8515-A4EF-4C4E-B4F3-2F7DAF4FECA1}"/>
    <cellStyle name="Comma 24 2 15" xfId="14046" xr:uid="{95E27F96-C0A9-423A-957D-08576AA19F6C}"/>
    <cellStyle name="Comma 24 2 16" xfId="14047" xr:uid="{7DCFACA8-63D7-49D2-AACC-9E64820173BB}"/>
    <cellStyle name="Comma 24 2 17" xfId="14048" xr:uid="{B8DF0658-F330-4D83-953B-5B1288090731}"/>
    <cellStyle name="Comma 24 2 18" xfId="14049" xr:uid="{18FB1AED-32B5-49C7-8CB2-F498175CB871}"/>
    <cellStyle name="Comma 24 2 19" xfId="14050" xr:uid="{8222674C-0622-4FCB-8C11-7319356B6C88}"/>
    <cellStyle name="Comma 24 2 2" xfId="14051" xr:uid="{29EFFC37-9B47-4301-8467-6CD7024B9725}"/>
    <cellStyle name="Comma 24 2 2 10" xfId="14052" xr:uid="{84CCEAB9-CD2E-4EC4-854A-9966B69D0A55}"/>
    <cellStyle name="Comma 24 2 2 11" xfId="14053" xr:uid="{ED056950-5B08-4AC5-AB4C-4229B42EBB5E}"/>
    <cellStyle name="Comma 24 2 2 12" xfId="14054" xr:uid="{A04F1A5C-817F-478A-9DD7-DD8A9FC84419}"/>
    <cellStyle name="Comma 24 2 2 13" xfId="14055" xr:uid="{932F98F3-2E8C-4046-B402-4E6C656ECEC6}"/>
    <cellStyle name="Comma 24 2 2 14" xfId="14056" xr:uid="{E3D6F0DE-D1BF-4F08-87BA-D3C7C190B4FC}"/>
    <cellStyle name="Comma 24 2 2 15" xfId="14057" xr:uid="{2BA6D0DD-CE38-416C-83C9-1B0D8876C044}"/>
    <cellStyle name="Comma 24 2 2 16" xfId="14058" xr:uid="{6DF85E2D-6506-4B0D-8071-BBB4E4F2E53D}"/>
    <cellStyle name="Comma 24 2 2 17" xfId="14059" xr:uid="{561D24AA-B75A-4593-9ABB-4D889376D736}"/>
    <cellStyle name="Comma 24 2 2 18" xfId="14060" xr:uid="{44F075CA-3765-4761-8C0A-BE4A6AA0F954}"/>
    <cellStyle name="Comma 24 2 2 19" xfId="14061" xr:uid="{11AADBE1-127F-42ED-A2C8-8A93E4274D5A}"/>
    <cellStyle name="Comma 24 2 2 2" xfId="14062" xr:uid="{74E74928-9685-4584-96F4-B33CF7CF937F}"/>
    <cellStyle name="Comma 24 2 2 2 2" xfId="14063" xr:uid="{73D965B1-7245-47E5-9E30-48046145AFB6}"/>
    <cellStyle name="Comma 24 2 2 20" xfId="14064" xr:uid="{76FFFF45-5E2C-4624-9A7E-681E190CE13C}"/>
    <cellStyle name="Comma 24 2 2 21" xfId="14065" xr:uid="{E68356CD-B76E-4C61-BD6E-4D140E6DCA01}"/>
    <cellStyle name="Comma 24 2 2 22" xfId="14066" xr:uid="{F021B8BD-87FE-45D7-A7BB-74A298CBDB18}"/>
    <cellStyle name="Comma 24 2 2 23" xfId="14067" xr:uid="{279D6DD3-B6C0-4563-8DAC-F9DD7D02BBD9}"/>
    <cellStyle name="Comma 24 2 2 24" xfId="14068" xr:uid="{3439B4B4-1AD0-401A-BBDD-06987948DA33}"/>
    <cellStyle name="Comma 24 2 2 25" xfId="14069" xr:uid="{82622377-5799-4000-845C-B3274D3BD092}"/>
    <cellStyle name="Comma 24 2 2 26" xfId="14070" xr:uid="{3A61E4B8-CC5E-4F6B-B464-43019FD00D15}"/>
    <cellStyle name="Comma 24 2 2 27" xfId="14071" xr:uid="{45673BD8-A305-4A9E-8941-5EDFC411C56A}"/>
    <cellStyle name="Comma 24 2 2 28" xfId="14072" xr:uid="{F2011B60-1C3E-4465-8C29-DC8A36463301}"/>
    <cellStyle name="Comma 24 2 2 29" xfId="14073" xr:uid="{14EAC8B1-6FB9-402C-ABA4-EE01F3EB8BA4}"/>
    <cellStyle name="Comma 24 2 2 3" xfId="14074" xr:uid="{0A762A40-F01E-411E-8C88-DD24D5812296}"/>
    <cellStyle name="Comma 24 2 2 3 2" xfId="14075" xr:uid="{A0BB6A8C-82E1-43CE-A9F4-2B23CD2B7E86}"/>
    <cellStyle name="Comma 24 2 2 4" xfId="14076" xr:uid="{48AAD72B-F891-4B36-8FAF-74AFF2EA1A80}"/>
    <cellStyle name="Comma 24 2 2 4 2" xfId="14077" xr:uid="{7C9C9F60-C65E-46DD-AFE0-4E29A400FB37}"/>
    <cellStyle name="Comma 24 2 2 5" xfId="14078" xr:uid="{B640CED1-2CE4-48CA-A733-602C78D60228}"/>
    <cellStyle name="Comma 24 2 2 5 2" xfId="14079" xr:uid="{26121495-E556-48A1-A0CC-9655B981C85D}"/>
    <cellStyle name="Comma 24 2 2 6" xfId="14080" xr:uid="{CBA80377-C194-4E44-92A2-1C445044B5A8}"/>
    <cellStyle name="Comma 24 2 2 6 2" xfId="14081" xr:uid="{95D699B1-D387-446A-A830-35BBAEB7478F}"/>
    <cellStyle name="Comma 24 2 2 7" xfId="14082" xr:uid="{CEF56ABE-2013-4A46-AA62-8DDF6AAE8746}"/>
    <cellStyle name="Comma 24 2 2 7 2" xfId="14083" xr:uid="{AC232C3D-918A-44CA-8ADA-D5AB4B8E734F}"/>
    <cellStyle name="Comma 24 2 2 8" xfId="14084" xr:uid="{D6D6AA02-5CEF-4BE7-AB9D-12358E6B8237}"/>
    <cellStyle name="Comma 24 2 2 8 2" xfId="14085" xr:uid="{C3A4A552-5B46-4438-B162-521B04A0FE32}"/>
    <cellStyle name="Comma 24 2 2 9" xfId="14086" xr:uid="{577C6C13-25E1-42D5-A4E7-B775FE807D9D}"/>
    <cellStyle name="Comma 24 2 20" xfId="14087" xr:uid="{DA20340D-F110-4030-BEC2-DA80A4539AAB}"/>
    <cellStyle name="Comma 24 2 21" xfId="14088" xr:uid="{2227FF95-54B7-4E8A-8432-F0B5014A337D}"/>
    <cellStyle name="Comma 24 2 22" xfId="14089" xr:uid="{3471E420-5130-4E53-AA1F-6D68CE3FFA35}"/>
    <cellStyle name="Comma 24 2 23" xfId="14090" xr:uid="{A561A2BE-F32E-4F48-9170-3D409A5C072B}"/>
    <cellStyle name="Comma 24 2 24" xfId="14091" xr:uid="{ADCFC3AD-5264-41BC-91E2-8943DEF1E1C1}"/>
    <cellStyle name="Comma 24 2 25" xfId="14092" xr:uid="{4DC5F233-DF17-4E40-8DDA-2631A4EBF250}"/>
    <cellStyle name="Comma 24 2 26" xfId="14093" xr:uid="{AE57917F-5AF0-4009-950E-523A35187B33}"/>
    <cellStyle name="Comma 24 2 27" xfId="14094" xr:uid="{9090D9BD-677F-4F82-842B-57491C458A57}"/>
    <cellStyle name="Comma 24 2 28" xfId="14095" xr:uid="{F9FEAAB5-8090-4C12-8813-B83FBE1A2FA2}"/>
    <cellStyle name="Comma 24 2 29" xfId="14096" xr:uid="{EED6A9E5-BFAC-441B-A053-6FCB3D7E7BB4}"/>
    <cellStyle name="Comma 24 2 3" xfId="14097" xr:uid="{4BF42F2F-32FB-48CE-948D-D4D37E024FBF}"/>
    <cellStyle name="Comma 24 2 3 2" xfId="14098" xr:uid="{342482C0-18DE-4561-94A3-6A588B40120D}"/>
    <cellStyle name="Comma 24 2 3 3" xfId="14099" xr:uid="{1CAC2576-F1A8-4DE5-916C-693298D2C7A4}"/>
    <cellStyle name="Comma 24 2 3 4" xfId="14100" xr:uid="{BB38D4C9-486B-4039-9742-B665466C6DEE}"/>
    <cellStyle name="Comma 24 2 30" xfId="14101" xr:uid="{47E8ADB3-8C0F-46B9-9B34-E5340497A91C}"/>
    <cellStyle name="Comma 24 2 31" xfId="49033" xr:uid="{9B6AABA2-6478-416F-A3E8-A8CE98D60EAD}"/>
    <cellStyle name="Comma 24 2 4" xfId="14102" xr:uid="{A8AC097E-6AAF-4299-AADB-1F74800814F7}"/>
    <cellStyle name="Comma 24 2 4 2" xfId="14103" xr:uid="{BE17DABF-C4FE-42D2-AC64-D471D544520A}"/>
    <cellStyle name="Comma 24 2 5" xfId="14104" xr:uid="{1C5DEF0A-9D0A-4E3F-8365-4ADDFEAC399C}"/>
    <cellStyle name="Comma 24 2 5 2" xfId="14105" xr:uid="{75C3EA60-0036-4F16-82F2-418E5B224E33}"/>
    <cellStyle name="Comma 24 2 6" xfId="14106" xr:uid="{E0EB61F8-AC52-4DB2-8769-6D6F639B9531}"/>
    <cellStyle name="Comma 24 2 6 2" xfId="14107" xr:uid="{E5EC5625-2AEA-41E5-80AF-15C65EE8A741}"/>
    <cellStyle name="Comma 24 2 7" xfId="14108" xr:uid="{72CDF5E0-1FF8-420D-9C0B-329A6FE275E0}"/>
    <cellStyle name="Comma 24 2 7 2" xfId="14109" xr:uid="{46EA0897-E838-48BD-B558-A1E9E53E2DFB}"/>
    <cellStyle name="Comma 24 2 8" xfId="14110" xr:uid="{5D24B2FB-5EF3-4AA7-9B71-67829EC9D9A5}"/>
    <cellStyle name="Comma 24 2 8 2" xfId="14111" xr:uid="{C24F19C8-EDA3-4BC9-8A83-310501EFCE0A}"/>
    <cellStyle name="Comma 24 2 9" xfId="14112" xr:uid="{89334FF4-8CFA-4D5E-9C38-22065A561468}"/>
    <cellStyle name="Comma 24 2 9 2" xfId="14113" xr:uid="{CBB2A8AA-928B-47B4-AEE4-962C298F7058}"/>
    <cellStyle name="Comma 24 20" xfId="14114" xr:uid="{60891D3C-8437-4A28-8664-C22ED6C38C8D}"/>
    <cellStyle name="Comma 24 21" xfId="14115" xr:uid="{B77E8CD0-39B4-4A92-B963-D133998F0A7E}"/>
    <cellStyle name="Comma 24 22" xfId="14116" xr:uid="{B6FD6B4C-A072-4EB2-ADEC-AE88AB24EF30}"/>
    <cellStyle name="Comma 24 23" xfId="14117" xr:uid="{D39797F3-A2CC-4A10-84BD-40152071F277}"/>
    <cellStyle name="Comma 24 24" xfId="14118" xr:uid="{70B981C1-7AF1-491D-9939-3EB6C10E7B97}"/>
    <cellStyle name="Comma 24 25" xfId="14119" xr:uid="{B9AC733E-6BC7-40BA-9DA7-CE868692189A}"/>
    <cellStyle name="Comma 24 26" xfId="14120" xr:uid="{EDFE5658-BE86-4F83-A1DF-130F78D6E02E}"/>
    <cellStyle name="Comma 24 27" xfId="14121" xr:uid="{68E1EFDA-3C0C-4EED-A485-5F85E986E98A}"/>
    <cellStyle name="Comma 24 28" xfId="14122" xr:uid="{BB1CF55A-2277-474F-B00A-6782F416743B}"/>
    <cellStyle name="Comma 24 29" xfId="14123" xr:uid="{CDDB6664-947A-4E85-A5A9-2E1A7F56C489}"/>
    <cellStyle name="Comma 24 3" xfId="14124" xr:uid="{0E8B79C2-46C1-4331-8328-47589B6D938D}"/>
    <cellStyle name="Comma 24 3 2" xfId="14125" xr:uid="{706F2B24-9BCE-49AF-8401-3CC92A49DFE3}"/>
    <cellStyle name="Comma 24 30" xfId="14126" xr:uid="{330E881D-8C0A-4847-8E47-5652F8A5825B}"/>
    <cellStyle name="Comma 24 31" xfId="49034" xr:uid="{0B957039-A80F-41FA-AC4C-17383761C89C}"/>
    <cellStyle name="Comma 24 4" xfId="14127" xr:uid="{CDD13BA8-1E63-4B40-B304-40ECEB9B5112}"/>
    <cellStyle name="Comma 24 4 2" xfId="14128" xr:uid="{2309BCC9-9584-46DE-99FA-3759F902F728}"/>
    <cellStyle name="Comma 24 5" xfId="14129" xr:uid="{D7E5A8DD-5D94-4378-954E-63B079F7259E}"/>
    <cellStyle name="Comma 24 5 2" xfId="14130" xr:uid="{3C39AF85-DAE1-4DB1-A669-1203EEA83018}"/>
    <cellStyle name="Comma 24 6" xfId="14131" xr:uid="{D41BB916-5512-4E0B-8D03-2FD2D6397A70}"/>
    <cellStyle name="Comma 24 6 2" xfId="14132" xr:uid="{72E43ADF-10C8-4AD2-91B5-285F8363AFA7}"/>
    <cellStyle name="Comma 24 7" xfId="14133" xr:uid="{CDEA71EF-6895-4AFF-A9F5-EC6A5CA73053}"/>
    <cellStyle name="Comma 24 7 2" xfId="14134" xr:uid="{092EB1A4-9843-423B-A40D-30C8CF6E6A81}"/>
    <cellStyle name="Comma 24 8" xfId="14135" xr:uid="{5C2C87BF-108B-4DC5-8A87-CC18A557F9A3}"/>
    <cellStyle name="Comma 24 8 2" xfId="14136" xr:uid="{4F4BE1AC-20C4-49AB-AD9C-1751DEE1C7AD}"/>
    <cellStyle name="Comma 24 9" xfId="14137" xr:uid="{8FE54958-35E6-4749-BF4F-66413AA7A738}"/>
    <cellStyle name="Comma 24 9 2" xfId="14138" xr:uid="{D2AD0B52-DBB9-4AF5-BC8B-E8BD66F17AE7}"/>
    <cellStyle name="Comma 246" xfId="1" xr:uid="{00000000-0005-0000-0000-000001000000}"/>
    <cellStyle name="Comma 25" xfId="14139" xr:uid="{C5FC35C4-EF5F-4829-89E8-FBE5CB91F8A0}"/>
    <cellStyle name="Comma 25 10" xfId="14140" xr:uid="{2DC17A80-6D2D-44F0-B128-A8FFA708EBFA}"/>
    <cellStyle name="Comma 25 11" xfId="14141" xr:uid="{5AAA6A15-6590-41CF-8C0A-43994E397048}"/>
    <cellStyle name="Comma 25 12" xfId="14142" xr:uid="{7A8E0590-4D8C-487D-999A-E025337B2ACD}"/>
    <cellStyle name="Comma 25 13" xfId="14143" xr:uid="{238C9C9C-6AE9-4A2D-A7C5-6E3F9CA16197}"/>
    <cellStyle name="Comma 25 14" xfId="14144" xr:uid="{BF527E55-A93A-49CA-BD76-A235119A505F}"/>
    <cellStyle name="Comma 25 15" xfId="14145" xr:uid="{74FBD202-ED84-497C-8AD1-27A5CB8519CC}"/>
    <cellStyle name="Comma 25 16" xfId="14146" xr:uid="{0CBFEB17-41D0-4027-8A3C-897B6FAE58A1}"/>
    <cellStyle name="Comma 25 17" xfId="14147" xr:uid="{E67921E5-F755-4603-A15C-34F25BB8DA83}"/>
    <cellStyle name="Comma 25 18" xfId="14148" xr:uid="{1D543690-9B2C-4661-BCE1-894B5ACD4880}"/>
    <cellStyle name="Comma 25 19" xfId="14149" xr:uid="{09E16AB8-3A82-47A8-B8D0-A79605801BBD}"/>
    <cellStyle name="Comma 25 2" xfId="14150" xr:uid="{685CEDDC-9E08-4B87-B563-0B505042CC85}"/>
    <cellStyle name="Comma 25 2 10" xfId="14151" xr:uid="{75163C4A-466D-4D7B-8336-794904BAEB94}"/>
    <cellStyle name="Comma 25 2 11" xfId="14152" xr:uid="{C3659A69-01C8-4147-9EA3-2B1717B623AC}"/>
    <cellStyle name="Comma 25 2 12" xfId="14153" xr:uid="{41332AC2-87AF-45E1-A702-568BF07F656C}"/>
    <cellStyle name="Comma 25 2 13" xfId="14154" xr:uid="{2787BFCC-E733-4AE5-A67E-B78ECFF485D3}"/>
    <cellStyle name="Comma 25 2 14" xfId="14155" xr:uid="{5ACEBB64-5BFC-447A-AA66-8A3D140D526F}"/>
    <cellStyle name="Comma 25 2 15" xfId="14156" xr:uid="{0E21F180-E1C5-4A91-9DAC-D7CD82D0C3CD}"/>
    <cellStyle name="Comma 25 2 16" xfId="14157" xr:uid="{22EC7072-D542-43B3-A3B1-19E1CA8F97C4}"/>
    <cellStyle name="Comma 25 2 17" xfId="14158" xr:uid="{6EDC69F7-CEB2-4C96-8EA9-F5040467553C}"/>
    <cellStyle name="Comma 25 2 18" xfId="14159" xr:uid="{DFD702A9-414D-4A89-886D-1FF1F2963A41}"/>
    <cellStyle name="Comma 25 2 19" xfId="14160" xr:uid="{EF0ECDC2-E631-471C-8CF0-AAC5A40576AC}"/>
    <cellStyle name="Comma 25 2 2" xfId="14161" xr:uid="{57AD80BA-11D5-44DE-AE16-FA43D0D46C1C}"/>
    <cellStyle name="Comma 25 2 2 2" xfId="14162" xr:uid="{47BECA29-E1C1-4803-A628-85728A0E3FA5}"/>
    <cellStyle name="Comma 25 2 20" xfId="14163" xr:uid="{9E2C7D6E-FEC9-4B0F-A1D2-3601D6219C3A}"/>
    <cellStyle name="Comma 25 2 21" xfId="14164" xr:uid="{7C741F7D-D672-4CCC-BA7F-4FDD960DB2A4}"/>
    <cellStyle name="Comma 25 2 22" xfId="14165" xr:uid="{9B899EBC-7327-4E72-A2CB-5C866CD2FAE6}"/>
    <cellStyle name="Comma 25 2 23" xfId="14166" xr:uid="{24CC736E-0AF3-4D35-B9CC-56100BABEDAD}"/>
    <cellStyle name="Comma 25 2 24" xfId="14167" xr:uid="{56C27506-236B-4EDD-8E62-3C9443B9269D}"/>
    <cellStyle name="Comma 25 2 25" xfId="14168" xr:uid="{2AFE27F8-6340-4A17-B9FD-A5F27E974328}"/>
    <cellStyle name="Comma 25 2 26" xfId="14169" xr:uid="{61BAEC9C-0290-4B8E-A921-728D5FD10815}"/>
    <cellStyle name="Comma 25 2 27" xfId="14170" xr:uid="{1ED67ADA-3A8F-4B15-B5F9-C3B83F6245EB}"/>
    <cellStyle name="Comma 25 2 28" xfId="14171" xr:uid="{50264C14-2868-4007-BAF0-8D27D55886C1}"/>
    <cellStyle name="Comma 25 2 29" xfId="14172" xr:uid="{C8B2B83E-EDE2-4505-8387-515316EE8EC4}"/>
    <cellStyle name="Comma 25 2 3" xfId="14173" xr:uid="{689B7A34-F2EF-47FA-B9D8-C824F918B122}"/>
    <cellStyle name="Comma 25 2 3 2" xfId="14174" xr:uid="{FD841BC5-8C97-43A4-8EE4-1B789487EA7C}"/>
    <cellStyle name="Comma 25 2 30" xfId="49035" xr:uid="{7724E048-71CD-4422-9026-44A0CF27C383}"/>
    <cellStyle name="Comma 25 2 4" xfId="14175" xr:uid="{F26758DA-24C5-413C-87D6-F8A9BE0EAE84}"/>
    <cellStyle name="Comma 25 2 4 2" xfId="14176" xr:uid="{A32DD22F-67B4-4606-86BA-E9248C6315D6}"/>
    <cellStyle name="Comma 25 2 5" xfId="14177" xr:uid="{E2DAFDBE-A7F4-4412-AABF-53411ED4AF6F}"/>
    <cellStyle name="Comma 25 2 5 2" xfId="14178" xr:uid="{E837D836-23EE-4425-89CA-E698C6E2671D}"/>
    <cellStyle name="Comma 25 2 6" xfId="14179" xr:uid="{BC184658-5E3D-4B97-AED5-A4985DA4747E}"/>
    <cellStyle name="Comma 25 2 6 2" xfId="14180" xr:uid="{9F4FE023-267F-4BFE-99A6-749E1B2AADE6}"/>
    <cellStyle name="Comma 25 2 7" xfId="14181" xr:uid="{58B95B12-2C08-4C80-8130-1BB6FABCB7F7}"/>
    <cellStyle name="Comma 25 2 7 2" xfId="14182" xr:uid="{58A98B72-ADED-40A7-946E-6B715B6D7EF1}"/>
    <cellStyle name="Comma 25 2 8" xfId="14183" xr:uid="{255E6D0A-3B83-4624-85A5-84C9182E783E}"/>
    <cellStyle name="Comma 25 2 8 2" xfId="14184" xr:uid="{17322E0C-AF7F-43A7-99C3-94984740BE02}"/>
    <cellStyle name="Comma 25 2 9" xfId="14185" xr:uid="{4AA6FE76-5ED0-4FEC-A436-1F40B52F741D}"/>
    <cellStyle name="Comma 25 20" xfId="14186" xr:uid="{A83DEE31-7B08-44DE-B7F0-FD168B4991F4}"/>
    <cellStyle name="Comma 25 21" xfId="14187" xr:uid="{D7EEF4FF-C7A1-43EA-9BD4-714C20D3A1BA}"/>
    <cellStyle name="Comma 25 22" xfId="14188" xr:uid="{C4D909F1-EF59-4117-804A-9D6DBF231B47}"/>
    <cellStyle name="Comma 25 23" xfId="14189" xr:uid="{2DC8D67D-3BE8-4BA8-9FD0-0DD3F921ECDF}"/>
    <cellStyle name="Comma 25 24" xfId="14190" xr:uid="{7132D95A-EA4E-4B62-B72C-06E6012AECC9}"/>
    <cellStyle name="Comma 25 25" xfId="14191" xr:uid="{BEE4B8DA-146A-41BB-AE61-7257B5C683A6}"/>
    <cellStyle name="Comma 25 26" xfId="14192" xr:uid="{116EDC20-8FAB-4928-8946-0DC837D6D377}"/>
    <cellStyle name="Comma 25 27" xfId="14193" xr:uid="{1D9ACAF0-B2D4-4605-8129-D54EF21C156A}"/>
    <cellStyle name="Comma 25 28" xfId="14194" xr:uid="{5824C745-D15E-4CE2-BF0A-D363FF82B55B}"/>
    <cellStyle name="Comma 25 29" xfId="14195" xr:uid="{2D32AD91-8A07-41A2-934B-3C5A8052DC0D}"/>
    <cellStyle name="Comma 25 3" xfId="14196" xr:uid="{7B6837D2-C5EA-44CF-B7BC-ABA649FD9682}"/>
    <cellStyle name="Comma 25 3 2" xfId="14197" xr:uid="{20112936-D1B7-4ADE-8923-BBE8FDE4597D}"/>
    <cellStyle name="Comma 25 30" xfId="14198" xr:uid="{5B09725A-EF10-4DFF-AEFE-D97217766CF9}"/>
    <cellStyle name="Comma 25 31" xfId="49036" xr:uid="{81DFF771-5B3B-4A87-9EFE-7CE7F9539652}"/>
    <cellStyle name="Comma 25 4" xfId="14199" xr:uid="{050ECA9D-446E-43FF-B569-1AA7EBCAE108}"/>
    <cellStyle name="Comma 25 4 2" xfId="14200" xr:uid="{FF94F6EE-C76B-4601-AA8C-B2D80A4F9B2E}"/>
    <cellStyle name="Comma 25 5" xfId="14201" xr:uid="{C4D4C805-BD07-4250-8D98-214159DFF9CE}"/>
    <cellStyle name="Comma 25 5 2" xfId="14202" xr:uid="{EE0E7FDB-903A-4771-9C4A-F56B9ABE6C45}"/>
    <cellStyle name="Comma 25 6" xfId="14203" xr:uid="{A6E6A7C9-C7C2-4012-82C9-0BF8F3FAF577}"/>
    <cellStyle name="Comma 25 6 2" xfId="14204" xr:uid="{E656DD24-CE7A-4F4E-9CAC-60B4482CC260}"/>
    <cellStyle name="Comma 25 7" xfId="14205" xr:uid="{63F16AFB-319A-4587-9E0F-8E65F20306B4}"/>
    <cellStyle name="Comma 25 7 2" xfId="14206" xr:uid="{C03E487E-C4AE-432C-83F0-BE82CDDF7B8F}"/>
    <cellStyle name="Comma 25 8" xfId="14207" xr:uid="{3736E48F-7435-4BCF-9BC1-95C02D25F799}"/>
    <cellStyle name="Comma 25 8 2" xfId="14208" xr:uid="{C1368AB1-91FC-40B8-8767-2AE6939565A4}"/>
    <cellStyle name="Comma 25 9" xfId="14209" xr:uid="{EED7EBAB-F622-4F6D-B70C-4CF25BDDB364}"/>
    <cellStyle name="Comma 25 9 2" xfId="14210" xr:uid="{0FBFFB58-B647-4645-83D3-144B5F876828}"/>
    <cellStyle name="Comma 26" xfId="14211" xr:uid="{3811D200-2B96-4C42-81D9-41C5119F4467}"/>
    <cellStyle name="Comma 26 10" xfId="14212" xr:uid="{8D9A35A8-8A19-4E21-9ACE-203D60F6F030}"/>
    <cellStyle name="Comma 26 11" xfId="14213" xr:uid="{7291E8F9-F635-4478-9BA2-F9277B14AA1D}"/>
    <cellStyle name="Comma 26 12" xfId="14214" xr:uid="{ED9872A9-4F65-4683-A462-53BD5E890152}"/>
    <cellStyle name="Comma 26 13" xfId="14215" xr:uid="{2EBEE375-5831-4506-A099-2E705A0E8B03}"/>
    <cellStyle name="Comma 26 14" xfId="14216" xr:uid="{DEE3A951-7A7F-4740-882B-7B530520C15E}"/>
    <cellStyle name="Comma 26 15" xfId="14217" xr:uid="{C5BB3D68-0F43-4A40-A6F7-2FDDC0DA99BF}"/>
    <cellStyle name="Comma 26 16" xfId="14218" xr:uid="{9AD117FA-8C82-4043-873C-25F7429A5121}"/>
    <cellStyle name="Comma 26 17" xfId="14219" xr:uid="{FEBF2C93-C4DB-4F51-9BD2-BEE103E1DEC8}"/>
    <cellStyle name="Comma 26 18" xfId="14220" xr:uid="{A215BA2D-FDE9-4397-936F-B6EAEA3EC814}"/>
    <cellStyle name="Comma 26 19" xfId="14221" xr:uid="{46AA9CA7-BF71-49B6-AF01-60F158570D56}"/>
    <cellStyle name="Comma 26 2" xfId="14222" xr:uid="{2A0E6CF3-A4A5-4292-9C12-6B2993FA67A1}"/>
    <cellStyle name="Comma 26 2 10" xfId="14223" xr:uid="{37CD8199-4F24-4396-B0C6-5B6D4961088A}"/>
    <cellStyle name="Comma 26 2 11" xfId="14224" xr:uid="{278B384D-A6B6-4BAA-85EE-2D7240028A82}"/>
    <cellStyle name="Comma 26 2 12" xfId="14225" xr:uid="{6D32741C-0CFF-4D0D-81EA-551E9937CA47}"/>
    <cellStyle name="Comma 26 2 13" xfId="14226" xr:uid="{71A67339-409D-46D5-96ED-832A64E40563}"/>
    <cellStyle name="Comma 26 2 14" xfId="14227" xr:uid="{9A6E1233-0303-40C5-ACAE-F216FAC45013}"/>
    <cellStyle name="Comma 26 2 15" xfId="14228" xr:uid="{926F0EAB-FC9B-4BA4-BD95-BAEA7D790DCB}"/>
    <cellStyle name="Comma 26 2 16" xfId="14229" xr:uid="{2E1C7497-FA3C-4F44-ABA4-E05A83F54B09}"/>
    <cellStyle name="Comma 26 2 17" xfId="14230" xr:uid="{93511456-094A-47E4-A0E4-AB449C2A707E}"/>
    <cellStyle name="Comma 26 2 18" xfId="14231" xr:uid="{E0226D43-4712-4264-BD26-21AF70C44E4A}"/>
    <cellStyle name="Comma 26 2 19" xfId="14232" xr:uid="{67CA2CDC-887C-4F14-B070-97C2BC077FC5}"/>
    <cellStyle name="Comma 26 2 2" xfId="14233" xr:uid="{CAA24FB8-C286-469C-8C47-32D84F804723}"/>
    <cellStyle name="Comma 26 2 2 2" xfId="14234" xr:uid="{12E47A2A-19C6-4655-9296-E01AF593896D}"/>
    <cellStyle name="Comma 26 2 2 3" xfId="14235" xr:uid="{E3CD34D2-FF53-420D-B3D6-771A7FF7AA82}"/>
    <cellStyle name="Comma 26 2 2 4" xfId="14236" xr:uid="{0D72676C-DC62-4D89-83F6-17AB85970CAB}"/>
    <cellStyle name="Comma 26 2 20" xfId="14237" xr:uid="{5ED0632D-179A-4920-A381-B986C5ECA67D}"/>
    <cellStyle name="Comma 26 2 21" xfId="14238" xr:uid="{33D30F3A-EAD7-4BEE-B986-B559DC15272F}"/>
    <cellStyle name="Comma 26 2 22" xfId="14239" xr:uid="{3AAC935A-39B6-4BA5-A938-0CE4369B58B7}"/>
    <cellStyle name="Comma 26 2 23" xfId="14240" xr:uid="{6CCFAA8F-516B-40F7-A276-DF6E4843AD1F}"/>
    <cellStyle name="Comma 26 2 24" xfId="14241" xr:uid="{E8ADB58B-AB4F-4EC0-95F9-2EFC718F4EA3}"/>
    <cellStyle name="Comma 26 2 25" xfId="14242" xr:uid="{ED22763C-5819-4629-821D-B025A12AD066}"/>
    <cellStyle name="Comma 26 2 26" xfId="14243" xr:uid="{89AA2C17-5007-4680-9D2D-DDACD184FB84}"/>
    <cellStyle name="Comma 26 2 27" xfId="14244" xr:uid="{F23A006F-5B66-479E-8FA5-96B318581174}"/>
    <cellStyle name="Comma 26 2 28" xfId="14245" xr:uid="{DF7F442A-29FD-4D4E-955E-FF8C9D7DB035}"/>
    <cellStyle name="Comma 26 2 29" xfId="14246" xr:uid="{F1B485D4-9905-4977-B69C-50EB8C9913C6}"/>
    <cellStyle name="Comma 26 2 3" xfId="14247" xr:uid="{A4198986-56F1-4097-A08B-31AF63498340}"/>
    <cellStyle name="Comma 26 2 3 2" xfId="14248" xr:uid="{7B1117A4-688A-4A1A-A391-00B99646D78C}"/>
    <cellStyle name="Comma 26 2 30" xfId="49037" xr:uid="{3196894B-9711-4068-BE31-527EA53E7F45}"/>
    <cellStyle name="Comma 26 2 4" xfId="14249" xr:uid="{FF96B334-AB33-41EF-AEC3-CBB17B037299}"/>
    <cellStyle name="Comma 26 2 4 2" xfId="14250" xr:uid="{34570149-EFBB-4084-B8CC-E012D5CB98B7}"/>
    <cellStyle name="Comma 26 2 5" xfId="14251" xr:uid="{616204B7-4B00-4FEF-B342-216A41BC45A8}"/>
    <cellStyle name="Comma 26 2 5 2" xfId="14252" xr:uid="{DE428F5A-A7C9-49FC-9237-34428A5BD7FC}"/>
    <cellStyle name="Comma 26 2 6" xfId="14253" xr:uid="{7019CE7E-0511-46B3-9060-7159F1F253A8}"/>
    <cellStyle name="Comma 26 2 6 2" xfId="14254" xr:uid="{B068F5BB-31E0-4578-95D2-3AB5CCB8CC3A}"/>
    <cellStyle name="Comma 26 2 7" xfId="14255" xr:uid="{2EDCD1E9-759F-4A71-883C-791B3295B1FC}"/>
    <cellStyle name="Comma 26 2 7 2" xfId="14256" xr:uid="{85832617-2772-4052-9B5B-1D2A1A8E09D6}"/>
    <cellStyle name="Comma 26 2 8" xfId="14257" xr:uid="{743E91F1-A239-44C7-9F90-F6EB8BB11C88}"/>
    <cellStyle name="Comma 26 2 8 2" xfId="14258" xr:uid="{0489E8FF-0FFB-436D-9D15-FF2D42BA284B}"/>
    <cellStyle name="Comma 26 2 9" xfId="14259" xr:uid="{8841491E-9832-41CE-A5D3-294E910D4961}"/>
    <cellStyle name="Comma 26 20" xfId="14260" xr:uid="{18AA0118-FCCA-4593-851F-58B8ED6DCD8B}"/>
    <cellStyle name="Comma 26 21" xfId="14261" xr:uid="{1E187BBF-E078-4D4A-95C9-14A3DA23DAC5}"/>
    <cellStyle name="Comma 26 22" xfId="14262" xr:uid="{5782A977-AE67-4D75-959C-C5947411265B}"/>
    <cellStyle name="Comma 26 23" xfId="14263" xr:uid="{E7FE739D-F3C0-4E07-9742-A51F2496A041}"/>
    <cellStyle name="Comma 26 24" xfId="14264" xr:uid="{C84A69C9-365F-4C1D-A805-894202E9EC4A}"/>
    <cellStyle name="Comma 26 25" xfId="14265" xr:uid="{409B7454-6F0A-4D62-986F-C056C058715B}"/>
    <cellStyle name="Comma 26 26" xfId="14266" xr:uid="{551CD566-2A1A-4D92-BEBB-FFE9C03B5710}"/>
    <cellStyle name="Comma 26 27" xfId="14267" xr:uid="{48CE5A53-D526-435F-85BC-C226D18B3B9E}"/>
    <cellStyle name="Comma 26 28" xfId="14268" xr:uid="{2628F2AE-BEE2-49EB-9668-A552926F9340}"/>
    <cellStyle name="Comma 26 29" xfId="14269" xr:uid="{3C329FC1-A1E1-48F8-969E-7369DABBEDE9}"/>
    <cellStyle name="Comma 26 3" xfId="14270" xr:uid="{A952EE87-3F17-45A3-B938-A41075BD4DD7}"/>
    <cellStyle name="Comma 26 3 2" xfId="14271" xr:uid="{DE80AAAA-DB9E-418F-B91D-A9231D3AC66D}"/>
    <cellStyle name="Comma 26 30" xfId="14272" xr:uid="{D958ABF7-1CAF-470D-B04F-8D292865B822}"/>
    <cellStyle name="Comma 26 31" xfId="49038" xr:uid="{5B4F692D-5DC7-4056-902C-2BD47216B565}"/>
    <cellStyle name="Comma 26 4" xfId="14273" xr:uid="{F15FE543-648C-4D27-907B-2D5AE92965E2}"/>
    <cellStyle name="Comma 26 4 2" xfId="14274" xr:uid="{96C2E370-3783-464F-A6D8-2CA65A30FC2E}"/>
    <cellStyle name="Comma 26 5" xfId="14275" xr:uid="{06A54E9B-460E-446D-B38D-CBA29B4C1981}"/>
    <cellStyle name="Comma 26 5 2" xfId="14276" xr:uid="{D402500A-9FF9-4BDB-83FA-32E69C577B95}"/>
    <cellStyle name="Comma 26 6" xfId="14277" xr:uid="{CEF0F56E-5805-4FBC-9C69-2C879B59DFCE}"/>
    <cellStyle name="Comma 26 6 2" xfId="14278" xr:uid="{69FF06B9-B863-450D-8312-0506C1B1EBCF}"/>
    <cellStyle name="Comma 26 7" xfId="14279" xr:uid="{B87CE532-C8F7-4F24-BF31-A7A290C0C53B}"/>
    <cellStyle name="Comma 26 7 2" xfId="14280" xr:uid="{C494881A-E107-4A92-9B63-DB8CE0C81EAB}"/>
    <cellStyle name="Comma 26 8" xfId="14281" xr:uid="{D9B7EAB6-384E-47B8-A346-5F233ED414EC}"/>
    <cellStyle name="Comma 26 8 2" xfId="14282" xr:uid="{0438964C-D6B4-44F5-8144-D46D4D3E14CD}"/>
    <cellStyle name="Comma 26 9" xfId="14283" xr:uid="{23E80F05-30E5-43E4-8BD7-7BF4247A2A37}"/>
    <cellStyle name="Comma 26 9 2" xfId="14284" xr:uid="{FB6EE1B2-158C-44ED-BA0A-5877212BC3DE}"/>
    <cellStyle name="Comma 27" xfId="14285" xr:uid="{36D9E523-A428-481A-8230-0D47C2AA4FD5}"/>
    <cellStyle name="Comma 27 2" xfId="14286" xr:uid="{1BF25E64-D570-4A82-8822-8EE93FF64ADF}"/>
    <cellStyle name="Comma 27 3" xfId="14287" xr:uid="{1A43AA5B-AA73-4F8A-899B-E6B54D880F57}"/>
    <cellStyle name="Comma 27 3 2" xfId="49039" xr:uid="{AA3B7BAE-BEF9-4F48-A0EF-5E035416268B}"/>
    <cellStyle name="Comma 27 4" xfId="49040" xr:uid="{00130EEA-6CC9-407D-8C9E-155B0A5FCB26}"/>
    <cellStyle name="Comma 27 5" xfId="49041" xr:uid="{2C1AE6E8-CBFF-422E-A748-58ED853A7FBD}"/>
    <cellStyle name="Comma 28" xfId="14288" xr:uid="{C8288D90-B3E5-426E-911B-57059CC38F56}"/>
    <cellStyle name="Comma 28 10" xfId="14289" xr:uid="{E1E670F2-9182-4407-BD2A-9910B73543D4}"/>
    <cellStyle name="Comma 28 11" xfId="14290" xr:uid="{3081F64E-F30B-4BD5-AE4D-61CEFBA87491}"/>
    <cellStyle name="Comma 28 12" xfId="14291" xr:uid="{057FEA73-1CD6-4016-A0E8-E19EB4F3115B}"/>
    <cellStyle name="Comma 28 13" xfId="14292" xr:uid="{9447655B-56F9-4A30-A580-C6A217E548CF}"/>
    <cellStyle name="Comma 28 14" xfId="14293" xr:uid="{3F42444B-7DEA-4B6C-8609-257801DCD875}"/>
    <cellStyle name="Comma 28 15" xfId="14294" xr:uid="{E03ABEC1-BD8E-4257-B771-7EC88054E50A}"/>
    <cellStyle name="Comma 28 16" xfId="14295" xr:uid="{28495648-AA22-4FCE-976B-E0B9573933B0}"/>
    <cellStyle name="Comma 28 17" xfId="14296" xr:uid="{80EB5F54-39C6-4233-991B-3E83C94F658A}"/>
    <cellStyle name="Comma 28 18" xfId="14297" xr:uid="{681A5426-DE6E-4DFB-9881-81BF48635880}"/>
    <cellStyle name="Comma 28 19" xfId="14298" xr:uid="{8D2E65A6-61E7-4C92-BCA0-0DA3646BA153}"/>
    <cellStyle name="Comma 28 2" xfId="14299" xr:uid="{0D012884-3820-4B0E-8A33-CF286C9F3FE8}"/>
    <cellStyle name="Comma 28 2 10" xfId="14300" xr:uid="{5A190440-605F-444A-9C81-213B6A546B1C}"/>
    <cellStyle name="Comma 28 2 11" xfId="14301" xr:uid="{11E8D1A6-83D8-4BC6-B4D1-E9A01A877E4F}"/>
    <cellStyle name="Comma 28 2 12" xfId="14302" xr:uid="{FE5BA527-658E-485F-9EFD-21BA1D9B0F87}"/>
    <cellStyle name="Comma 28 2 13" xfId="14303" xr:uid="{4F764125-EB5F-42D6-BAF1-FC619CFD9788}"/>
    <cellStyle name="Comma 28 2 14" xfId="14304" xr:uid="{D3AADD7E-84DB-498E-BEFD-FE7234406C05}"/>
    <cellStyle name="Comma 28 2 15" xfId="14305" xr:uid="{5216DC4F-A838-4BC1-92BE-84BC267D60CE}"/>
    <cellStyle name="Comma 28 2 16" xfId="14306" xr:uid="{69F20184-8BA7-4D27-9AB5-13B4FB8B49E4}"/>
    <cellStyle name="Comma 28 2 17" xfId="14307" xr:uid="{5A651E89-F4AD-4A6A-81A6-E429B539FBBE}"/>
    <cellStyle name="Comma 28 2 18" xfId="14308" xr:uid="{4BB2523D-1770-4480-A90F-A50D09E70E3F}"/>
    <cellStyle name="Comma 28 2 19" xfId="14309" xr:uid="{E6F3A10C-0953-4504-BDC1-C977562ABEEA}"/>
    <cellStyle name="Comma 28 2 2" xfId="14310" xr:uid="{745DA4D5-3299-4AA3-A849-0B24E9E2C950}"/>
    <cellStyle name="Comma 28 2 2 2" xfId="14311" xr:uid="{8ECA24EB-F6E7-463A-8512-74F20E4A3A57}"/>
    <cellStyle name="Comma 28 2 20" xfId="14312" xr:uid="{8BD043CB-CFFA-415E-8F15-8E4A7910E0C9}"/>
    <cellStyle name="Comma 28 2 21" xfId="14313" xr:uid="{491FB7DD-CCDB-429F-AAB9-78CEF02320B6}"/>
    <cellStyle name="Comma 28 2 22" xfId="14314" xr:uid="{BEBF7B67-77D0-4A3F-B35C-10F767413B22}"/>
    <cellStyle name="Comma 28 2 23" xfId="14315" xr:uid="{045C21C3-7564-4716-A7F5-F99BD0B785C5}"/>
    <cellStyle name="Comma 28 2 24" xfId="14316" xr:uid="{EB487C50-B8EF-494B-AE3E-C6CDDDD53A7C}"/>
    <cellStyle name="Comma 28 2 25" xfId="14317" xr:uid="{A733D9BB-B307-4649-941C-C9DF3FB5D1AA}"/>
    <cellStyle name="Comma 28 2 26" xfId="14318" xr:uid="{73D10FED-2772-4A61-B3D4-ECB8B6693B89}"/>
    <cellStyle name="Comma 28 2 27" xfId="14319" xr:uid="{B4FA59DB-C531-4AB4-83C0-A9D11A7EC17D}"/>
    <cellStyle name="Comma 28 2 28" xfId="14320" xr:uid="{C91A58AE-31A6-4850-8971-095D66A66748}"/>
    <cellStyle name="Comma 28 2 29" xfId="14321" xr:uid="{536F119D-F91B-4D48-B484-62DA45BC382F}"/>
    <cellStyle name="Comma 28 2 3" xfId="14322" xr:uid="{C245AC0D-DC1D-4819-B776-5D63B4C68DF6}"/>
    <cellStyle name="Comma 28 2 3 2" xfId="14323" xr:uid="{ED3775E0-38BF-4BE2-A941-B521B4E15ED1}"/>
    <cellStyle name="Comma 28 2 30" xfId="49042" xr:uid="{03BDC8F0-0CB5-436B-B934-AC594DE25482}"/>
    <cellStyle name="Comma 28 2 4" xfId="14324" xr:uid="{CFBEE9C3-0C84-413B-81E5-FAB496548B72}"/>
    <cellStyle name="Comma 28 2 4 2" xfId="14325" xr:uid="{81D22CA5-19F1-4D24-BE4A-4756293D5C9B}"/>
    <cellStyle name="Comma 28 2 5" xfId="14326" xr:uid="{60DF7126-C696-4A0E-8EDE-8A96946DD007}"/>
    <cellStyle name="Comma 28 2 5 2" xfId="14327" xr:uid="{F345076D-9B31-4493-AE0E-33991DB5E901}"/>
    <cellStyle name="Comma 28 2 6" xfId="14328" xr:uid="{570D420D-8F24-4F1C-B72A-AB4AFE16C217}"/>
    <cellStyle name="Comma 28 2 6 2" xfId="14329" xr:uid="{69D1753A-284E-4F34-B744-F38492C52DEB}"/>
    <cellStyle name="Comma 28 2 7" xfId="14330" xr:uid="{F2C941B7-BFC5-466C-B842-6D859D6BCCBB}"/>
    <cellStyle name="Comma 28 2 7 2" xfId="14331" xr:uid="{775C4D98-5230-4D72-AA19-6453104A81AB}"/>
    <cellStyle name="Comma 28 2 8" xfId="14332" xr:uid="{7F01A4AF-039C-40D3-AA28-E423D58D0FCB}"/>
    <cellStyle name="Comma 28 2 8 2" xfId="14333" xr:uid="{579C6132-6261-4A30-8E33-097727CAAC02}"/>
    <cellStyle name="Comma 28 2 9" xfId="14334" xr:uid="{0F1B9907-4541-4504-B670-EE43CB04F28E}"/>
    <cellStyle name="Comma 28 20" xfId="14335" xr:uid="{D1920211-7A65-4C13-BCC0-006BDF6237D9}"/>
    <cellStyle name="Comma 28 21" xfId="14336" xr:uid="{894650CC-EFDA-4872-A506-3846DBB76E95}"/>
    <cellStyle name="Comma 28 22" xfId="14337" xr:uid="{81ACC726-3A14-4672-9148-ECB4E699E9FB}"/>
    <cellStyle name="Comma 28 23" xfId="14338" xr:uid="{AC88A9CB-11F9-44A7-97FE-BF40D611CC1A}"/>
    <cellStyle name="Comma 28 24" xfId="14339" xr:uid="{B8A2F9E9-38D5-49A6-AECE-0C7747BB1856}"/>
    <cellStyle name="Comma 28 25" xfId="14340" xr:uid="{5EAC20B5-A860-4936-9834-31A696B635A7}"/>
    <cellStyle name="Comma 28 26" xfId="14341" xr:uid="{EEA6D785-41EC-4B6C-8040-FF5C9372861B}"/>
    <cellStyle name="Comma 28 27" xfId="14342" xr:uid="{F355164E-C918-41A8-AFD6-C48C48ADD5DE}"/>
    <cellStyle name="Comma 28 28" xfId="14343" xr:uid="{44CA8130-9774-438C-B689-F35F34ACBFC4}"/>
    <cellStyle name="Comma 28 29" xfId="14344" xr:uid="{BE8305D2-AEAB-4037-8A76-DFD128155ABF}"/>
    <cellStyle name="Comma 28 3" xfId="14345" xr:uid="{700B71C5-A82F-4C5B-9EE9-42942D6C6BA8}"/>
    <cellStyle name="Comma 28 3 2" xfId="14346" xr:uid="{311546E8-9569-44AA-9F58-8E15056F854A}"/>
    <cellStyle name="Comma 28 3 3" xfId="14347" xr:uid="{66000B3A-7F3F-4A4B-AC3E-58AD5591606D}"/>
    <cellStyle name="Comma 28 3 4" xfId="14348" xr:uid="{F43BD74A-5426-4232-889F-34DC898A36E9}"/>
    <cellStyle name="Comma 28 30" xfId="14349" xr:uid="{0D1F39B0-6F02-4AB4-AEFB-F5125E12721E}"/>
    <cellStyle name="Comma 28 31" xfId="49043" xr:uid="{3F3FFD03-9DE8-4AEC-8E10-E3E90F321489}"/>
    <cellStyle name="Comma 28 4" xfId="14350" xr:uid="{C990BF41-7839-444D-8197-958DB1A3820B}"/>
    <cellStyle name="Comma 28 4 2" xfId="14351" xr:uid="{C222D38F-C333-4326-B101-9DD9B3E7E652}"/>
    <cellStyle name="Comma 28 5" xfId="14352" xr:uid="{AD3346DA-CA90-4679-B0CA-6E8655411D14}"/>
    <cellStyle name="Comma 28 5 2" xfId="14353" xr:uid="{712A0D2F-FE7B-4D48-BD65-E68760FB5CC1}"/>
    <cellStyle name="Comma 28 6" xfId="14354" xr:uid="{1D4DA2B2-B4D0-4C44-922F-0A440FF7B142}"/>
    <cellStyle name="Comma 28 6 2" xfId="14355" xr:uid="{92DD4E57-884E-4F8C-BB8E-9CEB6DAF3AA1}"/>
    <cellStyle name="Comma 28 7" xfId="14356" xr:uid="{A2BF5C90-7B36-44AB-A082-B3BE91313948}"/>
    <cellStyle name="Comma 28 7 2" xfId="14357" xr:uid="{CCF8BDFD-9553-4A82-AA17-EC23000EDB13}"/>
    <cellStyle name="Comma 28 8" xfId="14358" xr:uid="{12277226-B752-468E-99CC-0DE1359FE96A}"/>
    <cellStyle name="Comma 28 8 2" xfId="14359" xr:uid="{13586930-C714-4603-B467-F2F32A6575BD}"/>
    <cellStyle name="Comma 28 9" xfId="14360" xr:uid="{B06EDEE8-BAED-45B2-BEE2-9C1D3C289A21}"/>
    <cellStyle name="Comma 28 9 2" xfId="14361" xr:uid="{6D096D2B-E731-4E3B-B4F5-AD46A9C23D3A}"/>
    <cellStyle name="Comma 29" xfId="14362" xr:uid="{8FE4FB5A-D5C9-4228-819C-09ACAB869610}"/>
    <cellStyle name="Comma 29 10" xfId="14363" xr:uid="{6BA9F277-7395-48F2-AB6B-BBFE8BD895CE}"/>
    <cellStyle name="Comma 29 11" xfId="14364" xr:uid="{116B1EBD-AF24-4981-9726-B0191D33CE8F}"/>
    <cellStyle name="Comma 29 12" xfId="14365" xr:uid="{AB147248-8298-4760-99B1-150F190E89E1}"/>
    <cellStyle name="Comma 29 13" xfId="14366" xr:uid="{AFD995DD-DC28-4A26-B8B1-01C173617458}"/>
    <cellStyle name="Comma 29 14" xfId="14367" xr:uid="{B318B739-DE03-4221-AE34-030D794390E6}"/>
    <cellStyle name="Comma 29 15" xfId="14368" xr:uid="{4A6DB46C-4454-428B-AFF0-26794C4801EA}"/>
    <cellStyle name="Comma 29 16" xfId="14369" xr:uid="{67163301-7FF1-4FCC-8FCA-568B673E783F}"/>
    <cellStyle name="Comma 29 17" xfId="14370" xr:uid="{8C52D642-8DCB-4067-B744-8804406D31C5}"/>
    <cellStyle name="Comma 29 18" xfId="14371" xr:uid="{D7983AAD-CE6F-4D1B-B242-3927E49F29FE}"/>
    <cellStyle name="Comma 29 19" xfId="14372" xr:uid="{D05BC750-F0E6-42FB-B20D-044C8FE29ECD}"/>
    <cellStyle name="Comma 29 2" xfId="14373" xr:uid="{C04AC3C7-E0AB-4426-BE9A-88DD7AAB465E}"/>
    <cellStyle name="Comma 29 2 10" xfId="14374" xr:uid="{8F50C7CA-CC16-4047-8129-F15F568C5C32}"/>
    <cellStyle name="Comma 29 2 11" xfId="14375" xr:uid="{8C124002-0293-43A7-BFDE-ABC41A2EA765}"/>
    <cellStyle name="Comma 29 2 12" xfId="14376" xr:uid="{F776055F-2864-4C88-9899-070AD4D13C27}"/>
    <cellStyle name="Comma 29 2 13" xfId="14377" xr:uid="{D208BE69-C4BB-4C47-8157-D50D44DD63C1}"/>
    <cellStyle name="Comma 29 2 14" xfId="14378" xr:uid="{65DE2AEE-6B6D-4A0B-9264-47EEC1429856}"/>
    <cellStyle name="Comma 29 2 15" xfId="14379" xr:uid="{A38F8AED-42CE-4998-85D9-868A1B2B7316}"/>
    <cellStyle name="Comma 29 2 16" xfId="14380" xr:uid="{B58DE1E8-B12C-4EB2-B7C7-0908D4C33FB8}"/>
    <cellStyle name="Comma 29 2 17" xfId="14381" xr:uid="{E4BE4B97-D683-45BF-AAD9-606A3493144B}"/>
    <cellStyle name="Comma 29 2 18" xfId="14382" xr:uid="{BE59A236-0A6D-486E-BBA0-7AB64E449B5B}"/>
    <cellStyle name="Comma 29 2 19" xfId="14383" xr:uid="{E9137093-B4E7-4E26-BA89-0201B282EEDF}"/>
    <cellStyle name="Comma 29 2 2" xfId="14384" xr:uid="{1997B842-10F1-4D26-AD17-F61641E20B7B}"/>
    <cellStyle name="Comma 29 2 2 2" xfId="14385" xr:uid="{5660EC62-823D-4BE3-B46F-845CE5EE49FD}"/>
    <cellStyle name="Comma 29 2 20" xfId="14386" xr:uid="{85619DC8-C51B-4967-9994-28EB6E58F9E0}"/>
    <cellStyle name="Comma 29 2 21" xfId="14387" xr:uid="{1EC63722-C228-409E-9A68-1323353B4B21}"/>
    <cellStyle name="Comma 29 2 22" xfId="14388" xr:uid="{0C74A19F-F2EE-44BA-8C65-DC6817A596B3}"/>
    <cellStyle name="Comma 29 2 23" xfId="14389" xr:uid="{2B263905-4740-40DC-9869-CBA46D774B5A}"/>
    <cellStyle name="Comma 29 2 24" xfId="14390" xr:uid="{1CC5BB3C-D204-4E37-A4B6-C0C0B9758BA5}"/>
    <cellStyle name="Comma 29 2 25" xfId="14391" xr:uid="{A9ACF62E-4E31-408B-BB4A-B7899AC90EC3}"/>
    <cellStyle name="Comma 29 2 26" xfId="14392" xr:uid="{DD26DD9A-6659-4354-8F39-6678A524ECC7}"/>
    <cellStyle name="Comma 29 2 27" xfId="14393" xr:uid="{DC5BBA8D-78EC-4B29-AE6E-A15F74D36789}"/>
    <cellStyle name="Comma 29 2 28" xfId="14394" xr:uid="{2487A7C8-B364-4669-8742-2E376C48EFF5}"/>
    <cellStyle name="Comma 29 2 29" xfId="14395" xr:uid="{BCBA8B80-3A4F-4075-A2AC-C2DB56952C3B}"/>
    <cellStyle name="Comma 29 2 3" xfId="14396" xr:uid="{8AB1FED0-4B21-4FA4-8B43-672CD9113303}"/>
    <cellStyle name="Comma 29 2 3 2" xfId="14397" xr:uid="{5483B2F9-6ED3-40AD-B41C-3C836126C27B}"/>
    <cellStyle name="Comma 29 2 30" xfId="49044" xr:uid="{840C64BF-7A4A-4887-AEF3-44B6FC50C569}"/>
    <cellStyle name="Comma 29 2 4" xfId="14398" xr:uid="{088212C0-3FBB-4FEA-8F55-94AE5F2A21F9}"/>
    <cellStyle name="Comma 29 2 4 2" xfId="14399" xr:uid="{7CD03DDC-657E-4F47-88AF-DB02EEA9062F}"/>
    <cellStyle name="Comma 29 2 5" xfId="14400" xr:uid="{C1210817-CE50-4AC4-9CAF-F88D6F225FBA}"/>
    <cellStyle name="Comma 29 2 5 2" xfId="14401" xr:uid="{2570C6B8-D1CE-42BD-B7E2-808168EF23CA}"/>
    <cellStyle name="Comma 29 2 6" xfId="14402" xr:uid="{10C95D45-0300-4489-82F2-2BF6EE9E5033}"/>
    <cellStyle name="Comma 29 2 6 2" xfId="14403" xr:uid="{070DA482-67C7-4BC2-BADE-6F24CF403A87}"/>
    <cellStyle name="Comma 29 2 7" xfId="14404" xr:uid="{4B1BF837-5B18-4845-A55C-BE697D865B8B}"/>
    <cellStyle name="Comma 29 2 7 2" xfId="14405" xr:uid="{F17DB434-D3CE-4172-878F-2087DA6A3BEF}"/>
    <cellStyle name="Comma 29 2 8" xfId="14406" xr:uid="{1069313E-BC23-4CBC-9A48-F9983674A4FB}"/>
    <cellStyle name="Comma 29 2 8 2" xfId="14407" xr:uid="{CACA86CE-8438-4921-8993-E3EE271A3986}"/>
    <cellStyle name="Comma 29 2 9" xfId="14408" xr:uid="{3B007D45-DC6F-4477-81AF-5F685DE5ADE3}"/>
    <cellStyle name="Comma 29 20" xfId="14409" xr:uid="{74621830-239E-4F2C-93A1-7A123E614A67}"/>
    <cellStyle name="Comma 29 21" xfId="14410" xr:uid="{2B966D5A-1379-4D64-9145-5634E6AC62E3}"/>
    <cellStyle name="Comma 29 22" xfId="14411" xr:uid="{7CCA62EE-C5D3-4958-BEA9-CF97F7ABD846}"/>
    <cellStyle name="Comma 29 23" xfId="14412" xr:uid="{FDAF3D6E-5844-4945-92EE-4B59666403E9}"/>
    <cellStyle name="Comma 29 24" xfId="14413" xr:uid="{BD86951A-52BF-4C36-AF40-3E0009E046A2}"/>
    <cellStyle name="Comma 29 25" xfId="14414" xr:uid="{B35648FF-68A9-4142-A97E-D8C430A820FC}"/>
    <cellStyle name="Comma 29 26" xfId="14415" xr:uid="{E53EC6C5-D117-4D03-81EF-678B7EF63FBB}"/>
    <cellStyle name="Comma 29 27" xfId="14416" xr:uid="{34AF0EE3-668C-4B4C-8D00-3A50669E1FB2}"/>
    <cellStyle name="Comma 29 28" xfId="14417" xr:uid="{DC6F9A39-DE41-4E18-BB2F-893FCEEA883E}"/>
    <cellStyle name="Comma 29 29" xfId="14418" xr:uid="{E7D7B1B9-DF63-44A3-9B03-4ED2B1D1FCB2}"/>
    <cellStyle name="Comma 29 3" xfId="14419" xr:uid="{4C2BC5F1-3D5D-45AE-A9EC-0C75478A9CF7}"/>
    <cellStyle name="Comma 29 3 2" xfId="14420" xr:uid="{259D83EF-4088-49F4-9E30-D59C25BA41EE}"/>
    <cellStyle name="Comma 29 30" xfId="14421" xr:uid="{96F29B10-76B7-4171-BF91-3A4C889D075B}"/>
    <cellStyle name="Comma 29 4" xfId="14422" xr:uid="{70686AA3-4AF2-466F-85A9-26D5B984A030}"/>
    <cellStyle name="Comma 29 4 2" xfId="14423" xr:uid="{338DE12E-1EA0-48DE-BE06-4D23A78B676F}"/>
    <cellStyle name="Comma 29 5" xfId="14424" xr:uid="{E78368BA-FE87-48AC-8BEF-8820F68FFDFC}"/>
    <cellStyle name="Comma 29 5 2" xfId="14425" xr:uid="{F23AC1B4-AD42-4C8C-B2F0-0DD1AE37A091}"/>
    <cellStyle name="Comma 29 6" xfId="14426" xr:uid="{7ADF725E-3B9F-45B9-8DC5-96ADA0C325B2}"/>
    <cellStyle name="Comma 29 6 2" xfId="14427" xr:uid="{EB1C2F24-89FB-4B62-9007-DEC69399483E}"/>
    <cellStyle name="Comma 29 7" xfId="14428" xr:uid="{54D56619-A6DD-47E9-88BF-AAD6F05F4606}"/>
    <cellStyle name="Comma 29 7 2" xfId="14429" xr:uid="{B32ED9ED-BDEE-4602-A129-EF73445B9EBE}"/>
    <cellStyle name="Comma 29 8" xfId="14430" xr:uid="{55D4BB36-75FF-4F2A-ABEB-A5DA8AFAD35D}"/>
    <cellStyle name="Comma 29 8 2" xfId="14431" xr:uid="{9289E66E-7E56-4AAB-A328-E6939DA2E14D}"/>
    <cellStyle name="Comma 29 9" xfId="14432" xr:uid="{8AC88EC1-2D64-4CE8-B56C-5AEC3CFE08B4}"/>
    <cellStyle name="Comma 29 9 2" xfId="14433" xr:uid="{56E0A5B2-5FEF-4CC9-B95A-24770827246B}"/>
    <cellStyle name="Comma 3" xfId="9" xr:uid="{FB71DB6B-D7AA-4B17-A53F-309517278277}"/>
    <cellStyle name="Comma 3 10" xfId="14435" xr:uid="{BC164985-9BE0-4AA2-A7D5-71EB0B062EF7}"/>
    <cellStyle name="Comma 3 10 10" xfId="14436" xr:uid="{D74944D2-0227-4C6F-9126-C99913085FA5}"/>
    <cellStyle name="Comma 3 10 11" xfId="14437" xr:uid="{C68D94B6-4A83-44F2-920A-00B6B2EA0A00}"/>
    <cellStyle name="Comma 3 10 12" xfId="14438" xr:uid="{3259B301-E80E-4B5A-8EB0-CE334A774A8F}"/>
    <cellStyle name="Comma 3 10 13" xfId="14439" xr:uid="{E0C348B2-E28F-4F7E-B694-D871F471403B}"/>
    <cellStyle name="Comma 3 10 14" xfId="14440" xr:uid="{7811A22B-829B-4DFF-8427-A6CA2F818D33}"/>
    <cellStyle name="Comma 3 10 15" xfId="14441" xr:uid="{2B60674A-7405-41D1-98B3-8D5F20D8657A}"/>
    <cellStyle name="Comma 3 10 16" xfId="14442" xr:uid="{BC665165-4A21-4661-AA4E-0EBAC53DE25D}"/>
    <cellStyle name="Comma 3 10 17" xfId="14443" xr:uid="{10187671-5725-4732-84F4-3B16F23A0446}"/>
    <cellStyle name="Comma 3 10 18" xfId="14444" xr:uid="{C1053E3A-77E1-4F71-918D-5E761C1E8D3E}"/>
    <cellStyle name="Comma 3 10 19" xfId="14445" xr:uid="{CCDCFC6D-7F5E-4E34-BBE9-C465DF63D52D}"/>
    <cellStyle name="Comma 3 10 2" xfId="14446" xr:uid="{D0ADCF8F-CE9E-46F3-89EC-F7723324BF96}"/>
    <cellStyle name="Comma 3 10 2 2" xfId="14447" xr:uid="{5A3EF145-18A6-4BD3-A045-AB1A383E2B6E}"/>
    <cellStyle name="Comma 3 10 20" xfId="14448" xr:uid="{0451C2D7-E061-46B9-967C-DAFB8867BF0A}"/>
    <cellStyle name="Comma 3 10 21" xfId="14449" xr:uid="{7A54DF52-8274-47EA-9EF7-D9626AA11D64}"/>
    <cellStyle name="Comma 3 10 22" xfId="14450" xr:uid="{50B89ED0-D94F-48BC-B8D2-B5811A8B1715}"/>
    <cellStyle name="Comma 3 10 23" xfId="14451" xr:uid="{780FC9AA-A425-4FAF-BC1A-4259043C73C4}"/>
    <cellStyle name="Comma 3 10 24" xfId="14452" xr:uid="{3438FB7D-B034-4FDD-9488-EA6F0C0F9D89}"/>
    <cellStyle name="Comma 3 10 25" xfId="14453" xr:uid="{ED0C747F-CFC9-445F-9020-F5AAE9569AEC}"/>
    <cellStyle name="Comma 3 10 26" xfId="14454" xr:uid="{FD6C39E1-7764-4011-A240-301C166A9D4B}"/>
    <cellStyle name="Comma 3 10 27" xfId="14455" xr:uid="{41D9B795-37BE-464F-ADDC-7BCD71F1F085}"/>
    <cellStyle name="Comma 3 10 28" xfId="14456" xr:uid="{85073CC4-3668-4701-86C5-DB62C9BA3586}"/>
    <cellStyle name="Comma 3 10 29" xfId="14457" xr:uid="{A6421230-9453-4D4C-8446-CFC4E7D35E2B}"/>
    <cellStyle name="Comma 3 10 3" xfId="14458" xr:uid="{8305B561-99A0-4243-92D6-508A57A73480}"/>
    <cellStyle name="Comma 3 10 3 2" xfId="14459" xr:uid="{E86B659A-FF2E-4F8A-9933-6100F4095A17}"/>
    <cellStyle name="Comma 3 10 4" xfId="14460" xr:uid="{F843BBF5-9EA7-434F-9121-D2E4DDB6C0F0}"/>
    <cellStyle name="Comma 3 10 4 2" xfId="14461" xr:uid="{DE9277A3-1C75-436D-BFC5-8701E09B9017}"/>
    <cellStyle name="Comma 3 10 5" xfId="14462" xr:uid="{F94022E5-A673-492B-A3CB-A99DE71E869D}"/>
    <cellStyle name="Comma 3 10 5 2" xfId="14463" xr:uid="{6133ABEF-5869-4FB3-9834-62416577F0BE}"/>
    <cellStyle name="Comma 3 10 6" xfId="14464" xr:uid="{4D2F3B9D-FFEA-4271-A7BF-74E683F3BB0B}"/>
    <cellStyle name="Comma 3 10 6 2" xfId="14465" xr:uid="{9C23E378-ABE4-4245-88BC-284C63700359}"/>
    <cellStyle name="Comma 3 10 7" xfId="14466" xr:uid="{2D880789-F4ED-4C45-AABA-3251584E6E7F}"/>
    <cellStyle name="Comma 3 10 7 2" xfId="14467" xr:uid="{4CF764E6-ACF4-4F78-B693-A475563F236D}"/>
    <cellStyle name="Comma 3 10 8" xfId="14468" xr:uid="{DBC32BB1-4407-4E5F-AF6B-BFF1FDDEF84A}"/>
    <cellStyle name="Comma 3 10 8 2" xfId="14469" xr:uid="{FE1F5FB3-9832-4D71-9E76-0FD369CD8FED}"/>
    <cellStyle name="Comma 3 10 9" xfId="14470" xr:uid="{F406DF8C-CF86-4A53-9A54-5D16166E4632}"/>
    <cellStyle name="Comma 3 11" xfId="14471" xr:uid="{BAEBBCAE-5DC0-41C7-864F-0CBEFB5DF901}"/>
    <cellStyle name="Comma 3 11 10" xfId="14472" xr:uid="{4E9054DF-5274-4A84-B5F6-6E4CC5D724DB}"/>
    <cellStyle name="Comma 3 11 11" xfId="14473" xr:uid="{6CB31E2A-6037-4A5D-8894-2F0B42795EA5}"/>
    <cellStyle name="Comma 3 11 12" xfId="14474" xr:uid="{5AAB330E-187F-47E1-B59C-204F74B2DE8A}"/>
    <cellStyle name="Comma 3 11 13" xfId="14475" xr:uid="{3A31EA04-5ECD-4381-BFF9-0B61349E1BB6}"/>
    <cellStyle name="Comma 3 11 14" xfId="14476" xr:uid="{1DFF44AD-11DB-4B2F-B55A-2EA9D45676EB}"/>
    <cellStyle name="Comma 3 11 15" xfId="14477" xr:uid="{5DCCF2CC-ADEF-430E-9A8D-C769CD201CDA}"/>
    <cellStyle name="Comma 3 11 16" xfId="14478" xr:uid="{97A742AF-5864-4C9F-95E9-F1C3A9B3BF58}"/>
    <cellStyle name="Comma 3 11 17" xfId="14479" xr:uid="{DACEC7CE-63CF-44A4-BCB0-C70590CB03D6}"/>
    <cellStyle name="Comma 3 11 18" xfId="14480" xr:uid="{E618FE51-5572-4FE5-988B-6E9C7474EF34}"/>
    <cellStyle name="Comma 3 11 19" xfId="14481" xr:uid="{8EC78E58-B8A6-4458-A2CA-DCF948479036}"/>
    <cellStyle name="Comma 3 11 2" xfId="14482" xr:uid="{B729A4A7-0755-4F68-9138-F23B6AF63A0E}"/>
    <cellStyle name="Comma 3 11 2 2" xfId="14483" xr:uid="{51997D69-0892-4157-BDE9-FF4FA18D0D55}"/>
    <cellStyle name="Comma 3 11 20" xfId="14484" xr:uid="{3AD6D12B-944F-45D9-8A22-E003C843A3BE}"/>
    <cellStyle name="Comma 3 11 21" xfId="14485" xr:uid="{D8EC028C-CCD8-4181-B1F6-F6F3C0388F8B}"/>
    <cellStyle name="Comma 3 11 22" xfId="14486" xr:uid="{F64CDE12-0763-44A1-889D-2EBFED6596D9}"/>
    <cellStyle name="Comma 3 11 23" xfId="14487" xr:uid="{F0FA1F8E-80CF-4C57-8BEB-98072FFC3CC4}"/>
    <cellStyle name="Comma 3 11 24" xfId="14488" xr:uid="{2B5B696A-13D0-4056-88B9-97BDAA6574CF}"/>
    <cellStyle name="Comma 3 11 25" xfId="14489" xr:uid="{4C923419-D958-4A52-B21D-70D64CB1EC92}"/>
    <cellStyle name="Comma 3 11 26" xfId="14490" xr:uid="{11EA0780-3D5C-4180-8C23-A87EAB57FE15}"/>
    <cellStyle name="Comma 3 11 27" xfId="14491" xr:uid="{244739F4-DF40-4FBD-B75B-98C1AB640D62}"/>
    <cellStyle name="Comma 3 11 28" xfId="14492" xr:uid="{89500ED0-24A2-4F10-BE04-2923550C9FED}"/>
    <cellStyle name="Comma 3 11 29" xfId="14493" xr:uid="{4D6367EE-DF8F-43F2-A353-C982DCEB9F6C}"/>
    <cellStyle name="Comma 3 11 3" xfId="14494" xr:uid="{ED832274-2987-4347-85FC-02E8C35EC0C2}"/>
    <cellStyle name="Comma 3 11 3 2" xfId="14495" xr:uid="{4D8582F5-E0B5-4991-B1AE-B88023DA0EB2}"/>
    <cellStyle name="Comma 3 11 4" xfId="14496" xr:uid="{2A7240AD-34C2-43FE-B58B-7696DB37C5E8}"/>
    <cellStyle name="Comma 3 11 4 2" xfId="14497" xr:uid="{02297390-C2D9-47DB-AC3B-2F01187A1168}"/>
    <cellStyle name="Comma 3 11 5" xfId="14498" xr:uid="{80407975-1EC9-440B-B330-31BED0784B2C}"/>
    <cellStyle name="Comma 3 11 5 2" xfId="14499" xr:uid="{DE254E02-45ED-4586-8074-BCC6A0ECADAC}"/>
    <cellStyle name="Comma 3 11 6" xfId="14500" xr:uid="{7F429071-E888-406C-B665-F406A076EBA7}"/>
    <cellStyle name="Comma 3 11 6 2" xfId="14501" xr:uid="{89252DC0-CB29-42C4-9372-BD018A00B8EA}"/>
    <cellStyle name="Comma 3 11 7" xfId="14502" xr:uid="{04AC2317-1618-40E4-A640-03587383C0FB}"/>
    <cellStyle name="Comma 3 11 7 2" xfId="14503" xr:uid="{756ACDE3-B741-49CF-85F7-EFB8E7A7DFF7}"/>
    <cellStyle name="Comma 3 11 8" xfId="14504" xr:uid="{3492E7D1-40A7-4313-ABCD-04EF9320B63B}"/>
    <cellStyle name="Comma 3 11 8 2" xfId="14505" xr:uid="{54E2D437-6804-40C9-A7EB-9E901D108621}"/>
    <cellStyle name="Comma 3 11 9" xfId="14506" xr:uid="{E0081A17-A7C4-40A1-BE1B-40B2BF79D037}"/>
    <cellStyle name="Comma 3 12" xfId="14507" xr:uid="{B428D3D5-3518-42EA-BC07-FFF23A7E7561}"/>
    <cellStyle name="Comma 3 12 10" xfId="14508" xr:uid="{01271EFF-C351-4586-A626-CE20341938D5}"/>
    <cellStyle name="Comma 3 12 11" xfId="14509" xr:uid="{CAAAB258-413D-4FE5-86E4-FF971C2BE990}"/>
    <cellStyle name="Comma 3 12 12" xfId="14510" xr:uid="{D5FB17DC-6A8A-4803-BF39-6F1B2CA3EA88}"/>
    <cellStyle name="Comma 3 12 13" xfId="14511" xr:uid="{6C54925B-98DB-41EF-9BCA-C0C27372FFBE}"/>
    <cellStyle name="Comma 3 12 14" xfId="14512" xr:uid="{5525583B-CED7-48E8-9613-F420EE83F0D9}"/>
    <cellStyle name="Comma 3 12 15" xfId="14513" xr:uid="{69A40D6D-D88C-43EA-981F-6DBA63F94850}"/>
    <cellStyle name="Comma 3 12 16" xfId="14514" xr:uid="{5507CDCD-0EAF-45B9-A7AD-4D394D74F1C1}"/>
    <cellStyle name="Comma 3 12 17" xfId="14515" xr:uid="{E06A3987-65FC-43EA-919A-D2984AB95FEB}"/>
    <cellStyle name="Comma 3 12 18" xfId="14516" xr:uid="{07C2F464-E1D0-42F1-AF68-8C2493DB3353}"/>
    <cellStyle name="Comma 3 12 19" xfId="14517" xr:uid="{CAD2F54E-8DD2-4F25-9F8F-BB8E37FEFB7B}"/>
    <cellStyle name="Comma 3 12 2" xfId="14518" xr:uid="{391E8614-558A-4DD9-8D38-E6D4C588AC70}"/>
    <cellStyle name="Comma 3 12 2 2" xfId="14519" xr:uid="{D2F2F27D-D065-4D2F-8997-79C419DAEF74}"/>
    <cellStyle name="Comma 3 12 20" xfId="14520" xr:uid="{6697BB4C-24BB-44D2-AC46-4C08A7DFB2EE}"/>
    <cellStyle name="Comma 3 12 21" xfId="14521" xr:uid="{AC5372ED-5307-4977-9B57-1BA71F67334D}"/>
    <cellStyle name="Comma 3 12 22" xfId="14522" xr:uid="{73F7292B-F9C1-46B6-8A09-37327A8A1EAB}"/>
    <cellStyle name="Comma 3 12 23" xfId="14523" xr:uid="{9609B9B0-8888-442D-950C-981EB416368E}"/>
    <cellStyle name="Comma 3 12 24" xfId="14524" xr:uid="{E71382BA-B128-496C-A04C-DFFF05C3895A}"/>
    <cellStyle name="Comma 3 12 25" xfId="14525" xr:uid="{7B1704A8-101E-40D3-8283-09476138FFCC}"/>
    <cellStyle name="Comma 3 12 26" xfId="14526" xr:uid="{CFDA65F6-43A3-4A07-9E3E-40D4EE28A8B7}"/>
    <cellStyle name="Comma 3 12 27" xfId="14527" xr:uid="{A3089CF2-3FFF-429C-8DD2-9D3D3D9F0BCE}"/>
    <cellStyle name="Comma 3 12 28" xfId="14528" xr:uid="{0C4DE9E9-B4BD-478B-A95B-567FA7DE9A8B}"/>
    <cellStyle name="Comma 3 12 29" xfId="14529" xr:uid="{19489D23-52D4-41C6-B592-57A0C58586D3}"/>
    <cellStyle name="Comma 3 12 3" xfId="14530" xr:uid="{B0011606-F064-41B9-B673-F990AEE2E446}"/>
    <cellStyle name="Comma 3 12 3 2" xfId="14531" xr:uid="{B10FB7FA-F381-448A-9478-DD09B3A4EADC}"/>
    <cellStyle name="Comma 3 12 4" xfId="14532" xr:uid="{2B0E5E8B-E794-4E23-859E-729D7B653FBD}"/>
    <cellStyle name="Comma 3 12 4 2" xfId="14533" xr:uid="{6FA3391C-3725-4F95-B4C8-A5551262AE23}"/>
    <cellStyle name="Comma 3 12 5" xfId="14534" xr:uid="{EA777663-7B97-4281-A24A-DE71945EE6AB}"/>
    <cellStyle name="Comma 3 12 5 2" xfId="14535" xr:uid="{82B1B28A-8B76-47BC-A1DD-7D8DF76581DD}"/>
    <cellStyle name="Comma 3 12 6" xfId="14536" xr:uid="{C431FF57-FED1-41D4-A787-4D47F32CAE5D}"/>
    <cellStyle name="Comma 3 12 6 2" xfId="14537" xr:uid="{81BB4A68-BFD9-40BA-873A-3803FEFB63E7}"/>
    <cellStyle name="Comma 3 12 7" xfId="14538" xr:uid="{03BDD40C-B1E9-4C9C-8232-D3087DA85BED}"/>
    <cellStyle name="Comma 3 12 7 2" xfId="14539" xr:uid="{2DA86C73-CEF6-42FD-B073-EDCE591B1E94}"/>
    <cellStyle name="Comma 3 12 8" xfId="14540" xr:uid="{385F0C28-6A86-4D9C-A4D1-6086698A030F}"/>
    <cellStyle name="Comma 3 12 8 2" xfId="14541" xr:uid="{70F1AAFF-221F-4206-B016-3EBCDED1A41E}"/>
    <cellStyle name="Comma 3 12 9" xfId="14542" xr:uid="{466821B9-C68B-45A1-8DEF-C655ABEA05FB}"/>
    <cellStyle name="Comma 3 13" xfId="14543" xr:uid="{427428A1-0A80-48EC-9135-E0F61D619362}"/>
    <cellStyle name="Comma 3 13 10" xfId="14544" xr:uid="{41E9EE62-3833-49EC-92A2-EF1049EF97FC}"/>
    <cellStyle name="Comma 3 13 11" xfId="14545" xr:uid="{28B6DB92-D654-4F7E-AF87-C6245940741F}"/>
    <cellStyle name="Comma 3 13 12" xfId="14546" xr:uid="{7731321E-140D-4B61-A32E-BE2E21A55923}"/>
    <cellStyle name="Comma 3 13 13" xfId="14547" xr:uid="{CC73EC88-0CAB-43F0-B824-2EAB0A62F809}"/>
    <cellStyle name="Comma 3 13 14" xfId="14548" xr:uid="{588FF27E-17A3-4175-A262-BD37CC32AFD1}"/>
    <cellStyle name="Comma 3 13 15" xfId="14549" xr:uid="{71F3566D-CE58-419E-ACB4-B7A62EBC8961}"/>
    <cellStyle name="Comma 3 13 16" xfId="14550" xr:uid="{13376C20-6D73-44AA-8910-F52A87BBBF83}"/>
    <cellStyle name="Comma 3 13 17" xfId="14551" xr:uid="{EDAC1E51-BE9E-4405-AA91-05951BE20EF5}"/>
    <cellStyle name="Comma 3 13 18" xfId="14552" xr:uid="{9B2EC964-B3B8-49AD-9A50-B45F840ADF13}"/>
    <cellStyle name="Comma 3 13 19" xfId="14553" xr:uid="{F5F58AF8-E4CC-44F8-BCAB-C5F7D85D0FBA}"/>
    <cellStyle name="Comma 3 13 2" xfId="14554" xr:uid="{A9929BEA-6810-49E8-A033-254043751608}"/>
    <cellStyle name="Comma 3 13 2 2" xfId="14555" xr:uid="{7F5535A0-88E1-4AA6-8DE8-412D9049405F}"/>
    <cellStyle name="Comma 3 13 20" xfId="14556" xr:uid="{43F8C915-68DB-430D-8A3A-DF6F513B0305}"/>
    <cellStyle name="Comma 3 13 21" xfId="14557" xr:uid="{823BF866-85C8-451D-99C3-5202D99BAD2D}"/>
    <cellStyle name="Comma 3 13 22" xfId="14558" xr:uid="{9A491E9F-02B2-46EB-8168-6EF24F4E7455}"/>
    <cellStyle name="Comma 3 13 23" xfId="14559" xr:uid="{F4BC3410-E9FF-4D72-B439-51D56E95C07A}"/>
    <cellStyle name="Comma 3 13 24" xfId="14560" xr:uid="{D9444DB9-EB3B-4C73-A41D-3D4B5B1FDF8D}"/>
    <cellStyle name="Comma 3 13 25" xfId="14561" xr:uid="{11193C74-01F0-4BF0-8266-B94A79499C04}"/>
    <cellStyle name="Comma 3 13 26" xfId="14562" xr:uid="{200851A2-1C39-4D8F-A7B9-5560A33502A7}"/>
    <cellStyle name="Comma 3 13 27" xfId="14563" xr:uid="{D98DB533-4AA7-4801-8FB8-7B39C087FC21}"/>
    <cellStyle name="Comma 3 13 28" xfId="14564" xr:uid="{EB9E5F90-63AF-407D-AFFD-108EA7407366}"/>
    <cellStyle name="Comma 3 13 29" xfId="14565" xr:uid="{9F13634F-684F-4DE7-AFDB-A756D1684D77}"/>
    <cellStyle name="Comma 3 13 3" xfId="14566" xr:uid="{B86AD643-BBC8-4768-B8F9-6A257A36261D}"/>
    <cellStyle name="Comma 3 13 3 2" xfId="14567" xr:uid="{D2AE9D17-8E54-43D6-9AB9-E28D5AED9098}"/>
    <cellStyle name="Comma 3 13 4" xfId="14568" xr:uid="{90AEA928-0150-45EA-B236-AB30E80A4123}"/>
    <cellStyle name="Comma 3 13 4 2" xfId="14569" xr:uid="{7B0480B3-9BF1-4929-91B9-9F7219166AE6}"/>
    <cellStyle name="Comma 3 13 5" xfId="14570" xr:uid="{64BCF0EE-087F-4540-8F89-76D0F6A12419}"/>
    <cellStyle name="Comma 3 13 5 2" xfId="14571" xr:uid="{106DD330-0A33-4DB3-A198-74A392DC21ED}"/>
    <cellStyle name="Comma 3 13 6" xfId="14572" xr:uid="{BB1A449D-3F81-4247-A885-26AB69F38D66}"/>
    <cellStyle name="Comma 3 13 6 2" xfId="14573" xr:uid="{6468E5FB-05AE-4FA2-BA93-5105ACC3085E}"/>
    <cellStyle name="Comma 3 13 7" xfId="14574" xr:uid="{2B950FBA-3835-4707-B5DC-6971E8F43B72}"/>
    <cellStyle name="Comma 3 13 7 2" xfId="14575" xr:uid="{6583AD9E-6AC9-430C-9310-CBB318204099}"/>
    <cellStyle name="Comma 3 13 8" xfId="14576" xr:uid="{9B5A2504-C5F2-4E00-94CA-A51350ED3BC2}"/>
    <cellStyle name="Comma 3 13 8 2" xfId="14577" xr:uid="{5DF30464-33C7-4391-9E0D-A39D5E9AD2E2}"/>
    <cellStyle name="Comma 3 13 9" xfId="14578" xr:uid="{7D6F0ACC-7BA2-4B06-896B-A76DE02AA578}"/>
    <cellStyle name="Comma 3 14" xfId="14579" xr:uid="{EAEDD50E-7070-40F1-B85E-F96D5072058C}"/>
    <cellStyle name="Comma 3 14 10" xfId="14580" xr:uid="{F550F587-A922-49E0-975E-2308BB3B5C24}"/>
    <cellStyle name="Comma 3 14 11" xfId="14581" xr:uid="{8EA08C7F-87EC-49E5-803F-1221BDB44A8C}"/>
    <cellStyle name="Comma 3 14 12" xfId="14582" xr:uid="{767C6458-205F-41F0-8B1F-B9F87CA27D03}"/>
    <cellStyle name="Comma 3 14 13" xfId="14583" xr:uid="{11AC266A-5F4F-4EDC-9D89-7A4F4C31418C}"/>
    <cellStyle name="Comma 3 14 14" xfId="14584" xr:uid="{81B9C900-B3A2-47E9-9959-0BA3B6998F22}"/>
    <cellStyle name="Comma 3 14 15" xfId="14585" xr:uid="{F118990D-72F9-4344-9E0C-A796800D1EBD}"/>
    <cellStyle name="Comma 3 14 16" xfId="14586" xr:uid="{A2166578-7215-4BDB-951B-2A17A3C7AC1E}"/>
    <cellStyle name="Comma 3 14 17" xfId="14587" xr:uid="{AE4E019F-C077-4FD3-AA4D-FAB0536E9EB4}"/>
    <cellStyle name="Comma 3 14 18" xfId="14588" xr:uid="{E42FE60D-F34C-424D-88C0-655D47611E29}"/>
    <cellStyle name="Comma 3 14 19" xfId="14589" xr:uid="{4925DF8B-9549-4E1C-887F-A2CFD20825AF}"/>
    <cellStyle name="Comma 3 14 2" xfId="14590" xr:uid="{34F214FD-747C-4436-A797-0A7EF2FB3081}"/>
    <cellStyle name="Comma 3 14 2 2" xfId="14591" xr:uid="{867C5739-C681-4873-AEEF-7D4BE0EF93AB}"/>
    <cellStyle name="Comma 3 14 20" xfId="14592" xr:uid="{19243BFB-3CB5-48A9-ACC8-9C941BE03B48}"/>
    <cellStyle name="Comma 3 14 21" xfId="14593" xr:uid="{8C5C2FA9-4485-480D-A1CC-10430AEB321B}"/>
    <cellStyle name="Comma 3 14 22" xfId="14594" xr:uid="{92F1EBA2-4142-4F97-B3FB-54BFA29A7629}"/>
    <cellStyle name="Comma 3 14 23" xfId="14595" xr:uid="{B5343603-F16B-4830-9F04-602B75667DC1}"/>
    <cellStyle name="Comma 3 14 24" xfId="14596" xr:uid="{FAE9D8FB-CEC5-4DEB-B0F8-CD388E7BCCEE}"/>
    <cellStyle name="Comma 3 14 25" xfId="14597" xr:uid="{B9B2C178-95F2-46C3-9612-E9D9DDDBC7E4}"/>
    <cellStyle name="Comma 3 14 26" xfId="14598" xr:uid="{9CB61CB3-242D-4257-BAE1-DDFEBEB66A79}"/>
    <cellStyle name="Comma 3 14 27" xfId="14599" xr:uid="{02B7A153-907F-41CC-900D-A0C01E150D86}"/>
    <cellStyle name="Comma 3 14 28" xfId="14600" xr:uid="{7E98BB46-3521-4125-96FF-56C8FDAD6A80}"/>
    <cellStyle name="Comma 3 14 29" xfId="14601" xr:uid="{92A4BD66-D20D-4615-A308-8F183413D488}"/>
    <cellStyle name="Comma 3 14 3" xfId="14602" xr:uid="{7E080195-564E-4BD6-AF80-FB74AE1C86C2}"/>
    <cellStyle name="Comma 3 14 3 2" xfId="14603" xr:uid="{A0E1FF6F-DD04-4A85-AFC5-3048A323CE53}"/>
    <cellStyle name="Comma 3 14 4" xfId="14604" xr:uid="{1FBBF0DA-52A8-4093-88B1-3FDFE703A3C4}"/>
    <cellStyle name="Comma 3 14 4 2" xfId="14605" xr:uid="{8C88E4AE-9A49-4F3C-909F-7AF61D6FB026}"/>
    <cellStyle name="Comma 3 14 5" xfId="14606" xr:uid="{EBEFFF0C-7B57-4BC3-9B26-4481D50BA4BA}"/>
    <cellStyle name="Comma 3 14 5 2" xfId="14607" xr:uid="{421B5435-338F-442E-BC42-7FA336796F93}"/>
    <cellStyle name="Comma 3 14 6" xfId="14608" xr:uid="{50692239-1217-48B8-926D-788363DB6593}"/>
    <cellStyle name="Comma 3 14 6 2" xfId="14609" xr:uid="{0D56F4A4-A7A5-4734-8A3B-9748A96EECB0}"/>
    <cellStyle name="Comma 3 14 7" xfId="14610" xr:uid="{126D4645-4582-42E3-A24E-4E0DF1972993}"/>
    <cellStyle name="Comma 3 14 7 2" xfId="14611" xr:uid="{BB6D8715-F189-4806-97B2-B24D98F257DB}"/>
    <cellStyle name="Comma 3 14 8" xfId="14612" xr:uid="{868A1A66-E342-4BB9-B561-5F49CC2F3F4D}"/>
    <cellStyle name="Comma 3 14 8 2" xfId="14613" xr:uid="{80436073-D14D-49F2-A608-8C0D59C6331A}"/>
    <cellStyle name="Comma 3 14 9" xfId="14614" xr:uid="{922901CC-573D-4697-A928-7FAFF4335C57}"/>
    <cellStyle name="Comma 3 15" xfId="14615" xr:uid="{CC29D8C5-6D2F-481C-A04C-CB16C4556CC8}"/>
    <cellStyle name="Comma 3 15 10" xfId="14616" xr:uid="{A839A5EC-5045-4171-BA6F-BA33C2719CE0}"/>
    <cellStyle name="Comma 3 15 11" xfId="14617" xr:uid="{DA3F30CA-D737-4D8B-B21D-1A67B715D252}"/>
    <cellStyle name="Comma 3 15 12" xfId="14618" xr:uid="{BBAF6F8E-ECE1-4BB1-9307-29DBFD0B5770}"/>
    <cellStyle name="Comma 3 15 13" xfId="14619" xr:uid="{AF7A811F-159C-4464-B34B-095AEC732E2E}"/>
    <cellStyle name="Comma 3 15 14" xfId="14620" xr:uid="{F8A0AAAE-9A11-48A5-8411-041AA6E5A425}"/>
    <cellStyle name="Comma 3 15 15" xfId="14621" xr:uid="{8E91FC06-B7B6-419D-A062-EB3273F5673A}"/>
    <cellStyle name="Comma 3 15 16" xfId="14622" xr:uid="{03ED83F8-D6CE-49A0-8CF4-BDD6CCA0FCD4}"/>
    <cellStyle name="Comma 3 15 17" xfId="14623" xr:uid="{62AAAC44-DAD7-4824-ADAA-E6C1CD185B24}"/>
    <cellStyle name="Comma 3 15 18" xfId="14624" xr:uid="{DFE26AC5-5E06-4581-BB1A-17DC839AF007}"/>
    <cellStyle name="Comma 3 15 19" xfId="14625" xr:uid="{EDAF1595-A0FE-47E8-AFC5-38242678AFF3}"/>
    <cellStyle name="Comma 3 15 2" xfId="14626" xr:uid="{48EA187B-4399-43F5-AFE8-2603CA144122}"/>
    <cellStyle name="Comma 3 15 2 2" xfId="14627" xr:uid="{E4DCA4B7-837E-42CE-BFF8-DCD949564503}"/>
    <cellStyle name="Comma 3 15 20" xfId="14628" xr:uid="{722AF7E4-2582-4BE6-8DFF-382A804F6F75}"/>
    <cellStyle name="Comma 3 15 21" xfId="14629" xr:uid="{C138DF8E-0674-4E14-8C18-49D15C815017}"/>
    <cellStyle name="Comma 3 15 22" xfId="14630" xr:uid="{B5D371B2-4BBC-477B-93D6-455168C8E55F}"/>
    <cellStyle name="Comma 3 15 23" xfId="14631" xr:uid="{D77823C5-5D3B-4D12-A99A-1F7CC602B1B8}"/>
    <cellStyle name="Comma 3 15 24" xfId="14632" xr:uid="{458AA0D4-2103-4933-8B94-62622C78DB3F}"/>
    <cellStyle name="Comma 3 15 25" xfId="14633" xr:uid="{4937E97B-3B0F-40CC-8896-BF62C23783BE}"/>
    <cellStyle name="Comma 3 15 26" xfId="14634" xr:uid="{F8DFA2D8-DFFF-4945-AFE6-B607C92B93B5}"/>
    <cellStyle name="Comma 3 15 27" xfId="14635" xr:uid="{90E8EA37-F701-4E37-BFCB-2492EF8A99C8}"/>
    <cellStyle name="Comma 3 15 28" xfId="14636" xr:uid="{B5E0EACA-B249-4160-BF31-8611FDE3F05E}"/>
    <cellStyle name="Comma 3 15 29" xfId="14637" xr:uid="{C6ABF69E-B6E3-4BB9-AD98-8EC49B06133F}"/>
    <cellStyle name="Comma 3 15 3" xfId="14638" xr:uid="{81D0EF2F-5858-41B8-8F37-6150B83616DA}"/>
    <cellStyle name="Comma 3 15 3 2" xfId="14639" xr:uid="{A50B03B7-3174-4206-81F9-34B7B2474B1F}"/>
    <cellStyle name="Comma 3 15 4" xfId="14640" xr:uid="{F98CDA29-395A-4CBC-987F-4807101B32AF}"/>
    <cellStyle name="Comma 3 15 4 2" xfId="14641" xr:uid="{20D494DA-64AF-4A8A-BD4C-EF1471F8E748}"/>
    <cellStyle name="Comma 3 15 5" xfId="14642" xr:uid="{9928C123-B92F-46BE-9981-88D61F88275D}"/>
    <cellStyle name="Comma 3 15 5 2" xfId="14643" xr:uid="{87B32A3A-AB34-4347-989B-4F8F3BDEA76F}"/>
    <cellStyle name="Comma 3 15 6" xfId="14644" xr:uid="{469838C6-0DC5-4899-9A25-EFF018B0DE59}"/>
    <cellStyle name="Comma 3 15 6 2" xfId="14645" xr:uid="{64BAB072-68C4-4CB8-897E-C5387E5AAE9C}"/>
    <cellStyle name="Comma 3 15 7" xfId="14646" xr:uid="{3BE1701A-2F3B-40B2-B9BE-674BF8F5F900}"/>
    <cellStyle name="Comma 3 15 7 2" xfId="14647" xr:uid="{1572854D-AAD0-49EE-8F15-336441FE7E32}"/>
    <cellStyle name="Comma 3 15 8" xfId="14648" xr:uid="{47FC0807-1691-403E-A8C6-88F1020C1020}"/>
    <cellStyle name="Comma 3 15 8 2" xfId="14649" xr:uid="{965492B7-BC2F-48A4-87CC-2B174F197BAC}"/>
    <cellStyle name="Comma 3 15 9" xfId="14650" xr:uid="{16B0122C-7B2D-4F09-8476-4A21CD6EB390}"/>
    <cellStyle name="Comma 3 16" xfId="14651" xr:uid="{0CF067A0-9401-41EC-B0AA-8DAF403D55D4}"/>
    <cellStyle name="Comma 3 16 10" xfId="14652" xr:uid="{6FEFAE88-F6C2-4EFA-9EA3-657F30BCC732}"/>
    <cellStyle name="Comma 3 16 11" xfId="14653" xr:uid="{05CFACAD-68FF-4F4C-B220-BF9C637DA1C4}"/>
    <cellStyle name="Comma 3 16 12" xfId="14654" xr:uid="{91F90A06-EDEE-40A2-B68E-2CBF992E2782}"/>
    <cellStyle name="Comma 3 16 13" xfId="14655" xr:uid="{694FA053-F09A-48E6-9327-A3E433AC6BB8}"/>
    <cellStyle name="Comma 3 16 14" xfId="14656" xr:uid="{0AE87A39-8D3A-4F98-80B3-BAFF2B298C67}"/>
    <cellStyle name="Comma 3 16 15" xfId="14657" xr:uid="{F44DAA74-7936-42FC-ACE7-FA0D84130CF2}"/>
    <cellStyle name="Comma 3 16 16" xfId="14658" xr:uid="{1DDE0E57-1264-4D6D-9E99-E8F505AA64ED}"/>
    <cellStyle name="Comma 3 16 17" xfId="14659" xr:uid="{2E4355B3-C120-42CE-A6E9-9EBEB95241D9}"/>
    <cellStyle name="Comma 3 16 18" xfId="14660" xr:uid="{711CC53A-50E8-49C3-ABBC-643D027486FB}"/>
    <cellStyle name="Comma 3 16 19" xfId="14661" xr:uid="{D658F899-7B7D-4BB0-9380-B6F17594DAA3}"/>
    <cellStyle name="Comma 3 16 2" xfId="14662" xr:uid="{20CB0AB5-F47A-482C-A82D-685D730813BA}"/>
    <cellStyle name="Comma 3 16 2 2" xfId="14663" xr:uid="{AB2AAE34-19CE-4E6A-8D49-35EEEB80DA8D}"/>
    <cellStyle name="Comma 3 16 20" xfId="14664" xr:uid="{9B8D26BB-FB8F-4C85-81CB-1716678A7A50}"/>
    <cellStyle name="Comma 3 16 21" xfId="14665" xr:uid="{0376BB6C-E489-418B-AEF6-1B58709C743B}"/>
    <cellStyle name="Comma 3 16 22" xfId="14666" xr:uid="{35F13009-3D76-44AF-9473-21F5E78DD7E9}"/>
    <cellStyle name="Comma 3 16 23" xfId="14667" xr:uid="{D354E291-EDB6-4C84-983F-8653E8990A57}"/>
    <cellStyle name="Comma 3 16 24" xfId="14668" xr:uid="{430D6288-1278-4B79-A496-787F87BCE583}"/>
    <cellStyle name="Comma 3 16 25" xfId="14669" xr:uid="{42BC3646-65E4-4793-810E-14765D13FAFD}"/>
    <cellStyle name="Comma 3 16 26" xfId="14670" xr:uid="{56E4D276-99BF-4E9C-AD19-6099EC7B6CE6}"/>
    <cellStyle name="Comma 3 16 27" xfId="14671" xr:uid="{5A73F025-8F97-42C8-8B88-5023ADC3319C}"/>
    <cellStyle name="Comma 3 16 28" xfId="14672" xr:uid="{F0AF5555-24BA-4D1B-8C38-AA10C99FBB12}"/>
    <cellStyle name="Comma 3 16 29" xfId="14673" xr:uid="{5C40D306-3DAD-4898-A961-70B2DE43DD6B}"/>
    <cellStyle name="Comma 3 16 3" xfId="14674" xr:uid="{E3AD3A55-8484-4640-A43C-DF89FB576471}"/>
    <cellStyle name="Comma 3 16 3 2" xfId="14675" xr:uid="{0FCC620B-7A7F-4D77-B626-E3CEAC705CC5}"/>
    <cellStyle name="Comma 3 16 4" xfId="14676" xr:uid="{DF9B6CB9-D72C-4980-B753-9D4C13703AC2}"/>
    <cellStyle name="Comma 3 16 4 2" xfId="14677" xr:uid="{CC3DDA33-B2D9-4501-A03D-A1940A7A455E}"/>
    <cellStyle name="Comma 3 16 5" xfId="14678" xr:uid="{4877C2B7-BF61-4248-9209-AFC0175075B9}"/>
    <cellStyle name="Comma 3 16 5 2" xfId="14679" xr:uid="{02D27691-A1DB-42FC-AAD3-E5F50393F384}"/>
    <cellStyle name="Comma 3 16 6" xfId="14680" xr:uid="{8C59880E-C0BB-4291-9E3D-D2110A3C321B}"/>
    <cellStyle name="Comma 3 16 6 2" xfId="14681" xr:uid="{C0DB2EDC-D2D0-44E4-AFF0-277A288C5F66}"/>
    <cellStyle name="Comma 3 16 7" xfId="14682" xr:uid="{EB874460-A6A8-4A43-B22B-06438C989148}"/>
    <cellStyle name="Comma 3 16 7 2" xfId="14683" xr:uid="{F54A5BAE-78A0-4671-96DB-4BBCC827F227}"/>
    <cellStyle name="Comma 3 16 8" xfId="14684" xr:uid="{7F80E5DB-F2D1-429B-A3C1-103E848AECD4}"/>
    <cellStyle name="Comma 3 16 8 2" xfId="14685" xr:uid="{7391FB97-833D-491D-9123-37C19BC630DC}"/>
    <cellStyle name="Comma 3 16 9" xfId="14686" xr:uid="{E6E83E63-DBC7-4E54-A04B-67482333DF43}"/>
    <cellStyle name="Comma 3 17" xfId="14687" xr:uid="{19127305-7EF5-4A21-BC46-07D327C5ED27}"/>
    <cellStyle name="Comma 3 17 10" xfId="14688" xr:uid="{B27AD915-ED4C-44C0-9BA1-0612F384CDF1}"/>
    <cellStyle name="Comma 3 17 11" xfId="14689" xr:uid="{D72D01CF-4F18-4693-81A7-BC1B832B30FA}"/>
    <cellStyle name="Comma 3 17 12" xfId="14690" xr:uid="{5CBC7E85-5592-4CBB-8FD3-4585E347C314}"/>
    <cellStyle name="Comma 3 17 13" xfId="14691" xr:uid="{3DE4FE76-D668-491D-9F77-16A3C04EB910}"/>
    <cellStyle name="Comma 3 17 14" xfId="14692" xr:uid="{5D3C3459-E4F5-4455-92EF-1C4FDFB794BF}"/>
    <cellStyle name="Comma 3 17 15" xfId="14693" xr:uid="{04ACA97E-68FB-4297-A4D9-9DB616F2D26B}"/>
    <cellStyle name="Comma 3 17 16" xfId="14694" xr:uid="{89B01CEA-A8B5-4091-9AE6-A05D9F77CEB4}"/>
    <cellStyle name="Comma 3 17 17" xfId="14695" xr:uid="{ED7F83C5-8B7E-4693-AAAC-51B6950FCC2C}"/>
    <cellStyle name="Comma 3 17 18" xfId="14696" xr:uid="{87CF2A88-711F-447D-9E8F-C2A404990A20}"/>
    <cellStyle name="Comma 3 17 19" xfId="14697" xr:uid="{76D26847-030F-4201-AEF7-47A1889F7623}"/>
    <cellStyle name="Comma 3 17 2" xfId="14698" xr:uid="{E58E11F4-F9A1-4C6F-B576-421BA4264131}"/>
    <cellStyle name="Comma 3 17 2 2" xfId="14699" xr:uid="{88399E99-3A65-40C6-897E-BA0524644F2F}"/>
    <cellStyle name="Comma 3 17 20" xfId="14700" xr:uid="{206DEE97-FC30-4B5A-BF97-598760A8E473}"/>
    <cellStyle name="Comma 3 17 21" xfId="14701" xr:uid="{54B3D0CB-E02E-49E4-B3EF-BC2D07901227}"/>
    <cellStyle name="Comma 3 17 22" xfId="14702" xr:uid="{514ADE85-DED1-425B-8857-ADF1468B8A05}"/>
    <cellStyle name="Comma 3 17 23" xfId="14703" xr:uid="{414F3222-89EB-415D-A1BC-6A9616042A78}"/>
    <cellStyle name="Comma 3 17 24" xfId="14704" xr:uid="{99D1CD2B-96C9-46AE-9172-8C09D0AFA92D}"/>
    <cellStyle name="Comma 3 17 25" xfId="14705" xr:uid="{1B0F3C7F-7CF5-447D-96F1-47306D40884A}"/>
    <cellStyle name="Comma 3 17 26" xfId="14706" xr:uid="{C971FA6E-BD54-48FA-9BFB-61D6178AA146}"/>
    <cellStyle name="Comma 3 17 27" xfId="14707" xr:uid="{E651BEE5-5E12-4B46-A4B1-A15F4EDFB6F5}"/>
    <cellStyle name="Comma 3 17 28" xfId="14708" xr:uid="{8165A4AE-1F7D-42E7-B95C-B8C11CB8E8E9}"/>
    <cellStyle name="Comma 3 17 29" xfId="14709" xr:uid="{C26C403F-139A-4BFD-AA89-E96CA73EC1F0}"/>
    <cellStyle name="Comma 3 17 3" xfId="14710" xr:uid="{CE2D72A6-B978-4887-89F6-A505F0A488FA}"/>
    <cellStyle name="Comma 3 17 3 2" xfId="14711" xr:uid="{F6DECF47-F574-49DE-8060-248F0F855367}"/>
    <cellStyle name="Comma 3 17 4" xfId="14712" xr:uid="{695AA487-2020-4C5A-B251-A16B5971B7FB}"/>
    <cellStyle name="Comma 3 17 4 2" xfId="14713" xr:uid="{38DB4C43-43E3-4C78-B684-A826F90AB498}"/>
    <cellStyle name="Comma 3 17 5" xfId="14714" xr:uid="{8BB87E18-D15A-423F-93B7-894488BE29A1}"/>
    <cellStyle name="Comma 3 17 5 2" xfId="14715" xr:uid="{77EAE4BF-1EF3-4E4A-9CA8-5AE9E291D044}"/>
    <cellStyle name="Comma 3 17 6" xfId="14716" xr:uid="{91B71BD2-207B-48F0-9DD4-E1A339D1ECFA}"/>
    <cellStyle name="Comma 3 17 6 2" xfId="14717" xr:uid="{C387E575-7F2C-4567-A204-F755F50FDDC3}"/>
    <cellStyle name="Comma 3 17 7" xfId="14718" xr:uid="{5CEC59DF-6EE4-4369-A482-337F904BB409}"/>
    <cellStyle name="Comma 3 17 7 2" xfId="14719" xr:uid="{FB729835-BFB3-4078-9FE0-2A120C288621}"/>
    <cellStyle name="Comma 3 17 8" xfId="14720" xr:uid="{CCA1076A-9657-489C-A7D3-4419D7C11651}"/>
    <cellStyle name="Comma 3 17 8 2" xfId="14721" xr:uid="{2E8B7C2D-75BD-44DB-8154-A81A375AB6BB}"/>
    <cellStyle name="Comma 3 17 9" xfId="14722" xr:uid="{8F22CF16-F733-480B-B870-DCE7F74FD6F7}"/>
    <cellStyle name="Comma 3 18" xfId="14723" xr:uid="{3C82F053-52B2-43D2-931B-E4674BA7400E}"/>
    <cellStyle name="Comma 3 18 10" xfId="14724" xr:uid="{59C2432E-E4D9-4F2B-8101-BDC2A0D427F7}"/>
    <cellStyle name="Comma 3 18 11" xfId="14725" xr:uid="{70305154-2C3F-4353-A338-23298829FAF1}"/>
    <cellStyle name="Comma 3 18 12" xfId="14726" xr:uid="{2FDC0C40-2EE3-4EDE-9025-B5D211034485}"/>
    <cellStyle name="Comma 3 18 13" xfId="14727" xr:uid="{91AE35C5-CCC4-4F71-B58B-FA0286B463FD}"/>
    <cellStyle name="Comma 3 18 14" xfId="14728" xr:uid="{E6BD255D-9692-4C94-9DC4-60BCB320CC88}"/>
    <cellStyle name="Comma 3 18 15" xfId="14729" xr:uid="{497CC3BE-EACD-4DCB-9FCA-FC35C03486D2}"/>
    <cellStyle name="Comma 3 18 16" xfId="14730" xr:uid="{A5D1858D-0C7D-497B-82A6-83CE3BF2F0C5}"/>
    <cellStyle name="Comma 3 18 17" xfId="14731" xr:uid="{C0E592D6-365A-4D36-A020-57EF46909EA3}"/>
    <cellStyle name="Comma 3 18 18" xfId="14732" xr:uid="{0422C9C6-EEBF-47E2-BE9D-8003914FBCFE}"/>
    <cellStyle name="Comma 3 18 19" xfId="14733" xr:uid="{3F663DCA-FCDF-4481-92B0-1A46147EE3E8}"/>
    <cellStyle name="Comma 3 18 2" xfId="14734" xr:uid="{C4F46B39-F6F8-411B-AD8D-8CDB9D863DEB}"/>
    <cellStyle name="Comma 3 18 2 2" xfId="14735" xr:uid="{E4BD2C20-2553-4EFA-8685-CD1CCC8048DF}"/>
    <cellStyle name="Comma 3 18 20" xfId="14736" xr:uid="{B14734AE-70AF-4AE7-909A-0DA37F734B0C}"/>
    <cellStyle name="Comma 3 18 21" xfId="14737" xr:uid="{A952A51A-ADD3-4DDF-BE82-90FB8A72B161}"/>
    <cellStyle name="Comma 3 18 22" xfId="14738" xr:uid="{4F9292EB-93C2-4825-87E9-96130A1ED633}"/>
    <cellStyle name="Comma 3 18 23" xfId="14739" xr:uid="{F0C80641-4748-4ED7-9B1B-85E9E8BE7343}"/>
    <cellStyle name="Comma 3 18 24" xfId="14740" xr:uid="{CB40FDCE-3B20-4E0E-9487-FC8C5C30F2EF}"/>
    <cellStyle name="Comma 3 18 25" xfId="14741" xr:uid="{80E51026-AB1B-4D46-BD48-65038D08F550}"/>
    <cellStyle name="Comma 3 18 26" xfId="14742" xr:uid="{A1419AD4-D064-4EBB-AB19-4572C46A59CA}"/>
    <cellStyle name="Comma 3 18 27" xfId="14743" xr:uid="{A229555E-2929-4FAB-AC89-FC0BC6E29DC6}"/>
    <cellStyle name="Comma 3 18 28" xfId="14744" xr:uid="{DE8E5924-7DC2-4B8C-A7D6-D2AD824EAE54}"/>
    <cellStyle name="Comma 3 18 29" xfId="14745" xr:uid="{DDF73008-48EC-469A-9797-D221A74C9D0B}"/>
    <cellStyle name="Comma 3 18 3" xfId="14746" xr:uid="{9760AD61-D594-4D78-9FB0-B3497C07983D}"/>
    <cellStyle name="Comma 3 18 3 2" xfId="14747" xr:uid="{900659AE-769D-482E-932B-43F619E30E7B}"/>
    <cellStyle name="Comma 3 18 4" xfId="14748" xr:uid="{7E41EA29-3C0C-47DA-A97E-E23E765118E9}"/>
    <cellStyle name="Comma 3 18 4 2" xfId="14749" xr:uid="{B833FE3D-FB54-412A-97B3-2715C3DA4E22}"/>
    <cellStyle name="Comma 3 18 5" xfId="14750" xr:uid="{42D83AB8-24BF-4DFA-813F-F85AFA036EE6}"/>
    <cellStyle name="Comma 3 18 5 2" xfId="14751" xr:uid="{61F31BC8-450E-4F64-AC6F-B610CA7775F2}"/>
    <cellStyle name="Comma 3 18 6" xfId="14752" xr:uid="{92C85BEC-6785-4A62-AC0A-8EDFA90057A3}"/>
    <cellStyle name="Comma 3 18 6 2" xfId="14753" xr:uid="{5860C327-1292-48C0-B6B2-F5E5C236A45C}"/>
    <cellStyle name="Comma 3 18 7" xfId="14754" xr:uid="{7F5F1178-4FC8-4176-945D-6335CBB565E7}"/>
    <cellStyle name="Comma 3 18 7 2" xfId="14755" xr:uid="{4BB544C8-522D-457E-8D2D-EEC9AD1C9460}"/>
    <cellStyle name="Comma 3 18 8" xfId="14756" xr:uid="{75155153-2814-41CC-B2DE-228FC64EB9F7}"/>
    <cellStyle name="Comma 3 18 8 2" xfId="14757" xr:uid="{302BA0A7-F359-472F-8254-EAEBCFBAB870}"/>
    <cellStyle name="Comma 3 18 9" xfId="14758" xr:uid="{9AA1C286-1E57-40CF-9C62-EE94709B6300}"/>
    <cellStyle name="Comma 3 19" xfId="14759" xr:uid="{F5660DFA-C6DD-4F44-8C0D-EA5DDEB5938B}"/>
    <cellStyle name="Comma 3 19 10" xfId="14760" xr:uid="{7B439380-262E-4F28-B964-7C106DF99810}"/>
    <cellStyle name="Comma 3 19 11" xfId="14761" xr:uid="{C2E833BF-F3FD-468D-A3F1-2B16E12CC630}"/>
    <cellStyle name="Comma 3 19 12" xfId="14762" xr:uid="{CF81B4A4-B9F4-4276-A640-9C350DEDD475}"/>
    <cellStyle name="Comma 3 19 13" xfId="14763" xr:uid="{8A2FAA95-701C-429E-B418-E2BFF15CB088}"/>
    <cellStyle name="Comma 3 19 14" xfId="14764" xr:uid="{66C9D90F-BC89-4416-A300-18E9B6D62DB0}"/>
    <cellStyle name="Comma 3 19 15" xfId="14765" xr:uid="{C8344AD5-858E-4EC1-AA47-A156EDDF5A15}"/>
    <cellStyle name="Comma 3 19 16" xfId="14766" xr:uid="{20F49AD9-0419-490F-8978-1E627D428C2D}"/>
    <cellStyle name="Comma 3 19 17" xfId="14767" xr:uid="{F897203F-55C6-4095-B15A-21C1A18C3A4D}"/>
    <cellStyle name="Comma 3 19 18" xfId="14768" xr:uid="{CEBEA99C-5B39-4FD5-9571-B7BA05058509}"/>
    <cellStyle name="Comma 3 19 19" xfId="14769" xr:uid="{5EDC4A7B-AD7E-4F43-A7AC-A1562CEB286C}"/>
    <cellStyle name="Comma 3 19 2" xfId="14770" xr:uid="{BB2EC6AE-3AB8-4D47-9759-30D3329956C3}"/>
    <cellStyle name="Comma 3 19 2 2" xfId="14771" xr:uid="{FD99FF99-19B3-4266-B72A-0A5A54799F93}"/>
    <cellStyle name="Comma 3 19 20" xfId="14772" xr:uid="{40090F6D-8D3E-4159-B65F-817A5C969EEB}"/>
    <cellStyle name="Comma 3 19 21" xfId="14773" xr:uid="{0A5C70FC-E36E-433E-8AAF-D5995BFB137E}"/>
    <cellStyle name="Comma 3 19 22" xfId="14774" xr:uid="{91BF2BE0-5606-4738-B2DF-F4CF24796778}"/>
    <cellStyle name="Comma 3 19 23" xfId="14775" xr:uid="{A0FAABAF-2644-4F3A-984A-86FBD5A492DD}"/>
    <cellStyle name="Comma 3 19 24" xfId="14776" xr:uid="{A5473C1F-B452-488F-8485-C84099B8D6FE}"/>
    <cellStyle name="Comma 3 19 25" xfId="14777" xr:uid="{121D1DBF-234C-4127-B319-38E0E06A2991}"/>
    <cellStyle name="Comma 3 19 26" xfId="14778" xr:uid="{D8C890ED-885F-478B-917A-DB85AC143AB2}"/>
    <cellStyle name="Comma 3 19 27" xfId="14779" xr:uid="{5E1B09E7-12D2-44E8-BCE3-57C29A78E541}"/>
    <cellStyle name="Comma 3 19 28" xfId="14780" xr:uid="{F9968BA7-2F36-4E0A-9F46-C2939BE678AA}"/>
    <cellStyle name="Comma 3 19 29" xfId="14781" xr:uid="{D3B13804-8757-4ABA-8571-A18511507941}"/>
    <cellStyle name="Comma 3 19 3" xfId="14782" xr:uid="{052C02D6-AF73-46F6-AE58-345E817D9DF5}"/>
    <cellStyle name="Comma 3 19 3 2" xfId="14783" xr:uid="{FD1E6A80-DC4E-43EA-8D49-07448E0D2097}"/>
    <cellStyle name="Comma 3 19 4" xfId="14784" xr:uid="{9FE9C74E-C62D-4E84-A7F7-BAC0889BF2D9}"/>
    <cellStyle name="Comma 3 19 4 2" xfId="14785" xr:uid="{2A089A8E-B583-4E79-809E-27DF05914F6D}"/>
    <cellStyle name="Comma 3 19 5" xfId="14786" xr:uid="{913DB5FD-DB14-4AAD-A016-C5880981BA3D}"/>
    <cellStyle name="Comma 3 19 5 2" xfId="14787" xr:uid="{F53658C3-376A-4636-AA2E-9A754F7B6DFA}"/>
    <cellStyle name="Comma 3 19 6" xfId="14788" xr:uid="{BE419C34-57DE-477D-B3FC-2C42E35DACE7}"/>
    <cellStyle name="Comma 3 19 6 2" xfId="14789" xr:uid="{F2E15BB8-280C-4EF7-BE9C-7857661119D9}"/>
    <cellStyle name="Comma 3 19 7" xfId="14790" xr:uid="{07B9C1E6-116E-40A6-AF89-EBB0C2532CB3}"/>
    <cellStyle name="Comma 3 19 7 2" xfId="14791" xr:uid="{E24C2C2D-E4CE-4401-9183-C8236EE60843}"/>
    <cellStyle name="Comma 3 19 8" xfId="14792" xr:uid="{36BF9F0F-3D2A-465B-B909-D97AF970FA40}"/>
    <cellStyle name="Comma 3 19 8 2" xfId="14793" xr:uid="{0F54536E-A39B-48D4-A5DC-CA163FB05D7E}"/>
    <cellStyle name="Comma 3 19 9" xfId="14794" xr:uid="{40AC37C6-6346-48E7-9FB0-D7D9CED7E107}"/>
    <cellStyle name="Comma 3 2" xfId="16" xr:uid="{FC83C63F-CD3B-4FDE-8772-3EB91FD2A0BD}"/>
    <cellStyle name="Comma 3 2 10" xfId="14796" xr:uid="{B9B8B9FE-B029-412D-A249-41A9A634B5FA}"/>
    <cellStyle name="Comma 3 2 10 10" xfId="14797" xr:uid="{7EB5A77D-1955-4BCC-9E08-3CCAE818B564}"/>
    <cellStyle name="Comma 3 2 10 11" xfId="14798" xr:uid="{20FA671E-5FF4-4BD9-80A6-F13F398600B3}"/>
    <cellStyle name="Comma 3 2 10 12" xfId="14799" xr:uid="{ADD84BB9-FD2E-4692-B0E9-D1FFCFBDAB76}"/>
    <cellStyle name="Comma 3 2 10 13" xfId="14800" xr:uid="{EBE298FA-FB69-480C-8723-15D42D1ADFB4}"/>
    <cellStyle name="Comma 3 2 10 14" xfId="14801" xr:uid="{4CEC8838-568C-4820-B3DD-F80F36F33D13}"/>
    <cellStyle name="Comma 3 2 10 15" xfId="14802" xr:uid="{CA0004E5-217B-4F23-B679-D047C2DF7290}"/>
    <cellStyle name="Comma 3 2 10 16" xfId="14803" xr:uid="{D19E05B3-03B8-4BB4-B7E4-304963B98C7F}"/>
    <cellStyle name="Comma 3 2 10 17" xfId="14804" xr:uid="{6AED3EB5-DEF6-4A15-BC7E-B8DF41F4C878}"/>
    <cellStyle name="Comma 3 2 10 18" xfId="14805" xr:uid="{CEE182B3-BB4C-4AE4-960B-66E71AC6A6CA}"/>
    <cellStyle name="Comma 3 2 10 19" xfId="14806" xr:uid="{0E60283F-4CA2-49E0-BEAE-6B54C4555FC6}"/>
    <cellStyle name="Comma 3 2 10 2" xfId="14807" xr:uid="{464BCD0D-C676-486B-B500-D2F59721BE06}"/>
    <cellStyle name="Comma 3 2 10 2 2" xfId="14808" xr:uid="{52BEF26B-5415-4CEF-A9C8-40A9665FD3FF}"/>
    <cellStyle name="Comma 3 2 10 20" xfId="14809" xr:uid="{68542F45-789E-4B0E-B7F1-4538099B837F}"/>
    <cellStyle name="Comma 3 2 10 21" xfId="14810" xr:uid="{8BF7E00F-6C5E-48B6-A30A-C880F37C6D8C}"/>
    <cellStyle name="Comma 3 2 10 22" xfId="14811" xr:uid="{CA9CE171-A4EC-44A4-B158-93B3EC753F34}"/>
    <cellStyle name="Comma 3 2 10 23" xfId="14812" xr:uid="{1E71EC1E-7F1A-480B-9D53-1D1016C35663}"/>
    <cellStyle name="Comma 3 2 10 24" xfId="14813" xr:uid="{F3DD53AF-E7EB-49FD-8C97-ADEB4DB0C7F5}"/>
    <cellStyle name="Comma 3 2 10 25" xfId="14814" xr:uid="{4F2CECFF-A5ED-417B-9DFD-0FC6A28B2992}"/>
    <cellStyle name="Comma 3 2 10 26" xfId="14815" xr:uid="{FADE6F29-E4CB-49FC-9ED4-6EC66F8BB1F6}"/>
    <cellStyle name="Comma 3 2 10 27" xfId="14816" xr:uid="{B061DEC2-2948-4B4C-9030-40E18FF62102}"/>
    <cellStyle name="Comma 3 2 10 28" xfId="14817" xr:uid="{FF8CD9AE-EE60-4671-A958-E9978564BC19}"/>
    <cellStyle name="Comma 3 2 10 29" xfId="14818" xr:uid="{00E5DE00-79AA-4A65-A25F-C2BB5D9C1F14}"/>
    <cellStyle name="Comma 3 2 10 3" xfId="14819" xr:uid="{451DE1D1-DCCB-4E5F-A01E-A29E36F936F9}"/>
    <cellStyle name="Comma 3 2 10 3 2" xfId="14820" xr:uid="{2D6A8BCF-3D2C-439B-B785-904658158A2E}"/>
    <cellStyle name="Comma 3 2 10 4" xfId="14821" xr:uid="{049C9DA3-C8D3-437B-A793-4E5DD363B269}"/>
    <cellStyle name="Comma 3 2 10 4 2" xfId="14822" xr:uid="{83A50A92-C35F-4810-8D4B-51D2DA0F5B97}"/>
    <cellStyle name="Comma 3 2 10 5" xfId="14823" xr:uid="{C2987420-180C-49F7-B119-80DF758E91B3}"/>
    <cellStyle name="Comma 3 2 10 5 2" xfId="14824" xr:uid="{661D82C7-4288-4291-BEEE-0392F64C1BAF}"/>
    <cellStyle name="Comma 3 2 10 6" xfId="14825" xr:uid="{71F0C5A9-4DD9-4A56-9509-539F6D1E1472}"/>
    <cellStyle name="Comma 3 2 10 6 2" xfId="14826" xr:uid="{42DAF4FD-938A-46DC-90DF-0D43817C2C90}"/>
    <cellStyle name="Comma 3 2 10 7" xfId="14827" xr:uid="{17307FB0-25BC-4545-B137-720845FE9E1E}"/>
    <cellStyle name="Comma 3 2 10 7 2" xfId="14828" xr:uid="{2DF64F05-85DB-458C-8E39-CEA81797594B}"/>
    <cellStyle name="Comma 3 2 10 8" xfId="14829" xr:uid="{8D6F0EEC-21C8-4A6C-B77D-84C88052B2E1}"/>
    <cellStyle name="Comma 3 2 10 8 2" xfId="14830" xr:uid="{73D75432-2C96-4F6D-8F61-814F33CF7E9D}"/>
    <cellStyle name="Comma 3 2 10 9" xfId="14831" xr:uid="{2CE8FBBA-2453-4DD9-97BC-F6A53C6267DB}"/>
    <cellStyle name="Comma 3 2 11" xfId="14832" xr:uid="{C68EEE69-DA57-47FA-8A12-BB80B305F36F}"/>
    <cellStyle name="Comma 3 2 11 10" xfId="14833" xr:uid="{6D78E610-FF71-4A12-B54F-5108D97D1FF3}"/>
    <cellStyle name="Comma 3 2 11 11" xfId="14834" xr:uid="{9E3E5074-1CA3-4312-B0ED-A51A289B738B}"/>
    <cellStyle name="Comma 3 2 11 12" xfId="14835" xr:uid="{34512FD2-CF41-4CE0-AD6D-9890E9C0869A}"/>
    <cellStyle name="Comma 3 2 11 13" xfId="14836" xr:uid="{C71B3077-CF22-4FCA-B7E8-624252724B5C}"/>
    <cellStyle name="Comma 3 2 11 14" xfId="14837" xr:uid="{EE086AF0-4071-4AC5-B88F-B86C31B43E5D}"/>
    <cellStyle name="Comma 3 2 11 15" xfId="14838" xr:uid="{527A389D-3BDF-48D0-81EE-F3379A938CF2}"/>
    <cellStyle name="Comma 3 2 11 16" xfId="14839" xr:uid="{54D4291E-8676-49D0-A333-3108E2B790C4}"/>
    <cellStyle name="Comma 3 2 11 17" xfId="14840" xr:uid="{B41943CB-4AF7-4E9E-B5D7-22220AF8A8F2}"/>
    <cellStyle name="Comma 3 2 11 18" xfId="14841" xr:uid="{C95346FE-70A3-450E-83FC-743D4DCD5216}"/>
    <cellStyle name="Comma 3 2 11 19" xfId="14842" xr:uid="{38C9CB72-5165-48B3-B27C-0E37AFF81716}"/>
    <cellStyle name="Comma 3 2 11 2" xfId="14843" xr:uid="{8CC17B65-344A-4FFA-B02B-EB9EA3FBB0A9}"/>
    <cellStyle name="Comma 3 2 11 2 2" xfId="14844" xr:uid="{A7ED27AF-CF07-4584-9689-0450046F2648}"/>
    <cellStyle name="Comma 3 2 11 20" xfId="14845" xr:uid="{385CA755-4390-4078-988D-6912B7653803}"/>
    <cellStyle name="Comma 3 2 11 21" xfId="14846" xr:uid="{61A1EEEF-9792-4324-A252-A572C7D74BAC}"/>
    <cellStyle name="Comma 3 2 11 22" xfId="14847" xr:uid="{4A1D98B8-EA13-41BD-A670-512317A1FC66}"/>
    <cellStyle name="Comma 3 2 11 23" xfId="14848" xr:uid="{327A87CC-F1EA-4D84-AABF-5C466EE9B08A}"/>
    <cellStyle name="Comma 3 2 11 24" xfId="14849" xr:uid="{46B7C676-FF41-4F03-B276-B5BA2B9D8995}"/>
    <cellStyle name="Comma 3 2 11 25" xfId="14850" xr:uid="{86D8D1FE-0DFE-4481-A107-0A1781E5F077}"/>
    <cellStyle name="Comma 3 2 11 26" xfId="14851" xr:uid="{AFDD6F5B-6B11-459C-94D2-EBC7CFA82C89}"/>
    <cellStyle name="Comma 3 2 11 27" xfId="14852" xr:uid="{F15FB9C4-460E-485D-AD1B-07B428E0B91A}"/>
    <cellStyle name="Comma 3 2 11 28" xfId="14853" xr:uid="{6B98C31E-1E66-4FD8-888E-138A63F0D7C5}"/>
    <cellStyle name="Comma 3 2 11 29" xfId="14854" xr:uid="{0D02194F-9D35-4DF0-AF5B-4D13BA22DAE0}"/>
    <cellStyle name="Comma 3 2 11 3" xfId="14855" xr:uid="{618A8A49-4F70-4728-8B6C-FA87228F0644}"/>
    <cellStyle name="Comma 3 2 11 3 2" xfId="14856" xr:uid="{AFECFCF4-0E35-425E-A45A-6A6147357D2A}"/>
    <cellStyle name="Comma 3 2 11 4" xfId="14857" xr:uid="{26B6D874-6ECD-42EA-874E-120FD2723753}"/>
    <cellStyle name="Comma 3 2 11 4 2" xfId="14858" xr:uid="{48264A79-9FB0-4073-A409-B0BD2C44D43E}"/>
    <cellStyle name="Comma 3 2 11 5" xfId="14859" xr:uid="{A7E16A4A-FD56-4807-BB60-F408C3FFD7A6}"/>
    <cellStyle name="Comma 3 2 11 5 2" xfId="14860" xr:uid="{46606469-D1A8-4B32-B678-2E9C4F5D9FB6}"/>
    <cellStyle name="Comma 3 2 11 6" xfId="14861" xr:uid="{D44926F7-8666-4A44-A90C-14C7C9056E65}"/>
    <cellStyle name="Comma 3 2 11 6 2" xfId="14862" xr:uid="{776719F5-565D-4D1A-810C-9E123B43A9B8}"/>
    <cellStyle name="Comma 3 2 11 7" xfId="14863" xr:uid="{549E6147-8330-4423-961C-620B225748C2}"/>
    <cellStyle name="Comma 3 2 11 7 2" xfId="14864" xr:uid="{EE038AB5-27B5-4877-9DAF-A548AB510A05}"/>
    <cellStyle name="Comma 3 2 11 8" xfId="14865" xr:uid="{1376B5EB-12B4-47F0-81B6-C9039F8817A2}"/>
    <cellStyle name="Comma 3 2 11 8 2" xfId="14866" xr:uid="{7156DE59-F9A4-458E-9B8F-212BC9DFA3B7}"/>
    <cellStyle name="Comma 3 2 11 9" xfId="14867" xr:uid="{72297355-B259-4EB6-A835-B41524586E69}"/>
    <cellStyle name="Comma 3 2 12" xfId="14868" xr:uid="{DC012859-A786-4461-ADF3-FD77103FC989}"/>
    <cellStyle name="Comma 3 2 12 10" xfId="14869" xr:uid="{FD0413B7-1549-4183-925B-9F7E9B10FA30}"/>
    <cellStyle name="Comma 3 2 12 11" xfId="14870" xr:uid="{380A8B8E-3C9C-44F8-813F-C5EE7D83CF52}"/>
    <cellStyle name="Comma 3 2 12 12" xfId="14871" xr:uid="{95C26940-D63E-46CE-A7DE-4640EB4CBF59}"/>
    <cellStyle name="Comma 3 2 12 13" xfId="14872" xr:uid="{EAA375F5-AD25-4839-8E74-E5978E5672F3}"/>
    <cellStyle name="Comma 3 2 12 14" xfId="14873" xr:uid="{57248C1A-2812-4E23-AE3A-B28510EF9E35}"/>
    <cellStyle name="Comma 3 2 12 15" xfId="14874" xr:uid="{6045B09E-CFCE-4687-993D-396F85D51A7D}"/>
    <cellStyle name="Comma 3 2 12 16" xfId="14875" xr:uid="{6958C92B-C508-48EA-93DE-A9E995BF0FFF}"/>
    <cellStyle name="Comma 3 2 12 17" xfId="14876" xr:uid="{E0A0CCE0-76AE-4563-A794-64DD7004C5BB}"/>
    <cellStyle name="Comma 3 2 12 18" xfId="14877" xr:uid="{7F4698CF-8C28-4D7C-918F-C6AE09C55931}"/>
    <cellStyle name="Comma 3 2 12 19" xfId="14878" xr:uid="{2C5E1FF8-53A7-4C3E-8E5F-94A8627CCFF8}"/>
    <cellStyle name="Comma 3 2 12 2" xfId="14879" xr:uid="{1ACC9DD3-4E2C-4C15-A602-CF3C697BD77A}"/>
    <cellStyle name="Comma 3 2 12 2 2" xfId="14880" xr:uid="{3C15E179-F637-489F-B37F-98EC02A72E1C}"/>
    <cellStyle name="Comma 3 2 12 20" xfId="14881" xr:uid="{CEDDE96B-F34D-4A63-B1DE-0EE5A0A38400}"/>
    <cellStyle name="Comma 3 2 12 21" xfId="14882" xr:uid="{8E01663B-F2B9-46FA-B519-3E273F8EA01E}"/>
    <cellStyle name="Comma 3 2 12 22" xfId="14883" xr:uid="{BE396C75-C90A-4660-906C-655FADA44A4F}"/>
    <cellStyle name="Comma 3 2 12 23" xfId="14884" xr:uid="{91574651-0C52-4FF0-81EF-86F6A295CBE0}"/>
    <cellStyle name="Comma 3 2 12 24" xfId="14885" xr:uid="{733AD014-E71A-4ED6-ABA6-565C589C4207}"/>
    <cellStyle name="Comma 3 2 12 25" xfId="14886" xr:uid="{809C916C-145C-46AA-A430-8268B8255811}"/>
    <cellStyle name="Comma 3 2 12 26" xfId="14887" xr:uid="{1BB156B6-C7C4-4BA0-8E3D-3EAF645CB3DD}"/>
    <cellStyle name="Comma 3 2 12 27" xfId="14888" xr:uid="{5256F8EC-744B-4D9E-B0A6-3E5FA2CC9E91}"/>
    <cellStyle name="Comma 3 2 12 28" xfId="14889" xr:uid="{77AA0BAB-5670-4689-8EF4-1EA7163A7D73}"/>
    <cellStyle name="Comma 3 2 12 29" xfId="14890" xr:uid="{F65F39FA-9CE0-4955-B226-4525A557CB6D}"/>
    <cellStyle name="Comma 3 2 12 3" xfId="14891" xr:uid="{1DA9B53E-AB4B-4922-B6F3-7026A228C549}"/>
    <cellStyle name="Comma 3 2 12 3 2" xfId="14892" xr:uid="{8960FB3B-FA6B-4C64-81A5-C5BE5170B61E}"/>
    <cellStyle name="Comma 3 2 12 4" xfId="14893" xr:uid="{D0D711AA-4172-46D5-A996-E6924F851ADE}"/>
    <cellStyle name="Comma 3 2 12 4 2" xfId="14894" xr:uid="{6D88E921-AB40-4286-B368-4DE2D2ACEFAF}"/>
    <cellStyle name="Comma 3 2 12 5" xfId="14895" xr:uid="{85BB10E6-60E1-473C-94D8-DC60ECB4FA68}"/>
    <cellStyle name="Comma 3 2 12 5 2" xfId="14896" xr:uid="{2A66AE3F-2F55-4DC8-ADA9-1579239E4A70}"/>
    <cellStyle name="Comma 3 2 12 6" xfId="14897" xr:uid="{96AB51DC-250B-4E13-BF1D-244F1FEE8960}"/>
    <cellStyle name="Comma 3 2 12 6 2" xfId="14898" xr:uid="{1EB5368E-8CAE-4773-AD06-E5A2D32707FD}"/>
    <cellStyle name="Comma 3 2 12 7" xfId="14899" xr:uid="{A5DB4EF0-E2B1-488E-99FD-0069751AF46B}"/>
    <cellStyle name="Comma 3 2 12 7 2" xfId="14900" xr:uid="{85C458DD-9CAE-4F5A-BE7E-5F51F003501E}"/>
    <cellStyle name="Comma 3 2 12 8" xfId="14901" xr:uid="{2F53F88B-6147-44AC-B65C-8779BF2ED683}"/>
    <cellStyle name="Comma 3 2 12 8 2" xfId="14902" xr:uid="{E9DC5739-E7E2-4F5E-9EE8-D6FF25C5A4F2}"/>
    <cellStyle name="Comma 3 2 12 9" xfId="14903" xr:uid="{9F968F2F-490E-420D-9A77-B926CE216CFA}"/>
    <cellStyle name="Comma 3 2 13" xfId="14904" xr:uid="{B71E8A64-410B-4148-BCCF-36E34F8076D3}"/>
    <cellStyle name="Comma 3 2 13 10" xfId="14905" xr:uid="{F18CA473-AAD5-4093-8F44-968449EC8403}"/>
    <cellStyle name="Comma 3 2 13 11" xfId="14906" xr:uid="{50098268-E5F0-4B03-9113-F88B10410C79}"/>
    <cellStyle name="Comma 3 2 13 12" xfId="14907" xr:uid="{480A832F-A9A3-4277-A5F7-48405E67A58E}"/>
    <cellStyle name="Comma 3 2 13 13" xfId="14908" xr:uid="{30559DBC-F483-482F-98E5-B010D2F1AAA7}"/>
    <cellStyle name="Comma 3 2 13 14" xfId="14909" xr:uid="{D252A90C-6E0E-4B2A-80E7-3EA33A12F960}"/>
    <cellStyle name="Comma 3 2 13 15" xfId="14910" xr:uid="{CE616ADA-BF78-474A-B0F7-B9F2816A7A23}"/>
    <cellStyle name="Comma 3 2 13 16" xfId="14911" xr:uid="{7C708D1F-F0EF-46D1-A7B3-4CD428E930D1}"/>
    <cellStyle name="Comma 3 2 13 17" xfId="14912" xr:uid="{D600ACDB-B4F3-46A6-A06E-0C194E74D3EE}"/>
    <cellStyle name="Comma 3 2 13 18" xfId="14913" xr:uid="{48F82525-B04A-4A10-9A08-1F70CBC5AA7C}"/>
    <cellStyle name="Comma 3 2 13 19" xfId="14914" xr:uid="{10179F96-1817-4CCD-8917-5CB5D8D93A08}"/>
    <cellStyle name="Comma 3 2 13 2" xfId="14915" xr:uid="{456794BA-1611-46DC-98E8-8A5A8044C209}"/>
    <cellStyle name="Comma 3 2 13 2 2" xfId="14916" xr:uid="{74DEF7C9-9814-4486-B6F3-A9599D252F19}"/>
    <cellStyle name="Comma 3 2 13 20" xfId="14917" xr:uid="{D0E079DC-E16F-4794-88B7-B0DDA3FB46D9}"/>
    <cellStyle name="Comma 3 2 13 21" xfId="14918" xr:uid="{C0580819-9B3E-4D76-9D41-38C3230E4252}"/>
    <cellStyle name="Comma 3 2 13 22" xfId="14919" xr:uid="{EE42F2B6-E9A5-42B4-A364-5C3750F65F21}"/>
    <cellStyle name="Comma 3 2 13 23" xfId="14920" xr:uid="{FB353312-6F52-48B4-84E7-370AF44F1106}"/>
    <cellStyle name="Comma 3 2 13 24" xfId="14921" xr:uid="{5FE22212-7919-4608-B5C9-C250584C76B1}"/>
    <cellStyle name="Comma 3 2 13 25" xfId="14922" xr:uid="{D8DBBE10-8B65-4347-9580-74422AEF6F8D}"/>
    <cellStyle name="Comma 3 2 13 26" xfId="14923" xr:uid="{902495B5-FC5C-44D0-ABD0-86BDBB4364E3}"/>
    <cellStyle name="Comma 3 2 13 27" xfId="14924" xr:uid="{98928D64-14CD-47D3-B4EB-0878DC59D3A1}"/>
    <cellStyle name="Comma 3 2 13 28" xfId="14925" xr:uid="{6A1BC704-2F2B-4840-94E7-6C8FEED4D7BD}"/>
    <cellStyle name="Comma 3 2 13 29" xfId="14926" xr:uid="{A277AE2E-0020-439D-AF37-DDB04401BCD3}"/>
    <cellStyle name="Comma 3 2 13 3" xfId="14927" xr:uid="{A99DE1F6-384F-446A-9A7B-A0F21E8CE05D}"/>
    <cellStyle name="Comma 3 2 13 3 2" xfId="14928" xr:uid="{A13EE3AB-F81A-4C03-AD9A-3558E592845E}"/>
    <cellStyle name="Comma 3 2 13 4" xfId="14929" xr:uid="{46A48450-1414-4D1F-B07E-39E79FB17F72}"/>
    <cellStyle name="Comma 3 2 13 4 2" xfId="14930" xr:uid="{DA5DA626-9529-4EE8-A556-198332F44F38}"/>
    <cellStyle name="Comma 3 2 13 5" xfId="14931" xr:uid="{D9063429-A31F-4BA6-84A4-6F0BAC7D8FC7}"/>
    <cellStyle name="Comma 3 2 13 5 2" xfId="14932" xr:uid="{DBBDFB7F-AD68-4765-A22F-17340806D926}"/>
    <cellStyle name="Comma 3 2 13 6" xfId="14933" xr:uid="{CF25151C-E171-40F5-B9AF-2D8E57DEEE83}"/>
    <cellStyle name="Comma 3 2 13 6 2" xfId="14934" xr:uid="{0C7B9AA2-EC0C-4F87-96AD-4758FF557E85}"/>
    <cellStyle name="Comma 3 2 13 7" xfId="14935" xr:uid="{7A91D88B-FF4B-49A3-86BD-B1B9226D414E}"/>
    <cellStyle name="Comma 3 2 13 7 2" xfId="14936" xr:uid="{7E73BCD4-4573-4DBA-A559-88BCD0E55E03}"/>
    <cellStyle name="Comma 3 2 13 8" xfId="14937" xr:uid="{5178127F-D050-41F8-8691-8A9435793329}"/>
    <cellStyle name="Comma 3 2 13 8 2" xfId="14938" xr:uid="{BAAD3C1D-8800-4E40-A187-0F2503EB2C20}"/>
    <cellStyle name="Comma 3 2 13 9" xfId="14939" xr:uid="{13620878-E68C-4BED-AE41-0AA555F5676A}"/>
    <cellStyle name="Comma 3 2 14" xfId="14940" xr:uid="{22AE2353-2E12-48BC-88C9-964A6506B8D8}"/>
    <cellStyle name="Comma 3 2 14 10" xfId="14941" xr:uid="{54693E9F-022C-472B-9FA6-58B5F7FCC2D6}"/>
    <cellStyle name="Comma 3 2 14 11" xfId="14942" xr:uid="{EBD2995C-E091-423B-87A1-48A841F77212}"/>
    <cellStyle name="Comma 3 2 14 12" xfId="14943" xr:uid="{55714717-E3FA-47C7-869A-00494CC13CC4}"/>
    <cellStyle name="Comma 3 2 14 13" xfId="14944" xr:uid="{4BA441E8-315B-4C47-B1B7-431D220C1B73}"/>
    <cellStyle name="Comma 3 2 14 14" xfId="14945" xr:uid="{5B88FEA0-7FE8-4053-9354-5A0E33041AC4}"/>
    <cellStyle name="Comma 3 2 14 15" xfId="14946" xr:uid="{305F85C9-E40B-40CA-89AC-53722C716D05}"/>
    <cellStyle name="Comma 3 2 14 16" xfId="14947" xr:uid="{0B45677E-346F-46C1-B1BB-FDE41047552A}"/>
    <cellStyle name="Comma 3 2 14 17" xfId="14948" xr:uid="{69C1395B-2557-4C1A-8B0A-64223836CE08}"/>
    <cellStyle name="Comma 3 2 14 18" xfId="14949" xr:uid="{2D37811A-04A2-4F56-BDC2-C5DAF76F1AB8}"/>
    <cellStyle name="Comma 3 2 14 19" xfId="14950" xr:uid="{6A4F01B5-30DC-44A9-8881-272C08251030}"/>
    <cellStyle name="Comma 3 2 14 2" xfId="14951" xr:uid="{DD0E0D35-9F46-49DA-8D35-3DB37C6E54DD}"/>
    <cellStyle name="Comma 3 2 14 2 2" xfId="14952" xr:uid="{CECC3C8B-1546-48FC-8113-383B41A6C7A2}"/>
    <cellStyle name="Comma 3 2 14 20" xfId="14953" xr:uid="{68AA00FD-7A32-4087-B8CE-150DC638BE2A}"/>
    <cellStyle name="Comma 3 2 14 21" xfId="14954" xr:uid="{48433886-85D2-4EF5-8E03-BE813323919D}"/>
    <cellStyle name="Comma 3 2 14 22" xfId="14955" xr:uid="{8AE53976-9C5D-4AFA-9458-612E251DB89D}"/>
    <cellStyle name="Comma 3 2 14 23" xfId="14956" xr:uid="{9B463102-D7A3-47EF-A1FB-464DB3FC8A87}"/>
    <cellStyle name="Comma 3 2 14 24" xfId="14957" xr:uid="{E4205556-B084-4881-A41B-D4A79FE1BBAB}"/>
    <cellStyle name="Comma 3 2 14 25" xfId="14958" xr:uid="{BF752E4D-BD9B-455B-9819-7B9804C26C1F}"/>
    <cellStyle name="Comma 3 2 14 26" xfId="14959" xr:uid="{8C30A37E-CDF3-4C5C-91A9-C073C7CC13FB}"/>
    <cellStyle name="Comma 3 2 14 27" xfId="14960" xr:uid="{44AC84B5-0B4A-45D8-AE7F-B419416BA885}"/>
    <cellStyle name="Comma 3 2 14 28" xfId="14961" xr:uid="{D7680DD1-0C24-4AFC-B38D-A25CF3246E59}"/>
    <cellStyle name="Comma 3 2 14 29" xfId="14962" xr:uid="{92A503EC-BE0D-4B42-BC4D-812DF2F49097}"/>
    <cellStyle name="Comma 3 2 14 3" xfId="14963" xr:uid="{86A4F7EF-FFB2-4EBC-A7F5-E61CEB666EF8}"/>
    <cellStyle name="Comma 3 2 14 3 2" xfId="14964" xr:uid="{4796D7DB-FEB9-427A-8858-6F9E4A8523B5}"/>
    <cellStyle name="Comma 3 2 14 4" xfId="14965" xr:uid="{5308904A-4307-410C-9965-EBD27CD54835}"/>
    <cellStyle name="Comma 3 2 14 4 2" xfId="14966" xr:uid="{F74A1EE6-88EF-4337-9D47-479325CFC390}"/>
    <cellStyle name="Comma 3 2 14 5" xfId="14967" xr:uid="{6A69E2C7-F9F9-46CB-AB90-C3C49AFAF318}"/>
    <cellStyle name="Comma 3 2 14 5 2" xfId="14968" xr:uid="{B0640B88-C604-490C-8CFA-30DB9A7C5202}"/>
    <cellStyle name="Comma 3 2 14 6" xfId="14969" xr:uid="{55AEB04F-31D7-4A27-9170-1BBD7B54030F}"/>
    <cellStyle name="Comma 3 2 14 6 2" xfId="14970" xr:uid="{80A16BE9-2C29-4D92-9C64-31ED0C526E9B}"/>
    <cellStyle name="Comma 3 2 14 7" xfId="14971" xr:uid="{80FBF7DC-4910-48CE-8D81-4F617CD98EA4}"/>
    <cellStyle name="Comma 3 2 14 7 2" xfId="14972" xr:uid="{82C31E5C-CF77-435A-9926-B083CBC63D5C}"/>
    <cellStyle name="Comma 3 2 14 8" xfId="14973" xr:uid="{36501F06-F8D1-4968-B88B-60451FC33393}"/>
    <cellStyle name="Comma 3 2 14 8 2" xfId="14974" xr:uid="{70EFBB70-85E1-401A-AD67-AEF3D9221CDC}"/>
    <cellStyle name="Comma 3 2 14 9" xfId="14975" xr:uid="{19AB108D-F7A0-41C6-A711-AEF72AC97C5B}"/>
    <cellStyle name="Comma 3 2 15" xfId="14976" xr:uid="{74D912B1-B380-4E23-9129-FF95F636B361}"/>
    <cellStyle name="Comma 3 2 15 10" xfId="14977" xr:uid="{9F5DF9E8-4C03-479C-8C80-474B946B8406}"/>
    <cellStyle name="Comma 3 2 15 11" xfId="14978" xr:uid="{6AC6E268-C398-4210-84D9-7A79B3E4D5E2}"/>
    <cellStyle name="Comma 3 2 15 12" xfId="14979" xr:uid="{3693C1DF-5130-4A98-8218-B2CA9D7AE251}"/>
    <cellStyle name="Comma 3 2 15 13" xfId="14980" xr:uid="{750C3ACC-DD73-4461-B388-4718652FA762}"/>
    <cellStyle name="Comma 3 2 15 14" xfId="14981" xr:uid="{424AE862-DECD-4D8F-A032-6FE54EB87A3C}"/>
    <cellStyle name="Comma 3 2 15 15" xfId="14982" xr:uid="{21D10AB4-48F7-423E-B794-A3F1721CDB02}"/>
    <cellStyle name="Comma 3 2 15 16" xfId="14983" xr:uid="{88FE934A-1149-4B42-9B24-4F5A07BF8A89}"/>
    <cellStyle name="Comma 3 2 15 17" xfId="14984" xr:uid="{974A0DF7-7316-482A-8ACF-287E9DE8EC05}"/>
    <cellStyle name="Comma 3 2 15 18" xfId="14985" xr:uid="{B28D4B36-619A-4C3E-BED7-CDCAAEABDAFE}"/>
    <cellStyle name="Comma 3 2 15 19" xfId="14986" xr:uid="{219F0E6F-356A-4C7D-8699-787050BE5B96}"/>
    <cellStyle name="Comma 3 2 15 2" xfId="14987" xr:uid="{FACD2534-5994-4CC9-A0B3-34DB979C4292}"/>
    <cellStyle name="Comma 3 2 15 2 2" xfId="14988" xr:uid="{B8FF9670-9D1C-4177-821D-360A7C510A6B}"/>
    <cellStyle name="Comma 3 2 15 20" xfId="14989" xr:uid="{06B7DEF3-DEA3-4674-A810-FBBBC195752E}"/>
    <cellStyle name="Comma 3 2 15 21" xfId="14990" xr:uid="{254D2407-452B-471E-967D-4725FFECC4C1}"/>
    <cellStyle name="Comma 3 2 15 22" xfId="14991" xr:uid="{D6D4A7AD-3B4E-4024-BB05-22F07F2617B5}"/>
    <cellStyle name="Comma 3 2 15 23" xfId="14992" xr:uid="{96A511FD-1A14-4D70-866D-CC8A62D84481}"/>
    <cellStyle name="Comma 3 2 15 24" xfId="14993" xr:uid="{72B09A7F-9559-475C-9389-B95DF8054D52}"/>
    <cellStyle name="Comma 3 2 15 25" xfId="14994" xr:uid="{050DD839-84EA-4878-95A4-A2A85B09EE6F}"/>
    <cellStyle name="Comma 3 2 15 26" xfId="14995" xr:uid="{E3E8569E-EB6C-44DD-AB57-CE80C5A8BE04}"/>
    <cellStyle name="Comma 3 2 15 27" xfId="14996" xr:uid="{BB3BFFC2-5D7D-42BA-A9A5-11628FC22D19}"/>
    <cellStyle name="Comma 3 2 15 28" xfId="14997" xr:uid="{3447E172-3A4B-4599-855B-C8684AB5F9ED}"/>
    <cellStyle name="Comma 3 2 15 29" xfId="14998" xr:uid="{C606D39F-B400-49E0-9152-3F4F4FBEFB55}"/>
    <cellStyle name="Comma 3 2 15 3" xfId="14999" xr:uid="{D32A7E8E-FFC2-4671-92F6-E2B190A47E3D}"/>
    <cellStyle name="Comma 3 2 15 3 2" xfId="15000" xr:uid="{A685C01E-42CB-4886-9523-42FEC379B04E}"/>
    <cellStyle name="Comma 3 2 15 4" xfId="15001" xr:uid="{279BC6AE-9593-40EF-BA62-41F9A7F6E533}"/>
    <cellStyle name="Comma 3 2 15 4 2" xfId="15002" xr:uid="{3FBA5ECD-B424-4007-9ACF-323C5350BA4B}"/>
    <cellStyle name="Comma 3 2 15 5" xfId="15003" xr:uid="{4524AEBA-2AD0-4268-A075-EE732681EA65}"/>
    <cellStyle name="Comma 3 2 15 5 2" xfId="15004" xr:uid="{C6CC5D6A-349D-49AE-A7AF-4B27F180B944}"/>
    <cellStyle name="Comma 3 2 15 6" xfId="15005" xr:uid="{B110B633-5133-4710-80C5-FED09C088445}"/>
    <cellStyle name="Comma 3 2 15 6 2" xfId="15006" xr:uid="{8455CD62-A69D-4A82-889D-8CF8FAA8B4B1}"/>
    <cellStyle name="Comma 3 2 15 7" xfId="15007" xr:uid="{606106BD-58EB-4492-A0BE-49AF2596A073}"/>
    <cellStyle name="Comma 3 2 15 7 2" xfId="15008" xr:uid="{A1183527-629B-4572-8D9D-51BE1DC8220F}"/>
    <cellStyle name="Comma 3 2 15 8" xfId="15009" xr:uid="{5135BAF9-D063-4E23-AC4E-D49A2B22B400}"/>
    <cellStyle name="Comma 3 2 15 8 2" xfId="15010" xr:uid="{EAD3FBC6-BD4F-4931-A1EC-DB0E21B07847}"/>
    <cellStyle name="Comma 3 2 15 9" xfId="15011" xr:uid="{F0E01668-351B-4721-9E94-36A1D28A8554}"/>
    <cellStyle name="Comma 3 2 16" xfId="15012" xr:uid="{A1BDA793-8F95-495A-B1A4-B974C8A83666}"/>
    <cellStyle name="Comma 3 2 16 10" xfId="15013" xr:uid="{21DD6DC7-29AA-4C10-B722-A63F9A1603E1}"/>
    <cellStyle name="Comma 3 2 16 11" xfId="15014" xr:uid="{6250E863-C082-484F-99B7-ACCC40BED11A}"/>
    <cellStyle name="Comma 3 2 16 12" xfId="15015" xr:uid="{82B0D4E4-530B-44AA-92A3-760D7C421D0E}"/>
    <cellStyle name="Comma 3 2 16 13" xfId="15016" xr:uid="{0B1335A4-7591-4BEE-985B-BEEBB773CB43}"/>
    <cellStyle name="Comma 3 2 16 14" xfId="15017" xr:uid="{DCC1930A-DA7A-4027-BD9B-12F7A83A16D6}"/>
    <cellStyle name="Comma 3 2 16 15" xfId="15018" xr:uid="{6EC50C6E-AFF4-40B9-A3D2-8CA38161485B}"/>
    <cellStyle name="Comma 3 2 16 16" xfId="15019" xr:uid="{049ED9C2-5A0E-489C-9768-E2F9FD4EC001}"/>
    <cellStyle name="Comma 3 2 16 17" xfId="15020" xr:uid="{89A4BC82-E20D-448C-8459-AC48B007C65F}"/>
    <cellStyle name="Comma 3 2 16 18" xfId="15021" xr:uid="{6E72F20D-5900-4B26-8EB2-09A61B5F87A9}"/>
    <cellStyle name="Comma 3 2 16 19" xfId="15022" xr:uid="{2E5EA770-C4C3-4075-8099-627862BD5E56}"/>
    <cellStyle name="Comma 3 2 16 2" xfId="15023" xr:uid="{B97AA695-FB01-4D29-AF2E-5F2FA2073700}"/>
    <cellStyle name="Comma 3 2 16 2 2" xfId="15024" xr:uid="{A8CF9420-1DF1-4097-9D1E-094030C76ED4}"/>
    <cellStyle name="Comma 3 2 16 20" xfId="15025" xr:uid="{DC44918D-05AE-4501-B642-4AD3363C586A}"/>
    <cellStyle name="Comma 3 2 16 21" xfId="15026" xr:uid="{0DA7C6D8-C973-4223-A1AD-ECDABE4AF221}"/>
    <cellStyle name="Comma 3 2 16 22" xfId="15027" xr:uid="{6CB0D7CF-EE3D-4769-BA28-9C9FF3958D0F}"/>
    <cellStyle name="Comma 3 2 16 23" xfId="15028" xr:uid="{79A124B8-4ED6-4244-BAE4-6541C4BE478D}"/>
    <cellStyle name="Comma 3 2 16 24" xfId="15029" xr:uid="{F8DAC20B-26BE-420F-8D2A-7D3E5FBBAA12}"/>
    <cellStyle name="Comma 3 2 16 25" xfId="15030" xr:uid="{3A44C1D5-9D0D-424F-B1BB-8DCB8F376563}"/>
    <cellStyle name="Comma 3 2 16 26" xfId="15031" xr:uid="{5D73E246-87D8-4B84-968C-01E5ACA59527}"/>
    <cellStyle name="Comma 3 2 16 27" xfId="15032" xr:uid="{6F089D00-4726-4915-9CE9-8439A3C4F238}"/>
    <cellStyle name="Comma 3 2 16 28" xfId="15033" xr:uid="{839D40E9-539C-4074-B999-ABFABC6A7E7D}"/>
    <cellStyle name="Comma 3 2 16 29" xfId="15034" xr:uid="{DAC8CC67-DCC7-45D1-80BA-9145570E5C82}"/>
    <cellStyle name="Comma 3 2 16 3" xfId="15035" xr:uid="{787F3E83-C408-47B6-B42E-2202F8666FB8}"/>
    <cellStyle name="Comma 3 2 16 3 2" xfId="15036" xr:uid="{CB312DFA-87F5-4635-B55C-A1900FEF56C8}"/>
    <cellStyle name="Comma 3 2 16 4" xfId="15037" xr:uid="{516E5228-AAEB-4CE0-81AA-971BEE1BE8CE}"/>
    <cellStyle name="Comma 3 2 16 4 2" xfId="15038" xr:uid="{B7D06DDA-7BC1-4E2E-A966-E86FB10990AB}"/>
    <cellStyle name="Comma 3 2 16 5" xfId="15039" xr:uid="{3865E62D-4E66-4A26-8DF9-5FAD49B5758C}"/>
    <cellStyle name="Comma 3 2 16 5 2" xfId="15040" xr:uid="{4CD0303D-52D7-4192-8940-42954F414761}"/>
    <cellStyle name="Comma 3 2 16 6" xfId="15041" xr:uid="{033F56E1-DA32-407E-9FE7-3ED07AD646D3}"/>
    <cellStyle name="Comma 3 2 16 6 2" xfId="15042" xr:uid="{C5B4EF1E-64FD-4501-BFCA-6434C2810CE4}"/>
    <cellStyle name="Comma 3 2 16 7" xfId="15043" xr:uid="{30D5A5F6-5F0A-4486-A8B8-52AE5919C615}"/>
    <cellStyle name="Comma 3 2 16 7 2" xfId="15044" xr:uid="{45299341-E88F-49E1-8906-B76E37E67C1D}"/>
    <cellStyle name="Comma 3 2 16 8" xfId="15045" xr:uid="{8D157640-DE83-40B1-A024-FC6C432144AE}"/>
    <cellStyle name="Comma 3 2 16 8 2" xfId="15046" xr:uid="{006F4660-02C1-46E9-8F69-CAAB7BD766EB}"/>
    <cellStyle name="Comma 3 2 16 9" xfId="15047" xr:uid="{B918C94E-7950-4A91-9F19-E52D08FA966C}"/>
    <cellStyle name="Comma 3 2 17" xfId="15048" xr:uid="{23C8032E-A8F6-44F0-8403-450BB8E45681}"/>
    <cellStyle name="Comma 3 2 17 10" xfId="15049" xr:uid="{11359FEE-A06E-4828-B457-0632C4475872}"/>
    <cellStyle name="Comma 3 2 17 11" xfId="15050" xr:uid="{019B0563-D426-4423-997A-A033305D77F0}"/>
    <cellStyle name="Comma 3 2 17 12" xfId="15051" xr:uid="{BEF32CC5-52D8-4163-8E98-648B13A9341A}"/>
    <cellStyle name="Comma 3 2 17 13" xfId="15052" xr:uid="{401FF320-BE5C-4D2E-9E69-14FC975F13AF}"/>
    <cellStyle name="Comma 3 2 17 14" xfId="15053" xr:uid="{8B87B3F8-1604-47A2-8196-516E7047E1EF}"/>
    <cellStyle name="Comma 3 2 17 15" xfId="15054" xr:uid="{2A795BFE-970F-4E65-8DB3-5AD5367493C1}"/>
    <cellStyle name="Comma 3 2 17 16" xfId="15055" xr:uid="{AB44E975-D581-4D92-ABAD-766244AF0838}"/>
    <cellStyle name="Comma 3 2 17 17" xfId="15056" xr:uid="{8DF0BC18-301D-446F-9FBC-3642E2431669}"/>
    <cellStyle name="Comma 3 2 17 18" xfId="15057" xr:uid="{B7C16C51-AF7B-49BE-BCA5-4F0F06276726}"/>
    <cellStyle name="Comma 3 2 17 19" xfId="15058" xr:uid="{A3745BC4-1CF9-4FB4-8995-82D37172C825}"/>
    <cellStyle name="Comma 3 2 17 2" xfId="15059" xr:uid="{48D64AD1-90AB-490C-9379-9C4D12E1C4A4}"/>
    <cellStyle name="Comma 3 2 17 2 2" xfId="15060" xr:uid="{244FF441-C91D-4F6F-87E5-31B7EC32FB6C}"/>
    <cellStyle name="Comma 3 2 17 20" xfId="15061" xr:uid="{58BD7B15-1A8C-499F-9445-EDB069FF0A39}"/>
    <cellStyle name="Comma 3 2 17 21" xfId="15062" xr:uid="{4C8C2640-5AB6-47D0-AF81-0B65E9126402}"/>
    <cellStyle name="Comma 3 2 17 22" xfId="15063" xr:uid="{198EC0A1-C9E0-47CE-9037-ADAB50F374A9}"/>
    <cellStyle name="Comma 3 2 17 23" xfId="15064" xr:uid="{1B9BB44C-5ABF-4E3D-861B-FE453A7DEB74}"/>
    <cellStyle name="Comma 3 2 17 24" xfId="15065" xr:uid="{5ACA27B6-030A-4A6F-8A63-F3CC3585B648}"/>
    <cellStyle name="Comma 3 2 17 25" xfId="15066" xr:uid="{182643B1-C85F-4D52-A692-7260D09E0D6A}"/>
    <cellStyle name="Comma 3 2 17 26" xfId="15067" xr:uid="{2FBCA0CD-BD37-4245-B1B5-D4D24FDA528B}"/>
    <cellStyle name="Comma 3 2 17 27" xfId="15068" xr:uid="{6F3E971E-080A-4B53-9F9F-1C8F05DAD5B1}"/>
    <cellStyle name="Comma 3 2 17 28" xfId="15069" xr:uid="{5BFCF90D-AAD7-44EB-BFF7-3293FD488E98}"/>
    <cellStyle name="Comma 3 2 17 29" xfId="15070" xr:uid="{D589EAFA-E545-4070-AD3F-8132AE7A7F57}"/>
    <cellStyle name="Comma 3 2 17 3" xfId="15071" xr:uid="{28CBD09C-A92D-48EC-A40C-776AB37DABE9}"/>
    <cellStyle name="Comma 3 2 17 3 2" xfId="15072" xr:uid="{4C3A2387-6815-4C2A-8CCC-760C49D88045}"/>
    <cellStyle name="Comma 3 2 17 4" xfId="15073" xr:uid="{4B71B00A-2C1B-499A-85D6-60CDE463DC74}"/>
    <cellStyle name="Comma 3 2 17 4 2" xfId="15074" xr:uid="{20DD639B-78EB-4BA1-AC35-E8D41E18F9EF}"/>
    <cellStyle name="Comma 3 2 17 5" xfId="15075" xr:uid="{9592925F-84A9-4AB6-A9BF-0B359B7EFB16}"/>
    <cellStyle name="Comma 3 2 17 5 2" xfId="15076" xr:uid="{40886B26-2CA6-4B6E-96B4-2185CFF16F3C}"/>
    <cellStyle name="Comma 3 2 17 6" xfId="15077" xr:uid="{E5D804FF-5B87-4A0D-9D2E-DE1073BE3C57}"/>
    <cellStyle name="Comma 3 2 17 6 2" xfId="15078" xr:uid="{592F248E-9EBA-462F-89E1-EC5469ED721C}"/>
    <cellStyle name="Comma 3 2 17 7" xfId="15079" xr:uid="{C091196B-70E7-4616-A07E-0811D71D8E68}"/>
    <cellStyle name="Comma 3 2 17 7 2" xfId="15080" xr:uid="{4BF23366-B262-4DC4-ACCB-F920125462D5}"/>
    <cellStyle name="Comma 3 2 17 8" xfId="15081" xr:uid="{6144E55C-EBD4-4E48-9288-DF2E9B12F95E}"/>
    <cellStyle name="Comma 3 2 17 8 2" xfId="15082" xr:uid="{207316F7-BD81-4F30-9FE5-FCF596DC3D24}"/>
    <cellStyle name="Comma 3 2 17 9" xfId="15083" xr:uid="{788CB202-18FF-4477-B739-45D5BCCB0EE4}"/>
    <cellStyle name="Comma 3 2 18" xfId="15084" xr:uid="{528B1647-2773-4E03-9568-8847B6A4445D}"/>
    <cellStyle name="Comma 3 2 18 2" xfId="15085" xr:uid="{E44BE640-E81B-4979-A81E-397F331FD56B}"/>
    <cellStyle name="Comma 3 2 18 3" xfId="15086" xr:uid="{252987E7-B162-41B2-86F4-C8FC5275A6BE}"/>
    <cellStyle name="Comma 3 2 18 4" xfId="15087" xr:uid="{2ACCE7FF-BAA5-4F34-BCBA-FF8C877EFB1C}"/>
    <cellStyle name="Comma 3 2 19" xfId="15088" xr:uid="{AF9FCBCC-3780-4012-A9FC-E87C1DB94A66}"/>
    <cellStyle name="Comma 3 2 19 2" xfId="15089" xr:uid="{33BB22CC-EE63-410B-93B2-7C88F02814E4}"/>
    <cellStyle name="Comma 3 2 19 3" xfId="15090" xr:uid="{419A9A78-CEA4-4A23-8CA7-7F9A87F063A3}"/>
    <cellStyle name="Comma 3 2 19 4" xfId="15091" xr:uid="{30F39275-0E7F-4777-901E-735C0AE28FD9}"/>
    <cellStyle name="Comma 3 2 2" xfId="15092" xr:uid="{06E141FF-5D95-4356-A005-23BF91BC2FCB}"/>
    <cellStyle name="Comma 3 2 2 10" xfId="15093" xr:uid="{690F76B7-5A55-4BED-8CC7-10886153D68B}"/>
    <cellStyle name="Comma 3 2 2 11" xfId="15094" xr:uid="{F8E28E85-4ED5-45A9-A4B0-6873C6CA4489}"/>
    <cellStyle name="Comma 3 2 2 12" xfId="15095" xr:uid="{BBB661E9-8EE1-4815-86FE-180B13398C07}"/>
    <cellStyle name="Comma 3 2 2 13" xfId="15096" xr:uid="{9F9102FC-441C-445C-B2EE-864DECD19264}"/>
    <cellStyle name="Comma 3 2 2 14" xfId="15097" xr:uid="{20CC027E-749C-4B97-9EF9-D3A304FBFAB6}"/>
    <cellStyle name="Comma 3 2 2 15" xfId="15098" xr:uid="{594C9359-E939-4DFB-A7DF-372455A266AC}"/>
    <cellStyle name="Comma 3 2 2 16" xfId="15099" xr:uid="{C947CAAE-1107-428A-9AB7-1CC8A2BB373E}"/>
    <cellStyle name="Comma 3 2 2 17" xfId="15100" xr:uid="{0D9D2073-A920-495A-A20A-AA491BBB55E6}"/>
    <cellStyle name="Comma 3 2 2 18" xfId="15101" xr:uid="{4924CD07-FB3A-400C-B154-99D74F21A69F}"/>
    <cellStyle name="Comma 3 2 2 19" xfId="15102" xr:uid="{018783C4-E88A-4666-9A47-7230B8A4C2DA}"/>
    <cellStyle name="Comma 3 2 2 2" xfId="15103" xr:uid="{E0772B9A-3116-438B-8FE0-E2D9978AAE83}"/>
    <cellStyle name="Comma 3 2 2 2 2" xfId="15104" xr:uid="{B02B529F-62C5-4F2B-86E9-C48BE857F048}"/>
    <cellStyle name="Comma 3 2 2 20" xfId="15105" xr:uid="{0CF95BEE-323D-4613-8B88-5B0874ED1A70}"/>
    <cellStyle name="Comma 3 2 2 21" xfId="15106" xr:uid="{C4F9C181-D9A4-4874-967E-D182609D45A2}"/>
    <cellStyle name="Comma 3 2 2 22" xfId="15107" xr:uid="{144B9208-EEA5-43CF-8004-1117BDD9C3F6}"/>
    <cellStyle name="Comma 3 2 2 23" xfId="15108" xr:uid="{3F7F0F3D-E287-4B8C-968F-DD74DCF1293D}"/>
    <cellStyle name="Comma 3 2 2 24" xfId="15109" xr:uid="{01BE5D24-F9C3-4B11-87EB-2105FFD52159}"/>
    <cellStyle name="Comma 3 2 2 25" xfId="15110" xr:uid="{DBF202F8-33A0-4D11-BCB0-E54049AD61AB}"/>
    <cellStyle name="Comma 3 2 2 26" xfId="15111" xr:uid="{2E1A36F1-5DC5-4E5C-9E90-7EC073318CBB}"/>
    <cellStyle name="Comma 3 2 2 27" xfId="15112" xr:uid="{8E7B3002-26C0-486E-9F19-BB3D2CD8F1B5}"/>
    <cellStyle name="Comma 3 2 2 28" xfId="15113" xr:uid="{45CA6C8A-04A9-48A7-ACFC-425F2B58B1E4}"/>
    <cellStyle name="Comma 3 2 2 29" xfId="15114" xr:uid="{8FF8A23A-F9C2-4764-90F1-9EA01DC73719}"/>
    <cellStyle name="Comma 3 2 2 3" xfId="15115" xr:uid="{B68B140B-90EB-4C86-9485-EC2B8C9A1C49}"/>
    <cellStyle name="Comma 3 2 2 3 2" xfId="15116" xr:uid="{B9293BC2-728B-4D0C-B8CE-7D51D1348E40}"/>
    <cellStyle name="Comma 3 2 2 3 3" xfId="15117" xr:uid="{BF6CA971-E32C-4833-9592-9899B1A41C38}"/>
    <cellStyle name="Comma 3 2 2 3 4" xfId="15118" xr:uid="{7A777F25-41E8-4F75-9866-6F4FFD9B01CB}"/>
    <cellStyle name="Comma 3 2 2 30" xfId="49045" xr:uid="{8F543B02-3CF9-48E5-A9C8-6A66283B0F43}"/>
    <cellStyle name="Comma 3 2 2 4" xfId="15119" xr:uid="{2865C14D-0D5F-4370-947E-9FFF2BFFEF87}"/>
    <cellStyle name="Comma 3 2 2 4 2" xfId="15120" xr:uid="{71ED81FE-B089-47E2-846A-DC2D5F53B8C0}"/>
    <cellStyle name="Comma 3 2 2 4 3" xfId="15121" xr:uid="{DEC243A4-3C8A-4804-90D9-E9EF9E80712A}"/>
    <cellStyle name="Comma 3 2 2 4 4" xfId="15122" xr:uid="{8F08644C-3C58-467F-B804-63BE896714C8}"/>
    <cellStyle name="Comma 3 2 2 5" xfId="15123" xr:uid="{9E0F2FA8-BEB8-4461-A305-55206BD36960}"/>
    <cellStyle name="Comma 3 2 2 5 2" xfId="15124" xr:uid="{33F0F74A-505D-4856-9B88-34F23A4FBE7D}"/>
    <cellStyle name="Comma 3 2 2 6" xfId="15125" xr:uid="{B6C88E00-7A60-47B8-9D90-D94E63A35E9E}"/>
    <cellStyle name="Comma 3 2 2 6 2" xfId="15126" xr:uid="{7F43471B-609E-4E94-8B51-F1C2B7257835}"/>
    <cellStyle name="Comma 3 2 2 7" xfId="15127" xr:uid="{29CFD930-6B77-4BBA-97A0-33DCC599743A}"/>
    <cellStyle name="Comma 3 2 2 7 2" xfId="15128" xr:uid="{9FD9837A-9E9F-47F2-8AC9-59DB67B625A6}"/>
    <cellStyle name="Comma 3 2 2 8" xfId="15129" xr:uid="{102E59DF-B595-4BE1-8949-B491343420BA}"/>
    <cellStyle name="Comma 3 2 2 8 2" xfId="15130" xr:uid="{E74FF758-1D21-4472-9184-00CA7B6042C4}"/>
    <cellStyle name="Comma 3 2 2 9" xfId="15131" xr:uid="{1BCD7FE6-9FC0-46CC-83D1-001F7524C444}"/>
    <cellStyle name="Comma 3 2 20" xfId="15132" xr:uid="{C64141ED-2D88-4CA5-8B29-B01548DB3669}"/>
    <cellStyle name="Comma 3 2 20 2" xfId="15133" xr:uid="{834AD13D-FCAD-4B07-83A5-5D7067651D02}"/>
    <cellStyle name="Comma 3 2 21" xfId="15134" xr:uid="{537EF22D-DA66-4122-BCAC-A0995A296517}"/>
    <cellStyle name="Comma 3 2 21 2" xfId="15135" xr:uid="{0E888A9A-1AD3-4279-8682-D3DF35495601}"/>
    <cellStyle name="Comma 3 2 22" xfId="15136" xr:uid="{A1211941-945C-4745-AE39-9798B5A937D3}"/>
    <cellStyle name="Comma 3 2 22 2" xfId="15137" xr:uid="{F3389E10-F696-433E-92CE-D42F21108AB5}"/>
    <cellStyle name="Comma 3 2 23" xfId="15138" xr:uid="{CAA77DA7-D02D-4126-8142-7150B09BAB1B}"/>
    <cellStyle name="Comma 3 2 23 2" xfId="15139" xr:uid="{5706363B-6E52-411A-B84A-521383C22713}"/>
    <cellStyle name="Comma 3 2 24" xfId="15140" xr:uid="{C0F2AD28-4223-4088-AC3B-DA31BDFBE3D4}"/>
    <cellStyle name="Comma 3 2 24 2" xfId="15141" xr:uid="{389E8C8D-3882-401F-805C-8704D02DD177}"/>
    <cellStyle name="Comma 3 2 25" xfId="15142" xr:uid="{8624CC86-A180-4EC9-8DFB-0EB9B93AA17C}"/>
    <cellStyle name="Comma 3 2 26" xfId="15143" xr:uid="{045FBFAF-344A-467C-99DF-63B27BF81DA3}"/>
    <cellStyle name="Comma 3 2 27" xfId="15144" xr:uid="{88C40704-EA3C-4CCD-A033-3D83DEEF4DEC}"/>
    <cellStyle name="Comma 3 2 28" xfId="15145" xr:uid="{7CC3CE15-8559-44E5-9870-1C8D9723F6B6}"/>
    <cellStyle name="Comma 3 2 29" xfId="15146" xr:uid="{E5C55B31-BA1E-40DB-BBE8-9E7C6E84B614}"/>
    <cellStyle name="Comma 3 2 3" xfId="15147" xr:uid="{EC914D45-C47C-49A5-9D2F-893978CA3767}"/>
    <cellStyle name="Comma 3 2 3 10" xfId="15148" xr:uid="{79A7B2C0-C029-49E2-9322-A6B862030FEF}"/>
    <cellStyle name="Comma 3 2 3 11" xfId="15149" xr:uid="{9CB1CA99-A5D5-465A-B2BA-A65A19A3D821}"/>
    <cellStyle name="Comma 3 2 3 12" xfId="15150" xr:uid="{E6CBAC9F-60A8-43D8-863E-5A032812BDD4}"/>
    <cellStyle name="Comma 3 2 3 13" xfId="15151" xr:uid="{555D8649-6BB3-45C5-81B6-B3F78A221589}"/>
    <cellStyle name="Comma 3 2 3 14" xfId="15152" xr:uid="{46A1E845-E6DE-4640-AD2E-A51B584B52A3}"/>
    <cellStyle name="Comma 3 2 3 15" xfId="15153" xr:uid="{84EA6990-18FF-4144-8C68-FF40C1E8A0E7}"/>
    <cellStyle name="Comma 3 2 3 16" xfId="15154" xr:uid="{213FACE5-BB2E-4DD4-89E5-F72027CCA12F}"/>
    <cellStyle name="Comma 3 2 3 17" xfId="15155" xr:uid="{46B1472F-47EB-450E-A2A0-4E73BE7DC954}"/>
    <cellStyle name="Comma 3 2 3 18" xfId="15156" xr:uid="{8552FECC-D196-410D-A6AA-446E2056CDB5}"/>
    <cellStyle name="Comma 3 2 3 19" xfId="15157" xr:uid="{BCD1CD03-142B-49BD-A5EE-C546C4E94F6D}"/>
    <cellStyle name="Comma 3 2 3 2" xfId="15158" xr:uid="{FC4225F6-8BDE-4042-A81A-D9CA1E6EAC55}"/>
    <cellStyle name="Comma 3 2 3 2 2" xfId="15159" xr:uid="{94DE7F43-2AA3-466E-93A5-775DD753749E}"/>
    <cellStyle name="Comma 3 2 3 20" xfId="15160" xr:uid="{3FA3FE65-63BE-4CDF-A366-5E13745301FC}"/>
    <cellStyle name="Comma 3 2 3 21" xfId="15161" xr:uid="{E888B84D-11EB-4AA3-96C6-2F939A499562}"/>
    <cellStyle name="Comma 3 2 3 22" xfId="15162" xr:uid="{C5C5B3E0-F757-4525-A526-D63E04831D52}"/>
    <cellStyle name="Comma 3 2 3 23" xfId="15163" xr:uid="{D5EBCD26-01D2-4180-8E4C-F493F2ED1642}"/>
    <cellStyle name="Comma 3 2 3 24" xfId="15164" xr:uid="{E283C709-45B5-425C-8EB4-6DE5D3EAC6ED}"/>
    <cellStyle name="Comma 3 2 3 25" xfId="15165" xr:uid="{4B8FDE92-BFEB-4957-8FD0-CECFDAE85D17}"/>
    <cellStyle name="Comma 3 2 3 26" xfId="15166" xr:uid="{5BFC171C-F437-4D22-9640-F2DE70F74652}"/>
    <cellStyle name="Comma 3 2 3 27" xfId="15167" xr:uid="{C9575E84-4DF1-49B4-949E-76164094E3F9}"/>
    <cellStyle name="Comma 3 2 3 28" xfId="15168" xr:uid="{0653FBAD-AA40-404D-BF6B-0055B56E5F75}"/>
    <cellStyle name="Comma 3 2 3 29" xfId="15169" xr:uid="{1462E8F4-C1EB-40ED-8215-32D93F1C3008}"/>
    <cellStyle name="Comma 3 2 3 3" xfId="15170" xr:uid="{976C00AC-AEFD-4CCC-9C66-83DBD9D80862}"/>
    <cellStyle name="Comma 3 2 3 3 2" xfId="15171" xr:uid="{AEF7F0C4-7D81-4033-BFFE-D5349D659577}"/>
    <cellStyle name="Comma 3 2 3 30" xfId="49046" xr:uid="{ADFA6F32-1860-4200-B7E4-7ED54E426F4D}"/>
    <cellStyle name="Comma 3 2 3 4" xfId="15172" xr:uid="{30BF8A04-AC11-48A7-B46A-0264195208BC}"/>
    <cellStyle name="Comma 3 2 3 4 2" xfId="15173" xr:uid="{25676CDC-EB6F-4593-9E8E-3E41DBC357B6}"/>
    <cellStyle name="Comma 3 2 3 5" xfId="15174" xr:uid="{0B7335AF-034A-494A-A142-A5E1746A9C37}"/>
    <cellStyle name="Comma 3 2 3 5 2" xfId="15175" xr:uid="{42CBCA24-8D74-40F4-BA9B-72B8FF5B0FB5}"/>
    <cellStyle name="Comma 3 2 3 6" xfId="15176" xr:uid="{F05D97D1-6AB4-4BEB-BF68-F9F59116FFAE}"/>
    <cellStyle name="Comma 3 2 3 6 2" xfId="15177" xr:uid="{55FEDB40-3575-4B7B-A5E2-D28B5F958D41}"/>
    <cellStyle name="Comma 3 2 3 7" xfId="15178" xr:uid="{07E8B81B-CE5E-4629-894D-A69D6218DB1C}"/>
    <cellStyle name="Comma 3 2 3 7 2" xfId="15179" xr:uid="{F7330AF7-5B56-43C5-A62E-131CFAA82A09}"/>
    <cellStyle name="Comma 3 2 3 8" xfId="15180" xr:uid="{6DBB0832-AD34-4CCA-8894-0DA7BCE9F18D}"/>
    <cellStyle name="Comma 3 2 3 8 2" xfId="15181" xr:uid="{A3B9DE10-F94D-4F01-A3F0-C092A0FE65EE}"/>
    <cellStyle name="Comma 3 2 3 9" xfId="15182" xr:uid="{CEB069B7-7B0F-4FA5-9110-5DE8E1007B72}"/>
    <cellStyle name="Comma 3 2 30" xfId="15183" xr:uid="{C8A19727-18BA-4DBC-A557-AA752B4A4B91}"/>
    <cellStyle name="Comma 3 2 31" xfId="15184" xr:uid="{958306CE-4560-4F7F-95B1-E24ADC6FF304}"/>
    <cellStyle name="Comma 3 2 32" xfId="15185" xr:uid="{D2D27E08-E8AE-46F2-A881-06BE6FF3203F}"/>
    <cellStyle name="Comma 3 2 33" xfId="15186" xr:uid="{A4E88BA4-BEA7-416C-A44C-67D7B008A73E}"/>
    <cellStyle name="Comma 3 2 34" xfId="15187" xr:uid="{F6455E33-AB62-475F-9337-51C4EADDFEC9}"/>
    <cellStyle name="Comma 3 2 35" xfId="15188" xr:uid="{1FA90D9A-EBC6-41A1-9D52-C96AFEC8C627}"/>
    <cellStyle name="Comma 3 2 36" xfId="15189" xr:uid="{3A55CBBA-3663-4D7F-A360-D01E8B4BD9A8}"/>
    <cellStyle name="Comma 3 2 37" xfId="15190" xr:uid="{53DE8EC7-928C-4991-A758-D8805DEC9C68}"/>
    <cellStyle name="Comma 3 2 38" xfId="15191" xr:uid="{1A1BA71A-2F6B-4DE0-837F-604A45972480}"/>
    <cellStyle name="Comma 3 2 39" xfId="15192" xr:uid="{98BEB84E-AB42-4C3F-BABB-F519A94EB723}"/>
    <cellStyle name="Comma 3 2 4" xfId="15193" xr:uid="{29645D03-7F4C-478C-AED1-31B62C4FA1EF}"/>
    <cellStyle name="Comma 3 2 4 10" xfId="15194" xr:uid="{C9C8164B-E13E-4E00-B33F-BAFF32B284B2}"/>
    <cellStyle name="Comma 3 2 4 11" xfId="15195" xr:uid="{41D909E8-C438-4686-97FB-F3B4460D0B02}"/>
    <cellStyle name="Comma 3 2 4 12" xfId="15196" xr:uid="{0DFAEB1D-A403-4F76-9524-81C4F03B44CA}"/>
    <cellStyle name="Comma 3 2 4 13" xfId="15197" xr:uid="{4D6DBEC2-9D0C-4987-AD34-DA0228724D76}"/>
    <cellStyle name="Comma 3 2 4 14" xfId="15198" xr:uid="{3DBA576A-DF68-44AD-B7DB-9EE7E2C3AA6A}"/>
    <cellStyle name="Comma 3 2 4 15" xfId="15199" xr:uid="{95774FBF-025A-466D-BE62-B8BE4F7B442A}"/>
    <cellStyle name="Comma 3 2 4 16" xfId="15200" xr:uid="{0FE83892-80E4-4A18-B83C-B12986A03BAA}"/>
    <cellStyle name="Comma 3 2 4 17" xfId="15201" xr:uid="{CED02244-D31A-467D-9683-4614828A442D}"/>
    <cellStyle name="Comma 3 2 4 18" xfId="15202" xr:uid="{F22457C1-1B07-489D-BC0A-FFBC3CCBEB09}"/>
    <cellStyle name="Comma 3 2 4 19" xfId="15203" xr:uid="{60D30102-B67B-4383-BAD0-AAF93B1A73B9}"/>
    <cellStyle name="Comma 3 2 4 2" xfId="15204" xr:uid="{8FE0828D-E30F-4E0E-9C0A-DF72D90FDFD2}"/>
    <cellStyle name="Comma 3 2 4 2 2" xfId="15205" xr:uid="{3BC1E56B-2188-4300-AD10-74A15E1B7510}"/>
    <cellStyle name="Comma 3 2 4 20" xfId="15206" xr:uid="{B09817D3-B4FF-4539-BDA5-00EB8151D163}"/>
    <cellStyle name="Comma 3 2 4 21" xfId="15207" xr:uid="{14538F72-4CC2-4AB6-AA9E-BF011A116825}"/>
    <cellStyle name="Comma 3 2 4 22" xfId="15208" xr:uid="{F5D450FB-078A-459D-9781-D9038F41F8EC}"/>
    <cellStyle name="Comma 3 2 4 23" xfId="15209" xr:uid="{7F9E4420-5EE5-4037-8BC5-AC273F050777}"/>
    <cellStyle name="Comma 3 2 4 24" xfId="15210" xr:uid="{AC2BC048-041F-4827-BD75-11F3EE091209}"/>
    <cellStyle name="Comma 3 2 4 25" xfId="15211" xr:uid="{F0AF2DBD-FE8D-4EB4-B1D6-556AC7F52A2A}"/>
    <cellStyle name="Comma 3 2 4 26" xfId="15212" xr:uid="{C9E8A586-A2F9-4A20-926E-AFD6EB921871}"/>
    <cellStyle name="Comma 3 2 4 27" xfId="15213" xr:uid="{A31E6107-87E9-403F-B16A-516B6520FE57}"/>
    <cellStyle name="Comma 3 2 4 28" xfId="15214" xr:uid="{DB9BF0DC-7A46-4806-8CFB-5B2154D124AD}"/>
    <cellStyle name="Comma 3 2 4 29" xfId="15215" xr:uid="{6583AC9B-FDA2-4810-A503-201E30F2B589}"/>
    <cellStyle name="Comma 3 2 4 3" xfId="15216" xr:uid="{72056D9E-FF19-4608-BAC1-B1741E1C0F57}"/>
    <cellStyle name="Comma 3 2 4 3 2" xfId="15217" xr:uid="{87590F8B-302D-4938-A581-EDBC50B314BF}"/>
    <cellStyle name="Comma 3 2 4 30" xfId="49047" xr:uid="{3B5B9D8A-7CFD-4A5F-AF70-153048411E7C}"/>
    <cellStyle name="Comma 3 2 4 4" xfId="15218" xr:uid="{E913A0E1-8D52-4206-9F88-9C95C5E22D1A}"/>
    <cellStyle name="Comma 3 2 4 4 2" xfId="15219" xr:uid="{4014D3EA-EFA7-404D-91F5-81CAF0699A3B}"/>
    <cellStyle name="Comma 3 2 4 5" xfId="15220" xr:uid="{5240883B-DED2-4CBD-979B-977C12D4C182}"/>
    <cellStyle name="Comma 3 2 4 5 2" xfId="15221" xr:uid="{78E73071-6503-4919-AE01-8AE46EA09FC2}"/>
    <cellStyle name="Comma 3 2 4 6" xfId="15222" xr:uid="{6B75BB9F-267C-47D9-9607-C0AF753EF47B}"/>
    <cellStyle name="Comma 3 2 4 6 2" xfId="15223" xr:uid="{1DA024C3-388D-44E0-A216-BE4001433A40}"/>
    <cellStyle name="Comma 3 2 4 7" xfId="15224" xr:uid="{E3AE2817-2151-4989-B8B4-1F73013277C0}"/>
    <cellStyle name="Comma 3 2 4 7 2" xfId="15225" xr:uid="{ACFBA56C-060B-4762-8B84-20530EA8C392}"/>
    <cellStyle name="Comma 3 2 4 8" xfId="15226" xr:uid="{FC479B14-9AE6-4E0B-B3DF-7F5ED83FD792}"/>
    <cellStyle name="Comma 3 2 4 8 2" xfId="15227" xr:uid="{99DC681F-62C5-4851-8007-0D4D9F4EEC5C}"/>
    <cellStyle name="Comma 3 2 4 9" xfId="15228" xr:uid="{CF7836D1-8244-4164-B1AB-62BC17076132}"/>
    <cellStyle name="Comma 3 2 40" xfId="15229" xr:uid="{C79E1CAC-9295-4C79-995A-AD2CF87A6E2E}"/>
    <cellStyle name="Comma 3 2 41" xfId="15230" xr:uid="{FC48FF5A-A26A-46F1-A36F-97B5FC5D6EEB}"/>
    <cellStyle name="Comma 3 2 42" xfId="15231" xr:uid="{D809264D-C11F-4E1D-A8F3-CF7B579E3724}"/>
    <cellStyle name="Comma 3 2 43" xfId="15232" xr:uid="{04778079-B793-4F5E-8EEF-6402C5C0A2DA}"/>
    <cellStyle name="Comma 3 2 44" xfId="15233" xr:uid="{E0C6F780-18B9-4664-8EB8-F71906733C3D}"/>
    <cellStyle name="Comma 3 2 45" xfId="15234" xr:uid="{425C3560-677B-4780-9CCA-EFE6A35516D7}"/>
    <cellStyle name="Comma 3 2 46" xfId="15235" xr:uid="{5B99F794-A1F5-4449-ADE7-5980C6734C85}"/>
    <cellStyle name="Comma 3 2 47" xfId="14795" xr:uid="{1D0E8179-DF4F-42DE-9D07-1D4C191BE2C3}"/>
    <cellStyle name="Comma 3 2 5" xfId="15236" xr:uid="{D2D6C8FF-95B4-4B8B-B835-279F72491882}"/>
    <cellStyle name="Comma 3 2 5 10" xfId="15237" xr:uid="{F7968C44-B97C-4BCE-AE83-90CCDA7BC346}"/>
    <cellStyle name="Comma 3 2 5 11" xfId="15238" xr:uid="{2450E928-F342-4B6E-815A-B848FE7293A1}"/>
    <cellStyle name="Comma 3 2 5 12" xfId="15239" xr:uid="{BD7AE07B-F69F-47A4-B2D1-0EEC55279912}"/>
    <cellStyle name="Comma 3 2 5 13" xfId="15240" xr:uid="{7C74BE0A-D015-4F54-8119-5AE755CC967D}"/>
    <cellStyle name="Comma 3 2 5 14" xfId="15241" xr:uid="{4CB57A40-9D1C-42CE-A56E-3E81A76EC650}"/>
    <cellStyle name="Comma 3 2 5 15" xfId="15242" xr:uid="{4AC5576D-40F1-43A2-A674-FCF45DB0F4FE}"/>
    <cellStyle name="Comma 3 2 5 16" xfId="15243" xr:uid="{5537EDC0-3964-4624-B87D-EBFCE6DCD61B}"/>
    <cellStyle name="Comma 3 2 5 17" xfId="15244" xr:uid="{C2DF49CF-ED25-48A1-AEDC-5224223A6481}"/>
    <cellStyle name="Comma 3 2 5 18" xfId="15245" xr:uid="{105A32B8-CC8C-490D-9A0C-C6C44FC6B136}"/>
    <cellStyle name="Comma 3 2 5 19" xfId="15246" xr:uid="{E3B7E236-E6AF-4974-9896-241DF9594227}"/>
    <cellStyle name="Comma 3 2 5 2" xfId="15247" xr:uid="{A2951DFF-0029-464E-BDB1-09E8B063F179}"/>
    <cellStyle name="Comma 3 2 5 2 2" xfId="15248" xr:uid="{16EFDF0B-16D2-4FB8-B428-ECB5DB31318C}"/>
    <cellStyle name="Comma 3 2 5 20" xfId="15249" xr:uid="{7D8711D0-24FD-48B3-8EB3-467E681AA073}"/>
    <cellStyle name="Comma 3 2 5 21" xfId="15250" xr:uid="{5C52FA48-1882-46BE-B510-EF70F71D52D6}"/>
    <cellStyle name="Comma 3 2 5 22" xfId="15251" xr:uid="{7C133D0F-58EB-4539-81AC-1B6B8E848BDD}"/>
    <cellStyle name="Comma 3 2 5 23" xfId="15252" xr:uid="{5873437E-84F9-48DE-AD32-B6C5208E3430}"/>
    <cellStyle name="Comma 3 2 5 24" xfId="15253" xr:uid="{4B61A5F3-A04E-4EBB-96B9-F3B3177C8F68}"/>
    <cellStyle name="Comma 3 2 5 25" xfId="15254" xr:uid="{983E0EA3-4A72-4FE6-BB9E-E40FFC834A54}"/>
    <cellStyle name="Comma 3 2 5 26" xfId="15255" xr:uid="{8DAB3EC2-55A5-4175-99B9-899F84CD4D27}"/>
    <cellStyle name="Comma 3 2 5 27" xfId="15256" xr:uid="{3456050D-BA4A-4C08-B671-33395C55C343}"/>
    <cellStyle name="Comma 3 2 5 28" xfId="15257" xr:uid="{6AB0060A-C132-41FC-8540-050B50B282B6}"/>
    <cellStyle name="Comma 3 2 5 29" xfId="15258" xr:uid="{DE964B34-9770-4165-B32B-2664D6EF6CB9}"/>
    <cellStyle name="Comma 3 2 5 3" xfId="15259" xr:uid="{2ADBF64B-F9F7-49B9-9605-A6CB5ED153F2}"/>
    <cellStyle name="Comma 3 2 5 3 2" xfId="15260" xr:uid="{54486535-5AE0-4387-92C2-3BAF06B8AAF5}"/>
    <cellStyle name="Comma 3 2 5 30" xfId="49048" xr:uid="{6FC8BB7C-8F20-4929-821A-CCBA87F00B9C}"/>
    <cellStyle name="Comma 3 2 5 4" xfId="15261" xr:uid="{276B5734-1B9F-4F9B-8915-54E22312C6FF}"/>
    <cellStyle name="Comma 3 2 5 4 2" xfId="15262" xr:uid="{EDCA462E-3918-4BC3-A1E2-F0F47FBF0DC9}"/>
    <cellStyle name="Comma 3 2 5 5" xfId="15263" xr:uid="{14B6C2C0-ABF5-4DF2-AEC6-A4AE7D82861D}"/>
    <cellStyle name="Comma 3 2 5 5 2" xfId="15264" xr:uid="{9DBBAA5E-1626-4D72-959B-166E43B14F2D}"/>
    <cellStyle name="Comma 3 2 5 6" xfId="15265" xr:uid="{5DBEF7ED-408F-42C3-B4B5-45D96F10B644}"/>
    <cellStyle name="Comma 3 2 5 6 2" xfId="15266" xr:uid="{FCF96107-8196-473D-AD1B-BA03D976B874}"/>
    <cellStyle name="Comma 3 2 5 7" xfId="15267" xr:uid="{80AD5B80-FB9C-4DAF-ADE0-943494FFD98F}"/>
    <cellStyle name="Comma 3 2 5 7 2" xfId="15268" xr:uid="{BFBAB740-80D2-426E-952C-913AE7F5A55E}"/>
    <cellStyle name="Comma 3 2 5 8" xfId="15269" xr:uid="{B14155F0-33C5-4BA1-86F9-5190F02EA32B}"/>
    <cellStyle name="Comma 3 2 5 8 2" xfId="15270" xr:uid="{04722FB2-0F83-4CFC-A8E4-07F932B997E4}"/>
    <cellStyle name="Comma 3 2 5 9" xfId="15271" xr:uid="{B09C1763-C932-4681-A3FB-E2DFCBB62169}"/>
    <cellStyle name="Comma 3 2 6" xfId="15272" xr:uid="{33A1FD5B-BAF4-4A18-B288-AA72968A4429}"/>
    <cellStyle name="Comma 3 2 6 10" xfId="15273" xr:uid="{7E8424F0-D7BD-4825-B215-DC0B470D6C30}"/>
    <cellStyle name="Comma 3 2 6 11" xfId="15274" xr:uid="{1A99AAF1-83D1-4CB2-9A7C-CA5D07AA755A}"/>
    <cellStyle name="Comma 3 2 6 12" xfId="15275" xr:uid="{B856AD84-497E-440D-8E86-809D4399889D}"/>
    <cellStyle name="Comma 3 2 6 13" xfId="15276" xr:uid="{CEAD70BF-6C75-4148-8921-9D57843C4D5D}"/>
    <cellStyle name="Comma 3 2 6 14" xfId="15277" xr:uid="{BA9FB8A1-5242-48BB-B71A-354BADA8248F}"/>
    <cellStyle name="Comma 3 2 6 15" xfId="15278" xr:uid="{CA84F0DF-836C-4CDF-96E7-7D4EDD6BFAB2}"/>
    <cellStyle name="Comma 3 2 6 16" xfId="15279" xr:uid="{7A1F9F47-0167-47F8-95EB-01D6F1752B3B}"/>
    <cellStyle name="Comma 3 2 6 17" xfId="15280" xr:uid="{41B518E5-818C-4FA0-8BDA-F4AD98B1325D}"/>
    <cellStyle name="Comma 3 2 6 18" xfId="15281" xr:uid="{CA0A5C35-A973-4CE4-B774-1C4206DD1EDA}"/>
    <cellStyle name="Comma 3 2 6 19" xfId="15282" xr:uid="{B88E1597-6669-4533-81DC-63C08AEA15EA}"/>
    <cellStyle name="Comma 3 2 6 2" xfId="15283" xr:uid="{21405CAF-DBB7-4C7C-BCAB-707F5C37FF1A}"/>
    <cellStyle name="Comma 3 2 6 2 2" xfId="15284" xr:uid="{F49E95A8-68F6-4504-81B2-02449E18D122}"/>
    <cellStyle name="Comma 3 2 6 20" xfId="15285" xr:uid="{20AE9B3E-F573-4A34-9F33-B7360EC4FBA2}"/>
    <cellStyle name="Comma 3 2 6 21" xfId="15286" xr:uid="{B799861B-DCAB-4921-8043-38651485ADCA}"/>
    <cellStyle name="Comma 3 2 6 22" xfId="15287" xr:uid="{DF94CAAB-E1FE-4228-9095-A938348EE198}"/>
    <cellStyle name="Comma 3 2 6 23" xfId="15288" xr:uid="{16BFA2B5-0DF2-4225-BD0B-C476091C2C61}"/>
    <cellStyle name="Comma 3 2 6 24" xfId="15289" xr:uid="{1E7E97D8-8C78-49FD-8DB9-09B176077061}"/>
    <cellStyle name="Comma 3 2 6 25" xfId="15290" xr:uid="{D0253483-A9AB-4743-890D-2BA3C8689C60}"/>
    <cellStyle name="Comma 3 2 6 26" xfId="15291" xr:uid="{F5CBF5A7-7D37-4002-96AD-50A7BCC96212}"/>
    <cellStyle name="Comma 3 2 6 27" xfId="15292" xr:uid="{432CCEC2-204C-4BCE-9929-AFEAA8E5F121}"/>
    <cellStyle name="Comma 3 2 6 28" xfId="15293" xr:uid="{77C1E580-5175-4258-9780-D26E7235A01A}"/>
    <cellStyle name="Comma 3 2 6 29" xfId="15294" xr:uid="{6C563258-A388-439B-A74F-C8AE6A62BDCD}"/>
    <cellStyle name="Comma 3 2 6 3" xfId="15295" xr:uid="{BBBF5223-33D9-4724-8FAE-3E5F2736AF35}"/>
    <cellStyle name="Comma 3 2 6 3 2" xfId="15296" xr:uid="{A4030356-216D-44D6-BEFD-11E2F59CE3F2}"/>
    <cellStyle name="Comma 3 2 6 4" xfId="15297" xr:uid="{0B153F27-02CF-4258-8995-77160F26513E}"/>
    <cellStyle name="Comma 3 2 6 4 2" xfId="15298" xr:uid="{3F05CF4B-5AAB-4066-8801-F21F8AF2EA3D}"/>
    <cellStyle name="Comma 3 2 6 5" xfId="15299" xr:uid="{CEACAA72-F1A8-4BFE-802A-56F75CF1CE00}"/>
    <cellStyle name="Comma 3 2 6 5 2" xfId="15300" xr:uid="{BB660D68-2FC4-4AE9-8E53-C3291949075C}"/>
    <cellStyle name="Comma 3 2 6 6" xfId="15301" xr:uid="{49127F30-9EBB-400C-8EBC-4925FC14AB1C}"/>
    <cellStyle name="Comma 3 2 6 6 2" xfId="15302" xr:uid="{B7A382CE-6761-4CB7-BA26-C770A1AED7E4}"/>
    <cellStyle name="Comma 3 2 6 7" xfId="15303" xr:uid="{9099F53C-7CCE-4A7A-AC99-E3B2600B101B}"/>
    <cellStyle name="Comma 3 2 6 7 2" xfId="15304" xr:uid="{31586694-5D78-4C1F-8B0C-20B80F487973}"/>
    <cellStyle name="Comma 3 2 6 8" xfId="15305" xr:uid="{BE0B0508-2680-43F7-91D0-9C2577C0DEA9}"/>
    <cellStyle name="Comma 3 2 6 8 2" xfId="15306" xr:uid="{4B38D560-4F9F-4C22-B492-8B4C48C407DE}"/>
    <cellStyle name="Comma 3 2 6 9" xfId="15307" xr:uid="{7F7840D2-4066-430A-B0AA-F7431B0E6907}"/>
    <cellStyle name="Comma 3 2 7" xfId="15308" xr:uid="{26A00016-E322-4C19-A03F-3E44AD05496A}"/>
    <cellStyle name="Comma 3 2 7 10" xfId="15309" xr:uid="{57B7AE8F-5302-4CE1-A3B7-D7CA03961FCB}"/>
    <cellStyle name="Comma 3 2 7 11" xfId="15310" xr:uid="{FD00EC11-7E5F-4F86-8E8E-F67FFE8F180F}"/>
    <cellStyle name="Comma 3 2 7 12" xfId="15311" xr:uid="{E2895583-9E12-4520-9D1F-EC11BDDE1A88}"/>
    <cellStyle name="Comma 3 2 7 13" xfId="15312" xr:uid="{A09136B6-E242-4E1C-A310-0B220B9A5B1D}"/>
    <cellStyle name="Comma 3 2 7 14" xfId="15313" xr:uid="{2BBE24A1-CA35-4440-8259-EFF9BF140FBF}"/>
    <cellStyle name="Comma 3 2 7 15" xfId="15314" xr:uid="{947497D8-B4DC-4E2D-8AA6-4B289AE2A596}"/>
    <cellStyle name="Comma 3 2 7 16" xfId="15315" xr:uid="{8265A738-44CE-4539-B811-FAA84AB7D9DA}"/>
    <cellStyle name="Comma 3 2 7 17" xfId="15316" xr:uid="{3D086901-9F7D-4E8B-AC79-CD0F968F2258}"/>
    <cellStyle name="Comma 3 2 7 18" xfId="15317" xr:uid="{A543BEA7-5ECA-4BAA-8D84-1D346D85553A}"/>
    <cellStyle name="Comma 3 2 7 19" xfId="15318" xr:uid="{B318D245-092D-4A9F-8CEE-75BB6E205059}"/>
    <cellStyle name="Comma 3 2 7 2" xfId="15319" xr:uid="{78694FB3-3ED5-407B-B03C-F75EC8B1DC61}"/>
    <cellStyle name="Comma 3 2 7 2 2" xfId="15320" xr:uid="{4E66D61B-A86E-4999-8F5D-6F72876433B2}"/>
    <cellStyle name="Comma 3 2 7 20" xfId="15321" xr:uid="{E772EC70-BA2A-44F5-B94B-C63B1B4F6395}"/>
    <cellStyle name="Comma 3 2 7 21" xfId="15322" xr:uid="{E0722541-2826-4685-BE39-D0893F8D8480}"/>
    <cellStyle name="Comma 3 2 7 22" xfId="15323" xr:uid="{A59EA52B-4D9B-44CC-A9DE-49F6041A2157}"/>
    <cellStyle name="Comma 3 2 7 23" xfId="15324" xr:uid="{A8D66CBA-D568-41CA-91A5-E3345C00C8A9}"/>
    <cellStyle name="Comma 3 2 7 24" xfId="15325" xr:uid="{6DB41B2E-88B1-4625-A941-F9C521CCC82C}"/>
    <cellStyle name="Comma 3 2 7 25" xfId="15326" xr:uid="{23F92F39-E474-4965-9185-2DC61C0A0FAC}"/>
    <cellStyle name="Comma 3 2 7 26" xfId="15327" xr:uid="{7AC0BA0E-BC30-42FD-A4C9-E8279E0734CC}"/>
    <cellStyle name="Comma 3 2 7 27" xfId="15328" xr:uid="{F68B0108-FC87-42A1-85DC-97086EA2A022}"/>
    <cellStyle name="Comma 3 2 7 28" xfId="15329" xr:uid="{EFEDA0C4-A651-48E0-9CA0-45CFEBC4F698}"/>
    <cellStyle name="Comma 3 2 7 29" xfId="15330" xr:uid="{4D571A56-8005-4B83-A569-BC742E29FFD0}"/>
    <cellStyle name="Comma 3 2 7 3" xfId="15331" xr:uid="{FFC5E2B4-5454-4B85-BC43-5F764F82AE9C}"/>
    <cellStyle name="Comma 3 2 7 3 2" xfId="15332" xr:uid="{B5128645-98E9-4C7E-B8FF-D07D8190D549}"/>
    <cellStyle name="Comma 3 2 7 4" xfId="15333" xr:uid="{FB05B80B-1DCB-4DC0-B3ED-796FBC04C4C8}"/>
    <cellStyle name="Comma 3 2 7 4 2" xfId="15334" xr:uid="{CB94D7F3-70C5-44DE-B36C-D6ABF9993595}"/>
    <cellStyle name="Comma 3 2 7 5" xfId="15335" xr:uid="{D7E6F6B7-3FEF-4391-A1AB-5EFAC6C17052}"/>
    <cellStyle name="Comma 3 2 7 5 2" xfId="15336" xr:uid="{6DB9C8E0-30F4-4C81-9D20-D20A427576AE}"/>
    <cellStyle name="Comma 3 2 7 6" xfId="15337" xr:uid="{5DFB6079-93DC-447D-AA3C-7A3A2125C942}"/>
    <cellStyle name="Comma 3 2 7 6 2" xfId="15338" xr:uid="{054FFA07-CF68-4E46-A7BE-1332259D50CE}"/>
    <cellStyle name="Comma 3 2 7 7" xfId="15339" xr:uid="{6B3684BF-3070-455C-B6ED-7D037AAAB7EC}"/>
    <cellStyle name="Comma 3 2 7 7 2" xfId="15340" xr:uid="{DEE42405-974F-4F60-9709-61B66F56A929}"/>
    <cellStyle name="Comma 3 2 7 8" xfId="15341" xr:uid="{CC32323A-4035-498E-BCD9-59653399D883}"/>
    <cellStyle name="Comma 3 2 7 8 2" xfId="15342" xr:uid="{86212C2A-AEF9-4842-B3F9-1DEFB7CDCA4B}"/>
    <cellStyle name="Comma 3 2 7 9" xfId="15343" xr:uid="{F4F76133-0433-429B-B152-08E14F12F644}"/>
    <cellStyle name="Comma 3 2 8" xfId="15344" xr:uid="{09EF090B-B8FC-4EF1-828D-4A917F168781}"/>
    <cellStyle name="Comma 3 2 8 10" xfId="15345" xr:uid="{2846577B-F8A6-4962-BD25-647691CE8EAE}"/>
    <cellStyle name="Comma 3 2 8 11" xfId="15346" xr:uid="{253DE5DD-5F3B-4993-85D4-C11D3E6E07EE}"/>
    <cellStyle name="Comma 3 2 8 12" xfId="15347" xr:uid="{091E4B33-E473-48CB-B9BE-0E6367BB28BF}"/>
    <cellStyle name="Comma 3 2 8 13" xfId="15348" xr:uid="{1465B684-88F5-46BF-A4C4-93A11499B5EB}"/>
    <cellStyle name="Comma 3 2 8 14" xfId="15349" xr:uid="{806A0CBD-32B3-4735-8E76-67614CF63ABE}"/>
    <cellStyle name="Comma 3 2 8 15" xfId="15350" xr:uid="{AA54E793-B351-48AE-B021-EA8231B5E788}"/>
    <cellStyle name="Comma 3 2 8 16" xfId="15351" xr:uid="{AC4498A6-020A-4CBB-9152-8C90B6057AF7}"/>
    <cellStyle name="Comma 3 2 8 17" xfId="15352" xr:uid="{9E38CD2D-BD40-460B-97BC-97896E9EC4BA}"/>
    <cellStyle name="Comma 3 2 8 18" xfId="15353" xr:uid="{2DCC1B7D-C4C3-4157-A47D-A6E6E7A70B08}"/>
    <cellStyle name="Comma 3 2 8 19" xfId="15354" xr:uid="{4EC11EFF-A78A-4844-9FA9-E57521CFF96B}"/>
    <cellStyle name="Comma 3 2 8 2" xfId="15355" xr:uid="{354B5A20-A7BC-4C93-A335-D12B637740D7}"/>
    <cellStyle name="Comma 3 2 8 2 2" xfId="15356" xr:uid="{10DA3CC9-24E9-4728-935B-DE92595BC95C}"/>
    <cellStyle name="Comma 3 2 8 20" xfId="15357" xr:uid="{57F152BD-2496-46E5-92F3-66C22613123C}"/>
    <cellStyle name="Comma 3 2 8 21" xfId="15358" xr:uid="{3951458E-459E-4E52-90E0-C30CA2C023B8}"/>
    <cellStyle name="Comma 3 2 8 22" xfId="15359" xr:uid="{4CC9050A-FEB9-44F1-A774-CA631D92085F}"/>
    <cellStyle name="Comma 3 2 8 23" xfId="15360" xr:uid="{33A106A8-848C-4BC0-9D82-DD50B61B44B1}"/>
    <cellStyle name="Comma 3 2 8 24" xfId="15361" xr:uid="{68525907-FDD4-46D1-9078-B1FD0DD1174E}"/>
    <cellStyle name="Comma 3 2 8 25" xfId="15362" xr:uid="{530FFBBB-A425-4264-996B-BB9B68990E72}"/>
    <cellStyle name="Comma 3 2 8 26" xfId="15363" xr:uid="{57BEDB09-ADDA-46D4-A34E-B06C9FF6AB45}"/>
    <cellStyle name="Comma 3 2 8 27" xfId="15364" xr:uid="{C15ABC53-7D33-411C-812F-4A9841BB3457}"/>
    <cellStyle name="Comma 3 2 8 28" xfId="15365" xr:uid="{0BE32B52-E658-4EFF-8CB0-92BC82805464}"/>
    <cellStyle name="Comma 3 2 8 29" xfId="15366" xr:uid="{03A4183D-10B3-4E15-BB33-5735AF5C74A3}"/>
    <cellStyle name="Comma 3 2 8 3" xfId="15367" xr:uid="{24B81A2E-A6C4-45ED-A0F2-FC84780DEE68}"/>
    <cellStyle name="Comma 3 2 8 3 2" xfId="15368" xr:uid="{2D215B6E-7E33-45B9-8421-E1372AA7891C}"/>
    <cellStyle name="Comma 3 2 8 4" xfId="15369" xr:uid="{E3305075-2BAE-45E2-ACDD-8F670091CDB8}"/>
    <cellStyle name="Comma 3 2 8 4 2" xfId="15370" xr:uid="{263F9633-784A-45C3-8887-675ACC2239AC}"/>
    <cellStyle name="Comma 3 2 8 5" xfId="15371" xr:uid="{F4A98D86-3DEA-41B3-B84A-F551DC382D52}"/>
    <cellStyle name="Comma 3 2 8 5 2" xfId="15372" xr:uid="{36EAA2E4-C6F4-461A-8D19-80A863515E14}"/>
    <cellStyle name="Comma 3 2 8 6" xfId="15373" xr:uid="{7E51ABA6-3E75-4304-8DE8-7158CBBA43E1}"/>
    <cellStyle name="Comma 3 2 8 6 2" xfId="15374" xr:uid="{E6DAB8BD-61A5-4AF7-B023-3689B6A96B0B}"/>
    <cellStyle name="Comma 3 2 8 7" xfId="15375" xr:uid="{FD958C83-FFF8-4E04-A338-E810B32A1EF0}"/>
    <cellStyle name="Comma 3 2 8 7 2" xfId="15376" xr:uid="{86D8B3F7-DFCD-4B28-A6D8-2AB27D887EC4}"/>
    <cellStyle name="Comma 3 2 8 8" xfId="15377" xr:uid="{1FC6B498-FCB2-4D95-B7F7-498A90FBB24D}"/>
    <cellStyle name="Comma 3 2 8 8 2" xfId="15378" xr:uid="{9DF6734C-96B5-4C99-8CAA-E6C5B4B52CED}"/>
    <cellStyle name="Comma 3 2 8 9" xfId="15379" xr:uid="{2448C2A2-36B5-4B42-BE35-02135497346F}"/>
    <cellStyle name="Comma 3 2 9" xfId="15380" xr:uid="{9038F0B1-3FA1-4BEB-8642-370075EE25EC}"/>
    <cellStyle name="Comma 3 2 9 10" xfId="15381" xr:uid="{F470EC29-8CB7-4627-979D-C0BCD53B2467}"/>
    <cellStyle name="Comma 3 2 9 11" xfId="15382" xr:uid="{AA7078FE-0292-42C3-AF87-0DA4C48EE83D}"/>
    <cellStyle name="Comma 3 2 9 12" xfId="15383" xr:uid="{C1F60333-860A-4DAB-8875-47A99E88EDC9}"/>
    <cellStyle name="Comma 3 2 9 13" xfId="15384" xr:uid="{A2C2A2FA-CC6D-4BAE-97C8-E219D59EDABB}"/>
    <cellStyle name="Comma 3 2 9 14" xfId="15385" xr:uid="{CF9A0B18-1D79-4CB8-8435-C39FD2D7FBFE}"/>
    <cellStyle name="Comma 3 2 9 15" xfId="15386" xr:uid="{C3C47CBC-D4DE-4681-842E-CCED1020D4E8}"/>
    <cellStyle name="Comma 3 2 9 16" xfId="15387" xr:uid="{FD81392C-961F-4B9F-A2BB-7F8D388F1908}"/>
    <cellStyle name="Comma 3 2 9 17" xfId="15388" xr:uid="{20B3C79D-C72C-4E71-B70C-32926325EBFA}"/>
    <cellStyle name="Comma 3 2 9 18" xfId="15389" xr:uid="{127BCA5B-2536-4339-8BAB-5B15D542C111}"/>
    <cellStyle name="Comma 3 2 9 19" xfId="15390" xr:uid="{833619FF-2403-4E99-B5AC-2FFB8B33B5E2}"/>
    <cellStyle name="Comma 3 2 9 2" xfId="15391" xr:uid="{B61EDD49-1BFE-4BB4-9014-DE2863C36D63}"/>
    <cellStyle name="Comma 3 2 9 2 2" xfId="15392" xr:uid="{42EB5B48-9637-4BCD-B64B-67A425A96F05}"/>
    <cellStyle name="Comma 3 2 9 20" xfId="15393" xr:uid="{0BC31E35-2FB5-4546-B482-C417D61C05CA}"/>
    <cellStyle name="Comma 3 2 9 21" xfId="15394" xr:uid="{171328F1-C548-44C1-B81A-FCDA62E263F7}"/>
    <cellStyle name="Comma 3 2 9 22" xfId="15395" xr:uid="{379A9256-B338-4C26-9497-91A38085D0B9}"/>
    <cellStyle name="Comma 3 2 9 23" xfId="15396" xr:uid="{1FEEC6F1-93C3-4394-BC0C-6647E9CC8B0E}"/>
    <cellStyle name="Comma 3 2 9 24" xfId="15397" xr:uid="{C7CAA2FB-61A2-4590-816A-81624F24A417}"/>
    <cellStyle name="Comma 3 2 9 25" xfId="15398" xr:uid="{4CD67AE7-E830-4BBE-B230-81B35669ABF4}"/>
    <cellStyle name="Comma 3 2 9 26" xfId="15399" xr:uid="{8074B78B-2D50-45CC-BE65-8985B726E514}"/>
    <cellStyle name="Comma 3 2 9 27" xfId="15400" xr:uid="{8D2B79C0-35EE-4C01-A436-9EE70125C0A8}"/>
    <cellStyle name="Comma 3 2 9 28" xfId="15401" xr:uid="{685380F0-470E-49E1-832B-3441992BA64D}"/>
    <cellStyle name="Comma 3 2 9 29" xfId="15402" xr:uid="{ABDB2255-A278-4643-ADB4-35251BD20DE0}"/>
    <cellStyle name="Comma 3 2 9 3" xfId="15403" xr:uid="{5C7E86B3-42E0-4051-BF6B-F80F34D087D2}"/>
    <cellStyle name="Comma 3 2 9 3 2" xfId="15404" xr:uid="{B1F9EB68-9834-4617-AD85-4DABB9CAC1A2}"/>
    <cellStyle name="Comma 3 2 9 4" xfId="15405" xr:uid="{BB691696-8DD0-4B5E-9A7C-67D6587621A6}"/>
    <cellStyle name="Comma 3 2 9 4 2" xfId="15406" xr:uid="{E1B2E2E9-AE72-4909-8AA1-3E24DE5D3399}"/>
    <cellStyle name="Comma 3 2 9 5" xfId="15407" xr:uid="{396A7EC1-4B3A-4F5F-9BFC-2D914D1899F5}"/>
    <cellStyle name="Comma 3 2 9 5 2" xfId="15408" xr:uid="{68A2D7D6-0460-4CF8-81B4-E240CB27F650}"/>
    <cellStyle name="Comma 3 2 9 6" xfId="15409" xr:uid="{93820B19-2C21-415A-A6B8-5736611E7937}"/>
    <cellStyle name="Comma 3 2 9 6 2" xfId="15410" xr:uid="{BC544FBA-A445-466A-B460-850113DDE8DA}"/>
    <cellStyle name="Comma 3 2 9 7" xfId="15411" xr:uid="{9C1D6ED9-ECBB-4797-A0AA-B26FC36F814D}"/>
    <cellStyle name="Comma 3 2 9 7 2" xfId="15412" xr:uid="{494A12FC-A78B-42B1-B9FD-C1543E5587E8}"/>
    <cellStyle name="Comma 3 2 9 8" xfId="15413" xr:uid="{3E76323C-8454-47FE-9E35-FE997E0019E9}"/>
    <cellStyle name="Comma 3 2 9 8 2" xfId="15414" xr:uid="{F00EE95D-3B06-4B09-9BC1-6E1B474548EF}"/>
    <cellStyle name="Comma 3 2 9 9" xfId="15415" xr:uid="{EDEDA689-A845-4254-B45B-03A8EF409032}"/>
    <cellStyle name="Comma 3 2_2.Elemental Comparision for Cluster House (PKP) as at 16.8.2012(1)" xfId="15416" xr:uid="{08B114DF-CF58-4BE3-8F5A-23EB6AB52AFA}"/>
    <cellStyle name="Comma 3 20" xfId="15417" xr:uid="{048EE569-5162-4A98-B57C-B727D25057D4}"/>
    <cellStyle name="Comma 3 20 10" xfId="15418" xr:uid="{CDADAA5A-F78D-4F6C-9758-9B84D12B6096}"/>
    <cellStyle name="Comma 3 20 11" xfId="15419" xr:uid="{8AF243B6-DE28-49DC-AE82-00209CB1207B}"/>
    <cellStyle name="Comma 3 20 12" xfId="15420" xr:uid="{B219C9FB-7D38-4FA2-9DA1-C082AB0ABC41}"/>
    <cellStyle name="Comma 3 20 13" xfId="15421" xr:uid="{3A7009F1-C18C-41F5-8FF4-8B88F7FF8AB1}"/>
    <cellStyle name="Comma 3 20 14" xfId="15422" xr:uid="{4C75B30C-FF01-4712-B952-B1EBDB647894}"/>
    <cellStyle name="Comma 3 20 15" xfId="15423" xr:uid="{0D4FF6AC-DE1A-4F88-83D2-2C82C033167D}"/>
    <cellStyle name="Comma 3 20 16" xfId="15424" xr:uid="{B1CB4454-BFC7-4719-B105-B111A032CCE9}"/>
    <cellStyle name="Comma 3 20 17" xfId="15425" xr:uid="{A95BF78F-B584-4D31-A5B5-172922E9BC1E}"/>
    <cellStyle name="Comma 3 20 18" xfId="15426" xr:uid="{325246D3-0D9C-4617-9702-6F0DF451FC94}"/>
    <cellStyle name="Comma 3 20 19" xfId="15427" xr:uid="{CD89D734-AF74-4F82-9D12-D18328F0A552}"/>
    <cellStyle name="Comma 3 20 2" xfId="15428" xr:uid="{18F88776-EA3A-4857-9B0D-D9666D554CB6}"/>
    <cellStyle name="Comma 3 20 2 2" xfId="15429" xr:uid="{D727A8EA-46F2-4E27-A2F2-2415A0FDF910}"/>
    <cellStyle name="Comma 3 20 20" xfId="15430" xr:uid="{0D77042A-439B-4D29-9729-7030A2383D9C}"/>
    <cellStyle name="Comma 3 20 21" xfId="15431" xr:uid="{10DB509A-C1B5-4E6B-9494-BF0656EAD8B3}"/>
    <cellStyle name="Comma 3 20 22" xfId="15432" xr:uid="{9E1C73E4-E358-4A23-9C3E-A528D3D6112D}"/>
    <cellStyle name="Comma 3 20 23" xfId="15433" xr:uid="{88A9EE99-CD05-436A-9C6E-4AE5ED6A16D4}"/>
    <cellStyle name="Comma 3 20 24" xfId="15434" xr:uid="{3ABCD638-1F4D-47B6-A711-FAD7C3B3E039}"/>
    <cellStyle name="Comma 3 20 25" xfId="15435" xr:uid="{9BF5BD6D-238F-4CDF-90AD-7BA3361443C5}"/>
    <cellStyle name="Comma 3 20 26" xfId="15436" xr:uid="{91376FE1-C266-4F66-A696-A3F6BA833046}"/>
    <cellStyle name="Comma 3 20 27" xfId="15437" xr:uid="{3A55AFB6-4DA2-448F-ABB0-8500FA3CE78F}"/>
    <cellStyle name="Comma 3 20 28" xfId="15438" xr:uid="{317AE5EA-D0E8-4A4C-9E2D-5FB2AC9ED6ED}"/>
    <cellStyle name="Comma 3 20 29" xfId="15439" xr:uid="{590C6BCD-FC48-44C8-B5FD-039545237EA7}"/>
    <cellStyle name="Comma 3 20 3" xfId="15440" xr:uid="{3FD5AD16-2E4C-41F1-A5AE-DD825E79EA65}"/>
    <cellStyle name="Comma 3 20 3 2" xfId="15441" xr:uid="{F057DE44-7B36-4ABB-80B5-6BF878B5A658}"/>
    <cellStyle name="Comma 3 20 4" xfId="15442" xr:uid="{72E7A238-87B9-42FA-983B-26846DB6E24B}"/>
    <cellStyle name="Comma 3 20 4 2" xfId="15443" xr:uid="{452A227C-8021-48D5-AF79-237762042BAF}"/>
    <cellStyle name="Comma 3 20 5" xfId="15444" xr:uid="{C0D1A41A-4AB7-4C12-8E6E-3A398CB470F3}"/>
    <cellStyle name="Comma 3 20 5 2" xfId="15445" xr:uid="{64372484-A244-4BDE-BF51-FFAFEEA094F5}"/>
    <cellStyle name="Comma 3 20 6" xfId="15446" xr:uid="{00B741CE-A8B9-40E9-851F-F669C1F3D19C}"/>
    <cellStyle name="Comma 3 20 6 2" xfId="15447" xr:uid="{B8C20C9D-AFDB-4438-B323-758EFDA7CFCD}"/>
    <cellStyle name="Comma 3 20 7" xfId="15448" xr:uid="{24D97205-9B3F-42A1-B33F-BC932A91603D}"/>
    <cellStyle name="Comma 3 20 7 2" xfId="15449" xr:uid="{B6CCB6CE-AF6C-4E58-89E3-E03C77B34518}"/>
    <cellStyle name="Comma 3 20 8" xfId="15450" xr:uid="{62D0FFA2-FA19-45CE-B418-466364D54E8B}"/>
    <cellStyle name="Comma 3 20 8 2" xfId="15451" xr:uid="{3D90A891-8853-4746-A900-C3E7CF1E731B}"/>
    <cellStyle name="Comma 3 20 9" xfId="15452" xr:uid="{C2926BCF-760F-490A-A046-3F977B9DE627}"/>
    <cellStyle name="Comma 3 21" xfId="15453" xr:uid="{1D223C5D-F69A-48DF-83F8-C994491E36E9}"/>
    <cellStyle name="Comma 3 21 10" xfId="15454" xr:uid="{B0948587-6C21-488B-8C45-B51099E0A057}"/>
    <cellStyle name="Comma 3 21 11" xfId="15455" xr:uid="{F0B3BEC0-44B9-4CDE-98BB-53C7F1C013EF}"/>
    <cellStyle name="Comma 3 21 12" xfId="15456" xr:uid="{2CA34315-F779-4B5E-B297-E6D0BCDDB66E}"/>
    <cellStyle name="Comma 3 21 13" xfId="15457" xr:uid="{881901BD-8DF8-4B89-B4EB-FDBE678CCF04}"/>
    <cellStyle name="Comma 3 21 14" xfId="15458" xr:uid="{153DA4B2-3991-4C05-ACCB-74D34940FE11}"/>
    <cellStyle name="Comma 3 21 15" xfId="15459" xr:uid="{62AE4CD4-F3A4-4435-9685-C97A6A4E55E1}"/>
    <cellStyle name="Comma 3 21 16" xfId="15460" xr:uid="{FAC7F2C7-E853-4F70-8EFA-C8855A90CFBE}"/>
    <cellStyle name="Comma 3 21 17" xfId="15461" xr:uid="{C5CED789-9973-4684-B865-14F29A3E150D}"/>
    <cellStyle name="Comma 3 21 18" xfId="15462" xr:uid="{E66BDBA7-AEA2-4968-9082-7E3BF6D3C25A}"/>
    <cellStyle name="Comma 3 21 19" xfId="15463" xr:uid="{B272C08B-FFA2-4BCE-B4BD-4DD52ED3B0D8}"/>
    <cellStyle name="Comma 3 21 2" xfId="15464" xr:uid="{9C410B14-B3A7-406D-8F8B-7C6BBF132790}"/>
    <cellStyle name="Comma 3 21 2 2" xfId="15465" xr:uid="{FC0214B4-E54D-43C0-A52B-9B3D783E7A9E}"/>
    <cellStyle name="Comma 3 21 20" xfId="15466" xr:uid="{2B78F4BD-B619-4FD3-878F-7BE6BA821543}"/>
    <cellStyle name="Comma 3 21 21" xfId="15467" xr:uid="{43D6FAE9-D267-44A8-8D57-8368231B72AE}"/>
    <cellStyle name="Comma 3 21 22" xfId="15468" xr:uid="{5B10895D-2961-4E87-80AB-8DBA5BE719BF}"/>
    <cellStyle name="Comma 3 21 23" xfId="15469" xr:uid="{09044123-B038-4AA1-9AEB-D59232A4C875}"/>
    <cellStyle name="Comma 3 21 24" xfId="15470" xr:uid="{F2FF22D4-DF79-4CF0-BD7A-2C62F4B48680}"/>
    <cellStyle name="Comma 3 21 25" xfId="15471" xr:uid="{9DF46F3D-A9E9-421A-88DD-234E73523601}"/>
    <cellStyle name="Comma 3 21 26" xfId="15472" xr:uid="{C8414CCC-90CD-44AC-AADB-39A0F3642100}"/>
    <cellStyle name="Comma 3 21 27" xfId="15473" xr:uid="{8797D34C-5A91-459F-B94E-99D7BE5A0887}"/>
    <cellStyle name="Comma 3 21 28" xfId="15474" xr:uid="{8043ED28-2B4D-48D4-9D73-6A0BBF6D6F90}"/>
    <cellStyle name="Comma 3 21 29" xfId="15475" xr:uid="{24E10CA1-593C-434A-B960-335FEA84116A}"/>
    <cellStyle name="Comma 3 21 3" xfId="15476" xr:uid="{FA8E113E-FE9E-4E0D-B973-AA9565B8DA31}"/>
    <cellStyle name="Comma 3 21 3 2" xfId="15477" xr:uid="{86CB8342-AC4C-44E4-8559-5BBC6B67064E}"/>
    <cellStyle name="Comma 3 21 4" xfId="15478" xr:uid="{83C1C1FA-855C-4F4C-AF4F-DD70916CB1A1}"/>
    <cellStyle name="Comma 3 21 4 2" xfId="15479" xr:uid="{253A3565-D920-4AB5-B7A9-F32E1715509B}"/>
    <cellStyle name="Comma 3 21 5" xfId="15480" xr:uid="{93FC3129-16DD-4A99-A1B0-F75575A4F276}"/>
    <cellStyle name="Comma 3 21 5 2" xfId="15481" xr:uid="{D1EE022F-0174-4149-B453-B6BBBE77889A}"/>
    <cellStyle name="Comma 3 21 6" xfId="15482" xr:uid="{448415E6-D89D-4458-8207-920438653128}"/>
    <cellStyle name="Comma 3 21 6 2" xfId="15483" xr:uid="{57E00560-7A92-430B-AC5C-AC572062DC34}"/>
    <cellStyle name="Comma 3 21 7" xfId="15484" xr:uid="{52E72F6E-9A53-49B5-8348-16EBAF87EF48}"/>
    <cellStyle name="Comma 3 21 7 2" xfId="15485" xr:uid="{93F81863-C324-442D-9D4A-705A684AF777}"/>
    <cellStyle name="Comma 3 21 8" xfId="15486" xr:uid="{94151220-C00C-4654-90F6-296EAFB72B29}"/>
    <cellStyle name="Comma 3 21 8 2" xfId="15487" xr:uid="{3394C8DC-50CC-4B64-BAFB-CCE5A9B9E36B}"/>
    <cellStyle name="Comma 3 21 9" xfId="15488" xr:uid="{3881845A-9F35-46C8-A599-61CADE3FF9FC}"/>
    <cellStyle name="Comma 3 22" xfId="15489" xr:uid="{3412D649-ADBA-4BFC-B2F7-8E53C4C717C3}"/>
    <cellStyle name="Comma 3 22 10" xfId="15490" xr:uid="{F6EAC0C0-D2C5-4069-8E6A-4990029D85E9}"/>
    <cellStyle name="Comma 3 22 11" xfId="15491" xr:uid="{1940A40B-4F0D-4C5D-A816-9FFE7F6984B6}"/>
    <cellStyle name="Comma 3 22 12" xfId="15492" xr:uid="{C9B94610-AB66-43B3-8492-1C0417A1C1E8}"/>
    <cellStyle name="Comma 3 22 13" xfId="15493" xr:uid="{5112A06B-BE73-4549-A114-3B7354215380}"/>
    <cellStyle name="Comma 3 22 14" xfId="15494" xr:uid="{FA59BBB0-0EAD-4125-9A6B-7D8864622CA7}"/>
    <cellStyle name="Comma 3 22 15" xfId="15495" xr:uid="{2E535F1B-1D83-43CB-B02C-EFF096A49565}"/>
    <cellStyle name="Comma 3 22 16" xfId="15496" xr:uid="{8F6917D3-CAA3-4E4C-A2E5-26804B0CB031}"/>
    <cellStyle name="Comma 3 22 17" xfId="15497" xr:uid="{0B4FBD62-EA9D-4FF6-B441-9414E6330D21}"/>
    <cellStyle name="Comma 3 22 18" xfId="15498" xr:uid="{B63760B3-199A-442C-AF97-097ECA11DD05}"/>
    <cellStyle name="Comma 3 22 19" xfId="15499" xr:uid="{56BDBEEC-DFFD-47FD-92FC-F877C5BAE508}"/>
    <cellStyle name="Comma 3 22 2" xfId="15500" xr:uid="{A373B220-87EC-4AED-A36C-3896E9C163C0}"/>
    <cellStyle name="Comma 3 22 2 2" xfId="15501" xr:uid="{AEE5B28E-3A43-45AD-A1F7-B94F9415B7EE}"/>
    <cellStyle name="Comma 3 22 20" xfId="15502" xr:uid="{A5111008-8102-4D82-961E-03F03B5BF8DD}"/>
    <cellStyle name="Comma 3 22 21" xfId="15503" xr:uid="{42E28344-46CE-4B12-8F33-49825CFFFBE5}"/>
    <cellStyle name="Comma 3 22 22" xfId="15504" xr:uid="{FB018500-E134-48CF-B304-1CB6A056B86F}"/>
    <cellStyle name="Comma 3 22 23" xfId="15505" xr:uid="{363D0FC8-4F89-46CE-BABE-EFD7622CCF85}"/>
    <cellStyle name="Comma 3 22 24" xfId="15506" xr:uid="{448B314D-66BA-4F79-891C-899D9996C55A}"/>
    <cellStyle name="Comma 3 22 25" xfId="15507" xr:uid="{8C6CEB8C-8CDC-4227-8AA5-278BB1EE3934}"/>
    <cellStyle name="Comma 3 22 26" xfId="15508" xr:uid="{06A39136-CC58-49BA-AB24-AB32F41AF21A}"/>
    <cellStyle name="Comma 3 22 27" xfId="15509" xr:uid="{81C10F54-D3F5-4B8B-A84C-9D21ADC8A5F7}"/>
    <cellStyle name="Comma 3 22 28" xfId="15510" xr:uid="{27DEA4CE-78DF-41A2-B689-03930E2ACA3F}"/>
    <cellStyle name="Comma 3 22 29" xfId="15511" xr:uid="{DC990A05-A952-4D20-A6B1-D372D959846F}"/>
    <cellStyle name="Comma 3 22 3" xfId="15512" xr:uid="{E797C24E-36B3-4593-BD88-CB1A6E7FBD5B}"/>
    <cellStyle name="Comma 3 22 3 2" xfId="15513" xr:uid="{A43C9D78-0CB9-465C-A726-FD1B360ECFD9}"/>
    <cellStyle name="Comma 3 22 4" xfId="15514" xr:uid="{11C206E5-E24C-4D78-975E-0A037FECD0F0}"/>
    <cellStyle name="Comma 3 22 4 2" xfId="15515" xr:uid="{727D6CDB-F57E-43BA-95C5-6B0181FB643E}"/>
    <cellStyle name="Comma 3 22 5" xfId="15516" xr:uid="{9DD82AAB-BCC0-43AD-B313-C251BEB30407}"/>
    <cellStyle name="Comma 3 22 5 2" xfId="15517" xr:uid="{4739ECFC-945C-4B6B-8E47-E31FD05E95E9}"/>
    <cellStyle name="Comma 3 22 6" xfId="15518" xr:uid="{7656F0B8-9045-415C-A07C-3FF18A6F90EF}"/>
    <cellStyle name="Comma 3 22 6 2" xfId="15519" xr:uid="{7345F956-AF28-46BE-B9CA-8BCE7BB36903}"/>
    <cellStyle name="Comma 3 22 7" xfId="15520" xr:uid="{38830B1A-C0A9-4C81-BD62-0EF359DF3B14}"/>
    <cellStyle name="Comma 3 22 7 2" xfId="15521" xr:uid="{C5E40383-56F2-4563-8FB7-102A17F59F31}"/>
    <cellStyle name="Comma 3 22 8" xfId="15522" xr:uid="{14B4624E-6DAE-4CF2-BA10-5960E6E485EB}"/>
    <cellStyle name="Comma 3 22 8 2" xfId="15523" xr:uid="{AA42AFCB-FCF5-4BC2-97E8-50B048B575DD}"/>
    <cellStyle name="Comma 3 22 9" xfId="15524" xr:uid="{AEF3E0A2-2260-4C06-897C-0D8CC767D965}"/>
    <cellStyle name="Comma 3 23" xfId="15525" xr:uid="{D24B86A7-A67E-4CC6-B267-16110C54F0F2}"/>
    <cellStyle name="Comma 3 23 2" xfId="15526" xr:uid="{7257E37A-E873-41ED-B269-2E59FB9B5007}"/>
    <cellStyle name="Comma 3 23 3" xfId="15527" xr:uid="{9783B249-972F-4FE0-A0F1-04C03E56051D}"/>
    <cellStyle name="Comma 3 24" xfId="15528" xr:uid="{E1A4D462-95C2-4D87-98C2-3C56A6EA220B}"/>
    <cellStyle name="Comma 3 24 2" xfId="15529" xr:uid="{F82B3AD0-59B9-4F30-8A8D-57608ECA7065}"/>
    <cellStyle name="Comma 3 24 3" xfId="15530" xr:uid="{068E0E5E-5B7E-4C5D-B8DE-B1B8910BBF81}"/>
    <cellStyle name="Comma 3 24 4" xfId="15531" xr:uid="{6430294A-C762-4734-9E0D-F11CDB0C6039}"/>
    <cellStyle name="Comma 3 25" xfId="15532" xr:uid="{E6739943-D8BC-4EF7-BAAA-72EB45927AAF}"/>
    <cellStyle name="Comma 3 26" xfId="15533" xr:uid="{5FD3BAF9-B7F5-4065-9559-C2D6FAAF9A59}"/>
    <cellStyle name="Comma 3 27" xfId="15534" xr:uid="{229A10F3-E4FD-4D09-BB84-19FF932598F8}"/>
    <cellStyle name="Comma 3 28" xfId="49049" xr:uid="{533C3DDA-6C81-41F4-B8F4-706754590584}"/>
    <cellStyle name="Comma 3 29" xfId="14434" xr:uid="{AC264E28-DB33-4038-B19C-BADAC6B3174E}"/>
    <cellStyle name="Comma 3 3" xfId="8" xr:uid="{9CDC96BA-654A-4450-AA0F-E9D1287DD252}"/>
    <cellStyle name="Comma 3 3 10" xfId="15536" xr:uid="{14361852-B017-4AA9-BBC0-A9CE1177B7AC}"/>
    <cellStyle name="Comma 3 3 11" xfId="15537" xr:uid="{75E1BEC9-797C-41B1-BD56-385FB692C422}"/>
    <cellStyle name="Comma 3 3 12" xfId="15538" xr:uid="{651E4C90-313D-402A-85E0-84FC7DD62C02}"/>
    <cellStyle name="Comma 3 3 13" xfId="15539" xr:uid="{78BC2661-EB22-485D-ABF8-BF53F5919EA2}"/>
    <cellStyle name="Comma 3 3 14" xfId="15540" xr:uid="{048B1B96-EFCC-4296-AF6B-5C815EA7765D}"/>
    <cellStyle name="Comma 3 3 15" xfId="15541" xr:uid="{6A99DF02-C178-4C94-88EC-C4372E220C3E}"/>
    <cellStyle name="Comma 3 3 16" xfId="15542" xr:uid="{2A753D46-DBE0-4E97-8555-BF8C16209A34}"/>
    <cellStyle name="Comma 3 3 17" xfId="15543" xr:uid="{257BE8E4-C575-4872-9480-619C0F57A125}"/>
    <cellStyle name="Comma 3 3 18" xfId="15544" xr:uid="{DA0F1796-1635-46EC-83F3-2C5EDBC7678E}"/>
    <cellStyle name="Comma 3 3 19" xfId="15545" xr:uid="{2DED1ABC-2292-49A9-9296-0704B8D23C30}"/>
    <cellStyle name="Comma 3 3 2" xfId="15546" xr:uid="{FE423A19-2072-4BA1-A0CA-539ED37BEB58}"/>
    <cellStyle name="Comma 3 3 2 2" xfId="15547" xr:uid="{B6D05E3D-88B2-4150-A0A5-E841E21FC95B}"/>
    <cellStyle name="Comma 3 3 2 3" xfId="15548" xr:uid="{147F9679-0A65-4CEB-A6D9-E3DC21517D76}"/>
    <cellStyle name="Comma 3 3 20" xfId="15549" xr:uid="{14D1043D-AB23-410E-A5FD-E2D214A6E948}"/>
    <cellStyle name="Comma 3 3 21" xfId="15550" xr:uid="{E5994503-E830-4221-B4AF-8CE2B43C3A2D}"/>
    <cellStyle name="Comma 3 3 22" xfId="15551" xr:uid="{BC87F774-1A18-4C87-A6B4-E134A240FB90}"/>
    <cellStyle name="Comma 3 3 23" xfId="15552" xr:uid="{5D78DD70-AE83-4A58-A2A9-5CF649A177B6}"/>
    <cellStyle name="Comma 3 3 24" xfId="15553" xr:uid="{D40545FF-08BA-4C55-98B9-D9F8B1C6B0FF}"/>
    <cellStyle name="Comma 3 3 25" xfId="15554" xr:uid="{21A4F5A9-2354-4398-9D07-C61DB01B8E09}"/>
    <cellStyle name="Comma 3 3 26" xfId="15555" xr:uid="{E503BD3B-B240-404B-BA73-C5AE3D1A485F}"/>
    <cellStyle name="Comma 3 3 27" xfId="15556" xr:uid="{BC1DDB9B-D5A9-41AD-A0A5-77215658BFA3}"/>
    <cellStyle name="Comma 3 3 28" xfId="15557" xr:uid="{C8A55A08-2D3A-41F2-9961-4423B9001B6C}"/>
    <cellStyle name="Comma 3 3 29" xfId="15558" xr:uid="{C7ADAC2A-35FC-4468-A632-A4F4F54BDADA}"/>
    <cellStyle name="Comma 3 3 3" xfId="15559" xr:uid="{D8E785EB-D080-4B5D-8844-9DF95313A9A8}"/>
    <cellStyle name="Comma 3 3 3 2" xfId="15560" xr:uid="{725A80E7-C70A-41B6-93BA-59F4839A7A81}"/>
    <cellStyle name="Comma 3 3 3 3" xfId="15561" xr:uid="{39FC254A-5EF9-4E09-9EA1-EB823A57BCC4}"/>
    <cellStyle name="Comma 3 3 3 3 2" xfId="49050" xr:uid="{D7F0069A-2C6C-4CF6-B12C-A969A203E742}"/>
    <cellStyle name="Comma 3 3 3 3 2 2" xfId="49051" xr:uid="{AA680FF7-1E05-4DA7-9E86-64DCA0D4853A}"/>
    <cellStyle name="Comma 3 3 3 3 2 3" xfId="49052" xr:uid="{07B790BF-5059-4BC4-BE14-E692ACD7C4F6}"/>
    <cellStyle name="Comma 3 3 3 3 2 4" xfId="49053" xr:uid="{C7AE3F0F-8351-4161-87F0-C345820200E3}"/>
    <cellStyle name="Comma 3 3 3 4" xfId="15562" xr:uid="{F04B2156-A192-477A-95D3-8A4FB9FD582B}"/>
    <cellStyle name="Comma 3 3 30" xfId="49054" xr:uid="{973A3622-A0AA-45A0-A724-2FDE17ACC78D}"/>
    <cellStyle name="Comma 3 3 31" xfId="15535" xr:uid="{A01767F3-104B-419D-A501-1F0F8FE8C092}"/>
    <cellStyle name="Comma 3 3 4" xfId="15563" xr:uid="{BAD1E9BB-9C60-4686-AC7A-3EDBAA65A3CE}"/>
    <cellStyle name="Comma 3 3 4 2" xfId="15564" xr:uid="{C970C9C3-D114-4530-BA99-2F7B42EF6919}"/>
    <cellStyle name="Comma 3 3 4 3" xfId="15565" xr:uid="{00CDA679-1319-40B9-908F-D6A4F9A56255}"/>
    <cellStyle name="Comma 3 3 4 4" xfId="15566" xr:uid="{C664A529-1A07-49DF-A850-AC47D129440E}"/>
    <cellStyle name="Comma 3 3 5" xfId="15567" xr:uid="{69A6D942-4237-4AF3-A1C4-F2582D26381C}"/>
    <cellStyle name="Comma 3 3 5 2" xfId="15568" xr:uid="{9D5FB579-275A-43E8-9A72-CF4AC0C24F77}"/>
    <cellStyle name="Comma 3 3 5 3" xfId="49055" xr:uid="{A32330F3-8D56-41DE-AD3E-B9A29F808E77}"/>
    <cellStyle name="Comma 3 3 5 4" xfId="49056" xr:uid="{B94E8B11-5E1D-42DF-939B-9CE58F24FA66}"/>
    <cellStyle name="Comma 3 3 6" xfId="15569" xr:uid="{C5361A7C-1673-4E00-9C0E-FE2E18AAF731}"/>
    <cellStyle name="Comma 3 3 6 2" xfId="15570" xr:uid="{CC0B8331-857D-4062-AEC1-CCD5726D97B1}"/>
    <cellStyle name="Comma 3 3 7" xfId="15571" xr:uid="{8418D23F-0E55-47EE-8DEC-B9AEC7BA5F56}"/>
    <cellStyle name="Comma 3 3 7 2" xfId="15572" xr:uid="{DEC5BA0D-F0CD-4108-B4F5-D00213FC2CDA}"/>
    <cellStyle name="Comma 3 3 8" xfId="15573" xr:uid="{578C51C6-A5E0-4E1E-B076-19F15F8262C6}"/>
    <cellStyle name="Comma 3 3 8 2" xfId="15574" xr:uid="{97F38A24-703D-4CBC-9993-F19D761696DD}"/>
    <cellStyle name="Comma 3 3 9" xfId="15575" xr:uid="{F74B5F2F-4C7B-4C5E-AAF6-C1FCA68A8C65}"/>
    <cellStyle name="Comma 3 30" xfId="49786" xr:uid="{3717C302-469F-4E6D-8E26-4912B95CD9F8}"/>
    <cellStyle name="Comma 3 4" xfId="15576" xr:uid="{F3ACA945-0191-4955-A274-5ADC98B02ED3}"/>
    <cellStyle name="Comma 3 4 10" xfId="15577" xr:uid="{2746EC9C-9D40-4DB9-BF10-42C582D8558E}"/>
    <cellStyle name="Comma 3 4 10 10" xfId="15578" xr:uid="{DA9A12BA-1D2D-464C-BC06-B99825F9DEB0}"/>
    <cellStyle name="Comma 3 4 10 11" xfId="15579" xr:uid="{805D4C21-59EA-45D5-BCF6-E69ED0753DFE}"/>
    <cellStyle name="Comma 3 4 10 12" xfId="15580" xr:uid="{F961965C-B41B-4DA6-BBCE-41176E5713C6}"/>
    <cellStyle name="Comma 3 4 10 13" xfId="15581" xr:uid="{E57F23D8-91EC-4FD8-91FF-CA2266A838C4}"/>
    <cellStyle name="Comma 3 4 10 14" xfId="15582" xr:uid="{51A399EC-6E19-4395-B95B-ED82101D6943}"/>
    <cellStyle name="Comma 3 4 10 15" xfId="15583" xr:uid="{FC08FC64-5758-4C9D-9AD7-ABE4922E3B9D}"/>
    <cellStyle name="Comma 3 4 10 16" xfId="15584" xr:uid="{0449D395-BD98-4029-9B9C-F145F5098CB1}"/>
    <cellStyle name="Comma 3 4 10 17" xfId="15585" xr:uid="{32A55F71-66C0-458A-A49C-2868F1EA7A5F}"/>
    <cellStyle name="Comma 3 4 10 18" xfId="15586" xr:uid="{0FB7B813-35FE-472C-AD6A-F0501ADDBD18}"/>
    <cellStyle name="Comma 3 4 10 19" xfId="15587" xr:uid="{FC265882-4EC1-4456-AC36-C9271EFD92B3}"/>
    <cellStyle name="Comma 3 4 10 2" xfId="15588" xr:uid="{5D69DD13-D9F3-496A-8277-6BDEE03E39E2}"/>
    <cellStyle name="Comma 3 4 10 2 2" xfId="15589" xr:uid="{BD38D37B-D066-4CF9-984C-DEEA10DA6AD7}"/>
    <cellStyle name="Comma 3 4 10 20" xfId="15590" xr:uid="{54998190-7CA8-42D3-BA6D-22089EAF84B9}"/>
    <cellStyle name="Comma 3 4 10 21" xfId="15591" xr:uid="{F545E4FD-7D7B-47A3-9C93-D0BBC82B660A}"/>
    <cellStyle name="Comma 3 4 10 22" xfId="15592" xr:uid="{F5A0B103-4F48-4A39-A31B-0CED51AFC42C}"/>
    <cellStyle name="Comma 3 4 10 23" xfId="15593" xr:uid="{F7F9AC54-E237-491B-B339-1470D7915909}"/>
    <cellStyle name="Comma 3 4 10 24" xfId="15594" xr:uid="{AB3E7561-7F29-4211-A471-8B10FDAC0AB8}"/>
    <cellStyle name="Comma 3 4 10 25" xfId="15595" xr:uid="{CDB6E216-F6EF-4EA2-A2B3-868EA2FAFAB3}"/>
    <cellStyle name="Comma 3 4 10 26" xfId="15596" xr:uid="{54EC307E-304D-4DF1-8E98-86B60E6EEA11}"/>
    <cellStyle name="Comma 3 4 10 27" xfId="15597" xr:uid="{6A1A0076-D472-4DF3-9A31-E14828BB7BB6}"/>
    <cellStyle name="Comma 3 4 10 28" xfId="15598" xr:uid="{3624BC8F-A3B6-4721-97FA-1A3E06214ADA}"/>
    <cellStyle name="Comma 3 4 10 29" xfId="15599" xr:uid="{25FD32B4-BA98-4D33-B03A-759CC2D32C06}"/>
    <cellStyle name="Comma 3 4 10 3" xfId="15600" xr:uid="{1C9DF95A-A3A0-4A02-8995-8C4C28BA019F}"/>
    <cellStyle name="Comma 3 4 10 3 2" xfId="15601" xr:uid="{B0C1B84B-5E02-41EF-8F97-A75E75D9A0DD}"/>
    <cellStyle name="Comma 3 4 10 4" xfId="15602" xr:uid="{0387EF0F-0324-42C4-ABB8-636EF082FF3C}"/>
    <cellStyle name="Comma 3 4 10 4 2" xfId="15603" xr:uid="{23A85B32-7A0C-4C86-822F-A5991D4D8A0E}"/>
    <cellStyle name="Comma 3 4 10 5" xfId="15604" xr:uid="{1DE3CDDA-1DF3-4D04-87C5-9C32E74C5E4B}"/>
    <cellStyle name="Comma 3 4 10 5 2" xfId="15605" xr:uid="{C42D3805-CA60-4118-8C3F-9C39344FA36D}"/>
    <cellStyle name="Comma 3 4 10 6" xfId="15606" xr:uid="{3C177749-B3D0-43C2-A510-049CA49E433A}"/>
    <cellStyle name="Comma 3 4 10 6 2" xfId="15607" xr:uid="{74721777-18B8-43E6-80B1-F66561E484BD}"/>
    <cellStyle name="Comma 3 4 10 7" xfId="15608" xr:uid="{F21AFE9F-8C1A-4DD5-B987-5307306EDC52}"/>
    <cellStyle name="Comma 3 4 10 7 2" xfId="15609" xr:uid="{5947EB6A-55B7-4663-B611-15CD2640F01A}"/>
    <cellStyle name="Comma 3 4 10 8" xfId="15610" xr:uid="{539C54D2-54E0-4F8C-896D-B42E2F4EF5E7}"/>
    <cellStyle name="Comma 3 4 10 8 2" xfId="15611" xr:uid="{D7C649DC-F969-4969-80B5-8CEB64B2CFF2}"/>
    <cellStyle name="Comma 3 4 10 9" xfId="15612" xr:uid="{0F27D9B5-5255-498B-A80F-479D1EFF4CF1}"/>
    <cellStyle name="Comma 3 4 11" xfId="15613" xr:uid="{C44C845C-2CBD-46F2-AFFE-AA5EF5FAEF43}"/>
    <cellStyle name="Comma 3 4 11 10" xfId="15614" xr:uid="{5F69721B-AED3-4B0A-9346-55B5CC6BC3D9}"/>
    <cellStyle name="Comma 3 4 11 11" xfId="15615" xr:uid="{D8AE981D-DDDA-4A86-80CD-A533FA717D6C}"/>
    <cellStyle name="Comma 3 4 11 12" xfId="15616" xr:uid="{387B0AC0-8B4C-4E0E-8B08-395E8D61A515}"/>
    <cellStyle name="Comma 3 4 11 13" xfId="15617" xr:uid="{14A67795-E864-4BEE-8982-DFA35F8AD8F9}"/>
    <cellStyle name="Comma 3 4 11 14" xfId="15618" xr:uid="{C5577E02-C0AF-4521-8E05-2FB5389D0AC4}"/>
    <cellStyle name="Comma 3 4 11 15" xfId="15619" xr:uid="{47F6E043-A5C1-4D6B-8B18-5392429A38EA}"/>
    <cellStyle name="Comma 3 4 11 16" xfId="15620" xr:uid="{4F8FC698-C34E-426E-B5EE-B26FF9621216}"/>
    <cellStyle name="Comma 3 4 11 17" xfId="15621" xr:uid="{2787D750-D3D4-49E2-B515-9B1BA160DF72}"/>
    <cellStyle name="Comma 3 4 11 18" xfId="15622" xr:uid="{C7D3DCAA-FE78-447E-B264-E92F1904A220}"/>
    <cellStyle name="Comma 3 4 11 19" xfId="15623" xr:uid="{CFE775BD-99DD-4257-80CC-143460D66538}"/>
    <cellStyle name="Comma 3 4 11 2" xfId="15624" xr:uid="{40400D3B-26CF-486C-94BD-0FB8B60830E0}"/>
    <cellStyle name="Comma 3 4 11 2 2" xfId="15625" xr:uid="{5FF2F893-9158-4A70-A052-3C58AE40678E}"/>
    <cellStyle name="Comma 3 4 11 20" xfId="15626" xr:uid="{EA15335A-AD01-4EF0-AB52-86EE5D793897}"/>
    <cellStyle name="Comma 3 4 11 21" xfId="15627" xr:uid="{6D0A7889-78D3-4E72-8C47-C60BDDDEFD4E}"/>
    <cellStyle name="Comma 3 4 11 22" xfId="15628" xr:uid="{1064DD35-4E2E-4654-8CAD-A00826E2B1B5}"/>
    <cellStyle name="Comma 3 4 11 23" xfId="15629" xr:uid="{4E57B428-9406-4899-9D3B-1D0A70FC3884}"/>
    <cellStyle name="Comma 3 4 11 24" xfId="15630" xr:uid="{034C47DC-9E51-4868-8DDD-54121EE7D6B3}"/>
    <cellStyle name="Comma 3 4 11 25" xfId="15631" xr:uid="{A3605B10-1B12-4ED4-A973-75393E1B7BA0}"/>
    <cellStyle name="Comma 3 4 11 26" xfId="15632" xr:uid="{902C77D1-45DA-4F96-8575-51ED92B4F917}"/>
    <cellStyle name="Comma 3 4 11 27" xfId="15633" xr:uid="{E11F84DE-D210-4D81-B3B3-E92081B73962}"/>
    <cellStyle name="Comma 3 4 11 28" xfId="15634" xr:uid="{E6676869-BB85-47BC-A482-3EE0E7DEA698}"/>
    <cellStyle name="Comma 3 4 11 29" xfId="15635" xr:uid="{C05DA098-8D8A-400B-B2DB-5A0DB260E079}"/>
    <cellStyle name="Comma 3 4 11 3" xfId="15636" xr:uid="{55964D19-FE9B-47E2-BC84-F68D04BD68B4}"/>
    <cellStyle name="Comma 3 4 11 3 2" xfId="15637" xr:uid="{44B3ED51-85D1-4A78-80D6-F674C99E10D0}"/>
    <cellStyle name="Comma 3 4 11 4" xfId="15638" xr:uid="{12E37521-8AB6-4C20-B9A9-1A02775F5E08}"/>
    <cellStyle name="Comma 3 4 11 4 2" xfId="15639" xr:uid="{193572B1-A4D5-4259-96BD-DB999A95A385}"/>
    <cellStyle name="Comma 3 4 11 5" xfId="15640" xr:uid="{028ACFAC-A679-4444-B38C-5F7F1B64BF49}"/>
    <cellStyle name="Comma 3 4 11 5 2" xfId="15641" xr:uid="{94DBEEA0-C285-413B-B3A7-FB3E5512DAAE}"/>
    <cellStyle name="Comma 3 4 11 6" xfId="15642" xr:uid="{8D35ED9B-1748-4790-8B33-788FE68EFD7D}"/>
    <cellStyle name="Comma 3 4 11 6 2" xfId="15643" xr:uid="{18A3E410-55FA-4B83-B6C5-36037E76457A}"/>
    <cellStyle name="Comma 3 4 11 7" xfId="15644" xr:uid="{9BAA13BC-E9E7-46EF-9BFE-AA67CC54E631}"/>
    <cellStyle name="Comma 3 4 11 7 2" xfId="15645" xr:uid="{CC60BDE3-976C-495F-B67A-BA7EEF7ADA04}"/>
    <cellStyle name="Comma 3 4 11 8" xfId="15646" xr:uid="{1705973D-7A47-48E1-BDF0-71446AC3FAEA}"/>
    <cellStyle name="Comma 3 4 11 8 2" xfId="15647" xr:uid="{59368939-F4C2-4057-8A0A-BD9C5C5926F6}"/>
    <cellStyle name="Comma 3 4 11 9" xfId="15648" xr:uid="{88226FCF-2849-462E-8B92-21031069CDEE}"/>
    <cellStyle name="Comma 3 4 12" xfId="15649" xr:uid="{7A429459-239B-47B2-9ABC-789938850B1E}"/>
    <cellStyle name="Comma 3 4 12 10" xfId="15650" xr:uid="{68B31874-1D89-4AD8-B404-CBA05A81959A}"/>
    <cellStyle name="Comma 3 4 12 11" xfId="15651" xr:uid="{18F1CE48-C1E4-439D-8F43-C3D1DFE6A7A2}"/>
    <cellStyle name="Comma 3 4 12 12" xfId="15652" xr:uid="{039AAE48-12F7-4F5C-93B1-263F20A25D6F}"/>
    <cellStyle name="Comma 3 4 12 13" xfId="15653" xr:uid="{C167837D-49B9-47F3-8E8D-A6EBC9C32669}"/>
    <cellStyle name="Comma 3 4 12 14" xfId="15654" xr:uid="{6450EBE6-CC41-417E-AB15-9714BE578CE8}"/>
    <cellStyle name="Comma 3 4 12 15" xfId="15655" xr:uid="{009C431A-1A64-43E4-92A1-5374945D9E67}"/>
    <cellStyle name="Comma 3 4 12 16" xfId="15656" xr:uid="{C84E5BE7-CA0B-4386-8B6D-997D2F09A833}"/>
    <cellStyle name="Comma 3 4 12 17" xfId="15657" xr:uid="{438CB37E-A586-4558-A810-181DE9098E44}"/>
    <cellStyle name="Comma 3 4 12 18" xfId="15658" xr:uid="{81043A80-56CB-4739-B181-A015F1EE001A}"/>
    <cellStyle name="Comma 3 4 12 19" xfId="15659" xr:uid="{6778D758-5EBE-4868-B516-584E1404E2DE}"/>
    <cellStyle name="Comma 3 4 12 2" xfId="15660" xr:uid="{141A597E-B682-4F10-B183-D2CB17DEA3C8}"/>
    <cellStyle name="Comma 3 4 12 2 2" xfId="15661" xr:uid="{98DA5ACA-7446-4BEA-B2A7-93F474CA7083}"/>
    <cellStyle name="Comma 3 4 12 20" xfId="15662" xr:uid="{91D6E943-20E0-4136-8A65-8E9FF0276EB2}"/>
    <cellStyle name="Comma 3 4 12 21" xfId="15663" xr:uid="{1345A14C-86CF-42E1-A9A1-75B827374E78}"/>
    <cellStyle name="Comma 3 4 12 22" xfId="15664" xr:uid="{499626BA-1891-473C-90D3-9B851C7C018C}"/>
    <cellStyle name="Comma 3 4 12 23" xfId="15665" xr:uid="{EA03EF29-7E47-4857-9BFB-A519FBECA8AB}"/>
    <cellStyle name="Comma 3 4 12 24" xfId="15666" xr:uid="{30032CEB-9A8A-4EB7-803D-CDBCDB0C06B6}"/>
    <cellStyle name="Comma 3 4 12 25" xfId="15667" xr:uid="{56A22304-A885-4749-8114-994023C30BE8}"/>
    <cellStyle name="Comma 3 4 12 26" xfId="15668" xr:uid="{86DD5810-101F-4FA3-B2BF-B6E61C4ABD51}"/>
    <cellStyle name="Comma 3 4 12 27" xfId="15669" xr:uid="{93190F4A-2E55-4C6F-9A5B-AFD920030111}"/>
    <cellStyle name="Comma 3 4 12 28" xfId="15670" xr:uid="{106AB19B-49F2-47CA-874D-D5F55148D978}"/>
    <cellStyle name="Comma 3 4 12 29" xfId="15671" xr:uid="{7D74A2BB-3770-42FD-AB86-F38F89A3814E}"/>
    <cellStyle name="Comma 3 4 12 3" xfId="15672" xr:uid="{A1F713F4-3447-4918-9E21-2DAD4CF14499}"/>
    <cellStyle name="Comma 3 4 12 3 2" xfId="15673" xr:uid="{CEDB3F3D-9857-4586-90A3-DB219731574A}"/>
    <cellStyle name="Comma 3 4 12 4" xfId="15674" xr:uid="{81978E7C-C5B7-4BEA-BBFF-AD9781508633}"/>
    <cellStyle name="Comma 3 4 12 4 2" xfId="15675" xr:uid="{4BC6D533-CDEA-448F-9B53-AB7D7ED0E060}"/>
    <cellStyle name="Comma 3 4 12 5" xfId="15676" xr:uid="{C6C334AD-BC1A-4D49-9113-D2807B3D3E56}"/>
    <cellStyle name="Comma 3 4 12 5 2" xfId="15677" xr:uid="{99391AF0-F8F0-48EB-B7AD-41EF29EAC540}"/>
    <cellStyle name="Comma 3 4 12 6" xfId="15678" xr:uid="{62727E65-4D1B-4F21-9D97-91B4E7390CFB}"/>
    <cellStyle name="Comma 3 4 12 6 2" xfId="15679" xr:uid="{A13A3106-077B-4A7C-9727-19D38A1CABC1}"/>
    <cellStyle name="Comma 3 4 12 7" xfId="15680" xr:uid="{214A3B08-CC2E-44C1-91D3-4350D2A7D7A7}"/>
    <cellStyle name="Comma 3 4 12 7 2" xfId="15681" xr:uid="{BE9D5AE4-9228-4DB0-98F6-04ACA0952111}"/>
    <cellStyle name="Comma 3 4 12 8" xfId="15682" xr:uid="{0FA7FD9A-E409-4690-8B45-04F08FACD267}"/>
    <cellStyle name="Comma 3 4 12 8 2" xfId="15683" xr:uid="{F38A538C-BF15-4BB5-84C2-3AEBE011CD4A}"/>
    <cellStyle name="Comma 3 4 12 9" xfId="15684" xr:uid="{45375833-E3E5-494C-B184-92DA7DAFAEF0}"/>
    <cellStyle name="Comma 3 4 13" xfId="15685" xr:uid="{2FE5913B-0C06-4A3E-9758-2A5D00F89056}"/>
    <cellStyle name="Comma 3 4 13 10" xfId="15686" xr:uid="{AB048F72-62FC-49EB-9A89-B8077DCB0625}"/>
    <cellStyle name="Comma 3 4 13 11" xfId="15687" xr:uid="{DF0DCA88-5E3B-4BAD-9F68-092AB4ACD6B7}"/>
    <cellStyle name="Comma 3 4 13 12" xfId="15688" xr:uid="{76F22E93-DC81-4A60-B6BE-B2713DD28D1B}"/>
    <cellStyle name="Comma 3 4 13 13" xfId="15689" xr:uid="{C89DD2A5-D6AF-456E-BBFD-8C5DCDE5A836}"/>
    <cellStyle name="Comma 3 4 13 14" xfId="15690" xr:uid="{395A8A20-8C09-45E7-AC6E-CE3D40D811FE}"/>
    <cellStyle name="Comma 3 4 13 15" xfId="15691" xr:uid="{71EDFE0A-EF90-4AA2-ADDC-46D75278EBD2}"/>
    <cellStyle name="Comma 3 4 13 16" xfId="15692" xr:uid="{14F26AF3-7D75-4663-B035-165CCBE3673A}"/>
    <cellStyle name="Comma 3 4 13 17" xfId="15693" xr:uid="{43B63AA1-2E02-482C-9EDF-18007615EA1B}"/>
    <cellStyle name="Comma 3 4 13 18" xfId="15694" xr:uid="{74E4568D-0618-4303-B712-34872218F9D6}"/>
    <cellStyle name="Comma 3 4 13 19" xfId="15695" xr:uid="{783BEEFA-96CF-47B8-B451-216509F53415}"/>
    <cellStyle name="Comma 3 4 13 2" xfId="15696" xr:uid="{1875B752-E63D-4C70-B7D7-AC8B9A41CC7B}"/>
    <cellStyle name="Comma 3 4 13 2 2" xfId="15697" xr:uid="{F3F2361C-AFA2-40A6-9BAD-4016AAE4FB57}"/>
    <cellStyle name="Comma 3 4 13 20" xfId="15698" xr:uid="{397D2CB8-35ED-4C90-AD64-6A20646EFCA1}"/>
    <cellStyle name="Comma 3 4 13 21" xfId="15699" xr:uid="{CBE35EC7-98C6-4B9A-B07F-64E0F7509870}"/>
    <cellStyle name="Comma 3 4 13 22" xfId="15700" xr:uid="{117F4CDC-9F98-4C23-B81F-97A9D95013E2}"/>
    <cellStyle name="Comma 3 4 13 23" xfId="15701" xr:uid="{9C729F1E-1445-4B14-85FB-2F2D3BCA11B5}"/>
    <cellStyle name="Comma 3 4 13 24" xfId="15702" xr:uid="{333CCC9A-FEA0-48D3-97DE-2A64879B8FA8}"/>
    <cellStyle name="Comma 3 4 13 25" xfId="15703" xr:uid="{EF397140-3B75-4CC2-878E-CD75CD557021}"/>
    <cellStyle name="Comma 3 4 13 26" xfId="15704" xr:uid="{18AD88EF-DF73-423A-88A0-7987881DA794}"/>
    <cellStyle name="Comma 3 4 13 27" xfId="15705" xr:uid="{4EF04529-0EE5-4A3F-BC66-B393E47EF069}"/>
    <cellStyle name="Comma 3 4 13 28" xfId="15706" xr:uid="{FBE7A690-D24A-4E58-958E-C4B21FC9EA88}"/>
    <cellStyle name="Comma 3 4 13 29" xfId="15707" xr:uid="{C53F8CA5-6A39-4F16-9EED-3F8DD495ECF9}"/>
    <cellStyle name="Comma 3 4 13 3" xfId="15708" xr:uid="{104CE902-5CAD-4BD4-94B0-C0878BEF2097}"/>
    <cellStyle name="Comma 3 4 13 3 2" xfId="15709" xr:uid="{8F28DEEC-9C8B-4358-9B0F-F5BC1CA6087A}"/>
    <cellStyle name="Comma 3 4 13 4" xfId="15710" xr:uid="{56C73F7D-708B-439E-B198-5927AF95013A}"/>
    <cellStyle name="Comma 3 4 13 4 2" xfId="15711" xr:uid="{C7C28CAF-0E68-4405-A191-622EBB09D3C2}"/>
    <cellStyle name="Comma 3 4 13 5" xfId="15712" xr:uid="{39614004-B44E-4783-A138-035095793F46}"/>
    <cellStyle name="Comma 3 4 13 5 2" xfId="15713" xr:uid="{2CA1B6DA-1CF3-4C1C-856C-F982131E47EB}"/>
    <cellStyle name="Comma 3 4 13 6" xfId="15714" xr:uid="{42C1C6C2-27AB-445E-879A-DBD0DF6C7E58}"/>
    <cellStyle name="Comma 3 4 13 6 2" xfId="15715" xr:uid="{6CBC0E91-7D1C-476B-89D4-78E34E1B26FA}"/>
    <cellStyle name="Comma 3 4 13 7" xfId="15716" xr:uid="{6C7EFB31-10D4-4B03-B837-95E2F6022134}"/>
    <cellStyle name="Comma 3 4 13 7 2" xfId="15717" xr:uid="{94593ADB-F4FE-46DB-82A0-2004FEA19498}"/>
    <cellStyle name="Comma 3 4 13 8" xfId="15718" xr:uid="{9D6B7BAF-4DC2-4A57-A75A-29537DDCC517}"/>
    <cellStyle name="Comma 3 4 13 8 2" xfId="15719" xr:uid="{42983EBF-4E18-42F7-A56B-CEBB3CD334C4}"/>
    <cellStyle name="Comma 3 4 13 9" xfId="15720" xr:uid="{AAD57EE8-8702-4A14-9E64-3AB2F1585CC5}"/>
    <cellStyle name="Comma 3 4 14" xfId="15721" xr:uid="{6AD28A13-5364-40E1-88ED-96A94F646637}"/>
    <cellStyle name="Comma 3 4 14 10" xfId="15722" xr:uid="{53B835DB-8CF2-45CE-98CB-F2E88BCAC626}"/>
    <cellStyle name="Comma 3 4 14 11" xfId="15723" xr:uid="{CF7FD615-70CC-4869-BA0B-D9AD32F676D4}"/>
    <cellStyle name="Comma 3 4 14 12" xfId="15724" xr:uid="{341A77AB-ACBF-4E47-8037-247C3DD7E6E0}"/>
    <cellStyle name="Comma 3 4 14 13" xfId="15725" xr:uid="{C57CF0F1-0905-4B1E-ADF9-16D0AAA6FB02}"/>
    <cellStyle name="Comma 3 4 14 14" xfId="15726" xr:uid="{B0549068-FBD9-40AC-953A-53751797E144}"/>
    <cellStyle name="Comma 3 4 14 15" xfId="15727" xr:uid="{0F33BE05-8176-4D81-9A3E-8131454D3D2C}"/>
    <cellStyle name="Comma 3 4 14 16" xfId="15728" xr:uid="{8D012EFC-9A23-4B31-BF71-66192E97D971}"/>
    <cellStyle name="Comma 3 4 14 17" xfId="15729" xr:uid="{13559FBA-5BEC-49F6-AE88-3D90CA7FF7B5}"/>
    <cellStyle name="Comma 3 4 14 18" xfId="15730" xr:uid="{F6FF5229-B787-4ED7-B263-BDE47A819482}"/>
    <cellStyle name="Comma 3 4 14 19" xfId="15731" xr:uid="{70022F3D-D818-4080-8C89-F253B632A242}"/>
    <cellStyle name="Comma 3 4 14 2" xfId="15732" xr:uid="{E049FD28-86DC-4C35-B3CE-F8FAE200C2A7}"/>
    <cellStyle name="Comma 3 4 14 2 2" xfId="15733" xr:uid="{8923E181-6411-4A7E-8B5F-44BC758FAD65}"/>
    <cellStyle name="Comma 3 4 14 20" xfId="15734" xr:uid="{92DB696F-D849-4644-8712-B041D7C6045D}"/>
    <cellStyle name="Comma 3 4 14 21" xfId="15735" xr:uid="{507BFF57-B5CF-4FA5-B192-B64EE665C27D}"/>
    <cellStyle name="Comma 3 4 14 22" xfId="15736" xr:uid="{4EA9565D-E613-40C1-94EF-0B1ABFD460B6}"/>
    <cellStyle name="Comma 3 4 14 23" xfId="15737" xr:uid="{38661964-309A-4E61-85F9-ABE6B9DB07DA}"/>
    <cellStyle name="Comma 3 4 14 24" xfId="15738" xr:uid="{74B9737E-4135-49D1-91A0-FA4E966244C8}"/>
    <cellStyle name="Comma 3 4 14 25" xfId="15739" xr:uid="{F431B519-1DD6-4E2D-B8B6-32DE686D5864}"/>
    <cellStyle name="Comma 3 4 14 26" xfId="15740" xr:uid="{88EB0251-468A-4EA8-A634-AE8003F3929C}"/>
    <cellStyle name="Comma 3 4 14 27" xfId="15741" xr:uid="{01AB247B-8745-4DE1-8427-9A22040AEB96}"/>
    <cellStyle name="Comma 3 4 14 28" xfId="15742" xr:uid="{10B23CAC-A11C-4247-9BCF-F43A8F44DB7C}"/>
    <cellStyle name="Comma 3 4 14 29" xfId="15743" xr:uid="{253CAFE7-7F97-4F24-BD81-C8F8AD7B01EC}"/>
    <cellStyle name="Comma 3 4 14 3" xfId="15744" xr:uid="{7E3B7D94-F0B0-4449-99BC-DE6DADA98BBA}"/>
    <cellStyle name="Comma 3 4 14 3 2" xfId="15745" xr:uid="{3DE766C5-1FC4-4265-8946-6CE0C084F539}"/>
    <cellStyle name="Comma 3 4 14 4" xfId="15746" xr:uid="{FAB76495-E2AD-4705-A6FF-541D7D9F4077}"/>
    <cellStyle name="Comma 3 4 14 4 2" xfId="15747" xr:uid="{289F612A-6BDE-4C83-A2A8-4AB87D27824F}"/>
    <cellStyle name="Comma 3 4 14 5" xfId="15748" xr:uid="{16A2B12E-62C1-4D98-ACE2-F27E1E3AFD12}"/>
    <cellStyle name="Comma 3 4 14 5 2" xfId="15749" xr:uid="{8271200D-AE2D-4548-AFBA-B01DCF38BE12}"/>
    <cellStyle name="Comma 3 4 14 6" xfId="15750" xr:uid="{B9847D55-514F-4AEE-B2C7-49A6DCFACAA2}"/>
    <cellStyle name="Comma 3 4 14 6 2" xfId="15751" xr:uid="{5C428D81-F94A-4187-B0E5-70A044D4F440}"/>
    <cellStyle name="Comma 3 4 14 7" xfId="15752" xr:uid="{2867C40A-343D-4C91-BDCF-6BB729CFFB6B}"/>
    <cellStyle name="Comma 3 4 14 7 2" xfId="15753" xr:uid="{F15390E9-DF62-450D-8CAF-8D24B8E1FE60}"/>
    <cellStyle name="Comma 3 4 14 8" xfId="15754" xr:uid="{26CBB545-81DE-4FD3-8577-90669944CD10}"/>
    <cellStyle name="Comma 3 4 14 8 2" xfId="15755" xr:uid="{475C8515-76DC-4BE1-B6A7-210A4EAF9DFB}"/>
    <cellStyle name="Comma 3 4 14 9" xfId="15756" xr:uid="{202D485F-8131-4EF1-8664-14BA70299E96}"/>
    <cellStyle name="Comma 3 4 15" xfId="15757" xr:uid="{AEE7758F-4823-45CC-9977-F85DD7C46C9A}"/>
    <cellStyle name="Comma 3 4 15 10" xfId="15758" xr:uid="{51BB1256-4EA5-47C4-B330-5549915B6940}"/>
    <cellStyle name="Comma 3 4 15 11" xfId="15759" xr:uid="{1CFCCAA4-4868-4E16-B2E0-660E0EC6C683}"/>
    <cellStyle name="Comma 3 4 15 12" xfId="15760" xr:uid="{83CED3A5-9759-44DC-879C-BA0C154A9456}"/>
    <cellStyle name="Comma 3 4 15 13" xfId="15761" xr:uid="{3BFC3BF6-D607-4D7C-BC41-89B2FCA3ECC5}"/>
    <cellStyle name="Comma 3 4 15 14" xfId="15762" xr:uid="{B8902827-3047-46E3-8356-D7D562BF7E84}"/>
    <cellStyle name="Comma 3 4 15 15" xfId="15763" xr:uid="{0B8AA4B3-A9B6-40C0-A756-D0DA2E63510D}"/>
    <cellStyle name="Comma 3 4 15 16" xfId="15764" xr:uid="{E9F760FB-7C65-4955-8AB4-F81DF77689B8}"/>
    <cellStyle name="Comma 3 4 15 17" xfId="15765" xr:uid="{EAC98FE7-7B87-4083-9812-442EF8507878}"/>
    <cellStyle name="Comma 3 4 15 18" xfId="15766" xr:uid="{ADC54820-C5F8-4567-A93D-914E32CD0204}"/>
    <cellStyle name="Comma 3 4 15 19" xfId="15767" xr:uid="{489BB520-CE39-41FB-9796-5DD86981ED20}"/>
    <cellStyle name="Comma 3 4 15 2" xfId="15768" xr:uid="{42E58676-DA99-4F13-BDFD-D2861E2FC61F}"/>
    <cellStyle name="Comma 3 4 15 2 2" xfId="15769" xr:uid="{52C9D386-F798-4022-81BD-7C001F6F9ADC}"/>
    <cellStyle name="Comma 3 4 15 20" xfId="15770" xr:uid="{90314E48-A8A1-4ED9-A0B7-758B3DA3B00F}"/>
    <cellStyle name="Comma 3 4 15 21" xfId="15771" xr:uid="{633288EC-50AD-4E47-BE87-61E25E6A1CEE}"/>
    <cellStyle name="Comma 3 4 15 22" xfId="15772" xr:uid="{2FFFEE64-4085-43E3-A9E8-8E49DBEA4BC6}"/>
    <cellStyle name="Comma 3 4 15 23" xfId="15773" xr:uid="{AEC85707-24A6-454B-BCB9-D9A47A15A38E}"/>
    <cellStyle name="Comma 3 4 15 24" xfId="15774" xr:uid="{22C691D7-7F4B-483A-AFCA-C4618C1AE236}"/>
    <cellStyle name="Comma 3 4 15 25" xfId="15775" xr:uid="{FDF5ADED-3630-469B-8C83-DF3BF2219BAF}"/>
    <cellStyle name="Comma 3 4 15 26" xfId="15776" xr:uid="{B353D9F9-3796-4E9E-86FE-FCC299E0B72C}"/>
    <cellStyle name="Comma 3 4 15 27" xfId="15777" xr:uid="{9C5BC199-FB44-40FA-A716-CCE9914165D0}"/>
    <cellStyle name="Comma 3 4 15 28" xfId="15778" xr:uid="{D7B36624-1894-4C1E-9DF1-DB742A0888B0}"/>
    <cellStyle name="Comma 3 4 15 29" xfId="15779" xr:uid="{2941ABE6-3802-4E21-B566-11203D4F848D}"/>
    <cellStyle name="Comma 3 4 15 3" xfId="15780" xr:uid="{11F5F753-3B77-476C-A571-60CE0C9295BA}"/>
    <cellStyle name="Comma 3 4 15 3 2" xfId="15781" xr:uid="{A867E4A6-1F40-4CCF-93A8-1E56CED5C3F3}"/>
    <cellStyle name="Comma 3 4 15 4" xfId="15782" xr:uid="{3D095488-9615-4164-AD0F-821827A251FD}"/>
    <cellStyle name="Comma 3 4 15 4 2" xfId="15783" xr:uid="{B69019A3-3C62-4B4C-9BAA-66BCB3FCE5CA}"/>
    <cellStyle name="Comma 3 4 15 5" xfId="15784" xr:uid="{C2EC1418-6B97-487F-9A02-1F9B320E80AD}"/>
    <cellStyle name="Comma 3 4 15 5 2" xfId="15785" xr:uid="{65D109BE-9A5C-4BBA-B2DD-3566D8567CAF}"/>
    <cellStyle name="Comma 3 4 15 6" xfId="15786" xr:uid="{C9A9E796-034D-4E61-861D-62205FD82DD4}"/>
    <cellStyle name="Comma 3 4 15 6 2" xfId="15787" xr:uid="{574C10F6-9CFA-442B-A4B5-B1D78EB5FA6D}"/>
    <cellStyle name="Comma 3 4 15 7" xfId="15788" xr:uid="{97CFA7C8-3E48-47B5-9C3B-29D95D79E6C6}"/>
    <cellStyle name="Comma 3 4 15 7 2" xfId="15789" xr:uid="{8A76A9F8-62A2-45C7-9C29-CDF45A172A69}"/>
    <cellStyle name="Comma 3 4 15 8" xfId="15790" xr:uid="{1E950CF0-EBAC-4EDE-AAE2-FF8768B243C6}"/>
    <cellStyle name="Comma 3 4 15 8 2" xfId="15791" xr:uid="{EE8DCEF1-2D2E-4D90-914C-BD63AD988B9B}"/>
    <cellStyle name="Comma 3 4 15 9" xfId="15792" xr:uid="{D3794C0F-E476-4CF4-911E-EEB35643BF5C}"/>
    <cellStyle name="Comma 3 4 16" xfId="15793" xr:uid="{4DB0BF22-2E54-4981-86B2-7A46824CD3E9}"/>
    <cellStyle name="Comma 3 4 16 10" xfId="15794" xr:uid="{2E85CAB5-D48B-4545-8D83-3105684A3299}"/>
    <cellStyle name="Comma 3 4 16 11" xfId="15795" xr:uid="{0BCC3028-9458-479D-9958-59BBB843F252}"/>
    <cellStyle name="Comma 3 4 16 12" xfId="15796" xr:uid="{C2DCE07C-0356-43D9-B596-9DAA49A757FE}"/>
    <cellStyle name="Comma 3 4 16 13" xfId="15797" xr:uid="{F4D83C0B-E474-4101-8BB1-F7A1609BBE06}"/>
    <cellStyle name="Comma 3 4 16 14" xfId="15798" xr:uid="{F413110F-1571-4C4B-B571-BB5F23B04BC6}"/>
    <cellStyle name="Comma 3 4 16 15" xfId="15799" xr:uid="{7446A9C1-DF6E-4167-BAF2-F76F68C73D03}"/>
    <cellStyle name="Comma 3 4 16 16" xfId="15800" xr:uid="{48735853-3B9C-47F7-BADC-D12A480B7C19}"/>
    <cellStyle name="Comma 3 4 16 17" xfId="15801" xr:uid="{A2B6321D-22D4-4ADD-AC8C-8305B7F932F0}"/>
    <cellStyle name="Comma 3 4 16 18" xfId="15802" xr:uid="{AE0BB605-7CDE-472A-B3DB-C63C2F922700}"/>
    <cellStyle name="Comma 3 4 16 19" xfId="15803" xr:uid="{B0763436-CE08-4A6D-A937-0C941C8645FA}"/>
    <cellStyle name="Comma 3 4 16 2" xfId="15804" xr:uid="{28C1650A-8233-4489-A3D3-AFB455865B8D}"/>
    <cellStyle name="Comma 3 4 16 2 2" xfId="15805" xr:uid="{B9E08586-3FB0-4ECB-B77E-8A05E9DBCA64}"/>
    <cellStyle name="Comma 3 4 16 20" xfId="15806" xr:uid="{F45EF933-CE42-4B21-AD07-E74F0416241D}"/>
    <cellStyle name="Comma 3 4 16 21" xfId="15807" xr:uid="{EF204991-D1A9-49E6-99A6-112523C33E12}"/>
    <cellStyle name="Comma 3 4 16 22" xfId="15808" xr:uid="{5358400C-6524-4640-B6F4-0F4545DC10B0}"/>
    <cellStyle name="Comma 3 4 16 23" xfId="15809" xr:uid="{EF77B882-96BF-41E8-AE09-781E77ABCE0E}"/>
    <cellStyle name="Comma 3 4 16 24" xfId="15810" xr:uid="{20245538-CF1E-4D13-9194-6ACF88AF7255}"/>
    <cellStyle name="Comma 3 4 16 25" xfId="15811" xr:uid="{F770D656-3124-4F8E-A68F-C5E21BE4B70C}"/>
    <cellStyle name="Comma 3 4 16 26" xfId="15812" xr:uid="{BA37FD53-EFAB-4587-80A8-534C5AF7C632}"/>
    <cellStyle name="Comma 3 4 16 27" xfId="15813" xr:uid="{4463F60F-56E2-4E87-87EF-AE560E5BEB6A}"/>
    <cellStyle name="Comma 3 4 16 28" xfId="15814" xr:uid="{F8BAD4ED-5FE2-4413-9D4F-7163D88FEED1}"/>
    <cellStyle name="Comma 3 4 16 29" xfId="15815" xr:uid="{71A098DB-49A9-46E0-9509-10CC5F7263DE}"/>
    <cellStyle name="Comma 3 4 16 3" xfId="15816" xr:uid="{D0BC4CBF-BE49-4657-AEB7-2460FF296475}"/>
    <cellStyle name="Comma 3 4 16 3 2" xfId="15817" xr:uid="{74640B65-C4BA-4371-AA4A-E13E73764125}"/>
    <cellStyle name="Comma 3 4 16 4" xfId="15818" xr:uid="{BE2704AC-05F5-4859-BC9E-9A5658186DF9}"/>
    <cellStyle name="Comma 3 4 16 4 2" xfId="15819" xr:uid="{945251C4-6824-413E-9F51-6F2ADF4BEF5E}"/>
    <cellStyle name="Comma 3 4 16 5" xfId="15820" xr:uid="{C9070BC4-206F-4482-A098-0108F62397A7}"/>
    <cellStyle name="Comma 3 4 16 5 2" xfId="15821" xr:uid="{A3D35746-42B7-4E18-AD6D-AE5CB4F824E7}"/>
    <cellStyle name="Comma 3 4 16 6" xfId="15822" xr:uid="{BFCB4499-B153-4B12-B24E-9CECD91ED851}"/>
    <cellStyle name="Comma 3 4 16 6 2" xfId="15823" xr:uid="{A5B5A141-51E0-4FB1-B48D-B85174AABF9D}"/>
    <cellStyle name="Comma 3 4 16 7" xfId="15824" xr:uid="{97F7FEF6-00FC-4FC5-AFF6-7F599420952B}"/>
    <cellStyle name="Comma 3 4 16 7 2" xfId="15825" xr:uid="{ED07AF2C-BD91-4247-84A9-33A230EA6F2C}"/>
    <cellStyle name="Comma 3 4 16 8" xfId="15826" xr:uid="{5415CD6A-E858-48D5-8D39-B2F6F7621036}"/>
    <cellStyle name="Comma 3 4 16 8 2" xfId="15827" xr:uid="{144C3D4A-0BEB-4455-938B-8A45CBCF0473}"/>
    <cellStyle name="Comma 3 4 16 9" xfId="15828" xr:uid="{62AF3718-A807-4E3A-99AF-740D9FA9DDFA}"/>
    <cellStyle name="Comma 3 4 17" xfId="15829" xr:uid="{1D572222-C6AC-43C5-A40F-24567AA6293F}"/>
    <cellStyle name="Comma 3 4 17 10" xfId="15830" xr:uid="{C6C7D7A0-9245-49F8-9A5B-E5D822C2A707}"/>
    <cellStyle name="Comma 3 4 17 11" xfId="15831" xr:uid="{BAAB5369-BF79-486E-AFA0-B0ED6CEDE08B}"/>
    <cellStyle name="Comma 3 4 17 12" xfId="15832" xr:uid="{80CF6804-A889-4404-978B-8CC22A4B588A}"/>
    <cellStyle name="Comma 3 4 17 13" xfId="15833" xr:uid="{E85EA3CC-D87F-4F69-AA73-2A219812200E}"/>
    <cellStyle name="Comma 3 4 17 14" xfId="15834" xr:uid="{B7D579E0-829B-42A2-80F4-09457CB63932}"/>
    <cellStyle name="Comma 3 4 17 15" xfId="15835" xr:uid="{97BDFC19-ACC9-4925-8949-09ADCE2B9420}"/>
    <cellStyle name="Comma 3 4 17 16" xfId="15836" xr:uid="{A450D119-FA97-4ECD-99D9-825CE7245B6D}"/>
    <cellStyle name="Comma 3 4 17 17" xfId="15837" xr:uid="{D32EF1AA-5426-4856-A260-AF56AB226065}"/>
    <cellStyle name="Comma 3 4 17 18" xfId="15838" xr:uid="{D8EC123D-51DF-4E22-951C-D410574C57FB}"/>
    <cellStyle name="Comma 3 4 17 19" xfId="15839" xr:uid="{5BF04F93-B913-4CB8-B249-0BE852FF315B}"/>
    <cellStyle name="Comma 3 4 17 2" xfId="15840" xr:uid="{47BAAC43-86F5-4826-8614-35A0343D72CC}"/>
    <cellStyle name="Comma 3 4 17 2 2" xfId="15841" xr:uid="{52098758-F0D0-42BC-BE61-97C18982FB78}"/>
    <cellStyle name="Comma 3 4 17 20" xfId="15842" xr:uid="{4887AF18-ADF8-41D1-BE74-1B110FF076FC}"/>
    <cellStyle name="Comma 3 4 17 21" xfId="15843" xr:uid="{6CB76FA2-88C5-49CC-8BF5-E30F589A6273}"/>
    <cellStyle name="Comma 3 4 17 22" xfId="15844" xr:uid="{89DC47BA-22BA-43A1-B35E-5528544E354A}"/>
    <cellStyle name="Comma 3 4 17 23" xfId="15845" xr:uid="{D987E0DA-24FA-4953-9A88-FBA153313257}"/>
    <cellStyle name="Comma 3 4 17 24" xfId="15846" xr:uid="{3432F595-B002-40DD-9103-2B5C040C6C23}"/>
    <cellStyle name="Comma 3 4 17 25" xfId="15847" xr:uid="{03318A67-ACD2-42F6-98D5-5B06EF5261B9}"/>
    <cellStyle name="Comma 3 4 17 26" xfId="15848" xr:uid="{B5D1953A-91F6-486E-948B-F17DB0F1CFBC}"/>
    <cellStyle name="Comma 3 4 17 27" xfId="15849" xr:uid="{EABB8C9B-F537-4833-BFBF-CB1CB458966C}"/>
    <cellStyle name="Comma 3 4 17 28" xfId="15850" xr:uid="{B4C18650-BF17-40F8-91DE-472849302BBE}"/>
    <cellStyle name="Comma 3 4 17 29" xfId="15851" xr:uid="{B8E49D69-5AE7-416C-B479-13BFEDA795E3}"/>
    <cellStyle name="Comma 3 4 17 3" xfId="15852" xr:uid="{0A929D49-580C-42C4-9425-92C021D359DE}"/>
    <cellStyle name="Comma 3 4 17 3 2" xfId="15853" xr:uid="{0A0ABDA5-3D0F-40F9-8E7E-084D3250444B}"/>
    <cellStyle name="Comma 3 4 17 4" xfId="15854" xr:uid="{9AF6B74F-66A7-4B90-8F33-4F5D7C0C2266}"/>
    <cellStyle name="Comma 3 4 17 4 2" xfId="15855" xr:uid="{B2BCA239-19B9-4F45-8DC4-404F398028FC}"/>
    <cellStyle name="Comma 3 4 17 5" xfId="15856" xr:uid="{7E45CB95-E6DB-4C64-BF6E-761E2FDE769C}"/>
    <cellStyle name="Comma 3 4 17 5 2" xfId="15857" xr:uid="{D1A564DE-D9BF-408A-B48D-8B629B52EAA5}"/>
    <cellStyle name="Comma 3 4 17 6" xfId="15858" xr:uid="{DC3101DC-35C8-4805-976E-6D9B3E72A423}"/>
    <cellStyle name="Comma 3 4 17 6 2" xfId="15859" xr:uid="{9FCAD3B4-12F4-4CB6-992B-2FCA01B6DC27}"/>
    <cellStyle name="Comma 3 4 17 7" xfId="15860" xr:uid="{1FA9B881-2C6F-457E-8F4C-98EC5800B04B}"/>
    <cellStyle name="Comma 3 4 17 7 2" xfId="15861" xr:uid="{384163C1-4CAF-495A-BED4-EEB2194988B7}"/>
    <cellStyle name="Comma 3 4 17 8" xfId="15862" xr:uid="{05B1D6FF-4633-4C7A-9B76-C72522A32ED1}"/>
    <cellStyle name="Comma 3 4 17 8 2" xfId="15863" xr:uid="{EBCFDAAC-E532-44B3-A33C-CE8A09971274}"/>
    <cellStyle name="Comma 3 4 17 9" xfId="15864" xr:uid="{459EB8F2-3752-40A6-9B67-380CA9EBAF58}"/>
    <cellStyle name="Comma 3 4 18" xfId="15865" xr:uid="{8F14359C-8AB5-4C2C-BBC0-07BB2BD58940}"/>
    <cellStyle name="Comma 3 4 18 2" xfId="15866" xr:uid="{BBA3D4F6-3B3E-43EA-9E88-1C5B69D85AF8}"/>
    <cellStyle name="Comma 3 4 18 3" xfId="15867" xr:uid="{49CAC4C8-6E8D-4942-A36E-187F6BE6D2D8}"/>
    <cellStyle name="Comma 3 4 18 4" xfId="15868" xr:uid="{0A0D4A17-5103-42C2-987C-F994B6573F5C}"/>
    <cellStyle name="Comma 3 4 19" xfId="15869" xr:uid="{3888C5D7-7373-4925-B109-8B94B0F04401}"/>
    <cellStyle name="Comma 3 4 19 2" xfId="15870" xr:uid="{B35A8DA6-B6FF-4584-8FDB-7408F8BCFFA1}"/>
    <cellStyle name="Comma 3 4 2" xfId="15871" xr:uid="{6B5C05CC-D01B-40AA-A354-C5B1A56FF981}"/>
    <cellStyle name="Comma 3 4 2 10" xfId="15872" xr:uid="{47B59FE8-AA1F-4262-AF17-384459E017D2}"/>
    <cellStyle name="Comma 3 4 2 11" xfId="15873" xr:uid="{BED2F078-7AC0-4D7B-B094-A64DDC61313A}"/>
    <cellStyle name="Comma 3 4 2 12" xfId="15874" xr:uid="{A092F216-4B52-4637-9B6A-1020C85BE49E}"/>
    <cellStyle name="Comma 3 4 2 13" xfId="15875" xr:uid="{C53EC2CC-CA88-4D12-8797-4945933F8FD1}"/>
    <cellStyle name="Comma 3 4 2 14" xfId="15876" xr:uid="{2CBA4449-12D9-48AB-8D8B-80C2DA935669}"/>
    <cellStyle name="Comma 3 4 2 15" xfId="15877" xr:uid="{C14A38E0-83E3-46AC-B871-37A844B0237B}"/>
    <cellStyle name="Comma 3 4 2 16" xfId="15878" xr:uid="{643C7B8C-8AEE-4B90-BB72-0EB5FB256CBD}"/>
    <cellStyle name="Comma 3 4 2 17" xfId="15879" xr:uid="{A00E236E-FC20-466C-8614-E6D556CDB03D}"/>
    <cellStyle name="Comma 3 4 2 18" xfId="15880" xr:uid="{0E22862F-05E0-4FEA-B0CB-53B5DE420B67}"/>
    <cellStyle name="Comma 3 4 2 19" xfId="15881" xr:uid="{D8391BD6-490A-4F4D-9AC6-94E84CF7BF4F}"/>
    <cellStyle name="Comma 3 4 2 2" xfId="15882" xr:uid="{C90A27C3-61D2-46B0-9B2D-AD146F6CA95D}"/>
    <cellStyle name="Comma 3 4 2 2 2" xfId="15883" xr:uid="{D9926F78-93FA-4DEE-AF3E-FA0F188A7113}"/>
    <cellStyle name="Comma 3 4 2 20" xfId="15884" xr:uid="{40B7A878-95E0-4CD7-9908-B0E69AE1F543}"/>
    <cellStyle name="Comma 3 4 2 21" xfId="15885" xr:uid="{FEB63848-8C29-4941-A264-2AD784BA4420}"/>
    <cellStyle name="Comma 3 4 2 22" xfId="15886" xr:uid="{888AD2B7-1C8F-4BD6-8BB5-34F75E65D7A0}"/>
    <cellStyle name="Comma 3 4 2 23" xfId="15887" xr:uid="{C1070B26-8376-488D-9A86-E9D185FBBAD2}"/>
    <cellStyle name="Comma 3 4 2 24" xfId="15888" xr:uid="{C84BD17A-B3D4-4AC5-9A32-7B9D65B0308C}"/>
    <cellStyle name="Comma 3 4 2 25" xfId="15889" xr:uid="{28E63671-6693-4790-91CB-358FBED87071}"/>
    <cellStyle name="Comma 3 4 2 26" xfId="15890" xr:uid="{4D057429-547C-4349-94E6-D8AFBA5B87B4}"/>
    <cellStyle name="Comma 3 4 2 27" xfId="15891" xr:uid="{B6D0F33A-0FEE-4B7D-92C4-7B56198879A1}"/>
    <cellStyle name="Comma 3 4 2 28" xfId="15892" xr:uid="{E85E3BE3-55B7-4D72-9722-1D586889AAD2}"/>
    <cellStyle name="Comma 3 4 2 29" xfId="15893" xr:uid="{77A4B8A9-E00B-44C5-9CD0-7F901E65F761}"/>
    <cellStyle name="Comma 3 4 2 3" xfId="15894" xr:uid="{89FA11B7-AFFD-4148-A530-BBF527E5F91F}"/>
    <cellStyle name="Comma 3 4 2 3 2" xfId="15895" xr:uid="{54EB9299-43B6-4622-B3BD-C0B3C01481F6}"/>
    <cellStyle name="Comma 3 4 2 4" xfId="15896" xr:uid="{9DDC62B8-3086-47F5-8896-BD93789A0426}"/>
    <cellStyle name="Comma 3 4 2 4 2" xfId="15897" xr:uid="{D62B9B14-5659-4612-A45C-292605544190}"/>
    <cellStyle name="Comma 3 4 2 5" xfId="15898" xr:uid="{0FBC61CD-D27D-442D-859A-DFC14339733C}"/>
    <cellStyle name="Comma 3 4 2 5 2" xfId="15899" xr:uid="{45C21E8B-444E-47EB-A669-CDD7035C845D}"/>
    <cellStyle name="Comma 3 4 2 6" xfId="15900" xr:uid="{B81FDBD1-83C3-412F-AB15-4C2B22E663CE}"/>
    <cellStyle name="Comma 3 4 2 6 2" xfId="15901" xr:uid="{D9DC6D1A-B02A-46B4-AAFE-F6C257B30B10}"/>
    <cellStyle name="Comma 3 4 2 7" xfId="15902" xr:uid="{981B12CC-0D4A-40FC-B6F0-6D6D099785CE}"/>
    <cellStyle name="Comma 3 4 2 7 2" xfId="15903" xr:uid="{EA39E154-80D6-4DA4-A49A-021DF6D79156}"/>
    <cellStyle name="Comma 3 4 2 8" xfId="15904" xr:uid="{0CCE6252-7694-4F1A-AE91-FCD1660EFA0B}"/>
    <cellStyle name="Comma 3 4 2 8 2" xfId="15905" xr:uid="{D9BF6CE1-9F64-4B7B-8B98-3BF5FE2188D6}"/>
    <cellStyle name="Comma 3 4 2 9" xfId="15906" xr:uid="{C72BA235-7A03-4DA9-8F9F-FBCB62EB045B}"/>
    <cellStyle name="Comma 3 4 20" xfId="15907" xr:uid="{F4AF3099-D3D4-4EE5-A651-3A8174B32D5C}"/>
    <cellStyle name="Comma 3 4 20 2" xfId="15908" xr:uid="{8FAA3637-2932-4CA7-A6D8-63E063FEC20A}"/>
    <cellStyle name="Comma 3 4 21" xfId="15909" xr:uid="{FA01E4EE-6195-4A04-81AD-75EFA13FAEAA}"/>
    <cellStyle name="Comma 3 4 21 2" xfId="15910" xr:uid="{A612A9B9-45F3-4F72-96A6-530890359C22}"/>
    <cellStyle name="Comma 3 4 22" xfId="15911" xr:uid="{6B53F46A-8AAC-4377-AD45-694FEC6EDFA4}"/>
    <cellStyle name="Comma 3 4 22 2" xfId="15912" xr:uid="{F8E92431-3E52-4C75-BB2C-71EC5A9563EE}"/>
    <cellStyle name="Comma 3 4 23" xfId="15913" xr:uid="{434DD59C-E0E4-4AC4-AEC8-02CA5D62CF09}"/>
    <cellStyle name="Comma 3 4 23 2" xfId="15914" xr:uid="{D7F2E004-9F3A-4107-856A-71E4CB44E2CD}"/>
    <cellStyle name="Comma 3 4 24" xfId="15915" xr:uid="{4FDB2541-C6A2-4ACF-98B6-56703152A301}"/>
    <cellStyle name="Comma 3 4 24 2" xfId="15916" xr:uid="{6990B2C5-BF09-4041-A741-47730C417FB0}"/>
    <cellStyle name="Comma 3 4 25" xfId="15917" xr:uid="{D0CBEF23-B0F6-4154-9F57-A84FE70064E0}"/>
    <cellStyle name="Comma 3 4 26" xfId="15918" xr:uid="{2060130A-AA66-4971-A485-24EB03AB4467}"/>
    <cellStyle name="Comma 3 4 27" xfId="15919" xr:uid="{9D55B3FC-EE69-4E05-A328-92E61141E6EB}"/>
    <cellStyle name="Comma 3 4 28" xfId="15920" xr:uid="{D7FB3824-B7E3-43DC-8B8F-548DE8647249}"/>
    <cellStyle name="Comma 3 4 29" xfId="15921" xr:uid="{B5E52197-CC79-475E-B936-5AB29189AB92}"/>
    <cellStyle name="Comma 3 4 3" xfId="15922" xr:uid="{11CB82FF-9950-4C81-A8DA-BEC88A8F2AF9}"/>
    <cellStyle name="Comma 3 4 3 10" xfId="15923" xr:uid="{33812772-162A-4E5B-ACA8-C884FF7E7076}"/>
    <cellStyle name="Comma 3 4 3 11" xfId="15924" xr:uid="{B694D0EC-378F-4C03-9FDD-37A50CEEEC05}"/>
    <cellStyle name="Comma 3 4 3 12" xfId="15925" xr:uid="{22B03CB4-FEA8-45FC-BEF3-95CD66B16754}"/>
    <cellStyle name="Comma 3 4 3 13" xfId="15926" xr:uid="{A0C55A2E-4595-4971-AA40-B72899ABE6AB}"/>
    <cellStyle name="Comma 3 4 3 14" xfId="15927" xr:uid="{43E6D436-F29C-4252-B75C-2E4BDCB2B3AA}"/>
    <cellStyle name="Comma 3 4 3 15" xfId="15928" xr:uid="{02303DD5-92FE-495A-B2FA-81AE9ED2280D}"/>
    <cellStyle name="Comma 3 4 3 16" xfId="15929" xr:uid="{BEA32F3A-5AC8-46AE-8C1C-56D65DD0A37E}"/>
    <cellStyle name="Comma 3 4 3 17" xfId="15930" xr:uid="{1B427CD5-8C1B-489D-A105-F6AD04FE24A1}"/>
    <cellStyle name="Comma 3 4 3 18" xfId="15931" xr:uid="{D1DB4C57-3C14-41B3-87C8-88135C35C5ED}"/>
    <cellStyle name="Comma 3 4 3 19" xfId="15932" xr:uid="{AAD7380A-79F7-48C1-A409-F8BA27E7F66C}"/>
    <cellStyle name="Comma 3 4 3 2" xfId="15933" xr:uid="{9D884CE7-D025-4E79-8E61-F883397AFCAC}"/>
    <cellStyle name="Comma 3 4 3 2 2" xfId="15934" xr:uid="{7DC8437D-57B6-4EAD-A44A-83A38FAFC8EA}"/>
    <cellStyle name="Comma 3 4 3 20" xfId="15935" xr:uid="{F9C423FF-C27C-4413-A907-82D1F3F699F8}"/>
    <cellStyle name="Comma 3 4 3 21" xfId="15936" xr:uid="{6B8CDA23-3B6B-441F-BB87-A19BD33F0ABC}"/>
    <cellStyle name="Comma 3 4 3 22" xfId="15937" xr:uid="{4B3846E3-7076-4131-AD57-E4FF497ACFD3}"/>
    <cellStyle name="Comma 3 4 3 23" xfId="15938" xr:uid="{536EB40F-441F-4FDA-AD1E-1D1A4728CF2F}"/>
    <cellStyle name="Comma 3 4 3 24" xfId="15939" xr:uid="{499A5749-7DAC-4548-BF57-04784B281C42}"/>
    <cellStyle name="Comma 3 4 3 25" xfId="15940" xr:uid="{59044925-3DED-4899-84BD-68820F6FFE9D}"/>
    <cellStyle name="Comma 3 4 3 26" xfId="15941" xr:uid="{2DC74CF8-5BBC-4969-8EB2-4334C73ACD27}"/>
    <cellStyle name="Comma 3 4 3 27" xfId="15942" xr:uid="{210B0220-DC2C-48BD-837A-D4350A19C3A6}"/>
    <cellStyle name="Comma 3 4 3 28" xfId="15943" xr:uid="{C4EAD075-D0DD-4F75-B9C9-E6039C1EBDD5}"/>
    <cellStyle name="Comma 3 4 3 29" xfId="15944" xr:uid="{00D70267-3F3F-45A6-9CD0-2CAB401E4B2B}"/>
    <cellStyle name="Comma 3 4 3 3" xfId="15945" xr:uid="{C12FF084-B32A-4428-B9BB-2D5B2E998764}"/>
    <cellStyle name="Comma 3 4 3 3 2" xfId="15946" xr:uid="{42E034CF-1010-469C-ABBE-9021B068E1B1}"/>
    <cellStyle name="Comma 3 4 3 4" xfId="15947" xr:uid="{4A70D9E7-DB92-4D51-9360-10467B40E7B6}"/>
    <cellStyle name="Comma 3 4 3 4 2" xfId="15948" xr:uid="{484E7A83-BBB3-4638-A673-07CB8D3E8B7B}"/>
    <cellStyle name="Comma 3 4 3 5" xfId="15949" xr:uid="{B7BB7A77-B826-460E-9611-3282727DF566}"/>
    <cellStyle name="Comma 3 4 3 5 2" xfId="15950" xr:uid="{4B286A3C-B677-4849-B085-87695457D793}"/>
    <cellStyle name="Comma 3 4 3 6" xfId="15951" xr:uid="{1FCDD604-D2DF-4D35-A0F8-15754FD76AAA}"/>
    <cellStyle name="Comma 3 4 3 6 2" xfId="15952" xr:uid="{B7B691EC-5DAE-4933-A359-BD12A53B7CCA}"/>
    <cellStyle name="Comma 3 4 3 7" xfId="15953" xr:uid="{161EC9F4-17EC-40BC-A16B-E4F99FE66C2A}"/>
    <cellStyle name="Comma 3 4 3 7 2" xfId="15954" xr:uid="{A5DE502E-F4B2-4318-B714-E008A43A31E5}"/>
    <cellStyle name="Comma 3 4 3 8" xfId="15955" xr:uid="{033217F5-E1A8-47F2-A4F6-30A6F3A40781}"/>
    <cellStyle name="Comma 3 4 3 8 2" xfId="15956" xr:uid="{B7F2CF39-CAF2-487B-B4D1-1D0EDA8F09AD}"/>
    <cellStyle name="Comma 3 4 3 9" xfId="15957" xr:uid="{825BA9B8-5CB0-4024-8BD0-201D25366579}"/>
    <cellStyle name="Comma 3 4 30" xfId="15958" xr:uid="{75518B3E-22F8-4DBA-8858-480CAF966DA2}"/>
    <cellStyle name="Comma 3 4 31" xfId="15959" xr:uid="{706507BB-41E1-44B9-955E-FCFEFF55D293}"/>
    <cellStyle name="Comma 3 4 32" xfId="15960" xr:uid="{EE2F41B2-63EB-424A-AAFC-2A480B0F7C3C}"/>
    <cellStyle name="Comma 3 4 33" xfId="15961" xr:uid="{C6174036-CBED-48A1-8511-599BA36A215A}"/>
    <cellStyle name="Comma 3 4 34" xfId="15962" xr:uid="{22B19885-089A-447D-BD27-2403C284E027}"/>
    <cellStyle name="Comma 3 4 35" xfId="15963" xr:uid="{FC21D9F4-7741-4A29-A5D4-20BA679978E1}"/>
    <cellStyle name="Comma 3 4 36" xfId="15964" xr:uid="{DDCE9428-7A9B-4B24-90FF-1FBE3B493A4D}"/>
    <cellStyle name="Comma 3 4 37" xfId="15965" xr:uid="{72D0725D-8148-467F-AAD6-3EA6D61C0EFC}"/>
    <cellStyle name="Comma 3 4 38" xfId="15966" xr:uid="{F2426B65-636B-434A-930B-FD77C982CDDB}"/>
    <cellStyle name="Comma 3 4 39" xfId="15967" xr:uid="{D5213F53-E1CE-47B7-8218-8DB9CD413E3C}"/>
    <cellStyle name="Comma 3 4 4" xfId="15968" xr:uid="{4A89226E-1465-459D-898A-D6601EA79599}"/>
    <cellStyle name="Comma 3 4 4 10" xfId="15969" xr:uid="{D14BABD6-911C-4228-A6CB-002BA0982A71}"/>
    <cellStyle name="Comma 3 4 4 11" xfId="15970" xr:uid="{9A212967-A513-4180-B46D-CB5C9A2C814C}"/>
    <cellStyle name="Comma 3 4 4 12" xfId="15971" xr:uid="{7F0FFCAC-AD81-4A80-8778-FBEF70E3DB57}"/>
    <cellStyle name="Comma 3 4 4 13" xfId="15972" xr:uid="{825016A0-37EE-42F4-AD20-58C0D7AA923A}"/>
    <cellStyle name="Comma 3 4 4 14" xfId="15973" xr:uid="{F0542E3E-1FCE-4F9B-BB61-43986DB13FC0}"/>
    <cellStyle name="Comma 3 4 4 15" xfId="15974" xr:uid="{48A6AF5D-1040-459F-AC63-B9A908CE5992}"/>
    <cellStyle name="Comma 3 4 4 16" xfId="15975" xr:uid="{F08EB43A-7607-439F-921D-2B871511F501}"/>
    <cellStyle name="Comma 3 4 4 17" xfId="15976" xr:uid="{6B699BBB-4062-4428-B324-9D431D6AC0DC}"/>
    <cellStyle name="Comma 3 4 4 18" xfId="15977" xr:uid="{7056E379-9545-4B30-A95B-40D0323F314B}"/>
    <cellStyle name="Comma 3 4 4 19" xfId="15978" xr:uid="{4D38D5E1-15BB-4892-910A-A5B6D3395F3D}"/>
    <cellStyle name="Comma 3 4 4 2" xfId="15979" xr:uid="{5CD3C7DD-F034-4DFA-BC6F-DC85400F72BB}"/>
    <cellStyle name="Comma 3 4 4 2 2" xfId="15980" xr:uid="{7CBA562B-F8F9-4C6C-9CEA-ED30501DE960}"/>
    <cellStyle name="Comma 3 4 4 20" xfId="15981" xr:uid="{DFB8B06C-959C-4EB7-B220-AD20F230AF2A}"/>
    <cellStyle name="Comma 3 4 4 21" xfId="15982" xr:uid="{582CFEBE-0950-40B4-B9F1-C006AF04BAFA}"/>
    <cellStyle name="Comma 3 4 4 22" xfId="15983" xr:uid="{9D8D25F3-EBF5-46A5-A075-582552E4BACF}"/>
    <cellStyle name="Comma 3 4 4 23" xfId="15984" xr:uid="{2E03E282-5BB9-439D-9094-3102FAC890CD}"/>
    <cellStyle name="Comma 3 4 4 24" xfId="15985" xr:uid="{3F1FD800-1C35-423C-8DF7-49794D0E9F6B}"/>
    <cellStyle name="Comma 3 4 4 25" xfId="15986" xr:uid="{C5EBA63B-2E5C-4E35-A505-B98F348C8DF8}"/>
    <cellStyle name="Comma 3 4 4 26" xfId="15987" xr:uid="{E7C47614-1A26-41CF-A573-460535CDE536}"/>
    <cellStyle name="Comma 3 4 4 27" xfId="15988" xr:uid="{EB1A4949-F977-4502-9BCD-563A85610619}"/>
    <cellStyle name="Comma 3 4 4 28" xfId="15989" xr:uid="{670D99FF-60F2-4D02-BDF7-F2C6CF228667}"/>
    <cellStyle name="Comma 3 4 4 29" xfId="15990" xr:uid="{4E1B901A-9D0F-47B1-9E8F-4E5FEF483098}"/>
    <cellStyle name="Comma 3 4 4 3" xfId="15991" xr:uid="{96A291EA-D0BC-416C-9644-282F09705844}"/>
    <cellStyle name="Comma 3 4 4 3 2" xfId="15992" xr:uid="{33733815-1794-4C88-912C-F73751D3745A}"/>
    <cellStyle name="Comma 3 4 4 4" xfId="15993" xr:uid="{430AF66D-9B0D-4CD0-9077-CAF634212232}"/>
    <cellStyle name="Comma 3 4 4 4 2" xfId="15994" xr:uid="{F04D6A26-CAE6-48D7-B6B3-7B2DEF16CECA}"/>
    <cellStyle name="Comma 3 4 4 5" xfId="15995" xr:uid="{3F95FF09-43F2-4F95-B110-C42923704270}"/>
    <cellStyle name="Comma 3 4 4 5 2" xfId="15996" xr:uid="{47BFE03E-C906-4572-AA05-E1B54C52F4D9}"/>
    <cellStyle name="Comma 3 4 4 6" xfId="15997" xr:uid="{C4FB6A81-CC60-49CF-9FF6-3D2E43732A5B}"/>
    <cellStyle name="Comma 3 4 4 6 2" xfId="15998" xr:uid="{E29529CA-6B93-4F1A-A5E8-75B21540F2F1}"/>
    <cellStyle name="Comma 3 4 4 7" xfId="15999" xr:uid="{39BB1A15-D92C-44A0-B86D-3FA0841A9F01}"/>
    <cellStyle name="Comma 3 4 4 7 2" xfId="16000" xr:uid="{B8D48D03-2FDC-4B60-9489-45E86BB174F9}"/>
    <cellStyle name="Comma 3 4 4 8" xfId="16001" xr:uid="{BB770518-7F49-431F-9E2E-188F156B53B5}"/>
    <cellStyle name="Comma 3 4 4 8 2" xfId="16002" xr:uid="{EBC286DF-E805-47CA-ACEE-E331A0AF2ED3}"/>
    <cellStyle name="Comma 3 4 4 9" xfId="16003" xr:uid="{D8B95DF5-0833-4A78-91BE-F5240F748B51}"/>
    <cellStyle name="Comma 3 4 40" xfId="16004" xr:uid="{7B51CD5E-6891-4249-A015-6F34E7956C58}"/>
    <cellStyle name="Comma 3 4 41" xfId="16005" xr:uid="{22745D0E-4618-4493-B5E5-4F82EB11CF5D}"/>
    <cellStyle name="Comma 3 4 42" xfId="16006" xr:uid="{AC748E9B-986D-4D38-8D89-111FEE9F9E2A}"/>
    <cellStyle name="Comma 3 4 43" xfId="16007" xr:uid="{32E9865E-0B38-4998-B027-13CA90ACF50B}"/>
    <cellStyle name="Comma 3 4 44" xfId="16008" xr:uid="{7FAA34DC-F90E-4E0A-94AF-71A19C0C0E09}"/>
    <cellStyle name="Comma 3 4 45" xfId="16009" xr:uid="{A493C8B5-05AA-4280-B536-FE44A93B3018}"/>
    <cellStyle name="Comma 3 4 46" xfId="49057" xr:uid="{0506158B-2F99-4A6D-AA2E-50F6178963AF}"/>
    <cellStyle name="Comma 3 4 5" xfId="16010" xr:uid="{1F22FDBA-31D3-4C48-9E4C-D8E247B31869}"/>
    <cellStyle name="Comma 3 4 5 10" xfId="16011" xr:uid="{C57DA9BF-38EF-4C7C-BC97-67FF4C5FABE0}"/>
    <cellStyle name="Comma 3 4 5 11" xfId="16012" xr:uid="{5B2F8EA3-A686-4AEC-A2AB-288B41CDD9C4}"/>
    <cellStyle name="Comma 3 4 5 12" xfId="16013" xr:uid="{96A460BF-2A9F-4FDF-9FE0-AB91290C0832}"/>
    <cellStyle name="Comma 3 4 5 13" xfId="16014" xr:uid="{5EF46690-7C30-421E-B4CB-BE622A151011}"/>
    <cellStyle name="Comma 3 4 5 14" xfId="16015" xr:uid="{A86DE71D-6F40-4000-BAEF-FB2A3ADFBD48}"/>
    <cellStyle name="Comma 3 4 5 15" xfId="16016" xr:uid="{D1537CEE-0D19-4B52-BCD3-DC0A8D07CE8D}"/>
    <cellStyle name="Comma 3 4 5 16" xfId="16017" xr:uid="{7315F943-22CE-4952-8E0E-8725F33730E3}"/>
    <cellStyle name="Comma 3 4 5 17" xfId="16018" xr:uid="{F65A8892-43BB-4F40-A3D9-0327A592B8EC}"/>
    <cellStyle name="Comma 3 4 5 18" xfId="16019" xr:uid="{47343893-0568-47BE-8A4C-4660320CE266}"/>
    <cellStyle name="Comma 3 4 5 19" xfId="16020" xr:uid="{51E0BD60-9AD4-4F12-AF2C-2D7EC2DA5EC0}"/>
    <cellStyle name="Comma 3 4 5 2" xfId="16021" xr:uid="{DEE90512-5C70-4902-B97B-E8D191393E8C}"/>
    <cellStyle name="Comma 3 4 5 2 2" xfId="16022" xr:uid="{5A5F508C-89E8-4562-B7C2-69C937C16167}"/>
    <cellStyle name="Comma 3 4 5 20" xfId="16023" xr:uid="{C2EB8FCD-1CCA-459A-B4CB-919CEA68837D}"/>
    <cellStyle name="Comma 3 4 5 21" xfId="16024" xr:uid="{2E097CCC-72F0-438A-94F4-9BC3721823DD}"/>
    <cellStyle name="Comma 3 4 5 22" xfId="16025" xr:uid="{1B095B73-C385-4FD6-8B47-A7520D1BB1F1}"/>
    <cellStyle name="Comma 3 4 5 23" xfId="16026" xr:uid="{0373480B-459A-4EC4-8A05-23F1E36755A2}"/>
    <cellStyle name="Comma 3 4 5 24" xfId="16027" xr:uid="{D73CD740-3649-45DC-8841-7BE9AC0C5F34}"/>
    <cellStyle name="Comma 3 4 5 25" xfId="16028" xr:uid="{03CFF099-9FD4-424A-A2C9-E7BD9FB415E5}"/>
    <cellStyle name="Comma 3 4 5 26" xfId="16029" xr:uid="{1A16C8A1-703E-4FC2-9D49-B9297A72F74A}"/>
    <cellStyle name="Comma 3 4 5 27" xfId="16030" xr:uid="{A76DC242-2505-48A1-B361-92921FDD5B64}"/>
    <cellStyle name="Comma 3 4 5 28" xfId="16031" xr:uid="{9B0FC886-230D-48FC-B0DB-0F35B8994E7A}"/>
    <cellStyle name="Comma 3 4 5 29" xfId="16032" xr:uid="{7F5363A4-6FB7-435A-80A6-D40D2598365F}"/>
    <cellStyle name="Comma 3 4 5 3" xfId="16033" xr:uid="{AA4C9AF0-47AB-48AC-8F43-A6A5EFD974C8}"/>
    <cellStyle name="Comma 3 4 5 3 2" xfId="16034" xr:uid="{EEA71AC1-98EB-460C-B712-1017A7A8038A}"/>
    <cellStyle name="Comma 3 4 5 4" xfId="16035" xr:uid="{A77C29BD-43CD-495F-90AE-B84F0F926A9F}"/>
    <cellStyle name="Comma 3 4 5 4 2" xfId="16036" xr:uid="{E19203CE-065F-484D-8431-8E264FD19614}"/>
    <cellStyle name="Comma 3 4 5 5" xfId="16037" xr:uid="{21BD0707-DCEA-44BC-8B4E-91B08E8CBD96}"/>
    <cellStyle name="Comma 3 4 5 5 2" xfId="16038" xr:uid="{4E730AC4-EB16-4DF6-9F4C-F1F81EBE5F3C}"/>
    <cellStyle name="Comma 3 4 5 6" xfId="16039" xr:uid="{9A8D4546-D743-4FFF-96C4-02A489859781}"/>
    <cellStyle name="Comma 3 4 5 6 2" xfId="16040" xr:uid="{43A45D7B-81DE-4F6B-99F7-B601E96D4136}"/>
    <cellStyle name="Comma 3 4 5 7" xfId="16041" xr:uid="{DDC887D1-5CAA-4815-9DE5-4E02DA02CA1E}"/>
    <cellStyle name="Comma 3 4 5 7 2" xfId="16042" xr:uid="{FFDDCF58-1E5A-4CFE-A669-DD4795738332}"/>
    <cellStyle name="Comma 3 4 5 8" xfId="16043" xr:uid="{62E8E823-CA19-49E0-BDD0-9BBDDBA11493}"/>
    <cellStyle name="Comma 3 4 5 8 2" xfId="16044" xr:uid="{209D8ED4-B3F1-4F45-8ECF-06501D136EDF}"/>
    <cellStyle name="Comma 3 4 5 9" xfId="16045" xr:uid="{8E801EF1-18E7-435E-809A-3053AC4F5E13}"/>
    <cellStyle name="Comma 3 4 6" xfId="16046" xr:uid="{08CB5D8B-B525-49E9-9912-B391D0781FBB}"/>
    <cellStyle name="Comma 3 4 6 10" xfId="16047" xr:uid="{18FE1731-211B-4221-9663-C4F805F2B7FA}"/>
    <cellStyle name="Comma 3 4 6 11" xfId="16048" xr:uid="{A1930E23-0DCF-4746-BA04-02EE649A975F}"/>
    <cellStyle name="Comma 3 4 6 12" xfId="16049" xr:uid="{7B0C896C-EAB6-419A-B10B-97DC721299FF}"/>
    <cellStyle name="Comma 3 4 6 13" xfId="16050" xr:uid="{652C7F75-F96F-4624-9F5D-A0068B9986BD}"/>
    <cellStyle name="Comma 3 4 6 14" xfId="16051" xr:uid="{5479A721-F45A-47FC-84AA-2B3DB4607E5D}"/>
    <cellStyle name="Comma 3 4 6 15" xfId="16052" xr:uid="{9EC98650-4B76-4F68-9060-A315BCEE7DE6}"/>
    <cellStyle name="Comma 3 4 6 16" xfId="16053" xr:uid="{B3A8A380-86BE-4905-A3CE-6B623ADF62DD}"/>
    <cellStyle name="Comma 3 4 6 17" xfId="16054" xr:uid="{713FE8C7-E98F-46E0-B493-0CEAEC27CD60}"/>
    <cellStyle name="Comma 3 4 6 18" xfId="16055" xr:uid="{3930FF47-62FB-46F1-B7FD-6676DA47278B}"/>
    <cellStyle name="Comma 3 4 6 19" xfId="16056" xr:uid="{7C9BBA91-0FBF-4920-8DDC-C535A00CC10C}"/>
    <cellStyle name="Comma 3 4 6 2" xfId="16057" xr:uid="{B1009227-1336-4B5F-9733-99C4ACF3DD41}"/>
    <cellStyle name="Comma 3 4 6 2 2" xfId="16058" xr:uid="{160A0143-AD0E-4813-B0D1-6A500455E650}"/>
    <cellStyle name="Comma 3 4 6 20" xfId="16059" xr:uid="{00742EB0-FD37-44A3-B4B3-8EA716F4C695}"/>
    <cellStyle name="Comma 3 4 6 21" xfId="16060" xr:uid="{DAC94374-32DB-4D42-A999-C4B84B764059}"/>
    <cellStyle name="Comma 3 4 6 22" xfId="16061" xr:uid="{8ED61419-AB93-4B25-8300-D74087C7725D}"/>
    <cellStyle name="Comma 3 4 6 23" xfId="16062" xr:uid="{29F907FA-C9C2-4A35-9356-898430967B7F}"/>
    <cellStyle name="Comma 3 4 6 24" xfId="16063" xr:uid="{6A422296-15D2-45D5-A93C-E4F73DDCF538}"/>
    <cellStyle name="Comma 3 4 6 25" xfId="16064" xr:uid="{DF11E538-79E5-46FB-B7DE-4F1676993CD6}"/>
    <cellStyle name="Comma 3 4 6 26" xfId="16065" xr:uid="{AFE9A58B-5252-4BCD-9B6B-3232BBB05999}"/>
    <cellStyle name="Comma 3 4 6 27" xfId="16066" xr:uid="{D6068008-199A-4175-8C33-E063295E9996}"/>
    <cellStyle name="Comma 3 4 6 28" xfId="16067" xr:uid="{5E36F0EC-63E3-4D1C-9CD9-6170B09AA9DC}"/>
    <cellStyle name="Comma 3 4 6 29" xfId="16068" xr:uid="{F0C5E0F0-8F4C-49E9-B316-54FF557AAA13}"/>
    <cellStyle name="Comma 3 4 6 3" xfId="16069" xr:uid="{FF8FC315-F0E8-4662-BF64-C026E0F36BE8}"/>
    <cellStyle name="Comma 3 4 6 3 2" xfId="16070" xr:uid="{E5C4C721-D8FB-4AF2-AF31-2B9696DA01F3}"/>
    <cellStyle name="Comma 3 4 6 4" xfId="16071" xr:uid="{7420BC0D-E622-44BA-9BAF-7B45D5B8BE08}"/>
    <cellStyle name="Comma 3 4 6 4 2" xfId="16072" xr:uid="{E3F08CCE-2B0A-4956-93C3-11A71FA58BA4}"/>
    <cellStyle name="Comma 3 4 6 5" xfId="16073" xr:uid="{B2E07008-1D7C-4AAC-8A49-3773F72725B5}"/>
    <cellStyle name="Comma 3 4 6 5 2" xfId="16074" xr:uid="{B30DE8C9-C40A-47B4-8FB4-BA381DC43813}"/>
    <cellStyle name="Comma 3 4 6 6" xfId="16075" xr:uid="{E8A46390-A2A7-448F-B93D-F1362DBCEB6D}"/>
    <cellStyle name="Comma 3 4 6 6 2" xfId="16076" xr:uid="{D79DCEC0-D5A1-4CC5-B1E8-56750015EC89}"/>
    <cellStyle name="Comma 3 4 6 7" xfId="16077" xr:uid="{D42F4EE4-63E2-42DD-9FB3-7A95688B1E16}"/>
    <cellStyle name="Comma 3 4 6 7 2" xfId="16078" xr:uid="{F9B1B2E8-9F1A-46C2-8743-BE598B4DF82D}"/>
    <cellStyle name="Comma 3 4 6 8" xfId="16079" xr:uid="{8814F3EE-B88D-485A-B8BE-CBA740356321}"/>
    <cellStyle name="Comma 3 4 6 8 2" xfId="16080" xr:uid="{3C5212D3-2F7C-410A-B239-BC0286D0B5F1}"/>
    <cellStyle name="Comma 3 4 6 9" xfId="16081" xr:uid="{4815093C-AC32-4343-BD65-E92823EADF3E}"/>
    <cellStyle name="Comma 3 4 7" xfId="16082" xr:uid="{CD586728-655D-471D-8C3B-01AC415B46B5}"/>
    <cellStyle name="Comma 3 4 7 10" xfId="16083" xr:uid="{B28D41F4-D032-4EA4-A797-FBC80B0E9DFF}"/>
    <cellStyle name="Comma 3 4 7 11" xfId="16084" xr:uid="{DC41FEF6-7077-4205-A5EC-CF31CB10622A}"/>
    <cellStyle name="Comma 3 4 7 12" xfId="16085" xr:uid="{08234DBD-3F07-488C-B44D-CA043E51F774}"/>
    <cellStyle name="Comma 3 4 7 13" xfId="16086" xr:uid="{CFDE5DA0-A8E5-4D1D-B66D-760C69F43B60}"/>
    <cellStyle name="Comma 3 4 7 14" xfId="16087" xr:uid="{4B2A75B8-4C6C-433D-AF0B-C6AD7D87B1DF}"/>
    <cellStyle name="Comma 3 4 7 15" xfId="16088" xr:uid="{0FFE6304-2DB7-46A3-9F2F-0E221C214134}"/>
    <cellStyle name="Comma 3 4 7 16" xfId="16089" xr:uid="{3824465A-64F3-4F93-BA49-C97B7A1CC3EB}"/>
    <cellStyle name="Comma 3 4 7 17" xfId="16090" xr:uid="{812803F9-A174-432C-9A69-50D30FB6D89B}"/>
    <cellStyle name="Comma 3 4 7 18" xfId="16091" xr:uid="{F824C4DB-FD65-4643-8333-D18CA6773550}"/>
    <cellStyle name="Comma 3 4 7 19" xfId="16092" xr:uid="{D8A6D39D-4E2B-404F-BF8E-6B0C287AE422}"/>
    <cellStyle name="Comma 3 4 7 2" xfId="16093" xr:uid="{8CBE7614-4674-45C6-95DB-CA0231C7AF91}"/>
    <cellStyle name="Comma 3 4 7 2 2" xfId="16094" xr:uid="{2FD5214A-6916-4EED-BC83-BD268942DF4A}"/>
    <cellStyle name="Comma 3 4 7 20" xfId="16095" xr:uid="{3B9A6493-3538-4BF5-963F-54C212306D24}"/>
    <cellStyle name="Comma 3 4 7 21" xfId="16096" xr:uid="{928D6209-DAFD-446C-8823-29710FB26C24}"/>
    <cellStyle name="Comma 3 4 7 22" xfId="16097" xr:uid="{2C8DC74A-DE3D-4BA2-B78A-B03486014E82}"/>
    <cellStyle name="Comma 3 4 7 23" xfId="16098" xr:uid="{462153FD-651A-4F97-B210-EF4C182A301F}"/>
    <cellStyle name="Comma 3 4 7 24" xfId="16099" xr:uid="{4FB116CA-3511-4597-97F3-A2AAD3F6C2DC}"/>
    <cellStyle name="Comma 3 4 7 25" xfId="16100" xr:uid="{969F21C8-308D-4139-BDC4-6D66D38168A5}"/>
    <cellStyle name="Comma 3 4 7 26" xfId="16101" xr:uid="{EE1F8D23-42C3-4EBA-AC7A-4AC1B51F9E0F}"/>
    <cellStyle name="Comma 3 4 7 27" xfId="16102" xr:uid="{BAB65AC7-562B-477B-9F95-EEA4222EFF5C}"/>
    <cellStyle name="Comma 3 4 7 28" xfId="16103" xr:uid="{B9322616-388F-4242-A07C-67ECB8441BAD}"/>
    <cellStyle name="Comma 3 4 7 29" xfId="16104" xr:uid="{657340DA-14A5-40FF-A030-59D827B5CB81}"/>
    <cellStyle name="Comma 3 4 7 3" xfId="16105" xr:uid="{8A8A2AA8-F109-4776-B673-B73C84B40011}"/>
    <cellStyle name="Comma 3 4 7 3 2" xfId="16106" xr:uid="{C19FC27B-2AA4-4D59-9C17-A2A688545102}"/>
    <cellStyle name="Comma 3 4 7 4" xfId="16107" xr:uid="{E5807F11-082C-4020-A7E9-9BFD7F018424}"/>
    <cellStyle name="Comma 3 4 7 4 2" xfId="16108" xr:uid="{B4C79D29-A174-4F6E-BE1F-C7F6EB23C5E0}"/>
    <cellStyle name="Comma 3 4 7 5" xfId="16109" xr:uid="{E66A5FE6-84FA-4B76-977A-19CF3A6269E8}"/>
    <cellStyle name="Comma 3 4 7 5 2" xfId="16110" xr:uid="{618A1D7C-8942-4799-94B6-CC1FE02022A7}"/>
    <cellStyle name="Comma 3 4 7 6" xfId="16111" xr:uid="{3B897207-EF19-4FFB-98AA-6D809FFBD917}"/>
    <cellStyle name="Comma 3 4 7 6 2" xfId="16112" xr:uid="{DBDB85B2-777D-408B-91E2-7233FEC88DBB}"/>
    <cellStyle name="Comma 3 4 7 7" xfId="16113" xr:uid="{807E0933-EDCE-4D76-BD00-0CB727F1509C}"/>
    <cellStyle name="Comma 3 4 7 7 2" xfId="16114" xr:uid="{66BBF222-0CB5-4D04-9B8C-343CFC3E3A59}"/>
    <cellStyle name="Comma 3 4 7 8" xfId="16115" xr:uid="{5FEE2945-529A-41BA-9BE0-A06F0AF4AB4A}"/>
    <cellStyle name="Comma 3 4 7 8 2" xfId="16116" xr:uid="{EEB74AE0-7828-4744-9069-ABF885DB4384}"/>
    <cellStyle name="Comma 3 4 7 9" xfId="16117" xr:uid="{0FB11379-724B-44EB-B41B-8426BCB0CB0B}"/>
    <cellStyle name="Comma 3 4 8" xfId="16118" xr:uid="{090052E1-3E4C-43F1-B38C-41DAC885B04A}"/>
    <cellStyle name="Comma 3 4 8 10" xfId="16119" xr:uid="{FB57B9AF-D44C-4D6C-9395-5A02C0F3D3B6}"/>
    <cellStyle name="Comma 3 4 8 11" xfId="16120" xr:uid="{7C845FB8-1AC1-4F32-8B35-9138CBAECAB6}"/>
    <cellStyle name="Comma 3 4 8 12" xfId="16121" xr:uid="{DF26E3FE-C4C0-49C3-9256-5CE45F9CEACE}"/>
    <cellStyle name="Comma 3 4 8 13" xfId="16122" xr:uid="{7F9709E8-AE28-45D6-91B8-39218596829C}"/>
    <cellStyle name="Comma 3 4 8 14" xfId="16123" xr:uid="{49C210D3-B192-4C70-BDA7-391A6867357F}"/>
    <cellStyle name="Comma 3 4 8 15" xfId="16124" xr:uid="{6EABD129-E1ED-4D95-9513-A22D442C18EF}"/>
    <cellStyle name="Comma 3 4 8 16" xfId="16125" xr:uid="{7E427B40-0BEA-4C30-B3AD-F7ED3F511D28}"/>
    <cellStyle name="Comma 3 4 8 17" xfId="16126" xr:uid="{2F3D698E-192F-4CAA-819A-82A3E9823E8B}"/>
    <cellStyle name="Comma 3 4 8 18" xfId="16127" xr:uid="{56AE6B16-6314-4A2B-8485-D2426D5DFDCC}"/>
    <cellStyle name="Comma 3 4 8 19" xfId="16128" xr:uid="{011A7402-9D2C-40A7-A0A8-79539568969C}"/>
    <cellStyle name="Comma 3 4 8 2" xfId="16129" xr:uid="{02EF03AE-BA05-4D63-93CA-1937641D5448}"/>
    <cellStyle name="Comma 3 4 8 2 10" xfId="16130" xr:uid="{9CC13099-E149-464E-A4E2-9CD8EB98D23D}"/>
    <cellStyle name="Comma 3 4 8 2 11" xfId="16131" xr:uid="{1AE90AEA-D0A8-4C84-8105-A46ECC7FC22A}"/>
    <cellStyle name="Comma 3 4 8 2 12" xfId="16132" xr:uid="{9A412F98-6521-46CD-B484-1FDDBCCBC2DB}"/>
    <cellStyle name="Comma 3 4 8 2 13" xfId="16133" xr:uid="{BCED9291-B1A8-406E-B9F0-C1B60E06CF89}"/>
    <cellStyle name="Comma 3 4 8 2 14" xfId="16134" xr:uid="{A28A1075-B1AB-4AFD-9AF3-C6E86B60D675}"/>
    <cellStyle name="Comma 3 4 8 2 15" xfId="16135" xr:uid="{9F49B8BB-A3A3-4577-B76B-CA70178371B0}"/>
    <cellStyle name="Comma 3 4 8 2 16" xfId="16136" xr:uid="{ADB02231-7B04-4C27-93B7-F6C76E455606}"/>
    <cellStyle name="Comma 3 4 8 2 17" xfId="16137" xr:uid="{F4C137C4-161E-4FB2-9B8E-9FB83D8E70E6}"/>
    <cellStyle name="Comma 3 4 8 2 18" xfId="16138" xr:uid="{46F23354-97B1-4110-9DAE-CB7242A032CF}"/>
    <cellStyle name="Comma 3 4 8 2 19" xfId="16139" xr:uid="{30DA4DE5-AAE5-4B58-A157-9BAF4BCA2092}"/>
    <cellStyle name="Comma 3 4 8 2 2" xfId="16140" xr:uid="{CD7F07E2-0548-4D2A-A037-988075ECC3E3}"/>
    <cellStyle name="Comma 3 4 8 2 2 2" xfId="16141" xr:uid="{5D1B5903-FFD4-45BD-AA46-2BD65BEC397D}"/>
    <cellStyle name="Comma 3 4 8 2 20" xfId="16142" xr:uid="{B53E6F81-ECE6-4AEE-AACD-C4C69B48A217}"/>
    <cellStyle name="Comma 3 4 8 2 21" xfId="16143" xr:uid="{1E233954-F468-4795-9BA0-B14A4AEB551C}"/>
    <cellStyle name="Comma 3 4 8 2 22" xfId="16144" xr:uid="{44B817B7-E922-4DA1-8A1D-709D5B695B2A}"/>
    <cellStyle name="Comma 3 4 8 2 23" xfId="16145" xr:uid="{CE7C4B3F-5550-4733-BA0A-BFAE60E487AD}"/>
    <cellStyle name="Comma 3 4 8 2 24" xfId="16146" xr:uid="{85431E82-F65D-4A4D-88F6-28B6CFF8D07F}"/>
    <cellStyle name="Comma 3 4 8 2 25" xfId="16147" xr:uid="{D0DBFC56-EE95-424F-A480-D1D449301F89}"/>
    <cellStyle name="Comma 3 4 8 2 26" xfId="16148" xr:uid="{85E0FD6E-1668-4917-8CFA-FDB21A6D7069}"/>
    <cellStyle name="Comma 3 4 8 2 27" xfId="16149" xr:uid="{F48F6071-0091-426C-8513-0A4EB17789A8}"/>
    <cellStyle name="Comma 3 4 8 2 28" xfId="16150" xr:uid="{CD7686BF-C17E-43EF-9C7E-B37C8F3D1C60}"/>
    <cellStyle name="Comma 3 4 8 2 29" xfId="16151" xr:uid="{3C13730F-A6F2-4934-99BC-B0D9755992A4}"/>
    <cellStyle name="Comma 3 4 8 2 3" xfId="16152" xr:uid="{EDA54965-99E5-4853-857A-65967988376F}"/>
    <cellStyle name="Comma 3 4 8 2 3 2" xfId="16153" xr:uid="{487C5949-129B-4401-98E7-E7FAB6686278}"/>
    <cellStyle name="Comma 3 4 8 2 4" xfId="16154" xr:uid="{596F42CB-5237-405E-BE94-6817A06A4F63}"/>
    <cellStyle name="Comma 3 4 8 2 4 2" xfId="16155" xr:uid="{7B87DAFE-0162-4257-A6EF-70A2CF10AF56}"/>
    <cellStyle name="Comma 3 4 8 2 5" xfId="16156" xr:uid="{4EA9308F-EED9-45BB-8F9B-AD90DFBF9C08}"/>
    <cellStyle name="Comma 3 4 8 2 5 2" xfId="16157" xr:uid="{A144DC40-46B6-4923-9291-FC5C2BAE868F}"/>
    <cellStyle name="Comma 3 4 8 2 6" xfId="16158" xr:uid="{B16037DF-F2C9-49A2-B73B-D60DE8336906}"/>
    <cellStyle name="Comma 3 4 8 2 6 2" xfId="16159" xr:uid="{6FEFD2AA-7899-48B1-81A1-289C9691414F}"/>
    <cellStyle name="Comma 3 4 8 2 7" xfId="16160" xr:uid="{94EF55B5-308F-4EB1-94CC-9E96A4457771}"/>
    <cellStyle name="Comma 3 4 8 2 7 2" xfId="16161" xr:uid="{28C9A5F1-F2BD-41B4-A4A2-12ACF499A159}"/>
    <cellStyle name="Comma 3 4 8 2 8" xfId="16162" xr:uid="{F6BA30AC-5631-4B91-83F8-2D858CD7C022}"/>
    <cellStyle name="Comma 3 4 8 2 8 2" xfId="16163" xr:uid="{3F66A58E-C96C-45F2-B579-27265C6C93A5}"/>
    <cellStyle name="Comma 3 4 8 2 9" xfId="16164" xr:uid="{4AF0F886-02EA-4FEC-8AD8-30F8B1002530}"/>
    <cellStyle name="Comma 3 4 8 20" xfId="16165" xr:uid="{62F69CA2-C5FA-401E-B40C-EF213B65D3D6}"/>
    <cellStyle name="Comma 3 4 8 21" xfId="16166" xr:uid="{90F1240F-D434-474F-90A3-D54E4F10A420}"/>
    <cellStyle name="Comma 3 4 8 22" xfId="16167" xr:uid="{AC57A231-9474-4664-B0A2-C8AAD26334BE}"/>
    <cellStyle name="Comma 3 4 8 23" xfId="16168" xr:uid="{140B5860-09DD-4137-949F-32F43C2EB53A}"/>
    <cellStyle name="Comma 3 4 8 24" xfId="16169" xr:uid="{6B92DD7E-B5EE-4FFD-8B6B-0920A6AEA57F}"/>
    <cellStyle name="Comma 3 4 8 25" xfId="16170" xr:uid="{773A8222-341D-43E5-86F7-15466F10159D}"/>
    <cellStyle name="Comma 3 4 8 26" xfId="16171" xr:uid="{FD519B7F-BADA-4D9D-939D-DCD44F46DF64}"/>
    <cellStyle name="Comma 3 4 8 27" xfId="16172" xr:uid="{77445E84-D108-44CD-A1D7-37585718C403}"/>
    <cellStyle name="Comma 3 4 8 28" xfId="16173" xr:uid="{90295AAA-1597-4DE0-B54F-366B4A7AC84E}"/>
    <cellStyle name="Comma 3 4 8 29" xfId="16174" xr:uid="{FC492648-EC0D-4B47-B868-18ABA0266AF7}"/>
    <cellStyle name="Comma 3 4 8 3" xfId="16175" xr:uid="{EF270198-C4C7-46CB-8BA8-A29DA26AFDD4}"/>
    <cellStyle name="Comma 3 4 8 3 2" xfId="16176" xr:uid="{66735431-F9C5-4E4F-A24F-A93BD1E36685}"/>
    <cellStyle name="Comma 3 4 8 30" xfId="16177" xr:uid="{CF62D997-5CCF-4F11-BC45-2CBA232F7631}"/>
    <cellStyle name="Comma 3 4 8 4" xfId="16178" xr:uid="{6D2DB057-6211-4B26-ADDD-300878502BD2}"/>
    <cellStyle name="Comma 3 4 8 4 2" xfId="16179" xr:uid="{BCA81F4F-9F4F-4342-93C9-C2A10FFA0B8A}"/>
    <cellStyle name="Comma 3 4 8 5" xfId="16180" xr:uid="{0D7FA42E-CC0D-4C63-A7E9-0697E40468A2}"/>
    <cellStyle name="Comma 3 4 8 5 2" xfId="16181" xr:uid="{C401F4A5-689F-4B7E-94F1-716AAEB2697A}"/>
    <cellStyle name="Comma 3 4 8 6" xfId="16182" xr:uid="{9F63EB25-A8EB-4EA1-8BA2-AF1EB124A4C3}"/>
    <cellStyle name="Comma 3 4 8 6 2" xfId="16183" xr:uid="{7A2C2BF6-5383-4EA8-B504-0156586148B8}"/>
    <cellStyle name="Comma 3 4 8 7" xfId="16184" xr:uid="{45BEC022-114E-4C04-8C82-884AA81542A0}"/>
    <cellStyle name="Comma 3 4 8 7 2" xfId="16185" xr:uid="{0271C0E6-8CB3-4D2F-8165-CAE5D2C8BADB}"/>
    <cellStyle name="Comma 3 4 8 8" xfId="16186" xr:uid="{14696B05-8009-4189-9A87-6935D817216F}"/>
    <cellStyle name="Comma 3 4 8 8 2" xfId="16187" xr:uid="{5358B3F8-F868-4508-85EA-877FF3528266}"/>
    <cellStyle name="Comma 3 4 8 9" xfId="16188" xr:uid="{04FA86D6-279E-472B-AE8C-17E2B8EE5A7C}"/>
    <cellStyle name="Comma 3 4 8 9 2" xfId="16189" xr:uid="{C2ABDEF0-2B5A-4310-A9A6-61BB15712F35}"/>
    <cellStyle name="Comma 3 4 9" xfId="16190" xr:uid="{58B1AA09-C666-4593-84A2-5E5C90FA493B}"/>
    <cellStyle name="Comma 3 4 9 10" xfId="16191" xr:uid="{6B2315F2-A1A1-41DC-98A4-ED8D01078551}"/>
    <cellStyle name="Comma 3 4 9 11" xfId="16192" xr:uid="{25359F32-1838-4818-BAFD-9BA1202E813A}"/>
    <cellStyle name="Comma 3 4 9 12" xfId="16193" xr:uid="{6C02CE33-E594-4477-98F8-AB4BFC0A151F}"/>
    <cellStyle name="Comma 3 4 9 13" xfId="16194" xr:uid="{C57E20FC-DF48-4736-8992-E63F4266ECFA}"/>
    <cellStyle name="Comma 3 4 9 14" xfId="16195" xr:uid="{A3937875-2131-4F78-8596-57F0279ED483}"/>
    <cellStyle name="Comma 3 4 9 15" xfId="16196" xr:uid="{52C81E34-C187-4843-8BF9-788851642E40}"/>
    <cellStyle name="Comma 3 4 9 16" xfId="16197" xr:uid="{A8D3E92F-A485-4FD0-AB96-F0F25ECD8D1A}"/>
    <cellStyle name="Comma 3 4 9 17" xfId="16198" xr:uid="{F9827604-3E43-41CF-BEE2-0AF5BF1861CF}"/>
    <cellStyle name="Comma 3 4 9 18" xfId="16199" xr:uid="{1BD81EE9-45EF-42CD-80B1-7B189D612976}"/>
    <cellStyle name="Comma 3 4 9 19" xfId="16200" xr:uid="{17B95DBB-696F-4F5E-AEFB-ABC6D67EB7E6}"/>
    <cellStyle name="Comma 3 4 9 2" xfId="16201" xr:uid="{6764517C-2A4B-40FD-BDBD-CE1E9A4287DB}"/>
    <cellStyle name="Comma 3 4 9 2 2" xfId="16202" xr:uid="{653711BA-22BB-4415-B320-B03CF1E1F3E9}"/>
    <cellStyle name="Comma 3 4 9 20" xfId="16203" xr:uid="{313A7858-1310-49EA-B3EA-D81D7A6DE18A}"/>
    <cellStyle name="Comma 3 4 9 21" xfId="16204" xr:uid="{EAA17938-81B5-4743-BB85-E806474383F9}"/>
    <cellStyle name="Comma 3 4 9 22" xfId="16205" xr:uid="{912F84E7-CC72-40C0-8B1A-A35FA1DEEA62}"/>
    <cellStyle name="Comma 3 4 9 23" xfId="16206" xr:uid="{A6D0A89B-B977-425A-8DE9-B4AE9F284A9D}"/>
    <cellStyle name="Comma 3 4 9 24" xfId="16207" xr:uid="{A70E5992-6417-4C0D-9EA7-27D03F2C37FC}"/>
    <cellStyle name="Comma 3 4 9 25" xfId="16208" xr:uid="{FC954A50-D4A7-4457-A920-92515C8283F1}"/>
    <cellStyle name="Comma 3 4 9 26" xfId="16209" xr:uid="{FD3A4118-9F53-4E79-A431-4BE104C3A96D}"/>
    <cellStyle name="Comma 3 4 9 27" xfId="16210" xr:uid="{77DCD27A-0A3F-4BE9-B34E-6DD25ED3C32D}"/>
    <cellStyle name="Comma 3 4 9 28" xfId="16211" xr:uid="{F6D94C2F-E491-4C7F-BEED-F11A27013FF2}"/>
    <cellStyle name="Comma 3 4 9 29" xfId="16212" xr:uid="{2103EA40-0FC8-497B-9F60-3FE52F0840CE}"/>
    <cellStyle name="Comma 3 4 9 3" xfId="16213" xr:uid="{200FB5BA-CF41-4423-A717-9F2938EC4760}"/>
    <cellStyle name="Comma 3 4 9 3 2" xfId="16214" xr:uid="{3C4945A9-C183-416F-9348-AB7E2BBAA81C}"/>
    <cellStyle name="Comma 3 4 9 4" xfId="16215" xr:uid="{528BF052-76EB-4EEF-9BA7-C8915E78719A}"/>
    <cellStyle name="Comma 3 4 9 4 2" xfId="16216" xr:uid="{D5FEFE62-A859-431B-8999-98BC319E77EE}"/>
    <cellStyle name="Comma 3 4 9 5" xfId="16217" xr:uid="{22146C57-AA46-4CC4-B519-E5759B53B8C3}"/>
    <cellStyle name="Comma 3 4 9 5 2" xfId="16218" xr:uid="{18DE7041-A638-4EB6-A5A3-C8775D067C72}"/>
    <cellStyle name="Comma 3 4 9 6" xfId="16219" xr:uid="{E6D609E3-F4FE-4CDF-A616-DF6F8EDBB931}"/>
    <cellStyle name="Comma 3 4 9 6 2" xfId="16220" xr:uid="{CDA80FE0-06AB-4F67-AFCD-4A3285485E16}"/>
    <cellStyle name="Comma 3 4 9 7" xfId="16221" xr:uid="{5E8E2FE7-1E41-434A-AD92-7FD3FA096149}"/>
    <cellStyle name="Comma 3 4 9 7 2" xfId="16222" xr:uid="{53BD46B0-E29F-434A-9C47-80D0517F7664}"/>
    <cellStyle name="Comma 3 4 9 8" xfId="16223" xr:uid="{17274651-3976-4EFD-97C3-1D21E1AA0F1C}"/>
    <cellStyle name="Comma 3 4 9 8 2" xfId="16224" xr:uid="{617B64A8-9DF6-40EA-8AA8-574FC8FBB4C4}"/>
    <cellStyle name="Comma 3 4 9 9" xfId="16225" xr:uid="{E18754B6-94D4-47D9-A007-FC9D5AD80163}"/>
    <cellStyle name="Comma 3 5" xfId="16226" xr:uid="{BCE77C16-5B59-4924-80D8-1D308B79CE51}"/>
    <cellStyle name="Comma 3 5 10" xfId="16227" xr:uid="{B7C41B58-0339-4B11-A4DE-9AC095688F4A}"/>
    <cellStyle name="Comma 3 5 11" xfId="16228" xr:uid="{C3CFA3C3-E6EB-4E85-B96B-229AE01329B4}"/>
    <cellStyle name="Comma 3 5 12" xfId="16229" xr:uid="{85C78F3F-53EB-48D0-83FA-328D3669D73F}"/>
    <cellStyle name="Comma 3 5 13" xfId="16230" xr:uid="{6ECA6107-E814-42A6-B9FE-7987E08D0043}"/>
    <cellStyle name="Comma 3 5 14" xfId="16231" xr:uid="{DD2B11FF-ED59-440E-9745-A05A30A674B2}"/>
    <cellStyle name="Comma 3 5 15" xfId="16232" xr:uid="{1EB9704A-D026-4374-A094-A47AA283B3FA}"/>
    <cellStyle name="Comma 3 5 16" xfId="16233" xr:uid="{711E1370-8B31-43EC-BFC0-D8B90EB3D0B7}"/>
    <cellStyle name="Comma 3 5 17" xfId="16234" xr:uid="{7E0ACD03-C9D0-4545-AC9F-E93FB4386A61}"/>
    <cellStyle name="Comma 3 5 18" xfId="16235" xr:uid="{48FE763E-8ED6-4684-AFDE-D5A6112E5008}"/>
    <cellStyle name="Comma 3 5 19" xfId="16236" xr:uid="{2F9D1BC4-ECF6-4DB8-91CC-FB6ADA160DCA}"/>
    <cellStyle name="Comma 3 5 2" xfId="16237" xr:uid="{CFCAAE51-CD37-4B5D-BFB8-1F6F39E04EA9}"/>
    <cellStyle name="Comma 3 5 2 2" xfId="16238" xr:uid="{9BF5C5E5-7F02-4547-B5E2-A7C813065EB5}"/>
    <cellStyle name="Comma 3 5 2 3" xfId="16239" xr:uid="{5ACDAC46-A73C-419E-8C97-0C52E936F937}"/>
    <cellStyle name="Comma 3 5 2 4" xfId="16240" xr:uid="{BE5C4AA0-DF8F-464B-8AC0-590B11890E92}"/>
    <cellStyle name="Comma 3 5 20" xfId="16241" xr:uid="{9D66003A-BB06-497A-9D79-6FA5A09B415E}"/>
    <cellStyle name="Comma 3 5 21" xfId="16242" xr:uid="{D858D3F9-7858-4024-B5F0-8FA29BA35100}"/>
    <cellStyle name="Comma 3 5 22" xfId="16243" xr:uid="{4D6C8B45-CF8D-43E3-88C2-2A5E91C6D759}"/>
    <cellStyle name="Comma 3 5 23" xfId="16244" xr:uid="{8C3FC6E1-C4A0-4779-98BC-F5BB7A5814F5}"/>
    <cellStyle name="Comma 3 5 24" xfId="16245" xr:uid="{139E9017-C7CB-4FA6-82D4-D92019683156}"/>
    <cellStyle name="Comma 3 5 25" xfId="16246" xr:uid="{BC43A845-BDC2-43E9-9119-4A9FCFF0EE02}"/>
    <cellStyle name="Comma 3 5 26" xfId="16247" xr:uid="{A0EC5DF8-C06A-48D4-822F-3665AD831C9E}"/>
    <cellStyle name="Comma 3 5 27" xfId="16248" xr:uid="{2F5E7420-0548-4A44-9866-4B21106361CC}"/>
    <cellStyle name="Comma 3 5 28" xfId="16249" xr:uid="{018443C6-C418-42F4-9DF7-24F8BBC0D835}"/>
    <cellStyle name="Comma 3 5 29" xfId="16250" xr:uid="{D6822564-E2D3-47E2-9238-2979BEA8E302}"/>
    <cellStyle name="Comma 3 5 3" xfId="16251" xr:uid="{E1C95AF2-0947-49B4-9DBA-1E05092C89CB}"/>
    <cellStyle name="Comma 3 5 3 2" xfId="16252" xr:uid="{53E191CF-7F2D-48D5-988A-CAC1842F25C8}"/>
    <cellStyle name="Comma 3 5 30" xfId="49058" xr:uid="{3C3D1616-2D1D-4D49-BFAE-7BC773DF045E}"/>
    <cellStyle name="Comma 3 5 4" xfId="16253" xr:uid="{4DF08BD0-6468-4B5D-8213-3807AEB4EA9A}"/>
    <cellStyle name="Comma 3 5 4 2" xfId="16254" xr:uid="{E80C2A1B-D99A-4725-8838-6E25FD8DE651}"/>
    <cellStyle name="Comma 3 5 5" xfId="16255" xr:uid="{7C6D91F2-4890-4DAC-937C-32534156CC0E}"/>
    <cellStyle name="Comma 3 5 5 2" xfId="16256" xr:uid="{99345677-E620-4514-9D31-90D112D28E95}"/>
    <cellStyle name="Comma 3 5 6" xfId="16257" xr:uid="{906D6E3F-A69E-4B71-8015-9737AF6B162E}"/>
    <cellStyle name="Comma 3 5 6 2" xfId="16258" xr:uid="{40C73769-8C50-4092-B21D-0194B963FACB}"/>
    <cellStyle name="Comma 3 5 7" xfId="16259" xr:uid="{BBBCEA03-2FD9-439E-ACDD-EBB881575144}"/>
    <cellStyle name="Comma 3 5 7 2" xfId="16260" xr:uid="{4144583B-3AED-43E4-807B-6F508DA99E7A}"/>
    <cellStyle name="Comma 3 5 8" xfId="16261" xr:uid="{55128186-BDE5-430D-9113-BFF5F3A003C1}"/>
    <cellStyle name="Comma 3 5 8 2" xfId="16262" xr:uid="{22336E20-1CB1-4E66-B3EC-6CAE708F49B1}"/>
    <cellStyle name="Comma 3 5 9" xfId="16263" xr:uid="{5850C11F-8B63-460A-A6BB-4EFFB2FD7E9D}"/>
    <cellStyle name="Comma 3 6" xfId="16264" xr:uid="{D5DEE113-6108-4F3C-9F36-E542B34DE23D}"/>
    <cellStyle name="Comma 3 6 10" xfId="16265" xr:uid="{894546DD-18FB-4D75-99A4-888CA6E28BB2}"/>
    <cellStyle name="Comma 3 6 11" xfId="16266" xr:uid="{BC4634B4-39EC-45DC-8984-386C85A4203E}"/>
    <cellStyle name="Comma 3 6 12" xfId="16267" xr:uid="{EFDB88FF-D2E2-43F5-B92D-71B5917F32E3}"/>
    <cellStyle name="Comma 3 6 13" xfId="16268" xr:uid="{3165CD09-6C80-49DA-86BD-13DA4E5F83EC}"/>
    <cellStyle name="Comma 3 6 14" xfId="16269" xr:uid="{7DAC586E-4A8A-49B8-B59D-BCCCFAF06946}"/>
    <cellStyle name="Comma 3 6 15" xfId="16270" xr:uid="{19967BD5-5BBF-48AB-AB0C-F75BCED29DB8}"/>
    <cellStyle name="Comma 3 6 16" xfId="16271" xr:uid="{130D50E5-9E42-4CC1-8547-1A63EA2345E4}"/>
    <cellStyle name="Comma 3 6 17" xfId="16272" xr:uid="{A74E0F88-CDF0-44F4-B020-B2B73CDBFC1A}"/>
    <cellStyle name="Comma 3 6 18" xfId="16273" xr:uid="{119A5E52-B578-45B3-B401-D08A9198B145}"/>
    <cellStyle name="Comma 3 6 19" xfId="16274" xr:uid="{9623C165-0BDE-47CA-A959-7939C01E2CAC}"/>
    <cellStyle name="Comma 3 6 2" xfId="16275" xr:uid="{90A4A019-D8FE-484F-9B25-8433D53089B6}"/>
    <cellStyle name="Comma 3 6 2 2" xfId="16276" xr:uid="{8217E083-6287-4E3F-A4AC-ED5FBEDB9C43}"/>
    <cellStyle name="Comma 3 6 2 3" xfId="16277" xr:uid="{41C14B01-FC0E-4CCB-9055-735F2667DC82}"/>
    <cellStyle name="Comma 3 6 2 4" xfId="16278" xr:uid="{30263894-F1AE-499D-950E-B71715D97D36}"/>
    <cellStyle name="Comma 3 6 20" xfId="16279" xr:uid="{20A16299-D8D2-4F42-A4B1-9610F244FBFD}"/>
    <cellStyle name="Comma 3 6 21" xfId="16280" xr:uid="{BD470C75-85C2-4A2F-94BD-DA5B6A2C0030}"/>
    <cellStyle name="Comma 3 6 22" xfId="16281" xr:uid="{C240045A-DDDC-4D1C-A5C5-235DF5138045}"/>
    <cellStyle name="Comma 3 6 23" xfId="16282" xr:uid="{D1DB25BC-9DA8-4226-B3EC-E62E9DA01F36}"/>
    <cellStyle name="Comma 3 6 24" xfId="16283" xr:uid="{F299E3E8-28FC-462B-9820-102FD09D7EC5}"/>
    <cellStyle name="Comma 3 6 25" xfId="16284" xr:uid="{BBB61697-80ED-4CFE-836F-2B056E504337}"/>
    <cellStyle name="Comma 3 6 26" xfId="16285" xr:uid="{299E9192-8AA9-4120-8578-2CA8F5E4F135}"/>
    <cellStyle name="Comma 3 6 27" xfId="16286" xr:uid="{7D862CA3-23BD-4DD7-8ED7-5430851A3E08}"/>
    <cellStyle name="Comma 3 6 28" xfId="16287" xr:uid="{7C4B6B77-E874-48B6-A70B-C27980D6B8C1}"/>
    <cellStyle name="Comma 3 6 29" xfId="16288" xr:uid="{942F586E-7D88-43F9-9EC3-B6FE497C3BF2}"/>
    <cellStyle name="Comma 3 6 3" xfId="16289" xr:uid="{577FCB51-4A9B-46DA-B7C0-F073263FE933}"/>
    <cellStyle name="Comma 3 6 3 2" xfId="16290" xr:uid="{6070B2C5-7A39-4FF4-94A8-8728A7452816}"/>
    <cellStyle name="Comma 3 6 30" xfId="49059" xr:uid="{E841E572-3959-4ABF-B51B-2216321DC06E}"/>
    <cellStyle name="Comma 3 6 4" xfId="16291" xr:uid="{18C7EE1E-65C5-4E13-B65F-013E99CE5FFC}"/>
    <cellStyle name="Comma 3 6 4 2" xfId="16292" xr:uid="{8A511CF8-E3CD-4DAA-9553-4C774965EFC3}"/>
    <cellStyle name="Comma 3 6 5" xfId="16293" xr:uid="{F40D6C43-D10E-4274-8BF0-1FCBAD4BF827}"/>
    <cellStyle name="Comma 3 6 5 2" xfId="16294" xr:uid="{387C7601-CB56-403C-80B7-BC260DB66589}"/>
    <cellStyle name="Comma 3 6 6" xfId="16295" xr:uid="{0FC87C43-9EAD-4D7A-96CD-193974F99E43}"/>
    <cellStyle name="Comma 3 6 6 2" xfId="16296" xr:uid="{E6FF72E6-922C-442D-A113-1F7C8EB876DD}"/>
    <cellStyle name="Comma 3 6 7" xfId="16297" xr:uid="{45AD5A76-03F5-4A6C-9999-7B7A567F0512}"/>
    <cellStyle name="Comma 3 6 7 2" xfId="16298" xr:uid="{C308E72A-E8EB-464C-820D-EABF301CACD4}"/>
    <cellStyle name="Comma 3 6 8" xfId="16299" xr:uid="{6148A3A7-B279-4DD8-90C1-FB6220099FFD}"/>
    <cellStyle name="Comma 3 6 8 2" xfId="16300" xr:uid="{AF8C4F33-BF7D-4907-814A-151E89A68E22}"/>
    <cellStyle name="Comma 3 6 9" xfId="16301" xr:uid="{B23E71DF-0BA7-4920-8C74-53D4D403AAE1}"/>
    <cellStyle name="Comma 3 7" xfId="16302" xr:uid="{BBE1118A-AEA8-4BEC-8FA0-FA2FDC56C5D1}"/>
    <cellStyle name="Comma 3 7 10" xfId="16303" xr:uid="{2B0A5E27-2C76-464D-9828-94F2C3D4799D}"/>
    <cellStyle name="Comma 3 7 11" xfId="16304" xr:uid="{C4C05387-FD73-4B96-9860-B42EE09F7412}"/>
    <cellStyle name="Comma 3 7 12" xfId="16305" xr:uid="{242B319D-2C2D-4654-B436-E4D3530BF231}"/>
    <cellStyle name="Comma 3 7 13" xfId="16306" xr:uid="{712261FF-959C-44E1-BBCA-FE3909525979}"/>
    <cellStyle name="Comma 3 7 14" xfId="16307" xr:uid="{1C6AF92B-1D9F-4DFF-82A2-483D8F70C962}"/>
    <cellStyle name="Comma 3 7 15" xfId="16308" xr:uid="{4B25EC7D-7B19-4517-BDAA-7F402E6474F7}"/>
    <cellStyle name="Comma 3 7 16" xfId="16309" xr:uid="{1E4C2E16-CE4F-4645-8F13-A3F5BD034CEE}"/>
    <cellStyle name="Comma 3 7 17" xfId="16310" xr:uid="{9596DC53-B3B2-4E6B-BC7E-3E002C07A028}"/>
    <cellStyle name="Comma 3 7 18" xfId="16311" xr:uid="{D8ADB8BC-9D54-4258-B4CE-5D3F4EA06687}"/>
    <cellStyle name="Comma 3 7 19" xfId="16312" xr:uid="{D7A57E47-2918-4762-8693-FCD2435501A3}"/>
    <cellStyle name="Comma 3 7 2" xfId="16313" xr:uid="{E2FA0B40-B18E-42AC-AEAC-5BFA4666E86F}"/>
    <cellStyle name="Comma 3 7 2 2" xfId="16314" xr:uid="{4E38DFAB-079B-4525-AC93-122203F1E13A}"/>
    <cellStyle name="Comma 3 7 2 3" xfId="16315" xr:uid="{F4000DAB-E394-4C49-B2AC-E24E556BBDE8}"/>
    <cellStyle name="Comma 3 7 2 4" xfId="16316" xr:uid="{D90DE46C-5CA3-4BB9-9677-0C07214470CA}"/>
    <cellStyle name="Comma 3 7 20" xfId="16317" xr:uid="{6B8B539E-A9FC-47E6-97EA-3FAF67922EE1}"/>
    <cellStyle name="Comma 3 7 21" xfId="16318" xr:uid="{9015E1C3-F26B-4DF6-A21C-31F47989B1BD}"/>
    <cellStyle name="Comma 3 7 22" xfId="16319" xr:uid="{4658FD38-42D0-4FF6-B9AB-23365B70F0C6}"/>
    <cellStyle name="Comma 3 7 23" xfId="16320" xr:uid="{29C69384-CE28-4FFD-AC4C-B02F17D8F258}"/>
    <cellStyle name="Comma 3 7 24" xfId="16321" xr:uid="{A6FD1A49-C98F-4205-B1FC-9BF39FFB67A9}"/>
    <cellStyle name="Comma 3 7 25" xfId="16322" xr:uid="{71502F36-7B2F-4887-B41B-7325A560A736}"/>
    <cellStyle name="Comma 3 7 26" xfId="16323" xr:uid="{CC3F8087-BF72-4BBD-9765-681452060EBB}"/>
    <cellStyle name="Comma 3 7 27" xfId="16324" xr:uid="{AA76E279-BD35-4FC0-9B21-40AA08E0E17A}"/>
    <cellStyle name="Comma 3 7 28" xfId="16325" xr:uid="{197F0992-3199-48B4-B7DF-E78A1C30E6B7}"/>
    <cellStyle name="Comma 3 7 29" xfId="16326" xr:uid="{B9E89272-082E-42BF-ABEB-4103DB412D81}"/>
    <cellStyle name="Comma 3 7 3" xfId="16327" xr:uid="{D36F3587-B909-4EC3-87CB-258D4316F4C8}"/>
    <cellStyle name="Comma 3 7 3 2" xfId="16328" xr:uid="{6F50CEE2-88AD-4990-90E2-DE6D0B722A31}"/>
    <cellStyle name="Comma 3 7 3 2 2" xfId="49060" xr:uid="{84730B59-235B-49A6-A622-A321120545E1}"/>
    <cellStyle name="Comma 3 7 4" xfId="16329" xr:uid="{F3F232E2-64D4-4AE7-9121-0BFFC79C055D}"/>
    <cellStyle name="Comma 3 7 4 2" xfId="16330" xr:uid="{5BA06426-EE7D-4449-A659-63C7B6EC20C6}"/>
    <cellStyle name="Comma 3 7 5" xfId="16331" xr:uid="{8CE19C7B-217F-4ECD-9CBF-F3712716AD0D}"/>
    <cellStyle name="Comma 3 7 5 2" xfId="16332" xr:uid="{2E818691-FC6A-48ED-BB51-A0A47772490B}"/>
    <cellStyle name="Comma 3 7 5 3" xfId="49061" xr:uid="{D0DB139F-5370-4E26-8736-21F6570C154E}"/>
    <cellStyle name="Comma 3 7 6" xfId="16333" xr:uid="{3B940B0E-1105-4585-81C5-29BF1AE77DF7}"/>
    <cellStyle name="Comma 3 7 6 2" xfId="16334" xr:uid="{65E4FD18-9A55-413F-ADC2-7A01B0D1E523}"/>
    <cellStyle name="Comma 3 7 7" xfId="16335" xr:uid="{8509149E-93BE-41C5-8497-28770679DAD4}"/>
    <cellStyle name="Comma 3 7 7 2" xfId="16336" xr:uid="{B2927B04-42F2-4F16-87E1-BF28A481E44C}"/>
    <cellStyle name="Comma 3 7 8" xfId="16337" xr:uid="{EA27A9B2-8F2C-451F-AA55-2BB295507B31}"/>
    <cellStyle name="Comma 3 7 8 2" xfId="16338" xr:uid="{F1C06AFC-1310-4890-B90A-CE044342ECD5}"/>
    <cellStyle name="Comma 3 7 9" xfId="16339" xr:uid="{BAF548EA-E264-4FBC-A1A3-1D90538DE8B9}"/>
    <cellStyle name="Comma 3 8" xfId="16340" xr:uid="{2C8E3296-B8A0-433A-A34D-06A591C9A9D5}"/>
    <cellStyle name="Comma 3 8 10" xfId="16341" xr:uid="{60EF5215-D8EB-43C1-B7D7-E1332DBEA242}"/>
    <cellStyle name="Comma 3 8 11" xfId="16342" xr:uid="{2008A93B-BBAE-4E8D-9043-86DF5A6DD219}"/>
    <cellStyle name="Comma 3 8 12" xfId="16343" xr:uid="{5151405D-EF40-483C-8D06-A17A4E3AABE6}"/>
    <cellStyle name="Comma 3 8 13" xfId="16344" xr:uid="{DFC5A942-245E-4F78-9371-992B43DE4513}"/>
    <cellStyle name="Comma 3 8 14" xfId="16345" xr:uid="{81408DE2-D25E-4E59-86A2-C91224D69F27}"/>
    <cellStyle name="Comma 3 8 15" xfId="16346" xr:uid="{A9660D2B-4C7A-4EBB-A091-15C52532BB7E}"/>
    <cellStyle name="Comma 3 8 16" xfId="16347" xr:uid="{A4AE9CFE-622D-47D4-9914-49AE067EC669}"/>
    <cellStyle name="Comma 3 8 17" xfId="16348" xr:uid="{84D3CB1E-D637-4749-B085-B3BF288C4D02}"/>
    <cellStyle name="Comma 3 8 18" xfId="16349" xr:uid="{E03C7BE7-0E0C-4DFC-AF88-360019FBAF15}"/>
    <cellStyle name="Comma 3 8 19" xfId="16350" xr:uid="{E3BC2BC2-1906-4156-A065-2AE2DAAF211D}"/>
    <cellStyle name="Comma 3 8 2" xfId="16351" xr:uid="{3154BF64-BECF-4537-92FA-6AA6DEC4CD5A}"/>
    <cellStyle name="Comma 3 8 2 2" xfId="16352" xr:uid="{428EFCE2-0B0F-4F7E-A754-8883E8204EA3}"/>
    <cellStyle name="Comma 3 8 20" xfId="16353" xr:uid="{F6F90F1B-BE93-49ED-A541-FCFBCE7CC2C2}"/>
    <cellStyle name="Comma 3 8 21" xfId="16354" xr:uid="{34E98972-29FD-404F-9A6E-4F36E5D54514}"/>
    <cellStyle name="Comma 3 8 22" xfId="16355" xr:uid="{25F6D89E-23CA-4966-891B-4E3CEB1806AB}"/>
    <cellStyle name="Comma 3 8 23" xfId="16356" xr:uid="{DF35206B-A46F-43EF-BD3B-EE08EB9515FC}"/>
    <cellStyle name="Comma 3 8 24" xfId="16357" xr:uid="{4471379A-8491-4718-9D3D-D46ED5CB7D4F}"/>
    <cellStyle name="Comma 3 8 25" xfId="16358" xr:uid="{6B112325-DED2-499A-B90C-F63E143A230E}"/>
    <cellStyle name="Comma 3 8 26" xfId="16359" xr:uid="{D62B929E-E8CB-45AC-9029-3E50B7FBEE84}"/>
    <cellStyle name="Comma 3 8 27" xfId="16360" xr:uid="{15A49CCD-0F26-4304-AC3C-589CE21A764F}"/>
    <cellStyle name="Comma 3 8 28" xfId="16361" xr:uid="{566105AF-C622-4AA8-B481-9A6AB23D7609}"/>
    <cellStyle name="Comma 3 8 29" xfId="16362" xr:uid="{7B8F7AC7-F091-4A08-99F5-72ED2EE36DDE}"/>
    <cellStyle name="Comma 3 8 3" xfId="16363" xr:uid="{97FA7CF0-1D4E-41AD-B415-3D10BDC607E5}"/>
    <cellStyle name="Comma 3 8 3 2" xfId="16364" xr:uid="{3E7A96BD-77D5-4E92-88F4-976C573E5D79}"/>
    <cellStyle name="Comma 3 8 4" xfId="16365" xr:uid="{CB751B44-68A2-48AA-9841-9E0CE467369C}"/>
    <cellStyle name="Comma 3 8 4 2" xfId="16366" xr:uid="{0F3FB4B0-68FD-4BBB-9EFF-C492AB8B9FA4}"/>
    <cellStyle name="Comma 3 8 5" xfId="16367" xr:uid="{84D9E9D7-2B49-4276-B125-15D1199DF636}"/>
    <cellStyle name="Comma 3 8 5 2" xfId="16368" xr:uid="{A22A7CDF-29B0-447B-9B58-D18E6F03BD28}"/>
    <cellStyle name="Comma 3 8 6" xfId="16369" xr:uid="{DE08FB86-32C6-4F14-948E-978773D7E1C2}"/>
    <cellStyle name="Comma 3 8 6 2" xfId="16370" xr:uid="{9751D2D5-44DF-44E0-BC41-9605BF4F81C5}"/>
    <cellStyle name="Comma 3 8 7" xfId="16371" xr:uid="{285E0365-80DB-4E0D-AC24-289C799542F8}"/>
    <cellStyle name="Comma 3 8 7 2" xfId="16372" xr:uid="{E15FA746-0B7F-41BB-BE51-7BEAB4E5CE00}"/>
    <cellStyle name="Comma 3 8 8" xfId="16373" xr:uid="{AD669524-679F-45F0-8385-CE98BC70BFFF}"/>
    <cellStyle name="Comma 3 8 8 2" xfId="16374" xr:uid="{05C398AF-93A8-4366-AE42-9D23DC32487E}"/>
    <cellStyle name="Comma 3 8 9" xfId="16375" xr:uid="{A451200F-E1E9-4E0D-916B-C0C6DFB7C2F9}"/>
    <cellStyle name="Comma 3 9" xfId="16376" xr:uid="{9373EDFC-9357-44C1-985A-A3947BE1F2EE}"/>
    <cellStyle name="Comma 3 9 10" xfId="16377" xr:uid="{4E713B1B-9B64-4D70-A4F0-2B0F56355BD2}"/>
    <cellStyle name="Comma 3 9 11" xfId="16378" xr:uid="{B7322A7B-4939-431D-AEE4-C1A47F24F1C2}"/>
    <cellStyle name="Comma 3 9 12" xfId="16379" xr:uid="{9BDD5E6A-55B7-4393-833D-3C846923A6E9}"/>
    <cellStyle name="Comma 3 9 13" xfId="16380" xr:uid="{6B8B0651-2B5B-41F9-B1D3-276A8B5A9A69}"/>
    <cellStyle name="Comma 3 9 14" xfId="16381" xr:uid="{891E4AB7-EB53-4F74-AD55-7BD7594C6EC7}"/>
    <cellStyle name="Comma 3 9 15" xfId="16382" xr:uid="{D6B3B513-2045-405F-9EAE-BFC52B946555}"/>
    <cellStyle name="Comma 3 9 16" xfId="16383" xr:uid="{F318CC74-6037-491E-ADAF-28A9DD01FC57}"/>
    <cellStyle name="Comma 3 9 17" xfId="16384" xr:uid="{CCF8EE06-D0CE-4FD5-BEF2-4BE7F6AA73E8}"/>
    <cellStyle name="Comma 3 9 18" xfId="16385" xr:uid="{E04506DC-740D-41AD-B1FF-6816B8310F89}"/>
    <cellStyle name="Comma 3 9 19" xfId="16386" xr:uid="{FDBECBE8-637B-4CB4-8ECF-60A0A2E951DC}"/>
    <cellStyle name="Comma 3 9 2" xfId="16387" xr:uid="{A8358F9A-CF43-4A69-BE45-3B5C10B9B780}"/>
    <cellStyle name="Comma 3 9 2 2" xfId="16388" xr:uid="{46F6E6F6-76B9-4986-8BBE-D7A7D5EBD4D6}"/>
    <cellStyle name="Comma 3 9 20" xfId="16389" xr:uid="{231CEAC7-D4D7-457C-ABB4-D362E75E0543}"/>
    <cellStyle name="Comma 3 9 21" xfId="16390" xr:uid="{E8EC4FF5-D92F-42FC-B668-ECE839CCB31E}"/>
    <cellStyle name="Comma 3 9 22" xfId="16391" xr:uid="{E4BCB600-D6CD-47E8-9175-8F4B65342FFD}"/>
    <cellStyle name="Comma 3 9 23" xfId="16392" xr:uid="{2243AE6D-9342-49D0-9305-029174BECC1E}"/>
    <cellStyle name="Comma 3 9 24" xfId="16393" xr:uid="{AE183F20-0339-426C-B8A7-D7BE56E4F582}"/>
    <cellStyle name="Comma 3 9 25" xfId="16394" xr:uid="{FD1B67FB-20BD-4072-B5C2-1EA0A7854E12}"/>
    <cellStyle name="Comma 3 9 26" xfId="16395" xr:uid="{DEC60B9E-6F33-49B4-BB63-57EF39F1EA2B}"/>
    <cellStyle name="Comma 3 9 27" xfId="16396" xr:uid="{A5C7E03D-A40F-40EE-B178-4C763A328E6E}"/>
    <cellStyle name="Comma 3 9 28" xfId="16397" xr:uid="{E2A04CD5-73AE-4359-BF0E-12096D1754C9}"/>
    <cellStyle name="Comma 3 9 29" xfId="16398" xr:uid="{B79C5A21-E2BD-4A30-8F49-1356E3114967}"/>
    <cellStyle name="Comma 3 9 3" xfId="16399" xr:uid="{F6936900-75C1-4F57-80A6-FF5B2CD4CEC0}"/>
    <cellStyle name="Comma 3 9 3 2" xfId="16400" xr:uid="{68238E7B-F512-406C-B5FB-78FDA223DB00}"/>
    <cellStyle name="Comma 3 9 4" xfId="16401" xr:uid="{4B7002BC-D820-4F15-B6A8-E5EB87645F74}"/>
    <cellStyle name="Comma 3 9 4 2" xfId="16402" xr:uid="{042E69D5-68D4-43E4-9BD4-627A4526D544}"/>
    <cellStyle name="Comma 3 9 5" xfId="16403" xr:uid="{01E9E915-BE05-4867-B895-F89AC32282F3}"/>
    <cellStyle name="Comma 3 9 5 2" xfId="16404" xr:uid="{2F591E26-0777-4841-B4CC-28B77AADC546}"/>
    <cellStyle name="Comma 3 9 6" xfId="16405" xr:uid="{0A1F773A-82D5-4378-BDEE-A4727AB2E75B}"/>
    <cellStyle name="Comma 3 9 6 2" xfId="16406" xr:uid="{60799DCD-658C-47A2-8312-D23313F0E6D2}"/>
    <cellStyle name="Comma 3 9 7" xfId="16407" xr:uid="{9779FF74-9066-4096-BBF8-864BB9CE82D1}"/>
    <cellStyle name="Comma 3 9 7 2" xfId="16408" xr:uid="{17F7DBE9-AB59-4A55-9433-2CC11F6C7671}"/>
    <cellStyle name="Comma 3 9 8" xfId="16409" xr:uid="{B770B427-EA48-466A-84CD-7B48A1DF66A6}"/>
    <cellStyle name="Comma 3 9 8 2" xfId="16410" xr:uid="{0D274796-39D4-42D2-AF9C-375DA2CE5817}"/>
    <cellStyle name="Comma 3 9 9" xfId="16411" xr:uid="{0844FF7C-31A8-481C-B1E0-B653777DFE0A}"/>
    <cellStyle name="Comma 3_0817 SW3 - MBW (estimate)" xfId="49062" xr:uid="{F75F19E6-B47A-4F3F-916F-2B8990CF1D15}"/>
    <cellStyle name="Comma 30" xfId="16412" xr:uid="{6FC037B5-95DD-47E1-B379-ED783A16F44F}"/>
    <cellStyle name="Comma 30 10" xfId="16413" xr:uid="{E05414FB-798F-43C2-ADB2-72C5FAFFCE0C}"/>
    <cellStyle name="Comma 30 11" xfId="16414" xr:uid="{DAB624D2-FABF-4F78-854C-E4D4837B1630}"/>
    <cellStyle name="Comma 30 12" xfId="16415" xr:uid="{2E3E5AB6-C442-466C-B7F5-F5CA1F15C5DC}"/>
    <cellStyle name="Comma 30 13" xfId="16416" xr:uid="{163A9029-CDAE-4DAA-827C-EA86BD27CDF4}"/>
    <cellStyle name="Comma 30 14" xfId="16417" xr:uid="{44B8252A-48E9-4E3C-BD8E-F9B9C57EE191}"/>
    <cellStyle name="Comma 30 15" xfId="16418" xr:uid="{FD2C92CF-0CCB-47BE-BD8B-5F4F0410AA3C}"/>
    <cellStyle name="Comma 30 16" xfId="16419" xr:uid="{C6BF4424-C5A7-4225-BFAE-FAC3A9B6D628}"/>
    <cellStyle name="Comma 30 17" xfId="16420" xr:uid="{9CBBBE26-2FDA-4F1E-9931-5C32E58F7580}"/>
    <cellStyle name="Comma 30 18" xfId="16421" xr:uid="{E06D07DC-C107-4998-83DD-C90FD2847743}"/>
    <cellStyle name="Comma 30 19" xfId="16422" xr:uid="{A94DC23C-BF82-4E02-AB27-FD1984B41877}"/>
    <cellStyle name="Comma 30 2" xfId="16423" xr:uid="{BEB3D3D6-0933-4030-BE8D-3FBAFCBBC360}"/>
    <cellStyle name="Comma 30 2 10" xfId="16424" xr:uid="{DB9FADCA-7EA3-4FCF-BE7B-2087DEFC628B}"/>
    <cellStyle name="Comma 30 2 11" xfId="16425" xr:uid="{B0B429A7-F5D7-4BBF-9458-D907528F9675}"/>
    <cellStyle name="Comma 30 2 12" xfId="16426" xr:uid="{94A9BDA7-B1F5-4DF5-B036-A0B1B93ABFA9}"/>
    <cellStyle name="Comma 30 2 13" xfId="16427" xr:uid="{DCF57CA5-97A4-4968-9556-A949D1C2F2A9}"/>
    <cellStyle name="Comma 30 2 14" xfId="16428" xr:uid="{ACEE002A-4015-4D74-A039-0FE2767C7455}"/>
    <cellStyle name="Comma 30 2 15" xfId="16429" xr:uid="{C311D637-24F8-43F2-97CF-19ED7896EADB}"/>
    <cellStyle name="Comma 30 2 16" xfId="16430" xr:uid="{655BB7EA-F673-4D77-9C99-A2EF90FF392A}"/>
    <cellStyle name="Comma 30 2 17" xfId="16431" xr:uid="{E99FF048-1080-4451-B4F2-F1A42D01F1C1}"/>
    <cellStyle name="Comma 30 2 18" xfId="16432" xr:uid="{A39FC66E-5F22-47D1-82CE-4EF47C44E8AE}"/>
    <cellStyle name="Comma 30 2 19" xfId="16433" xr:uid="{AB6B53E5-9117-431A-8DA1-86224779515F}"/>
    <cellStyle name="Comma 30 2 2" xfId="16434" xr:uid="{1B2E9A89-EDE7-4FA5-B3FF-A1AB253815A9}"/>
    <cellStyle name="Comma 30 2 2 2" xfId="16435" xr:uid="{BF8B93BA-6281-44DC-AE45-DDCAD713EC15}"/>
    <cellStyle name="Comma 30 2 20" xfId="16436" xr:uid="{70DB3255-4CB0-4552-B5EA-FA04C63CDE98}"/>
    <cellStyle name="Comma 30 2 21" xfId="16437" xr:uid="{59A348EB-9AAA-40DC-80E4-BA85D4192119}"/>
    <cellStyle name="Comma 30 2 22" xfId="16438" xr:uid="{8CA99EC2-FBB9-4408-B33D-B19903EA8B01}"/>
    <cellStyle name="Comma 30 2 23" xfId="16439" xr:uid="{65BEB391-A5EB-436D-9C43-6503C26FDE21}"/>
    <cellStyle name="Comma 30 2 24" xfId="16440" xr:uid="{9F44AE2F-B106-43A0-A918-340754937398}"/>
    <cellStyle name="Comma 30 2 25" xfId="16441" xr:uid="{895C20F1-28B5-482E-9982-F5987F1B5427}"/>
    <cellStyle name="Comma 30 2 26" xfId="16442" xr:uid="{964B7EA7-4BF8-48C4-B9F2-2C2A7A2BB9C3}"/>
    <cellStyle name="Comma 30 2 27" xfId="16443" xr:uid="{F1830979-6629-472B-A686-711D2BE639B3}"/>
    <cellStyle name="Comma 30 2 28" xfId="16444" xr:uid="{4D66D5EB-D22A-42E0-962B-5E11BA1E1BCB}"/>
    <cellStyle name="Comma 30 2 29" xfId="16445" xr:uid="{01BD8B77-36E9-4540-BEA3-CED71387DE86}"/>
    <cellStyle name="Comma 30 2 3" xfId="16446" xr:uid="{88C826E8-AB93-49A2-9196-75BE76F35AFA}"/>
    <cellStyle name="Comma 30 2 3 2" xfId="16447" xr:uid="{F0D5916E-9ED2-4B8D-AE97-FAE3A0A058A5}"/>
    <cellStyle name="Comma 30 2 30" xfId="49063" xr:uid="{4B8265ED-EDB9-4535-AFC2-D2B78B1EA235}"/>
    <cellStyle name="Comma 30 2 4" xfId="16448" xr:uid="{9BDCE41F-028E-4FA3-9D48-E316BEDD22DD}"/>
    <cellStyle name="Comma 30 2 4 2" xfId="16449" xr:uid="{35CC4730-EF20-40A3-8861-E11EC1E05BDD}"/>
    <cellStyle name="Comma 30 2 5" xfId="16450" xr:uid="{84EB35B1-5510-480F-9591-C5748231D358}"/>
    <cellStyle name="Comma 30 2 5 2" xfId="16451" xr:uid="{10389619-75BC-4C78-8BF3-F3D775A8C69F}"/>
    <cellStyle name="Comma 30 2 6" xfId="16452" xr:uid="{A6DB61DB-C609-44CD-86AA-8A05B5FD0E10}"/>
    <cellStyle name="Comma 30 2 6 2" xfId="16453" xr:uid="{D5E09340-820D-4085-8E54-E5755F82BA25}"/>
    <cellStyle name="Comma 30 2 7" xfId="16454" xr:uid="{D0B7B97E-DCE3-4149-AEAA-BC06B523FE31}"/>
    <cellStyle name="Comma 30 2 7 2" xfId="16455" xr:uid="{40346C96-C3FD-47D3-9FFE-DDF7556A9F6C}"/>
    <cellStyle name="Comma 30 2 8" xfId="16456" xr:uid="{103593F3-E600-478A-8BFC-DE406F29E41C}"/>
    <cellStyle name="Comma 30 2 8 2" xfId="16457" xr:uid="{B1E5BF14-3ECA-449A-ACEE-DD87A55F3922}"/>
    <cellStyle name="Comma 30 2 9" xfId="16458" xr:uid="{23450992-8BD7-4892-BE0A-AA4C4BD26854}"/>
    <cellStyle name="Comma 30 20" xfId="16459" xr:uid="{A7D89C2E-F9E8-4268-9F5E-ABA7F7A6B1C0}"/>
    <cellStyle name="Comma 30 21" xfId="16460" xr:uid="{4B107738-6819-4660-ACEB-25CE38A3260C}"/>
    <cellStyle name="Comma 30 22" xfId="16461" xr:uid="{44EF61EF-8EB3-4710-89CB-7475E09ABBAC}"/>
    <cellStyle name="Comma 30 23" xfId="16462" xr:uid="{BCDE36AE-6D3E-4653-B78E-F3159BCA374D}"/>
    <cellStyle name="Comma 30 24" xfId="16463" xr:uid="{6AA3C011-09C7-4C9A-BFCE-DAF000B64199}"/>
    <cellStyle name="Comma 30 25" xfId="16464" xr:uid="{2BFD7E5E-2DFF-4CB8-8F1E-76191C3F47CC}"/>
    <cellStyle name="Comma 30 26" xfId="16465" xr:uid="{C10DE523-2982-46DF-B9EF-AB8E087748E5}"/>
    <cellStyle name="Comma 30 27" xfId="16466" xr:uid="{8E8A4D82-4E48-412D-BC80-4E2802D924B5}"/>
    <cellStyle name="Comma 30 28" xfId="16467" xr:uid="{59D3F2B1-71E5-4746-BA8B-D262E5CBB38D}"/>
    <cellStyle name="Comma 30 29" xfId="16468" xr:uid="{9A7F47D4-1ED4-4119-953F-DD74E27D8B2D}"/>
    <cellStyle name="Comma 30 3" xfId="16469" xr:uid="{0D7CE150-85E9-4CD0-B631-1AFCBFEF2590}"/>
    <cellStyle name="Comma 30 3 2" xfId="16470" xr:uid="{79A43A08-887E-4954-85C9-2171109A2A87}"/>
    <cellStyle name="Comma 30 30" xfId="16471" xr:uid="{6BF8306F-9A10-4027-B5FF-E6ACAB1F6E24}"/>
    <cellStyle name="Comma 30 31" xfId="49064" xr:uid="{670FA24C-F04B-4897-ABE8-A319551E116D}"/>
    <cellStyle name="Comma 30 4" xfId="16472" xr:uid="{6E4F529A-6A19-4773-A723-9B5171CC9429}"/>
    <cellStyle name="Comma 30 4 2" xfId="16473" xr:uid="{669EB162-0B78-4AAA-ABD5-723B11BA841D}"/>
    <cellStyle name="Comma 30 5" xfId="16474" xr:uid="{1206055E-A5BA-4B00-ADA5-AD59276A3DB4}"/>
    <cellStyle name="Comma 30 5 2" xfId="16475" xr:uid="{B55D5618-7151-418D-88B6-3DC8F8A43E5B}"/>
    <cellStyle name="Comma 30 6" xfId="16476" xr:uid="{00E54E16-D0BE-4772-ACD2-84CF33E0FC32}"/>
    <cellStyle name="Comma 30 6 2" xfId="16477" xr:uid="{7408519D-0D52-4357-89F0-E5CFE0125242}"/>
    <cellStyle name="Comma 30 7" xfId="16478" xr:uid="{6C886C0D-6FF9-451D-A3ED-FCCC99A4D485}"/>
    <cellStyle name="Comma 30 7 2" xfId="16479" xr:uid="{FD8D1049-A67F-4A82-AC62-364D2E6168A6}"/>
    <cellStyle name="Comma 30 8" xfId="16480" xr:uid="{2407FE78-037E-4695-95E8-7D42388848FE}"/>
    <cellStyle name="Comma 30 8 2" xfId="16481" xr:uid="{8EC824E2-1234-4EC5-A2F6-265BFF87FC23}"/>
    <cellStyle name="Comma 30 9" xfId="16482" xr:uid="{2F955F96-46B7-491E-AC10-3279F2DEC730}"/>
    <cellStyle name="Comma 30 9 2" xfId="16483" xr:uid="{9203F3B9-5793-480E-8D15-71FFBABEB742}"/>
    <cellStyle name="Comma 31" xfId="16484" xr:uid="{7C36BCCB-3622-4675-9DA1-E47B07908663}"/>
    <cellStyle name="Comma 31 10" xfId="16485" xr:uid="{16D37058-734D-42ED-8FA6-722B19D07DEF}"/>
    <cellStyle name="Comma 31 11" xfId="16486" xr:uid="{641E18D9-CEED-412B-8865-A3F865DFA85F}"/>
    <cellStyle name="Comma 31 12" xfId="16487" xr:uid="{B9F1CC70-EF1C-41E2-A64B-37FF68227831}"/>
    <cellStyle name="Comma 31 13" xfId="16488" xr:uid="{97FE001D-3CB2-4D6C-972C-08172BED358C}"/>
    <cellStyle name="Comma 31 14" xfId="16489" xr:uid="{BB40AF45-37AA-4E6A-A44A-E2D51989A7F7}"/>
    <cellStyle name="Comma 31 15" xfId="16490" xr:uid="{9C1D0E86-32F7-42E1-B826-594AFD454B68}"/>
    <cellStyle name="Comma 31 16" xfId="16491" xr:uid="{538D1A5E-3A3A-4B64-A3B6-5489A5E513AE}"/>
    <cellStyle name="Comma 31 17" xfId="16492" xr:uid="{217535BC-CF95-4D8B-9DDC-71C1EF0F8B05}"/>
    <cellStyle name="Comma 31 18" xfId="16493" xr:uid="{790D0102-C62B-47F2-A234-D41D6325DA59}"/>
    <cellStyle name="Comma 31 19" xfId="16494" xr:uid="{C9F86CE2-0D6F-4ABA-8106-89F3C19424F4}"/>
    <cellStyle name="Comma 31 2" xfId="16495" xr:uid="{9BB02015-29D1-4446-9821-00898A39606E}"/>
    <cellStyle name="Comma 31 2 2" xfId="16496" xr:uid="{3A9CCBC1-E563-49DC-83CD-AF8358346E45}"/>
    <cellStyle name="Comma 31 20" xfId="16497" xr:uid="{928A5F00-8BAC-423C-A6CA-29D9A3AD364D}"/>
    <cellStyle name="Comma 31 21" xfId="16498" xr:uid="{45D36F0A-C72E-4012-BC7E-32BF507CD129}"/>
    <cellStyle name="Comma 31 22" xfId="16499" xr:uid="{0449A9B7-2F61-4884-B642-454A7E1A88F7}"/>
    <cellStyle name="Comma 31 23" xfId="16500" xr:uid="{27B04781-039C-4A0A-9475-BAD0C5F34D3C}"/>
    <cellStyle name="Comma 31 24" xfId="16501" xr:uid="{E532296D-C573-49AF-995C-890EB73332F2}"/>
    <cellStyle name="Comma 31 25" xfId="16502" xr:uid="{93EE280F-71AC-40BD-BD32-760B5E5816CA}"/>
    <cellStyle name="Comma 31 26" xfId="16503" xr:uid="{D9E11D4E-93E1-4D6B-B38A-3A225EA00ECA}"/>
    <cellStyle name="Comma 31 27" xfId="16504" xr:uid="{AFEE8C2C-A5F5-4E01-A3E8-5525205A7BB3}"/>
    <cellStyle name="Comma 31 28" xfId="16505" xr:uid="{C1D0B0E5-FE3E-433F-A72F-AE26052E1182}"/>
    <cellStyle name="Comma 31 29" xfId="16506" xr:uid="{34370F74-BAB4-4384-A836-C8F0D7E80659}"/>
    <cellStyle name="Comma 31 3" xfId="16507" xr:uid="{CD1B5F87-E491-4841-BEBD-634E6AC0893B}"/>
    <cellStyle name="Comma 31 3 2" xfId="16508" xr:uid="{F7D2FA09-2BA9-49A0-8B98-CA8B585F6623}"/>
    <cellStyle name="Comma 31 4" xfId="16509" xr:uid="{960FDDFE-70FB-4F95-A971-C29556E32C16}"/>
    <cellStyle name="Comma 31 4 2" xfId="16510" xr:uid="{58FD183C-38C9-4309-9606-8B17798EEC46}"/>
    <cellStyle name="Comma 31 5" xfId="16511" xr:uid="{0F606EF7-A7E0-4D55-89A1-3A8020EA0568}"/>
    <cellStyle name="Comma 31 5 2" xfId="16512" xr:uid="{4D2782D6-8EB5-45C6-BBC0-128F0DB078A9}"/>
    <cellStyle name="Comma 31 6" xfId="16513" xr:uid="{21EC0267-E29A-4364-BD97-D759D5793F06}"/>
    <cellStyle name="Comma 31 6 2" xfId="16514" xr:uid="{E90E922E-E029-48B7-851F-607DD03755C7}"/>
    <cellStyle name="Comma 31 7" xfId="16515" xr:uid="{77FC5AE1-93DD-4C2E-9D87-FDC3DBF70600}"/>
    <cellStyle name="Comma 31 7 2" xfId="16516" xr:uid="{EC23D738-37E7-402F-BD26-B47016A8C64F}"/>
    <cellStyle name="Comma 31 8" xfId="16517" xr:uid="{4DEC62D0-AADA-4647-AFCD-21A41E53A057}"/>
    <cellStyle name="Comma 31 8 2" xfId="16518" xr:uid="{B908336D-5EFA-4AC5-A859-90EA9EF9CC7B}"/>
    <cellStyle name="Comma 31 9" xfId="16519" xr:uid="{2F928E24-E90C-439D-B73E-45C347CAEF26}"/>
    <cellStyle name="Comma 32" xfId="16520" xr:uid="{36A315BC-FA3A-407B-99D5-693B263B824F}"/>
    <cellStyle name="Comma 32 10" xfId="16521" xr:uid="{E8132785-E793-4660-AA69-D1A6506D4E9A}"/>
    <cellStyle name="Comma 32 11" xfId="16522" xr:uid="{6F8460A4-E702-492B-9852-DC028847EECA}"/>
    <cellStyle name="Comma 32 12" xfId="16523" xr:uid="{83479DED-D903-4293-B655-FCBBE4F6C2C8}"/>
    <cellStyle name="Comma 32 13" xfId="16524" xr:uid="{781EA53F-727C-4051-897E-69FD851E06A5}"/>
    <cellStyle name="Comma 32 14" xfId="16525" xr:uid="{F15F53A8-3FF1-4FA7-840C-D74504AD893E}"/>
    <cellStyle name="Comma 32 15" xfId="16526" xr:uid="{D5CC8CD2-4232-4784-AE22-7044EF049E91}"/>
    <cellStyle name="Comma 32 16" xfId="16527" xr:uid="{30FD6EC8-13D0-47A6-B1E9-353A5F133E35}"/>
    <cellStyle name="Comma 32 17" xfId="16528" xr:uid="{FF175FCE-2F57-4B08-99C2-BEECF0D67EFE}"/>
    <cellStyle name="Comma 32 18" xfId="16529" xr:uid="{D546AB70-1947-4D5D-8484-0502C37E6FE1}"/>
    <cellStyle name="Comma 32 19" xfId="16530" xr:uid="{DCB5EDFC-B990-4F43-87EF-F75C967E2BD9}"/>
    <cellStyle name="Comma 32 2" xfId="16531" xr:uid="{D382842D-02C8-4F7C-8400-D46D78FFEB10}"/>
    <cellStyle name="Comma 32 2 2" xfId="16532" xr:uid="{5BECA940-A5F1-42FE-9D87-FFEFF63B77C6}"/>
    <cellStyle name="Comma 32 2 2 2" xfId="16533" xr:uid="{3C7BACF9-531A-41CC-95AA-DE43AA7E01D1}"/>
    <cellStyle name="Comma 32 20" xfId="16534" xr:uid="{F9458FF5-23F3-4BD1-9C78-F8E35A62B377}"/>
    <cellStyle name="Comma 32 21" xfId="16535" xr:uid="{BE1E5D82-DAF6-4CDD-9ABB-BD8DED8E88A9}"/>
    <cellStyle name="Comma 32 22" xfId="16536" xr:uid="{B7E92685-799A-4987-B4E8-CC104DF39EBB}"/>
    <cellStyle name="Comma 32 23" xfId="16537" xr:uid="{BF696A62-A4B0-43D1-A159-228D99CC0969}"/>
    <cellStyle name="Comma 32 24" xfId="16538" xr:uid="{3E1BA177-0051-4B5E-BB00-F3FB2AFC1825}"/>
    <cellStyle name="Comma 32 25" xfId="16539" xr:uid="{2F397390-C31B-456E-BF6C-512762AD300D}"/>
    <cellStyle name="Comma 32 26" xfId="16540" xr:uid="{79486841-21DF-4315-AB11-B3BD5DAD21B8}"/>
    <cellStyle name="Comma 32 27" xfId="16541" xr:uid="{43D80F31-30B7-4764-BE2C-0405FA876102}"/>
    <cellStyle name="Comma 32 28" xfId="16542" xr:uid="{9CF640AE-7AD6-4191-BFAE-E71DDF79E758}"/>
    <cellStyle name="Comma 32 29" xfId="16543" xr:uid="{42798780-27ED-4636-918F-FF1155904F8E}"/>
    <cellStyle name="Comma 32 3" xfId="16544" xr:uid="{185E4E16-62A7-467C-A28C-0F747879D6F9}"/>
    <cellStyle name="Comma 32 3 2" xfId="16545" xr:uid="{9583BAD7-1B1A-456E-9FEC-83BD4B0FE521}"/>
    <cellStyle name="Comma 32 3 2 2" xfId="49065" xr:uid="{3F37A372-6499-4128-90F1-E3B81F3AA033}"/>
    <cellStyle name="Comma 32 3 2 3" xfId="49066" xr:uid="{9BA8FBA9-164B-4FCE-A0A7-2FEBC97DA5B6}"/>
    <cellStyle name="Comma 32 3 2 4" xfId="49067" xr:uid="{599B3AC4-3B06-4029-A3BF-06F8FCE7FE01}"/>
    <cellStyle name="Comma 32 30" xfId="49068" xr:uid="{6943B091-0125-44B0-BBAE-CF8B4A382BC0}"/>
    <cellStyle name="Comma 32 4" xfId="16546" xr:uid="{A772FECD-C294-4646-AEBE-EB627B89BBAD}"/>
    <cellStyle name="Comma 32 4 2" xfId="16547" xr:uid="{ADB92935-1DD3-4FC9-BC04-FDA049570782}"/>
    <cellStyle name="Comma 32 5" xfId="16548" xr:uid="{5D03CC53-D549-439A-9B56-414069A60595}"/>
    <cellStyle name="Comma 32 5 2" xfId="16549" xr:uid="{C972D8FC-D417-4087-9B0B-94F689E072A4}"/>
    <cellStyle name="Comma 32 6" xfId="16550" xr:uid="{8194DE28-EE81-422E-80D4-E1A02DF53D8A}"/>
    <cellStyle name="Comma 32 6 2" xfId="16551" xr:uid="{F22C7242-A457-4E83-867C-7B8ABD7A3228}"/>
    <cellStyle name="Comma 32 7" xfId="16552" xr:uid="{F320BDF7-3355-4712-8EB3-721FA8954751}"/>
    <cellStyle name="Comma 32 7 2" xfId="16553" xr:uid="{289E01BA-2DDD-45D5-BF24-BE4B1B7CCBD1}"/>
    <cellStyle name="Comma 32 8" xfId="16554" xr:uid="{727C646C-E5C3-43E6-A15E-AEB9B3DAC82F}"/>
    <cellStyle name="Comma 32 8 2" xfId="16555" xr:uid="{39D79A70-8E83-4EFF-A56E-E97FC395098C}"/>
    <cellStyle name="Comma 32 9" xfId="16556" xr:uid="{2D7025A0-05D8-4F46-9732-8075B9D1D19A}"/>
    <cellStyle name="Comma 33" xfId="16557" xr:uid="{58D267F2-7D4B-4D52-BDED-86DC348BCC6B}"/>
    <cellStyle name="Comma 33 10" xfId="16558" xr:uid="{9B80BA03-3384-4846-8EE6-F00443508178}"/>
    <cellStyle name="Comma 33 11" xfId="16559" xr:uid="{84A73B8B-F68F-4ABC-BF3F-F1B464E83D74}"/>
    <cellStyle name="Comma 33 12" xfId="16560" xr:uid="{B6A837A7-A875-4F64-9FFB-800933268478}"/>
    <cellStyle name="Comma 33 13" xfId="16561" xr:uid="{A1A28272-FF46-4212-BD67-175E388624A1}"/>
    <cellStyle name="Comma 33 14" xfId="16562" xr:uid="{D536B752-778E-4A05-A013-2F866B7E8781}"/>
    <cellStyle name="Comma 33 15" xfId="16563" xr:uid="{5DD00656-E16F-4D41-BC88-D0A421F5E30A}"/>
    <cellStyle name="Comma 33 16" xfId="16564" xr:uid="{66E03862-DC64-4712-BA4F-F21EE62859D4}"/>
    <cellStyle name="Comma 33 17" xfId="16565" xr:uid="{BE1832DA-EB2F-4A31-9BAF-C363C7605ED4}"/>
    <cellStyle name="Comma 33 18" xfId="16566" xr:uid="{1EE1D7BE-3BE6-41C4-B2A2-52042CE4CC3E}"/>
    <cellStyle name="Comma 33 19" xfId="16567" xr:uid="{B4DEE09D-C64F-4AF5-ACDE-16151986544A}"/>
    <cellStyle name="Comma 33 2" xfId="16568" xr:uid="{EC518474-A9C6-49D8-A4AE-E21587D64AB8}"/>
    <cellStyle name="Comma 33 2 2" xfId="16569" xr:uid="{BCC90BA6-B5A4-496F-8CD1-16C4A036B3A4}"/>
    <cellStyle name="Comma 33 20" xfId="16570" xr:uid="{A2040310-FC01-4FB6-BD38-B2E35E1E6E41}"/>
    <cellStyle name="Comma 33 21" xfId="16571" xr:uid="{8772C756-F114-4EE4-A404-E1669D6460F2}"/>
    <cellStyle name="Comma 33 22" xfId="16572" xr:uid="{567997BF-285D-4653-B8EA-E173819DEA26}"/>
    <cellStyle name="Comma 33 23" xfId="16573" xr:uid="{D9ED5054-FBA6-4A99-9C52-7BD5A7896F7E}"/>
    <cellStyle name="Comma 33 24" xfId="16574" xr:uid="{40210A16-4828-40BF-9492-3A867BEDA357}"/>
    <cellStyle name="Comma 33 25" xfId="16575" xr:uid="{971F151F-218D-4299-AA44-A7E11243119B}"/>
    <cellStyle name="Comma 33 26" xfId="16576" xr:uid="{F20A00F0-B8A8-4848-B1AF-3C9A62DF14BD}"/>
    <cellStyle name="Comma 33 27" xfId="16577" xr:uid="{85A31B97-5722-431E-8641-4AF48F627C94}"/>
    <cellStyle name="Comma 33 28" xfId="16578" xr:uid="{446737D3-0004-4F3F-953E-91F8311A30E1}"/>
    <cellStyle name="Comma 33 29" xfId="16579" xr:uid="{648E9A8E-C244-4105-8B70-419AA8169868}"/>
    <cellStyle name="Comma 33 3" xfId="16580" xr:uid="{7BDF700C-6D27-4D3E-A5B6-BB4BA9CD596F}"/>
    <cellStyle name="Comma 33 3 2" xfId="16581" xr:uid="{08BB9AC2-68F4-4CEE-971F-E8DC4B3EF8DE}"/>
    <cellStyle name="Comma 33 3 2 2" xfId="49069" xr:uid="{1C5C7F0F-7F50-48BB-9E8C-E4CDE8D50233}"/>
    <cellStyle name="Comma 33 3 2 3" xfId="49070" xr:uid="{D510E465-341F-4F56-9135-77A886F46AEC}"/>
    <cellStyle name="Comma 33 3 2 4" xfId="49071" xr:uid="{0063A1DD-5301-4BF7-A55E-BAD3EA50F4BD}"/>
    <cellStyle name="Comma 33 30" xfId="49072" xr:uid="{4740F18F-005A-4B77-B1D1-CFFB570BE044}"/>
    <cellStyle name="Comma 33 4" xfId="16582" xr:uid="{52466740-843C-45B2-A70F-62810C353697}"/>
    <cellStyle name="Comma 33 4 2" xfId="16583" xr:uid="{CCB1163D-7D54-4F59-8E74-F6910944DA0B}"/>
    <cellStyle name="Comma 33 5" xfId="16584" xr:uid="{0C4AD3C4-FC4C-4C14-80F3-7AC3D308B069}"/>
    <cellStyle name="Comma 33 5 2" xfId="16585" xr:uid="{C246A7ED-B019-4415-AD21-AA9BC86312F6}"/>
    <cellStyle name="Comma 33 6" xfId="16586" xr:uid="{D1D06E46-B4DB-40DA-8212-1BF71E4A13C0}"/>
    <cellStyle name="Comma 33 6 2" xfId="16587" xr:uid="{F517B96C-423B-433E-94CB-9CABF3A82C6F}"/>
    <cellStyle name="Comma 33 7" xfId="16588" xr:uid="{51CFA327-D669-42AC-945A-CCC9116C6EA2}"/>
    <cellStyle name="Comma 33 7 2" xfId="16589" xr:uid="{AF720F4D-E1C7-4CC7-9236-475AF3F0EB6C}"/>
    <cellStyle name="Comma 33 8" xfId="16590" xr:uid="{242F48A7-21C4-45F0-AA50-A5509BE321C6}"/>
    <cellStyle name="Comma 33 8 2" xfId="16591" xr:uid="{5A4201D7-9C2F-4744-9920-2F8ED2715C95}"/>
    <cellStyle name="Comma 33 9" xfId="16592" xr:uid="{A0D16D3C-D511-4AE9-9C4E-2D39EA6F55B8}"/>
    <cellStyle name="Comma 34" xfId="16593" xr:uid="{435C319D-0CBB-4009-89A0-5B36B5DA0E0B}"/>
    <cellStyle name="Comma 34 10" xfId="16594" xr:uid="{B2F1741E-E5B4-4CDD-8E71-D5761BC93CB4}"/>
    <cellStyle name="Comma 34 11" xfId="16595" xr:uid="{7EB9923D-6544-41A3-9D79-F94393B003D4}"/>
    <cellStyle name="Comma 34 12" xfId="16596" xr:uid="{786AA260-1538-4B3F-BFDE-6569D5FEA3ED}"/>
    <cellStyle name="Comma 34 13" xfId="16597" xr:uid="{77498F2F-27AA-4E96-A51B-FCCADE4A2224}"/>
    <cellStyle name="Comma 34 14" xfId="16598" xr:uid="{FC547C00-A841-4F85-9333-17C49C049F9C}"/>
    <cellStyle name="Comma 34 15" xfId="16599" xr:uid="{33A21CAF-D0FC-486E-B626-FC39806808DD}"/>
    <cellStyle name="Comma 34 16" xfId="16600" xr:uid="{9611EFF1-742E-45D4-8AF0-29ED5ECD9A68}"/>
    <cellStyle name="Comma 34 17" xfId="16601" xr:uid="{C33D2282-DE15-44EF-9D80-BE003A372BFF}"/>
    <cellStyle name="Comma 34 18" xfId="16602" xr:uid="{8A2D43F7-A2B0-4DB1-B91C-39FAB5A176A8}"/>
    <cellStyle name="Comma 34 19" xfId="16603" xr:uid="{EA486183-E35E-4889-B2BB-F1390F70AE9C}"/>
    <cellStyle name="Comma 34 2" xfId="16604" xr:uid="{221835D5-1030-495F-97B7-21BAE8B034FB}"/>
    <cellStyle name="Comma 34 2 10" xfId="16605" xr:uid="{8971EAD8-316B-43D0-A86C-068A48DBDCB0}"/>
    <cellStyle name="Comma 34 2 11" xfId="16606" xr:uid="{3EC412C8-EB98-40E6-AFB0-6CD0C4E209BB}"/>
    <cellStyle name="Comma 34 2 12" xfId="16607" xr:uid="{63472E32-8DF0-4FD1-9BA5-81D0205DE60A}"/>
    <cellStyle name="Comma 34 2 13" xfId="16608" xr:uid="{B820FEC1-15A2-412D-98F0-DF5757F473EE}"/>
    <cellStyle name="Comma 34 2 14" xfId="16609" xr:uid="{1E39C44B-7B19-4921-ADE2-9B22E0E453DE}"/>
    <cellStyle name="Comma 34 2 15" xfId="16610" xr:uid="{7AFFBC80-13A1-4217-8E66-A644C9E3C37E}"/>
    <cellStyle name="Comma 34 2 16" xfId="16611" xr:uid="{84F8181F-4A6E-4118-AC0E-9FAC8D48F103}"/>
    <cellStyle name="Comma 34 2 17" xfId="16612" xr:uid="{F3E28DCF-F83E-4BAF-BCFE-E2872800206D}"/>
    <cellStyle name="Comma 34 2 18" xfId="16613" xr:uid="{AD29E065-3588-4787-B610-1C5CB8FE3FB3}"/>
    <cellStyle name="Comma 34 2 19" xfId="16614" xr:uid="{CF29DA80-519E-4456-8A64-CD0602BEE0B2}"/>
    <cellStyle name="Comma 34 2 2" xfId="16615" xr:uid="{0F226F8A-8CBD-4A3A-AA66-B0053F268198}"/>
    <cellStyle name="Comma 34 2 2 2" xfId="16616" xr:uid="{9006E2C9-F555-431E-96B0-8338614ACE0E}"/>
    <cellStyle name="Comma 34 2 20" xfId="16617" xr:uid="{E1315F8D-B175-48FE-9BAD-2A6F266139CB}"/>
    <cellStyle name="Comma 34 2 21" xfId="16618" xr:uid="{5208E7B4-E225-4CCA-B777-E99329E77E70}"/>
    <cellStyle name="Comma 34 2 22" xfId="16619" xr:uid="{581AB81B-C215-4661-A72B-839E32BD36E1}"/>
    <cellStyle name="Comma 34 2 23" xfId="16620" xr:uid="{6F436780-0A17-4917-A62F-E4C7557CE859}"/>
    <cellStyle name="Comma 34 2 24" xfId="16621" xr:uid="{AF020063-D653-48AA-8A1A-5E9F98F5323C}"/>
    <cellStyle name="Comma 34 2 25" xfId="16622" xr:uid="{0F1D3CE2-AEAA-4C33-A4D0-5D64596AD0AB}"/>
    <cellStyle name="Comma 34 2 26" xfId="16623" xr:uid="{837B7714-85AC-4360-A4DE-1C8ABCAD7253}"/>
    <cellStyle name="Comma 34 2 27" xfId="16624" xr:uid="{47D22DD5-96BB-40F8-9CD8-043DDBBBA9BD}"/>
    <cellStyle name="Comma 34 2 28" xfId="16625" xr:uid="{91329590-00A7-421C-911F-5E1FA080C996}"/>
    <cellStyle name="Comma 34 2 29" xfId="16626" xr:uid="{7D1A8C65-7D9B-44B6-B31B-867588DCDEB9}"/>
    <cellStyle name="Comma 34 2 3" xfId="16627" xr:uid="{C379B3A5-43A6-4760-9785-A88792CCC20C}"/>
    <cellStyle name="Comma 34 2 3 2" xfId="16628" xr:uid="{701A4F26-FBCE-440F-AD80-07D1AA8F2786}"/>
    <cellStyle name="Comma 34 2 30" xfId="49073" xr:uid="{7E0BDABE-1DD7-483B-B7B6-0D1EFDA86D3C}"/>
    <cellStyle name="Comma 34 2 4" xfId="16629" xr:uid="{F3FCFB17-9F28-4CC8-82B1-A87F22117589}"/>
    <cellStyle name="Comma 34 2 4 2" xfId="16630" xr:uid="{7BD658FD-A966-4508-93FE-B061B4346F84}"/>
    <cellStyle name="Comma 34 2 5" xfId="16631" xr:uid="{8F6C4A84-5C8D-4834-ACF4-DB9EDC5E0F12}"/>
    <cellStyle name="Comma 34 2 5 2" xfId="16632" xr:uid="{DA354C40-FFEA-4D92-85ED-EAFED953CE78}"/>
    <cellStyle name="Comma 34 2 6" xfId="16633" xr:uid="{76046EC5-A5E9-4334-8100-8B9DCEF6BDF1}"/>
    <cellStyle name="Comma 34 2 6 2" xfId="16634" xr:uid="{3C3306AE-3842-4925-9478-2EAA977A150D}"/>
    <cellStyle name="Comma 34 2 7" xfId="16635" xr:uid="{AF4869DB-B747-45CD-8C67-C3555E4F7DA8}"/>
    <cellStyle name="Comma 34 2 7 2" xfId="16636" xr:uid="{F8B6C61C-1E79-49CD-9E91-B805C0F88BEB}"/>
    <cellStyle name="Comma 34 2 8" xfId="16637" xr:uid="{2AEFF7FC-5DDC-423D-8902-B1CA6252E9F1}"/>
    <cellStyle name="Comma 34 2 8 2" xfId="16638" xr:uid="{B2BAAABB-36B6-4284-9976-05863F1E47FA}"/>
    <cellStyle name="Comma 34 2 9" xfId="16639" xr:uid="{5B262E3C-597A-4251-BACC-F5DF444E5430}"/>
    <cellStyle name="Comma 34 20" xfId="16640" xr:uid="{51AED2EA-4BCF-4FEE-8934-F5D088EECF4D}"/>
    <cellStyle name="Comma 34 21" xfId="16641" xr:uid="{F882260C-E374-486C-AB6B-25D01CD62D7C}"/>
    <cellStyle name="Comma 34 22" xfId="16642" xr:uid="{CC432CA8-7CFB-463A-A15A-4A064CBC7ECF}"/>
    <cellStyle name="Comma 34 23" xfId="16643" xr:uid="{E8446E79-2A8B-4B4F-A5BE-11505C97780E}"/>
    <cellStyle name="Comma 34 24" xfId="16644" xr:uid="{0A3D566A-96C7-4043-9B0B-80B1393D4D9E}"/>
    <cellStyle name="Comma 34 25" xfId="16645" xr:uid="{C2A7DA1D-9208-403C-9937-BF5D51CFED2D}"/>
    <cellStyle name="Comma 34 26" xfId="16646" xr:uid="{7C2BD4C7-2700-44D5-9B5B-CF4C67301EBC}"/>
    <cellStyle name="Comma 34 27" xfId="16647" xr:uid="{48875175-09B7-46A0-A574-A34C8F56F228}"/>
    <cellStyle name="Comma 34 28" xfId="16648" xr:uid="{B47F269F-BCE6-4927-B90B-EA128F82E403}"/>
    <cellStyle name="Comma 34 29" xfId="16649" xr:uid="{0286CDC8-3706-4C7A-BFBA-854D1078AA60}"/>
    <cellStyle name="Comma 34 3" xfId="16650" xr:uid="{B506129F-C35B-4566-BD98-2C0ED00F200E}"/>
    <cellStyle name="Comma 34 3 2" xfId="16651" xr:uid="{5927F358-95ED-4502-AE99-9225110D3732}"/>
    <cellStyle name="Comma 34 3 2 2" xfId="49074" xr:uid="{5F5BB48B-EEDB-429D-897D-9C8AC2CB4CF5}"/>
    <cellStyle name="Comma 34 3 2 3" xfId="49075" xr:uid="{8A9B157F-F430-4EED-9A67-57210C641786}"/>
    <cellStyle name="Comma 34 3 2 4" xfId="49076" xr:uid="{45ECC208-B5C7-481C-90D9-13F89159B495}"/>
    <cellStyle name="Comma 34 30" xfId="16652" xr:uid="{DC6D9111-C7FB-4B5B-BD16-18C20E86A506}"/>
    <cellStyle name="Comma 34 4" xfId="16653" xr:uid="{E433E5EE-5CB6-4A86-8188-1093A82E8FC0}"/>
    <cellStyle name="Comma 34 4 2" xfId="16654" xr:uid="{5F825D5C-1CD6-4C16-A786-A5F72B1BDC9A}"/>
    <cellStyle name="Comma 34 5" xfId="16655" xr:uid="{9F22D897-200B-4898-9C25-DFF864DCC8D2}"/>
    <cellStyle name="Comma 34 5 2" xfId="16656" xr:uid="{5B716D31-D6DA-49DC-AED5-66C5B585252E}"/>
    <cellStyle name="Comma 34 6" xfId="16657" xr:uid="{5C27BD4E-5B6C-4DC6-90AD-DDAE2D3BD589}"/>
    <cellStyle name="Comma 34 6 2" xfId="16658" xr:uid="{390AD2BE-657A-48FC-9F2A-498D2E21CB89}"/>
    <cellStyle name="Comma 34 7" xfId="16659" xr:uid="{7CE5FD2F-231C-44FA-A631-6042387A5A7B}"/>
    <cellStyle name="Comma 34 7 2" xfId="16660" xr:uid="{30B0E039-8F38-4C71-8442-0C3B3BAF3C14}"/>
    <cellStyle name="Comma 34 8" xfId="16661" xr:uid="{52F7131A-32EC-49AD-B0CF-5FF8B0D8E120}"/>
    <cellStyle name="Comma 34 8 2" xfId="16662" xr:uid="{42A60F68-0774-4DF0-BB3A-35EEA0DDC3AE}"/>
    <cellStyle name="Comma 34 9" xfId="16663" xr:uid="{0A0016E5-D896-4791-829B-9CA76933E6C9}"/>
    <cellStyle name="Comma 34 9 2" xfId="16664" xr:uid="{EF35A8BC-2453-45D6-B34E-2C22E4745EAF}"/>
    <cellStyle name="Comma 35" xfId="16665" xr:uid="{C84E624C-0B36-4E48-993B-56BACD69AB7A}"/>
    <cellStyle name="Comma 35 10" xfId="16666" xr:uid="{5FEE1DFD-5A65-488D-B37B-98D473A52A33}"/>
    <cellStyle name="Comma 35 11" xfId="16667" xr:uid="{5703BF96-CCE0-4B44-911F-5E0F906183C5}"/>
    <cellStyle name="Comma 35 12" xfId="16668" xr:uid="{4E5A0E42-E77E-4B91-9BCF-595F68E18473}"/>
    <cellStyle name="Comma 35 13" xfId="16669" xr:uid="{24B50F38-6AB2-43C6-AA72-6917A6537351}"/>
    <cellStyle name="Comma 35 14" xfId="16670" xr:uid="{2D0AD020-32EE-4E44-A24E-66976F1C069C}"/>
    <cellStyle name="Comma 35 15" xfId="16671" xr:uid="{B72C5741-9D90-456D-A39D-1D676FFBFBA4}"/>
    <cellStyle name="Comma 35 16" xfId="16672" xr:uid="{B8400B2E-5C98-4EB6-90D3-DB5FE25E07F5}"/>
    <cellStyle name="Comma 35 17" xfId="16673" xr:uid="{584A99B7-95D2-4F73-8EF4-A4FEC9EBCBA4}"/>
    <cellStyle name="Comma 35 18" xfId="16674" xr:uid="{D6E1F0CD-AEFC-45F8-86C0-F9A475DE7BF5}"/>
    <cellStyle name="Comma 35 19" xfId="16675" xr:uid="{8A29E629-9795-4ABE-ACFB-44E4F199711D}"/>
    <cellStyle name="Comma 35 2" xfId="16676" xr:uid="{960923B0-DD8E-40A9-BDED-F9431C05E1C5}"/>
    <cellStyle name="Comma 35 2 2" xfId="16677" xr:uid="{4DD73370-3CE3-41A0-8EAB-F8251BAA6CCF}"/>
    <cellStyle name="Comma 35 20" xfId="16678" xr:uid="{7E215BD1-817D-49C3-8E15-F0E9D67A5D66}"/>
    <cellStyle name="Comma 35 21" xfId="16679" xr:uid="{0D604D6A-9545-49FE-9E71-FEE2171869D2}"/>
    <cellStyle name="Comma 35 22" xfId="16680" xr:uid="{01F3B5D1-03C9-4402-AF3C-D4E9CF7B2E16}"/>
    <cellStyle name="Comma 35 23" xfId="16681" xr:uid="{03999E68-C700-4FEC-90A9-C08B2272840D}"/>
    <cellStyle name="Comma 35 24" xfId="16682" xr:uid="{E17FD397-4928-4CD0-88AA-44DE86A10FE8}"/>
    <cellStyle name="Comma 35 25" xfId="16683" xr:uid="{0414C033-0355-409B-8B67-6D0CB03272F0}"/>
    <cellStyle name="Comma 35 26" xfId="16684" xr:uid="{385B7377-462E-43D9-AB53-BE822A71BA58}"/>
    <cellStyle name="Comma 35 27" xfId="16685" xr:uid="{C3A94688-59D7-4F16-A2B8-5BA1E21073E0}"/>
    <cellStyle name="Comma 35 28" xfId="16686" xr:uid="{42713C84-1B66-49E9-978E-DA0D5FD70BFD}"/>
    <cellStyle name="Comma 35 29" xfId="16687" xr:uid="{736D1781-F091-4366-BDDC-96350B34D769}"/>
    <cellStyle name="Comma 35 3" xfId="16688" xr:uid="{80BE5E12-1F6E-4D83-B6EC-EDA5D2E2E922}"/>
    <cellStyle name="Comma 35 3 2" xfId="16689" xr:uid="{758D4CC5-C6FA-47B4-A580-5F255C143B7A}"/>
    <cellStyle name="Comma 35 3 2 2" xfId="49077" xr:uid="{3DE4B947-C217-439A-99DB-9FB5FCA24F46}"/>
    <cellStyle name="Comma 35 3 2 3" xfId="49078" xr:uid="{4349FD26-A1E8-4099-B9AB-B6E23A75BAB6}"/>
    <cellStyle name="Comma 35 3 2 4" xfId="49079" xr:uid="{AE086300-5663-4043-A817-A5AB9614D157}"/>
    <cellStyle name="Comma 35 30" xfId="49080" xr:uid="{EF6FFD51-6100-4BCB-AA42-982A0DF74D7F}"/>
    <cellStyle name="Comma 35 4" xfId="16690" xr:uid="{958B6C43-75FB-402D-A862-8EF239136A45}"/>
    <cellStyle name="Comma 35 4 2" xfId="16691" xr:uid="{CF0D33E2-55A5-4F13-879D-C4A93EF3E216}"/>
    <cellStyle name="Comma 35 5" xfId="16692" xr:uid="{11189745-B43B-40EA-9EBE-0F1DCDFFE173}"/>
    <cellStyle name="Comma 35 5 2" xfId="16693" xr:uid="{EEF4F3C8-5D44-4671-8B69-A01178C59F83}"/>
    <cellStyle name="Comma 35 6" xfId="16694" xr:uid="{80C8918F-DCB9-497E-BD3C-73D81DBC860E}"/>
    <cellStyle name="Comma 35 6 2" xfId="16695" xr:uid="{646BA8F2-621A-4374-A629-24A39528F626}"/>
    <cellStyle name="Comma 35 7" xfId="16696" xr:uid="{EAF1A8E1-4259-4C26-9C52-6D68FD05CCDA}"/>
    <cellStyle name="Comma 35 7 2" xfId="16697" xr:uid="{0CEEB76D-49AB-4279-9D7F-005B0315C4FB}"/>
    <cellStyle name="Comma 35 8" xfId="16698" xr:uid="{0EC8BDED-7E20-402A-921D-DFC562ADBEEB}"/>
    <cellStyle name="Comma 35 8 2" xfId="16699" xr:uid="{F0342290-23B0-4B55-968E-681C52885C1D}"/>
    <cellStyle name="Comma 35 9" xfId="16700" xr:uid="{1F2CD62C-A73B-4C24-ABAC-307B310D01B1}"/>
    <cellStyle name="Comma 36" xfId="16701" xr:uid="{3B0636AD-6AC3-49CB-9B91-09FB084E0D98}"/>
    <cellStyle name="Comma 36 10" xfId="16702" xr:uid="{CEE78C88-B155-4528-A010-208C3DC05C92}"/>
    <cellStyle name="Comma 36 11" xfId="16703" xr:uid="{4BF9ED1F-C7F8-45BB-A97E-7470B92D56FC}"/>
    <cellStyle name="Comma 36 12" xfId="16704" xr:uid="{49A9CAD3-3771-40A7-ABBA-52D391FB5E71}"/>
    <cellStyle name="Comma 36 13" xfId="16705" xr:uid="{A94139AF-B03C-4531-9400-CAAC8DB47336}"/>
    <cellStyle name="Comma 36 14" xfId="16706" xr:uid="{6FAF8278-EFC2-43DA-86D0-CDEAE41BE3FC}"/>
    <cellStyle name="Comma 36 15" xfId="16707" xr:uid="{7114105F-DE7C-41D1-AC8F-9A5F5EA6B03C}"/>
    <cellStyle name="Comma 36 16" xfId="16708" xr:uid="{E46CD3C2-510D-4B41-B35B-9999F162B3F7}"/>
    <cellStyle name="Comma 36 17" xfId="16709" xr:uid="{3268CB23-2C4C-4DFD-9863-B9F32E954908}"/>
    <cellStyle name="Comma 36 18" xfId="16710" xr:uid="{CAAFEDCC-CF02-449A-8AD4-17096324DDC4}"/>
    <cellStyle name="Comma 36 19" xfId="16711" xr:uid="{22C322AD-5C8C-4734-878A-025379C4B91D}"/>
    <cellStyle name="Comma 36 2" xfId="16712" xr:uid="{0E339931-D59B-495A-8111-91C7F9B2469E}"/>
    <cellStyle name="Comma 36 2 2" xfId="16713" xr:uid="{30C04DAE-2050-42B8-86F9-186446C3A831}"/>
    <cellStyle name="Comma 36 20" xfId="16714" xr:uid="{52B5F2B4-8729-4536-9244-507D2CED75B6}"/>
    <cellStyle name="Comma 36 21" xfId="16715" xr:uid="{E6898E35-6AD9-463F-B31A-81CC841B88C9}"/>
    <cellStyle name="Comma 36 22" xfId="16716" xr:uid="{27A1EEC4-C95D-4781-B4EA-8EC67C8F4E02}"/>
    <cellStyle name="Comma 36 23" xfId="16717" xr:uid="{A3C01994-6C73-4CBB-B764-FAB5FE37A495}"/>
    <cellStyle name="Comma 36 24" xfId="16718" xr:uid="{9A099927-8215-42B6-99C5-88B50FEDEC55}"/>
    <cellStyle name="Comma 36 25" xfId="16719" xr:uid="{C71AA394-0F98-41F7-A3A0-412D73A9AB6C}"/>
    <cellStyle name="Comma 36 26" xfId="16720" xr:uid="{FB7E18F2-8339-4FFE-8A90-40435F91A393}"/>
    <cellStyle name="Comma 36 27" xfId="16721" xr:uid="{8B6D6404-11A1-463E-8B3C-991004CFEFD4}"/>
    <cellStyle name="Comma 36 28" xfId="16722" xr:uid="{74318C6F-D0D9-437C-BB32-BFE81F2A0D08}"/>
    <cellStyle name="Comma 36 29" xfId="16723" xr:uid="{8A55630B-DA70-4BD8-8874-9FBF768CA2CE}"/>
    <cellStyle name="Comma 36 3" xfId="16724" xr:uid="{9BE2992D-DCEE-44A2-A637-88F0175C7799}"/>
    <cellStyle name="Comma 36 3 2" xfId="16725" xr:uid="{582B62C7-28B4-48D1-B560-46764F6517B7}"/>
    <cellStyle name="Comma 36 3 2 2" xfId="49081" xr:uid="{CFCC7A2A-2D11-4871-BBAD-D07A6228B8CE}"/>
    <cellStyle name="Comma 36 3 2 3" xfId="49082" xr:uid="{2520F9E1-0E31-437D-A943-82921CB96332}"/>
    <cellStyle name="Comma 36 3 2 4" xfId="49083" xr:uid="{F899699F-6ADC-4568-BA02-EFFAA3B2A22E}"/>
    <cellStyle name="Comma 36 30" xfId="49084" xr:uid="{68DED748-5A67-4629-B7DF-2EADB6CD96DE}"/>
    <cellStyle name="Comma 36 4" xfId="16726" xr:uid="{928C1BA0-FB80-4266-9FB8-961972F4C548}"/>
    <cellStyle name="Comma 36 4 2" xfId="16727" xr:uid="{8A752CD4-B629-40EE-AF76-A259267F2B95}"/>
    <cellStyle name="Comma 36 5" xfId="16728" xr:uid="{01D6E9A6-6303-4275-8D37-C4F5051E0141}"/>
    <cellStyle name="Comma 36 5 2" xfId="16729" xr:uid="{2CE12816-8A55-43B1-82AC-24D7870698A4}"/>
    <cellStyle name="Comma 36 6" xfId="16730" xr:uid="{AF99507E-AE9F-417F-84EC-8A49866E6D7A}"/>
    <cellStyle name="Comma 36 6 2" xfId="16731" xr:uid="{D300A028-B200-444D-9E98-891613B3D144}"/>
    <cellStyle name="Comma 36 7" xfId="16732" xr:uid="{1DFC93C1-29F2-4E63-9989-56E678834F98}"/>
    <cellStyle name="Comma 36 7 2" xfId="16733" xr:uid="{B64A1B0C-48CD-475B-B231-3C463BB5DE21}"/>
    <cellStyle name="Comma 36 8" xfId="16734" xr:uid="{CD74F872-D9E9-4938-B32C-7C298EB434B2}"/>
    <cellStyle name="Comma 36 8 2" xfId="16735" xr:uid="{B63287A9-0B60-4500-A0BE-EAA2C5F05466}"/>
    <cellStyle name="Comma 36 9" xfId="16736" xr:uid="{3D192760-7DBC-460D-9A4C-CF4A5F0E3260}"/>
    <cellStyle name="Comma 37" xfId="16737" xr:uid="{A3B9E897-7CC9-4549-8B6F-29601282AEAD}"/>
    <cellStyle name="Comma 37 10" xfId="16738" xr:uid="{ED3D9A7F-4348-4689-BADC-1F18C7986923}"/>
    <cellStyle name="Comma 37 11" xfId="16739" xr:uid="{CC91CCEB-7C1D-4073-B5E4-05FD1A1388EA}"/>
    <cellStyle name="Comma 37 12" xfId="16740" xr:uid="{A7B0C616-FF43-48C5-B988-6F19A79E6E4E}"/>
    <cellStyle name="Comma 37 13" xfId="16741" xr:uid="{11A0C2F6-5007-44F9-89D8-98CE0D0FD5F1}"/>
    <cellStyle name="Comma 37 14" xfId="16742" xr:uid="{07F24B9F-462B-4BBF-B777-4248D18911B4}"/>
    <cellStyle name="Comma 37 15" xfId="16743" xr:uid="{23FBC343-F2B7-481B-88D7-426C84D45330}"/>
    <cellStyle name="Comma 37 16" xfId="16744" xr:uid="{87B472E7-4C81-46A0-990B-2233264B4430}"/>
    <cellStyle name="Comma 37 17" xfId="16745" xr:uid="{7E415361-1019-4A82-9D07-C33FF2509A7A}"/>
    <cellStyle name="Comma 37 18" xfId="16746" xr:uid="{975323F6-7850-477A-BC25-4FDBE5B55E3A}"/>
    <cellStyle name="Comma 37 19" xfId="16747" xr:uid="{18577311-85FC-435F-8F3C-072718A339DE}"/>
    <cellStyle name="Comma 37 2" xfId="16748" xr:uid="{4C9683BC-1BC0-4E74-95F8-7FA957A5793E}"/>
    <cellStyle name="Comma 37 2 2" xfId="16749" xr:uid="{A765E91D-0A09-4186-A3A9-C040D8F1049D}"/>
    <cellStyle name="Comma 37 20" xfId="16750" xr:uid="{501D1546-777B-4645-85FB-E08C978905B9}"/>
    <cellStyle name="Comma 37 21" xfId="16751" xr:uid="{3EA7CF34-FE1E-47C9-9B1D-C9CC561928AD}"/>
    <cellStyle name="Comma 37 22" xfId="16752" xr:uid="{51918CD6-8AD7-46BC-A0A5-2683E765036E}"/>
    <cellStyle name="Comma 37 23" xfId="16753" xr:uid="{D4434364-517E-4D9F-9935-A79E0D841C1A}"/>
    <cellStyle name="Comma 37 24" xfId="16754" xr:uid="{BA44253B-9182-4E7D-AD1C-49BF8F1D2271}"/>
    <cellStyle name="Comma 37 25" xfId="16755" xr:uid="{A216270C-9885-4ABF-BAE7-DE6A654598B4}"/>
    <cellStyle name="Comma 37 26" xfId="16756" xr:uid="{366FEF19-7970-4E47-AAC2-012D25836841}"/>
    <cellStyle name="Comma 37 27" xfId="16757" xr:uid="{4FE3E558-DFB4-4BC1-AAB6-34479CCE64FA}"/>
    <cellStyle name="Comma 37 28" xfId="16758" xr:uid="{8EC7A07A-80EC-4A01-AA31-C4CD38470B34}"/>
    <cellStyle name="Comma 37 29" xfId="16759" xr:uid="{681F1178-E49A-4BF0-B823-761F2280E1BC}"/>
    <cellStyle name="Comma 37 3" xfId="16760" xr:uid="{0E2C6A5C-ABAC-44F8-A41A-A082E0ADD5C1}"/>
    <cellStyle name="Comma 37 3 2" xfId="16761" xr:uid="{CF086735-8745-4586-B4DA-9839AD68CC3E}"/>
    <cellStyle name="Comma 37 3 2 2" xfId="49085" xr:uid="{29A68FE6-D4FC-49BE-A499-0178FFD6A667}"/>
    <cellStyle name="Comma 37 3 2 3" xfId="49086" xr:uid="{03F83D75-AE85-47A0-A159-90EAD0A14C29}"/>
    <cellStyle name="Comma 37 3 2 4" xfId="49087" xr:uid="{291FEA60-A62A-4432-93B8-1FF14F042D7C}"/>
    <cellStyle name="Comma 37 30" xfId="49088" xr:uid="{F206421D-77AD-4FE0-91C4-C73D065F3AE8}"/>
    <cellStyle name="Comma 37 4" xfId="16762" xr:uid="{710E549F-1795-4BC3-B1B7-4B514592658C}"/>
    <cellStyle name="Comma 37 4 2" xfId="16763" xr:uid="{311D9FE0-7C29-416E-A427-22A3B8D80870}"/>
    <cellStyle name="Comma 37 5" xfId="16764" xr:uid="{CD6D0272-9D7E-4FF6-9D5E-FF5F9329BF83}"/>
    <cellStyle name="Comma 37 5 2" xfId="16765" xr:uid="{BE888E59-C1EC-48D3-86C7-E2A8F2FC1A6F}"/>
    <cellStyle name="Comma 37 6" xfId="16766" xr:uid="{D3F09C9E-4B26-4839-89AB-C2B30402EE01}"/>
    <cellStyle name="Comma 37 6 2" xfId="16767" xr:uid="{F66A3B63-03DB-40D1-B858-6B6BD400FA8B}"/>
    <cellStyle name="Comma 37 7" xfId="16768" xr:uid="{A3B8B923-E79B-4AB1-A07A-4DD24C3F188A}"/>
    <cellStyle name="Comma 37 7 2" xfId="16769" xr:uid="{9173938C-0D30-4E46-836E-9EFCE9FCB19A}"/>
    <cellStyle name="Comma 37 8" xfId="16770" xr:uid="{DA51C4F2-868E-4D06-97C6-9D4EEC22F097}"/>
    <cellStyle name="Comma 37 8 2" xfId="16771" xr:uid="{34FD42C3-13D5-4DBF-9856-220114A55B1F}"/>
    <cellStyle name="Comma 37 9" xfId="16772" xr:uid="{E38B01C2-8032-4A65-8F02-FA51856F6E05}"/>
    <cellStyle name="Comma 38" xfId="16773" xr:uid="{D6ABB474-BB4F-4571-8CCB-E6551D5749D0}"/>
    <cellStyle name="Comma 38 10" xfId="16774" xr:uid="{FDCC84A8-7D08-4B89-BA1C-192185AA2126}"/>
    <cellStyle name="Comma 38 11" xfId="16775" xr:uid="{5E55AD84-293B-4FF9-B1C2-63F72A1DF062}"/>
    <cellStyle name="Comma 38 12" xfId="16776" xr:uid="{29261705-1F68-4B24-A6AE-D9976C74949E}"/>
    <cellStyle name="Comma 38 13" xfId="16777" xr:uid="{28F3FAFA-C781-449D-A059-60FD7B1E9791}"/>
    <cellStyle name="Comma 38 14" xfId="16778" xr:uid="{FC0725C3-63FE-45B4-9837-1684BB6D60CE}"/>
    <cellStyle name="Comma 38 15" xfId="16779" xr:uid="{71C2AAC2-E08C-45D6-AFAA-F2AD9B54BDA8}"/>
    <cellStyle name="Comma 38 16" xfId="16780" xr:uid="{5C0DA6FE-28ED-49ED-A6BD-75BA6F53404C}"/>
    <cellStyle name="Comma 38 17" xfId="16781" xr:uid="{E68DB123-B19D-4F5F-8831-6B93E8FE4660}"/>
    <cellStyle name="Comma 38 18" xfId="16782" xr:uid="{DF65C6E2-BB25-4DE5-9AD5-9FF9610B7D3F}"/>
    <cellStyle name="Comma 38 19" xfId="16783" xr:uid="{09F24788-250E-4B30-AAD1-A0EB8193F28C}"/>
    <cellStyle name="Comma 38 2" xfId="16784" xr:uid="{C35CC24A-CB1A-4CB1-8C10-6B30C3396BB1}"/>
    <cellStyle name="Comma 38 2 2" xfId="16785" xr:uid="{C0071CFB-2CDD-4836-BE1E-BC9138468B3A}"/>
    <cellStyle name="Comma 38 20" xfId="16786" xr:uid="{B602F3CC-C18E-4CDF-9F6A-B1AF3292C185}"/>
    <cellStyle name="Comma 38 21" xfId="16787" xr:uid="{19A8D896-CA3E-4BF7-9E95-1EDEA0DD712A}"/>
    <cellStyle name="Comma 38 22" xfId="16788" xr:uid="{423821EA-A6DC-4B99-A6D8-54AAFE9359BE}"/>
    <cellStyle name="Comma 38 23" xfId="16789" xr:uid="{28F86A6C-B9C9-478D-A363-2C38D6026B5D}"/>
    <cellStyle name="Comma 38 24" xfId="16790" xr:uid="{39CAE1C8-BC0B-43F6-A2C1-E77E4ABB4782}"/>
    <cellStyle name="Comma 38 25" xfId="16791" xr:uid="{B1F1C10A-D22E-4DB4-9FF6-C3650854FFD1}"/>
    <cellStyle name="Comma 38 26" xfId="16792" xr:uid="{65330744-2BFA-40C8-A005-75A673F45034}"/>
    <cellStyle name="Comma 38 27" xfId="16793" xr:uid="{EBFF2EF7-25F2-4741-B4B2-65970C784253}"/>
    <cellStyle name="Comma 38 28" xfId="16794" xr:uid="{C98E4971-397B-4EC1-B464-96675C5B278C}"/>
    <cellStyle name="Comma 38 29" xfId="16795" xr:uid="{EBEE6C3C-2B69-47C5-B325-A21D5A20C857}"/>
    <cellStyle name="Comma 38 3" xfId="16796" xr:uid="{A5E81B75-35CE-4B4F-B2A9-05746520AC33}"/>
    <cellStyle name="Comma 38 3 2" xfId="16797" xr:uid="{979F031B-4DAE-456D-B3DE-56900BC15F60}"/>
    <cellStyle name="Comma 38 3 2 2" xfId="49089" xr:uid="{EC5AE5A6-0F78-4CB1-9306-C6CCE4602614}"/>
    <cellStyle name="Comma 38 3 2 3" xfId="49090" xr:uid="{C76A6C6A-4FE8-4958-960E-E85EC21D80AB}"/>
    <cellStyle name="Comma 38 3 2 4" xfId="49091" xr:uid="{F4BBD44B-D342-4A69-9C88-8BB1FD97E54F}"/>
    <cellStyle name="Comma 38 30" xfId="49092" xr:uid="{0E780A88-AD7A-4420-8BEF-484AB06188BE}"/>
    <cellStyle name="Comma 38 4" xfId="16798" xr:uid="{175C3899-591A-47E4-BF91-5AC1E2D768A2}"/>
    <cellStyle name="Comma 38 4 2" xfId="16799" xr:uid="{3C027F57-C0EF-4855-91EB-47D72C59F8A2}"/>
    <cellStyle name="Comma 38 5" xfId="16800" xr:uid="{E2C67DAB-9040-4137-B678-7EC84C161FC6}"/>
    <cellStyle name="Comma 38 5 2" xfId="16801" xr:uid="{B8F9E8AD-075A-4EB3-8B41-DD1DAAB2661D}"/>
    <cellStyle name="Comma 38 6" xfId="16802" xr:uid="{E520BEA8-2E73-4F0A-8CE5-0EF3D011E660}"/>
    <cellStyle name="Comma 38 6 2" xfId="16803" xr:uid="{FC84034C-C801-454B-A59E-B9877E7E8C2A}"/>
    <cellStyle name="Comma 38 7" xfId="16804" xr:uid="{DB15B272-BA42-4E4A-8C17-CE87EC3749EE}"/>
    <cellStyle name="Comma 38 7 2" xfId="16805" xr:uid="{95973457-6E80-4345-8FAD-8D7901986473}"/>
    <cellStyle name="Comma 38 8" xfId="16806" xr:uid="{D2592899-33CF-4126-9229-35CB1A3AB17F}"/>
    <cellStyle name="Comma 38 8 2" xfId="16807" xr:uid="{A2F08FB0-E8D6-4F10-846A-67E0B16EAB40}"/>
    <cellStyle name="Comma 38 9" xfId="16808" xr:uid="{94807F9C-4252-4723-90DB-8D9E807F0021}"/>
    <cellStyle name="Comma 39" xfId="16809" xr:uid="{0A699DF6-FF6D-408D-8C9D-399E9297F5AA}"/>
    <cellStyle name="Comma 39 10" xfId="16810" xr:uid="{A01779FC-97A4-43AF-BE45-5215FE78ED9D}"/>
    <cellStyle name="Comma 39 11" xfId="16811" xr:uid="{C79186A2-43A5-43F6-867D-0151CFA99126}"/>
    <cellStyle name="Comma 39 12" xfId="16812" xr:uid="{3F5B7BCA-02BC-4C44-9E0A-A7012C085CB1}"/>
    <cellStyle name="Comma 39 13" xfId="16813" xr:uid="{017FD686-6473-412A-ACAF-B605152B55C8}"/>
    <cellStyle name="Comma 39 14" xfId="16814" xr:uid="{DDABED80-B95C-45FE-BAD2-03C75BC9DBC9}"/>
    <cellStyle name="Comma 39 15" xfId="16815" xr:uid="{72B4F036-0AE3-4E63-A91F-E01AD41C7E3B}"/>
    <cellStyle name="Comma 39 16" xfId="16816" xr:uid="{14A6EB36-19DE-49FE-9711-F10F03BB63EB}"/>
    <cellStyle name="Comma 39 17" xfId="16817" xr:uid="{DFCADDCB-095A-4CBE-A98C-55B8899A075C}"/>
    <cellStyle name="Comma 39 18" xfId="16818" xr:uid="{EA00A0AE-33C2-494D-8731-15F093DD5078}"/>
    <cellStyle name="Comma 39 19" xfId="16819" xr:uid="{22BF5840-33D0-4393-8785-DA0D683A2D03}"/>
    <cellStyle name="Comma 39 2" xfId="16820" xr:uid="{EE665DD3-D27E-4EC6-9E54-7DCA7B65E58A}"/>
    <cellStyle name="Comma 39 2 2" xfId="16821" xr:uid="{B55BE48C-B9A5-4D21-8172-03E789538114}"/>
    <cellStyle name="Comma 39 20" xfId="16822" xr:uid="{417C8858-A442-4EE1-ACD1-0BCDB25E5F13}"/>
    <cellStyle name="Comma 39 21" xfId="16823" xr:uid="{8631FC74-9427-4EBA-B69E-CB431878AB6E}"/>
    <cellStyle name="Comma 39 22" xfId="16824" xr:uid="{C32B4D75-EF17-45AA-B072-413D3256CCED}"/>
    <cellStyle name="Comma 39 23" xfId="16825" xr:uid="{3106C12A-7389-47AF-9A3A-50C04DE14243}"/>
    <cellStyle name="Comma 39 24" xfId="16826" xr:uid="{F89BACFE-14AA-48D4-931D-CBECE88C406A}"/>
    <cellStyle name="Comma 39 25" xfId="16827" xr:uid="{51F9080B-A6BD-4E10-AE5A-DBD812CDE54E}"/>
    <cellStyle name="Comma 39 26" xfId="16828" xr:uid="{2756A92C-8D61-438B-BCB9-9DD5D1827AA0}"/>
    <cellStyle name="Comma 39 27" xfId="16829" xr:uid="{38B209C3-6A80-48AD-8C1F-CB85A523FB8B}"/>
    <cellStyle name="Comma 39 28" xfId="16830" xr:uid="{CD8F7586-C403-4821-BBD0-320BD22B0DB2}"/>
    <cellStyle name="Comma 39 29" xfId="16831" xr:uid="{DF520891-6CBE-417D-B151-8AA32C3FE82E}"/>
    <cellStyle name="Comma 39 3" xfId="16832" xr:uid="{D22903AD-B552-4DD0-AB2C-4BA5CC3EC887}"/>
    <cellStyle name="Comma 39 3 2" xfId="16833" xr:uid="{90F584A5-2CDC-4AC0-8C26-6A494C56CFB3}"/>
    <cellStyle name="Comma 39 30" xfId="49093" xr:uid="{F8C11265-FE42-408D-9B09-E0FAF6CB55CB}"/>
    <cellStyle name="Comma 39 4" xfId="16834" xr:uid="{FF7C8B72-3E24-4DAF-BC4D-E0B9F5231446}"/>
    <cellStyle name="Comma 39 4 2" xfId="16835" xr:uid="{73EF885C-34F8-462B-90D2-19ED5B7EE23B}"/>
    <cellStyle name="Comma 39 5" xfId="16836" xr:uid="{66CD024C-28C9-48A8-A724-C3B2F58F1D39}"/>
    <cellStyle name="Comma 39 5 2" xfId="16837" xr:uid="{1905B92E-5321-4CF3-8D24-A099D4CD032D}"/>
    <cellStyle name="Comma 39 6" xfId="16838" xr:uid="{7FC18525-88CA-4A8D-9768-EA71C1314D74}"/>
    <cellStyle name="Comma 39 6 2" xfId="16839" xr:uid="{BE7FCCDA-7FB4-4BAB-BEAB-E60CE244F326}"/>
    <cellStyle name="Comma 39 7" xfId="16840" xr:uid="{E1D043B5-E1CE-4E3E-9466-5B3DB6E87EF8}"/>
    <cellStyle name="Comma 39 7 2" xfId="16841" xr:uid="{9C963140-29BB-4BD7-9845-0AB9850273B0}"/>
    <cellStyle name="Comma 39 8" xfId="16842" xr:uid="{60B4BDF9-BC40-4343-9C7B-9A03C5BBC8C3}"/>
    <cellStyle name="Comma 39 8 2" xfId="16843" xr:uid="{40CB41D6-C934-4E8C-8077-4DB7EDF67927}"/>
    <cellStyle name="Comma 39 9" xfId="16844" xr:uid="{A2E96E78-FAC6-4A09-A26E-25F4E0CFC449}"/>
    <cellStyle name="Comma 4" xfId="16845" xr:uid="{85F8D8D0-B8B7-4055-A74E-B44DC02C17CD}"/>
    <cellStyle name="Comma 4 10" xfId="16846" xr:uid="{D7B307A0-1B04-4C67-B56C-211CC50A6F21}"/>
    <cellStyle name="Comma 4 10 10" xfId="16847" xr:uid="{E80B3999-7CD7-4272-BF7B-E905F315DA4B}"/>
    <cellStyle name="Comma 4 10 11" xfId="16848" xr:uid="{FC94A1AE-BC82-480E-8030-F723A9B0B7CB}"/>
    <cellStyle name="Comma 4 10 12" xfId="16849" xr:uid="{22A6E00E-AA69-4C4B-9A86-31A547757999}"/>
    <cellStyle name="Comma 4 10 13" xfId="16850" xr:uid="{F1882F2C-F2D6-48B5-9381-5B92E988F8D9}"/>
    <cellStyle name="Comma 4 10 14" xfId="16851" xr:uid="{E7515485-2E06-4601-AB28-415DF274EB8B}"/>
    <cellStyle name="Comma 4 10 15" xfId="16852" xr:uid="{BDEFE10C-810B-42B2-8810-0D04C8F6AAD5}"/>
    <cellStyle name="Comma 4 10 16" xfId="16853" xr:uid="{507FC489-2E30-4124-9C6A-0F89B1A4F9AD}"/>
    <cellStyle name="Comma 4 10 17" xfId="16854" xr:uid="{71EE74EC-F7F6-4C9E-B6A4-8DBC5F1D1D24}"/>
    <cellStyle name="Comma 4 10 18" xfId="16855" xr:uid="{2AC02902-B539-4D7C-97F7-5D5A4B13B911}"/>
    <cellStyle name="Comma 4 10 19" xfId="16856" xr:uid="{29E82016-5503-4A59-BD0B-636DEEB61A73}"/>
    <cellStyle name="Comma 4 10 2" xfId="16857" xr:uid="{F84FE98D-C45A-403A-AD4E-4E1BC9D4823E}"/>
    <cellStyle name="Comma 4 10 2 2" xfId="16858" xr:uid="{F26DA63F-D3BC-4254-97C1-3E4E71D1BEA4}"/>
    <cellStyle name="Comma 4 10 2 3" xfId="16859" xr:uid="{C0551917-2471-4FCD-8288-66F0EE89A4F0}"/>
    <cellStyle name="Comma 4 10 2 4" xfId="16860" xr:uid="{D2389CBA-4648-43BE-A86F-62EC6078BB8A}"/>
    <cellStyle name="Comma 4 10 20" xfId="16861" xr:uid="{582FAF7B-0002-4004-97EF-6E78266A0605}"/>
    <cellStyle name="Comma 4 10 21" xfId="16862" xr:uid="{578C9E50-3AA8-49BC-A165-DD1716E5A505}"/>
    <cellStyle name="Comma 4 10 22" xfId="16863" xr:uid="{E0B6A8C1-643E-4070-8F3B-7D397000C5A9}"/>
    <cellStyle name="Comma 4 10 23" xfId="16864" xr:uid="{37A854A9-D17C-4741-9DD0-B299C883FD2D}"/>
    <cellStyle name="Comma 4 10 24" xfId="16865" xr:uid="{DA68226F-5C79-46F7-8404-62B3B2E42CF9}"/>
    <cellStyle name="Comma 4 10 25" xfId="16866" xr:uid="{06DCA874-A691-4227-98BD-0C3F7FB7951D}"/>
    <cellStyle name="Comma 4 10 26" xfId="16867" xr:uid="{BCCB2A97-E902-4B49-97A3-65A681E0005B}"/>
    <cellStyle name="Comma 4 10 27" xfId="16868" xr:uid="{3615B333-220E-4082-8C5F-933702CC2104}"/>
    <cellStyle name="Comma 4 10 28" xfId="16869" xr:uid="{0ECF9CF0-AE13-4414-9F50-98323CD165D1}"/>
    <cellStyle name="Comma 4 10 29" xfId="16870" xr:uid="{604D87B2-3DC5-4C7B-A8CA-B2ABC1711A94}"/>
    <cellStyle name="Comma 4 10 3" xfId="16871" xr:uid="{2164F45D-2DB1-4C37-92A4-B63FD8264B3C}"/>
    <cellStyle name="Comma 4 10 3 2" xfId="16872" xr:uid="{D05FE5B9-7079-401D-B4DB-34E2322E39F8}"/>
    <cellStyle name="Comma 4 10 4" xfId="16873" xr:uid="{1D1E8375-236D-4C30-A90F-4E6BC6608237}"/>
    <cellStyle name="Comma 4 10 4 2" xfId="16874" xr:uid="{4EF463A3-5340-4A81-8032-8A3F372A744F}"/>
    <cellStyle name="Comma 4 10 5" xfId="16875" xr:uid="{FF3506A8-FF23-4CA6-8DA8-01BB608AEB5B}"/>
    <cellStyle name="Comma 4 10 5 2" xfId="16876" xr:uid="{2D728077-3387-42E7-9919-9B589555DA3F}"/>
    <cellStyle name="Comma 4 10 6" xfId="16877" xr:uid="{F248217B-F358-40F0-BFB6-6480FF1100D7}"/>
    <cellStyle name="Comma 4 10 6 2" xfId="16878" xr:uid="{F06280C3-AAA6-40D7-BB84-04A92FE13DA6}"/>
    <cellStyle name="Comma 4 10 7" xfId="16879" xr:uid="{6A2D0019-75D9-4759-8872-828E8B67E7BF}"/>
    <cellStyle name="Comma 4 10 7 2" xfId="16880" xr:uid="{AD7C36C6-7871-410E-B740-FDD0AE34498B}"/>
    <cellStyle name="Comma 4 10 8" xfId="16881" xr:uid="{EAAD0040-00B2-443E-A420-916371CFA850}"/>
    <cellStyle name="Comma 4 10 8 2" xfId="16882" xr:uid="{641B3D8F-F789-4C32-A65C-D315E22296D4}"/>
    <cellStyle name="Comma 4 10 9" xfId="16883" xr:uid="{015F7B0B-8BF3-43BF-8C13-8025A75B1F5C}"/>
    <cellStyle name="Comma 4 11" xfId="16884" xr:uid="{D3A10C97-B004-4150-8E6C-670FBCEE1696}"/>
    <cellStyle name="Comma 4 11 10" xfId="16885" xr:uid="{6BF97619-FD06-4655-8D65-231FCFCD1382}"/>
    <cellStyle name="Comma 4 11 11" xfId="16886" xr:uid="{01E21132-86C6-4F0B-9BDB-9CC5FC21E340}"/>
    <cellStyle name="Comma 4 11 12" xfId="16887" xr:uid="{8D130FC6-8E16-4AC3-9EA2-59482EB8B139}"/>
    <cellStyle name="Comma 4 11 13" xfId="16888" xr:uid="{CC2C2EA8-7346-4EFF-BAB7-963955925B7A}"/>
    <cellStyle name="Comma 4 11 14" xfId="16889" xr:uid="{B97F6067-C604-4E88-AF6F-0F068364B5DB}"/>
    <cellStyle name="Comma 4 11 15" xfId="16890" xr:uid="{7E0157F0-B2EC-477B-9195-289AE34B5D1B}"/>
    <cellStyle name="Comma 4 11 16" xfId="16891" xr:uid="{5E418753-3361-4FB3-9D14-7A7051BADE38}"/>
    <cellStyle name="Comma 4 11 17" xfId="16892" xr:uid="{3366375E-AE0F-4B3F-95DB-3E8031FFBF3D}"/>
    <cellStyle name="Comma 4 11 18" xfId="16893" xr:uid="{9645D775-9317-4BC8-9ECF-0570F7D03DD0}"/>
    <cellStyle name="Comma 4 11 19" xfId="16894" xr:uid="{CB5BF114-9C1C-4AC9-B8C4-957468A6B90F}"/>
    <cellStyle name="Comma 4 11 2" xfId="16895" xr:uid="{66E74138-F088-4DEC-92AB-453535032A38}"/>
    <cellStyle name="Comma 4 11 2 2" xfId="16896" xr:uid="{1AEA1937-DED3-416F-AEE4-5514460CB99A}"/>
    <cellStyle name="Comma 4 11 2 3" xfId="16897" xr:uid="{4C27436E-0390-41EC-AB9A-646F56B7F485}"/>
    <cellStyle name="Comma 4 11 2 4" xfId="16898" xr:uid="{75BF3A30-71E7-415C-AA0E-E708B351B7A2}"/>
    <cellStyle name="Comma 4 11 20" xfId="16899" xr:uid="{6039F428-1E38-4835-8E5A-8D7003C94BE7}"/>
    <cellStyle name="Comma 4 11 21" xfId="16900" xr:uid="{2E858DB0-9318-4627-905B-A155CDE7805C}"/>
    <cellStyle name="Comma 4 11 22" xfId="16901" xr:uid="{38A68132-215E-4274-B74B-130E071F44BD}"/>
    <cellStyle name="Comma 4 11 23" xfId="16902" xr:uid="{21EA8271-4E1F-4FC2-BDB3-67DD41AB2BF3}"/>
    <cellStyle name="Comma 4 11 24" xfId="16903" xr:uid="{9B3F710E-0F41-4EB2-9B7D-8D4425D78346}"/>
    <cellStyle name="Comma 4 11 25" xfId="16904" xr:uid="{1B3F554B-FB18-4EEA-8F97-AC11F3DD6464}"/>
    <cellStyle name="Comma 4 11 26" xfId="16905" xr:uid="{B85F9E3D-39C8-485F-BCE6-6879B9A627C0}"/>
    <cellStyle name="Comma 4 11 27" xfId="16906" xr:uid="{3E4F8B60-B15D-4A4C-AA26-F00F909F464B}"/>
    <cellStyle name="Comma 4 11 28" xfId="16907" xr:uid="{C29A54E0-DF05-4A18-B431-5F4214F22724}"/>
    <cellStyle name="Comma 4 11 29" xfId="16908" xr:uid="{279AF1FB-BDEB-49D9-9026-7F99EFCEC5B2}"/>
    <cellStyle name="Comma 4 11 3" xfId="16909" xr:uid="{080D4967-ADAE-4783-AC02-8CF0D8FA75F8}"/>
    <cellStyle name="Comma 4 11 3 2" xfId="16910" xr:uid="{FED6020D-9618-4B34-A7FA-E54F33BBF044}"/>
    <cellStyle name="Comma 4 11 4" xfId="16911" xr:uid="{2880E1CC-5479-4AF9-B071-C6CDE1E1D9B8}"/>
    <cellStyle name="Comma 4 11 4 2" xfId="16912" xr:uid="{29659F24-8FA9-46CF-90C3-1ED8D407FD5A}"/>
    <cellStyle name="Comma 4 11 5" xfId="16913" xr:uid="{EE5F1595-9719-4EE4-9EDF-3E4CEDA29486}"/>
    <cellStyle name="Comma 4 11 5 2" xfId="16914" xr:uid="{44420CBC-247C-4509-8896-68264694B919}"/>
    <cellStyle name="Comma 4 11 6" xfId="16915" xr:uid="{4ACC9C45-DC69-4A88-AA69-0C07DFE9892C}"/>
    <cellStyle name="Comma 4 11 6 2" xfId="16916" xr:uid="{FB6DF456-2660-4046-908E-813AD0E26FFC}"/>
    <cellStyle name="Comma 4 11 7" xfId="16917" xr:uid="{94CBDED8-DECA-4694-849F-14AA8F48621D}"/>
    <cellStyle name="Comma 4 11 7 2" xfId="16918" xr:uid="{BD8EEF9E-48FA-4A4A-87E8-DF125E8DFB83}"/>
    <cellStyle name="Comma 4 11 8" xfId="16919" xr:uid="{EA4AC2C4-DE17-48AE-8BCE-347B941F010C}"/>
    <cellStyle name="Comma 4 11 8 2" xfId="16920" xr:uid="{555D11CA-DA85-4432-B3BE-3BA5E4F3A8CA}"/>
    <cellStyle name="Comma 4 11 9" xfId="16921" xr:uid="{11008BC9-3E3F-45F6-AB27-562B650AE97B}"/>
    <cellStyle name="Comma 4 12" xfId="16922" xr:uid="{5F33C5AF-228C-45CF-9EB3-E6A55D318AA3}"/>
    <cellStyle name="Comma 4 12 10" xfId="16923" xr:uid="{07B47D7D-4539-480A-AF4D-98643B5A700C}"/>
    <cellStyle name="Comma 4 12 11" xfId="16924" xr:uid="{CC84DB9A-7EFE-4A02-BC57-EB8788CC883B}"/>
    <cellStyle name="Comma 4 12 12" xfId="16925" xr:uid="{A0C1AC90-FD8D-43B8-BAD1-304A0BC069BE}"/>
    <cellStyle name="Comma 4 12 13" xfId="16926" xr:uid="{10B76137-2F79-4ABA-BDC2-D92244915B35}"/>
    <cellStyle name="Comma 4 12 14" xfId="16927" xr:uid="{4FB4919B-8CC9-4F46-87EB-497EB29C8E4F}"/>
    <cellStyle name="Comma 4 12 15" xfId="16928" xr:uid="{FDA3466F-9187-4A5A-99E6-265D2DDA9238}"/>
    <cellStyle name="Comma 4 12 16" xfId="16929" xr:uid="{0FE7E0FA-0995-4302-9D57-25D2E00DD81D}"/>
    <cellStyle name="Comma 4 12 17" xfId="16930" xr:uid="{033517F1-430A-4E09-A8F6-2A4BF2A39CD8}"/>
    <cellStyle name="Comma 4 12 18" xfId="16931" xr:uid="{F21D0094-BACE-424F-B7A8-206164C3C7D2}"/>
    <cellStyle name="Comma 4 12 19" xfId="16932" xr:uid="{2B827C16-793F-438E-8010-65E1E99C507F}"/>
    <cellStyle name="Comma 4 12 2" xfId="16933" xr:uid="{D5A8AB17-E7FE-4F2B-BF0B-D6EFA13BA1AB}"/>
    <cellStyle name="Comma 4 12 2 2" xfId="16934" xr:uid="{11D3F573-F11F-4CFE-A2B1-DF6E1EB880F0}"/>
    <cellStyle name="Comma 4 12 2 3" xfId="16935" xr:uid="{56B19588-C619-4E02-924B-038D03292334}"/>
    <cellStyle name="Comma 4 12 2 4" xfId="16936" xr:uid="{B7CF0A48-55D0-4C15-8823-CBF85BA7F3AC}"/>
    <cellStyle name="Comma 4 12 20" xfId="16937" xr:uid="{B283E944-B050-48B5-A083-1BB693597385}"/>
    <cellStyle name="Comma 4 12 21" xfId="16938" xr:uid="{D5903BCB-7CF3-47C5-B18A-0990C8528778}"/>
    <cellStyle name="Comma 4 12 22" xfId="16939" xr:uid="{D40945E8-FE52-4FD5-A8D6-C7AA19E27B07}"/>
    <cellStyle name="Comma 4 12 23" xfId="16940" xr:uid="{DB45B3AE-A162-470B-AB08-D6DAACC05592}"/>
    <cellStyle name="Comma 4 12 24" xfId="16941" xr:uid="{7BE43C8F-6B34-40D4-A7E6-033C0728176B}"/>
    <cellStyle name="Comma 4 12 25" xfId="16942" xr:uid="{CA3E6565-AE59-4DB0-BB71-58D141CCB708}"/>
    <cellStyle name="Comma 4 12 26" xfId="16943" xr:uid="{AC7F67B9-46ED-486B-8D54-7E367DEAE333}"/>
    <cellStyle name="Comma 4 12 27" xfId="16944" xr:uid="{F643B85F-5DE8-429E-A2DC-5D5548506159}"/>
    <cellStyle name="Comma 4 12 28" xfId="16945" xr:uid="{96E081CF-AA9D-4F33-9542-2D924E131464}"/>
    <cellStyle name="Comma 4 12 29" xfId="16946" xr:uid="{45F8ACD1-CBF6-402A-A09D-B2A9E8A2338C}"/>
    <cellStyle name="Comma 4 12 3" xfId="16947" xr:uid="{FAE10392-9069-475D-B34F-CD2E3EB7B046}"/>
    <cellStyle name="Comma 4 12 3 2" xfId="16948" xr:uid="{9711BCD5-B75C-440C-9D39-761A1D6E4888}"/>
    <cellStyle name="Comma 4 12 4" xfId="16949" xr:uid="{BD15FDFC-9A12-4956-86C1-B0DF3EB5ACB3}"/>
    <cellStyle name="Comma 4 12 4 2" xfId="16950" xr:uid="{5985D985-DB51-42BE-A65A-06C3ED3BB02B}"/>
    <cellStyle name="Comma 4 12 5" xfId="16951" xr:uid="{BAD35AFE-E496-4228-B121-40B01A41B035}"/>
    <cellStyle name="Comma 4 12 5 2" xfId="16952" xr:uid="{748C1944-2313-4BCC-8A9C-787C7A6BD593}"/>
    <cellStyle name="Comma 4 12 6" xfId="16953" xr:uid="{C38F86BA-4936-4AC2-8029-821F912CD456}"/>
    <cellStyle name="Comma 4 12 6 2" xfId="16954" xr:uid="{8CFFD4CD-8873-4FB4-8FDE-1B2FDB50037D}"/>
    <cellStyle name="Comma 4 12 7" xfId="16955" xr:uid="{708A8CFD-65AB-4B19-83F4-2FC63502E389}"/>
    <cellStyle name="Comma 4 12 7 2" xfId="16956" xr:uid="{79397700-AB83-4976-ACD7-826A9AB234C4}"/>
    <cellStyle name="Comma 4 12 8" xfId="16957" xr:uid="{94425617-3DF5-4BD3-81BC-2107E721997D}"/>
    <cellStyle name="Comma 4 12 8 2" xfId="16958" xr:uid="{9EEA92E1-70A7-47E1-ABB5-0B580D0CDC13}"/>
    <cellStyle name="Comma 4 12 9" xfId="16959" xr:uid="{14F645B8-399E-433E-A47F-C141C7B11ED5}"/>
    <cellStyle name="Comma 4 13" xfId="16960" xr:uid="{278A54CA-B71F-4014-8570-08ACF978806D}"/>
    <cellStyle name="Comma 4 13 10" xfId="16961" xr:uid="{55AB5A5D-9A5E-4D58-B496-DCAEBEE274BD}"/>
    <cellStyle name="Comma 4 13 11" xfId="16962" xr:uid="{55CDA351-0A62-4F40-80F9-4347DECD60FE}"/>
    <cellStyle name="Comma 4 13 12" xfId="16963" xr:uid="{17E875B1-4264-468B-94C4-987D26D55DC7}"/>
    <cellStyle name="Comma 4 13 13" xfId="16964" xr:uid="{8E696CB0-14B9-4C53-A430-D9644F06162C}"/>
    <cellStyle name="Comma 4 13 14" xfId="16965" xr:uid="{4D1E9DA4-0ED1-434B-B412-6AB657429978}"/>
    <cellStyle name="Comma 4 13 15" xfId="16966" xr:uid="{62F3912B-AD20-46FC-856A-CCCE845F6B93}"/>
    <cellStyle name="Comma 4 13 16" xfId="16967" xr:uid="{D67B4537-09A0-49FD-9041-C3EA95DF1F96}"/>
    <cellStyle name="Comma 4 13 17" xfId="16968" xr:uid="{DA40989A-1936-45EB-A8E7-9D8C1628192C}"/>
    <cellStyle name="Comma 4 13 18" xfId="16969" xr:uid="{B5437FFB-AD3C-4F5C-A9D9-3766C73DD4E1}"/>
    <cellStyle name="Comma 4 13 19" xfId="16970" xr:uid="{D23F4833-71FD-4534-9767-7E70BDA46F99}"/>
    <cellStyle name="Comma 4 13 2" xfId="16971" xr:uid="{38602904-D4DF-4D18-A863-F0859A988286}"/>
    <cellStyle name="Comma 4 13 2 2" xfId="16972" xr:uid="{A3370593-0ADB-49DA-9397-DB744CDD92E0}"/>
    <cellStyle name="Comma 4 13 20" xfId="16973" xr:uid="{08159B79-5924-48C0-90A4-AC056575AC9B}"/>
    <cellStyle name="Comma 4 13 21" xfId="16974" xr:uid="{9B02F694-91FE-465C-8D6C-0EBA76CAC98E}"/>
    <cellStyle name="Comma 4 13 22" xfId="16975" xr:uid="{EFAE7B63-4717-413B-B7ED-603513AAFFE5}"/>
    <cellStyle name="Comma 4 13 23" xfId="16976" xr:uid="{B6F39016-6C70-4090-B6E4-484D10B301AD}"/>
    <cellStyle name="Comma 4 13 24" xfId="16977" xr:uid="{B313FA23-332A-46ED-805A-1524D639C5FE}"/>
    <cellStyle name="Comma 4 13 25" xfId="16978" xr:uid="{5007B424-F63F-40B4-BD81-59C165CF9BE9}"/>
    <cellStyle name="Comma 4 13 26" xfId="16979" xr:uid="{A729619D-3976-4C34-ABC6-9C828FC70D14}"/>
    <cellStyle name="Comma 4 13 27" xfId="16980" xr:uid="{AAD3A5B1-7D27-46B0-A305-8B3F956ACF15}"/>
    <cellStyle name="Comma 4 13 28" xfId="16981" xr:uid="{84A69938-A16D-48A8-B6D7-588EB3612764}"/>
    <cellStyle name="Comma 4 13 29" xfId="16982" xr:uid="{893E6DE7-0EC1-415B-8C6E-B15F5169B4AC}"/>
    <cellStyle name="Comma 4 13 3" xfId="16983" xr:uid="{69C380AB-3365-4856-81CD-326717F6ED1C}"/>
    <cellStyle name="Comma 4 13 3 2" xfId="16984" xr:uid="{628780B2-00BF-452B-B501-1E3B224A78AE}"/>
    <cellStyle name="Comma 4 13 4" xfId="16985" xr:uid="{5831A503-99F7-4A80-B026-F5E15686C0D1}"/>
    <cellStyle name="Comma 4 13 4 2" xfId="16986" xr:uid="{7B1806A3-BD2B-4A5C-85D5-899BD2D39951}"/>
    <cellStyle name="Comma 4 13 5" xfId="16987" xr:uid="{6901F67A-6772-4BD0-A876-9CE1DA145CEE}"/>
    <cellStyle name="Comma 4 13 5 2" xfId="16988" xr:uid="{CD3F1323-3CFF-4665-974E-F379FD040890}"/>
    <cellStyle name="Comma 4 13 6" xfId="16989" xr:uid="{D0DAB620-88BD-4243-A38D-0B2FB7F01E46}"/>
    <cellStyle name="Comma 4 13 6 2" xfId="16990" xr:uid="{CE6C5077-1624-48AB-9966-4518460FD1E3}"/>
    <cellStyle name="Comma 4 13 7" xfId="16991" xr:uid="{E2A412B2-E3B7-438D-A22A-FC65F06AB158}"/>
    <cellStyle name="Comma 4 13 7 2" xfId="16992" xr:uid="{2381F0F6-4DAA-4D73-86DC-0D1B901F5061}"/>
    <cellStyle name="Comma 4 13 8" xfId="16993" xr:uid="{DFD82EB3-95A0-4887-BB1E-5A1628238AFC}"/>
    <cellStyle name="Comma 4 13 8 2" xfId="16994" xr:uid="{90713495-7547-41CF-8146-0E9628B7F8A9}"/>
    <cellStyle name="Comma 4 13 9" xfId="16995" xr:uid="{200C3B60-FE88-43F1-9301-9F047455C481}"/>
    <cellStyle name="Comma 4 14" xfId="16996" xr:uid="{A271AD67-6E8A-40A8-8346-46B260928072}"/>
    <cellStyle name="Comma 4 14 10" xfId="16997" xr:uid="{923D2317-F48C-44B2-8861-08F32EB8E09A}"/>
    <cellStyle name="Comma 4 14 11" xfId="16998" xr:uid="{00293259-37DE-4CF1-B65C-5D95D35F18F4}"/>
    <cellStyle name="Comma 4 14 12" xfId="16999" xr:uid="{0E90934D-9763-4B0D-AE02-C209CAFB716C}"/>
    <cellStyle name="Comma 4 14 13" xfId="17000" xr:uid="{965A26F3-D55C-4412-ADD2-08947ED0663F}"/>
    <cellStyle name="Comma 4 14 14" xfId="17001" xr:uid="{7A10FB3F-6EC7-4324-A20F-04CDC4A3CE3F}"/>
    <cellStyle name="Comma 4 14 15" xfId="17002" xr:uid="{61DF731B-1A15-4602-B53E-30040A34FDF5}"/>
    <cellStyle name="Comma 4 14 16" xfId="17003" xr:uid="{680371E2-CFB1-43B5-B005-BD1148384EC8}"/>
    <cellStyle name="Comma 4 14 17" xfId="17004" xr:uid="{A8685E11-2F30-467E-9A53-7C31C13AA0B0}"/>
    <cellStyle name="Comma 4 14 18" xfId="17005" xr:uid="{67EA53F3-4C90-4C54-93EE-D0BA2E66A48F}"/>
    <cellStyle name="Comma 4 14 19" xfId="17006" xr:uid="{E22434E2-E9F6-4ECD-90D8-3CA89D646898}"/>
    <cellStyle name="Comma 4 14 2" xfId="17007" xr:uid="{61C54C9A-BA75-475B-8886-70A76277D5D5}"/>
    <cellStyle name="Comma 4 14 2 2" xfId="17008" xr:uid="{16AF1F55-F068-4EAB-9FF1-35D2705CA418}"/>
    <cellStyle name="Comma 4 14 20" xfId="17009" xr:uid="{B77C744F-93E8-4BE9-8F5A-CE69C5885719}"/>
    <cellStyle name="Comma 4 14 21" xfId="17010" xr:uid="{E44B5A29-61FB-428D-91DE-69C583614D8C}"/>
    <cellStyle name="Comma 4 14 22" xfId="17011" xr:uid="{36C631F6-C212-422D-98CE-E0963241FE17}"/>
    <cellStyle name="Comma 4 14 23" xfId="17012" xr:uid="{8A4EEF40-8205-4051-A0D4-ECE236D93613}"/>
    <cellStyle name="Comma 4 14 24" xfId="17013" xr:uid="{C4DDF217-ACDB-4BC4-B3C1-FADB8B90C8F8}"/>
    <cellStyle name="Comma 4 14 25" xfId="17014" xr:uid="{8E3BDF2B-2817-4E18-9BEA-C2AE7199B2F9}"/>
    <cellStyle name="Comma 4 14 26" xfId="17015" xr:uid="{4DCE30DD-36A3-4CE1-B195-64A6EDEE5B34}"/>
    <cellStyle name="Comma 4 14 27" xfId="17016" xr:uid="{3C148425-757E-4127-A490-492B2DB9257C}"/>
    <cellStyle name="Comma 4 14 28" xfId="17017" xr:uid="{B2D3F655-6399-47DE-8763-CB5E15CDD310}"/>
    <cellStyle name="Comma 4 14 29" xfId="17018" xr:uid="{42ACDAE2-C2F4-4700-A982-893B334F7240}"/>
    <cellStyle name="Comma 4 14 3" xfId="17019" xr:uid="{4B021597-3B0A-4617-9E2E-AD2B16911E42}"/>
    <cellStyle name="Comma 4 14 3 2" xfId="17020" xr:uid="{126A3C70-A97D-45EF-8CEC-9CC0315CEEA2}"/>
    <cellStyle name="Comma 4 14 4" xfId="17021" xr:uid="{CB1B95D9-0C61-43A8-886A-755A0B29B0FE}"/>
    <cellStyle name="Comma 4 14 4 2" xfId="17022" xr:uid="{66AD2767-C42D-4D56-A16B-973F8AF31A13}"/>
    <cellStyle name="Comma 4 14 5" xfId="17023" xr:uid="{0D131134-D05F-4E70-BB92-DE9B4F06DCD3}"/>
    <cellStyle name="Comma 4 14 5 2" xfId="17024" xr:uid="{407634CB-2DCB-4266-9ED5-86D8DB350433}"/>
    <cellStyle name="Comma 4 14 6" xfId="17025" xr:uid="{8DA2BF8B-9812-4620-88E2-D2FBA9F850D8}"/>
    <cellStyle name="Comma 4 14 6 2" xfId="17026" xr:uid="{51A4AEDB-5E71-475A-8DC8-D124FE60E378}"/>
    <cellStyle name="Comma 4 14 7" xfId="17027" xr:uid="{1C9DA33E-42BD-4942-B7FA-FF603B1056F4}"/>
    <cellStyle name="Comma 4 14 7 2" xfId="17028" xr:uid="{377A9C8A-C14F-4E8A-966C-A4871FBEDE54}"/>
    <cellStyle name="Comma 4 14 8" xfId="17029" xr:uid="{FFD9DF46-D164-405A-8666-7001633F3284}"/>
    <cellStyle name="Comma 4 14 8 2" xfId="17030" xr:uid="{A94E0186-1449-481B-847F-B554A28C4599}"/>
    <cellStyle name="Comma 4 14 9" xfId="17031" xr:uid="{80E352AD-209C-47AC-8AF2-F9385EBEEA0D}"/>
    <cellStyle name="Comma 4 15" xfId="17032" xr:uid="{020D61D1-ADCC-4E8F-A16A-139242E08642}"/>
    <cellStyle name="Comma 4 15 10" xfId="17033" xr:uid="{35178D1E-E6D3-4D46-B658-8966E3B39721}"/>
    <cellStyle name="Comma 4 15 11" xfId="17034" xr:uid="{0121F280-8E20-4911-B4AC-8BB0F938CC99}"/>
    <cellStyle name="Comma 4 15 12" xfId="17035" xr:uid="{8F7E543F-BC72-443C-A318-AE4EE5FD5ED6}"/>
    <cellStyle name="Comma 4 15 13" xfId="17036" xr:uid="{4B0BF18F-3D99-496C-AF78-187B71999203}"/>
    <cellStyle name="Comma 4 15 14" xfId="17037" xr:uid="{522D2CF7-40D5-4D00-B067-95C9C87408F1}"/>
    <cellStyle name="Comma 4 15 15" xfId="17038" xr:uid="{85AF049C-32FB-4B8E-869A-139AB8656664}"/>
    <cellStyle name="Comma 4 15 16" xfId="17039" xr:uid="{EE433F70-E935-47FF-A9EC-4A2D6862CD1C}"/>
    <cellStyle name="Comma 4 15 17" xfId="17040" xr:uid="{8CD0E6B0-AA26-4D3A-9D27-E7184C7C4449}"/>
    <cellStyle name="Comma 4 15 18" xfId="17041" xr:uid="{664839BC-9B57-42AB-936B-919A018AE490}"/>
    <cellStyle name="Comma 4 15 19" xfId="17042" xr:uid="{1014444F-987B-47FF-B0B5-96432E5D852F}"/>
    <cellStyle name="Comma 4 15 2" xfId="17043" xr:uid="{E5770B69-5848-459B-8FF6-34A326733851}"/>
    <cellStyle name="Comma 4 15 2 2" xfId="17044" xr:uid="{58A38F1C-30F6-45B6-92BF-9AF2C5E41649}"/>
    <cellStyle name="Comma 4 15 20" xfId="17045" xr:uid="{04EBE89E-0114-429D-9567-9E6F8BC05271}"/>
    <cellStyle name="Comma 4 15 21" xfId="17046" xr:uid="{773949A5-54C9-4DEE-8F48-1FCB9782C600}"/>
    <cellStyle name="Comma 4 15 22" xfId="17047" xr:uid="{3E574295-B714-45C8-AAED-9AA31E34F9F8}"/>
    <cellStyle name="Comma 4 15 23" xfId="17048" xr:uid="{E689082B-DE0F-4B37-A60F-68ECDEB63A55}"/>
    <cellStyle name="Comma 4 15 24" xfId="17049" xr:uid="{22A24314-0566-4ABA-A852-5BEA5416AF01}"/>
    <cellStyle name="Comma 4 15 25" xfId="17050" xr:uid="{23E50B4E-7BE6-4FD4-9372-099AAA726B71}"/>
    <cellStyle name="Comma 4 15 26" xfId="17051" xr:uid="{FC30A31D-1998-430C-AB3C-D7A4261D3E6E}"/>
    <cellStyle name="Comma 4 15 27" xfId="17052" xr:uid="{A235FA45-1668-4105-8A22-BD9AAE4CCD34}"/>
    <cellStyle name="Comma 4 15 28" xfId="17053" xr:uid="{0E8E5157-B5F4-45E5-BA2E-1F35B3B3FB20}"/>
    <cellStyle name="Comma 4 15 29" xfId="17054" xr:uid="{CC791679-15A1-4582-BD24-28D6EC08DD83}"/>
    <cellStyle name="Comma 4 15 3" xfId="17055" xr:uid="{1DFC3399-0906-4F7F-B8F6-EDE09A32C414}"/>
    <cellStyle name="Comma 4 15 3 2" xfId="17056" xr:uid="{0F8C1AB9-7AB9-4BF2-B313-D1B3E3A535E9}"/>
    <cellStyle name="Comma 4 15 4" xfId="17057" xr:uid="{4BE7E22E-D2C9-40AD-9ECB-C8448333165A}"/>
    <cellStyle name="Comma 4 15 4 2" xfId="17058" xr:uid="{D264B952-F06F-42BC-BC90-4736E27A70A5}"/>
    <cellStyle name="Comma 4 15 5" xfId="17059" xr:uid="{796DC452-6AD8-4DFF-8403-A2A2498FF8A6}"/>
    <cellStyle name="Comma 4 15 5 2" xfId="17060" xr:uid="{B4F0C175-7B45-43C0-BCDB-01BADF6372EF}"/>
    <cellStyle name="Comma 4 15 6" xfId="17061" xr:uid="{7C9D0B34-F58C-4B1D-93F5-7365635DE635}"/>
    <cellStyle name="Comma 4 15 6 2" xfId="17062" xr:uid="{4371D7A1-2BD1-44E5-B377-11B6D6113186}"/>
    <cellStyle name="Comma 4 15 7" xfId="17063" xr:uid="{32DC9CD5-4986-44FC-8DA3-D1CBE3215B57}"/>
    <cellStyle name="Comma 4 15 7 2" xfId="17064" xr:uid="{55B3175B-C8E9-4F83-8FE2-B45046BF42F7}"/>
    <cellStyle name="Comma 4 15 8" xfId="17065" xr:uid="{73DEBE55-2BAE-4227-A80B-9575AC1A3696}"/>
    <cellStyle name="Comma 4 15 8 2" xfId="17066" xr:uid="{BF159C02-D24C-4A40-BEC7-1E03CD912353}"/>
    <cellStyle name="Comma 4 15 9" xfId="17067" xr:uid="{2B9E66E2-B4B1-43B3-A413-9F5A5896ECFE}"/>
    <cellStyle name="Comma 4 16" xfId="17068" xr:uid="{D4BDD646-FCD8-4218-892F-5CFA52B0CB4F}"/>
    <cellStyle name="Comma 4 16 10" xfId="17069" xr:uid="{9DDDBEC8-7964-470A-AEEB-188A5AA595E2}"/>
    <cellStyle name="Comma 4 16 11" xfId="17070" xr:uid="{0C9FBF59-0A4F-43B9-97DD-52B01F52E41D}"/>
    <cellStyle name="Comma 4 16 12" xfId="17071" xr:uid="{3E366549-634C-4352-B0AC-153E39029319}"/>
    <cellStyle name="Comma 4 16 13" xfId="17072" xr:uid="{6CB56A9D-9F27-40CD-BE3A-A4AC2031CC49}"/>
    <cellStyle name="Comma 4 16 14" xfId="17073" xr:uid="{486305E6-5CCE-4247-B12F-BCE1E39C511B}"/>
    <cellStyle name="Comma 4 16 15" xfId="17074" xr:uid="{672EE00F-7FAC-4C0E-A484-44B31B53B9BF}"/>
    <cellStyle name="Comma 4 16 16" xfId="17075" xr:uid="{E00F3E34-C415-460A-8663-CC3B9E07AB87}"/>
    <cellStyle name="Comma 4 16 17" xfId="17076" xr:uid="{D4195449-384A-4AB2-BEE1-14B61D43D513}"/>
    <cellStyle name="Comma 4 16 18" xfId="17077" xr:uid="{58FB02C4-4C49-4E2E-8705-4F471F020F1F}"/>
    <cellStyle name="Comma 4 16 19" xfId="17078" xr:uid="{8382184B-0455-4650-9A60-14F4E6B130DD}"/>
    <cellStyle name="Comma 4 16 2" xfId="17079" xr:uid="{CF9CAA6E-9354-441F-AD3E-9D3716925B17}"/>
    <cellStyle name="Comma 4 16 2 2" xfId="17080" xr:uid="{381C34B3-B4D3-468F-9D09-C40EBB8A2074}"/>
    <cellStyle name="Comma 4 16 20" xfId="17081" xr:uid="{E14CC2E2-083C-45A9-8F47-D7D2B9761150}"/>
    <cellStyle name="Comma 4 16 21" xfId="17082" xr:uid="{46C2D90B-6636-40DA-8C1E-5293E8380D32}"/>
    <cellStyle name="Comma 4 16 22" xfId="17083" xr:uid="{FA471CA6-9501-46D9-A8DB-74285F370F07}"/>
    <cellStyle name="Comma 4 16 23" xfId="17084" xr:uid="{3E971BBC-BAE6-45D5-A475-51B39179DA3E}"/>
    <cellStyle name="Comma 4 16 24" xfId="17085" xr:uid="{D64F759C-D4D5-4B8C-B4A1-D155DAD2A85C}"/>
    <cellStyle name="Comma 4 16 25" xfId="17086" xr:uid="{688AAA23-DF4B-4558-B53B-78926CB730A8}"/>
    <cellStyle name="Comma 4 16 26" xfId="17087" xr:uid="{9A1B39F2-7733-42EE-ADD5-1031BC708ACF}"/>
    <cellStyle name="Comma 4 16 27" xfId="17088" xr:uid="{0211C0DD-F886-44CA-8DCD-59B0490C3434}"/>
    <cellStyle name="Comma 4 16 28" xfId="17089" xr:uid="{9CCDC9CA-D38A-4ECD-BC2B-EAED8DAFA193}"/>
    <cellStyle name="Comma 4 16 29" xfId="17090" xr:uid="{F374EB5B-468A-4AEE-B731-F37F8E2DAE91}"/>
    <cellStyle name="Comma 4 16 3" xfId="17091" xr:uid="{7F3F976B-667B-484F-9C8F-494774C8FCC6}"/>
    <cellStyle name="Comma 4 16 3 2" xfId="17092" xr:uid="{5804BA19-3214-49DC-B5EA-3A59FF939D5A}"/>
    <cellStyle name="Comma 4 16 4" xfId="17093" xr:uid="{EB275DCA-3307-40CC-8BDD-6D998FB42404}"/>
    <cellStyle name="Comma 4 16 4 2" xfId="17094" xr:uid="{84BC8FD6-1421-4B36-B62F-DE86A4BE7B4B}"/>
    <cellStyle name="Comma 4 16 5" xfId="17095" xr:uid="{EE7619F1-327A-4655-BDFF-926733A7B5B0}"/>
    <cellStyle name="Comma 4 16 5 2" xfId="17096" xr:uid="{A80DC4AF-7B89-4D89-AA23-00BDDD207A20}"/>
    <cellStyle name="Comma 4 16 6" xfId="17097" xr:uid="{95ED3A63-3473-4C1E-9BD2-77E88FE7BE61}"/>
    <cellStyle name="Comma 4 16 6 2" xfId="17098" xr:uid="{EE244EAF-8EC8-4D09-9E92-C43A2D6B0DB2}"/>
    <cellStyle name="Comma 4 16 7" xfId="17099" xr:uid="{4EA14254-3F13-4BE0-9C0B-1A6729153FF6}"/>
    <cellStyle name="Comma 4 16 7 2" xfId="17100" xr:uid="{6F8F3073-F2D1-4C33-BBCF-15A2B2865F25}"/>
    <cellStyle name="Comma 4 16 8" xfId="17101" xr:uid="{02C1449B-F4BB-46B3-ACC4-8C3A4D9C60FD}"/>
    <cellStyle name="Comma 4 16 8 2" xfId="17102" xr:uid="{923D1DE3-6DC6-4D2F-ABD5-4D3E4E198E4B}"/>
    <cellStyle name="Comma 4 16 9" xfId="17103" xr:uid="{1BDE97B7-0C7F-4F39-BA5F-8ADE9B8F5081}"/>
    <cellStyle name="Comma 4 17" xfId="17104" xr:uid="{1B4098B9-231A-4532-8F98-D25B7F94329F}"/>
    <cellStyle name="Comma 4 17 10" xfId="17105" xr:uid="{5A0F2E72-B2C7-438B-AF5D-06E5FF817E54}"/>
    <cellStyle name="Comma 4 17 11" xfId="17106" xr:uid="{B1E2EEF9-0EE8-4565-B505-E29DFF112D55}"/>
    <cellStyle name="Comma 4 17 12" xfId="17107" xr:uid="{CDB1FFD4-35CF-44D3-A77E-7EF07A302245}"/>
    <cellStyle name="Comma 4 17 13" xfId="17108" xr:uid="{364E439D-65D7-43B6-A1C2-A4D4DA09D4DE}"/>
    <cellStyle name="Comma 4 17 14" xfId="17109" xr:uid="{6B32A369-0808-4EDE-BCB7-C989A2A22F13}"/>
    <cellStyle name="Comma 4 17 15" xfId="17110" xr:uid="{4D7781D3-4728-4607-ABA3-E5800A95A8FE}"/>
    <cellStyle name="Comma 4 17 16" xfId="17111" xr:uid="{E5540957-AC7F-4700-B58E-9964B1C010B9}"/>
    <cellStyle name="Comma 4 17 17" xfId="17112" xr:uid="{154FA3F6-8E44-41CD-88DF-A534735CEB73}"/>
    <cellStyle name="Comma 4 17 18" xfId="17113" xr:uid="{5E0CA7D8-53BB-44FB-A892-74AC6E59B463}"/>
    <cellStyle name="Comma 4 17 19" xfId="17114" xr:uid="{B53565D0-0635-4197-819B-7356965FDEA1}"/>
    <cellStyle name="Comma 4 17 2" xfId="17115" xr:uid="{57310385-1A0E-4BE0-9A83-AB7F793F2FCC}"/>
    <cellStyle name="Comma 4 17 2 2" xfId="17116" xr:uid="{CDFC0938-8A34-4907-B3E6-B21A8DA6DEC6}"/>
    <cellStyle name="Comma 4 17 20" xfId="17117" xr:uid="{C6443C3C-BD38-4F1B-97F0-E71F27D54BF0}"/>
    <cellStyle name="Comma 4 17 21" xfId="17118" xr:uid="{0FBF36C2-66AF-4C98-A49F-0A579D1A9D5D}"/>
    <cellStyle name="Comma 4 17 22" xfId="17119" xr:uid="{2AAD2F27-0097-4EC0-BD62-C2F7FE0FA9D3}"/>
    <cellStyle name="Comma 4 17 23" xfId="17120" xr:uid="{FC6BCD50-639F-42E6-B099-1DC90FC6A7B9}"/>
    <cellStyle name="Comma 4 17 24" xfId="17121" xr:uid="{E03E4351-E09E-406D-BE45-F311B5D8E0D7}"/>
    <cellStyle name="Comma 4 17 25" xfId="17122" xr:uid="{546B5E3E-9A04-490A-A755-346E6E989406}"/>
    <cellStyle name="Comma 4 17 26" xfId="17123" xr:uid="{49985DC5-98A2-4B3F-8665-71D296F6F6A9}"/>
    <cellStyle name="Comma 4 17 27" xfId="17124" xr:uid="{25E498CE-D5EE-4A88-A9ED-BE5DA21E6B08}"/>
    <cellStyle name="Comma 4 17 28" xfId="17125" xr:uid="{3F98926E-ED81-4263-AAB7-91293BB92824}"/>
    <cellStyle name="Comma 4 17 29" xfId="17126" xr:uid="{22B79A94-945F-47E1-84C7-AD8DA985BAF2}"/>
    <cellStyle name="Comma 4 17 3" xfId="17127" xr:uid="{354F2FD7-EB60-4635-A619-B8F920195E94}"/>
    <cellStyle name="Comma 4 17 3 2" xfId="17128" xr:uid="{7695EE8E-F7BC-4769-9F95-00E216A47C4A}"/>
    <cellStyle name="Comma 4 17 4" xfId="17129" xr:uid="{7DF4BD4D-32EC-4F7A-ABC7-8C1249A7BB27}"/>
    <cellStyle name="Comma 4 17 4 2" xfId="17130" xr:uid="{52538938-1221-4638-BBF6-61400AFE3A0B}"/>
    <cellStyle name="Comma 4 17 5" xfId="17131" xr:uid="{183FBF3E-12D5-4E28-A9C0-B449515FC924}"/>
    <cellStyle name="Comma 4 17 5 2" xfId="17132" xr:uid="{C1C1D736-8AB3-42BA-9DE5-BEF39D216468}"/>
    <cellStyle name="Comma 4 17 6" xfId="17133" xr:uid="{92B4DB3F-8FA4-4EE6-A155-ABA6CC8FC4B7}"/>
    <cellStyle name="Comma 4 17 6 2" xfId="17134" xr:uid="{7F1B67AF-E0AE-4F29-9735-A03E707F0D2B}"/>
    <cellStyle name="Comma 4 17 7" xfId="17135" xr:uid="{54205444-2651-437D-B652-C5BAB672D886}"/>
    <cellStyle name="Comma 4 17 7 2" xfId="17136" xr:uid="{AC6C16FF-871D-49EA-80EF-1704511C7AC4}"/>
    <cellStyle name="Comma 4 17 8" xfId="17137" xr:uid="{607D5681-79E8-4580-B05E-1C80A7705272}"/>
    <cellStyle name="Comma 4 17 8 2" xfId="17138" xr:uid="{6E534ACA-3DDA-4A01-9C93-64974E515FBA}"/>
    <cellStyle name="Comma 4 17 9" xfId="17139" xr:uid="{A273E84E-9F43-4146-AE28-97D6FC5D966E}"/>
    <cellStyle name="Comma 4 18" xfId="17140" xr:uid="{548A10C6-E15E-4DE8-8B6E-E1C904D82CFA}"/>
    <cellStyle name="Comma 4 18 10" xfId="17141" xr:uid="{521C42EF-49D8-4F06-B250-12E547094CE9}"/>
    <cellStyle name="Comma 4 18 11" xfId="17142" xr:uid="{660CA1C4-EE64-429F-827E-1B2CADB4F20A}"/>
    <cellStyle name="Comma 4 18 12" xfId="17143" xr:uid="{EC0E1952-C24A-40D5-AF05-E663166E31C6}"/>
    <cellStyle name="Comma 4 18 13" xfId="17144" xr:uid="{7669A4C4-F9E6-4EA3-9E3B-70BE39E30FCF}"/>
    <cellStyle name="Comma 4 18 14" xfId="17145" xr:uid="{A698C694-34B1-4C49-AA31-A1BA8783CFD5}"/>
    <cellStyle name="Comma 4 18 15" xfId="17146" xr:uid="{C38D7EAB-B1A2-4959-9F30-16F1AD22E0FA}"/>
    <cellStyle name="Comma 4 18 16" xfId="17147" xr:uid="{6035070B-1213-431B-BE8D-E270B5F39468}"/>
    <cellStyle name="Comma 4 18 17" xfId="17148" xr:uid="{8A78096F-1726-48B2-A26A-950CDF8358F6}"/>
    <cellStyle name="Comma 4 18 18" xfId="17149" xr:uid="{72E8417D-947B-4197-BDEA-DD00E7CBB3C6}"/>
    <cellStyle name="Comma 4 18 19" xfId="17150" xr:uid="{E465E028-2C06-48DE-B512-1F82C8FAC422}"/>
    <cellStyle name="Comma 4 18 2" xfId="17151" xr:uid="{49A65B05-585D-42A0-882E-74B9C3EE78D9}"/>
    <cellStyle name="Comma 4 18 2 2" xfId="17152" xr:uid="{3D9AF67E-C412-4C81-82D1-CA98193D668F}"/>
    <cellStyle name="Comma 4 18 20" xfId="17153" xr:uid="{A093BA23-5E58-45E0-95EE-D376339E6249}"/>
    <cellStyle name="Comma 4 18 21" xfId="17154" xr:uid="{366824F5-86D1-467F-9211-44CE6B423C20}"/>
    <cellStyle name="Comma 4 18 22" xfId="17155" xr:uid="{152CAF48-6753-4203-87BD-7DFCDA93AC63}"/>
    <cellStyle name="Comma 4 18 23" xfId="17156" xr:uid="{77B8184F-36E0-4771-9A9B-AA72C84023D3}"/>
    <cellStyle name="Comma 4 18 24" xfId="17157" xr:uid="{EB43AEDF-1B80-4252-8CF0-EAD2A45503ED}"/>
    <cellStyle name="Comma 4 18 25" xfId="17158" xr:uid="{25AE6E23-BE08-4464-A9E3-97F25EBA54EB}"/>
    <cellStyle name="Comma 4 18 26" xfId="17159" xr:uid="{0824B329-8469-4DA9-B000-FC56EAB89A1A}"/>
    <cellStyle name="Comma 4 18 27" xfId="17160" xr:uid="{3079F91B-2501-457C-825F-716C9D86CAC3}"/>
    <cellStyle name="Comma 4 18 28" xfId="17161" xr:uid="{4693ABF0-B5CB-4DF7-888B-2D0A367B45E4}"/>
    <cellStyle name="Comma 4 18 29" xfId="17162" xr:uid="{4F61F495-14EC-4398-9686-AD7F38E0D106}"/>
    <cellStyle name="Comma 4 18 3" xfId="17163" xr:uid="{239142ED-448E-404B-9768-DB2224101E4E}"/>
    <cellStyle name="Comma 4 18 3 2" xfId="17164" xr:uid="{ADB98F81-C75B-4A6F-853D-DF7AC56F7127}"/>
    <cellStyle name="Comma 4 18 4" xfId="17165" xr:uid="{95DE8089-F394-438A-9B93-2E4D785FD1FE}"/>
    <cellStyle name="Comma 4 18 4 2" xfId="17166" xr:uid="{42775B1C-A7E3-4613-A492-DD8DAB3FF549}"/>
    <cellStyle name="Comma 4 18 5" xfId="17167" xr:uid="{8E7E8B60-65FA-43E1-B614-81CF46231951}"/>
    <cellStyle name="Comma 4 18 5 2" xfId="17168" xr:uid="{418BD5DE-1813-43F6-8482-A3423607F4B2}"/>
    <cellStyle name="Comma 4 18 6" xfId="17169" xr:uid="{631783DC-7F19-4A23-9FFE-4C29285687FF}"/>
    <cellStyle name="Comma 4 18 6 2" xfId="17170" xr:uid="{07C29339-0DA0-4BC7-9881-C8939C38F3CF}"/>
    <cellStyle name="Comma 4 18 7" xfId="17171" xr:uid="{CB63B7A3-B09E-4A52-9E73-A401FDF6924D}"/>
    <cellStyle name="Comma 4 18 7 2" xfId="17172" xr:uid="{9F28ECEA-6D96-4807-9D12-62291907C70B}"/>
    <cellStyle name="Comma 4 18 8" xfId="17173" xr:uid="{3A398FFA-CD62-4D3B-8562-DFED93515BFC}"/>
    <cellStyle name="Comma 4 18 8 2" xfId="17174" xr:uid="{1A27F58F-6C47-4AAB-BFAA-DFB96C5B6CE7}"/>
    <cellStyle name="Comma 4 18 9" xfId="17175" xr:uid="{5AB2B1FA-0076-4D21-9D0A-03DA9B41F312}"/>
    <cellStyle name="Comma 4 19" xfId="17176" xr:uid="{5060F5F4-4DBD-43A7-9D0A-C65D789F72FD}"/>
    <cellStyle name="Comma 4 19 2" xfId="17177" xr:uid="{3B81A4EF-F485-4D84-99B8-35DF6B075702}"/>
    <cellStyle name="Comma 4 2" xfId="17178" xr:uid="{719326DE-9F30-4827-BCA6-F80F51E4B7BF}"/>
    <cellStyle name="Comma 4 2 10" xfId="17179" xr:uid="{A3AF6758-F051-444C-9187-AB41B9CEBEB1}"/>
    <cellStyle name="Comma 4 2 10 10" xfId="17180" xr:uid="{A4E70F5D-FD96-4122-A22E-054184357DC4}"/>
    <cellStyle name="Comma 4 2 10 11" xfId="17181" xr:uid="{A3E44B17-F547-4ABC-A002-90E725A46D83}"/>
    <cellStyle name="Comma 4 2 10 12" xfId="17182" xr:uid="{3A511C0A-98E5-4E48-A0C8-7055C9B24C2E}"/>
    <cellStyle name="Comma 4 2 10 13" xfId="17183" xr:uid="{00D3D30E-D60D-4345-98DE-9FB7EC18C73E}"/>
    <cellStyle name="Comma 4 2 10 14" xfId="17184" xr:uid="{8BCB0580-A14A-41AC-8E2E-4A87B057EEEE}"/>
    <cellStyle name="Comma 4 2 10 15" xfId="17185" xr:uid="{67A9EAE1-1147-4FBD-A574-0A6CFF55878A}"/>
    <cellStyle name="Comma 4 2 10 16" xfId="17186" xr:uid="{FE5A7623-CCDF-45FC-8A78-72E873AD949D}"/>
    <cellStyle name="Comma 4 2 10 17" xfId="17187" xr:uid="{EEDC27EA-AE4E-458B-898B-D2CE75809C37}"/>
    <cellStyle name="Comma 4 2 10 18" xfId="17188" xr:uid="{1D79932E-04A0-40E2-AB16-04A06110F61D}"/>
    <cellStyle name="Comma 4 2 10 19" xfId="17189" xr:uid="{F2A174E8-CCA9-43F2-BB62-93A8E530AAF2}"/>
    <cellStyle name="Comma 4 2 10 2" xfId="17190" xr:uid="{143318AD-0A56-49A6-B01F-E752B7C50BF0}"/>
    <cellStyle name="Comma 4 2 10 2 2" xfId="17191" xr:uid="{09EEA928-DFB4-4A66-922A-5B2E875B746D}"/>
    <cellStyle name="Comma 4 2 10 20" xfId="17192" xr:uid="{91AAE326-62F6-444F-BB71-7287B46AA87C}"/>
    <cellStyle name="Comma 4 2 10 21" xfId="17193" xr:uid="{0D2E12F7-B0AC-47BE-BACD-A5FAF56C03DC}"/>
    <cellStyle name="Comma 4 2 10 22" xfId="17194" xr:uid="{E488D804-9654-4CBE-A50D-09C47F1E34C5}"/>
    <cellStyle name="Comma 4 2 10 23" xfId="17195" xr:uid="{1CA32D9A-F361-461F-86C2-AC1812135688}"/>
    <cellStyle name="Comma 4 2 10 24" xfId="17196" xr:uid="{8FCB38D3-2D9F-4F75-86A9-B40C449C64B8}"/>
    <cellStyle name="Comma 4 2 10 25" xfId="17197" xr:uid="{1E665BF0-DA7C-4C85-9713-42FDD509BD0E}"/>
    <cellStyle name="Comma 4 2 10 26" xfId="17198" xr:uid="{5E034F4F-12B4-4BBB-9611-EACFF2129524}"/>
    <cellStyle name="Comma 4 2 10 27" xfId="17199" xr:uid="{EBB449EA-5820-4093-BBEC-55FAF6FCAD14}"/>
    <cellStyle name="Comma 4 2 10 28" xfId="17200" xr:uid="{136CA15C-32A1-4F58-B33B-AA6986723B60}"/>
    <cellStyle name="Comma 4 2 10 29" xfId="17201" xr:uid="{CEF6913C-5AB0-4114-AA2B-AD3A0E7AC4F7}"/>
    <cellStyle name="Comma 4 2 10 3" xfId="17202" xr:uid="{9508BBAC-D6F0-4F6D-BC70-90E453D26223}"/>
    <cellStyle name="Comma 4 2 10 3 2" xfId="17203" xr:uid="{F527B4CC-43F8-4EFB-8305-AD53B1610EA5}"/>
    <cellStyle name="Comma 4 2 10 4" xfId="17204" xr:uid="{354D740B-F510-4E5C-9101-0450E918B477}"/>
    <cellStyle name="Comma 4 2 10 4 2" xfId="17205" xr:uid="{E6169189-1BA3-4B62-AB40-8D075F82CB1F}"/>
    <cellStyle name="Comma 4 2 10 5" xfId="17206" xr:uid="{FCCAF0E1-196C-4442-AB66-63C1AA566794}"/>
    <cellStyle name="Comma 4 2 10 5 2" xfId="17207" xr:uid="{2D243652-6699-42D8-80E0-90D896495798}"/>
    <cellStyle name="Comma 4 2 10 6" xfId="17208" xr:uid="{4CA72F9E-61B8-4096-A860-C93E45E06EF7}"/>
    <cellStyle name="Comma 4 2 10 6 2" xfId="17209" xr:uid="{43662518-4A96-4BD7-8759-15772373DF45}"/>
    <cellStyle name="Comma 4 2 10 7" xfId="17210" xr:uid="{1F97E7B8-6FA6-408B-AEFA-4C7C452C342A}"/>
    <cellStyle name="Comma 4 2 10 7 2" xfId="17211" xr:uid="{03E9ABCF-317E-4B78-9E19-ABB39A417517}"/>
    <cellStyle name="Comma 4 2 10 8" xfId="17212" xr:uid="{6861974A-799C-447F-A2F6-89BF0D4E5A84}"/>
    <cellStyle name="Comma 4 2 10 8 2" xfId="17213" xr:uid="{0D3BD1BE-B1DF-48C7-9125-38F62A5E0F03}"/>
    <cellStyle name="Comma 4 2 10 9" xfId="17214" xr:uid="{927FEA5E-7A41-4816-BCA8-4B3C83E6D192}"/>
    <cellStyle name="Comma 4 2 11" xfId="17215" xr:uid="{57524345-BB83-4125-9228-35BC6A10A7A8}"/>
    <cellStyle name="Comma 4 2 11 10" xfId="17216" xr:uid="{65EFDE42-65AA-4058-ABA1-1D30C9B71C20}"/>
    <cellStyle name="Comma 4 2 11 11" xfId="17217" xr:uid="{63B07194-3A33-4234-8FCA-63711A9B674D}"/>
    <cellStyle name="Comma 4 2 11 12" xfId="17218" xr:uid="{97E8070B-8D2B-40FC-AB2B-16AC6FE93F55}"/>
    <cellStyle name="Comma 4 2 11 13" xfId="17219" xr:uid="{D5B2D788-7EB3-4EAD-9E34-24C7469F5BFA}"/>
    <cellStyle name="Comma 4 2 11 14" xfId="17220" xr:uid="{A6497414-FC0C-4081-B781-4BA7F31E8A2D}"/>
    <cellStyle name="Comma 4 2 11 15" xfId="17221" xr:uid="{8886EFEC-61D3-4C63-8CF2-7C058254A9BB}"/>
    <cellStyle name="Comma 4 2 11 16" xfId="17222" xr:uid="{9A74DCAF-D984-450A-BC1D-15D994AF94FA}"/>
    <cellStyle name="Comma 4 2 11 17" xfId="17223" xr:uid="{DC5FA61D-E8C4-46CC-9529-E866B73E95AB}"/>
    <cellStyle name="Comma 4 2 11 18" xfId="17224" xr:uid="{A9B31BC0-68DA-4AEB-9A89-C63A99B57013}"/>
    <cellStyle name="Comma 4 2 11 19" xfId="17225" xr:uid="{5877D847-C617-45B3-BCBD-65C4B116E2F1}"/>
    <cellStyle name="Comma 4 2 11 2" xfId="17226" xr:uid="{A48FC04C-7703-45F0-9F42-F8F9D630CE8E}"/>
    <cellStyle name="Comma 4 2 11 2 2" xfId="17227" xr:uid="{2ACD31CF-0263-4940-B56A-37B15809D249}"/>
    <cellStyle name="Comma 4 2 11 20" xfId="17228" xr:uid="{3CC4E0A9-362E-404D-8B42-B0F6F4A09443}"/>
    <cellStyle name="Comma 4 2 11 21" xfId="17229" xr:uid="{C62B389C-F745-4C32-A9B5-8B40E1AC2931}"/>
    <cellStyle name="Comma 4 2 11 22" xfId="17230" xr:uid="{9516DC01-148C-4574-860C-E5600A6813B4}"/>
    <cellStyle name="Comma 4 2 11 23" xfId="17231" xr:uid="{3B2D2D56-10C0-4FBE-AE76-788C663EC270}"/>
    <cellStyle name="Comma 4 2 11 24" xfId="17232" xr:uid="{8C9F7800-80BB-49F8-BDBE-4B2226782CC0}"/>
    <cellStyle name="Comma 4 2 11 25" xfId="17233" xr:uid="{F86F36C9-D36B-4062-8F48-6F29F6017A2A}"/>
    <cellStyle name="Comma 4 2 11 26" xfId="17234" xr:uid="{53992586-7260-4FBF-95DE-4FCD47F67BC1}"/>
    <cellStyle name="Comma 4 2 11 27" xfId="17235" xr:uid="{B9B0EC67-DE70-40A9-86DD-D1A49B7C6CEE}"/>
    <cellStyle name="Comma 4 2 11 28" xfId="17236" xr:uid="{FD233954-791B-4490-A215-A71FE2837CCB}"/>
    <cellStyle name="Comma 4 2 11 29" xfId="17237" xr:uid="{4A0E367D-DA5C-414F-AFC2-9507DE32BBCC}"/>
    <cellStyle name="Comma 4 2 11 3" xfId="17238" xr:uid="{9EAC4975-A1B7-4434-8CAA-1A5C891B24B0}"/>
    <cellStyle name="Comma 4 2 11 3 2" xfId="17239" xr:uid="{1743AA19-7207-4FBE-A9A0-73AA7B469584}"/>
    <cellStyle name="Comma 4 2 11 4" xfId="17240" xr:uid="{33B084DE-D06E-46B9-976D-758140F2B468}"/>
    <cellStyle name="Comma 4 2 11 4 2" xfId="17241" xr:uid="{0A6D4414-75A4-45B5-ADD1-3666E186FEA3}"/>
    <cellStyle name="Comma 4 2 11 5" xfId="17242" xr:uid="{58734E15-B913-4E98-8BD3-C6A54E3F9C13}"/>
    <cellStyle name="Comma 4 2 11 5 2" xfId="17243" xr:uid="{48B9C07B-ADCE-4F93-8CBB-6FE3CCE7DCD6}"/>
    <cellStyle name="Comma 4 2 11 6" xfId="17244" xr:uid="{1F835698-C92D-4B8B-9C9B-35D4F4B640AD}"/>
    <cellStyle name="Comma 4 2 11 6 2" xfId="17245" xr:uid="{52A36700-90FB-4896-B4FB-D4789C5F208B}"/>
    <cellStyle name="Comma 4 2 11 7" xfId="17246" xr:uid="{8423B54B-2A8D-4B52-9C84-0CF240ACF765}"/>
    <cellStyle name="Comma 4 2 11 7 2" xfId="17247" xr:uid="{E5B450F2-A466-48FC-A9A9-87E8120BBC38}"/>
    <cellStyle name="Comma 4 2 11 8" xfId="17248" xr:uid="{A84FD996-5EA6-4002-8C4F-F8B580748B18}"/>
    <cellStyle name="Comma 4 2 11 8 2" xfId="17249" xr:uid="{1D052710-073A-4F52-9052-91D80AAF4966}"/>
    <cellStyle name="Comma 4 2 11 9" xfId="17250" xr:uid="{59A705AE-A057-4A49-8E1B-E144F65F9358}"/>
    <cellStyle name="Comma 4 2 12" xfId="17251" xr:uid="{F8DF26B3-D3BC-4B3A-B3CC-FB116C88F035}"/>
    <cellStyle name="Comma 4 2 12 10" xfId="17252" xr:uid="{CA949C7B-813C-437F-A326-1B0FF8AA5BC2}"/>
    <cellStyle name="Comma 4 2 12 11" xfId="17253" xr:uid="{41CBEFC0-D72D-4EFB-983E-21CBB6615E28}"/>
    <cellStyle name="Comma 4 2 12 12" xfId="17254" xr:uid="{F77041A5-DFB7-453C-8B67-BB62BAA067D4}"/>
    <cellStyle name="Comma 4 2 12 13" xfId="17255" xr:uid="{74A8E0E4-B8B9-42BC-9C64-F23DA9E1F988}"/>
    <cellStyle name="Comma 4 2 12 14" xfId="17256" xr:uid="{2A124AB2-7FA4-4250-BFDD-1847F1A90FBE}"/>
    <cellStyle name="Comma 4 2 12 15" xfId="17257" xr:uid="{BEBB5ECF-18E2-4D32-A37C-3BD1B83FC49C}"/>
    <cellStyle name="Comma 4 2 12 16" xfId="17258" xr:uid="{F1F8F71F-FB3A-4B65-B611-B08EB620C784}"/>
    <cellStyle name="Comma 4 2 12 17" xfId="17259" xr:uid="{E5DBCDE3-8A09-4FDD-AB5B-3721123781E8}"/>
    <cellStyle name="Comma 4 2 12 18" xfId="17260" xr:uid="{7716B45F-2C38-478E-BE03-4B54675B4C17}"/>
    <cellStyle name="Comma 4 2 12 19" xfId="17261" xr:uid="{7FC2411B-D5A4-43DB-8D71-C8B6907F120C}"/>
    <cellStyle name="Comma 4 2 12 2" xfId="17262" xr:uid="{D6E9926C-6262-4148-AD03-2F8159C9D60E}"/>
    <cellStyle name="Comma 4 2 12 2 2" xfId="17263" xr:uid="{068147D0-F811-4E48-AFF2-EA263DBD35E5}"/>
    <cellStyle name="Comma 4 2 12 20" xfId="17264" xr:uid="{85B483F7-4CEF-4BD6-A078-89DB4CA9D313}"/>
    <cellStyle name="Comma 4 2 12 21" xfId="17265" xr:uid="{2E2311F4-8770-468E-ABD2-9AD00552DD88}"/>
    <cellStyle name="Comma 4 2 12 22" xfId="17266" xr:uid="{FF4A2712-5CBE-4680-A212-AD653A9BBBEF}"/>
    <cellStyle name="Comma 4 2 12 23" xfId="17267" xr:uid="{B97382B7-E843-4BE8-8CF8-9552D7F14C57}"/>
    <cellStyle name="Comma 4 2 12 24" xfId="17268" xr:uid="{882D0736-60FF-4BC2-8218-FDE39A750900}"/>
    <cellStyle name="Comma 4 2 12 25" xfId="17269" xr:uid="{72431895-D3D1-4EE4-A5B8-96153B15C814}"/>
    <cellStyle name="Comma 4 2 12 26" xfId="17270" xr:uid="{57AE3C38-872D-4216-8471-5F4A620FA18D}"/>
    <cellStyle name="Comma 4 2 12 27" xfId="17271" xr:uid="{76A2219C-2A1A-4138-9A2C-6835EA2B4E12}"/>
    <cellStyle name="Comma 4 2 12 28" xfId="17272" xr:uid="{B989D949-AD25-4A40-90F1-BFD0277CCDBA}"/>
    <cellStyle name="Comma 4 2 12 29" xfId="17273" xr:uid="{97599A12-61CB-4191-96DB-34ACF0C20D85}"/>
    <cellStyle name="Comma 4 2 12 3" xfId="17274" xr:uid="{65FD366E-E765-4A60-8D3C-882CF5BA7412}"/>
    <cellStyle name="Comma 4 2 12 3 2" xfId="17275" xr:uid="{C29EA697-2BEC-46D7-9D25-892518AFE54E}"/>
    <cellStyle name="Comma 4 2 12 4" xfId="17276" xr:uid="{A66769A3-FB9C-4D8E-8E94-C2FFEDB541EC}"/>
    <cellStyle name="Comma 4 2 12 4 2" xfId="17277" xr:uid="{BCD462A6-37E6-4428-86E4-DB7AD59867A4}"/>
    <cellStyle name="Comma 4 2 12 5" xfId="17278" xr:uid="{32724A61-896C-46EC-8738-D15B7532616F}"/>
    <cellStyle name="Comma 4 2 12 5 2" xfId="17279" xr:uid="{000BCDC4-9A61-46FE-A9E4-91D6FCF21B57}"/>
    <cellStyle name="Comma 4 2 12 6" xfId="17280" xr:uid="{58DADF70-8ED1-4F93-BEEF-F3B0A883D4F7}"/>
    <cellStyle name="Comma 4 2 12 6 2" xfId="17281" xr:uid="{4C3892C5-4934-418E-AD24-323445CA3B1A}"/>
    <cellStyle name="Comma 4 2 12 7" xfId="17282" xr:uid="{15F02CD8-CD46-4232-8369-4FBA5BC86F62}"/>
    <cellStyle name="Comma 4 2 12 7 2" xfId="17283" xr:uid="{376E367C-A666-407A-9EC1-FE4ED58360E6}"/>
    <cellStyle name="Comma 4 2 12 8" xfId="17284" xr:uid="{C729BA61-C847-4EC9-BF87-385E4EF38D99}"/>
    <cellStyle name="Comma 4 2 12 8 2" xfId="17285" xr:uid="{FA1B95D5-A3C1-4DB3-9494-573C8FA9B4A3}"/>
    <cellStyle name="Comma 4 2 12 9" xfId="17286" xr:uid="{2E40910F-8F35-4DE4-BF42-867B95D3D87D}"/>
    <cellStyle name="Comma 4 2 13" xfId="17287" xr:uid="{CFEC4ECA-302C-48D5-8D5E-274B5AD3ADB8}"/>
    <cellStyle name="Comma 4 2 13 10" xfId="17288" xr:uid="{1A5BBA83-FC00-4C3A-81E4-2C8C5A60A6A1}"/>
    <cellStyle name="Comma 4 2 13 11" xfId="17289" xr:uid="{E2706FEB-1A81-434A-A5A3-FD3A9ACA19F5}"/>
    <cellStyle name="Comma 4 2 13 12" xfId="17290" xr:uid="{819EABC4-29C7-4541-89B1-9C5C49404A81}"/>
    <cellStyle name="Comma 4 2 13 13" xfId="17291" xr:uid="{DCE60AB8-39AD-4AEB-B6AB-0D20E6457378}"/>
    <cellStyle name="Comma 4 2 13 14" xfId="17292" xr:uid="{0BCED45C-CE8A-410E-934D-DE3E9A8C2228}"/>
    <cellStyle name="Comma 4 2 13 15" xfId="17293" xr:uid="{E8BDDA0D-80BF-4916-BCE3-253D60629DA5}"/>
    <cellStyle name="Comma 4 2 13 16" xfId="17294" xr:uid="{216597A8-6EF4-41B3-986C-0DDCFC703B94}"/>
    <cellStyle name="Comma 4 2 13 17" xfId="17295" xr:uid="{2222FBB3-AD59-4163-8579-8F651191DA74}"/>
    <cellStyle name="Comma 4 2 13 18" xfId="17296" xr:uid="{2539268C-6B28-412C-B1D2-29106764106B}"/>
    <cellStyle name="Comma 4 2 13 19" xfId="17297" xr:uid="{F14315E8-EB5D-4987-90B7-D0CC10FE2761}"/>
    <cellStyle name="Comma 4 2 13 2" xfId="17298" xr:uid="{C50596F2-7CF7-457F-AC24-5B8643A0149C}"/>
    <cellStyle name="Comma 4 2 13 2 2" xfId="17299" xr:uid="{3F89E7C0-C7C1-4FCB-80C4-04F73CF5E91A}"/>
    <cellStyle name="Comma 4 2 13 20" xfId="17300" xr:uid="{79855C81-0820-4FAE-A835-B925A3410DCC}"/>
    <cellStyle name="Comma 4 2 13 21" xfId="17301" xr:uid="{96FEDAD9-4E67-4761-A394-807ECEF50C2D}"/>
    <cellStyle name="Comma 4 2 13 22" xfId="17302" xr:uid="{80C345B6-EC19-405D-83B1-2F11CBEDAD92}"/>
    <cellStyle name="Comma 4 2 13 23" xfId="17303" xr:uid="{D7C6F6D3-D7FB-40FD-B1EB-53AFDDD0A78E}"/>
    <cellStyle name="Comma 4 2 13 24" xfId="17304" xr:uid="{8F557F43-62DB-41D1-BE32-4274B447E48E}"/>
    <cellStyle name="Comma 4 2 13 25" xfId="17305" xr:uid="{79411D2F-DE6B-4C15-9323-06F4292FBC16}"/>
    <cellStyle name="Comma 4 2 13 26" xfId="17306" xr:uid="{C37A133D-DC46-4271-835A-E31C29664974}"/>
    <cellStyle name="Comma 4 2 13 27" xfId="17307" xr:uid="{9AB3319F-8A84-4932-B09C-1F43D99EB7B0}"/>
    <cellStyle name="Comma 4 2 13 28" xfId="17308" xr:uid="{4CD35204-4E0A-4E60-8D60-E28F5D5B8C95}"/>
    <cellStyle name="Comma 4 2 13 29" xfId="17309" xr:uid="{D8E75836-F1F9-4728-B315-EAB5FE756821}"/>
    <cellStyle name="Comma 4 2 13 3" xfId="17310" xr:uid="{26C10522-960D-4199-9D9E-85067ADD083F}"/>
    <cellStyle name="Comma 4 2 13 3 2" xfId="17311" xr:uid="{7C9D0E1B-E84C-44C6-8EA4-5E5AB6817C9C}"/>
    <cellStyle name="Comma 4 2 13 4" xfId="17312" xr:uid="{0774954A-95CB-47CD-ADBC-E2324832FCDD}"/>
    <cellStyle name="Comma 4 2 13 4 2" xfId="17313" xr:uid="{A31EC9BB-19AC-48B2-B2A2-3CFFFDD40951}"/>
    <cellStyle name="Comma 4 2 13 5" xfId="17314" xr:uid="{90C88DBD-05D0-4990-AA74-94777580FEBC}"/>
    <cellStyle name="Comma 4 2 13 5 2" xfId="17315" xr:uid="{EF3A6226-A529-4E17-8A88-5065E1C76676}"/>
    <cellStyle name="Comma 4 2 13 6" xfId="17316" xr:uid="{0B08CED7-B79E-4D9C-942F-F586427970A5}"/>
    <cellStyle name="Comma 4 2 13 6 2" xfId="17317" xr:uid="{7C577A5E-AB19-4CFE-865F-8EB78867F5A8}"/>
    <cellStyle name="Comma 4 2 13 7" xfId="17318" xr:uid="{8A3DC87C-36A0-440B-B8D4-B15B42596D4E}"/>
    <cellStyle name="Comma 4 2 13 7 2" xfId="17319" xr:uid="{8AFAF9D5-2AA9-4634-897D-4E5F1138E86B}"/>
    <cellStyle name="Comma 4 2 13 8" xfId="17320" xr:uid="{C62CEFA7-A140-48BA-BA3A-2C9352CC8619}"/>
    <cellStyle name="Comma 4 2 13 8 2" xfId="17321" xr:uid="{3962FC8B-9E81-47DF-B792-268D85468605}"/>
    <cellStyle name="Comma 4 2 13 9" xfId="17322" xr:uid="{E8C28108-038F-4A18-ABD8-1D7506ED41CD}"/>
    <cellStyle name="Comma 4 2 14" xfId="17323" xr:uid="{6E29F307-F7CB-4A6B-B0E3-7725E0D5E835}"/>
    <cellStyle name="Comma 4 2 14 10" xfId="17324" xr:uid="{D0027139-7890-4605-B999-990A64447CC1}"/>
    <cellStyle name="Comma 4 2 14 11" xfId="17325" xr:uid="{11BC03BB-51B0-49DF-AF18-5E7AA5BEFA1D}"/>
    <cellStyle name="Comma 4 2 14 12" xfId="17326" xr:uid="{3337958C-5C69-49D9-86D8-CAA1FFC9C90D}"/>
    <cellStyle name="Comma 4 2 14 13" xfId="17327" xr:uid="{A9D11A07-4837-4D45-83F2-902939064A87}"/>
    <cellStyle name="Comma 4 2 14 14" xfId="17328" xr:uid="{9F7582CC-008A-44C7-8D60-C99A9ED166EA}"/>
    <cellStyle name="Comma 4 2 14 15" xfId="17329" xr:uid="{F9827959-F2C2-4D4F-9FC8-6D46AC1AEBAA}"/>
    <cellStyle name="Comma 4 2 14 16" xfId="17330" xr:uid="{8C337AD5-01F3-4CA2-ADBD-B903B6430B4B}"/>
    <cellStyle name="Comma 4 2 14 17" xfId="17331" xr:uid="{ACE12B69-CC08-484E-B93E-3EFFA0224D9C}"/>
    <cellStyle name="Comma 4 2 14 18" xfId="17332" xr:uid="{E7B2E7E0-5311-48CE-8B7C-DD89419EE203}"/>
    <cellStyle name="Comma 4 2 14 19" xfId="17333" xr:uid="{B943046E-B0AF-4F30-BA44-69AB611A4FDE}"/>
    <cellStyle name="Comma 4 2 14 2" xfId="17334" xr:uid="{01163018-53D0-42EF-A121-0260D1343427}"/>
    <cellStyle name="Comma 4 2 14 2 2" xfId="17335" xr:uid="{2D735F0D-E92B-4DCE-BB79-52285870D7C8}"/>
    <cellStyle name="Comma 4 2 14 20" xfId="17336" xr:uid="{40CA15BB-57FA-4DAB-8126-E253CF26E366}"/>
    <cellStyle name="Comma 4 2 14 21" xfId="17337" xr:uid="{2C9B7557-4B09-41AE-B4D3-897E30ED51AC}"/>
    <cellStyle name="Comma 4 2 14 22" xfId="17338" xr:uid="{4AC0965E-6018-4325-8C4E-FC8B37B36BCF}"/>
    <cellStyle name="Comma 4 2 14 23" xfId="17339" xr:uid="{A7462862-1201-4D3D-BE90-5BB9AB53BF77}"/>
    <cellStyle name="Comma 4 2 14 24" xfId="17340" xr:uid="{A1EF5F20-843E-4E8A-8EF3-739BEF0FD60C}"/>
    <cellStyle name="Comma 4 2 14 25" xfId="17341" xr:uid="{2F6B444D-5A74-4856-B1E5-6A874773E7C0}"/>
    <cellStyle name="Comma 4 2 14 26" xfId="17342" xr:uid="{9FDFC15A-0C23-4CBB-8569-9882B1F8E591}"/>
    <cellStyle name="Comma 4 2 14 27" xfId="17343" xr:uid="{4E57DFDF-8E82-4FCB-A9D2-C4C4F45253EE}"/>
    <cellStyle name="Comma 4 2 14 28" xfId="17344" xr:uid="{D433C9FB-6CB1-42E4-A09A-0A2F223ACF8D}"/>
    <cellStyle name="Comma 4 2 14 29" xfId="17345" xr:uid="{BFA803E4-4C75-4163-8D13-27BEAB9D3F4B}"/>
    <cellStyle name="Comma 4 2 14 3" xfId="17346" xr:uid="{AA94971B-DB73-42D4-801A-4752A5E761CF}"/>
    <cellStyle name="Comma 4 2 14 3 2" xfId="17347" xr:uid="{E428DB72-186F-41FF-BE72-F77F26E3D55B}"/>
    <cellStyle name="Comma 4 2 14 4" xfId="17348" xr:uid="{E5F5CBE3-D587-48A6-AE02-4E501A27F43E}"/>
    <cellStyle name="Comma 4 2 14 4 2" xfId="17349" xr:uid="{6F210825-E6F7-4A39-9A3D-9074855937E3}"/>
    <cellStyle name="Comma 4 2 14 5" xfId="17350" xr:uid="{1B0EEAC3-C265-4776-8141-C218CDBD1738}"/>
    <cellStyle name="Comma 4 2 14 5 2" xfId="17351" xr:uid="{016F62C9-05CB-4B31-8C39-F3B4279B3450}"/>
    <cellStyle name="Comma 4 2 14 6" xfId="17352" xr:uid="{5BD0DB22-6D04-4C84-AD8B-C186B2B97A50}"/>
    <cellStyle name="Comma 4 2 14 6 2" xfId="17353" xr:uid="{B1A29CFF-A3E1-4168-81F0-2578307AF744}"/>
    <cellStyle name="Comma 4 2 14 7" xfId="17354" xr:uid="{F2257FE6-BAC4-44B9-81F1-F97808FC1CCC}"/>
    <cellStyle name="Comma 4 2 14 7 2" xfId="17355" xr:uid="{F7B2A26C-4C98-4D90-9E0F-C3C494DB61C8}"/>
    <cellStyle name="Comma 4 2 14 8" xfId="17356" xr:uid="{B9DDB620-21D2-4F32-A6EA-D8F7F4FB7B17}"/>
    <cellStyle name="Comma 4 2 14 8 2" xfId="17357" xr:uid="{BDF023B8-7B80-4D74-8493-E51D8B94C105}"/>
    <cellStyle name="Comma 4 2 14 9" xfId="17358" xr:uid="{08A65D8B-4BFE-4627-93AC-A676CF052BE9}"/>
    <cellStyle name="Comma 4 2 15" xfId="17359" xr:uid="{4C90020E-198D-4640-B40B-98E305CA206E}"/>
    <cellStyle name="Comma 4 2 15 10" xfId="17360" xr:uid="{BA3204A0-7573-4820-8ED1-8079682BCB7E}"/>
    <cellStyle name="Comma 4 2 15 11" xfId="17361" xr:uid="{59105A7F-6837-4205-AAE9-1929E41E0106}"/>
    <cellStyle name="Comma 4 2 15 12" xfId="17362" xr:uid="{033A6767-B41D-41A2-AB0E-26BE27863D5A}"/>
    <cellStyle name="Comma 4 2 15 13" xfId="17363" xr:uid="{B1A35DAA-D59E-49A7-AEFB-DB23B2A4B3AE}"/>
    <cellStyle name="Comma 4 2 15 14" xfId="17364" xr:uid="{3816B47E-9138-4F0B-A957-809F7FAC6036}"/>
    <cellStyle name="Comma 4 2 15 15" xfId="17365" xr:uid="{DD7CCC4F-384C-4C30-A706-7CF37D3C8306}"/>
    <cellStyle name="Comma 4 2 15 16" xfId="17366" xr:uid="{4E4A76E3-C802-4FF9-96BB-01BB22E0A4AF}"/>
    <cellStyle name="Comma 4 2 15 17" xfId="17367" xr:uid="{B988AB45-7FA8-46C7-9DCE-1A4223286497}"/>
    <cellStyle name="Comma 4 2 15 18" xfId="17368" xr:uid="{6FBC850C-F864-4681-AAB0-CFCD7F94A935}"/>
    <cellStyle name="Comma 4 2 15 19" xfId="17369" xr:uid="{040522F8-3F90-411C-A5CA-7521D06639D3}"/>
    <cellStyle name="Comma 4 2 15 2" xfId="17370" xr:uid="{BEBA80CD-B6F3-4202-B815-EEFA9BB2CA44}"/>
    <cellStyle name="Comma 4 2 15 2 2" xfId="17371" xr:uid="{0073CB76-3D7C-4FEC-9330-0454132F8670}"/>
    <cellStyle name="Comma 4 2 15 20" xfId="17372" xr:uid="{A94303B9-D1C9-4E06-8331-4BD64FE94377}"/>
    <cellStyle name="Comma 4 2 15 21" xfId="17373" xr:uid="{7041A85B-AEF8-4976-8E0A-251286DC4167}"/>
    <cellStyle name="Comma 4 2 15 22" xfId="17374" xr:uid="{FDF0B316-623A-4D63-BCB4-12730DE52A12}"/>
    <cellStyle name="Comma 4 2 15 23" xfId="17375" xr:uid="{7DCFCB58-E43F-4F5F-B4D6-A58CC46799DF}"/>
    <cellStyle name="Comma 4 2 15 24" xfId="17376" xr:uid="{607B54F9-8B8D-4C12-8A03-3E6253327066}"/>
    <cellStyle name="Comma 4 2 15 25" xfId="17377" xr:uid="{44E2DA0E-E364-4777-AC72-F8C5244DFBD3}"/>
    <cellStyle name="Comma 4 2 15 26" xfId="17378" xr:uid="{ABAF4263-665B-470B-B940-8CDCEC6AD2CB}"/>
    <cellStyle name="Comma 4 2 15 27" xfId="17379" xr:uid="{9443E92A-F27A-49AB-9CC7-98D51108156F}"/>
    <cellStyle name="Comma 4 2 15 28" xfId="17380" xr:uid="{BE6FBB8C-1ED6-42BB-86A6-ED323C196762}"/>
    <cellStyle name="Comma 4 2 15 29" xfId="17381" xr:uid="{C088598A-390E-4242-A7BC-88CDE8474770}"/>
    <cellStyle name="Comma 4 2 15 3" xfId="17382" xr:uid="{FE58344E-DCD5-4E17-A6BD-0D750FAE9334}"/>
    <cellStyle name="Comma 4 2 15 3 2" xfId="17383" xr:uid="{0553F05D-E072-4670-A676-4EDD5A469387}"/>
    <cellStyle name="Comma 4 2 15 4" xfId="17384" xr:uid="{10C66B4F-EF98-48DB-A067-A140EACAA039}"/>
    <cellStyle name="Comma 4 2 15 4 2" xfId="17385" xr:uid="{5A268892-F3EB-4827-AD8A-B0E4E9A64DF0}"/>
    <cellStyle name="Comma 4 2 15 5" xfId="17386" xr:uid="{AC0627F1-F5BE-4733-9026-985F97EF51C3}"/>
    <cellStyle name="Comma 4 2 15 5 2" xfId="17387" xr:uid="{CA0351AE-0983-4A0E-9B44-2D2A1A930382}"/>
    <cellStyle name="Comma 4 2 15 6" xfId="17388" xr:uid="{DA8C070D-59C0-43DA-B8BD-1FC18391FDBB}"/>
    <cellStyle name="Comma 4 2 15 6 2" xfId="17389" xr:uid="{10957427-D0EC-4EC1-88F9-F117C464DB6C}"/>
    <cellStyle name="Comma 4 2 15 7" xfId="17390" xr:uid="{F9666DF3-0011-418C-ACED-BC0A1F50C9C1}"/>
    <cellStyle name="Comma 4 2 15 7 2" xfId="17391" xr:uid="{B8CCB881-D3B2-4F98-8AD8-88ECBA8FF025}"/>
    <cellStyle name="Comma 4 2 15 8" xfId="17392" xr:uid="{95A45A83-31FC-472D-A259-5F80742B1543}"/>
    <cellStyle name="Comma 4 2 15 8 2" xfId="17393" xr:uid="{40B6C470-FEB6-46CA-9B56-8944F37C0CD2}"/>
    <cellStyle name="Comma 4 2 15 9" xfId="17394" xr:uid="{4CEDF262-5231-468E-A00E-BEEAF2FC329B}"/>
    <cellStyle name="Comma 4 2 16" xfId="17395" xr:uid="{768DC192-C658-4597-8B49-D2337C619204}"/>
    <cellStyle name="Comma 4 2 16 10" xfId="17396" xr:uid="{33C55DF2-AFD9-4F08-9B09-C10A9004298C}"/>
    <cellStyle name="Comma 4 2 16 11" xfId="17397" xr:uid="{707639B8-C89C-4920-83BF-4D685B26E00B}"/>
    <cellStyle name="Comma 4 2 16 12" xfId="17398" xr:uid="{6D7DE715-54E7-458F-A31A-5DB89E101671}"/>
    <cellStyle name="Comma 4 2 16 13" xfId="17399" xr:uid="{318D8E49-CCDC-4537-985B-F294903D896F}"/>
    <cellStyle name="Comma 4 2 16 14" xfId="17400" xr:uid="{FD21C669-16D6-4DF7-A3DE-BB94B9D16BE9}"/>
    <cellStyle name="Comma 4 2 16 15" xfId="17401" xr:uid="{83805307-4316-40F5-B2F0-28120E95CF07}"/>
    <cellStyle name="Comma 4 2 16 16" xfId="17402" xr:uid="{3C6FFA02-5CD1-4123-B300-273A70F75EE4}"/>
    <cellStyle name="Comma 4 2 16 17" xfId="17403" xr:uid="{F4383477-2083-4982-8A3A-75F226831D61}"/>
    <cellStyle name="Comma 4 2 16 18" xfId="17404" xr:uid="{6306BC22-2A4C-49CE-B857-EDF3FDC7AE34}"/>
    <cellStyle name="Comma 4 2 16 19" xfId="17405" xr:uid="{13E16051-7CB7-4EC3-BC75-8DC0024B2F97}"/>
    <cellStyle name="Comma 4 2 16 2" xfId="17406" xr:uid="{B3F6435F-B338-4DDE-BFB8-A683D91CA462}"/>
    <cellStyle name="Comma 4 2 16 2 2" xfId="17407" xr:uid="{6B27C694-07DA-4953-B85D-3D9CD4866BC0}"/>
    <cellStyle name="Comma 4 2 16 20" xfId="17408" xr:uid="{368C2307-7A01-4784-9EE5-D6CE93E75DDB}"/>
    <cellStyle name="Comma 4 2 16 21" xfId="17409" xr:uid="{6E11EBF6-21E8-42F4-A3AF-D727B41D0DC4}"/>
    <cellStyle name="Comma 4 2 16 22" xfId="17410" xr:uid="{D523F3CF-92C7-4328-8F1A-FB7697203998}"/>
    <cellStyle name="Comma 4 2 16 23" xfId="17411" xr:uid="{010763D2-BA9B-4040-AB8B-1A4B015F35ED}"/>
    <cellStyle name="Comma 4 2 16 24" xfId="17412" xr:uid="{46595F5A-4171-4B4F-9F75-2D3A7CDB6FDC}"/>
    <cellStyle name="Comma 4 2 16 25" xfId="17413" xr:uid="{82F70BE2-74D9-48F1-A53E-AA2509989862}"/>
    <cellStyle name="Comma 4 2 16 26" xfId="17414" xr:uid="{33C9E18D-8F20-4627-AE78-A18D665E3B43}"/>
    <cellStyle name="Comma 4 2 16 27" xfId="17415" xr:uid="{AC819390-A7BE-417F-BE22-6318BFBB8703}"/>
    <cellStyle name="Comma 4 2 16 28" xfId="17416" xr:uid="{400BE361-F731-43B4-B364-18C5A33F86AC}"/>
    <cellStyle name="Comma 4 2 16 29" xfId="17417" xr:uid="{151758FB-FDF8-44D8-8874-C9D6B66AD036}"/>
    <cellStyle name="Comma 4 2 16 3" xfId="17418" xr:uid="{489B7E3B-6ABB-4E3F-97F7-502D1273FC71}"/>
    <cellStyle name="Comma 4 2 16 3 2" xfId="17419" xr:uid="{74A4E27B-D38E-4356-9B59-8EBF9B89B896}"/>
    <cellStyle name="Comma 4 2 16 4" xfId="17420" xr:uid="{37028F56-673D-47A5-9C1D-A18AACB93835}"/>
    <cellStyle name="Comma 4 2 16 4 2" xfId="17421" xr:uid="{34598E7D-DAAD-49BF-9EA7-6BD33C0BC652}"/>
    <cellStyle name="Comma 4 2 16 5" xfId="17422" xr:uid="{8110E363-D47C-44D4-9B35-E33417D50A97}"/>
    <cellStyle name="Comma 4 2 16 5 2" xfId="17423" xr:uid="{7A4B312D-B7E0-4A81-88AD-3042890369C4}"/>
    <cellStyle name="Comma 4 2 16 6" xfId="17424" xr:uid="{57574EC6-4AE6-4BFC-87D5-89C6D1BB2612}"/>
    <cellStyle name="Comma 4 2 16 6 2" xfId="17425" xr:uid="{EE77D3FC-C15C-443B-9150-1B5BB4568B03}"/>
    <cellStyle name="Comma 4 2 16 7" xfId="17426" xr:uid="{94AB1862-120B-45FE-B91E-4AAD9C9BC153}"/>
    <cellStyle name="Comma 4 2 16 7 2" xfId="17427" xr:uid="{9538A77C-F2F9-4828-B3B5-B94AB595A876}"/>
    <cellStyle name="Comma 4 2 16 8" xfId="17428" xr:uid="{C0AFD86F-45D3-4A40-B3FA-9527483A6286}"/>
    <cellStyle name="Comma 4 2 16 8 2" xfId="17429" xr:uid="{85B5A418-4F2C-4F4E-8C77-5BB182A9D332}"/>
    <cellStyle name="Comma 4 2 16 9" xfId="17430" xr:uid="{076BCB98-259C-4D89-9D99-FD6ABCFE4206}"/>
    <cellStyle name="Comma 4 2 17" xfId="17431" xr:uid="{B91DA841-37A3-4282-8E92-B2D304470C47}"/>
    <cellStyle name="Comma 4 2 17 10" xfId="17432" xr:uid="{36284C34-DF3C-489D-B839-AF7B8F854B75}"/>
    <cellStyle name="Comma 4 2 17 11" xfId="17433" xr:uid="{89CB8202-1833-4109-9B88-25B4DA6574E5}"/>
    <cellStyle name="Comma 4 2 17 12" xfId="17434" xr:uid="{68FE82B6-E8F2-4E7F-830E-24DF6DA923D0}"/>
    <cellStyle name="Comma 4 2 17 13" xfId="17435" xr:uid="{6EF56622-3F39-4C4E-93E1-FADBF3DF684C}"/>
    <cellStyle name="Comma 4 2 17 14" xfId="17436" xr:uid="{50014AE9-9D0B-4BD0-9EA3-665EA2AE5423}"/>
    <cellStyle name="Comma 4 2 17 15" xfId="17437" xr:uid="{40C09AE9-7C5A-4FD0-B8B8-1A0F7704E145}"/>
    <cellStyle name="Comma 4 2 17 16" xfId="17438" xr:uid="{D7B4FA30-7952-4FBC-9E48-C1FC3C157BAF}"/>
    <cellStyle name="Comma 4 2 17 17" xfId="17439" xr:uid="{FCE40483-C84B-43D7-993B-A4C9A4D326DE}"/>
    <cellStyle name="Comma 4 2 17 18" xfId="17440" xr:uid="{122F969A-975F-43F9-B965-B169C5D0F30C}"/>
    <cellStyle name="Comma 4 2 17 19" xfId="17441" xr:uid="{12620B81-F2F5-44B8-B6AD-6F9A93501C1D}"/>
    <cellStyle name="Comma 4 2 17 2" xfId="17442" xr:uid="{92B854C6-B13B-4D14-8313-B2E260AC7D6A}"/>
    <cellStyle name="Comma 4 2 17 2 2" xfId="17443" xr:uid="{72F614BF-C89B-4742-9FEE-AB876E7FF7A6}"/>
    <cellStyle name="Comma 4 2 17 20" xfId="17444" xr:uid="{03E0BE40-8022-496F-ACC3-03CFE118B4E9}"/>
    <cellStyle name="Comma 4 2 17 21" xfId="17445" xr:uid="{E05B9D38-B857-43F3-86A1-ED3352D9F8C0}"/>
    <cellStyle name="Comma 4 2 17 22" xfId="17446" xr:uid="{7DF489E3-82EE-44F7-8971-4CB9CAC7D6CA}"/>
    <cellStyle name="Comma 4 2 17 23" xfId="17447" xr:uid="{31A5BFBA-B5A7-4B68-B9B9-BBCEB88A47F6}"/>
    <cellStyle name="Comma 4 2 17 24" xfId="17448" xr:uid="{99338539-F4B9-4555-BE0A-00798EBDAEEB}"/>
    <cellStyle name="Comma 4 2 17 25" xfId="17449" xr:uid="{6812EC98-ECA9-4D01-ADA7-12E9EE506843}"/>
    <cellStyle name="Comma 4 2 17 26" xfId="17450" xr:uid="{67A424EB-BB66-488B-8DF5-D0B0A2E9C069}"/>
    <cellStyle name="Comma 4 2 17 27" xfId="17451" xr:uid="{842FE3D9-0528-4B58-9A3E-E55A16C7F6DC}"/>
    <cellStyle name="Comma 4 2 17 28" xfId="17452" xr:uid="{68F145B4-E9A6-4FB8-9E2C-E413B84E8F78}"/>
    <cellStyle name="Comma 4 2 17 29" xfId="17453" xr:uid="{01EF9A08-B0BB-4C03-8784-6CCE858188AB}"/>
    <cellStyle name="Comma 4 2 17 3" xfId="17454" xr:uid="{9D0F87A5-0E48-498F-BC0D-2769D57E2F5E}"/>
    <cellStyle name="Comma 4 2 17 3 2" xfId="17455" xr:uid="{E8155330-63B7-488E-8C56-A30CF8ACD12F}"/>
    <cellStyle name="Comma 4 2 17 4" xfId="17456" xr:uid="{55AA58E6-D92F-44FB-AD6D-667B7BDFB9FA}"/>
    <cellStyle name="Comma 4 2 17 4 2" xfId="17457" xr:uid="{30814EFA-1650-413A-99A0-6A843960201E}"/>
    <cellStyle name="Comma 4 2 17 5" xfId="17458" xr:uid="{823CBE04-921D-4B0B-A9B7-8AE5B916208C}"/>
    <cellStyle name="Comma 4 2 17 5 2" xfId="17459" xr:uid="{1A377449-19AD-463D-8FE8-657E2AD69BF5}"/>
    <cellStyle name="Comma 4 2 17 6" xfId="17460" xr:uid="{E0B8B732-560A-4B45-B0AA-AB6615362591}"/>
    <cellStyle name="Comma 4 2 17 6 2" xfId="17461" xr:uid="{0AC1A2A3-56AA-4CB3-9EC9-D6A07FDCFB5D}"/>
    <cellStyle name="Comma 4 2 17 7" xfId="17462" xr:uid="{12F1E633-3577-4AAB-AEB0-E3C8798A2D1C}"/>
    <cellStyle name="Comma 4 2 17 7 2" xfId="17463" xr:uid="{D589FC58-DFF7-419E-B2FA-D7CB3757314B}"/>
    <cellStyle name="Comma 4 2 17 8" xfId="17464" xr:uid="{1B5F70BE-6923-408A-AC1B-C31206052025}"/>
    <cellStyle name="Comma 4 2 17 8 2" xfId="17465" xr:uid="{953762FD-E7CA-413D-A4F1-7C48C644F4E6}"/>
    <cellStyle name="Comma 4 2 17 9" xfId="17466" xr:uid="{76E882B5-60C4-4613-91DF-A1D615A896EF}"/>
    <cellStyle name="Comma 4 2 18" xfId="17467" xr:uid="{42868F42-1B97-4D52-9E58-067F8EC50FC2}"/>
    <cellStyle name="Comma 4 2 18 2" xfId="17468" xr:uid="{A0FEA784-BF78-4678-82E9-08512437F5B2}"/>
    <cellStyle name="Comma 4 2 19" xfId="17469" xr:uid="{E94AB0B8-5A40-48B5-A734-5E8CBD784447}"/>
    <cellStyle name="Comma 4 2 19 2" xfId="17470" xr:uid="{A22405A7-34BB-4317-9158-805964CB9989}"/>
    <cellStyle name="Comma 4 2 2" xfId="17471" xr:uid="{F325F7F5-B856-45E6-9208-8656209B8E4D}"/>
    <cellStyle name="Comma 4 2 2 10" xfId="17472" xr:uid="{EED77016-C42B-4409-8CAE-B76F8B5201BF}"/>
    <cellStyle name="Comma 4 2 2 11" xfId="17473" xr:uid="{F6F49B48-E4EA-49E8-9C42-76EF73D45792}"/>
    <cellStyle name="Comma 4 2 2 12" xfId="17474" xr:uid="{97E051DE-8205-46F6-A6A1-AD1CE5DFCD02}"/>
    <cellStyle name="Comma 4 2 2 13" xfId="17475" xr:uid="{03072735-FD58-46AF-99A4-02CB83273F53}"/>
    <cellStyle name="Comma 4 2 2 14" xfId="17476" xr:uid="{43DFADA3-0FE5-4856-B8BB-9CBD1091F92D}"/>
    <cellStyle name="Comma 4 2 2 15" xfId="17477" xr:uid="{83F6BAB4-E6AE-4A14-B736-AA960F6B21DC}"/>
    <cellStyle name="Comma 4 2 2 16" xfId="17478" xr:uid="{095CBF5C-2662-4252-8EF4-D56B959CCB74}"/>
    <cellStyle name="Comma 4 2 2 17" xfId="17479" xr:uid="{D01A3368-8579-4803-9886-CCF275A9C78E}"/>
    <cellStyle name="Comma 4 2 2 18" xfId="17480" xr:uid="{DEB9776D-ACF9-4ED6-8911-30E380DA2B63}"/>
    <cellStyle name="Comma 4 2 2 19" xfId="17481" xr:uid="{EC6203AD-E109-4C7D-8FCB-61E0CCDC6B39}"/>
    <cellStyle name="Comma 4 2 2 2" xfId="17482" xr:uid="{FF274D90-A810-4D53-85B8-6C5EAE820667}"/>
    <cellStyle name="Comma 4 2 2 2 10" xfId="17483" xr:uid="{0D8C6A77-15BB-46A7-83FC-8F8A18C5A838}"/>
    <cellStyle name="Comma 4 2 2 2 11" xfId="17484" xr:uid="{2576D66C-4C83-48EC-B6F5-680995ED5923}"/>
    <cellStyle name="Comma 4 2 2 2 12" xfId="17485" xr:uid="{2A17E84D-7B64-4348-AA47-9DB482E14100}"/>
    <cellStyle name="Comma 4 2 2 2 13" xfId="17486" xr:uid="{17CACAD5-D737-4FEE-AF28-A01076019CAF}"/>
    <cellStyle name="Comma 4 2 2 2 14" xfId="17487" xr:uid="{4DB401D2-1218-44F8-BDC6-48E43402379C}"/>
    <cellStyle name="Comma 4 2 2 2 15" xfId="17488" xr:uid="{19DB50CB-FDA8-4CC2-9FEB-BB8CBE313F10}"/>
    <cellStyle name="Comma 4 2 2 2 16" xfId="17489" xr:uid="{BCF3AC53-6998-4628-BC55-BDD5FAD7C578}"/>
    <cellStyle name="Comma 4 2 2 2 17" xfId="17490" xr:uid="{1C43EDFC-AA94-4123-A725-4F6E3A8F27A1}"/>
    <cellStyle name="Comma 4 2 2 2 18" xfId="17491" xr:uid="{09680FB6-2B2B-456F-BEC2-2DDEFF42800C}"/>
    <cellStyle name="Comma 4 2 2 2 19" xfId="17492" xr:uid="{877A2AC9-96A1-4AD1-B122-B3A71972CBD7}"/>
    <cellStyle name="Comma 4 2 2 2 2" xfId="17493" xr:uid="{E9A9ADCC-5E55-41E1-A5B0-32A79480333F}"/>
    <cellStyle name="Comma 4 2 2 2 2 2" xfId="17494" xr:uid="{F86CA0BC-AD51-4FA9-A231-A6A7B722D541}"/>
    <cellStyle name="Comma 4 2 2 2 20" xfId="17495" xr:uid="{E9071ED1-76ED-4365-B4BB-E7AF7C96ACEF}"/>
    <cellStyle name="Comma 4 2 2 2 21" xfId="17496" xr:uid="{84C6C3F5-8E7E-4281-A8A4-2A11B6501BAA}"/>
    <cellStyle name="Comma 4 2 2 2 22" xfId="17497" xr:uid="{BA309E29-6242-47D1-ACD0-57254A45087C}"/>
    <cellStyle name="Comma 4 2 2 2 23" xfId="17498" xr:uid="{C85BCDA1-4539-4616-9532-1F2054D4E3E1}"/>
    <cellStyle name="Comma 4 2 2 2 24" xfId="17499" xr:uid="{C182826E-0839-4C47-A5BC-C7F6ED9F01E3}"/>
    <cellStyle name="Comma 4 2 2 2 25" xfId="17500" xr:uid="{0B0B8253-55E5-48CC-8B60-424F1BAA4697}"/>
    <cellStyle name="Comma 4 2 2 2 26" xfId="17501" xr:uid="{36315B85-516E-4449-A125-3C128CCDFB9D}"/>
    <cellStyle name="Comma 4 2 2 2 27" xfId="17502" xr:uid="{229B13C1-D3B3-4C7F-A2DA-3AC56878079A}"/>
    <cellStyle name="Comma 4 2 2 2 28" xfId="17503" xr:uid="{7F6F86D5-D070-492C-B726-81C1BC7DB8C7}"/>
    <cellStyle name="Comma 4 2 2 2 29" xfId="17504" xr:uid="{D702A7EC-C979-4CF3-BBBB-1BE80A75096B}"/>
    <cellStyle name="Comma 4 2 2 2 3" xfId="17505" xr:uid="{905669B7-197E-44BA-88F6-01F08BFA8EC7}"/>
    <cellStyle name="Comma 4 2 2 2 3 2" xfId="17506" xr:uid="{8FE9D08F-AF82-47B3-A8F3-D8430E46DE53}"/>
    <cellStyle name="Comma 4 2 2 2 30" xfId="49094" xr:uid="{36704E01-BAEE-4A60-B9E5-B0AFDEDF791E}"/>
    <cellStyle name="Comma 4 2 2 2 4" xfId="17507" xr:uid="{6356E755-B065-4B1B-92DD-7DD08749B3ED}"/>
    <cellStyle name="Comma 4 2 2 2 4 2" xfId="17508" xr:uid="{5283A34A-DFBA-4E8B-BFBD-9790CAA170BB}"/>
    <cellStyle name="Comma 4 2 2 2 4 3" xfId="49777" xr:uid="{BB5DF9E1-DCD5-4324-B9A1-150644B79558}"/>
    <cellStyle name="Comma 4 2 2 2 5" xfId="17509" xr:uid="{7908929E-EF24-4117-ABBD-26D389DD6991}"/>
    <cellStyle name="Comma 4 2 2 2 5 2" xfId="17510" xr:uid="{39E4E69C-B1A4-41B9-8AB5-A4DD06B11A48}"/>
    <cellStyle name="Comma 4 2 2 2 6" xfId="17511" xr:uid="{EF606593-04B9-4577-9C8B-49C2425B40DB}"/>
    <cellStyle name="Comma 4 2 2 2 6 2" xfId="17512" xr:uid="{FA3F44E7-70EF-40E2-9839-EAB4BA73E67A}"/>
    <cellStyle name="Comma 4 2 2 2 7" xfId="17513" xr:uid="{CC3FBC35-D2D5-4205-96A9-C550C06E3546}"/>
    <cellStyle name="Comma 4 2 2 2 7 2" xfId="17514" xr:uid="{81376F63-23C2-4918-86D0-365C8C5FA81D}"/>
    <cellStyle name="Comma 4 2 2 2 8" xfId="17515" xr:uid="{545DFB4F-7D6F-4FC8-93F3-2B9D0D4D1EEA}"/>
    <cellStyle name="Comma 4 2 2 2 8 2" xfId="17516" xr:uid="{C6238E63-30F3-4521-98F0-CDA80D51D2DB}"/>
    <cellStyle name="Comma 4 2 2 2 9" xfId="17517" xr:uid="{A84432B6-A2ED-4902-9638-73D82ED838B2}"/>
    <cellStyle name="Comma 4 2 2 20" xfId="17518" xr:uid="{C596749F-79C4-4E2F-AFE9-EE7BCB8C2CD4}"/>
    <cellStyle name="Comma 4 2 2 21" xfId="17519" xr:uid="{D4EB7D4A-0785-4A2F-956A-1849BB82D6AC}"/>
    <cellStyle name="Comma 4 2 2 22" xfId="17520" xr:uid="{C2DD8E39-A1F4-4E3F-9504-D3AF9D6953B6}"/>
    <cellStyle name="Comma 4 2 2 23" xfId="17521" xr:uid="{F28CEC93-2150-4E12-8775-CB8016C7A7C3}"/>
    <cellStyle name="Comma 4 2 2 24" xfId="17522" xr:uid="{4F34E3EB-1097-4A1C-BAF7-FC3913F096AC}"/>
    <cellStyle name="Comma 4 2 2 25" xfId="17523" xr:uid="{01FE5FDC-0FD1-4029-B66F-253047B1A314}"/>
    <cellStyle name="Comma 4 2 2 26" xfId="17524" xr:uid="{19A2D4D9-2134-450C-AF51-265A28ADDE69}"/>
    <cellStyle name="Comma 4 2 2 27" xfId="17525" xr:uid="{373FFF23-685F-4803-97BE-533C7ADBE4AF}"/>
    <cellStyle name="Comma 4 2 2 28" xfId="17526" xr:uid="{544DDD64-AEA0-4E18-AA6C-954C5335E7AF}"/>
    <cellStyle name="Comma 4 2 2 29" xfId="17527" xr:uid="{01CDFBE7-14E0-4F03-952C-9504C3FEF39D}"/>
    <cellStyle name="Comma 4 2 2 3" xfId="17528" xr:uid="{7F694841-BFB9-4EA1-8921-B9418F585F3C}"/>
    <cellStyle name="Comma 4 2 2 3 2" xfId="17529" xr:uid="{7EAF5BF1-C28C-4A79-9CB7-395520160A47}"/>
    <cellStyle name="Comma 4 2 2 3 3" xfId="17530" xr:uid="{C53EF4B9-1771-4588-A2E6-D9C3FDB5B14B}"/>
    <cellStyle name="Comma 4 2 2 3 4" xfId="17531" xr:uid="{3666DCC3-26E2-4267-A6F2-F0B6A45A2B79}"/>
    <cellStyle name="Comma 4 2 2 30" xfId="17532" xr:uid="{0705E947-F280-4C03-862F-6D7BCBE80B61}"/>
    <cellStyle name="Comma 4 2 2 31" xfId="49095" xr:uid="{CDA9629D-0006-4468-8CCB-5144C6B760E2}"/>
    <cellStyle name="Comma 4 2 2 4" xfId="17533" xr:uid="{09EF1F33-F88D-4980-AD0C-4423610C017F}"/>
    <cellStyle name="Comma 4 2 2 4 2" xfId="17534" xr:uid="{4B1D8B8B-5F99-4735-9BB5-84170DF8092A}"/>
    <cellStyle name="Comma 4 2 2 5" xfId="17535" xr:uid="{463BDBA2-EE05-454B-8950-CD67EBF3010A}"/>
    <cellStyle name="Comma 4 2 2 5 2" xfId="17536" xr:uid="{541B0FCE-F4E3-4F2A-8705-E7602D5EDA05}"/>
    <cellStyle name="Comma 4 2 2 6" xfId="17537" xr:uid="{83DCDA83-55B1-4B96-9E3D-5D1C95BEE94E}"/>
    <cellStyle name="Comma 4 2 2 6 2" xfId="17538" xr:uid="{3933EA7C-F811-4C6D-8031-BF48EFC33EED}"/>
    <cellStyle name="Comma 4 2 2 7" xfId="17539" xr:uid="{66882DD0-6DD2-41E4-BB90-AF916109D512}"/>
    <cellStyle name="Comma 4 2 2 7 2" xfId="17540" xr:uid="{79A774B8-B804-4776-B6A0-17CD581A5ACB}"/>
    <cellStyle name="Comma 4 2 2 8" xfId="17541" xr:uid="{655179E8-6BAD-4C55-8051-F35611099D1F}"/>
    <cellStyle name="Comma 4 2 2 8 2" xfId="17542" xr:uid="{7F510BCD-BC52-4755-836A-78E399CF8219}"/>
    <cellStyle name="Comma 4 2 2 9" xfId="17543" xr:uid="{638211F7-98A9-4315-9F63-39ADA7AE6136}"/>
    <cellStyle name="Comma 4 2 2 9 2" xfId="17544" xr:uid="{FDD8424C-E101-447A-A8C6-7CF8BC242AFB}"/>
    <cellStyle name="Comma 4 2 20" xfId="17545" xr:uid="{AA9A1685-DEC6-4D09-830F-5131F52C858E}"/>
    <cellStyle name="Comma 4 2 20 2" xfId="17546" xr:uid="{1CFEE930-9B6D-41A8-A2F5-394A2C668374}"/>
    <cellStyle name="Comma 4 2 21" xfId="17547" xr:uid="{867350FB-3E99-4093-BF9C-66E2FC394861}"/>
    <cellStyle name="Comma 4 2 21 2" xfId="17548" xr:uid="{3135D67C-C7EA-4AB9-8DBD-745FFF92BDB7}"/>
    <cellStyle name="Comma 4 2 22" xfId="17549" xr:uid="{E27EA7C4-AFB5-4293-BF0D-EF808F8F3B3B}"/>
    <cellStyle name="Comma 4 2 22 2" xfId="17550" xr:uid="{F143F242-CC4B-4058-A85E-005CC29CA857}"/>
    <cellStyle name="Comma 4 2 23" xfId="17551" xr:uid="{A56DADC6-920B-4F85-B172-A0E5FAC12F0A}"/>
    <cellStyle name="Comma 4 2 23 2" xfId="17552" xr:uid="{8CD084AB-5F37-4B9F-A0E7-3318DBFF1F77}"/>
    <cellStyle name="Comma 4 2 24" xfId="17553" xr:uid="{C91C497D-0607-421B-9E0B-173EC8A15341}"/>
    <cellStyle name="Comma 4 2 24 2" xfId="17554" xr:uid="{9CCB1270-D9C1-4C51-8021-1338B6C5A81C}"/>
    <cellStyle name="Comma 4 2 25" xfId="17555" xr:uid="{7A95700A-F267-4783-BCE1-A5102C5AA766}"/>
    <cellStyle name="Comma 4 2 26" xfId="17556" xr:uid="{3FE41EBF-08FD-44DF-B981-72DDF850F7BF}"/>
    <cellStyle name="Comma 4 2 27" xfId="17557" xr:uid="{B4300B1D-6B7C-4386-AB3B-BE882AF2794D}"/>
    <cellStyle name="Comma 4 2 28" xfId="17558" xr:uid="{639B2335-4D26-4B8B-881E-613DF02BA335}"/>
    <cellStyle name="Comma 4 2 29" xfId="17559" xr:uid="{07BF027E-632C-4838-94A2-79F0D475C769}"/>
    <cellStyle name="Comma 4 2 3" xfId="17560" xr:uid="{4988582E-E156-4F59-8F3A-775048F3C981}"/>
    <cellStyle name="Comma 4 2 3 10" xfId="17561" xr:uid="{0ED4E460-A961-4329-915B-99726F338A8D}"/>
    <cellStyle name="Comma 4 2 3 11" xfId="17562" xr:uid="{56CE002F-BF3B-4F6D-86B1-891EE8BA90E0}"/>
    <cellStyle name="Comma 4 2 3 12" xfId="17563" xr:uid="{AAD90E3D-9A1E-45D0-A48A-E28DA86981CD}"/>
    <cellStyle name="Comma 4 2 3 13" xfId="17564" xr:uid="{0AA87206-29F5-4BCC-9ED2-38E236006164}"/>
    <cellStyle name="Comma 4 2 3 14" xfId="17565" xr:uid="{B4CDCD93-5888-4220-A716-8912B5F9245A}"/>
    <cellStyle name="Comma 4 2 3 15" xfId="17566" xr:uid="{1075D3EA-5278-4EFD-9E27-4D4E3988FC64}"/>
    <cellStyle name="Comma 4 2 3 16" xfId="17567" xr:uid="{D10708D3-225F-451B-844D-779718A55EAB}"/>
    <cellStyle name="Comma 4 2 3 17" xfId="17568" xr:uid="{198FCDD4-9C88-45DE-9EEC-E07292EB1F7F}"/>
    <cellStyle name="Comma 4 2 3 18" xfId="17569" xr:uid="{FF632468-FB9B-42F1-9B25-FB4394D683AA}"/>
    <cellStyle name="Comma 4 2 3 19" xfId="17570" xr:uid="{279E2672-561F-40F2-BDBA-12E1D86821D2}"/>
    <cellStyle name="Comma 4 2 3 2" xfId="17571" xr:uid="{0554F801-2C02-4996-854B-4E2B90A6521C}"/>
    <cellStyle name="Comma 4 2 3 2 2" xfId="17572" xr:uid="{EE3EF92D-96C9-4200-B1F9-C4AA913794D7}"/>
    <cellStyle name="Comma 4 2 3 20" xfId="17573" xr:uid="{E7AA3A94-B39B-4BA9-B797-B3D3EECAD9D9}"/>
    <cellStyle name="Comma 4 2 3 21" xfId="17574" xr:uid="{FF26F3F0-BB6D-48F7-BEF1-87B3B9633523}"/>
    <cellStyle name="Comma 4 2 3 22" xfId="17575" xr:uid="{CFDB9C5F-938A-47B8-99CB-F35ED96F6F54}"/>
    <cellStyle name="Comma 4 2 3 23" xfId="17576" xr:uid="{DCB3D906-85A9-4622-A76D-BFD49E29EE55}"/>
    <cellStyle name="Comma 4 2 3 24" xfId="17577" xr:uid="{451F8247-4709-461E-B227-836533C0650E}"/>
    <cellStyle name="Comma 4 2 3 25" xfId="17578" xr:uid="{0E426E69-D6FE-43A7-AD18-692ADC236D13}"/>
    <cellStyle name="Comma 4 2 3 26" xfId="17579" xr:uid="{B3E936BB-7E83-4C72-88E3-B7AB570D60C6}"/>
    <cellStyle name="Comma 4 2 3 27" xfId="17580" xr:uid="{A1F3BCB2-824C-4247-AC14-1E7E84640496}"/>
    <cellStyle name="Comma 4 2 3 28" xfId="17581" xr:uid="{507FEA30-0A7B-4056-9235-8CCCF9C61B7C}"/>
    <cellStyle name="Comma 4 2 3 29" xfId="17582" xr:uid="{9C5A655E-0CEA-4735-B298-FA5DD6581A4A}"/>
    <cellStyle name="Comma 4 2 3 3" xfId="17583" xr:uid="{14C5273F-EABB-40E1-9E15-CC33E70939BB}"/>
    <cellStyle name="Comma 4 2 3 3 2" xfId="17584" xr:uid="{B8CB0B8C-0343-4B77-8D85-193B249A2786}"/>
    <cellStyle name="Comma 4 2 3 30" xfId="49096" xr:uid="{AAD7E597-082C-40C8-913E-FCD6431A5B1A}"/>
    <cellStyle name="Comma 4 2 3 4" xfId="17585" xr:uid="{B8A2C751-1D11-41D7-972F-2BF381542812}"/>
    <cellStyle name="Comma 4 2 3 4 2" xfId="17586" xr:uid="{588C2D90-3ED2-4806-A0CF-DE5D980CC465}"/>
    <cellStyle name="Comma 4 2 3 5" xfId="17587" xr:uid="{CD42D0C8-2664-43C6-BC6C-0FFEB0B653CB}"/>
    <cellStyle name="Comma 4 2 3 5 2" xfId="17588" xr:uid="{A95ACB90-1AE3-4661-A115-A42BE86C2BD0}"/>
    <cellStyle name="Comma 4 2 3 6" xfId="17589" xr:uid="{D4B96833-969E-4481-B8D5-996812FAD9B3}"/>
    <cellStyle name="Comma 4 2 3 6 2" xfId="17590" xr:uid="{E35F3F8A-A02E-4061-A0BD-C223BD82F2F1}"/>
    <cellStyle name="Comma 4 2 3 7" xfId="17591" xr:uid="{566C5B96-722F-4456-B039-E978D7348188}"/>
    <cellStyle name="Comma 4 2 3 7 2" xfId="17592" xr:uid="{E55FEEE5-9BF1-4926-8E9B-0D578639DBA9}"/>
    <cellStyle name="Comma 4 2 3 8" xfId="17593" xr:uid="{5F07C663-9B24-4F84-9663-88CB4F015AFA}"/>
    <cellStyle name="Comma 4 2 3 8 2" xfId="17594" xr:uid="{B652905A-E50C-4C43-A320-ED5D3ED2D4FA}"/>
    <cellStyle name="Comma 4 2 3 9" xfId="17595" xr:uid="{2DCACE4C-8E32-4FC4-B683-438B817BF560}"/>
    <cellStyle name="Comma 4 2 30" xfId="17596" xr:uid="{FF4052E8-5C70-4C71-A186-30F980DC8366}"/>
    <cellStyle name="Comma 4 2 31" xfId="17597" xr:uid="{459DB4A2-EBD3-473D-B716-3FC244F49E96}"/>
    <cellStyle name="Comma 4 2 32" xfId="17598" xr:uid="{5806D275-A529-4B98-9DB2-038160CEE43D}"/>
    <cellStyle name="Comma 4 2 33" xfId="17599" xr:uid="{039AD0D4-0C2D-4065-B567-CA1B806757ED}"/>
    <cellStyle name="Comma 4 2 34" xfId="17600" xr:uid="{D236F280-4DF6-49C2-9187-B6A85EE92D2A}"/>
    <cellStyle name="Comma 4 2 35" xfId="17601" xr:uid="{0917E052-EE74-4D8B-83C7-2C065D8C59CC}"/>
    <cellStyle name="Comma 4 2 36" xfId="17602" xr:uid="{CAF3C49A-D8B0-49F1-AD45-D1A7D3B49AC2}"/>
    <cellStyle name="Comma 4 2 37" xfId="17603" xr:uid="{B04CA4FE-4510-4E3E-B805-631A39699997}"/>
    <cellStyle name="Comma 4 2 38" xfId="17604" xr:uid="{6E38A50A-1763-4BB9-9A03-657EBFF85CC1}"/>
    <cellStyle name="Comma 4 2 39" xfId="17605" xr:uid="{CBF33FED-1E13-48A1-8042-C28A239721BF}"/>
    <cellStyle name="Comma 4 2 4" xfId="17606" xr:uid="{A6D2119E-CA9A-48F3-85C4-66E6C8BD3B27}"/>
    <cellStyle name="Comma 4 2 4 10" xfId="17607" xr:uid="{B4185E80-C7B9-4A98-910E-3112E913E98F}"/>
    <cellStyle name="Comma 4 2 4 11" xfId="17608" xr:uid="{31148AF5-AC34-41D4-A2BA-CE85C81E1F1D}"/>
    <cellStyle name="Comma 4 2 4 12" xfId="17609" xr:uid="{0219AED5-BFA9-41EC-B839-3DA247802B48}"/>
    <cellStyle name="Comma 4 2 4 13" xfId="17610" xr:uid="{D340CF86-0675-412B-818C-216BEC03736E}"/>
    <cellStyle name="Comma 4 2 4 14" xfId="17611" xr:uid="{461DCF24-F0DE-4D01-8B68-225C5B32AD74}"/>
    <cellStyle name="Comma 4 2 4 15" xfId="17612" xr:uid="{9EA38AA6-58D5-4346-90EF-129CB3E5D6B9}"/>
    <cellStyle name="Comma 4 2 4 16" xfId="17613" xr:uid="{97455A71-7536-4A35-9E59-31156FBD30A1}"/>
    <cellStyle name="Comma 4 2 4 17" xfId="17614" xr:uid="{4A705613-A333-498C-B4E2-4423CF84C5A1}"/>
    <cellStyle name="Comma 4 2 4 18" xfId="17615" xr:uid="{9D9EE1EE-98D1-48BF-85F6-92F7306CB8B8}"/>
    <cellStyle name="Comma 4 2 4 19" xfId="17616" xr:uid="{6A0AD153-B6D7-42FF-A539-9BD2DC58EDDF}"/>
    <cellStyle name="Comma 4 2 4 2" xfId="17617" xr:uid="{C380BF23-F9D6-401A-B805-24CEDE03B38F}"/>
    <cellStyle name="Comma 4 2 4 2 2" xfId="17618" xr:uid="{2B582CDA-CB5D-4C96-B0FD-AFD0F8F47F21}"/>
    <cellStyle name="Comma 4 2 4 20" xfId="17619" xr:uid="{4BD86AA0-8564-4F4A-B962-52E5878A09DC}"/>
    <cellStyle name="Comma 4 2 4 21" xfId="17620" xr:uid="{98A01B46-DDD6-4719-909E-78F3E32DCFEE}"/>
    <cellStyle name="Comma 4 2 4 22" xfId="17621" xr:uid="{A1BA3DFC-171B-458A-871D-48C216EC5828}"/>
    <cellStyle name="Comma 4 2 4 23" xfId="17622" xr:uid="{081336B7-24A2-42B5-9FE7-CBB5F8723581}"/>
    <cellStyle name="Comma 4 2 4 24" xfId="17623" xr:uid="{CB5AA127-7BDD-4993-9478-800C15CCAB75}"/>
    <cellStyle name="Comma 4 2 4 25" xfId="17624" xr:uid="{21479677-7408-49B5-B55E-E411B56441AE}"/>
    <cellStyle name="Comma 4 2 4 26" xfId="17625" xr:uid="{A7BF81DD-CDA0-4339-A0B9-9B74D3873D89}"/>
    <cellStyle name="Comma 4 2 4 27" xfId="17626" xr:uid="{B68DF320-7547-4546-B7A1-25DBA2C52A01}"/>
    <cellStyle name="Comma 4 2 4 28" xfId="17627" xr:uid="{131CB742-EEE8-4BAC-8AC5-73A18FD2CD38}"/>
    <cellStyle name="Comma 4 2 4 29" xfId="17628" xr:uid="{03282969-9850-43AF-92C9-A793034D462E}"/>
    <cellStyle name="Comma 4 2 4 3" xfId="17629" xr:uid="{48790735-C4F5-4604-99C9-903B50CB6D78}"/>
    <cellStyle name="Comma 4 2 4 3 2" xfId="17630" xr:uid="{69FBA125-79DE-4BBF-AD40-7409724B2F1B}"/>
    <cellStyle name="Comma 4 2 4 30" xfId="49097" xr:uid="{2C8EACBB-58A5-40E7-9041-1C2ADBB5615F}"/>
    <cellStyle name="Comma 4 2 4 4" xfId="17631" xr:uid="{7C806535-20B3-4036-98B2-E4DB0E316B17}"/>
    <cellStyle name="Comma 4 2 4 4 2" xfId="17632" xr:uid="{387A25A6-E5D5-4611-B111-36604ED553E2}"/>
    <cellStyle name="Comma 4 2 4 5" xfId="17633" xr:uid="{501287DB-0E16-43B1-9005-CF6461D4905C}"/>
    <cellStyle name="Comma 4 2 4 5 2" xfId="17634" xr:uid="{D40AD7E8-D45D-485D-9268-600B3C4A5A13}"/>
    <cellStyle name="Comma 4 2 4 6" xfId="17635" xr:uid="{A3672558-556C-453C-A102-18BDBDB1C9BA}"/>
    <cellStyle name="Comma 4 2 4 6 2" xfId="17636" xr:uid="{786E5AD1-C26C-491D-B860-16CBB7FADDE4}"/>
    <cellStyle name="Comma 4 2 4 7" xfId="17637" xr:uid="{5AB3C0D9-E5B1-4B02-94A4-F8835BC5BFD8}"/>
    <cellStyle name="Comma 4 2 4 7 2" xfId="17638" xr:uid="{3825F980-2470-41E3-9E90-0B1491B5EAAC}"/>
    <cellStyle name="Comma 4 2 4 8" xfId="17639" xr:uid="{A4D60D6C-754C-4F51-ACAD-EBF7A9B7AEC0}"/>
    <cellStyle name="Comma 4 2 4 8 2" xfId="17640" xr:uid="{3069FF24-6B87-4E00-903E-4811B1692EA2}"/>
    <cellStyle name="Comma 4 2 4 9" xfId="17641" xr:uid="{509ED673-3B04-4F8C-B7DB-F39AAD8B2489}"/>
    <cellStyle name="Comma 4 2 40" xfId="17642" xr:uid="{62DC8DCA-F23F-4E8A-8C4D-B4542E08F085}"/>
    <cellStyle name="Comma 4 2 41" xfId="17643" xr:uid="{815F31C4-4673-4546-8635-BE5A177527D8}"/>
    <cellStyle name="Comma 4 2 42" xfId="17644" xr:uid="{9174151E-52D1-45E1-8B8F-3CF249115A52}"/>
    <cellStyle name="Comma 4 2 43" xfId="17645" xr:uid="{EB24EB4E-BD2B-44BA-94B6-91545F3E4ABB}"/>
    <cellStyle name="Comma 4 2 44" xfId="17646" xr:uid="{55B6151E-0D08-4273-8290-AA304AA0FC06}"/>
    <cellStyle name="Comma 4 2 45" xfId="17647" xr:uid="{7EE34712-45A9-4492-AFA3-4568F85387B7}"/>
    <cellStyle name="Comma 4 2 5" xfId="17648" xr:uid="{BE8B69AA-F1C2-4D6C-895B-C4C4C240988D}"/>
    <cellStyle name="Comma 4 2 5 10" xfId="17649" xr:uid="{C27825C6-D747-42C1-9243-98C1813355C6}"/>
    <cellStyle name="Comma 4 2 5 11" xfId="17650" xr:uid="{96E20957-7608-4821-9769-ACB1994BC863}"/>
    <cellStyle name="Comma 4 2 5 12" xfId="17651" xr:uid="{89DB099B-B457-45D3-AE0E-4F768D6D0C38}"/>
    <cellStyle name="Comma 4 2 5 13" xfId="17652" xr:uid="{8E092F6F-507A-410D-A986-B978A122ADF3}"/>
    <cellStyle name="Comma 4 2 5 14" xfId="17653" xr:uid="{3BCDAECA-B171-4B05-9D8C-96C152CF0CFE}"/>
    <cellStyle name="Comma 4 2 5 15" xfId="17654" xr:uid="{6A12DDB0-22FA-4AAB-9873-67E897AE53A0}"/>
    <cellStyle name="Comma 4 2 5 16" xfId="17655" xr:uid="{B993D1DB-3AB1-4B9D-95DF-EE6964FF28DB}"/>
    <cellStyle name="Comma 4 2 5 17" xfId="17656" xr:uid="{CF090C92-D103-42F1-92F1-F67C332D1393}"/>
    <cellStyle name="Comma 4 2 5 18" xfId="17657" xr:uid="{200FA920-DDD3-41DA-81B5-A9B727AAAD37}"/>
    <cellStyle name="Comma 4 2 5 19" xfId="17658" xr:uid="{23426955-6A3F-439B-950E-C0F5A702EA48}"/>
    <cellStyle name="Comma 4 2 5 2" xfId="17659" xr:uid="{EB33D498-7F05-4AAF-8929-0FAC10E50E27}"/>
    <cellStyle name="Comma 4 2 5 2 2" xfId="17660" xr:uid="{F6429295-4099-4EC9-B43D-A14A9105BC8A}"/>
    <cellStyle name="Comma 4 2 5 20" xfId="17661" xr:uid="{4FD37E9E-7DDB-40E7-9731-BD3840D7CD11}"/>
    <cellStyle name="Comma 4 2 5 21" xfId="17662" xr:uid="{55C45A43-8EB3-47C4-850C-914B7876807A}"/>
    <cellStyle name="Comma 4 2 5 22" xfId="17663" xr:uid="{DEB07005-6CBB-47BD-96C9-DFB2BA1AA09A}"/>
    <cellStyle name="Comma 4 2 5 23" xfId="17664" xr:uid="{2A517D6A-F5DC-4640-BEC7-898FC0A75FC1}"/>
    <cellStyle name="Comma 4 2 5 24" xfId="17665" xr:uid="{B58431CD-1D1B-4BFE-987F-E16878B22738}"/>
    <cellStyle name="Comma 4 2 5 25" xfId="17666" xr:uid="{7DA388C4-43CF-4918-936A-F8E88984DEA6}"/>
    <cellStyle name="Comma 4 2 5 26" xfId="17667" xr:uid="{CBA96495-77D4-4C9E-94A4-960A0C41CA60}"/>
    <cellStyle name="Comma 4 2 5 27" xfId="17668" xr:uid="{F1667340-864F-4CF2-872F-A69CB92138C1}"/>
    <cellStyle name="Comma 4 2 5 28" xfId="17669" xr:uid="{510CE143-BA15-44A7-B015-F724E4994EDF}"/>
    <cellStyle name="Comma 4 2 5 29" xfId="17670" xr:uid="{C205640C-7AB4-490E-AE90-EBC69220E01B}"/>
    <cellStyle name="Comma 4 2 5 3" xfId="17671" xr:uid="{CA61F9F2-C028-4D87-A6F0-56711302A9B6}"/>
    <cellStyle name="Comma 4 2 5 3 2" xfId="17672" xr:uid="{BB009590-6ED7-47A9-8A17-1A68F18D8D12}"/>
    <cellStyle name="Comma 4 2 5 4" xfId="17673" xr:uid="{C5CF9B89-07D2-4F5A-8CF4-0A78653BACC7}"/>
    <cellStyle name="Comma 4 2 5 4 2" xfId="17674" xr:uid="{77820702-0056-4D75-ADB2-2E33B20488AB}"/>
    <cellStyle name="Comma 4 2 5 5" xfId="17675" xr:uid="{B01F8127-C76F-4B90-A75F-5CA588F3488B}"/>
    <cellStyle name="Comma 4 2 5 5 2" xfId="17676" xr:uid="{6CFB652A-8ED0-4431-B2FA-C6BBB151ECCA}"/>
    <cellStyle name="Comma 4 2 5 6" xfId="17677" xr:uid="{F83F9EB6-B526-458E-9398-72DC4BBA3EFA}"/>
    <cellStyle name="Comma 4 2 5 6 2" xfId="17678" xr:uid="{EB1B2C16-16B2-4644-9752-1BE21FF067C3}"/>
    <cellStyle name="Comma 4 2 5 7" xfId="17679" xr:uid="{FD6E0B48-500B-4897-AE39-B57DF42E8BF0}"/>
    <cellStyle name="Comma 4 2 5 7 2" xfId="17680" xr:uid="{369E6ED1-C695-4276-A688-259EACC510A4}"/>
    <cellStyle name="Comma 4 2 5 8" xfId="17681" xr:uid="{AD8D6831-5129-439E-9866-4557CFFDD68E}"/>
    <cellStyle name="Comma 4 2 5 8 2" xfId="17682" xr:uid="{F7EBD40F-1668-4E45-A47F-D9518C8C1DBA}"/>
    <cellStyle name="Comma 4 2 5 9" xfId="17683" xr:uid="{424E5CB9-D6F1-42C1-A2B4-35DE8CFAF645}"/>
    <cellStyle name="Comma 4 2 6" xfId="17684" xr:uid="{F4936979-7AB6-4F2A-A323-BBD8EA054361}"/>
    <cellStyle name="Comma 4 2 6 10" xfId="17685" xr:uid="{C41DD29B-8462-4CCD-A4DF-B34FA74BED90}"/>
    <cellStyle name="Comma 4 2 6 11" xfId="17686" xr:uid="{8EFAA5DA-A04F-4CB6-9049-0EE7A0819EAF}"/>
    <cellStyle name="Comma 4 2 6 12" xfId="17687" xr:uid="{67ACB6DC-BEFD-4F95-B685-715AABA91C57}"/>
    <cellStyle name="Comma 4 2 6 13" xfId="17688" xr:uid="{91AFB889-3F52-45C9-861B-7C259572D38A}"/>
    <cellStyle name="Comma 4 2 6 14" xfId="17689" xr:uid="{EF9FF1B1-C134-458A-8533-DFB0945B2EF9}"/>
    <cellStyle name="Comma 4 2 6 15" xfId="17690" xr:uid="{E056B11A-B223-49D0-B65A-5B320FE226A3}"/>
    <cellStyle name="Comma 4 2 6 16" xfId="17691" xr:uid="{B6E00392-8B45-4890-A1CB-2FF569BF576E}"/>
    <cellStyle name="Comma 4 2 6 17" xfId="17692" xr:uid="{BBAEC768-686D-497F-881F-1B58064CEB37}"/>
    <cellStyle name="Comma 4 2 6 18" xfId="17693" xr:uid="{24BD6690-2DC6-45B6-B2DF-E91570B2927D}"/>
    <cellStyle name="Comma 4 2 6 19" xfId="17694" xr:uid="{B7F3E1F7-FE84-40EE-97D0-7F4E7340D43F}"/>
    <cellStyle name="Comma 4 2 6 2" xfId="17695" xr:uid="{1A9BD811-F599-483D-A246-79E7D2FEAE7F}"/>
    <cellStyle name="Comma 4 2 6 2 2" xfId="17696" xr:uid="{2E6FAD79-3481-49C6-90D2-603BBDCB9653}"/>
    <cellStyle name="Comma 4 2 6 20" xfId="17697" xr:uid="{C37AAC3C-C828-4308-A71A-F879D0E8639F}"/>
    <cellStyle name="Comma 4 2 6 21" xfId="17698" xr:uid="{5912516F-EDFD-40C5-B89B-98A106A86F64}"/>
    <cellStyle name="Comma 4 2 6 22" xfId="17699" xr:uid="{DEB3019A-4DA0-4355-9744-B51CC4F90D0C}"/>
    <cellStyle name="Comma 4 2 6 23" xfId="17700" xr:uid="{0CB2F7E4-1ADC-4258-90E1-82E6EC6423B9}"/>
    <cellStyle name="Comma 4 2 6 24" xfId="17701" xr:uid="{EAC6DAB2-F3F6-492A-A5EA-61A13DBF4FB9}"/>
    <cellStyle name="Comma 4 2 6 25" xfId="17702" xr:uid="{EA4C8736-7871-40BF-AACF-612C5E880970}"/>
    <cellStyle name="Comma 4 2 6 26" xfId="17703" xr:uid="{E2FC6125-496B-477F-A415-5D14B35084B3}"/>
    <cellStyle name="Comma 4 2 6 27" xfId="17704" xr:uid="{45F0B0F0-2736-4841-BD8D-0F4585FE6C01}"/>
    <cellStyle name="Comma 4 2 6 28" xfId="17705" xr:uid="{D5B10795-87BD-4EC6-A9DD-FAE2BE098316}"/>
    <cellStyle name="Comma 4 2 6 29" xfId="17706" xr:uid="{B6464844-9571-45E6-8070-F6804DE4BD35}"/>
    <cellStyle name="Comma 4 2 6 3" xfId="17707" xr:uid="{EEFADA06-4CF9-4C68-85B4-60AA75F534D4}"/>
    <cellStyle name="Comma 4 2 6 3 2" xfId="17708" xr:uid="{65E3BD85-4698-4489-A8E8-73F930C31302}"/>
    <cellStyle name="Comma 4 2 6 4" xfId="17709" xr:uid="{62D7048D-98A4-4031-B7AE-3B8084797E75}"/>
    <cellStyle name="Comma 4 2 6 4 2" xfId="17710" xr:uid="{62A0D82E-CB41-4FF1-8F56-0B36C65870A2}"/>
    <cellStyle name="Comma 4 2 6 5" xfId="17711" xr:uid="{97498BEA-8A93-431A-AE3A-5BDE3DF36C83}"/>
    <cellStyle name="Comma 4 2 6 5 2" xfId="17712" xr:uid="{C784AAC5-F0FC-4E7D-840B-4A6C7FED93E5}"/>
    <cellStyle name="Comma 4 2 6 6" xfId="17713" xr:uid="{A8B1ECB4-D17C-4E01-A7A3-331D3DED1783}"/>
    <cellStyle name="Comma 4 2 6 6 2" xfId="17714" xr:uid="{72E2EEC4-DE4E-4E98-BEE0-F0985AA96049}"/>
    <cellStyle name="Comma 4 2 6 7" xfId="17715" xr:uid="{B307F03C-2919-4E12-8D15-DE7CDC4E9872}"/>
    <cellStyle name="Comma 4 2 6 7 2" xfId="17716" xr:uid="{A2A759AA-DD7F-4C8F-A4E0-C3601BE7B5A7}"/>
    <cellStyle name="Comma 4 2 6 8" xfId="17717" xr:uid="{E4BD0FE9-C92A-4524-93A7-DB2001DDD888}"/>
    <cellStyle name="Comma 4 2 6 8 2" xfId="17718" xr:uid="{418F305B-9719-4868-966C-3B034799456E}"/>
    <cellStyle name="Comma 4 2 6 9" xfId="17719" xr:uid="{DED73256-99B7-4622-A5F3-4ECD181195C5}"/>
    <cellStyle name="Comma 4 2 7" xfId="17720" xr:uid="{1410CD53-03E2-43C5-A6A4-9E83C8911190}"/>
    <cellStyle name="Comma 4 2 7 10" xfId="17721" xr:uid="{74E62FC3-4001-4578-B63F-683FE5434CAF}"/>
    <cellStyle name="Comma 4 2 7 11" xfId="17722" xr:uid="{F1A72786-984F-46A6-987E-A0899E3ADBE9}"/>
    <cellStyle name="Comma 4 2 7 12" xfId="17723" xr:uid="{A2EA5B96-B082-4973-9EFA-E83D3CAC8D02}"/>
    <cellStyle name="Comma 4 2 7 13" xfId="17724" xr:uid="{43B487BC-F2AE-4E27-A6B8-36D221DE64D5}"/>
    <cellStyle name="Comma 4 2 7 14" xfId="17725" xr:uid="{1688A11C-E6EC-438F-B144-197F773E166A}"/>
    <cellStyle name="Comma 4 2 7 15" xfId="17726" xr:uid="{73B4505E-9654-4CAD-AE2D-9DFBC0C94D7F}"/>
    <cellStyle name="Comma 4 2 7 16" xfId="17727" xr:uid="{E7F444B2-178E-4D3B-81CB-5FF317BA8A55}"/>
    <cellStyle name="Comma 4 2 7 17" xfId="17728" xr:uid="{599C92FF-A673-486E-8146-8028F22412DA}"/>
    <cellStyle name="Comma 4 2 7 18" xfId="17729" xr:uid="{EACD959D-A5CD-4C2F-AD0C-A99EBF5007D7}"/>
    <cellStyle name="Comma 4 2 7 19" xfId="17730" xr:uid="{27E19603-64ED-426D-9E1B-0108DEF48161}"/>
    <cellStyle name="Comma 4 2 7 2" xfId="17731" xr:uid="{CD395F0C-53DF-47A7-81F2-989A4463922E}"/>
    <cellStyle name="Comma 4 2 7 2 2" xfId="17732" xr:uid="{0962792B-7C76-4171-94FA-25E747309365}"/>
    <cellStyle name="Comma 4 2 7 20" xfId="17733" xr:uid="{9368D278-6B93-4BF6-AAA7-F3658707E495}"/>
    <cellStyle name="Comma 4 2 7 21" xfId="17734" xr:uid="{9742FF1A-C524-4ECF-9934-F77136BD8B21}"/>
    <cellStyle name="Comma 4 2 7 22" xfId="17735" xr:uid="{C572B30B-051C-4251-A7E4-32B55CF62394}"/>
    <cellStyle name="Comma 4 2 7 23" xfId="17736" xr:uid="{FBB1E841-2BFB-4B08-899B-1BE6CFD212FE}"/>
    <cellStyle name="Comma 4 2 7 24" xfId="17737" xr:uid="{077D2109-5A5E-4CAE-ADBA-9D7DCF833A73}"/>
    <cellStyle name="Comma 4 2 7 25" xfId="17738" xr:uid="{B73853AE-0E55-4185-A161-0F7B5E46D5F9}"/>
    <cellStyle name="Comma 4 2 7 26" xfId="17739" xr:uid="{33433987-7212-43C6-A0A1-58954C60F5D8}"/>
    <cellStyle name="Comma 4 2 7 27" xfId="17740" xr:uid="{8F01F989-E0BD-4228-BDD9-985E69A2E758}"/>
    <cellStyle name="Comma 4 2 7 28" xfId="17741" xr:uid="{38887409-48FA-4EF2-8FCD-2FCBACBE33D9}"/>
    <cellStyle name="Comma 4 2 7 29" xfId="17742" xr:uid="{ECC48A8C-2B62-4528-BA6E-4FF2FCE6AB11}"/>
    <cellStyle name="Comma 4 2 7 3" xfId="17743" xr:uid="{52B4FAAB-FD37-4F47-B285-74D360C2E22A}"/>
    <cellStyle name="Comma 4 2 7 3 2" xfId="17744" xr:uid="{1073322C-2D30-4AA7-B726-D254DE7A31BE}"/>
    <cellStyle name="Comma 4 2 7 4" xfId="17745" xr:uid="{73D627B0-DAAF-4B82-96AB-87C9B7CA0459}"/>
    <cellStyle name="Comma 4 2 7 4 2" xfId="17746" xr:uid="{A101879F-69E3-4602-950A-DAEDB586BE01}"/>
    <cellStyle name="Comma 4 2 7 5" xfId="17747" xr:uid="{C2C7060E-667E-4FD2-8649-1C142EF2910B}"/>
    <cellStyle name="Comma 4 2 7 5 2" xfId="17748" xr:uid="{30BCF9B1-C9EF-48AD-ABA0-F2288CE05937}"/>
    <cellStyle name="Comma 4 2 7 6" xfId="17749" xr:uid="{BF5080D7-273B-4B98-83A8-D62BB7923293}"/>
    <cellStyle name="Comma 4 2 7 6 2" xfId="17750" xr:uid="{0B871A38-56E8-45CA-A888-6E4326052F1F}"/>
    <cellStyle name="Comma 4 2 7 7" xfId="17751" xr:uid="{8F370569-1F4E-4BB3-8F7F-3C10411AEF58}"/>
    <cellStyle name="Comma 4 2 7 7 2" xfId="17752" xr:uid="{43E026AF-46C4-46EB-AB4B-20E0438504ED}"/>
    <cellStyle name="Comma 4 2 7 8" xfId="17753" xr:uid="{228B34FB-4135-41A7-8C28-D15D2F42C0FD}"/>
    <cellStyle name="Comma 4 2 7 8 2" xfId="17754" xr:uid="{E8607410-A384-4F65-8D5B-F19FF28DBB12}"/>
    <cellStyle name="Comma 4 2 7 9" xfId="17755" xr:uid="{BD1547F1-7F61-4502-A854-F2B01EEE1BCF}"/>
    <cellStyle name="Comma 4 2 8" xfId="17756" xr:uid="{93B1B28E-86F2-40B8-8D93-F7A289DB3E2F}"/>
    <cellStyle name="Comma 4 2 8 10" xfId="17757" xr:uid="{78F968E4-6196-4ECB-ABD3-F61ECC554BC5}"/>
    <cellStyle name="Comma 4 2 8 11" xfId="17758" xr:uid="{355128FF-AE4F-461F-ADD0-4E518DAFD943}"/>
    <cellStyle name="Comma 4 2 8 12" xfId="17759" xr:uid="{D75DB3EF-8908-45D5-AB20-1A3653A1D1B9}"/>
    <cellStyle name="Comma 4 2 8 13" xfId="17760" xr:uid="{4F752691-191A-48E2-AF1C-E235F198BCA5}"/>
    <cellStyle name="Comma 4 2 8 14" xfId="17761" xr:uid="{4624582C-8F1E-4EE7-8B22-15DA47BBE051}"/>
    <cellStyle name="Comma 4 2 8 15" xfId="17762" xr:uid="{73CCD36A-D91A-457F-B615-49B449785586}"/>
    <cellStyle name="Comma 4 2 8 16" xfId="17763" xr:uid="{63B72576-9FFC-4740-8243-BB08503A20D8}"/>
    <cellStyle name="Comma 4 2 8 17" xfId="17764" xr:uid="{2FFF825B-19C0-4CAB-B4F7-B18B39C4923C}"/>
    <cellStyle name="Comma 4 2 8 18" xfId="17765" xr:uid="{8DD94CCC-ECE6-4958-A79C-FEEEDCDC38D8}"/>
    <cellStyle name="Comma 4 2 8 19" xfId="17766" xr:uid="{1BD26096-52E3-4FF3-A211-3F66F088597C}"/>
    <cellStyle name="Comma 4 2 8 2" xfId="17767" xr:uid="{1C3637E0-6A5A-46F6-BF51-991B4D439639}"/>
    <cellStyle name="Comma 4 2 8 2 2" xfId="17768" xr:uid="{0D1E2D32-E060-4E91-B10B-A23C98C7D874}"/>
    <cellStyle name="Comma 4 2 8 20" xfId="17769" xr:uid="{B554D581-B614-40D5-9408-12EA854445C6}"/>
    <cellStyle name="Comma 4 2 8 21" xfId="17770" xr:uid="{E99A09D2-95AD-4633-831E-4E850ECA089C}"/>
    <cellStyle name="Comma 4 2 8 22" xfId="17771" xr:uid="{956B927E-BF8B-4270-956C-F131D62CEE85}"/>
    <cellStyle name="Comma 4 2 8 23" xfId="17772" xr:uid="{16D391A6-D219-48E2-9478-A48B7D7A64C6}"/>
    <cellStyle name="Comma 4 2 8 24" xfId="17773" xr:uid="{4D28D54D-A075-4B6A-AD99-19457190634E}"/>
    <cellStyle name="Comma 4 2 8 25" xfId="17774" xr:uid="{0F947AFD-BDBF-400A-A2E5-4A3E820660B8}"/>
    <cellStyle name="Comma 4 2 8 26" xfId="17775" xr:uid="{654DCA0B-69B6-4213-95A4-19AB7A2785AA}"/>
    <cellStyle name="Comma 4 2 8 27" xfId="17776" xr:uid="{E0C7E6A8-7A64-43BC-B2DC-17D26BEA9BC6}"/>
    <cellStyle name="Comma 4 2 8 28" xfId="17777" xr:uid="{962A465A-EDCE-4D83-84A3-7F6C021FD6A2}"/>
    <cellStyle name="Comma 4 2 8 29" xfId="17778" xr:uid="{C06702A6-8F8A-4984-B381-A4C14FF87954}"/>
    <cellStyle name="Comma 4 2 8 3" xfId="17779" xr:uid="{EF65046B-DBC6-42DB-8651-4F5F6E827D10}"/>
    <cellStyle name="Comma 4 2 8 3 2" xfId="17780" xr:uid="{C8846635-D4D1-4609-9571-C3823859D436}"/>
    <cellStyle name="Comma 4 2 8 4" xfId="17781" xr:uid="{947ED104-1D29-4418-958A-FC1A2019DD6E}"/>
    <cellStyle name="Comma 4 2 8 4 2" xfId="17782" xr:uid="{BCE2A906-CCDF-484B-A323-644E4AC4A829}"/>
    <cellStyle name="Comma 4 2 8 5" xfId="17783" xr:uid="{036875DE-B234-4833-8355-CE886BE5A1D3}"/>
    <cellStyle name="Comma 4 2 8 5 2" xfId="17784" xr:uid="{088DC92B-B3DE-41FD-9B5C-CBB3F82C1CF3}"/>
    <cellStyle name="Comma 4 2 8 6" xfId="17785" xr:uid="{B1BA8A9F-C5C5-4B19-967A-6AC030802430}"/>
    <cellStyle name="Comma 4 2 8 6 2" xfId="17786" xr:uid="{387ACEFC-7C55-4AAB-8B4B-AB0916C7206B}"/>
    <cellStyle name="Comma 4 2 8 7" xfId="17787" xr:uid="{48E7A317-996A-48B1-9DEC-4850FA6775C1}"/>
    <cellStyle name="Comma 4 2 8 7 2" xfId="17788" xr:uid="{7DE59121-9451-4A71-9F21-62C9BA76035C}"/>
    <cellStyle name="Comma 4 2 8 8" xfId="17789" xr:uid="{86BD0394-E1D0-410B-AE09-3A0C555970AA}"/>
    <cellStyle name="Comma 4 2 8 8 2" xfId="17790" xr:uid="{FD7E514A-0760-4455-BB6E-5FC59807793A}"/>
    <cellStyle name="Comma 4 2 8 9" xfId="17791" xr:uid="{7355149F-BA63-4AF8-B944-14EF775C511A}"/>
    <cellStyle name="Comma 4 2 9" xfId="17792" xr:uid="{50AD5910-75B9-48E6-9224-10B514C5E166}"/>
    <cellStyle name="Comma 4 2 9 10" xfId="17793" xr:uid="{15AEEE78-EBA9-4C97-B0BE-DDE176C11CBD}"/>
    <cellStyle name="Comma 4 2 9 11" xfId="17794" xr:uid="{B6F68047-8874-4C43-A505-B51A8EFBB7BC}"/>
    <cellStyle name="Comma 4 2 9 12" xfId="17795" xr:uid="{57B0849C-31E6-4998-845B-9BE9C9C9455A}"/>
    <cellStyle name="Comma 4 2 9 13" xfId="17796" xr:uid="{077ABB56-B770-4D06-954C-F7A707D26A6C}"/>
    <cellStyle name="Comma 4 2 9 14" xfId="17797" xr:uid="{1D80CCB6-8F91-4E34-9045-2A3D94B111CA}"/>
    <cellStyle name="Comma 4 2 9 15" xfId="17798" xr:uid="{FBC90308-FC4E-42A0-B31A-4B5B7B8BC568}"/>
    <cellStyle name="Comma 4 2 9 16" xfId="17799" xr:uid="{CD826882-839C-40B4-86EC-DBB5BEC5D1ED}"/>
    <cellStyle name="Comma 4 2 9 17" xfId="17800" xr:uid="{E71BA5F5-3605-42C6-AA92-4C704C14A795}"/>
    <cellStyle name="Comma 4 2 9 18" xfId="17801" xr:uid="{A4E7675B-D53C-4957-B77D-3B49DB1561DB}"/>
    <cellStyle name="Comma 4 2 9 19" xfId="17802" xr:uid="{6D5C0798-3403-44B3-9418-F7B5E2C123A8}"/>
    <cellStyle name="Comma 4 2 9 2" xfId="17803" xr:uid="{7B1721AA-ADF1-439E-A35B-8C4146A18EE6}"/>
    <cellStyle name="Comma 4 2 9 2 2" xfId="17804" xr:uid="{B12A892F-46E1-4CDD-8F3B-1D446B2C5A06}"/>
    <cellStyle name="Comma 4 2 9 20" xfId="17805" xr:uid="{297314C6-EA5A-4B4B-8F39-D7B498408974}"/>
    <cellStyle name="Comma 4 2 9 21" xfId="17806" xr:uid="{DB289307-50CB-4FB4-B903-B16A1A1FE5FC}"/>
    <cellStyle name="Comma 4 2 9 22" xfId="17807" xr:uid="{E8FE40B0-589A-4F8C-8B5C-1A2609168D34}"/>
    <cellStyle name="Comma 4 2 9 23" xfId="17808" xr:uid="{94C064DB-E764-4FAA-9903-E4EE65619ADC}"/>
    <cellStyle name="Comma 4 2 9 24" xfId="17809" xr:uid="{604D39EF-E612-41CB-952E-89D083F52CD3}"/>
    <cellStyle name="Comma 4 2 9 25" xfId="17810" xr:uid="{24E50F5B-669D-4D29-B1AA-319933B55537}"/>
    <cellStyle name="Comma 4 2 9 26" xfId="17811" xr:uid="{518AB030-E4C6-48C3-AF28-AFCD8DB72959}"/>
    <cellStyle name="Comma 4 2 9 27" xfId="17812" xr:uid="{E78A19F1-982E-4E29-882A-18507E398EE5}"/>
    <cellStyle name="Comma 4 2 9 28" xfId="17813" xr:uid="{FE264E0F-D92B-47B6-AD4E-EE90DD9C8B54}"/>
    <cellStyle name="Comma 4 2 9 29" xfId="17814" xr:uid="{E4EF479D-A7AA-4686-ACA0-32D3F0F99CA2}"/>
    <cellStyle name="Comma 4 2 9 3" xfId="17815" xr:uid="{7121D509-95BC-4A23-92FC-DCD5C1287ECA}"/>
    <cellStyle name="Comma 4 2 9 3 2" xfId="17816" xr:uid="{4D15AC82-A1D1-4F64-A5F5-02C210CE0E9C}"/>
    <cellStyle name="Comma 4 2 9 4" xfId="17817" xr:uid="{473BABBF-3881-4366-A51D-9B52B3460578}"/>
    <cellStyle name="Comma 4 2 9 4 2" xfId="17818" xr:uid="{6F0DEC44-97A6-400C-AE22-C0E7A5CC7700}"/>
    <cellStyle name="Comma 4 2 9 5" xfId="17819" xr:uid="{951400DA-55EE-41CA-ABE4-78C9F4D09D76}"/>
    <cellStyle name="Comma 4 2 9 5 2" xfId="17820" xr:uid="{7FB7633C-98A4-4944-B8D0-808EE360C230}"/>
    <cellStyle name="Comma 4 2 9 6" xfId="17821" xr:uid="{FE658F35-11E4-4E1F-8999-22886101038D}"/>
    <cellStyle name="Comma 4 2 9 6 2" xfId="17822" xr:uid="{275A20E2-C48A-48D9-B527-D6B299D8FAFE}"/>
    <cellStyle name="Comma 4 2 9 7" xfId="17823" xr:uid="{582D6A2D-897F-40AB-A3DE-E4A457A98799}"/>
    <cellStyle name="Comma 4 2 9 7 2" xfId="17824" xr:uid="{F987D662-E6DC-4B6B-A604-36484F34AFED}"/>
    <cellStyle name="Comma 4 2 9 8" xfId="17825" xr:uid="{370B56A6-1F2A-4312-A37A-4FF50BFD2D2E}"/>
    <cellStyle name="Comma 4 2 9 8 2" xfId="17826" xr:uid="{918AB2A3-988A-4F73-BC0B-970BFDE9D3FC}"/>
    <cellStyle name="Comma 4 2 9 9" xfId="17827" xr:uid="{D8243540-727B-4ADE-88D7-5A22CE57B2F0}"/>
    <cellStyle name="Comma 4 2_Bill 6 - 10 Units BG at Phase 2B4c (Checking)" xfId="17828" xr:uid="{DE5097FF-282E-4792-96A5-9685DA1730F4}"/>
    <cellStyle name="Comma 4 20" xfId="17829" xr:uid="{F1BDD698-4D46-46AB-83CA-5F0A49D6F2D1}"/>
    <cellStyle name="Comma 4 20 2" xfId="17830" xr:uid="{EE910981-72A0-44CC-9653-73973D414C4A}"/>
    <cellStyle name="Comma 4 20 2 2" xfId="17831" xr:uid="{6B8C32EE-7E5E-4DA0-8470-8E6902CA23A5}"/>
    <cellStyle name="Comma 4 20 3" xfId="17832" xr:uid="{6C0640EE-B801-433E-BE85-BC0C3C8B36BB}"/>
    <cellStyle name="Comma 4 20 4" xfId="17833" xr:uid="{AEAAD660-168B-4F5F-B83E-433F03F5A986}"/>
    <cellStyle name="Comma 4 21" xfId="17834" xr:uid="{1B69243A-F6B8-43DC-919C-2EE7807939B0}"/>
    <cellStyle name="Comma 4 21 2" xfId="17835" xr:uid="{08FD5629-7AD9-4870-9AFD-6E0FC6D51F73}"/>
    <cellStyle name="Comma 4 21 3" xfId="17836" xr:uid="{D817AFF7-729D-4A4A-86B9-2467B33CC17C}"/>
    <cellStyle name="Comma 4 21 4" xfId="17837" xr:uid="{00333758-30E2-43DB-8739-87D5FA833DBC}"/>
    <cellStyle name="Comma 4 22" xfId="17838" xr:uid="{91B6720D-C944-4687-B5DD-C123C574262A}"/>
    <cellStyle name="Comma 4 22 2" xfId="17839" xr:uid="{A85E6E85-FE30-4232-BCD0-1F7D2EE96691}"/>
    <cellStyle name="Comma 4 23" xfId="17840" xr:uid="{8DD7A31C-26ED-4602-A2C0-9CE05E97DB7A}"/>
    <cellStyle name="Comma 4 23 2" xfId="17841" xr:uid="{50BD135E-9F8E-4EBE-867E-3F4FE4CD9516}"/>
    <cellStyle name="Comma 4 24" xfId="17842" xr:uid="{41F8F09F-4278-4C07-B6B8-C21E4D023A02}"/>
    <cellStyle name="Comma 4 24 2" xfId="17843" xr:uid="{60D51CFF-3DD0-4537-A965-EB06E551C1DB}"/>
    <cellStyle name="Comma 4 25" xfId="17844" xr:uid="{7D175749-C3F2-4C88-A217-BF712239DAEF}"/>
    <cellStyle name="Comma 4 25 2" xfId="17845" xr:uid="{84F39DAE-0401-49FD-B595-E26BB6C5152C}"/>
    <cellStyle name="Comma 4 26" xfId="17846" xr:uid="{173AD0C3-ADBB-4AA9-B942-45B06898227C}"/>
    <cellStyle name="Comma 4 26 2" xfId="17847" xr:uid="{9FC92F62-8DF0-497E-89E4-B58F8631BFE5}"/>
    <cellStyle name="Comma 4 27" xfId="17848" xr:uid="{2CC67E40-646E-4F38-9831-3F035E5B9FAD}"/>
    <cellStyle name="Comma 4 28" xfId="17849" xr:uid="{3E79B763-A1A1-42A7-9BB7-8DB5345AB9F6}"/>
    <cellStyle name="Comma 4 29" xfId="17850" xr:uid="{E78642E2-5AF6-4E17-816A-AB382EBF8DDE}"/>
    <cellStyle name="Comma 4 3" xfId="17851" xr:uid="{7C9FE861-5F11-4793-97D7-CCF1B5084860}"/>
    <cellStyle name="Comma 4 3 10" xfId="17852" xr:uid="{491821C5-E966-47CF-8C0D-8D3F5E605A1B}"/>
    <cellStyle name="Comma 4 3 11" xfId="17853" xr:uid="{D41453A3-B63D-4EBF-A132-10891EFDD195}"/>
    <cellStyle name="Comma 4 3 12" xfId="17854" xr:uid="{A3F0E1E3-E53B-4A9C-987B-7969C1A62C99}"/>
    <cellStyle name="Comma 4 3 13" xfId="17855" xr:uid="{D33B3CFA-5BB7-42D0-B53E-5BED03DA60C9}"/>
    <cellStyle name="Comma 4 3 14" xfId="17856" xr:uid="{33E1DDF6-0EBD-4845-AA80-39C1DFE86D87}"/>
    <cellStyle name="Comma 4 3 15" xfId="17857" xr:uid="{95E84A46-FED4-4DDD-A99B-0BC61130B5D4}"/>
    <cellStyle name="Comma 4 3 16" xfId="17858" xr:uid="{908AA4F2-F545-4164-93F2-6F2C4DC2A6C1}"/>
    <cellStyle name="Comma 4 3 17" xfId="17859" xr:uid="{38517596-1483-4430-A40D-4349463D7CFD}"/>
    <cellStyle name="Comma 4 3 18" xfId="17860" xr:uid="{53428B85-E0FD-413A-827F-AE6CE876C278}"/>
    <cellStyle name="Comma 4 3 19" xfId="17861" xr:uid="{866CC659-7DFD-4F76-B8DE-FC39712D3129}"/>
    <cellStyle name="Comma 4 3 2" xfId="17862" xr:uid="{A6C83B6B-C731-457F-B3ED-4C62422A1C40}"/>
    <cellStyle name="Comma 4 3 2 10" xfId="17863" xr:uid="{FCD37D62-82C7-497C-9C36-DB21915C1400}"/>
    <cellStyle name="Comma 4 3 2 11" xfId="17864" xr:uid="{8E1CA400-2EA5-460F-9C42-6E4ECA4BD69C}"/>
    <cellStyle name="Comma 4 3 2 12" xfId="17865" xr:uid="{B8D8F80E-54BB-4B5D-8C3F-6C104C5D8AEF}"/>
    <cellStyle name="Comma 4 3 2 13" xfId="17866" xr:uid="{304B6B22-C249-4CDB-A6AB-CD32BE4D4539}"/>
    <cellStyle name="Comma 4 3 2 14" xfId="17867" xr:uid="{7AD3CAC7-06FC-4342-B99C-07F26C2C6B24}"/>
    <cellStyle name="Comma 4 3 2 15" xfId="17868" xr:uid="{F0C795EB-2128-453C-B2D5-2F820193C4D7}"/>
    <cellStyle name="Comma 4 3 2 16" xfId="17869" xr:uid="{C377483B-0F94-4BEF-B9EA-F140173C26C3}"/>
    <cellStyle name="Comma 4 3 2 17" xfId="17870" xr:uid="{6B50E674-0906-44CD-ADEF-F252B52BAB53}"/>
    <cellStyle name="Comma 4 3 2 18" xfId="17871" xr:uid="{95B02F54-2BC6-46B9-A790-BCB1FE077D29}"/>
    <cellStyle name="Comma 4 3 2 19" xfId="17872" xr:uid="{5634666D-AEE2-4B14-8C31-EFA382B582C5}"/>
    <cellStyle name="Comma 4 3 2 2" xfId="17873" xr:uid="{1895EB7E-1643-44F7-BAD2-E8BC8183A802}"/>
    <cellStyle name="Comma 4 3 2 2 2" xfId="17874" xr:uid="{D3CA0ED2-8F53-42EB-B8B6-1D2555DA6C47}"/>
    <cellStyle name="Comma 4 3 2 2 2 2" xfId="17875" xr:uid="{458EFE30-E9F9-4AF5-A216-8491683DADF8}"/>
    <cellStyle name="Comma 4 3 2 2 3" xfId="17876" xr:uid="{1A045CF2-7EAC-4B33-ADA6-CEA237396F33}"/>
    <cellStyle name="Comma 4 3 2 2 4" xfId="49098" xr:uid="{4A4CE0F5-DB00-4D9F-8026-72E2B0DD00A5}"/>
    <cellStyle name="Comma 4 3 2 20" xfId="17877" xr:uid="{DE57F814-6285-41C3-9807-0BEB6A31E5C6}"/>
    <cellStyle name="Comma 4 3 2 21" xfId="17878" xr:uid="{2512243B-4740-4EAE-8C34-12A671205C09}"/>
    <cellStyle name="Comma 4 3 2 22" xfId="17879" xr:uid="{2FA93C0F-54B5-40D7-910D-C812AB08F927}"/>
    <cellStyle name="Comma 4 3 2 23" xfId="17880" xr:uid="{D26E452F-CE0E-4689-B5EA-3436FC2F09F3}"/>
    <cellStyle name="Comma 4 3 2 24" xfId="17881" xr:uid="{26EB5754-FD51-4DFE-AECE-FAE499B2FE50}"/>
    <cellStyle name="Comma 4 3 2 25" xfId="17882" xr:uid="{E87D67B5-9E4C-429A-AC50-A54246ED89D7}"/>
    <cellStyle name="Comma 4 3 2 26" xfId="17883" xr:uid="{4A493358-F34E-441C-A306-EA30BF873D2D}"/>
    <cellStyle name="Comma 4 3 2 27" xfId="17884" xr:uid="{E5AA542A-5851-4222-9F6F-EB7A0C4094F3}"/>
    <cellStyle name="Comma 4 3 2 28" xfId="17885" xr:uid="{8C0DA695-161F-4893-8E02-C303EB633232}"/>
    <cellStyle name="Comma 4 3 2 29" xfId="17886" xr:uid="{729B2224-6AD8-42F2-B539-D3B3BB5A71A3}"/>
    <cellStyle name="Comma 4 3 2 3" xfId="17887" xr:uid="{BB771000-5898-482A-9225-C2295EB542A9}"/>
    <cellStyle name="Comma 4 3 2 3 2" xfId="17888" xr:uid="{EE672E27-2491-4682-950D-560D238780E0}"/>
    <cellStyle name="Comma 4 3 2 30" xfId="49099" xr:uid="{DDE85720-5A4A-4F22-8225-3FB66A535D7A}"/>
    <cellStyle name="Comma 4 3 2 4" xfId="17889" xr:uid="{AB2140D1-ACEA-437F-994A-70F713EC40A6}"/>
    <cellStyle name="Comma 4 3 2 4 2" xfId="17890" xr:uid="{439ED120-8366-4913-84BA-8928A69B2CC7}"/>
    <cellStyle name="Comma 4 3 2 5" xfId="17891" xr:uid="{D921FD1E-C7DD-45C5-9760-0252148CC6A3}"/>
    <cellStyle name="Comma 4 3 2 5 2" xfId="17892" xr:uid="{E92A4A6A-AE3E-4E4D-8E78-E238FA129C1F}"/>
    <cellStyle name="Comma 4 3 2 6" xfId="17893" xr:uid="{3D27BDBC-56FB-4A2F-96AA-4C65487E1525}"/>
    <cellStyle name="Comma 4 3 2 6 2" xfId="17894" xr:uid="{407EFBC7-5286-4B19-A670-687EDDC1C418}"/>
    <cellStyle name="Comma 4 3 2 7" xfId="17895" xr:uid="{7CE893B4-3B20-4246-9A96-FB8993D3B77F}"/>
    <cellStyle name="Comma 4 3 2 7 2" xfId="17896" xr:uid="{0123F580-1FF3-4EDF-8469-DCC8A52530A2}"/>
    <cellStyle name="Comma 4 3 2 8" xfId="17897" xr:uid="{3215C894-751E-4717-9F68-51D7D6D11299}"/>
    <cellStyle name="Comma 4 3 2 8 2" xfId="17898" xr:uid="{31A99A02-1871-4B08-8114-B19B6E89DDBB}"/>
    <cellStyle name="Comma 4 3 2 9" xfId="17899" xr:uid="{87740134-3729-440F-A10B-6A98C9FB0289}"/>
    <cellStyle name="Comma 4 3 20" xfId="17900" xr:uid="{1622680C-A71A-4B17-984A-CAD9CA1F8DD2}"/>
    <cellStyle name="Comma 4 3 21" xfId="17901" xr:uid="{F32CB273-9586-4FCD-9C26-C09C8CCA8D1C}"/>
    <cellStyle name="Comma 4 3 22" xfId="17902" xr:uid="{A632568B-CBD9-44D0-AED7-AF8E2A6E7FED}"/>
    <cellStyle name="Comma 4 3 23" xfId="17903" xr:uid="{0431A725-664D-41F6-99D1-271F33400F65}"/>
    <cellStyle name="Comma 4 3 24" xfId="17904" xr:uid="{14349629-CAFB-4DF0-A362-B169BD4E001E}"/>
    <cellStyle name="Comma 4 3 25" xfId="17905" xr:uid="{E575D736-1B2C-4E6C-9C8E-662EA30B6278}"/>
    <cellStyle name="Comma 4 3 26" xfId="17906" xr:uid="{97700858-7A61-44CB-A65B-A6304C5E7211}"/>
    <cellStyle name="Comma 4 3 27" xfId="17907" xr:uid="{DF66EBDC-4599-4550-AB69-3703C218BDEC}"/>
    <cellStyle name="Comma 4 3 28" xfId="17908" xr:uid="{242CA4DB-8837-486C-A21C-2F37EC0ABBD8}"/>
    <cellStyle name="Comma 4 3 29" xfId="17909" xr:uid="{A53F5F3E-804E-4FE7-8561-7B2A4D87FBA2}"/>
    <cellStyle name="Comma 4 3 3" xfId="17910" xr:uid="{41ECDEBA-6BE5-4B3B-BDC4-74E5ECCB2F8D}"/>
    <cellStyle name="Comma 4 3 3 2" xfId="17911" xr:uid="{ED25222B-ADCC-4660-B96B-78AAE31BF4EC}"/>
    <cellStyle name="Comma 4 3 3 2 2" xfId="17912" xr:uid="{12A5D500-8C40-46BF-BF04-15848DA278C1}"/>
    <cellStyle name="Comma 4 3 3 3" xfId="17913" xr:uid="{C6D64651-7CCE-488E-BB3C-833A8651AE21}"/>
    <cellStyle name="Comma 4 3 3 4" xfId="49100" xr:uid="{2C3B1032-D421-481A-957A-CE2AA16EC2B8}"/>
    <cellStyle name="Comma 4 3 30" xfId="17914" xr:uid="{4FE676E4-69DC-460B-AB58-3E472B83BB7F}"/>
    <cellStyle name="Comma 4 3 31" xfId="49101" xr:uid="{CAE6E4BA-096E-49DD-868D-9671E3D9108E}"/>
    <cellStyle name="Comma 4 3 4" xfId="17915" xr:uid="{1299571F-F077-4860-9C11-9C46A2A438A2}"/>
    <cellStyle name="Comma 4 3 4 2" xfId="17916" xr:uid="{33414AAF-992C-4000-8608-011D541E37A1}"/>
    <cellStyle name="Comma 4 3 4 3" xfId="17917" xr:uid="{455899E5-EEB8-460C-8C38-99B571ACE1E0}"/>
    <cellStyle name="Comma 4 3 4 4" xfId="17918" xr:uid="{8BD8BB20-319C-45F6-8860-45BEFE43F196}"/>
    <cellStyle name="Comma 4 3 5" xfId="17919" xr:uid="{FD558CC8-30CD-43F7-B9CE-583010046007}"/>
    <cellStyle name="Comma 4 3 5 2" xfId="17920" xr:uid="{129AA128-B74B-46F3-91D5-1628A91939F6}"/>
    <cellStyle name="Comma 4 3 5 3" xfId="17921" xr:uid="{553F1ED9-3E80-4E79-8FBC-8F8FBFE507D6}"/>
    <cellStyle name="Comma 4 3 5 4" xfId="17922" xr:uid="{632271D2-3510-4F9D-81FD-C55E2F3DC225}"/>
    <cellStyle name="Comma 4 3 6" xfId="17923" xr:uid="{41859879-BF62-4A86-ABE9-C5F3E12C26FC}"/>
    <cellStyle name="Comma 4 3 6 2" xfId="17924" xr:uid="{E90CF195-DA81-4DAA-A30C-A6017BB97F48}"/>
    <cellStyle name="Comma 4 3 7" xfId="17925" xr:uid="{81F151D4-1453-449C-8178-622BC389249D}"/>
    <cellStyle name="Comma 4 3 7 2" xfId="17926" xr:uid="{8DA3B085-9F78-40B6-A928-6F29E9A6BA34}"/>
    <cellStyle name="Comma 4 3 8" xfId="17927" xr:uid="{3650663F-53F2-478D-8D69-DBB00E205B71}"/>
    <cellStyle name="Comma 4 3 8 2" xfId="17928" xr:uid="{3A395D3A-96E6-4FA3-A145-93E1C7970DAA}"/>
    <cellStyle name="Comma 4 3 9" xfId="17929" xr:uid="{1EE6F709-98E7-4BA8-BA25-2765B1675529}"/>
    <cellStyle name="Comma 4 3 9 2" xfId="17930" xr:uid="{B64EC0BF-40F9-4914-8802-E062E86C8629}"/>
    <cellStyle name="Comma 4 30" xfId="17931" xr:uid="{24650D54-1CE1-4B18-8E83-BF4B8D28FC87}"/>
    <cellStyle name="Comma 4 31" xfId="17932" xr:uid="{D3CB271B-FD36-45E5-A7EC-888606E52964}"/>
    <cellStyle name="Comma 4 32" xfId="17933" xr:uid="{13D6F38C-BD0B-4573-8FC8-F6AE32046398}"/>
    <cellStyle name="Comma 4 33" xfId="17934" xr:uid="{2150FEA6-884A-436A-AA5C-5485A06F10AA}"/>
    <cellStyle name="Comma 4 34" xfId="17935" xr:uid="{91ACFB43-C437-451D-A374-594FC142728F}"/>
    <cellStyle name="Comma 4 35" xfId="17936" xr:uid="{6F847C4D-CD23-4A52-BEE1-D79310063FED}"/>
    <cellStyle name="Comma 4 36" xfId="17937" xr:uid="{114D3E1F-E983-46D8-8820-9DDDCBAB09BE}"/>
    <cellStyle name="Comma 4 37" xfId="17938" xr:uid="{0355E9F9-0E9C-4A1D-B6FD-A223D21F0790}"/>
    <cellStyle name="Comma 4 38" xfId="17939" xr:uid="{2766EA6E-69C2-440A-A3B7-7A1C72F939A2}"/>
    <cellStyle name="Comma 4 39" xfId="17940" xr:uid="{E276973C-D2A0-40C7-97A5-EBDAC29D6ADF}"/>
    <cellStyle name="Comma 4 4" xfId="17941" xr:uid="{E3825A75-E835-4904-8BA3-E375DCF450EB}"/>
    <cellStyle name="Comma 4 4 10" xfId="17942" xr:uid="{BC330FAD-43DE-43E2-A35F-97ADA46C15B7}"/>
    <cellStyle name="Comma 4 4 11" xfId="17943" xr:uid="{91E4A359-D983-4D6B-BED2-1969EDEAA64D}"/>
    <cellStyle name="Comma 4 4 12" xfId="17944" xr:uid="{2C426D94-9B23-4083-B09F-02397C778107}"/>
    <cellStyle name="Comma 4 4 13" xfId="17945" xr:uid="{F3ACD373-1272-471B-8163-AA077122758D}"/>
    <cellStyle name="Comma 4 4 14" xfId="17946" xr:uid="{FEE96603-937C-42FC-B1F4-652EFE52CA4C}"/>
    <cellStyle name="Comma 4 4 15" xfId="17947" xr:uid="{A4A3CED1-3D71-40D1-B5DE-DA92F251C9EB}"/>
    <cellStyle name="Comma 4 4 16" xfId="17948" xr:uid="{E2B5DBA1-233F-42D0-820C-61E5031A9967}"/>
    <cellStyle name="Comma 4 4 17" xfId="17949" xr:uid="{B42F66F7-261F-4BB0-8A47-49A9CDCF6DE6}"/>
    <cellStyle name="Comma 4 4 18" xfId="17950" xr:uid="{5A21D633-63DE-4F2A-AAC3-DD69E053050E}"/>
    <cellStyle name="Comma 4 4 19" xfId="17951" xr:uid="{B021000F-B85F-4658-A188-911B46472270}"/>
    <cellStyle name="Comma 4 4 2" xfId="17952" xr:uid="{3BBF44F9-0F87-48F0-8D53-596352BA318A}"/>
    <cellStyle name="Comma 4 4 2 2" xfId="17953" xr:uid="{420B0677-FADE-4F45-8595-3DC91284FEE3}"/>
    <cellStyle name="Comma 4 4 2 3" xfId="17954" xr:uid="{D7B986B1-62AE-47C6-800A-44B88EF9FCA8}"/>
    <cellStyle name="Comma 4 4 2 4" xfId="17955" xr:uid="{CE06B344-F3A4-438B-B4A2-81BCD11F1BFF}"/>
    <cellStyle name="Comma 4 4 20" xfId="17956" xr:uid="{13333EB1-B5B6-4F7D-A327-C5CD0197CCE1}"/>
    <cellStyle name="Comma 4 4 21" xfId="17957" xr:uid="{56BC2627-9368-4221-B252-C9ABF05E24AB}"/>
    <cellStyle name="Comma 4 4 22" xfId="17958" xr:uid="{07FF49F1-28CC-41C6-B455-CCE27DE9EDCE}"/>
    <cellStyle name="Comma 4 4 23" xfId="17959" xr:uid="{B7070590-A99D-4F0E-ABEF-5C492EA6ED98}"/>
    <cellStyle name="Comma 4 4 24" xfId="17960" xr:uid="{13B27CE3-BF6E-4812-BB4D-BA12B5A5097B}"/>
    <cellStyle name="Comma 4 4 25" xfId="17961" xr:uid="{B668B05F-FD5D-4A1E-96DC-63DA7E7AC319}"/>
    <cellStyle name="Comma 4 4 26" xfId="17962" xr:uid="{E505F11E-8AD2-48E4-985D-70E49B0CB501}"/>
    <cellStyle name="Comma 4 4 27" xfId="17963" xr:uid="{ECB3ED80-3564-4262-B5D2-939B993D015D}"/>
    <cellStyle name="Comma 4 4 28" xfId="17964" xr:uid="{46EF0D64-9842-4C7A-A614-8F711124BBBA}"/>
    <cellStyle name="Comma 4 4 29" xfId="17965" xr:uid="{1E74CC50-6F75-40F7-9EC5-712C92D69F7C}"/>
    <cellStyle name="Comma 4 4 3" xfId="17966" xr:uid="{A3F5AE4A-C645-4B8B-ADA3-15AF65D0ED72}"/>
    <cellStyle name="Comma 4 4 3 2" xfId="17967" xr:uid="{4B089EA5-12D6-444D-AF1F-6A26AF01D21C}"/>
    <cellStyle name="Comma 4 4 30" xfId="49102" xr:uid="{1AB78FFC-8A0A-4440-A55C-AD0DFC0024C3}"/>
    <cellStyle name="Comma 4 4 4" xfId="17968" xr:uid="{68C0BDFF-62F6-4AA6-A1B2-C7903BAE4F6C}"/>
    <cellStyle name="Comma 4 4 4 2" xfId="17969" xr:uid="{CB8999CB-E03C-4DAC-B5E7-A850B791294C}"/>
    <cellStyle name="Comma 4 4 5" xfId="17970" xr:uid="{42341B54-9220-4540-AC2D-022BE8BC70C1}"/>
    <cellStyle name="Comma 4 4 5 2" xfId="17971" xr:uid="{DBAFE059-94C1-4D22-8A01-E4654FFEE0F4}"/>
    <cellStyle name="Comma 4 4 6" xfId="17972" xr:uid="{8AAEA540-BBA4-406C-8D09-267262BEADD3}"/>
    <cellStyle name="Comma 4 4 6 2" xfId="17973" xr:uid="{0012CA0F-CF76-4FC4-9119-AE43DDCB51DD}"/>
    <cellStyle name="Comma 4 4 7" xfId="17974" xr:uid="{748EBA58-0BFE-4A83-9BB7-BF25EE13AB58}"/>
    <cellStyle name="Comma 4 4 7 2" xfId="17975" xr:uid="{72E646E0-33A7-4DC4-9CD3-18A3966EF6DB}"/>
    <cellStyle name="Comma 4 4 8" xfId="17976" xr:uid="{DBD99524-63BA-446E-8386-E27A9365FD05}"/>
    <cellStyle name="Comma 4 4 8 2" xfId="17977" xr:uid="{83093F0D-3C88-4BD9-9CCA-6EDA198A0DB1}"/>
    <cellStyle name="Comma 4 4 9" xfId="17978" xr:uid="{61EC63F2-A4CE-4149-80A2-5236C78BEB88}"/>
    <cellStyle name="Comma 4 40" xfId="17979" xr:uid="{6B3F924A-4FFF-4135-97C4-CFEC51F7497D}"/>
    <cellStyle name="Comma 4 41" xfId="17980" xr:uid="{81DC0B78-E7D5-4735-9264-11BCB3B8DA02}"/>
    <cellStyle name="Comma 4 42" xfId="17981" xr:uid="{CD2AEF61-0092-4892-A0E4-7C7F51723857}"/>
    <cellStyle name="Comma 4 43" xfId="17982" xr:uid="{D7251BC0-1525-4C10-A17B-696E43C23772}"/>
    <cellStyle name="Comma 4 44" xfId="17983" xr:uid="{60FBE83C-B4F3-41A5-8A78-24D387801100}"/>
    <cellStyle name="Comma 4 45" xfId="17984" xr:uid="{2675FE32-7CD6-4859-B5B1-FF40FBDC7DDE}"/>
    <cellStyle name="Comma 4 46" xfId="17985" xr:uid="{204096CF-6494-498A-9718-DB74C327BAA8}"/>
    <cellStyle name="Comma 4 47" xfId="17986" xr:uid="{22144911-4270-4F31-8F99-A4CA6557C401}"/>
    <cellStyle name="Comma 4 48" xfId="17987" xr:uid="{E2BBF0AA-9B1E-4619-8A85-96EACF678703}"/>
    <cellStyle name="Comma 4 49" xfId="17988" xr:uid="{4F6A400B-12F6-4950-AE86-4474F4A446CA}"/>
    <cellStyle name="Comma 4 5" xfId="17989" xr:uid="{37CDEC8D-DCDA-4302-89F1-1E3A6EAED8DF}"/>
    <cellStyle name="Comma 4 5 10" xfId="17990" xr:uid="{0743F092-7375-4631-8786-35859D6864CD}"/>
    <cellStyle name="Comma 4 5 11" xfId="17991" xr:uid="{C85AD79A-3F79-4ACF-983A-C79D81BF1519}"/>
    <cellStyle name="Comma 4 5 12" xfId="17992" xr:uid="{5CB3B09A-F6AF-413D-8740-B8C7231839AB}"/>
    <cellStyle name="Comma 4 5 13" xfId="17993" xr:uid="{85469950-F78C-4F98-8544-1853BD7393A0}"/>
    <cellStyle name="Comma 4 5 14" xfId="17994" xr:uid="{14555050-7311-4BBC-938B-B0972EC5A3D4}"/>
    <cellStyle name="Comma 4 5 15" xfId="17995" xr:uid="{E92676AD-BA38-4F7C-9272-4DE69605D9E8}"/>
    <cellStyle name="Comma 4 5 16" xfId="17996" xr:uid="{244A058D-BC86-4759-B405-437AFC646433}"/>
    <cellStyle name="Comma 4 5 17" xfId="17997" xr:uid="{D652B691-3B31-4DBD-B2DD-C46A1E9C8B41}"/>
    <cellStyle name="Comma 4 5 18" xfId="17998" xr:uid="{FCBD6918-38D6-4F9F-84EC-1E4933F7F506}"/>
    <cellStyle name="Comma 4 5 19" xfId="17999" xr:uid="{88B1381E-C07F-46D7-A59E-43A35A8B9A98}"/>
    <cellStyle name="Comma 4 5 2" xfId="18000" xr:uid="{45467DE4-CB1E-4D16-BB87-38D29A6D0E31}"/>
    <cellStyle name="Comma 4 5 2 2" xfId="18001" xr:uid="{23CDC07B-9D21-466D-A5A9-B958C647AF01}"/>
    <cellStyle name="Comma 4 5 2 3" xfId="18002" xr:uid="{55B8DAC1-1B7F-4313-BC01-C939561248D5}"/>
    <cellStyle name="Comma 4 5 2 4" xfId="18003" xr:uid="{ED63A183-BD3A-4188-854A-12A8A5593BCE}"/>
    <cellStyle name="Comma 4 5 20" xfId="18004" xr:uid="{8A912355-A463-431C-A2F6-7BFD8B22CB8B}"/>
    <cellStyle name="Comma 4 5 21" xfId="18005" xr:uid="{28EC41CF-D1FD-4A24-8547-7D2F98EEFCE0}"/>
    <cellStyle name="Comma 4 5 22" xfId="18006" xr:uid="{60D3E012-64F6-4ACF-A6C4-3CE6AA903D69}"/>
    <cellStyle name="Comma 4 5 23" xfId="18007" xr:uid="{D732C36C-44E3-4DAD-8DAF-88252136043F}"/>
    <cellStyle name="Comma 4 5 24" xfId="18008" xr:uid="{A30C6872-C0EC-4CF4-95B3-744D16CB21B1}"/>
    <cellStyle name="Comma 4 5 25" xfId="18009" xr:uid="{D1928C1B-478A-49CF-880F-763D143E4889}"/>
    <cellStyle name="Comma 4 5 26" xfId="18010" xr:uid="{AFABAF88-5E5D-48D5-B53A-100E02FDAF62}"/>
    <cellStyle name="Comma 4 5 27" xfId="18011" xr:uid="{23715E4B-DF86-4E9E-A17A-B9C8FD8ABDDD}"/>
    <cellStyle name="Comma 4 5 28" xfId="18012" xr:uid="{1DC7CE74-A40C-4DE3-964B-CB66E43DA7AC}"/>
    <cellStyle name="Comma 4 5 29" xfId="18013" xr:uid="{4ECA054E-D1FB-43B3-9327-AE17237CC0BD}"/>
    <cellStyle name="Comma 4 5 3" xfId="18014" xr:uid="{2180C92D-DC46-43B2-AE9F-BA708AD96698}"/>
    <cellStyle name="Comma 4 5 3 2" xfId="18015" xr:uid="{39790F2E-28F6-48F6-B347-7B2A8D955927}"/>
    <cellStyle name="Comma 4 5 30" xfId="49103" xr:uid="{E863D480-C471-466F-AF53-EB8298540E0F}"/>
    <cellStyle name="Comma 4 5 4" xfId="18016" xr:uid="{0AC6E924-6639-4CE8-ABBF-C4FE4273893B}"/>
    <cellStyle name="Comma 4 5 4 2" xfId="18017" xr:uid="{D16A6B3B-E8BF-4B7B-B927-A49B35DDCC11}"/>
    <cellStyle name="Comma 4 5 5" xfId="18018" xr:uid="{762C2824-4468-4A4E-85FC-CCB6C7AC15E8}"/>
    <cellStyle name="Comma 4 5 5 2" xfId="18019" xr:uid="{F4094951-CB80-4B06-84AB-850B5EEDF014}"/>
    <cellStyle name="Comma 4 5 6" xfId="18020" xr:uid="{21773FA6-F4ED-4E57-B91B-0E04F20D01B9}"/>
    <cellStyle name="Comma 4 5 6 2" xfId="18021" xr:uid="{40626AA4-CB41-433F-BB6F-BEACCBD9CA61}"/>
    <cellStyle name="Comma 4 5 7" xfId="18022" xr:uid="{B9EF7A63-0730-494D-8CC0-E2D924CB4814}"/>
    <cellStyle name="Comma 4 5 7 2" xfId="18023" xr:uid="{8447B8D9-CC0E-4AD6-9CD8-DBA44A9D7DA4}"/>
    <cellStyle name="Comma 4 5 8" xfId="18024" xr:uid="{1EFB60A1-EDA7-468B-96E0-C8E7C9B699EE}"/>
    <cellStyle name="Comma 4 5 8 2" xfId="18025" xr:uid="{B0AC9AB5-2166-4916-9BCB-F695C98D0092}"/>
    <cellStyle name="Comma 4 5 9" xfId="18026" xr:uid="{57058663-FD57-4A77-ABA9-01B3301446E0}"/>
    <cellStyle name="Comma 4 50" xfId="49787" xr:uid="{A4380CBD-25D1-4CCE-847E-EE49C38FD0CE}"/>
    <cellStyle name="Comma 4 6" xfId="18027" xr:uid="{158BC69C-A192-4A1A-9569-E199F666CFED}"/>
    <cellStyle name="Comma 4 6 10" xfId="18028" xr:uid="{DFF60C0D-70B6-4F2D-9622-9A7809818B12}"/>
    <cellStyle name="Comma 4 6 11" xfId="18029" xr:uid="{17CE3FBD-92BC-42E9-B2A4-0489FC03B3BD}"/>
    <cellStyle name="Comma 4 6 12" xfId="18030" xr:uid="{D0B35D08-D479-4FC2-BBD9-0C0727B00DA8}"/>
    <cellStyle name="Comma 4 6 13" xfId="18031" xr:uid="{D66D1589-8DD3-4D9F-BC68-53BD4412540F}"/>
    <cellStyle name="Comma 4 6 14" xfId="18032" xr:uid="{EA4FEC96-0476-416E-81B2-896ECD8DA1E4}"/>
    <cellStyle name="Comma 4 6 15" xfId="18033" xr:uid="{A5771B67-7E81-4657-894B-EB2884357069}"/>
    <cellStyle name="Comma 4 6 16" xfId="18034" xr:uid="{0198B5CB-DAFF-458E-A58D-1C619220AF5E}"/>
    <cellStyle name="Comma 4 6 17" xfId="18035" xr:uid="{C102CCC3-6A6E-4A28-A0DA-4FDB4A9675C8}"/>
    <cellStyle name="Comma 4 6 18" xfId="18036" xr:uid="{2F50B3FE-38F8-4319-8AD9-79FF5773310C}"/>
    <cellStyle name="Comma 4 6 19" xfId="18037" xr:uid="{6BF8275B-82D3-4335-A51A-A651E793A4CF}"/>
    <cellStyle name="Comma 4 6 2" xfId="18038" xr:uid="{18A2923A-7C30-44B7-A740-14B269753921}"/>
    <cellStyle name="Comma 4 6 2 2" xfId="18039" xr:uid="{77259DB2-B232-4019-977C-7866FE1A126D}"/>
    <cellStyle name="Comma 4 6 2 3" xfId="18040" xr:uid="{133F4749-D0A4-4E57-B930-DC50E5EF4A1D}"/>
    <cellStyle name="Comma 4 6 2 4" xfId="18041" xr:uid="{9EBB3A74-AC7F-4A27-9496-D03AD6F98446}"/>
    <cellStyle name="Comma 4 6 20" xfId="18042" xr:uid="{C487E92A-2D6E-47F2-A276-F52CE9208489}"/>
    <cellStyle name="Comma 4 6 21" xfId="18043" xr:uid="{250F2E57-18C7-446A-998B-25992A6636F4}"/>
    <cellStyle name="Comma 4 6 22" xfId="18044" xr:uid="{F20A33FE-2BE8-46AE-A7A3-B1AAF1A1D638}"/>
    <cellStyle name="Comma 4 6 23" xfId="18045" xr:uid="{072AF82D-8442-4540-8E76-8664FCB85BD3}"/>
    <cellStyle name="Comma 4 6 24" xfId="18046" xr:uid="{60CD2EBB-5DE1-42F1-8527-C5B0DA089BD6}"/>
    <cellStyle name="Comma 4 6 25" xfId="18047" xr:uid="{AEB4E29E-35E9-45EA-87E4-9FFD0DF39CBB}"/>
    <cellStyle name="Comma 4 6 26" xfId="18048" xr:uid="{F3C9029F-5371-43FD-9B95-9353CF313CD9}"/>
    <cellStyle name="Comma 4 6 27" xfId="18049" xr:uid="{4F1BDE3C-98E6-4926-9CBB-5C5B65C0CB00}"/>
    <cellStyle name="Comma 4 6 28" xfId="18050" xr:uid="{E491F397-1312-4FFA-AC4F-3CFC57F0706E}"/>
    <cellStyle name="Comma 4 6 29" xfId="18051" xr:uid="{FA79E721-CD9F-4C83-815C-63C8E9E008A1}"/>
    <cellStyle name="Comma 4 6 3" xfId="18052" xr:uid="{BFEA62DF-100F-4080-95B1-AA660707A413}"/>
    <cellStyle name="Comma 4 6 3 2" xfId="18053" xr:uid="{A300F767-A68A-4444-8744-C59B63B65E3E}"/>
    <cellStyle name="Comma 4 6 30" xfId="49104" xr:uid="{2AE53DDF-E213-4D89-9604-E9FF13C8DDC8}"/>
    <cellStyle name="Comma 4 6 4" xfId="18054" xr:uid="{C8634FC3-E3B2-41D9-8F06-5205BA366CDE}"/>
    <cellStyle name="Comma 4 6 4 2" xfId="18055" xr:uid="{E2B6AC2B-8A2F-469C-B128-87E60D15C2BA}"/>
    <cellStyle name="Comma 4 6 5" xfId="18056" xr:uid="{B7A0F0DD-361A-49CF-A63F-FA2BA24DCD3B}"/>
    <cellStyle name="Comma 4 6 5 2" xfId="18057" xr:uid="{D5A93395-0029-4434-B1ED-2196A97CC172}"/>
    <cellStyle name="Comma 4 6 6" xfId="18058" xr:uid="{4A132201-1509-4540-BC7F-88061CB7B25F}"/>
    <cellStyle name="Comma 4 6 6 2" xfId="18059" xr:uid="{F7AEC796-410C-4A22-9ACF-21EF0CAD822B}"/>
    <cellStyle name="Comma 4 6 7" xfId="18060" xr:uid="{A6DA9221-B4F0-49A9-8FF3-0BA5E5732ED5}"/>
    <cellStyle name="Comma 4 6 7 2" xfId="18061" xr:uid="{B48C47B9-F3AA-444E-B0EF-BECB83961951}"/>
    <cellStyle name="Comma 4 6 8" xfId="18062" xr:uid="{B8E6FE0F-A731-485F-BFF2-CE5A24A030FE}"/>
    <cellStyle name="Comma 4 6 8 2" xfId="18063" xr:uid="{F0896FC9-575D-4517-9DAD-87EDD8F4B974}"/>
    <cellStyle name="Comma 4 6 9" xfId="18064" xr:uid="{2A172B21-FD40-4426-9C93-442669E60D83}"/>
    <cellStyle name="Comma 4 7" xfId="18065" xr:uid="{2331A780-D6DA-4D64-ABB8-9836BA306899}"/>
    <cellStyle name="Comma 4 7 10" xfId="18066" xr:uid="{6B8696E0-D54C-42B4-B950-D828648C86A0}"/>
    <cellStyle name="Comma 4 7 11" xfId="18067" xr:uid="{A9403887-82AD-47A0-844A-ADBE50071572}"/>
    <cellStyle name="Comma 4 7 12" xfId="18068" xr:uid="{74A3E484-F7F1-4177-8553-AE593FDED240}"/>
    <cellStyle name="Comma 4 7 13" xfId="18069" xr:uid="{E2567925-C5E3-478B-87AB-72B7EA2B878A}"/>
    <cellStyle name="Comma 4 7 14" xfId="18070" xr:uid="{0038ECD6-491A-4299-9920-B8F4A1A0CBC3}"/>
    <cellStyle name="Comma 4 7 15" xfId="18071" xr:uid="{DF660747-DDFF-48CB-A073-591EAA64386B}"/>
    <cellStyle name="Comma 4 7 16" xfId="18072" xr:uid="{27BA5416-95DA-47AB-AF35-AAF5730CD2E3}"/>
    <cellStyle name="Comma 4 7 17" xfId="18073" xr:uid="{F68BF766-3772-467A-8A0B-820911E1C823}"/>
    <cellStyle name="Comma 4 7 18" xfId="18074" xr:uid="{46F69B83-613F-45C5-B41D-998650E1A98E}"/>
    <cellStyle name="Comma 4 7 19" xfId="18075" xr:uid="{03E6E988-7409-43CB-A61D-2134E5789B7E}"/>
    <cellStyle name="Comma 4 7 2" xfId="18076" xr:uid="{010E11DE-D411-4F73-9B1B-61D8A74A1AF8}"/>
    <cellStyle name="Comma 4 7 2 2" xfId="18077" xr:uid="{DF923973-1665-42BF-8D16-B6FBC0D04AB2}"/>
    <cellStyle name="Comma 4 7 2 3" xfId="18078" xr:uid="{58F823E5-5FF7-49D4-AA92-3BA4BFA92BE3}"/>
    <cellStyle name="Comma 4 7 2 4" xfId="18079" xr:uid="{127CC495-0FDE-4B19-AC1C-71EC1B821276}"/>
    <cellStyle name="Comma 4 7 20" xfId="18080" xr:uid="{23B4880C-EC33-4B17-A8BD-F6C0447E1F92}"/>
    <cellStyle name="Comma 4 7 21" xfId="18081" xr:uid="{280CA33F-C6AE-45E5-9F2B-1525DBDD6385}"/>
    <cellStyle name="Comma 4 7 22" xfId="18082" xr:uid="{EA8E0310-6A72-449C-98D6-B5314FD627CB}"/>
    <cellStyle name="Comma 4 7 23" xfId="18083" xr:uid="{43E3FF70-E924-4C8C-85D0-9DD92C1EB3F1}"/>
    <cellStyle name="Comma 4 7 24" xfId="18084" xr:uid="{2875F996-C811-49A6-A156-118C310BD3A7}"/>
    <cellStyle name="Comma 4 7 25" xfId="18085" xr:uid="{058E4A8E-FCA4-4133-B265-F347EF3C2D2A}"/>
    <cellStyle name="Comma 4 7 26" xfId="18086" xr:uid="{CF562234-D0BB-4947-99C0-6876F2843E28}"/>
    <cellStyle name="Comma 4 7 27" xfId="18087" xr:uid="{1BF09305-E95E-4E80-8730-29166B9D82C3}"/>
    <cellStyle name="Comma 4 7 28" xfId="18088" xr:uid="{F3071CA4-1D22-4CC6-8DB8-AB8EDA716233}"/>
    <cellStyle name="Comma 4 7 29" xfId="18089" xr:uid="{3C4E48A6-F117-4686-B0B5-50D31CFA151C}"/>
    <cellStyle name="Comma 4 7 3" xfId="18090" xr:uid="{72F98F72-ACC0-47B3-8F64-A836E9166003}"/>
    <cellStyle name="Comma 4 7 3 2" xfId="18091" xr:uid="{DF29784D-E634-4077-B95C-3DE6F2693F1D}"/>
    <cellStyle name="Comma 4 7 30" xfId="49105" xr:uid="{7346E83D-3239-4AEF-85B4-63A263EC7FF6}"/>
    <cellStyle name="Comma 4 7 4" xfId="18092" xr:uid="{41A24429-966F-40ED-A436-42E6B40B1334}"/>
    <cellStyle name="Comma 4 7 4 2" xfId="18093" xr:uid="{79B0F57F-754B-4C16-AAE4-B3B129062E00}"/>
    <cellStyle name="Comma 4 7 5" xfId="18094" xr:uid="{F83E11EC-907C-4F1F-828D-EDFB03428A62}"/>
    <cellStyle name="Comma 4 7 5 2" xfId="18095" xr:uid="{F55B1295-0D4A-4717-A8F0-D3C6CBCD6613}"/>
    <cellStyle name="Comma 4 7 6" xfId="18096" xr:uid="{9D31B407-ED13-4CAA-B3A1-4BB3BDA4DD5D}"/>
    <cellStyle name="Comma 4 7 6 2" xfId="18097" xr:uid="{4ACAD057-5CCB-45CD-BEF8-9F92E95D3AEF}"/>
    <cellStyle name="Comma 4 7 7" xfId="18098" xr:uid="{1E0B12C3-8C72-4DC4-825E-1C9066506099}"/>
    <cellStyle name="Comma 4 7 7 2" xfId="18099" xr:uid="{A887A4DA-C825-43CD-AC60-8B4FEBE55CC0}"/>
    <cellStyle name="Comma 4 7 8" xfId="18100" xr:uid="{769EBB09-7142-45BB-9473-8D451C82CBDE}"/>
    <cellStyle name="Comma 4 7 8 2" xfId="18101" xr:uid="{155F408B-6E47-4764-8EA4-F79FFB073A76}"/>
    <cellStyle name="Comma 4 7 9" xfId="18102" xr:uid="{0301C4B6-10A6-49D9-B067-6CD3B2B689C0}"/>
    <cellStyle name="Comma 4 8" xfId="18103" xr:uid="{B18E4A23-241B-4224-9968-73E8E76E2BDD}"/>
    <cellStyle name="Comma 4 8 10" xfId="18104" xr:uid="{D711ADDD-CDFA-49C1-B1BA-E51E87570411}"/>
    <cellStyle name="Comma 4 8 11" xfId="18105" xr:uid="{B71ACEFF-4E36-45CB-9BB3-45106D0DF08E}"/>
    <cellStyle name="Comma 4 8 12" xfId="18106" xr:uid="{0BD47424-45DC-40A1-8921-CFE92A616E52}"/>
    <cellStyle name="Comma 4 8 13" xfId="18107" xr:uid="{35CF673B-6A75-45F7-88B8-DEA5A65DED7E}"/>
    <cellStyle name="Comma 4 8 14" xfId="18108" xr:uid="{85AEB004-A15D-48CB-8877-1491F8E35CCC}"/>
    <cellStyle name="Comma 4 8 15" xfId="18109" xr:uid="{CE878458-8561-4ADC-89E6-8C5CD3483673}"/>
    <cellStyle name="Comma 4 8 16" xfId="18110" xr:uid="{74E4EA1B-E82B-44D7-84C8-A2651985F78E}"/>
    <cellStyle name="Comma 4 8 17" xfId="18111" xr:uid="{D45B96BE-F203-41A9-BAB1-DFC0E6C97B50}"/>
    <cellStyle name="Comma 4 8 18" xfId="18112" xr:uid="{B851F089-D1E5-4E30-859B-C32855762F5D}"/>
    <cellStyle name="Comma 4 8 19" xfId="18113" xr:uid="{82F3655E-70BE-4A92-B6A0-E9ACE796CD3C}"/>
    <cellStyle name="Comma 4 8 2" xfId="18114" xr:uid="{12AAD8D2-0BF7-4475-BC26-87A7A1B7AEA1}"/>
    <cellStyle name="Comma 4 8 2 2" xfId="18115" xr:uid="{3F2AC102-A21E-4104-9D67-0C4F47D6EB81}"/>
    <cellStyle name="Comma 4 8 2 2 2" xfId="49106" xr:uid="{0EA26872-75C7-48E1-9EE3-FEA764F5C285}"/>
    <cellStyle name="Comma 4 8 2 2 2 2" xfId="49107" xr:uid="{34D3CD5B-DA78-4B8A-8E46-E3C4F71829E2}"/>
    <cellStyle name="Comma 4 8 2 2 2 2 2" xfId="49108" xr:uid="{573BB0DB-B7C5-4434-BB33-130E32E84E1B}"/>
    <cellStyle name="Comma 4 8 2 2 2 2 2 2" xfId="49109" xr:uid="{CF9A3A19-1EEB-414F-8B1F-9CD627DDF8D8}"/>
    <cellStyle name="Comma 4 8 2 3" xfId="18116" xr:uid="{ECEF004D-CCA8-42B3-9BFF-353960735C61}"/>
    <cellStyle name="Comma 4 8 2 4" xfId="18117" xr:uid="{324B0023-B0F0-4CA7-9F3C-A34820030947}"/>
    <cellStyle name="Comma 4 8 20" xfId="18118" xr:uid="{6158913D-EE0C-4AB0-BAF4-B229991CCD8C}"/>
    <cellStyle name="Comma 4 8 21" xfId="18119" xr:uid="{4D01AD5E-6963-4508-B0CF-8FE57028FF5C}"/>
    <cellStyle name="Comma 4 8 22" xfId="18120" xr:uid="{90A382DF-BC6D-493D-8112-95BC30BBFD6A}"/>
    <cellStyle name="Comma 4 8 23" xfId="18121" xr:uid="{66B2917E-0149-4B8B-9344-7683FCBD5323}"/>
    <cellStyle name="Comma 4 8 24" xfId="18122" xr:uid="{4F4F09BF-EF98-4B7A-9F86-DF477A695397}"/>
    <cellStyle name="Comma 4 8 25" xfId="18123" xr:uid="{48389413-1664-4067-9B1A-E253208056D1}"/>
    <cellStyle name="Comma 4 8 26" xfId="18124" xr:uid="{AF571213-58A4-40EB-8FE4-FF8E0E6B986B}"/>
    <cellStyle name="Comma 4 8 27" xfId="18125" xr:uid="{06112F2D-B4EB-4F58-85AA-B401B73AE15D}"/>
    <cellStyle name="Comma 4 8 28" xfId="18126" xr:uid="{3D55D5EB-C998-4807-A7E5-DFD70F99BC2D}"/>
    <cellStyle name="Comma 4 8 29" xfId="18127" xr:uid="{445FCB00-4DFE-4831-8B5B-6DCA070451BA}"/>
    <cellStyle name="Comma 4 8 3" xfId="18128" xr:uid="{881E9BD3-CF92-44F6-9C6F-70EED92273CA}"/>
    <cellStyle name="Comma 4 8 3 2" xfId="18129" xr:uid="{55F1F24B-C08A-4133-9B02-5BB57F0F6638}"/>
    <cellStyle name="Comma 4 8 30" xfId="49110" xr:uid="{EC3C3726-12DA-4082-B6B0-02AA63765AD7}"/>
    <cellStyle name="Comma 4 8 4" xfId="18130" xr:uid="{38761D7D-1C00-4865-B3E4-DE00F63A5054}"/>
    <cellStyle name="Comma 4 8 4 2" xfId="18131" xr:uid="{4C6C896F-A186-4F52-BBEA-7EDFF2741014}"/>
    <cellStyle name="Comma 4 8 5" xfId="18132" xr:uid="{A75970CC-07BA-476F-9865-E2B7B5E4398B}"/>
    <cellStyle name="Comma 4 8 5 2" xfId="18133" xr:uid="{9AC40353-F8A9-4382-A103-E9D581DD996C}"/>
    <cellStyle name="Comma 4 8 6" xfId="18134" xr:uid="{AEBF76DA-A7CD-4115-9B52-5D9D88ED82C9}"/>
    <cellStyle name="Comma 4 8 6 2" xfId="18135" xr:uid="{241D9EB6-758C-4976-AA65-DDBB052FA5CA}"/>
    <cellStyle name="Comma 4 8 7" xfId="18136" xr:uid="{588DB866-9DEF-4F44-AFA7-15F3BEF2C5E5}"/>
    <cellStyle name="Comma 4 8 7 2" xfId="18137" xr:uid="{8F93B8A1-836A-40B3-9213-6D38818DCFB3}"/>
    <cellStyle name="Comma 4 8 8" xfId="18138" xr:uid="{9E12C9CA-6910-49EE-83CF-83D429709E2A}"/>
    <cellStyle name="Comma 4 8 8 2" xfId="18139" xr:uid="{0381E098-6120-41EB-AB29-1177D9C9C02D}"/>
    <cellStyle name="Comma 4 8 9" xfId="18140" xr:uid="{CE544782-12DC-4EC6-8C92-238D5C421F1C}"/>
    <cellStyle name="Comma 4 9" xfId="18141" xr:uid="{96656498-6711-41F3-ACCF-1278079E28A2}"/>
    <cellStyle name="Comma 4 9 10" xfId="18142" xr:uid="{A87D14CC-75D9-4084-A2CC-BF2B7B3EDFEE}"/>
    <cellStyle name="Comma 4 9 11" xfId="18143" xr:uid="{969F959F-0D61-4CD2-993D-3C3604DD04D5}"/>
    <cellStyle name="Comma 4 9 12" xfId="18144" xr:uid="{918A3949-A495-4194-9679-0FF0ACE2EEF1}"/>
    <cellStyle name="Comma 4 9 13" xfId="18145" xr:uid="{A906DEC7-E042-44DA-8073-1E3143B6A7D8}"/>
    <cellStyle name="Comma 4 9 14" xfId="18146" xr:uid="{615ED2B8-D2D1-4F12-9B90-115AC7130DA6}"/>
    <cellStyle name="Comma 4 9 15" xfId="18147" xr:uid="{BD8288D4-9EE3-4CDC-AD7C-5DAFE3A9C39D}"/>
    <cellStyle name="Comma 4 9 16" xfId="18148" xr:uid="{E8628484-3811-402B-803A-DE2A62C8768E}"/>
    <cellStyle name="Comma 4 9 17" xfId="18149" xr:uid="{CD1B7518-77AE-4979-828B-1C176812ADB2}"/>
    <cellStyle name="Comma 4 9 18" xfId="18150" xr:uid="{B3E5BA6A-0E4B-44C6-9126-ACE3F850B86D}"/>
    <cellStyle name="Comma 4 9 19" xfId="18151" xr:uid="{A4FBE2EB-D5A5-4876-8158-46254C10E584}"/>
    <cellStyle name="Comma 4 9 2" xfId="18152" xr:uid="{AC3DC26B-7929-4333-A2DE-04719AA7E6FF}"/>
    <cellStyle name="Comma 4 9 2 2" xfId="18153" xr:uid="{D31767ED-2F23-40D1-AE32-54BD20995605}"/>
    <cellStyle name="Comma 4 9 2 3" xfId="18154" xr:uid="{1B805898-B688-4616-A9CC-6AE862010985}"/>
    <cellStyle name="Comma 4 9 2 4" xfId="18155" xr:uid="{16A0C859-F689-4BB0-8375-5DA65F0B7749}"/>
    <cellStyle name="Comma 4 9 20" xfId="18156" xr:uid="{00F6C610-C0FF-4763-B12B-202DCF79803C}"/>
    <cellStyle name="Comma 4 9 21" xfId="18157" xr:uid="{2BC2C2BD-D335-4212-8D14-EC82A4CEC4B6}"/>
    <cellStyle name="Comma 4 9 22" xfId="18158" xr:uid="{F8624ED8-AA4B-4810-BC96-9AC264EC41BA}"/>
    <cellStyle name="Comma 4 9 23" xfId="18159" xr:uid="{8C356BA8-483C-401D-A791-399328D5C785}"/>
    <cellStyle name="Comma 4 9 24" xfId="18160" xr:uid="{9661E52D-7DF4-4151-AEED-07EC06DADAE4}"/>
    <cellStyle name="Comma 4 9 25" xfId="18161" xr:uid="{AB44B8B2-6161-49DA-B7E2-E187FB1C356B}"/>
    <cellStyle name="Comma 4 9 26" xfId="18162" xr:uid="{55C1A951-E625-4BAC-B445-497EF68FBFE9}"/>
    <cellStyle name="Comma 4 9 27" xfId="18163" xr:uid="{24665226-B5C0-4297-A844-6F63BF5AA17F}"/>
    <cellStyle name="Comma 4 9 28" xfId="18164" xr:uid="{FC7F5C69-5F92-4B55-BC42-D9F34C035975}"/>
    <cellStyle name="Comma 4 9 29" xfId="18165" xr:uid="{9FA28F13-CE3B-403E-887E-A1514522FC5F}"/>
    <cellStyle name="Comma 4 9 3" xfId="18166" xr:uid="{66422E71-34C8-420D-B5AB-7FDC4E03BC99}"/>
    <cellStyle name="Comma 4 9 3 2" xfId="18167" xr:uid="{DCC10D91-932C-4DC1-B816-BAFE1B9E76B7}"/>
    <cellStyle name="Comma 4 9 4" xfId="18168" xr:uid="{6BC44CDB-59D3-4D73-9501-C5A4472D79F3}"/>
    <cellStyle name="Comma 4 9 4 2" xfId="18169" xr:uid="{B1C57CED-C6CB-4B20-AD0F-B4598DD91E1A}"/>
    <cellStyle name="Comma 4 9 5" xfId="18170" xr:uid="{A9A7A983-269E-4A21-B760-131FD60F9ECD}"/>
    <cellStyle name="Comma 4 9 5 2" xfId="18171" xr:uid="{AAEB3814-1DEE-427B-AA6A-E55742AC6E3E}"/>
    <cellStyle name="Comma 4 9 6" xfId="18172" xr:uid="{011EEE6E-943E-4996-A603-3827E3D2B86F}"/>
    <cellStyle name="Comma 4 9 6 2" xfId="18173" xr:uid="{5678287E-31C0-49AB-891E-714DA13A8444}"/>
    <cellStyle name="Comma 4 9 7" xfId="18174" xr:uid="{154495B9-8120-4294-8E7E-029E16946F4D}"/>
    <cellStyle name="Comma 4 9 7 2" xfId="18175" xr:uid="{111A04F8-18D6-4EDF-B0A5-76C74BC9A010}"/>
    <cellStyle name="Comma 4 9 8" xfId="18176" xr:uid="{5C48F534-612B-43BF-852D-372BD9A3551A}"/>
    <cellStyle name="Comma 4 9 8 2" xfId="18177" xr:uid="{FFAB8A7A-5D83-44F9-B8A6-407F771EDCA3}"/>
    <cellStyle name="Comma 4 9 9" xfId="18178" xr:uid="{A4A312A7-8E86-4131-9622-4D6350D4D540}"/>
    <cellStyle name="Comma 4_(1ST FLOOR)~Shin Yin" xfId="49111" xr:uid="{A48C83FC-5B1D-481A-991F-9CC7C863AB0E}"/>
    <cellStyle name="Comma 40" xfId="18179" xr:uid="{940EF4A1-0096-45D5-AC29-409F017A411A}"/>
    <cellStyle name="Comma 40 10" xfId="18180" xr:uid="{9E618B5C-3110-4886-9EA4-9500812BDF39}"/>
    <cellStyle name="Comma 40 11" xfId="18181" xr:uid="{C4E637F9-2C21-4C54-94BB-AB8AF2ECA277}"/>
    <cellStyle name="Comma 40 12" xfId="18182" xr:uid="{FD14CC12-57EF-4ECA-9621-22EC72944708}"/>
    <cellStyle name="Comma 40 13" xfId="18183" xr:uid="{F4E6DB79-96B8-49B2-AF29-4354C31CDD6B}"/>
    <cellStyle name="Comma 40 14" xfId="18184" xr:uid="{2B24A5CC-163D-4BB9-A5FC-6BF696D209D0}"/>
    <cellStyle name="Comma 40 15" xfId="18185" xr:uid="{0B588DAC-9C24-4169-9EC4-7AA2B1CD47CE}"/>
    <cellStyle name="Comma 40 16" xfId="18186" xr:uid="{648C7488-F2EC-44AB-BE6D-5BC5BB3521F2}"/>
    <cellStyle name="Comma 40 17" xfId="18187" xr:uid="{0E0C276E-98E3-48FE-A210-D3C512636CB4}"/>
    <cellStyle name="Comma 40 18" xfId="18188" xr:uid="{9368FEFA-47DE-46E5-A446-5C112A34E2E0}"/>
    <cellStyle name="Comma 40 19" xfId="18189" xr:uid="{B910EAB2-F29A-475D-AAE9-BF01CA287D08}"/>
    <cellStyle name="Comma 40 2" xfId="18190" xr:uid="{3FAED85E-3242-473A-B973-902A8B41C2F3}"/>
    <cellStyle name="Comma 40 2 2" xfId="18191" xr:uid="{9A0FE037-6ADE-478B-B472-C6AE817DB22A}"/>
    <cellStyle name="Comma 40 20" xfId="18192" xr:uid="{DB334DF8-EB21-44A4-93C0-97299C5CFE24}"/>
    <cellStyle name="Comma 40 21" xfId="18193" xr:uid="{17CA3711-78D4-4968-8939-0D6C11810CE4}"/>
    <cellStyle name="Comma 40 22" xfId="18194" xr:uid="{8D0A6E96-6336-40C8-BA5E-BC44E1640D4D}"/>
    <cellStyle name="Comma 40 23" xfId="18195" xr:uid="{3A7228D9-16CA-4FB2-A4D6-133485B664E6}"/>
    <cellStyle name="Comma 40 24" xfId="18196" xr:uid="{9BB3B4E8-635F-4A1A-BB1C-C5FE03056F36}"/>
    <cellStyle name="Comma 40 25" xfId="18197" xr:uid="{82B78C60-DFA0-4C78-BC72-22E993D5C953}"/>
    <cellStyle name="Comma 40 26" xfId="18198" xr:uid="{F1E883BB-E4F7-434B-B810-325F5F62BB91}"/>
    <cellStyle name="Comma 40 27" xfId="18199" xr:uid="{7383E44B-0311-41E3-9EC7-002615A8A410}"/>
    <cellStyle name="Comma 40 28" xfId="18200" xr:uid="{647AF4E5-5A95-49EE-82E4-13F315426156}"/>
    <cellStyle name="Comma 40 29" xfId="18201" xr:uid="{81855945-224C-41FE-BA06-C8C4719198C2}"/>
    <cellStyle name="Comma 40 3" xfId="18202" xr:uid="{68B03B7A-4F20-4234-B88A-50161B24441F}"/>
    <cellStyle name="Comma 40 3 2" xfId="18203" xr:uid="{68975323-4CF5-4262-B238-AF9388F75DBF}"/>
    <cellStyle name="Comma 40 30" xfId="49112" xr:uid="{1B10583B-F01E-4AB5-80CB-E3D980BC6B49}"/>
    <cellStyle name="Comma 40 4" xfId="18204" xr:uid="{EED89DDA-F231-4B36-8E15-EBA8C32CEFF5}"/>
    <cellStyle name="Comma 40 4 2" xfId="18205" xr:uid="{5FF494CA-93E3-4C79-868C-2CB7EA05501D}"/>
    <cellStyle name="Comma 40 5" xfId="18206" xr:uid="{73ABF8FE-8765-4D63-A74D-4E1074026F23}"/>
    <cellStyle name="Comma 40 5 2" xfId="18207" xr:uid="{8F02CECD-148A-4C67-BD9C-FC286074894C}"/>
    <cellStyle name="Comma 40 6" xfId="18208" xr:uid="{2839B74C-3C23-440C-AE06-04789D521CD2}"/>
    <cellStyle name="Comma 40 6 2" xfId="18209" xr:uid="{F5AA71F6-D902-47DC-BBB9-CFBED84A4BB3}"/>
    <cellStyle name="Comma 40 7" xfId="18210" xr:uid="{089D86F5-00AC-433E-BDD5-96A51C0F0405}"/>
    <cellStyle name="Comma 40 7 2" xfId="18211" xr:uid="{B73F495A-E130-4CE9-883D-E8C0B7A1FFE3}"/>
    <cellStyle name="Comma 40 8" xfId="18212" xr:uid="{25BE27DC-4ADD-4C15-AA84-3C5CEB30FB7A}"/>
    <cellStyle name="Comma 40 8 2" xfId="18213" xr:uid="{038441DC-A7BA-4661-B360-AED9966015C1}"/>
    <cellStyle name="Comma 40 9" xfId="18214" xr:uid="{BFDEBB14-3C78-4854-9D44-B67080C24655}"/>
    <cellStyle name="Comma 41" xfId="18215" xr:uid="{D31B1A0D-AF24-4FE8-9F4D-48707CE65D3C}"/>
    <cellStyle name="Comma 41 10" xfId="18216" xr:uid="{D5D59829-6DBF-4E54-96AA-410A32631A4E}"/>
    <cellStyle name="Comma 41 11" xfId="18217" xr:uid="{44923A93-1AE8-416F-A51C-BB30CF868834}"/>
    <cellStyle name="Comma 41 12" xfId="18218" xr:uid="{C91A0154-13FF-4231-9D90-461EF9BDEC0E}"/>
    <cellStyle name="Comma 41 13" xfId="18219" xr:uid="{7378B93C-7222-40B5-B116-4CF61D559180}"/>
    <cellStyle name="Comma 41 14" xfId="18220" xr:uid="{C98658FA-56FD-4721-B3B5-842C858EA4CB}"/>
    <cellStyle name="Comma 41 15" xfId="18221" xr:uid="{5708C4C7-70D8-4651-BE51-15162DF71195}"/>
    <cellStyle name="Comma 41 16" xfId="18222" xr:uid="{E51A35D9-C752-4A37-B3A5-19522D726848}"/>
    <cellStyle name="Comma 41 17" xfId="18223" xr:uid="{879DC72D-6002-4F37-84B8-69AD06822A94}"/>
    <cellStyle name="Comma 41 18" xfId="18224" xr:uid="{1ADDE2F9-BA31-44A2-A091-52A05A8494D6}"/>
    <cellStyle name="Comma 41 19" xfId="18225" xr:uid="{69B68F4F-26EB-4736-A693-2ED0DEB2E002}"/>
    <cellStyle name="Comma 41 2" xfId="18226" xr:uid="{00253C15-2AD6-48B1-99E4-DD07EF5C7FCB}"/>
    <cellStyle name="Comma 41 2 2" xfId="18227" xr:uid="{720073C7-454D-4E34-96D1-D3C9118CDBFE}"/>
    <cellStyle name="Comma 41 20" xfId="18228" xr:uid="{9670E6C3-EE7B-4F16-9C6E-11C0FE22D5E9}"/>
    <cellStyle name="Comma 41 21" xfId="18229" xr:uid="{6B61B5BA-B60C-4DBC-AFB2-430C5E6E30F7}"/>
    <cellStyle name="Comma 41 22" xfId="18230" xr:uid="{BE4C8802-9AA7-48F4-ABDD-D7BF79FC83B5}"/>
    <cellStyle name="Comma 41 23" xfId="18231" xr:uid="{447908B2-BBE5-49A4-A235-3168E6508FBC}"/>
    <cellStyle name="Comma 41 24" xfId="18232" xr:uid="{7C274BA5-4B30-4CCE-9511-6383F7A6D35E}"/>
    <cellStyle name="Comma 41 25" xfId="18233" xr:uid="{650D390A-FD07-4122-BE0A-A126551A5028}"/>
    <cellStyle name="Comma 41 26" xfId="18234" xr:uid="{04B718FC-4E08-417F-ADED-0CFC0F5F4148}"/>
    <cellStyle name="Comma 41 27" xfId="18235" xr:uid="{58548127-A7F5-4CCC-B2BC-AF133C67D98E}"/>
    <cellStyle name="Comma 41 28" xfId="18236" xr:uid="{C6176DE6-2666-4FFD-808B-68EDF0F8AB7C}"/>
    <cellStyle name="Comma 41 29" xfId="18237" xr:uid="{1056B68F-57D1-4DAD-911F-18AEE94A8818}"/>
    <cellStyle name="Comma 41 3" xfId="18238" xr:uid="{39B0830B-F0B4-44D0-B525-F318EE7786D6}"/>
    <cellStyle name="Comma 41 3 2" xfId="18239" xr:uid="{BF97A712-62B4-42C9-862F-739C4EE7DA15}"/>
    <cellStyle name="Comma 41 30" xfId="49113" xr:uid="{73FB1208-37B3-4B26-9409-F1466F360DAA}"/>
    <cellStyle name="Comma 41 4" xfId="18240" xr:uid="{9BB7B1EC-F1BF-4256-A4DE-ECCF04F5011B}"/>
    <cellStyle name="Comma 41 4 2" xfId="18241" xr:uid="{6146C563-7B8C-4B0F-9E77-8C9C5F845BE4}"/>
    <cellStyle name="Comma 41 5" xfId="18242" xr:uid="{FE19A06E-CE1C-411C-A568-55F1C34E5211}"/>
    <cellStyle name="Comma 41 5 2" xfId="18243" xr:uid="{E1CA1B5A-67A6-4335-ACDF-31DFB2F60E13}"/>
    <cellStyle name="Comma 41 6" xfId="18244" xr:uid="{023290B8-0F33-43E4-B25E-C46AD7066BE1}"/>
    <cellStyle name="Comma 41 6 2" xfId="18245" xr:uid="{D717BE99-5E42-4B26-A472-EAD4D472F32D}"/>
    <cellStyle name="Comma 41 7" xfId="18246" xr:uid="{5B18D1DC-9CFE-47C9-AF17-CFD43FCD2307}"/>
    <cellStyle name="Comma 41 7 2" xfId="18247" xr:uid="{1A0B12A5-2DE5-432A-9A63-D89CC0C90EBB}"/>
    <cellStyle name="Comma 41 8" xfId="18248" xr:uid="{26F224EC-0D96-42F8-B3C0-DED50CF3FA14}"/>
    <cellStyle name="Comma 41 8 2" xfId="18249" xr:uid="{E98DFA36-761F-4B34-A546-8AEC496B5EAC}"/>
    <cellStyle name="Comma 41 9" xfId="18250" xr:uid="{3219F2B9-3892-406E-A3D6-12077346671C}"/>
    <cellStyle name="Comma 42" xfId="18251" xr:uid="{9DAC4550-2119-4392-8F51-6CAFCA543841}"/>
    <cellStyle name="Comma 42 10" xfId="18252" xr:uid="{F1545F81-C186-4311-BAEB-B877743B3C54}"/>
    <cellStyle name="Comma 42 11" xfId="18253" xr:uid="{9FD25255-508B-4A8B-883C-6481D6A0684C}"/>
    <cellStyle name="Comma 42 12" xfId="18254" xr:uid="{3D609D22-9B4A-4799-AE21-066D6600E39D}"/>
    <cellStyle name="Comma 42 13" xfId="18255" xr:uid="{A17FD261-E09A-4AFB-A456-B119851DAEA7}"/>
    <cellStyle name="Comma 42 14" xfId="18256" xr:uid="{FA63B999-1845-4746-ABEE-9698A2610EBB}"/>
    <cellStyle name="Comma 42 15" xfId="18257" xr:uid="{1A4614F9-3F1D-40F7-A186-A08804FFBAC8}"/>
    <cellStyle name="Comma 42 16" xfId="18258" xr:uid="{C54AD478-4D5E-43DC-8A57-01EA3673DF14}"/>
    <cellStyle name="Comma 42 17" xfId="18259" xr:uid="{A36A6835-A9D4-48D7-9D6D-C8286DB41E58}"/>
    <cellStyle name="Comma 42 18" xfId="18260" xr:uid="{04121F67-89DE-4C0A-999A-20112D1A172C}"/>
    <cellStyle name="Comma 42 19" xfId="18261" xr:uid="{A3B9F328-10C3-41A7-A7BD-F433AF57152A}"/>
    <cellStyle name="Comma 42 2" xfId="18262" xr:uid="{55CA7109-0D57-482F-865A-3779C17558F2}"/>
    <cellStyle name="Comma 42 2 2" xfId="18263" xr:uid="{D5194D63-ED0C-4CC7-8151-941E432E669B}"/>
    <cellStyle name="Comma 42 20" xfId="18264" xr:uid="{E0CE3BE7-AB09-4891-9D94-E1CA03A1140A}"/>
    <cellStyle name="Comma 42 21" xfId="18265" xr:uid="{068A43B9-E644-435A-BEE0-EBF238621AA2}"/>
    <cellStyle name="Comma 42 22" xfId="18266" xr:uid="{A4E5554A-24B9-4129-B916-716C2FE17CAC}"/>
    <cellStyle name="Comma 42 23" xfId="18267" xr:uid="{2D5719DE-5500-42AB-B926-22CB62A21AF0}"/>
    <cellStyle name="Comma 42 24" xfId="18268" xr:uid="{1A595C03-C25E-4702-8934-BA0ADAA241E3}"/>
    <cellStyle name="Comma 42 25" xfId="18269" xr:uid="{A0E12996-A5E7-4DD1-A381-E3F3A22C7615}"/>
    <cellStyle name="Comma 42 26" xfId="18270" xr:uid="{D731CEAC-B7CC-4944-8EB6-E66EB2526E39}"/>
    <cellStyle name="Comma 42 27" xfId="18271" xr:uid="{15417E16-12FD-4BE3-B726-ACE5F830D8D1}"/>
    <cellStyle name="Comma 42 28" xfId="18272" xr:uid="{ABC7B3F5-207D-4BC4-B764-2ECCB460D527}"/>
    <cellStyle name="Comma 42 29" xfId="18273" xr:uid="{F801DCE8-1AB8-40BF-8D7C-57DCB7D0720F}"/>
    <cellStyle name="Comma 42 3" xfId="18274" xr:uid="{1F0E3C52-51BB-4BEB-A45D-32A902023653}"/>
    <cellStyle name="Comma 42 3 2" xfId="18275" xr:uid="{1D3515FC-85B1-4046-BF33-77D68E95BCCC}"/>
    <cellStyle name="Comma 42 30" xfId="49114" xr:uid="{48EBC6D0-27EB-49CD-A1B3-E85C6FC094F7}"/>
    <cellStyle name="Comma 42 4" xfId="18276" xr:uid="{B6E7481C-C7B4-4ED0-9D86-48EFC6C0E0FF}"/>
    <cellStyle name="Comma 42 4 2" xfId="18277" xr:uid="{D6A86DF5-5C6A-4DD6-A968-8D85CA78A6BE}"/>
    <cellStyle name="Comma 42 5" xfId="18278" xr:uid="{4B85E4CF-2BDF-4E43-A66C-054616A68B72}"/>
    <cellStyle name="Comma 42 5 2" xfId="18279" xr:uid="{E4D0E628-1C54-46E3-B478-02502C189F90}"/>
    <cellStyle name="Comma 42 6" xfId="18280" xr:uid="{80917FF0-1730-4796-9211-75805913C2CA}"/>
    <cellStyle name="Comma 42 6 2" xfId="18281" xr:uid="{6C615924-A8B0-4216-B5E0-CD0414541E16}"/>
    <cellStyle name="Comma 42 7" xfId="18282" xr:uid="{3318881F-4365-4E2A-B75C-8A37DD7EF577}"/>
    <cellStyle name="Comma 42 7 2" xfId="18283" xr:uid="{19096A65-CE50-4BBD-B74F-B86868F28CC1}"/>
    <cellStyle name="Comma 42 8" xfId="18284" xr:uid="{9B311DB6-19E2-44C2-8DCF-0B12F2888C20}"/>
    <cellStyle name="Comma 42 8 2" xfId="18285" xr:uid="{BFB4F32A-E6E1-4033-8B5C-E00686A85E42}"/>
    <cellStyle name="Comma 42 9" xfId="18286" xr:uid="{920CD1CB-0064-46FA-8D7A-A7D963147683}"/>
    <cellStyle name="Comma 43" xfId="18287" xr:uid="{B2CF7D2A-FB38-48C2-B9A7-EB05A7732542}"/>
    <cellStyle name="Comma 43 10" xfId="18288" xr:uid="{7431B3B9-DDF8-4AFC-A28D-B45850768D79}"/>
    <cellStyle name="Comma 43 11" xfId="18289" xr:uid="{8408E2E5-EEF3-4D36-B95C-B21FA05668EE}"/>
    <cellStyle name="Comma 43 12" xfId="18290" xr:uid="{E72DCA92-89DC-437A-9202-BB57F9B6C4B6}"/>
    <cellStyle name="Comma 43 13" xfId="18291" xr:uid="{645D5963-B60A-4018-ACE5-49AD7B569403}"/>
    <cellStyle name="Comma 43 14" xfId="18292" xr:uid="{7C3688EF-EE3A-4453-8348-6225AF00F70A}"/>
    <cellStyle name="Comma 43 15" xfId="18293" xr:uid="{C2D75727-553C-45A1-BC26-CCFB0F82EACE}"/>
    <cellStyle name="Comma 43 16" xfId="18294" xr:uid="{C75708B2-9B33-4B41-B79B-F64E439D55EF}"/>
    <cellStyle name="Comma 43 17" xfId="18295" xr:uid="{70245D14-EEA3-4B47-A4A0-F3DF6DB4CF53}"/>
    <cellStyle name="Comma 43 18" xfId="18296" xr:uid="{4F5D4E19-2C09-427B-9900-2C228E4B334B}"/>
    <cellStyle name="Comma 43 19" xfId="18297" xr:uid="{81D699AA-26AB-4DB6-AC3B-BBD29608906E}"/>
    <cellStyle name="Comma 43 2" xfId="18298" xr:uid="{94289FCE-3520-45FC-9AAA-9438813484EC}"/>
    <cellStyle name="Comma 43 2 2" xfId="18299" xr:uid="{4245BE4B-29C5-40E0-ACB0-39C61377BA89}"/>
    <cellStyle name="Comma 43 20" xfId="18300" xr:uid="{0B61AE89-ECF6-4E8B-AB59-28A75456BC41}"/>
    <cellStyle name="Comma 43 21" xfId="18301" xr:uid="{2A1E1E42-AB3A-48B7-B941-936734AD8719}"/>
    <cellStyle name="Comma 43 22" xfId="18302" xr:uid="{E7F5B60B-BE14-4667-80A4-03F82A076494}"/>
    <cellStyle name="Comma 43 23" xfId="18303" xr:uid="{577EA019-58A7-420F-A395-1D1E72F0C8F1}"/>
    <cellStyle name="Comma 43 24" xfId="18304" xr:uid="{4C682FB5-3D55-45A6-8C26-0034829C3664}"/>
    <cellStyle name="Comma 43 25" xfId="18305" xr:uid="{3726B997-91CF-4CAB-935B-7D9000385471}"/>
    <cellStyle name="Comma 43 26" xfId="18306" xr:uid="{890F9B15-E4AB-422F-883F-F501C0D32332}"/>
    <cellStyle name="Comma 43 27" xfId="18307" xr:uid="{FFE99F4C-D504-4B1B-9327-7A76BB4DCF0C}"/>
    <cellStyle name="Comma 43 28" xfId="18308" xr:uid="{0D19B3AD-29A8-4E2E-9830-B5E41C362238}"/>
    <cellStyle name="Comma 43 29" xfId="18309" xr:uid="{E647474D-3260-4552-8978-C0FA77DE6D6D}"/>
    <cellStyle name="Comma 43 3" xfId="18310" xr:uid="{D87C517F-DD58-4AEC-92C2-49ED3CE8B0DD}"/>
    <cellStyle name="Comma 43 3 2" xfId="18311" xr:uid="{879C9CFF-42B7-4F1E-AA76-207ED2958C3E}"/>
    <cellStyle name="Comma 43 30" xfId="49115" xr:uid="{FD6DC1C5-1012-42D9-B90C-BA9F31E397F3}"/>
    <cellStyle name="Comma 43 4" xfId="18312" xr:uid="{66045634-CFE9-49AC-826C-3C71A7E2925F}"/>
    <cellStyle name="Comma 43 4 2" xfId="18313" xr:uid="{2BE5DE71-40B4-40A8-9788-014E8822ADE7}"/>
    <cellStyle name="Comma 43 5" xfId="18314" xr:uid="{61CFE868-1B10-41F1-83D9-2611784B2D26}"/>
    <cellStyle name="Comma 43 5 2" xfId="18315" xr:uid="{66C073C0-145A-4424-9120-AB7C6E08ACCA}"/>
    <cellStyle name="Comma 43 6" xfId="18316" xr:uid="{E5975586-0D45-4DFB-AFFD-C9EC2580EEB1}"/>
    <cellStyle name="Comma 43 6 2" xfId="18317" xr:uid="{8D625E11-C0D5-4B9F-85AD-6F8F3D1ED1CA}"/>
    <cellStyle name="Comma 43 7" xfId="18318" xr:uid="{A6E3ECA7-4C50-4868-BB5F-79E7CF15554C}"/>
    <cellStyle name="Comma 43 7 2" xfId="18319" xr:uid="{52D7867E-286F-4966-A640-080B694B6BE2}"/>
    <cellStyle name="Comma 43 8" xfId="18320" xr:uid="{C526A7D0-43C3-40DF-870A-78A17C03F7DB}"/>
    <cellStyle name="Comma 43 8 2" xfId="18321" xr:uid="{730F9C03-A353-4EDC-A742-4F5FC2C9533F}"/>
    <cellStyle name="Comma 43 9" xfId="18322" xr:uid="{84A8815C-F784-4EC1-A2A2-AF5245104B78}"/>
    <cellStyle name="Comma 44" xfId="18323" xr:uid="{0BF89CD4-7D55-41D9-AE62-405FBB528080}"/>
    <cellStyle name="Comma 44 10" xfId="18324" xr:uid="{BC728B6D-6598-48EC-807B-91B2DD0CF202}"/>
    <cellStyle name="Comma 44 11" xfId="18325" xr:uid="{F743CD61-7279-4AA4-9E9B-61A5CA8998D1}"/>
    <cellStyle name="Comma 44 12" xfId="18326" xr:uid="{FD505C88-2A74-4B7B-BC44-7BC778B17397}"/>
    <cellStyle name="Comma 44 13" xfId="18327" xr:uid="{BF40E158-1870-4EB7-9E07-73668269299E}"/>
    <cellStyle name="Comma 44 14" xfId="18328" xr:uid="{4BC83F64-B9A7-4ACE-BFDE-8D59E04BFB96}"/>
    <cellStyle name="Comma 44 15" xfId="18329" xr:uid="{012A3288-1694-4115-B083-317FB58080B4}"/>
    <cellStyle name="Comma 44 16" xfId="18330" xr:uid="{8C0ED74C-808F-49E0-9784-C37C1E3D1EEA}"/>
    <cellStyle name="Comma 44 17" xfId="18331" xr:uid="{67F2FDAD-01CD-4634-ABAC-293DA204E5C9}"/>
    <cellStyle name="Comma 44 18" xfId="18332" xr:uid="{9FEF7BC7-EE30-4686-8895-F0D0307A8FF6}"/>
    <cellStyle name="Comma 44 19" xfId="18333" xr:uid="{7C1B5660-9FE2-4DF3-AD9C-AEEB77ECF3B5}"/>
    <cellStyle name="Comma 44 2" xfId="18334" xr:uid="{1934E52E-F11D-4C5C-84D0-0A5BE8F66FEC}"/>
    <cellStyle name="Comma 44 2 2" xfId="18335" xr:uid="{4B3301F0-0E1C-4272-8C56-F9181EFCF1EB}"/>
    <cellStyle name="Comma 44 20" xfId="18336" xr:uid="{1CADE9E4-27E8-4634-AF78-AAFB9957DF0A}"/>
    <cellStyle name="Comma 44 21" xfId="18337" xr:uid="{A82332FF-5413-4F38-8F5C-4104A0C041B5}"/>
    <cellStyle name="Comma 44 22" xfId="18338" xr:uid="{D9C7AD17-CE5A-4D17-8839-B419F76A6296}"/>
    <cellStyle name="Comma 44 23" xfId="18339" xr:uid="{6B67E130-62FE-488E-B979-9ED4232FF804}"/>
    <cellStyle name="Comma 44 24" xfId="18340" xr:uid="{CD59BDE3-7B30-4055-8AC8-79515DA9C89B}"/>
    <cellStyle name="Comma 44 25" xfId="18341" xr:uid="{AACA82CD-C0B4-4C48-9F9E-82F8DC1AA24B}"/>
    <cellStyle name="Comma 44 26" xfId="18342" xr:uid="{4B6C2159-4F95-41A3-904E-D8CA6B7EBAA6}"/>
    <cellStyle name="Comma 44 27" xfId="18343" xr:uid="{F2380530-3E51-41A6-B59A-2C1C09821442}"/>
    <cellStyle name="Comma 44 28" xfId="18344" xr:uid="{B3A60242-D734-44D5-BB85-FA1721D8D8EF}"/>
    <cellStyle name="Comma 44 29" xfId="18345" xr:uid="{1A05976D-C1FC-4436-930A-1332507A2688}"/>
    <cellStyle name="Comma 44 3" xfId="18346" xr:uid="{1951A32A-F25C-440F-9305-9AD6C27E64CC}"/>
    <cellStyle name="Comma 44 3 2" xfId="18347" xr:uid="{50A084DC-28E7-4070-9751-E319263DA9B2}"/>
    <cellStyle name="Comma 44 30" xfId="49116" xr:uid="{71585E7D-E20B-43CA-827A-1FFED0669ECE}"/>
    <cellStyle name="Comma 44 4" xfId="18348" xr:uid="{197A704A-F1B6-4378-9449-FC4D93B9C652}"/>
    <cellStyle name="Comma 44 4 2" xfId="18349" xr:uid="{099943F4-3469-4BE5-B3A2-D4B615395730}"/>
    <cellStyle name="Comma 44 5" xfId="18350" xr:uid="{C319C581-E9A1-4F45-8DAC-5F33E7FC4B6C}"/>
    <cellStyle name="Comma 44 5 2" xfId="18351" xr:uid="{9C91E77B-D1E2-4106-A8B8-2596D4AED050}"/>
    <cellStyle name="Comma 44 6" xfId="18352" xr:uid="{B09176B3-C6D4-4E96-B687-F211D8518DAE}"/>
    <cellStyle name="Comma 44 6 2" xfId="18353" xr:uid="{39A87BA5-4CE7-4763-A48F-E1C97E423C86}"/>
    <cellStyle name="Comma 44 7" xfId="18354" xr:uid="{24BA7FF8-56C2-4BF9-965B-3538504C48DA}"/>
    <cellStyle name="Comma 44 7 2" xfId="18355" xr:uid="{64AEBC4F-98F1-4FD4-8494-B270C354F60E}"/>
    <cellStyle name="Comma 44 8" xfId="18356" xr:uid="{B91EFBBB-1444-4E0E-ADFA-9AA65C882DE3}"/>
    <cellStyle name="Comma 44 8 2" xfId="18357" xr:uid="{B667B725-800C-440D-B06B-FEBEB0505F38}"/>
    <cellStyle name="Comma 44 9" xfId="18358" xr:uid="{0DE86779-995D-4244-AC90-D7A47A1A165C}"/>
    <cellStyle name="Comma 45" xfId="18359" xr:uid="{6C3DB16E-B94C-493E-A935-AA1400F8FEC0}"/>
    <cellStyle name="Comma 45 10" xfId="18360" xr:uid="{FDC728C2-5EFB-4057-A944-C35BACA8188A}"/>
    <cellStyle name="Comma 45 11" xfId="18361" xr:uid="{AD95E825-1D1A-4A7E-A309-859CFCCAB6DB}"/>
    <cellStyle name="Comma 45 12" xfId="18362" xr:uid="{EAC93A4B-B39E-419A-9FFA-C0C30D1547BA}"/>
    <cellStyle name="Comma 45 13" xfId="18363" xr:uid="{167B40BB-82F8-4FB0-A386-AC4BAB2F91D5}"/>
    <cellStyle name="Comma 45 14" xfId="18364" xr:uid="{D1A88B97-BE9A-4336-9266-76EB45F2B18E}"/>
    <cellStyle name="Comma 45 15" xfId="18365" xr:uid="{F21A6B9B-D9BB-4CC1-A782-36D4593DD861}"/>
    <cellStyle name="Comma 45 16" xfId="18366" xr:uid="{D409058D-2653-412E-91EB-3AF88B670AA7}"/>
    <cellStyle name="Comma 45 17" xfId="18367" xr:uid="{44B521DF-0E52-43AE-BAC7-0261CC91A052}"/>
    <cellStyle name="Comma 45 18" xfId="18368" xr:uid="{529C95D8-5136-4130-A770-7248E6E4E266}"/>
    <cellStyle name="Comma 45 19" xfId="18369" xr:uid="{FCF98141-959A-4B10-A8DD-D46621669493}"/>
    <cellStyle name="Comma 45 2" xfId="18370" xr:uid="{37669D9C-468D-46B2-B31A-6B3E339CC40C}"/>
    <cellStyle name="Comma 45 2 2" xfId="18371" xr:uid="{4BE007FB-82BB-415D-A119-6F82D656FC85}"/>
    <cellStyle name="Comma 45 20" xfId="18372" xr:uid="{CFA7E577-303C-495E-A7ED-60A9E28406D6}"/>
    <cellStyle name="Comma 45 21" xfId="18373" xr:uid="{0ADF4A43-D852-4B37-82F5-E6E094337993}"/>
    <cellStyle name="Comma 45 22" xfId="18374" xr:uid="{A20DF528-7015-45EB-ADD1-A0D20424F5B0}"/>
    <cellStyle name="Comma 45 23" xfId="18375" xr:uid="{6669ACD1-3C3C-4AEB-AEB2-4760382DC9C6}"/>
    <cellStyle name="Comma 45 24" xfId="18376" xr:uid="{9EFB4D2A-3F11-4DDC-B721-668A53D10513}"/>
    <cellStyle name="Comma 45 25" xfId="18377" xr:uid="{623D0551-5F76-4525-895E-1545BF0D4A7E}"/>
    <cellStyle name="Comma 45 26" xfId="18378" xr:uid="{97A53C17-4BC0-4697-B0B2-3719661C1D43}"/>
    <cellStyle name="Comma 45 27" xfId="18379" xr:uid="{EA30F72E-6F2C-4C50-AEE2-515936EFA784}"/>
    <cellStyle name="Comma 45 28" xfId="18380" xr:uid="{20273686-D32A-4091-9462-78906129E77E}"/>
    <cellStyle name="Comma 45 29" xfId="18381" xr:uid="{91C26B31-5AC1-4B6C-8225-677AF86B5397}"/>
    <cellStyle name="Comma 45 3" xfId="18382" xr:uid="{870BA666-36D4-42BA-A214-18E6419BAFD7}"/>
    <cellStyle name="Comma 45 3 2" xfId="18383" xr:uid="{1BDE8BC7-5890-4CA1-B6EA-1D2AE8F2A2A0}"/>
    <cellStyle name="Comma 45 30" xfId="49117" xr:uid="{88B77DA7-65A0-4B4B-A689-E3139ACF20C6}"/>
    <cellStyle name="Comma 45 4" xfId="18384" xr:uid="{DC5EFF12-5C95-4695-91CF-30025A96D674}"/>
    <cellStyle name="Comma 45 4 2" xfId="18385" xr:uid="{0390EF79-5AAF-40FE-9D77-4FE053421D50}"/>
    <cellStyle name="Comma 45 5" xfId="18386" xr:uid="{8666333A-9A54-4317-9864-4C362A4FF5AB}"/>
    <cellStyle name="Comma 45 5 2" xfId="18387" xr:uid="{082AB28F-856F-4736-9AD7-76292D608B60}"/>
    <cellStyle name="Comma 45 6" xfId="18388" xr:uid="{6BFBBD58-368F-4369-91BA-99B8250A01ED}"/>
    <cellStyle name="Comma 45 6 2" xfId="18389" xr:uid="{4873FCB7-DEB5-4B1E-96CD-F53865083662}"/>
    <cellStyle name="Comma 45 7" xfId="18390" xr:uid="{86108B7D-28E4-4D2B-A4A2-70D5630464B7}"/>
    <cellStyle name="Comma 45 7 2" xfId="18391" xr:uid="{D1BF2868-FF1B-46F5-8BCA-AD0963D9BDF4}"/>
    <cellStyle name="Comma 45 8" xfId="18392" xr:uid="{05926C0A-5F96-498C-9658-C2C5698C53E2}"/>
    <cellStyle name="Comma 45 8 2" xfId="18393" xr:uid="{5E97C187-2CB5-4966-AC8A-2E3AD6F2A746}"/>
    <cellStyle name="Comma 45 9" xfId="18394" xr:uid="{D52E533B-3636-4867-AB8C-48D3A7A4FB36}"/>
    <cellStyle name="Comma 46" xfId="18395" xr:uid="{DBEA5BF5-AF17-4DB4-BC4D-DAC155D98774}"/>
    <cellStyle name="Comma 46 10" xfId="18396" xr:uid="{05ABB5E1-26A3-4F48-8869-E2F8B2A2C53A}"/>
    <cellStyle name="Comma 46 11" xfId="18397" xr:uid="{A69EA061-88F7-447B-9118-BE7C2AC735F0}"/>
    <cellStyle name="Comma 46 12" xfId="18398" xr:uid="{BED0A437-D00D-4507-BB5B-7E9FDDA9E6B2}"/>
    <cellStyle name="Comma 46 13" xfId="18399" xr:uid="{F09A828C-BAEB-42C4-B4FD-1526F4090585}"/>
    <cellStyle name="Comma 46 14" xfId="18400" xr:uid="{CB431552-264F-4420-B5C0-3B3722BA6909}"/>
    <cellStyle name="Comma 46 15" xfId="18401" xr:uid="{325989E7-E48D-4A13-A470-21EE24D9FAF4}"/>
    <cellStyle name="Comma 46 16" xfId="18402" xr:uid="{61E8E325-B3CB-4CFC-8AED-012A9E22B82B}"/>
    <cellStyle name="Comma 46 17" xfId="18403" xr:uid="{34803FED-C0B4-4824-9EB6-49D6D052599E}"/>
    <cellStyle name="Comma 46 18" xfId="18404" xr:uid="{8CDBDDC2-FF54-4F7F-A150-65B6606ABE3A}"/>
    <cellStyle name="Comma 46 19" xfId="18405" xr:uid="{4769D4B1-0633-4EE3-892C-7A2513080D18}"/>
    <cellStyle name="Comma 46 2" xfId="18406" xr:uid="{68812D76-1DCE-45A6-AC46-9F98E63AE1AC}"/>
    <cellStyle name="Comma 46 2 2" xfId="18407" xr:uid="{751E4295-5336-4806-8CB4-5C060E10E3EE}"/>
    <cellStyle name="Comma 46 20" xfId="18408" xr:uid="{B4F9191E-1247-4D92-9178-B527B21E37CD}"/>
    <cellStyle name="Comma 46 21" xfId="18409" xr:uid="{5ADDA4D4-290E-4AEC-8F96-32E5BA7C66EF}"/>
    <cellStyle name="Comma 46 22" xfId="18410" xr:uid="{80C5CB7D-3B09-40EF-846A-57E7926B23A5}"/>
    <cellStyle name="Comma 46 23" xfId="18411" xr:uid="{BFEB112E-6720-416D-8245-362E6631B97D}"/>
    <cellStyle name="Comma 46 24" xfId="18412" xr:uid="{CFABE2A7-153E-4C90-9D0B-309ABA1B3B6B}"/>
    <cellStyle name="Comma 46 25" xfId="18413" xr:uid="{42E1FCA2-F8FE-454D-AA9C-2AB9D5155476}"/>
    <cellStyle name="Comma 46 26" xfId="18414" xr:uid="{A1221A00-017B-4B37-8042-0ADC28BEB645}"/>
    <cellStyle name="Comma 46 27" xfId="18415" xr:uid="{E145EABE-CFA3-45C6-B4F5-B0164B0B3FB3}"/>
    <cellStyle name="Comma 46 28" xfId="18416" xr:uid="{4DB3C37C-46EE-4319-AC26-15B22673FB23}"/>
    <cellStyle name="Comma 46 29" xfId="18417" xr:uid="{9D8BB134-A056-45C3-89A9-2330E2368820}"/>
    <cellStyle name="Comma 46 3" xfId="18418" xr:uid="{780A06E6-3CBC-4ACF-8A8E-54F354165212}"/>
    <cellStyle name="Comma 46 3 2" xfId="18419" xr:uid="{63CA49E3-0D8C-4988-A5FC-D15FC8A45244}"/>
    <cellStyle name="Comma 46 30" xfId="49118" xr:uid="{54768716-D1F6-4E94-A5C0-1A4BAB3A2330}"/>
    <cellStyle name="Comma 46 4" xfId="18420" xr:uid="{924F61C9-186A-49FB-837C-DDB6217CEDB7}"/>
    <cellStyle name="Comma 46 4 2" xfId="18421" xr:uid="{17DCDEC2-EC3B-453F-9A68-5E52E5374895}"/>
    <cellStyle name="Comma 46 5" xfId="18422" xr:uid="{65AE085A-6DA6-4323-BC5E-9D557FB92DAA}"/>
    <cellStyle name="Comma 46 5 2" xfId="18423" xr:uid="{8F46525F-1561-4C0D-97E2-595DA50E21A2}"/>
    <cellStyle name="Comma 46 6" xfId="18424" xr:uid="{D208DA32-A7E4-4143-BF34-1C9161174880}"/>
    <cellStyle name="Comma 46 6 2" xfId="18425" xr:uid="{A34DB0C7-9773-46B6-89BB-EA98A7FB1B0D}"/>
    <cellStyle name="Comma 46 7" xfId="18426" xr:uid="{494E812B-7890-49AD-9A08-AF05EC379FE6}"/>
    <cellStyle name="Comma 46 7 2" xfId="18427" xr:uid="{9967BF82-3903-49E2-8B2F-2825ADC253F5}"/>
    <cellStyle name="Comma 46 8" xfId="18428" xr:uid="{2DF572BB-6D26-4138-ADEC-26CDAB608C1E}"/>
    <cellStyle name="Comma 46 8 2" xfId="18429" xr:uid="{F530F69F-2DE2-4A05-8077-AB377932F8F6}"/>
    <cellStyle name="Comma 46 9" xfId="18430" xr:uid="{C6DF4CB5-59B2-40AD-9E34-374666A1E272}"/>
    <cellStyle name="Comma 47" xfId="18431" xr:uid="{8ED06E04-5C1C-4DA5-86F7-ACD58E2A2993}"/>
    <cellStyle name="Comma 47 10" xfId="18432" xr:uid="{29ECFF90-2149-4579-A947-057C31D6772F}"/>
    <cellStyle name="Comma 47 11" xfId="18433" xr:uid="{4E7BA8BE-3D37-4783-AF71-D00E260750A0}"/>
    <cellStyle name="Comma 47 12" xfId="18434" xr:uid="{A87FFABC-0FD8-42E2-AA1E-4BBB9CD08052}"/>
    <cellStyle name="Comma 47 13" xfId="18435" xr:uid="{94C08A59-25AA-4958-B02D-C1C16A685E15}"/>
    <cellStyle name="Comma 47 14" xfId="18436" xr:uid="{33928B79-EB97-4F20-A9E4-DC680CCD37AE}"/>
    <cellStyle name="Comma 47 15" xfId="18437" xr:uid="{B8429E72-4145-41B6-82B7-94464551985B}"/>
    <cellStyle name="Comma 47 16" xfId="18438" xr:uid="{FD4691EA-8E26-45C9-8CC2-878900D397F0}"/>
    <cellStyle name="Comma 47 17" xfId="18439" xr:uid="{DCCC95F0-097F-4DB2-A7B5-EE1E112F08F1}"/>
    <cellStyle name="Comma 47 18" xfId="18440" xr:uid="{16873466-5670-4134-8D3B-7DE0DAE6770F}"/>
    <cellStyle name="Comma 47 19" xfId="18441" xr:uid="{C10ADC2C-CA11-43EB-9C4E-30E62A7DF9DF}"/>
    <cellStyle name="Comma 47 2" xfId="18442" xr:uid="{C52AFA2B-CCB1-47EA-89F1-A59472487613}"/>
    <cellStyle name="Comma 47 2 2" xfId="18443" xr:uid="{7EE1B176-3D48-4FD3-B107-D392B985E8BD}"/>
    <cellStyle name="Comma 47 20" xfId="18444" xr:uid="{EE17F9E7-7F77-4636-8D57-BBC7CD8920B9}"/>
    <cellStyle name="Comma 47 21" xfId="18445" xr:uid="{6210AA99-0B4B-4E68-BF36-DCB79850F1F0}"/>
    <cellStyle name="Comma 47 22" xfId="18446" xr:uid="{35576EF3-4F51-4FF6-B232-1F8C5DCCE75C}"/>
    <cellStyle name="Comma 47 23" xfId="18447" xr:uid="{3E4B93A0-BD90-4324-B5E0-3C28264C49A9}"/>
    <cellStyle name="Comma 47 24" xfId="18448" xr:uid="{B281D45A-549B-4323-8885-64A74A10F27D}"/>
    <cellStyle name="Comma 47 25" xfId="18449" xr:uid="{54534398-6B9A-4268-A802-76038B962792}"/>
    <cellStyle name="Comma 47 26" xfId="18450" xr:uid="{A96E2A97-1ADC-4A3C-8876-077A4536CA7D}"/>
    <cellStyle name="Comma 47 27" xfId="18451" xr:uid="{DB923F43-8F9A-4C40-95B4-B0DAEB665DCB}"/>
    <cellStyle name="Comma 47 28" xfId="18452" xr:uid="{0BAB1642-FF28-4B7F-BBD1-F89C5860EC42}"/>
    <cellStyle name="Comma 47 29" xfId="18453" xr:uid="{13D21572-9E00-4E88-B965-EA9523C9F5A0}"/>
    <cellStyle name="Comma 47 3" xfId="18454" xr:uid="{06AB3F85-B9F4-4CC3-96FD-D0E974DF674B}"/>
    <cellStyle name="Comma 47 3 2" xfId="18455" xr:uid="{32373D8D-EDE5-4AE5-BD45-E099B85A6491}"/>
    <cellStyle name="Comma 47 30" xfId="49119" xr:uid="{4FC5466B-A0C1-4CC8-AFBC-2DFDA39BABD8}"/>
    <cellStyle name="Comma 47 4" xfId="18456" xr:uid="{407AE94D-DB99-4D62-A223-864908FA3FF9}"/>
    <cellStyle name="Comma 47 4 2" xfId="18457" xr:uid="{439E79DA-14EB-4FFD-83A3-D1AC79AF1B90}"/>
    <cellStyle name="Comma 47 5" xfId="18458" xr:uid="{8EBD64CA-7F0E-4364-80F7-68B7F2DEFE19}"/>
    <cellStyle name="Comma 47 5 2" xfId="18459" xr:uid="{CD31AC77-CC90-4054-A152-A5AAA8D7D4ED}"/>
    <cellStyle name="Comma 47 6" xfId="18460" xr:uid="{ABDFA04C-85B5-4199-A441-11D18C4A4455}"/>
    <cellStyle name="Comma 47 6 2" xfId="18461" xr:uid="{6B2E0B67-E493-4071-8C4E-0BD72A9794B8}"/>
    <cellStyle name="Comma 47 7" xfId="18462" xr:uid="{7B68D579-44ED-4CE2-9FD6-E8972CD1F2E3}"/>
    <cellStyle name="Comma 47 7 2" xfId="18463" xr:uid="{2D5611A6-3D17-4FF5-B66B-859882D954E9}"/>
    <cellStyle name="Comma 47 8" xfId="18464" xr:uid="{2275BC6C-5E2B-4E0F-B337-514238B48D41}"/>
    <cellStyle name="Comma 47 8 2" xfId="18465" xr:uid="{D4747460-077B-4BB6-95A4-DDF558F3FC41}"/>
    <cellStyle name="Comma 47 9" xfId="18466" xr:uid="{432A93BE-F6CA-416F-AB11-2DC1F9CC0CCE}"/>
    <cellStyle name="Comma 48" xfId="18467" xr:uid="{D6E8DDD7-7DC5-4C4C-8080-95EFDA558462}"/>
    <cellStyle name="Comma 48 10" xfId="18468" xr:uid="{059CF784-F873-491B-A6E2-E8EFA7632687}"/>
    <cellStyle name="Comma 48 11" xfId="18469" xr:uid="{113C80A9-0313-4E67-94B2-4EE0640C9070}"/>
    <cellStyle name="Comma 48 12" xfId="18470" xr:uid="{CF6C1353-C9F0-4A0C-A958-10A77028C773}"/>
    <cellStyle name="Comma 48 13" xfId="18471" xr:uid="{F8F4B2C1-A836-47EE-B4F7-52369335A0C6}"/>
    <cellStyle name="Comma 48 14" xfId="18472" xr:uid="{F8961ADA-B372-468F-8E0A-2D2B9E9669B7}"/>
    <cellStyle name="Comma 48 15" xfId="18473" xr:uid="{4991051E-AF57-46AA-B86D-25A1BC32929E}"/>
    <cellStyle name="Comma 48 16" xfId="18474" xr:uid="{2A337855-D379-4555-B988-9CF9A16470DE}"/>
    <cellStyle name="Comma 48 17" xfId="18475" xr:uid="{BFCB4FD1-304E-4CB2-8B08-B27004C94259}"/>
    <cellStyle name="Comma 48 18" xfId="18476" xr:uid="{25045815-C638-4B80-9F06-3AA193601F52}"/>
    <cellStyle name="Comma 48 19" xfId="18477" xr:uid="{F6F8480B-073F-48E9-ADE0-6E6039644373}"/>
    <cellStyle name="Comma 48 2" xfId="18478" xr:uid="{85B9F0A2-705B-4571-A2B2-53518B51A80C}"/>
    <cellStyle name="Comma 48 2 2" xfId="18479" xr:uid="{4A5843D5-60E7-4F16-AE1A-5D412EE1DCE5}"/>
    <cellStyle name="Comma 48 20" xfId="18480" xr:uid="{A644663D-2326-4A7F-8389-B78F1DCD5FD4}"/>
    <cellStyle name="Comma 48 21" xfId="18481" xr:uid="{02E080BF-5512-41D7-949B-47E7643B378D}"/>
    <cellStyle name="Comma 48 22" xfId="18482" xr:uid="{324E0193-6769-47B1-B457-73679A8AB502}"/>
    <cellStyle name="Comma 48 23" xfId="18483" xr:uid="{5C8FFF99-22C4-445F-B5C6-1973CEC29244}"/>
    <cellStyle name="Comma 48 24" xfId="18484" xr:uid="{EDFE11CB-4FCD-46D6-9C3B-F0B6BB52F982}"/>
    <cellStyle name="Comma 48 25" xfId="18485" xr:uid="{19CA626C-5080-4E2F-BB6F-9B98E1B03AE0}"/>
    <cellStyle name="Comma 48 26" xfId="18486" xr:uid="{AD1B4876-CCE0-49F4-A570-56DCFC64E485}"/>
    <cellStyle name="Comma 48 27" xfId="18487" xr:uid="{1B7B072F-28D7-45B5-9360-B79D2E08F234}"/>
    <cellStyle name="Comma 48 28" xfId="18488" xr:uid="{EA3D38C3-1EC3-4FDB-980B-515A1C730FF9}"/>
    <cellStyle name="Comma 48 29" xfId="18489" xr:uid="{888AEB4E-3649-4259-B6E8-C02A9F6591A6}"/>
    <cellStyle name="Comma 48 3" xfId="18490" xr:uid="{FB3115DF-58DA-4506-BBE0-0F09876F48A2}"/>
    <cellStyle name="Comma 48 3 2" xfId="18491" xr:uid="{6AB29357-6F46-4C74-8BCE-0092AC24CD42}"/>
    <cellStyle name="Comma 48 30" xfId="49120" xr:uid="{8F2B19C8-0942-4135-AEAC-78C9AB99B459}"/>
    <cellStyle name="Comma 48 4" xfId="18492" xr:uid="{4EA0AD98-AEB8-42BF-BE61-F142C6D9844C}"/>
    <cellStyle name="Comma 48 4 2" xfId="18493" xr:uid="{92CC01DB-F2FE-4B48-9B9E-14445C63237E}"/>
    <cellStyle name="Comma 48 5" xfId="18494" xr:uid="{065BDBB2-DB6F-4D3E-9721-78300E517AF1}"/>
    <cellStyle name="Comma 48 5 2" xfId="18495" xr:uid="{12F31B7C-76CE-4365-92E7-6E6D6F8D096B}"/>
    <cellStyle name="Comma 48 6" xfId="18496" xr:uid="{5AAF2CE1-13C9-48A6-AC1E-63CF90D5E9CE}"/>
    <cellStyle name="Comma 48 6 2" xfId="18497" xr:uid="{CE4022B2-5370-47A6-91C8-EBE3A30855FA}"/>
    <cellStyle name="Comma 48 7" xfId="18498" xr:uid="{198EC500-6E30-40B0-BA6A-3DF2B1412A31}"/>
    <cellStyle name="Comma 48 7 2" xfId="18499" xr:uid="{C0A70F85-069E-449A-B122-54B53B011B4F}"/>
    <cellStyle name="Comma 48 8" xfId="18500" xr:uid="{D46023B2-62C2-44F9-BDC9-ED1940E98C44}"/>
    <cellStyle name="Comma 48 8 2" xfId="18501" xr:uid="{8817AB7A-B6F2-4AE1-9BE4-50F4C99F83A3}"/>
    <cellStyle name="Comma 48 9" xfId="18502" xr:uid="{5F1A4897-7278-4AD0-ACA4-BA74D032E904}"/>
    <cellStyle name="Comma 49" xfId="18503" xr:uid="{63D01C81-5217-43B0-8935-0AC603E8B27C}"/>
    <cellStyle name="Comma 49 10" xfId="18504" xr:uid="{193D8EE6-076F-4FFB-B9BD-DB242F75ECF7}"/>
    <cellStyle name="Comma 49 11" xfId="18505" xr:uid="{D2461941-0FBF-48A4-8A91-C2E967CC282B}"/>
    <cellStyle name="Comma 49 12" xfId="18506" xr:uid="{558EB528-A48D-40B6-BA07-E662E6507B28}"/>
    <cellStyle name="Comma 49 13" xfId="18507" xr:uid="{086AE787-7FF3-440A-9830-7F51D2386C67}"/>
    <cellStyle name="Comma 49 14" xfId="18508" xr:uid="{5A0A0EF2-053B-4319-A41E-CAE4610EEA82}"/>
    <cellStyle name="Comma 49 15" xfId="18509" xr:uid="{9BA9130B-790E-4726-8A89-26445219D3D2}"/>
    <cellStyle name="Comma 49 16" xfId="18510" xr:uid="{F027F2C5-182B-4586-80B8-5DE11DBB6F3A}"/>
    <cellStyle name="Comma 49 17" xfId="18511" xr:uid="{0E776D52-F6C7-4447-A0DD-F4A474CD5E70}"/>
    <cellStyle name="Comma 49 18" xfId="18512" xr:uid="{E771453A-81FC-45B7-9F0F-BF6018868F7A}"/>
    <cellStyle name="Comma 49 19" xfId="18513" xr:uid="{9A4BB637-5CB9-47C2-88DD-24B23B7714DD}"/>
    <cellStyle name="Comma 49 2" xfId="18514" xr:uid="{87F9657D-55A3-4783-9728-3F3158414BB9}"/>
    <cellStyle name="Comma 49 2 2" xfId="18515" xr:uid="{9D201DAD-9923-4CAE-9B52-ADF8A41952EC}"/>
    <cellStyle name="Comma 49 20" xfId="18516" xr:uid="{398146BB-1CA7-4028-B42B-42A74CE51511}"/>
    <cellStyle name="Comma 49 21" xfId="18517" xr:uid="{6BEFDE0B-5A85-48F9-97B7-93F13B76ADA3}"/>
    <cellStyle name="Comma 49 22" xfId="18518" xr:uid="{88964A0B-536B-474A-ADE2-9152EC220622}"/>
    <cellStyle name="Comma 49 23" xfId="18519" xr:uid="{9A4F0153-9033-44F0-A93F-E9264A23D462}"/>
    <cellStyle name="Comma 49 24" xfId="18520" xr:uid="{FC0709C6-4C89-4AB6-99E1-1C916469B176}"/>
    <cellStyle name="Comma 49 25" xfId="18521" xr:uid="{8E2FB51D-AB49-4956-9645-6668DDE6CAB5}"/>
    <cellStyle name="Comma 49 26" xfId="18522" xr:uid="{32EB76FF-6969-4CA4-AD30-1CB1D109A330}"/>
    <cellStyle name="Comma 49 27" xfId="18523" xr:uid="{806AF32A-E54F-4D45-8613-8F50EC261665}"/>
    <cellStyle name="Comma 49 28" xfId="18524" xr:uid="{BFC5B97B-0C4E-4D5B-BC45-69B2ED6DCC83}"/>
    <cellStyle name="Comma 49 29" xfId="18525" xr:uid="{CE619998-2A07-4390-AAE1-71FFC5E0DF04}"/>
    <cellStyle name="Comma 49 3" xfId="18526" xr:uid="{465B391C-9A30-4DBF-8004-2440B761180D}"/>
    <cellStyle name="Comma 49 3 2" xfId="18527" xr:uid="{89186985-C34E-4C25-AD48-1A0A18F3E8BB}"/>
    <cellStyle name="Comma 49 30" xfId="49121" xr:uid="{00133D40-D2F0-4806-B079-75B7EA6FC6B6}"/>
    <cellStyle name="Comma 49 4" xfId="18528" xr:uid="{C443519F-8054-46F7-B9C7-892A755082D6}"/>
    <cellStyle name="Comma 49 4 2" xfId="18529" xr:uid="{78410DBF-B036-43F2-A1AD-4328EA663739}"/>
    <cellStyle name="Comma 49 5" xfId="18530" xr:uid="{77BEEA8C-771B-4FB0-AC68-98CA3CB7FBE9}"/>
    <cellStyle name="Comma 49 5 2" xfId="18531" xr:uid="{683ADE61-897B-4656-839D-243754DCC8C7}"/>
    <cellStyle name="Comma 49 6" xfId="18532" xr:uid="{FCC486B8-98CB-4748-B928-BF3D3B9A9AFC}"/>
    <cellStyle name="Comma 49 6 2" xfId="18533" xr:uid="{137E0DD5-2649-4993-AF9C-FA82CA35DF1F}"/>
    <cellStyle name="Comma 49 7" xfId="18534" xr:uid="{EBFD348E-6F5B-44C3-A385-C659337F2657}"/>
    <cellStyle name="Comma 49 7 2" xfId="18535" xr:uid="{FB094BA3-2EDC-4AEB-9E77-C47D5C9B550E}"/>
    <cellStyle name="Comma 49 8" xfId="18536" xr:uid="{20147473-E2F0-4BD7-9097-DFAB30A2176D}"/>
    <cellStyle name="Comma 49 8 2" xfId="18537" xr:uid="{A17587A4-B635-407E-94F2-81D87B90B2A3}"/>
    <cellStyle name="Comma 49 9" xfId="18538" xr:uid="{9A97D6CA-BFFE-48A7-80CC-F55C68CABF1C}"/>
    <cellStyle name="Comma 5" xfId="18539" xr:uid="{C1A6E83E-FFF8-41CF-9C2A-7E44A86DF360}"/>
    <cellStyle name="Comma 5 10" xfId="18540" xr:uid="{C565476E-A813-4B86-93FF-7C95D8C9F235}"/>
    <cellStyle name="Comma 5 11" xfId="18541" xr:uid="{AC62A116-C519-47A1-86AE-8C29E306C44A}"/>
    <cellStyle name="Comma 5 11 2" xfId="49122" xr:uid="{9CDD23BF-59E5-4361-ADF6-C40F8D6F408F}"/>
    <cellStyle name="Comma 5 11 3" xfId="49123" xr:uid="{36BA59E0-228F-477E-AF41-D80C392DD35E}"/>
    <cellStyle name="Comma 5 12" xfId="18542" xr:uid="{889056C3-B3A7-4F5D-B4E5-C6A995C5C39B}"/>
    <cellStyle name="Comma 5 13" xfId="18543" xr:uid="{79EF7326-87E8-4E57-BB34-C525520BDD9D}"/>
    <cellStyle name="Comma 5 14" xfId="18544" xr:uid="{787B6BBD-EAEA-479D-9A83-435826F1C5D8}"/>
    <cellStyle name="Comma 5 15" xfId="18545" xr:uid="{3145B58A-DDCF-4C7A-A59B-5B088F80EC89}"/>
    <cellStyle name="Comma 5 16" xfId="18546" xr:uid="{05239551-0A39-4923-ABE8-65BDC923996A}"/>
    <cellStyle name="Comma 5 17" xfId="18547" xr:uid="{890CF6A4-6C92-498E-B484-1894F7522329}"/>
    <cellStyle name="Comma 5 18" xfId="18548" xr:uid="{365EC109-EACF-4512-9DC5-B094EE8D3C5D}"/>
    <cellStyle name="Comma 5 19" xfId="18549" xr:uid="{C9B83D5E-476E-4B98-8585-CA36A69F12D0}"/>
    <cellStyle name="Comma 5 2" xfId="18550" xr:uid="{1D673061-8B7F-4C98-A274-36B52B512B39}"/>
    <cellStyle name="Comma 5 2 10" xfId="18551" xr:uid="{A7D30280-EF0F-4E9C-8F2D-46C053A327AC}"/>
    <cellStyle name="Comma 5 2 11" xfId="18552" xr:uid="{88F0A242-8C0A-46A1-981B-824F392A4126}"/>
    <cellStyle name="Comma 5 2 12" xfId="18553" xr:uid="{12C54FD2-B44F-4E7F-996F-EE9C8DB74076}"/>
    <cellStyle name="Comma 5 2 13" xfId="18554" xr:uid="{4C13FF16-21B7-46C9-B7B6-5E8CA6D71CFA}"/>
    <cellStyle name="Comma 5 2 14" xfId="18555" xr:uid="{29123D9D-FF9B-4113-838D-CA116248B0A8}"/>
    <cellStyle name="Comma 5 2 15" xfId="18556" xr:uid="{F82BD38D-0676-4472-8A4C-1B7661E31D04}"/>
    <cellStyle name="Comma 5 2 16" xfId="18557" xr:uid="{5FECF536-0D45-4930-874C-01E089F1D9AA}"/>
    <cellStyle name="Comma 5 2 17" xfId="18558" xr:uid="{4DF68CF3-5E03-4D37-BA6D-4FE548C01A6B}"/>
    <cellStyle name="Comma 5 2 18" xfId="18559" xr:uid="{2531802A-D5F4-4E10-8C23-CED0752A50CB}"/>
    <cellStyle name="Comma 5 2 19" xfId="18560" xr:uid="{C513AECA-1035-40F7-ACE2-6E755B30A597}"/>
    <cellStyle name="Comma 5 2 2" xfId="18561" xr:uid="{7ADE5ACA-8E29-48EE-99F8-370BB3B36A36}"/>
    <cellStyle name="Comma 5 2 2 2" xfId="18562" xr:uid="{9D1CB17A-F54F-4B90-BD6F-B072DA0CD60A}"/>
    <cellStyle name="Comma 5 2 2 3" xfId="18563" xr:uid="{A8EE0667-7EA6-401F-8B1C-BC252A335868}"/>
    <cellStyle name="Comma 5 2 2 4" xfId="49124" xr:uid="{9074B166-731B-4F45-AFEB-18785AFF1BD3}"/>
    <cellStyle name="Comma 5 2 20" xfId="18564" xr:uid="{9D4FE6A0-B5CA-4894-A729-683E7AF39F74}"/>
    <cellStyle name="Comma 5 2 21" xfId="18565" xr:uid="{4D991F26-D8F5-4291-8875-68705288799E}"/>
    <cellStyle name="Comma 5 2 22" xfId="18566" xr:uid="{150DC23F-1AEB-4366-B656-73D4BCBC32C4}"/>
    <cellStyle name="Comma 5 2 23" xfId="18567" xr:uid="{A7E90C1F-BDF3-4FB3-812A-1357A0411BFD}"/>
    <cellStyle name="Comma 5 2 24" xfId="18568" xr:uid="{5F748497-0607-440A-B144-FEBBC9C1940C}"/>
    <cellStyle name="Comma 5 2 25" xfId="18569" xr:uid="{3442DADE-EF44-4645-A18C-E3244CCBB050}"/>
    <cellStyle name="Comma 5 2 26" xfId="18570" xr:uid="{D411B227-3EB8-456D-9021-B01DD5770483}"/>
    <cellStyle name="Comma 5 2 27" xfId="18571" xr:uid="{8662938E-6726-4C39-A384-18521B7A721F}"/>
    <cellStyle name="Comma 5 2 28" xfId="18572" xr:uid="{7377D14C-7563-4F10-8BD8-C35E5CF357AE}"/>
    <cellStyle name="Comma 5 2 29" xfId="18573" xr:uid="{B3088F4F-B467-4159-A574-A44B2124A057}"/>
    <cellStyle name="Comma 5 2 3" xfId="18574" xr:uid="{51D05529-4C81-4FE5-8FFA-0191534F9310}"/>
    <cellStyle name="Comma 5 2 3 2" xfId="18575" xr:uid="{3D0F47FB-9118-47E8-847C-82BD1A578DA7}"/>
    <cellStyle name="Comma 5 2 3 3" xfId="18576" xr:uid="{10D6E529-5A9C-495A-87EE-1B8EEAAF9719}"/>
    <cellStyle name="Comma 5 2 3 4" xfId="18577" xr:uid="{C7989C1D-5F7F-433E-ADBE-B2BD62EC16BF}"/>
    <cellStyle name="Comma 5 2 30" xfId="49125" xr:uid="{89E56E43-6AB9-48FB-B355-6205E4380CB0}"/>
    <cellStyle name="Comma 5 2 4" xfId="18578" xr:uid="{7FF46522-0E7A-41E9-897F-4E32432C514C}"/>
    <cellStyle name="Comma 5 2 4 2" xfId="18579" xr:uid="{9CB74197-422D-47CA-A6BA-3B59492FD081}"/>
    <cellStyle name="Comma 5 2 5" xfId="18580" xr:uid="{BC5D6558-5254-49BF-85E5-524B671AE151}"/>
    <cellStyle name="Comma 5 2 5 2" xfId="18581" xr:uid="{A45CD4CD-BC20-4A97-81BE-1895F01DB9E8}"/>
    <cellStyle name="Comma 5 2 6" xfId="18582" xr:uid="{268A5E17-B862-4DD5-9F52-A075404FB3CA}"/>
    <cellStyle name="Comma 5 2 6 2" xfId="18583" xr:uid="{137FB64D-C156-4A69-BDCE-AD557F4D8979}"/>
    <cellStyle name="Comma 5 2 7" xfId="18584" xr:uid="{411BA9B0-0AEA-41CC-81F2-0EB0E9379ED2}"/>
    <cellStyle name="Comma 5 2 7 2" xfId="18585" xr:uid="{8B921211-F021-45FE-9621-4D9E746CCBE8}"/>
    <cellStyle name="Comma 5 2 8" xfId="18586" xr:uid="{7B052812-DDFF-4186-A261-79096DF45B4E}"/>
    <cellStyle name="Comma 5 2 8 2" xfId="18587" xr:uid="{7F348E42-378A-40F2-8E25-37E644A9BDBD}"/>
    <cellStyle name="Comma 5 2 9" xfId="18588" xr:uid="{DD66069D-54FA-432D-B2D1-C909D9BD6902}"/>
    <cellStyle name="Comma 5 2_2.Elemental Comparision for Cluster House (PKP) as at 16.8.2012(1)" xfId="18589" xr:uid="{9AFE82C0-95FE-4653-9865-C9B96BB717E7}"/>
    <cellStyle name="Comma 5 20" xfId="18590" xr:uid="{1C17E652-047D-4B68-90BF-5FCC2C1C1DA6}"/>
    <cellStyle name="Comma 5 21" xfId="18591" xr:uid="{FA8D7340-297E-484B-9C00-766FDEA24D34}"/>
    <cellStyle name="Comma 5 22" xfId="18592" xr:uid="{92557F01-A797-4FB0-B6D4-59A1E76E5F50}"/>
    <cellStyle name="Comma 5 23" xfId="18593" xr:uid="{F84DE693-2208-4909-AA62-4FB017836B58}"/>
    <cellStyle name="Comma 5 24" xfId="18594" xr:uid="{53CF44C5-0D79-4CA3-B9EC-67E983817710}"/>
    <cellStyle name="Comma 5 25" xfId="18595" xr:uid="{4CFEBA18-3926-4F13-8E28-7867505FA7B8}"/>
    <cellStyle name="Comma 5 26" xfId="18596" xr:uid="{2F9F93B7-807F-4F0B-87CF-2AC7C3059EE0}"/>
    <cellStyle name="Comma 5 27" xfId="18597" xr:uid="{FCED6C65-3831-4968-A1C9-1D37A994D871}"/>
    <cellStyle name="Comma 5 28" xfId="18598" xr:uid="{6A337207-29D4-4059-AAEA-4A94E4AE0DDA}"/>
    <cellStyle name="Comma 5 29" xfId="18599" xr:uid="{510A50FE-2735-4207-B47E-D2A066A412B9}"/>
    <cellStyle name="Comma 5 3" xfId="18600" xr:uid="{DD9B0850-7903-4C92-8CE1-5C94ED835A73}"/>
    <cellStyle name="Comma 5 3 2" xfId="18601" xr:uid="{C078D9B6-BA05-4A8E-80A6-77D85594007D}"/>
    <cellStyle name="Comma 5 3 2 2" xfId="49126" xr:uid="{D86474CD-9BB0-4FD3-8600-3AFC5D17F1F6}"/>
    <cellStyle name="Comma 5 3 3" xfId="18602" xr:uid="{FA685054-7D4B-4122-904D-76B88C951FEE}"/>
    <cellStyle name="Comma 5 3 4" xfId="18603" xr:uid="{9877B476-8F39-44AD-8543-045F96E3515A}"/>
    <cellStyle name="Comma 5 30" xfId="18604" xr:uid="{98326A60-0597-487D-86D9-DBAD47815B60}"/>
    <cellStyle name="Comma 5 31" xfId="18605" xr:uid="{037A9F96-D994-45E9-8917-2E9DA762E46C}"/>
    <cellStyle name="Comma 5 32" xfId="49792" xr:uid="{8A12F434-EC81-4EBD-8AA0-2CBAD1DA151B}"/>
    <cellStyle name="Comma 5 4" xfId="18606" xr:uid="{C71088BE-8B05-4626-B053-9C041ECBD8FC}"/>
    <cellStyle name="Comma 5 4 2" xfId="18607" xr:uid="{B50103A2-FEEC-4835-BD53-5F8755E11639}"/>
    <cellStyle name="Comma 5 4 3" xfId="18608" xr:uid="{8B6B7960-9220-41B9-90A1-C34C3300A430}"/>
    <cellStyle name="Comma 5 4 4" xfId="18609" xr:uid="{A728CC48-4D38-42BB-9D01-F300099985AF}"/>
    <cellStyle name="Comma 5 5" xfId="18610" xr:uid="{FF49F121-7360-44A2-B8E2-2B53CAAF2827}"/>
    <cellStyle name="Comma 5 5 2" xfId="18611" xr:uid="{D20AD3C3-7885-4705-A855-B2BA18F67C5B}"/>
    <cellStyle name="Comma 5 5 3" xfId="18612" xr:uid="{6F60532C-06AA-4119-9C72-D23A4668452F}"/>
    <cellStyle name="Comma 5 5 4" xfId="18613" xr:uid="{DC664642-D399-4FB4-ADF4-082DE0F8165C}"/>
    <cellStyle name="Comma 5 6" xfId="18614" xr:uid="{DE4F1FB9-A48C-4672-AE1F-C6F39278C51B}"/>
    <cellStyle name="Comma 5 6 2" xfId="18615" xr:uid="{8F879B4A-2D55-4C6C-98F5-5AA234EE1D2C}"/>
    <cellStyle name="Comma 5 6 3" xfId="18616" xr:uid="{11767891-2951-424E-AF12-A21E9F2F876B}"/>
    <cellStyle name="Comma 5 6 4" xfId="18617" xr:uid="{8860E796-D1BE-4579-8D2C-8E6E76BAE5C8}"/>
    <cellStyle name="Comma 5 7" xfId="18618" xr:uid="{E9CA5906-8FC9-46F7-95B0-B2715C4B5DDE}"/>
    <cellStyle name="Comma 5 7 2" xfId="18619" xr:uid="{EA340206-B750-4453-AB05-FCEA5CC8F0AF}"/>
    <cellStyle name="Comma 5 7 3" xfId="18620" xr:uid="{1B0E8E08-5202-4085-8B62-247C3D6EF07E}"/>
    <cellStyle name="Comma 5 7 4" xfId="18621" xr:uid="{1E18D960-E021-484B-A3E7-2BC2052DBDFF}"/>
    <cellStyle name="Comma 5 8" xfId="18622" xr:uid="{EC2B15D8-41D1-4CC1-9A0D-D5DA2F6C2C64}"/>
    <cellStyle name="Comma 5 8 2" xfId="18623" xr:uid="{9A6E2D94-ABF4-47AF-B984-95EC71F7A795}"/>
    <cellStyle name="Comma 5 8 3" xfId="18624" xr:uid="{847FE82E-9592-409F-A6A5-05F68B07311E}"/>
    <cellStyle name="Comma 5 8 4" xfId="18625" xr:uid="{723EBF19-38ED-4C6A-B5A4-E19B72013323}"/>
    <cellStyle name="Comma 5 9" xfId="18626" xr:uid="{EA149609-0BC3-4A5E-A5AB-C1B30F46C07C}"/>
    <cellStyle name="Comma 5 9 2" xfId="18627" xr:uid="{8978753C-334D-4726-9176-75826017DC3A}"/>
    <cellStyle name="Comma 5 9 3" xfId="18628" xr:uid="{D834EEE0-38C1-47E1-9740-666BDBC77E17}"/>
    <cellStyle name="Comma 5 9 4" xfId="18629" xr:uid="{20C4859A-49FE-4C33-A2CC-95ABC5F4F405}"/>
    <cellStyle name="Comma 5_Bill No.7-PTE  infrastructure works" xfId="49127" xr:uid="{3265BF41-7C16-41F5-926C-F340EB5B63C3}"/>
    <cellStyle name="Comma 50" xfId="18630" xr:uid="{7991A1BF-552B-4CAB-A505-11B54FCD23DB}"/>
    <cellStyle name="Comma 50 10" xfId="18631" xr:uid="{2A60BE07-01D7-4D14-AB50-73E34BD6B830}"/>
    <cellStyle name="Comma 50 11" xfId="18632" xr:uid="{EB6D5414-8DA5-4E04-A743-B18F47EB7ECE}"/>
    <cellStyle name="Comma 50 12" xfId="18633" xr:uid="{FC805FD3-A242-43FB-93DE-7B9B810CF157}"/>
    <cellStyle name="Comma 50 13" xfId="18634" xr:uid="{A324803D-34D4-4733-8DB5-1C3AA712EB11}"/>
    <cellStyle name="Comma 50 14" xfId="18635" xr:uid="{6CC8E2F8-1D94-4EDB-A0E0-B4712E719405}"/>
    <cellStyle name="Comma 50 15" xfId="18636" xr:uid="{296FFCE3-29C4-4122-AC3B-9C8E4AEADEF6}"/>
    <cellStyle name="Comma 50 16" xfId="18637" xr:uid="{B077BBBB-D87B-45F5-89F6-EE46135212AE}"/>
    <cellStyle name="Comma 50 17" xfId="18638" xr:uid="{726FE68A-609D-455C-83E3-2C954D12EA00}"/>
    <cellStyle name="Comma 50 18" xfId="18639" xr:uid="{4FE79173-BCCE-428E-A3E4-28DD96F88316}"/>
    <cellStyle name="Comma 50 19" xfId="18640" xr:uid="{80F58C58-D258-4757-923C-7F1B2BFCCFF9}"/>
    <cellStyle name="Comma 50 2" xfId="18641" xr:uid="{EB1D040F-A127-4263-B736-B6D4128D6E8A}"/>
    <cellStyle name="Comma 50 2 2" xfId="18642" xr:uid="{EECF5094-3C76-461F-8326-2003969D5A71}"/>
    <cellStyle name="Comma 50 20" xfId="18643" xr:uid="{D013F14B-E37A-4A99-B38B-5C15ED8375C9}"/>
    <cellStyle name="Comma 50 21" xfId="18644" xr:uid="{FF6F4D3F-0BE1-4F07-B68A-37416C19DD1C}"/>
    <cellStyle name="Comma 50 22" xfId="18645" xr:uid="{E3C7D9A0-2D53-4DC4-8411-5BC57AA0271A}"/>
    <cellStyle name="Comma 50 23" xfId="18646" xr:uid="{916F85D4-6661-4CB5-BB41-C483E108DBCF}"/>
    <cellStyle name="Comma 50 24" xfId="18647" xr:uid="{76009527-95A1-4545-A0D8-CCE4E0A3B4E4}"/>
    <cellStyle name="Comma 50 25" xfId="18648" xr:uid="{E94B1C43-ADD8-4600-BC49-AF73157F6C0B}"/>
    <cellStyle name="Comma 50 26" xfId="18649" xr:uid="{CE33417D-7BEE-4405-8EF2-7F9498ACE8C3}"/>
    <cellStyle name="Comma 50 27" xfId="18650" xr:uid="{28A1C9A3-95E1-40C5-B1E3-54BF98D12F67}"/>
    <cellStyle name="Comma 50 28" xfId="18651" xr:uid="{34FBB671-4631-448E-B2A9-D5F9D6435B8F}"/>
    <cellStyle name="Comma 50 29" xfId="18652" xr:uid="{FBDA124C-E715-4B8B-9CB1-88D5823CCF45}"/>
    <cellStyle name="Comma 50 3" xfId="18653" xr:uid="{F7CD4FEC-5BE3-480B-923C-9576DE1F33B7}"/>
    <cellStyle name="Comma 50 3 2" xfId="18654" xr:uid="{98587460-AE82-4D24-94B4-A1716DBCFA7D}"/>
    <cellStyle name="Comma 50 30" xfId="49128" xr:uid="{3B0B63F2-F085-4131-BFFB-645D0E3001D6}"/>
    <cellStyle name="Comma 50 4" xfId="18655" xr:uid="{6C520695-5D0C-44A6-8D9E-DF1B18B44688}"/>
    <cellStyle name="Comma 50 4 2" xfId="18656" xr:uid="{1D5F06DF-FCF5-4779-B47A-5886BB5FAA1B}"/>
    <cellStyle name="Comma 50 5" xfId="18657" xr:uid="{5BCD217C-9F4E-4AB4-BE24-7AD0CAF4EE49}"/>
    <cellStyle name="Comma 50 5 2" xfId="18658" xr:uid="{A76B8F4B-8B6F-477F-8537-6D362954E67E}"/>
    <cellStyle name="Comma 50 6" xfId="18659" xr:uid="{231E5ECD-2A22-491A-8825-53E3EC7B2047}"/>
    <cellStyle name="Comma 50 6 2" xfId="18660" xr:uid="{31C94E88-E0A0-4115-B7E0-FB08E2EF3255}"/>
    <cellStyle name="Comma 50 7" xfId="18661" xr:uid="{27ABF747-B906-4D19-8C22-0B14ED650169}"/>
    <cellStyle name="Comma 50 7 2" xfId="18662" xr:uid="{3307DB09-F11F-4F49-8BC8-F14F63C8F721}"/>
    <cellStyle name="Comma 50 8" xfId="18663" xr:uid="{50EE7040-7957-4BE6-8816-92BB59FF8EDF}"/>
    <cellStyle name="Comma 50 8 2" xfId="18664" xr:uid="{033358EC-CBED-4C71-A1F9-1AC9A9649C1E}"/>
    <cellStyle name="Comma 50 9" xfId="18665" xr:uid="{15396F17-7C88-4EB9-AC38-C1C5C624CEC0}"/>
    <cellStyle name="Comma 51" xfId="18666" xr:uid="{E5CAC080-E3CC-405F-A2D6-C268858287B8}"/>
    <cellStyle name="Comma 51 10" xfId="18667" xr:uid="{F07F56F5-E6B8-4A2F-8418-3CE6FF7D2F52}"/>
    <cellStyle name="Comma 51 11" xfId="18668" xr:uid="{DDE671C2-79AA-423B-9B84-86A71ADDDB58}"/>
    <cellStyle name="Comma 51 12" xfId="18669" xr:uid="{3D8230FF-DFC7-4D82-B0AA-F384C1F0B4A6}"/>
    <cellStyle name="Comma 51 13" xfId="18670" xr:uid="{58DDF573-B7B2-4F75-A48C-DA71EFD8BA21}"/>
    <cellStyle name="Comma 51 14" xfId="18671" xr:uid="{F3E97EA6-9965-4373-B9EB-C1CF2A063213}"/>
    <cellStyle name="Comma 51 15" xfId="18672" xr:uid="{DBE79425-E036-4540-9E72-311053806932}"/>
    <cellStyle name="Comma 51 16" xfId="18673" xr:uid="{D473AEA8-0223-44A4-8F2D-802132E167AE}"/>
    <cellStyle name="Comma 51 17" xfId="18674" xr:uid="{1EC15AC0-2666-4B13-899A-C4C283812691}"/>
    <cellStyle name="Comma 51 18" xfId="18675" xr:uid="{D76EC843-DAF5-49B7-85B1-0800F378522C}"/>
    <cellStyle name="Comma 51 19" xfId="18676" xr:uid="{6FE10284-F98B-4827-B9FF-3787F9F3992C}"/>
    <cellStyle name="Comma 51 2" xfId="18677" xr:uid="{663D6D9C-F181-4C9B-9B29-A6E0939D4CFA}"/>
    <cellStyle name="Comma 51 2 2" xfId="18678" xr:uid="{63F38083-6E64-4CE1-AEB2-5978E445F6E5}"/>
    <cellStyle name="Comma 51 20" xfId="18679" xr:uid="{09275EBF-0B02-4382-B9D1-EB72EFD8FF34}"/>
    <cellStyle name="Comma 51 21" xfId="18680" xr:uid="{2A396210-1693-421C-B45C-328398FE73CF}"/>
    <cellStyle name="Comma 51 22" xfId="18681" xr:uid="{5D9A6A46-8019-45C9-A4A5-05DB3EA1619B}"/>
    <cellStyle name="Comma 51 23" xfId="18682" xr:uid="{5CA893AC-2777-437F-A326-18826C179063}"/>
    <cellStyle name="Comma 51 24" xfId="18683" xr:uid="{9E873CA1-8358-450C-B30C-72B7321CEF33}"/>
    <cellStyle name="Comma 51 25" xfId="18684" xr:uid="{EEDE71F7-5913-4D17-B80F-9091DAE44BA7}"/>
    <cellStyle name="Comma 51 26" xfId="18685" xr:uid="{0828AB54-AF76-42F9-939D-68737B9B4849}"/>
    <cellStyle name="Comma 51 27" xfId="18686" xr:uid="{B8EAF081-35C9-490B-8270-40071D2ABB77}"/>
    <cellStyle name="Comma 51 28" xfId="18687" xr:uid="{AB91A14E-A4EF-40E8-AD90-4F6A467B8589}"/>
    <cellStyle name="Comma 51 29" xfId="18688" xr:uid="{0393F127-C35A-409F-9D86-5239965487EE}"/>
    <cellStyle name="Comma 51 3" xfId="18689" xr:uid="{A557E569-6186-435C-9F72-7CBB5DAF611C}"/>
    <cellStyle name="Comma 51 3 2" xfId="18690" xr:uid="{2600222F-754A-46CE-9C67-C78ABD46457A}"/>
    <cellStyle name="Comma 51 3 2 2" xfId="49129" xr:uid="{5DA7A165-074F-41B6-9AE5-7F720BA81FF8}"/>
    <cellStyle name="Comma 51 3 2 3" xfId="49130" xr:uid="{892A5CA5-45EE-4CF1-B650-3631D448D2A0}"/>
    <cellStyle name="Comma 51 3 2 4" xfId="49131" xr:uid="{8496DDC9-3E54-4C1A-9872-2D8CA21F38B0}"/>
    <cellStyle name="Comma 51 30" xfId="49132" xr:uid="{D6A8F988-7585-4093-85F6-A43D8454DE53}"/>
    <cellStyle name="Comma 51 4" xfId="18691" xr:uid="{A0DE9F49-529B-4FCF-838E-DA00A65920C3}"/>
    <cellStyle name="Comma 51 4 2" xfId="18692" xr:uid="{EE324686-1EF2-4227-A917-A69195E33065}"/>
    <cellStyle name="Comma 51 5" xfId="18693" xr:uid="{65DF874D-F592-4504-BBFA-C5260B98A549}"/>
    <cellStyle name="Comma 51 5 2" xfId="18694" xr:uid="{83139F8C-284B-4A5B-87FD-72C54756F352}"/>
    <cellStyle name="Comma 51 6" xfId="18695" xr:uid="{AE038989-B1FC-4024-BD21-6ADFFDD097B9}"/>
    <cellStyle name="Comma 51 6 2" xfId="18696" xr:uid="{283FB126-0BEA-4622-AD65-BF09CA7E90E3}"/>
    <cellStyle name="Comma 51 7" xfId="18697" xr:uid="{D189BD90-9A7B-4830-A36E-4BCD362B9019}"/>
    <cellStyle name="Comma 51 7 2" xfId="18698" xr:uid="{F77A4108-8752-458A-AF6B-D0A23541F1D1}"/>
    <cellStyle name="Comma 51 8" xfId="18699" xr:uid="{310E0231-FA5E-4C34-BE81-4061B617CE0F}"/>
    <cellStyle name="Comma 51 8 2" xfId="18700" xr:uid="{6FF6F0F3-8846-4123-B3CD-AA647C149854}"/>
    <cellStyle name="Comma 51 9" xfId="18701" xr:uid="{083B5B0D-FD57-4327-A845-C7A81644F40A}"/>
    <cellStyle name="Comma 52" xfId="18702" xr:uid="{1F91C3D1-AEE3-4877-93B7-2393F2D62D0C}"/>
    <cellStyle name="Comma 52 10" xfId="18703" xr:uid="{DA6D6668-6EE3-47F3-9995-7CD8A1BE1CEE}"/>
    <cellStyle name="Comma 52 11" xfId="18704" xr:uid="{8D57C51D-ABAE-4A3B-9F9F-6DFC2F0977E8}"/>
    <cellStyle name="Comma 52 12" xfId="18705" xr:uid="{3DD43FDB-471D-43D7-9D29-495EDABC19B5}"/>
    <cellStyle name="Comma 52 13" xfId="18706" xr:uid="{AD15A05E-992B-4CEA-9F98-7A1493377323}"/>
    <cellStyle name="Comma 52 14" xfId="18707" xr:uid="{1713F7FB-E201-49AB-82C4-2F81871BEBF5}"/>
    <cellStyle name="Comma 52 15" xfId="18708" xr:uid="{4B4BE037-FA03-4D47-AF7C-F311567E863D}"/>
    <cellStyle name="Comma 52 16" xfId="18709" xr:uid="{D2D4FA5F-5F44-4A72-BAE0-E8251415BBBF}"/>
    <cellStyle name="Comma 52 17" xfId="18710" xr:uid="{3002B668-3279-4937-AB71-4D689EB00A8E}"/>
    <cellStyle name="Comma 52 18" xfId="18711" xr:uid="{6E2F84A1-B5ED-4986-B67B-C3FF5CF3E0AA}"/>
    <cellStyle name="Comma 52 19" xfId="18712" xr:uid="{26C4EE84-7439-4A50-8BBC-7B5AD1AC291F}"/>
    <cellStyle name="Comma 52 2" xfId="18713" xr:uid="{DE975C57-9323-4F30-AC8F-D846652A172D}"/>
    <cellStyle name="Comma 52 2 2" xfId="18714" xr:uid="{8A03567E-0C58-457B-A9A1-FDACB9D035C7}"/>
    <cellStyle name="Comma 52 20" xfId="18715" xr:uid="{194D664F-4290-4047-A066-21EA626ACD01}"/>
    <cellStyle name="Comma 52 21" xfId="18716" xr:uid="{9C8147AD-9D4E-4CA4-BB7B-E67EEBAFC112}"/>
    <cellStyle name="Comma 52 22" xfId="18717" xr:uid="{E011C968-4A45-4A48-BDAC-D3767B69D19E}"/>
    <cellStyle name="Comma 52 23" xfId="18718" xr:uid="{CCA9AA7B-34AF-4881-A674-5EECC804230B}"/>
    <cellStyle name="Comma 52 24" xfId="18719" xr:uid="{9487CAFC-4AAC-489F-8B3C-DFE2E61A59E5}"/>
    <cellStyle name="Comma 52 25" xfId="18720" xr:uid="{6B374535-32FA-40DC-A8C3-67BA0BF618D2}"/>
    <cellStyle name="Comma 52 26" xfId="18721" xr:uid="{34830D0E-A939-46DE-A1D8-76CE0F594D7A}"/>
    <cellStyle name="Comma 52 27" xfId="18722" xr:uid="{DAB15587-43F9-4294-B795-DAE0E5BEACB1}"/>
    <cellStyle name="Comma 52 28" xfId="18723" xr:uid="{45D7847E-B5CB-46EA-B3CA-457670FD8F43}"/>
    <cellStyle name="Comma 52 29" xfId="18724" xr:uid="{DA8835BC-AB8D-440E-9453-B4500DCB1C61}"/>
    <cellStyle name="Comma 52 3" xfId="18725" xr:uid="{2B092DA2-D74A-437A-9354-2B7B3CE93324}"/>
    <cellStyle name="Comma 52 3 2" xfId="18726" xr:uid="{809FAC2D-F067-4595-BD7D-558FCD53E709}"/>
    <cellStyle name="Comma 52 3 2 2" xfId="49133" xr:uid="{CABA4979-CC37-4CB8-8407-C46173187EDF}"/>
    <cellStyle name="Comma 52 3 2 3" xfId="49134" xr:uid="{770667EE-3F84-433E-8496-8FF084EF081C}"/>
    <cellStyle name="Comma 52 3 2 4" xfId="49135" xr:uid="{1A3271E9-7703-4E7B-9F60-614106151FE5}"/>
    <cellStyle name="Comma 52 30" xfId="49136" xr:uid="{B662EC51-697A-4FA4-A11C-B41A82218459}"/>
    <cellStyle name="Comma 52 4" xfId="18727" xr:uid="{723E2F31-E2D7-4357-A5FE-39B4CF9AD24A}"/>
    <cellStyle name="Comma 52 4 2" xfId="18728" xr:uid="{65C45859-8638-4B14-AF38-2D2195FC84CD}"/>
    <cellStyle name="Comma 52 5" xfId="18729" xr:uid="{D22DBCC7-DA32-4BD4-BB3B-E7917EE03FDB}"/>
    <cellStyle name="Comma 52 5 2" xfId="18730" xr:uid="{50962A14-582B-4D34-85E4-7564821FAB0F}"/>
    <cellStyle name="Comma 52 6" xfId="18731" xr:uid="{120B90FF-752D-44E8-B235-4BC8C34D3878}"/>
    <cellStyle name="Comma 52 6 2" xfId="18732" xr:uid="{0126D200-1992-460F-AEF0-F768DFFD3A87}"/>
    <cellStyle name="Comma 52 7" xfId="18733" xr:uid="{08A883C0-CD6F-4E4B-9CD5-51768765297C}"/>
    <cellStyle name="Comma 52 7 2" xfId="18734" xr:uid="{06B4B430-F4EE-42A5-83D5-4CAEBDB9A536}"/>
    <cellStyle name="Comma 52 8" xfId="18735" xr:uid="{1AAD429B-A867-40C7-9549-7394B686D951}"/>
    <cellStyle name="Comma 52 8 2" xfId="18736" xr:uid="{719B6CE7-EAE4-49D5-AAF5-BF85EB8AC05E}"/>
    <cellStyle name="Comma 52 9" xfId="18737" xr:uid="{855A601C-80B3-4C98-9F81-E42C31AB3DB0}"/>
    <cellStyle name="Comma 53" xfId="18738" xr:uid="{CCDBDFE0-51C8-4374-993D-F6BFC04A7138}"/>
    <cellStyle name="Comma 53 10" xfId="18739" xr:uid="{A9503061-A871-4F33-BB2C-D82EE08F254A}"/>
    <cellStyle name="Comma 53 11" xfId="18740" xr:uid="{0D7ED900-A285-4772-AE35-6690C2D63809}"/>
    <cellStyle name="Comma 53 12" xfId="18741" xr:uid="{E88FC15C-1080-4060-9656-F837797F0507}"/>
    <cellStyle name="Comma 53 13" xfId="18742" xr:uid="{C5A345FA-A783-43F4-8D79-70C8DEBAA5E8}"/>
    <cellStyle name="Comma 53 14" xfId="18743" xr:uid="{D2377C1D-2F33-436D-8AC5-4E8A0BC7E9D8}"/>
    <cellStyle name="Comma 53 15" xfId="18744" xr:uid="{AC92ADD8-0317-4D2F-B804-054FA8A2B395}"/>
    <cellStyle name="Comma 53 16" xfId="18745" xr:uid="{232A9CE5-34F1-4AA2-A322-0A943C1A3685}"/>
    <cellStyle name="Comma 53 17" xfId="18746" xr:uid="{152F999E-F765-484D-8FF3-63CDFA0F7CD6}"/>
    <cellStyle name="Comma 53 18" xfId="18747" xr:uid="{7D25B95E-108B-4066-B8B5-F5F70C61A999}"/>
    <cellStyle name="Comma 53 19" xfId="18748" xr:uid="{82539D03-2561-4334-B558-40E457586923}"/>
    <cellStyle name="Comma 53 2" xfId="18749" xr:uid="{A673382B-0912-4635-9BF9-FEB38B94BFDC}"/>
    <cellStyle name="Comma 53 2 2" xfId="18750" xr:uid="{6166EA1C-CA10-4298-9500-A688ECC6149C}"/>
    <cellStyle name="Comma 53 20" xfId="18751" xr:uid="{8783B924-3D53-4BDC-8F38-BE41C0AFDAD2}"/>
    <cellStyle name="Comma 53 21" xfId="18752" xr:uid="{4350B2BF-1BC2-4B14-86DB-13741CEE77DE}"/>
    <cellStyle name="Comma 53 22" xfId="18753" xr:uid="{E21D7A76-C1F4-47B2-9C2A-93865AEE9826}"/>
    <cellStyle name="Comma 53 23" xfId="18754" xr:uid="{9CCAE428-530F-4B77-AC1D-63C6322EFF9E}"/>
    <cellStyle name="Comma 53 24" xfId="18755" xr:uid="{C062BB47-1E81-4168-BC44-A34E4D3F90D0}"/>
    <cellStyle name="Comma 53 25" xfId="18756" xr:uid="{49016484-D21F-4190-8886-1A266C8A64E1}"/>
    <cellStyle name="Comma 53 26" xfId="18757" xr:uid="{CF4B20E6-5AA8-4EE8-AF15-D0304E16B4A2}"/>
    <cellStyle name="Comma 53 27" xfId="18758" xr:uid="{16DBBA9B-4B1A-4116-941C-7F401D453D84}"/>
    <cellStyle name="Comma 53 28" xfId="18759" xr:uid="{2C23BD83-5FF1-44F2-A2D9-374307621CC5}"/>
    <cellStyle name="Comma 53 29" xfId="18760" xr:uid="{E227FEF8-4F0F-4813-99ED-BDEB78999A1F}"/>
    <cellStyle name="Comma 53 3" xfId="18761" xr:uid="{1DBE289D-0559-43D1-9D45-469ECF70D381}"/>
    <cellStyle name="Comma 53 3 2" xfId="18762" xr:uid="{C8B417A3-3E83-4758-81DE-E99A3280DE53}"/>
    <cellStyle name="Comma 53 3 2 2" xfId="49137" xr:uid="{E29ACE6F-C50C-498E-9FE7-8A69A2AAF180}"/>
    <cellStyle name="Comma 53 3 2 3" xfId="49138" xr:uid="{5492DE3D-90BF-4C60-9B3C-795CA0871915}"/>
    <cellStyle name="Comma 53 3 2 4" xfId="49139" xr:uid="{AAAB03C5-F945-439A-9422-D96B6AF5E23C}"/>
    <cellStyle name="Comma 53 30" xfId="49140" xr:uid="{126DDFF7-5E34-4BF7-981A-221F3ABCB603}"/>
    <cellStyle name="Comma 53 4" xfId="18763" xr:uid="{CF4BF0AC-9623-43ED-ADE5-78EEE3673501}"/>
    <cellStyle name="Comma 53 4 2" xfId="18764" xr:uid="{510DF045-BCC3-4FF8-9F07-A430DE700837}"/>
    <cellStyle name="Comma 53 5" xfId="18765" xr:uid="{3E805D56-1C9D-4749-BBF4-6DBD8A0D49F2}"/>
    <cellStyle name="Comma 53 5 2" xfId="18766" xr:uid="{E5641960-6B8C-4BE6-B31B-3C746992BBA6}"/>
    <cellStyle name="Comma 53 6" xfId="18767" xr:uid="{7FFA5484-C0AE-49B1-BE7D-66BD231865F7}"/>
    <cellStyle name="Comma 53 6 2" xfId="18768" xr:uid="{C9F88385-14F4-4D65-827F-A3AC2C392821}"/>
    <cellStyle name="Comma 53 7" xfId="18769" xr:uid="{5DE0D11B-ACAF-4BCE-99D2-D31D6B82AFF2}"/>
    <cellStyle name="Comma 53 7 2" xfId="18770" xr:uid="{2D92A496-F441-4306-A584-C534A9114622}"/>
    <cellStyle name="Comma 53 8" xfId="18771" xr:uid="{A1B3782C-5CA6-4451-B931-1797DC83CC6A}"/>
    <cellStyle name="Comma 53 8 2" xfId="18772" xr:uid="{69F6C4B9-B5E3-4867-907C-1903919643E0}"/>
    <cellStyle name="Comma 53 9" xfId="18773" xr:uid="{61F68C79-D5BD-415E-84C7-06C515C2137C}"/>
    <cellStyle name="Comma 54" xfId="18774" xr:uid="{B829F54E-F816-4C1F-A4D6-7ABADF5B69B2}"/>
    <cellStyle name="Comma 54 10" xfId="18775" xr:uid="{7A20EDEE-BDEC-478C-9AEA-A03A2A69F2FE}"/>
    <cellStyle name="Comma 54 11" xfId="18776" xr:uid="{3CE3764B-35FA-4E06-85AB-A804C494FAC5}"/>
    <cellStyle name="Comma 54 12" xfId="18777" xr:uid="{77007FDA-599C-4D9B-98FA-F8BD00BDF913}"/>
    <cellStyle name="Comma 54 13" xfId="18778" xr:uid="{CAA123BD-DCD7-4366-B911-773734F57449}"/>
    <cellStyle name="Comma 54 14" xfId="18779" xr:uid="{2F178BAD-E837-4F84-9258-05AAA69E1230}"/>
    <cellStyle name="Comma 54 15" xfId="18780" xr:uid="{1162168E-4C64-42E1-98A9-B4A2235BE518}"/>
    <cellStyle name="Comma 54 16" xfId="18781" xr:uid="{DF1F1858-293E-45DF-A2BC-A4FF20B1590D}"/>
    <cellStyle name="Comma 54 17" xfId="18782" xr:uid="{3AF6B06E-E407-4C97-B131-3DBB095FFF11}"/>
    <cellStyle name="Comma 54 18" xfId="18783" xr:uid="{60A72BED-E5FE-4C90-8503-330920BA8DFD}"/>
    <cellStyle name="Comma 54 19" xfId="18784" xr:uid="{C995A55F-008D-4021-BDA0-474C9B09F735}"/>
    <cellStyle name="Comma 54 2" xfId="18785" xr:uid="{50E4C8BE-5306-40F2-98EC-806C4254D991}"/>
    <cellStyle name="Comma 54 2 2" xfId="18786" xr:uid="{67864401-CBF9-425B-B468-2FF37FAD0FCC}"/>
    <cellStyle name="Comma 54 20" xfId="18787" xr:uid="{78DC9CF0-6613-41BE-BD2E-FF3A050C3BB5}"/>
    <cellStyle name="Comma 54 21" xfId="18788" xr:uid="{9A5A1D61-8A89-4587-9A79-57367391E3D2}"/>
    <cellStyle name="Comma 54 22" xfId="18789" xr:uid="{0BFB8A95-D303-482A-B6D2-4D53872DDA00}"/>
    <cellStyle name="Comma 54 23" xfId="18790" xr:uid="{E77E0D7F-B015-4076-9E73-AF6DA2D24B87}"/>
    <cellStyle name="Comma 54 24" xfId="18791" xr:uid="{9B60A0ED-8DAE-47C3-87C9-10803C479A0E}"/>
    <cellStyle name="Comma 54 25" xfId="18792" xr:uid="{CBBDC566-E5C7-4EA5-A05E-69B2FC4F223A}"/>
    <cellStyle name="Comma 54 26" xfId="18793" xr:uid="{05C26D2F-FF63-4CA5-97B9-C0065DAC3A50}"/>
    <cellStyle name="Comma 54 27" xfId="18794" xr:uid="{DC9DE88E-D90F-4A6C-9054-98C5AB1728FC}"/>
    <cellStyle name="Comma 54 28" xfId="18795" xr:uid="{54F7B91A-F5F3-481A-ABD9-24425FAB30CB}"/>
    <cellStyle name="Comma 54 29" xfId="18796" xr:uid="{24E1A74B-91B6-4F43-8767-036C171CADE2}"/>
    <cellStyle name="Comma 54 3" xfId="18797" xr:uid="{4C358015-473B-4375-8250-13B4D5236025}"/>
    <cellStyle name="Comma 54 3 2" xfId="18798" xr:uid="{E13DB8BB-4D64-4A7C-8E33-930E2C20D28B}"/>
    <cellStyle name="Comma 54 3 2 2" xfId="49141" xr:uid="{B60160EE-EB32-4617-B6AB-2EA335795082}"/>
    <cellStyle name="Comma 54 3 2 3" xfId="49142" xr:uid="{D162D98E-8B8B-4744-8226-D6DDA11F7DAB}"/>
    <cellStyle name="Comma 54 3 2 4" xfId="49143" xr:uid="{AE1A17D4-2162-454C-9D7E-9062E4413162}"/>
    <cellStyle name="Comma 54 30" xfId="49144" xr:uid="{1084E960-E3F9-474C-BAA6-77738E413F67}"/>
    <cellStyle name="Comma 54 4" xfId="18799" xr:uid="{31E7803C-2817-4469-9F72-CCC79159B22B}"/>
    <cellStyle name="Comma 54 4 2" xfId="18800" xr:uid="{13938CB2-B280-445E-88B6-2E45A18E56F1}"/>
    <cellStyle name="Comma 54 5" xfId="18801" xr:uid="{AEA6EDE5-B014-46CB-BA9B-6F89FC334225}"/>
    <cellStyle name="Comma 54 5 2" xfId="18802" xr:uid="{017561FA-0FD3-427E-97DE-A6858B7D2614}"/>
    <cellStyle name="Comma 54 6" xfId="18803" xr:uid="{ABA62DF6-D929-42B6-ACC8-FB46180B14E7}"/>
    <cellStyle name="Comma 54 6 2" xfId="18804" xr:uid="{7FB8ED01-31B7-4BE3-B5B1-071703C0B047}"/>
    <cellStyle name="Comma 54 7" xfId="18805" xr:uid="{9C4B4727-8B13-4583-A74F-E5BFD5DE8C1F}"/>
    <cellStyle name="Comma 54 7 2" xfId="18806" xr:uid="{7B028098-0514-473D-BF1C-AA53B83D2560}"/>
    <cellStyle name="Comma 54 8" xfId="18807" xr:uid="{93A29B66-5168-4028-9690-A3406D023A01}"/>
    <cellStyle name="Comma 54 8 2" xfId="18808" xr:uid="{97C58292-1C52-4107-B413-4198F25AE284}"/>
    <cellStyle name="Comma 54 9" xfId="18809" xr:uid="{4FC4817D-EF2B-4C05-A1C7-C624B8A2C9AF}"/>
    <cellStyle name="Comma 55" xfId="18810" xr:uid="{354DEF29-50B8-462E-83A3-D171CEFDA716}"/>
    <cellStyle name="Comma 55 10" xfId="18811" xr:uid="{375CC7B6-BE19-421C-8DFA-5FAAE19F5309}"/>
    <cellStyle name="Comma 55 11" xfId="18812" xr:uid="{4BA3D5FB-C86B-4A89-9D45-60F645C4DC1D}"/>
    <cellStyle name="Comma 55 12" xfId="18813" xr:uid="{9045BC79-1516-43D4-B233-D00C0ABA6189}"/>
    <cellStyle name="Comma 55 13" xfId="18814" xr:uid="{9D08A496-343D-4DDB-85F7-61F97990C9D8}"/>
    <cellStyle name="Comma 55 14" xfId="18815" xr:uid="{3B8AA97D-8504-497F-9A99-0242AF376B57}"/>
    <cellStyle name="Comma 55 15" xfId="18816" xr:uid="{F3DC29B2-DAC6-4B80-9F1D-D19A19068187}"/>
    <cellStyle name="Comma 55 16" xfId="18817" xr:uid="{3CC9786C-92FE-477C-AA70-5BC78CC5A669}"/>
    <cellStyle name="Comma 55 17" xfId="18818" xr:uid="{0CC3DCE2-58E1-436E-A191-BE6FAE640636}"/>
    <cellStyle name="Comma 55 18" xfId="18819" xr:uid="{5D7CCC44-3B7D-476F-B8A4-CFDF23FB8A7F}"/>
    <cellStyle name="Comma 55 19" xfId="18820" xr:uid="{428E8775-8800-40A3-BDA6-0A10EDF1988F}"/>
    <cellStyle name="Comma 55 2" xfId="18821" xr:uid="{57361D7B-6E23-4C39-8D5E-C4D645343F07}"/>
    <cellStyle name="Comma 55 2 2" xfId="18822" xr:uid="{F97A3B3E-E0AC-414F-A2CC-A1024B04527D}"/>
    <cellStyle name="Comma 55 20" xfId="18823" xr:uid="{A0BF1792-BBA9-40E6-B179-54C5BF45B956}"/>
    <cellStyle name="Comma 55 21" xfId="18824" xr:uid="{307BA10C-3674-42DF-94D1-B5B1779C040D}"/>
    <cellStyle name="Comma 55 22" xfId="18825" xr:uid="{2AD74077-FB18-46F8-AB7E-76BC9C06629B}"/>
    <cellStyle name="Comma 55 23" xfId="18826" xr:uid="{5B3CFD5F-7F07-4F4F-BB7B-EE0ED73DB94C}"/>
    <cellStyle name="Comma 55 24" xfId="18827" xr:uid="{B7A2B4C7-13D9-4CED-91E3-4D8915183834}"/>
    <cellStyle name="Comma 55 25" xfId="18828" xr:uid="{CB58299C-4288-4E62-AF18-7AD5B58E4F65}"/>
    <cellStyle name="Comma 55 26" xfId="18829" xr:uid="{708EB257-10A1-4160-832E-80083395C5B9}"/>
    <cellStyle name="Comma 55 27" xfId="18830" xr:uid="{7134B115-D917-4891-ABE4-383B79FBA8FD}"/>
    <cellStyle name="Comma 55 28" xfId="18831" xr:uid="{1A3FAFA2-941D-424B-8E66-6759196C3F69}"/>
    <cellStyle name="Comma 55 29" xfId="18832" xr:uid="{38CD4B81-5017-4148-89DC-02187E9EA49B}"/>
    <cellStyle name="Comma 55 3" xfId="18833" xr:uid="{4757802D-799D-429E-AD31-E11E331DC4D7}"/>
    <cellStyle name="Comma 55 3 2" xfId="18834" xr:uid="{8ED06BCE-22E8-4F2F-A7C9-FE892CF3333F}"/>
    <cellStyle name="Comma 55 3 2 2" xfId="49145" xr:uid="{E6F30B36-2EE4-497F-B114-E80B4E9E868A}"/>
    <cellStyle name="Comma 55 3 2 3" xfId="49146" xr:uid="{0810E929-9435-4F38-898E-9D4445AE2BBE}"/>
    <cellStyle name="Comma 55 3 2 4" xfId="49147" xr:uid="{5556735C-F23E-4CD9-833B-5D06985B265B}"/>
    <cellStyle name="Comma 55 30" xfId="49148" xr:uid="{57CEA2F3-50D7-43C8-B2F7-2D99F54EAB75}"/>
    <cellStyle name="Comma 55 4" xfId="18835" xr:uid="{216145FB-B661-46FB-B383-2AC8C4D6BB6B}"/>
    <cellStyle name="Comma 55 4 2" xfId="18836" xr:uid="{F5F1EC0B-2323-47FE-B4A8-D84932D21BF7}"/>
    <cellStyle name="Comma 55 5" xfId="18837" xr:uid="{A6F4B6F5-0F3F-4887-932D-740735FCE5E4}"/>
    <cellStyle name="Comma 55 5 2" xfId="18838" xr:uid="{78255631-C5D4-4785-ADAA-3DC35A84C06B}"/>
    <cellStyle name="Comma 55 6" xfId="18839" xr:uid="{340A9129-64CE-42BA-8D83-C2CFA458B74B}"/>
    <cellStyle name="Comma 55 6 2" xfId="18840" xr:uid="{D0887CCE-7D62-4816-BAFB-51FC23DC6A8D}"/>
    <cellStyle name="Comma 55 7" xfId="18841" xr:uid="{EF038D72-D884-4149-9FBE-2BD0481C7E26}"/>
    <cellStyle name="Comma 55 7 2" xfId="18842" xr:uid="{1560F596-12E7-4550-8572-2FA92A63746E}"/>
    <cellStyle name="Comma 55 8" xfId="18843" xr:uid="{63615CE2-D14C-4D7A-8011-77A27A7A9947}"/>
    <cellStyle name="Comma 55 8 2" xfId="18844" xr:uid="{8FEDB137-A69F-4AC2-82AF-1C429438173C}"/>
    <cellStyle name="Comma 55 9" xfId="18845" xr:uid="{F2781FD1-ABB8-431E-9786-98EB6C701E1F}"/>
    <cellStyle name="Comma 56" xfId="18846" xr:uid="{A1BE88D6-53F3-4F4B-9BF6-5D37D8C8275B}"/>
    <cellStyle name="Comma 56 10" xfId="18847" xr:uid="{7785C078-682A-40AE-82CC-2300F28F52DA}"/>
    <cellStyle name="Comma 56 11" xfId="18848" xr:uid="{0E3DBFD9-8952-4500-90B1-B50A0162B51B}"/>
    <cellStyle name="Comma 56 12" xfId="18849" xr:uid="{F18C0124-7BE9-4095-82FC-48DC6C574625}"/>
    <cellStyle name="Comma 56 13" xfId="18850" xr:uid="{4117509D-5A84-42DD-9ACD-EE6370A74560}"/>
    <cellStyle name="Comma 56 14" xfId="18851" xr:uid="{9AEAE63A-2472-4D19-95D6-4D4A9273CC50}"/>
    <cellStyle name="Comma 56 15" xfId="18852" xr:uid="{905CDB91-7F8A-4C81-A4B5-48BF23A6D5F3}"/>
    <cellStyle name="Comma 56 16" xfId="18853" xr:uid="{2DAF8DE7-614B-4295-B558-20039DDA2A3B}"/>
    <cellStyle name="Comma 56 17" xfId="18854" xr:uid="{05C142BA-41DE-4802-935F-BBDF5249C7A0}"/>
    <cellStyle name="Comma 56 18" xfId="18855" xr:uid="{AA103C73-DA06-41F7-A9C2-5562B0C67C42}"/>
    <cellStyle name="Comma 56 19" xfId="18856" xr:uid="{2A1E475E-A781-443B-9A39-C513605EB45F}"/>
    <cellStyle name="Comma 56 2" xfId="18857" xr:uid="{E000CE1D-9ED2-4066-B020-AA70C7571488}"/>
    <cellStyle name="Comma 56 2 2" xfId="18858" xr:uid="{9406F0FF-3824-45BB-818A-017A4BC12E0E}"/>
    <cellStyle name="Comma 56 20" xfId="18859" xr:uid="{879186C9-0AFE-4868-86BB-40B197C243AF}"/>
    <cellStyle name="Comma 56 21" xfId="18860" xr:uid="{9D743D06-FF79-4AD6-8750-2E2B1C0F6E55}"/>
    <cellStyle name="Comma 56 22" xfId="18861" xr:uid="{81B2A8C3-BE04-4CFE-9875-B5EA67BC251B}"/>
    <cellStyle name="Comma 56 23" xfId="18862" xr:uid="{24EB47B1-17ED-4317-B791-77ECAB507274}"/>
    <cellStyle name="Comma 56 24" xfId="18863" xr:uid="{D7791944-AD15-4F4A-A010-BB2D98349D50}"/>
    <cellStyle name="Comma 56 25" xfId="18864" xr:uid="{EDF80535-64BA-486C-8830-6E85E0A9179F}"/>
    <cellStyle name="Comma 56 26" xfId="18865" xr:uid="{91280D0F-BEFE-4E50-9322-140D3EE0319E}"/>
    <cellStyle name="Comma 56 27" xfId="18866" xr:uid="{929B00B7-15E3-480D-B897-55A9FC29AE5D}"/>
    <cellStyle name="Comma 56 28" xfId="18867" xr:uid="{DC612417-2529-40EE-B558-34479CCE0BEE}"/>
    <cellStyle name="Comma 56 29" xfId="18868" xr:uid="{D2175277-14B6-4097-BD69-321174D77907}"/>
    <cellStyle name="Comma 56 3" xfId="18869" xr:uid="{25A2EFED-AA81-4185-98CC-D210092F4446}"/>
    <cellStyle name="Comma 56 3 2" xfId="18870" xr:uid="{801AB163-A0E3-48D5-B7D4-3814701C5AE5}"/>
    <cellStyle name="Comma 56 30" xfId="49149" xr:uid="{E8E6C5BA-5D97-4E4F-A013-227B309DEAE4}"/>
    <cellStyle name="Comma 56 4" xfId="18871" xr:uid="{CDC61391-ACA2-453F-BD46-B8A0E0D5D986}"/>
    <cellStyle name="Comma 56 4 2" xfId="18872" xr:uid="{D94088AA-AAF2-48BC-9698-034ED4FF8612}"/>
    <cellStyle name="Comma 56 5" xfId="18873" xr:uid="{012898B5-367E-44C8-88A4-2F8735884DFF}"/>
    <cellStyle name="Comma 56 5 2" xfId="18874" xr:uid="{47ADB1C4-F47D-457E-BF99-848F2E2BB74C}"/>
    <cellStyle name="Comma 56 6" xfId="18875" xr:uid="{30F406FC-2C79-47B3-9613-57B694F1D631}"/>
    <cellStyle name="Comma 56 6 2" xfId="18876" xr:uid="{F59977E3-96F9-41C6-9136-8D59644DB058}"/>
    <cellStyle name="Comma 56 7" xfId="18877" xr:uid="{F4766FE8-5810-45E8-95D9-4EA9E5509B12}"/>
    <cellStyle name="Comma 56 7 2" xfId="18878" xr:uid="{5803376D-B47B-4971-84DC-3FF2CFA8C12B}"/>
    <cellStyle name="Comma 56 8" xfId="18879" xr:uid="{EF33855C-6BE0-46F6-9387-E6DA5561B813}"/>
    <cellStyle name="Comma 56 8 2" xfId="18880" xr:uid="{7051BB67-4974-4AB9-B5AA-B19BE5608332}"/>
    <cellStyle name="Comma 56 9" xfId="18881" xr:uid="{A9622240-199F-40B9-8391-A8EBC182E4E6}"/>
    <cellStyle name="Comma 57" xfId="18882" xr:uid="{C77D3402-C244-4DFA-A57B-E2536C52964B}"/>
    <cellStyle name="Comma 57 10" xfId="18883" xr:uid="{F37C86BF-3292-4B95-A323-45D2581CD62F}"/>
    <cellStyle name="Comma 57 11" xfId="18884" xr:uid="{54A6CF61-F56E-46D4-91B9-84D1306B7A0A}"/>
    <cellStyle name="Comma 57 12" xfId="18885" xr:uid="{DED798E2-9CF5-45C0-B891-C5BA0E33612C}"/>
    <cellStyle name="Comma 57 13" xfId="18886" xr:uid="{C97EF673-0A94-4527-B21B-23C40E6F0581}"/>
    <cellStyle name="Comma 57 14" xfId="18887" xr:uid="{59DB1C46-703C-4747-B072-E982E1C52F04}"/>
    <cellStyle name="Comma 57 15" xfId="18888" xr:uid="{BD8477B5-37C7-4572-AA90-80B0CE2CBCE6}"/>
    <cellStyle name="Comma 57 16" xfId="18889" xr:uid="{6FAFE95D-5275-4BC6-BE04-630CD27DCE3B}"/>
    <cellStyle name="Comma 57 17" xfId="18890" xr:uid="{CC35CE96-DB19-43FD-B406-3B53E72D6950}"/>
    <cellStyle name="Comma 57 18" xfId="18891" xr:uid="{91464F1A-5434-4F9E-B0B8-24B4A487904E}"/>
    <cellStyle name="Comma 57 19" xfId="18892" xr:uid="{A2F2C22C-641E-4F6D-92C1-65124774173C}"/>
    <cellStyle name="Comma 57 2" xfId="18893" xr:uid="{073BC800-6387-4E1A-8AB9-7F05AF9490FD}"/>
    <cellStyle name="Comma 57 2 2" xfId="18894" xr:uid="{5EF2B306-2828-48D0-89BE-8AC21A04B707}"/>
    <cellStyle name="Comma 57 20" xfId="18895" xr:uid="{8C7BC3E3-87F9-4F16-870F-39C4CB138F5E}"/>
    <cellStyle name="Comma 57 21" xfId="18896" xr:uid="{F6622370-EBA8-4062-9AD3-D5851D777DAC}"/>
    <cellStyle name="Comma 57 22" xfId="18897" xr:uid="{E17515E7-642D-4F2D-99D2-E26CFCED4FA8}"/>
    <cellStyle name="Comma 57 23" xfId="18898" xr:uid="{513D14AF-21C9-45CF-8FCE-9B641B8B6D05}"/>
    <cellStyle name="Comma 57 24" xfId="18899" xr:uid="{C1180F3E-DB45-4342-9EFE-79C4E2BEC5B0}"/>
    <cellStyle name="Comma 57 25" xfId="18900" xr:uid="{BD11A97E-F67F-442C-A129-CB21147302C9}"/>
    <cellStyle name="Comma 57 26" xfId="18901" xr:uid="{8457FB21-D799-46E2-AB73-DD407299E582}"/>
    <cellStyle name="Comma 57 27" xfId="18902" xr:uid="{70523AD8-EDD3-4E2F-8BD2-51BFFA5A350F}"/>
    <cellStyle name="Comma 57 28" xfId="18903" xr:uid="{82C7DB6E-B7B4-4ED5-9B63-D58D6A8E66E3}"/>
    <cellStyle name="Comma 57 29" xfId="18904" xr:uid="{E78FD592-2BE3-4034-AA8F-6D4C2467A64A}"/>
    <cellStyle name="Comma 57 3" xfId="18905" xr:uid="{EA4120BA-C6A5-48E5-A26F-32EE82815A1C}"/>
    <cellStyle name="Comma 57 3 2" xfId="18906" xr:uid="{5233FCB7-57F5-4E68-B6D4-A9D2A2FA41EF}"/>
    <cellStyle name="Comma 57 30" xfId="49150" xr:uid="{1B59AF96-ABBB-47E8-A20F-F2EF2D11DA65}"/>
    <cellStyle name="Comma 57 4" xfId="18907" xr:uid="{96EF0004-6AA8-46C2-9B63-BE3099BACED4}"/>
    <cellStyle name="Comma 57 4 2" xfId="18908" xr:uid="{F583553A-9EE6-463A-964E-4A6442009A1F}"/>
    <cellStyle name="Comma 57 5" xfId="18909" xr:uid="{F14C9FF7-44B3-4D23-A843-4F22B6CBFE65}"/>
    <cellStyle name="Comma 57 5 2" xfId="18910" xr:uid="{91B441EF-16BA-47DF-8D9A-7471B8FC9817}"/>
    <cellStyle name="Comma 57 6" xfId="18911" xr:uid="{3727077B-8590-43CF-B8F1-EA2120049E5A}"/>
    <cellStyle name="Comma 57 6 2" xfId="18912" xr:uid="{B56A870B-9943-4A9E-9FA6-5A11F0B8C7F5}"/>
    <cellStyle name="Comma 57 7" xfId="18913" xr:uid="{6CD8CC24-4068-43CD-AA79-381466C9D6EA}"/>
    <cellStyle name="Comma 57 7 2" xfId="18914" xr:uid="{74D2B7AA-2D33-4A7E-BDD7-4D70F8674396}"/>
    <cellStyle name="Comma 57 8" xfId="18915" xr:uid="{1D191251-1109-4833-9AC8-0703F303F8AF}"/>
    <cellStyle name="Comma 57 8 2" xfId="18916" xr:uid="{2012605A-B6A0-4468-BF61-C96A4163A096}"/>
    <cellStyle name="Comma 57 9" xfId="18917" xr:uid="{87303EFA-10A8-453E-9957-545950E6A7B1}"/>
    <cellStyle name="Comma 58" xfId="18918" xr:uid="{BE89F384-595A-42E7-B01E-E0AA66B3DDCD}"/>
    <cellStyle name="Comma 58 10" xfId="18919" xr:uid="{396935C1-6A77-4A0A-A75D-78080710B402}"/>
    <cellStyle name="Comma 58 11" xfId="18920" xr:uid="{6B0DF9B6-8609-4117-B3D5-883FC1672856}"/>
    <cellStyle name="Comma 58 12" xfId="18921" xr:uid="{8B6EC6E2-1DBB-4D34-B10D-6DA9B8C4AFA0}"/>
    <cellStyle name="Comma 58 13" xfId="18922" xr:uid="{B6AD6CB4-E237-4468-8380-5305C6702C27}"/>
    <cellStyle name="Comma 58 14" xfId="18923" xr:uid="{064D811C-ECCC-48D6-A04B-8BB7E2595E45}"/>
    <cellStyle name="Comma 58 15" xfId="18924" xr:uid="{56504F63-0600-48A6-9942-E884704C5788}"/>
    <cellStyle name="Comma 58 16" xfId="18925" xr:uid="{A0AF1A7B-58EC-4642-A687-AD62B4630DFB}"/>
    <cellStyle name="Comma 58 17" xfId="18926" xr:uid="{A0518F90-22B6-4A3C-A1DD-457FBA68D32A}"/>
    <cellStyle name="Comma 58 18" xfId="18927" xr:uid="{7BE12FDD-A104-41E1-BC7B-88AD7AFCD341}"/>
    <cellStyle name="Comma 58 19" xfId="18928" xr:uid="{1C43B796-5705-44C0-B5EA-EF8B80CAEA08}"/>
    <cellStyle name="Comma 58 2" xfId="18929" xr:uid="{1F66DD1A-ACC6-4287-ACDF-7A50322A0250}"/>
    <cellStyle name="Comma 58 2 2" xfId="18930" xr:uid="{292382C5-2679-403E-B1AF-3623D50C6E91}"/>
    <cellStyle name="Comma 58 20" xfId="18931" xr:uid="{36303C74-1CFA-496F-9C51-AB56C3320775}"/>
    <cellStyle name="Comma 58 21" xfId="18932" xr:uid="{D91AA1A9-D6E5-49BD-9294-078C7B7281E0}"/>
    <cellStyle name="Comma 58 22" xfId="18933" xr:uid="{B22A99CE-CB12-4DF7-9006-217907BE0E80}"/>
    <cellStyle name="Comma 58 23" xfId="18934" xr:uid="{E4C8BDA8-9B77-469A-9A7A-55B8B643B495}"/>
    <cellStyle name="Comma 58 24" xfId="18935" xr:uid="{03E35B41-37A0-41AE-9800-47D28347C682}"/>
    <cellStyle name="Comma 58 25" xfId="18936" xr:uid="{B04D34D4-846E-4311-8262-55075F3B367A}"/>
    <cellStyle name="Comma 58 26" xfId="18937" xr:uid="{8CBFF9FA-E212-4743-900F-308A732F6D3A}"/>
    <cellStyle name="Comma 58 27" xfId="18938" xr:uid="{25CCBFA2-D214-4F05-892B-B5283B3FF5F9}"/>
    <cellStyle name="Comma 58 28" xfId="18939" xr:uid="{AADE9800-303E-445E-816A-172549F889B6}"/>
    <cellStyle name="Comma 58 29" xfId="18940" xr:uid="{88EA0E8F-0699-468A-8466-BC08AEEF5852}"/>
    <cellStyle name="Comma 58 3" xfId="18941" xr:uid="{64CEACDC-1A34-49D2-BFA6-570B61A4ED66}"/>
    <cellStyle name="Comma 58 3 2" xfId="18942" xr:uid="{503F37CB-3C0D-41DC-8476-E343CE56782A}"/>
    <cellStyle name="Comma 58 30" xfId="49151" xr:uid="{DAA1DEFC-5F8E-4253-BC3F-A50C56E96D39}"/>
    <cellStyle name="Comma 58 4" xfId="18943" xr:uid="{C74211C6-6017-4ED9-B699-C9B74450EA37}"/>
    <cellStyle name="Comma 58 4 2" xfId="18944" xr:uid="{2C0FE69E-2485-4652-A66B-7BAD020B9B09}"/>
    <cellStyle name="Comma 58 5" xfId="18945" xr:uid="{3EC243E1-148B-47B7-87C9-0942EA47383B}"/>
    <cellStyle name="Comma 58 5 2" xfId="18946" xr:uid="{B2942131-A648-4A95-BDDD-8388E2333AC9}"/>
    <cellStyle name="Comma 58 6" xfId="18947" xr:uid="{F9FD3964-3BBF-442E-970B-8E097253DC14}"/>
    <cellStyle name="Comma 58 6 2" xfId="18948" xr:uid="{BE767C7C-DD53-484D-AC61-BA3106DD9FC1}"/>
    <cellStyle name="Comma 58 7" xfId="18949" xr:uid="{3B3F9F27-DC27-4C51-8DD1-F99234C3667D}"/>
    <cellStyle name="Comma 58 7 2" xfId="18950" xr:uid="{CC091356-8DA8-4E69-B16A-7AAD4FC1960C}"/>
    <cellStyle name="Comma 58 8" xfId="18951" xr:uid="{BEE3C5B5-29D7-41B2-BF9E-6F2D498D7EF2}"/>
    <cellStyle name="Comma 58 8 2" xfId="18952" xr:uid="{4F32F56C-A32B-4CFC-B7F0-06FA4D53ECAC}"/>
    <cellStyle name="Comma 58 9" xfId="18953" xr:uid="{73487619-C060-4A99-9D4E-B8819472B02F}"/>
    <cellStyle name="Comma 59" xfId="18954" xr:uid="{C9745234-7808-4F0A-B557-7D741A4A90BD}"/>
    <cellStyle name="Comma 59 10" xfId="18955" xr:uid="{F2C2CEB2-99F3-4F91-9391-394595C9DBDB}"/>
    <cellStyle name="Comma 59 11" xfId="18956" xr:uid="{358B4CA1-4770-4EFE-8B0E-EC897BDB2ACC}"/>
    <cellStyle name="Comma 59 12" xfId="18957" xr:uid="{D1BF4EE8-2EE1-4A07-93AA-4C527285053C}"/>
    <cellStyle name="Comma 59 13" xfId="18958" xr:uid="{EDB53C66-62B2-4805-B61E-D783A3BB7E2F}"/>
    <cellStyle name="Comma 59 14" xfId="18959" xr:uid="{77CBC0EE-AF57-4564-81D3-D735CF2AEBCB}"/>
    <cellStyle name="Comma 59 15" xfId="18960" xr:uid="{3BFC421D-A1F6-4753-9E1B-4B1236954FA4}"/>
    <cellStyle name="Comma 59 16" xfId="18961" xr:uid="{2C7E47FD-0E40-4EC7-B7F8-077CDC4B1498}"/>
    <cellStyle name="Comma 59 17" xfId="18962" xr:uid="{5A3AAC44-1759-4F72-9E6A-F08A4852E23C}"/>
    <cellStyle name="Comma 59 18" xfId="18963" xr:uid="{864029C2-8EF7-4A5C-906F-83F8123B2787}"/>
    <cellStyle name="Comma 59 19" xfId="18964" xr:uid="{16C3133B-A927-4344-A9F4-30B8FFD8EC4C}"/>
    <cellStyle name="Comma 59 2" xfId="18965" xr:uid="{D5121691-16DF-4977-B29F-4978A1B08265}"/>
    <cellStyle name="Comma 59 2 2" xfId="18966" xr:uid="{6FEEBA38-7CCC-4595-B16F-CEB20B4F9926}"/>
    <cellStyle name="Comma 59 20" xfId="18967" xr:uid="{19C387EF-A717-4CB7-8B38-9A4CE3E58C6F}"/>
    <cellStyle name="Comma 59 21" xfId="18968" xr:uid="{C29CD43B-61D5-465B-913E-053BECB5ACD9}"/>
    <cellStyle name="Comma 59 22" xfId="18969" xr:uid="{0F33DC68-6364-4828-B973-DEB20DA73945}"/>
    <cellStyle name="Comma 59 23" xfId="18970" xr:uid="{2FC07FE0-068B-4966-B320-8C8D93838A52}"/>
    <cellStyle name="Comma 59 24" xfId="18971" xr:uid="{92796B9F-9CA2-4E18-9E38-D89D4F0E0FFF}"/>
    <cellStyle name="Comma 59 25" xfId="18972" xr:uid="{E634068B-5197-41E0-B284-6144AE9278D4}"/>
    <cellStyle name="Comma 59 26" xfId="18973" xr:uid="{20C575CF-BF1E-411E-9237-C0E06E9AF727}"/>
    <cellStyle name="Comma 59 27" xfId="18974" xr:uid="{4B5D9FBE-23D9-4138-B28E-FF11A2CB54BF}"/>
    <cellStyle name="Comma 59 28" xfId="18975" xr:uid="{CD6053E4-2CA7-4044-B8DA-142879C64417}"/>
    <cellStyle name="Comma 59 29" xfId="18976" xr:uid="{62D2619D-A991-4DCF-A749-4A5DA3DC2BA8}"/>
    <cellStyle name="Comma 59 3" xfId="18977" xr:uid="{A634451D-8085-46EC-804A-411E5E74F8B4}"/>
    <cellStyle name="Comma 59 3 2" xfId="18978" xr:uid="{95D4C5FF-D31F-498D-946B-A28A8315B6D5}"/>
    <cellStyle name="Comma 59 30" xfId="49152" xr:uid="{B546821F-541E-429C-A034-693D22D9D339}"/>
    <cellStyle name="Comma 59 4" xfId="18979" xr:uid="{F251AF27-1751-495F-9A19-B9F7AE8B8624}"/>
    <cellStyle name="Comma 59 4 2" xfId="18980" xr:uid="{B11A9A2B-2161-4A92-B4E7-9B1BE78912A9}"/>
    <cellStyle name="Comma 59 5" xfId="18981" xr:uid="{A6F78452-72B4-4A55-BE06-B94AD44D177C}"/>
    <cellStyle name="Comma 59 5 2" xfId="18982" xr:uid="{2D4B3114-5270-4B21-BA07-0B0A7D513727}"/>
    <cellStyle name="Comma 59 6" xfId="18983" xr:uid="{D1686401-05C8-4ED6-AF68-EA537855057F}"/>
    <cellStyle name="Comma 59 6 2" xfId="18984" xr:uid="{122534F8-1581-4030-A0DC-EAA54729D58F}"/>
    <cellStyle name="Comma 59 7" xfId="18985" xr:uid="{8F51EB43-5DA9-4367-B2F8-A07A1BFB6750}"/>
    <cellStyle name="Comma 59 7 2" xfId="18986" xr:uid="{87803EE2-8243-491F-B3F5-0E195027AC6E}"/>
    <cellStyle name="Comma 59 8" xfId="18987" xr:uid="{DD354955-A875-487B-8699-56A5E6F60859}"/>
    <cellStyle name="Comma 59 8 2" xfId="18988" xr:uid="{2599CE08-5417-47F7-AFF8-2562A8770E12}"/>
    <cellStyle name="Comma 59 9" xfId="18989" xr:uid="{11B05E0E-6A94-4999-ACD8-E127D0ACC250}"/>
    <cellStyle name="Comma 6" xfId="18990" xr:uid="{DE749E1A-AF5E-48F5-9F43-4382ACD19E32}"/>
    <cellStyle name="Comma 6 10" xfId="18991" xr:uid="{F9B15237-E448-4F75-B99D-F9B5A6EBF2D5}"/>
    <cellStyle name="Comma 6 10 2" xfId="18992" xr:uid="{E570CE1F-4422-48E2-8444-FADAAEB2A110}"/>
    <cellStyle name="Comma 6 11" xfId="18993" xr:uid="{D8A66F16-84DD-4E34-847A-FF044A49A6B5}"/>
    <cellStyle name="Comma 6 12" xfId="18994" xr:uid="{A63F3A25-DAD0-4BC1-8D60-58D511BACA84}"/>
    <cellStyle name="Comma 6 13" xfId="18995" xr:uid="{D4593AE2-9EE6-440B-B906-B8BE4827899E}"/>
    <cellStyle name="Comma 6 14" xfId="18996" xr:uid="{482DA2D3-163A-40B5-8630-9FE7375C40B7}"/>
    <cellStyle name="Comma 6 15" xfId="18997" xr:uid="{B799C738-DC84-4D75-8549-149F18E19E26}"/>
    <cellStyle name="Comma 6 16" xfId="18998" xr:uid="{A96831AB-9068-4E89-A603-62E970613DE9}"/>
    <cellStyle name="Comma 6 17" xfId="18999" xr:uid="{765CB643-3F05-4052-94FF-3397031AFDA8}"/>
    <cellStyle name="Comma 6 18" xfId="19000" xr:uid="{18520DDD-9B5A-44AD-BAA3-16CA6F2CB220}"/>
    <cellStyle name="Comma 6 19" xfId="19001" xr:uid="{43E1AC76-FCE1-48F3-B67D-F97831F7AE31}"/>
    <cellStyle name="Comma 6 2" xfId="19002" xr:uid="{51A2D564-94EF-4C8E-A8C5-8A60799CB5CD}"/>
    <cellStyle name="Comma 6 2 10" xfId="19003" xr:uid="{87BEDCD7-0EE7-4A4B-9132-1A0F27B0D481}"/>
    <cellStyle name="Comma 6 2 11" xfId="19004" xr:uid="{E36DFA60-13DF-430B-B2AB-02C2BB61D197}"/>
    <cellStyle name="Comma 6 2 12" xfId="19005" xr:uid="{5293D261-B898-44DA-9130-CB9B553222AC}"/>
    <cellStyle name="Comma 6 2 13" xfId="19006" xr:uid="{73174072-BE4E-45E1-BB9F-B148487CCC26}"/>
    <cellStyle name="Comma 6 2 14" xfId="19007" xr:uid="{E1E5044E-B32C-44BF-9E17-99836D58F8B3}"/>
    <cellStyle name="Comma 6 2 15" xfId="19008" xr:uid="{9651499A-B8F5-48D4-A358-48A688D703C4}"/>
    <cellStyle name="Comma 6 2 16" xfId="19009" xr:uid="{A67458F7-BD77-4F4E-962B-A3A4658B218E}"/>
    <cellStyle name="Comma 6 2 17" xfId="19010" xr:uid="{9A2CA2A1-31D5-46AF-A5B7-18F8DE669EC7}"/>
    <cellStyle name="Comma 6 2 18" xfId="19011" xr:uid="{5BBD0FCB-06A0-4BF5-B355-AEFE66A778C2}"/>
    <cellStyle name="Comma 6 2 19" xfId="19012" xr:uid="{F2E65075-D276-468D-BDB3-1870A6BED037}"/>
    <cellStyle name="Comma 6 2 2" xfId="19013" xr:uid="{7086D424-68D4-4144-8DE7-8B458CB403AD}"/>
    <cellStyle name="Comma 6 2 2 2" xfId="19014" xr:uid="{7E8F2CCF-7DE1-4278-BD6A-4A650E9AEFCD}"/>
    <cellStyle name="Comma 6 2 2 3" xfId="19015" xr:uid="{B83D8AE3-2A4D-4041-B14E-912FBAD955BF}"/>
    <cellStyle name="Comma 6 2 20" xfId="19016" xr:uid="{05F92C40-4A7B-4669-BC46-0AF7E165CCC6}"/>
    <cellStyle name="Comma 6 2 21" xfId="19017" xr:uid="{8A3AFD6C-C9A5-44EB-979B-A5A9E484AB2C}"/>
    <cellStyle name="Comma 6 2 22" xfId="19018" xr:uid="{79B6F0CF-AAEE-4AD2-8B4C-3D220904B4ED}"/>
    <cellStyle name="Comma 6 2 23" xfId="19019" xr:uid="{91FEC0A8-D4B2-4E95-BAE0-400CFD665D14}"/>
    <cellStyle name="Comma 6 2 24" xfId="19020" xr:uid="{78AC4693-9BFC-408B-9F61-33EDCEF0D36F}"/>
    <cellStyle name="Comma 6 2 25" xfId="19021" xr:uid="{FF630470-E1A2-4DCE-81A0-6247144E9D9A}"/>
    <cellStyle name="Comma 6 2 26" xfId="19022" xr:uid="{8C41BB54-5889-41E3-850F-B8987E67F544}"/>
    <cellStyle name="Comma 6 2 27" xfId="19023" xr:uid="{80BC4E7D-256B-4624-B58A-AECF66A5AFFA}"/>
    <cellStyle name="Comma 6 2 28" xfId="19024" xr:uid="{1D188B70-C12A-49EA-AB91-2D89D6FF86EC}"/>
    <cellStyle name="Comma 6 2 29" xfId="19025" xr:uid="{F73FCEA8-2638-4B69-96C2-7C398A01C19B}"/>
    <cellStyle name="Comma 6 2 3" xfId="19026" xr:uid="{5677E449-A711-49DD-A30E-FBD2E5B93CB1}"/>
    <cellStyle name="Comma 6 2 3 2" xfId="19027" xr:uid="{850F286C-02FA-4756-B94B-4B1A0B819C59}"/>
    <cellStyle name="Comma 6 2 3 3" xfId="19028" xr:uid="{7CEF14AD-E3B0-46FF-9806-172C5625E607}"/>
    <cellStyle name="Comma 6 2 4" xfId="19029" xr:uid="{9C466F35-F15C-4959-9407-0A26D1F58417}"/>
    <cellStyle name="Comma 6 2 4 2" xfId="19030" xr:uid="{7B45F294-8AB7-4CDC-98FF-89AD0D0F9BE7}"/>
    <cellStyle name="Comma 6 2 5" xfId="19031" xr:uid="{FBF8BC53-9C59-4259-8C40-CA3F3983A822}"/>
    <cellStyle name="Comma 6 2 5 2" xfId="19032" xr:uid="{1B0F2F05-233C-42DD-8446-E6CCFD66F77A}"/>
    <cellStyle name="Comma 6 2 6" xfId="19033" xr:uid="{723665CF-3294-4A4C-8745-899D85499615}"/>
    <cellStyle name="Comma 6 2 6 2" xfId="19034" xr:uid="{D8C4E50B-34AC-45F8-81C3-14FE2E08F96D}"/>
    <cellStyle name="Comma 6 2 7" xfId="19035" xr:uid="{068ECD61-236B-4A4E-A05A-7BDB94F80D3B}"/>
    <cellStyle name="Comma 6 2 7 2" xfId="19036" xr:uid="{70A6E485-1E40-464E-A991-97FB713FE444}"/>
    <cellStyle name="Comma 6 2 8" xfId="19037" xr:uid="{D9F11A99-455B-43A8-8EC1-5CACDFDB47B8}"/>
    <cellStyle name="Comma 6 2 8 2" xfId="19038" xr:uid="{CDA3742A-5822-4F7B-A85C-19E0420EFCDF}"/>
    <cellStyle name="Comma 6 2 9" xfId="19039" xr:uid="{8F07696F-E9B1-4F22-8363-D26DC25243E2}"/>
    <cellStyle name="Comma 6 20" xfId="19040" xr:uid="{179CBD10-4019-4B49-B2A9-183BFDEC0797}"/>
    <cellStyle name="Comma 6 21" xfId="19041" xr:uid="{A87261B9-C5AE-46F3-A0BB-AE93C8094EF0}"/>
    <cellStyle name="Comma 6 22" xfId="19042" xr:uid="{CA2C1292-F59B-472D-A7F8-87BB3FAAE4B7}"/>
    <cellStyle name="Comma 6 23" xfId="19043" xr:uid="{CCE4ADD6-704B-498C-8F28-551A34A80A30}"/>
    <cellStyle name="Comma 6 24" xfId="19044" xr:uid="{067DB0E2-2840-4D76-B0DC-1E21FA41F399}"/>
    <cellStyle name="Comma 6 25" xfId="19045" xr:uid="{B4B27F22-12BF-4FDB-8D00-9090E490495F}"/>
    <cellStyle name="Comma 6 26" xfId="19046" xr:uid="{EC6DFB76-592A-4DD3-874F-3899DD933825}"/>
    <cellStyle name="Comma 6 27" xfId="19047" xr:uid="{74320375-63EB-49DC-B1C2-F2ECB399D6A1}"/>
    <cellStyle name="Comma 6 28" xfId="19048" xr:uid="{A39D3F97-0B58-4B11-9FE0-F8BCE7E36BCD}"/>
    <cellStyle name="Comma 6 29" xfId="19049" xr:uid="{EE0AAC55-BD83-48E7-AC08-578228257107}"/>
    <cellStyle name="Comma 6 3" xfId="19050" xr:uid="{D76D2843-0F45-4DAA-92B8-44250BBFDBBC}"/>
    <cellStyle name="Comma 6 3 10" xfId="19051" xr:uid="{E54DAAB0-AF80-4E8A-A962-38F8A6F6450D}"/>
    <cellStyle name="Comma 6 3 11" xfId="19052" xr:uid="{9FA8CA0D-9A66-4E0C-90A6-9DBEFB4B7505}"/>
    <cellStyle name="Comma 6 3 12" xfId="19053" xr:uid="{8D2EAEE9-FB5B-42FF-836F-44BABCB6E9E3}"/>
    <cellStyle name="Comma 6 3 13" xfId="19054" xr:uid="{E174164B-44A8-46EA-B221-D40BD377FB2F}"/>
    <cellStyle name="Comma 6 3 14" xfId="19055" xr:uid="{AFBA9032-A388-4A93-A174-745DF18B28E1}"/>
    <cellStyle name="Comma 6 3 15" xfId="19056" xr:uid="{F78E322F-2666-4AB3-90FB-BC8C148ACE95}"/>
    <cellStyle name="Comma 6 3 16" xfId="19057" xr:uid="{1CDA2202-18A6-4B70-882A-732E9F79C0AF}"/>
    <cellStyle name="Comma 6 3 17" xfId="19058" xr:uid="{1DE76F11-9AD9-4682-A9B8-517B5AAEA36E}"/>
    <cellStyle name="Comma 6 3 18" xfId="19059" xr:uid="{19E83430-11F2-43F3-8C13-DBD19091DD02}"/>
    <cellStyle name="Comma 6 3 19" xfId="19060" xr:uid="{8B5A7699-4B9C-4B1B-AD45-5FE6C61D6B58}"/>
    <cellStyle name="Comma 6 3 2" xfId="19061" xr:uid="{6D3F4DFD-E1C1-4AA5-9719-E884732F2F22}"/>
    <cellStyle name="Comma 6 3 2 2" xfId="19062" xr:uid="{7301FD44-B2FF-41A1-8B12-F1D7615C53B4}"/>
    <cellStyle name="Comma 6 3 2 3" xfId="19063" xr:uid="{9ADB504C-1DA1-468F-9869-71E2D08BC767}"/>
    <cellStyle name="Comma 6 3 2 4" xfId="19064" xr:uid="{E120C93E-DF5B-4349-912E-541C0C984147}"/>
    <cellStyle name="Comma 6 3 20" xfId="19065" xr:uid="{8D00A3DB-0748-4810-AD04-B22EE5DC6524}"/>
    <cellStyle name="Comma 6 3 21" xfId="19066" xr:uid="{39A51DA7-3E4B-4B1E-BC66-707B840042DD}"/>
    <cellStyle name="Comma 6 3 22" xfId="19067" xr:uid="{60463111-101B-4876-B9EB-E75E0823AD00}"/>
    <cellStyle name="Comma 6 3 23" xfId="19068" xr:uid="{F3C1AD27-60F8-40FF-8BAF-C5AE30995349}"/>
    <cellStyle name="Comma 6 3 24" xfId="19069" xr:uid="{09CE5DF9-D73A-4754-AE16-756FA861A431}"/>
    <cellStyle name="Comma 6 3 25" xfId="19070" xr:uid="{D9BDAD48-FC1E-4B6C-835D-26E5CA9114F9}"/>
    <cellStyle name="Comma 6 3 26" xfId="19071" xr:uid="{F76E12CC-645D-468E-8C9E-2217194E74DD}"/>
    <cellStyle name="Comma 6 3 27" xfId="19072" xr:uid="{28D31C66-DBC0-4AAE-8BF6-5D9AC7EB7820}"/>
    <cellStyle name="Comma 6 3 28" xfId="19073" xr:uid="{EF5ED923-6D1B-43CF-8AF8-B8E0E0649D29}"/>
    <cellStyle name="Comma 6 3 29" xfId="19074" xr:uid="{432E71E4-73BA-4518-ACEA-B5A6FE9809FC}"/>
    <cellStyle name="Comma 6 3 3" xfId="19075" xr:uid="{E693DCF7-EE7A-4DB4-B50E-0E1CDF2DFB90}"/>
    <cellStyle name="Comma 6 3 3 2" xfId="19076" xr:uid="{755A3A36-9AA8-4511-8EFA-A228203772EE}"/>
    <cellStyle name="Comma 6 3 30" xfId="49153" xr:uid="{AA2DE2D4-8D8D-48C0-A081-64BC4902407D}"/>
    <cellStyle name="Comma 6 3 4" xfId="19077" xr:uid="{5C3AB14A-DCFA-49A6-8926-B620EDFE95AD}"/>
    <cellStyle name="Comma 6 3 4 2" xfId="19078" xr:uid="{7E2F06A2-153E-4EE7-8199-D65E50391BFE}"/>
    <cellStyle name="Comma 6 3 5" xfId="19079" xr:uid="{00F98B67-38EB-4499-B8F2-C56F872085AF}"/>
    <cellStyle name="Comma 6 3 5 2" xfId="19080" xr:uid="{53DB04D6-4F0F-4D82-9E3C-400948FF3C13}"/>
    <cellStyle name="Comma 6 3 6" xfId="19081" xr:uid="{E1038846-4816-40F9-AE8F-1DFC47BAA368}"/>
    <cellStyle name="Comma 6 3 6 2" xfId="19082" xr:uid="{CAFA6A20-2015-431F-8D07-644E1DF2D146}"/>
    <cellStyle name="Comma 6 3 7" xfId="19083" xr:uid="{3DE7066C-3619-4379-BD0B-4B34B1C0E709}"/>
    <cellStyle name="Comma 6 3 7 2" xfId="19084" xr:uid="{10E85AED-CDEF-4EBC-BE56-311178A055B7}"/>
    <cellStyle name="Comma 6 3 8" xfId="19085" xr:uid="{678D07B8-FB94-4970-9C8B-69F41F314C8F}"/>
    <cellStyle name="Comma 6 3 8 2" xfId="19086" xr:uid="{FAE8097B-C893-4151-A057-422B219F86AC}"/>
    <cellStyle name="Comma 6 3 9" xfId="19087" xr:uid="{9F46F0C5-F54E-41C8-852A-DAEFB552B08D}"/>
    <cellStyle name="Comma 6 30" xfId="19088" xr:uid="{DCD71FA1-7C3A-4EB9-934F-596920D689E1}"/>
    <cellStyle name="Comma 6 31" xfId="19089" xr:uid="{DD74F78A-745D-4729-814B-62632683CE88}"/>
    <cellStyle name="Comma 6 32" xfId="19090" xr:uid="{5E1B169E-56CA-4201-9664-9066B8E3803C}"/>
    <cellStyle name="Comma 6 33" xfId="19091" xr:uid="{8E576096-6012-48C5-937C-F9074D380D75}"/>
    <cellStyle name="Comma 6 34" xfId="49796" xr:uid="{D2BBD933-6352-49FA-A792-B753F5BC5FAF}"/>
    <cellStyle name="Comma 6 4" xfId="19092" xr:uid="{51AEBD85-47D8-4BC0-A364-660FE42EC0A3}"/>
    <cellStyle name="Comma 6 4 2" xfId="19093" xr:uid="{8BC97D36-B149-4A27-B917-7D7F31DC8DC6}"/>
    <cellStyle name="Comma 6 4 3" xfId="19094" xr:uid="{70D821B2-F78B-4EAA-80DE-03E89F53328D}"/>
    <cellStyle name="Comma 6 4 4" xfId="19095" xr:uid="{4DEFF40A-FE72-4DD8-BB7C-1484C6F11DB0}"/>
    <cellStyle name="Comma 6 5" xfId="19096" xr:uid="{BB5A0FF0-6EAE-4499-A4C1-33A063E9BD22}"/>
    <cellStyle name="Comma 6 5 2" xfId="19097" xr:uid="{A7F9A20E-824C-4333-A8BD-E605D429D45E}"/>
    <cellStyle name="Comma 6 5 3" xfId="49154" xr:uid="{819B5DB6-436E-4CB3-9F9B-7664D983FD69}"/>
    <cellStyle name="Comma 6 6" xfId="19098" xr:uid="{C111C029-BE73-4C38-BE34-2A29A756BB40}"/>
    <cellStyle name="Comma 6 6 2" xfId="19099" xr:uid="{DB076268-A123-48A4-9904-D577B3B0FFAC}"/>
    <cellStyle name="Comma 6 6 3" xfId="49155" xr:uid="{6543BF61-F41B-4FF3-B119-99FFCE0F7EA6}"/>
    <cellStyle name="Comma 6 6 4" xfId="49156" xr:uid="{66F2D506-8FDF-40F9-99A5-16FE94254780}"/>
    <cellStyle name="Comma 6 7" xfId="19100" xr:uid="{7B7666F3-0E8F-4960-9BB8-E1CC5ABD3D1A}"/>
    <cellStyle name="Comma 6 7 2" xfId="19101" xr:uid="{47BCC383-9891-48D6-8902-54E30A04D350}"/>
    <cellStyle name="Comma 6 8" xfId="19102" xr:uid="{8B058828-AD82-4D64-91CE-FD6E4A3E4444}"/>
    <cellStyle name="Comma 6 8 2" xfId="19103" xr:uid="{0C3481BC-6FEE-4B58-A3E5-D779D4F1E188}"/>
    <cellStyle name="Comma 6 9" xfId="19104" xr:uid="{83B870A1-B88A-4140-B875-168677C04B3F}"/>
    <cellStyle name="Comma 6 9 2" xfId="19105" xr:uid="{91C8A2AA-B2C2-4430-B00F-4F3DA7AA6752}"/>
    <cellStyle name="Comma 6_110uts - Claim No. 1" xfId="19106" xr:uid="{683F35FA-50C7-45EE-A3CD-DB23DDC3BC29}"/>
    <cellStyle name="Comma 60" xfId="19107" xr:uid="{0C301340-7F1D-418F-842D-7E0C3EDA22D4}"/>
    <cellStyle name="Comma 60 10" xfId="19108" xr:uid="{E322DD0D-C8C9-4737-8562-BAE4C7A675E0}"/>
    <cellStyle name="Comma 60 11" xfId="19109" xr:uid="{4E9012A0-D8FB-40EA-86A3-3D5B0FC4E389}"/>
    <cellStyle name="Comma 60 12" xfId="19110" xr:uid="{1981607E-897A-414D-B127-EDA7087D0B0B}"/>
    <cellStyle name="Comma 60 13" xfId="19111" xr:uid="{45D41F7C-C3BB-42D3-8CF3-1123CD2BEB9E}"/>
    <cellStyle name="Comma 60 14" xfId="19112" xr:uid="{8A0D924E-B656-42EF-9FF6-8BD1AD7388CB}"/>
    <cellStyle name="Comma 60 15" xfId="19113" xr:uid="{6118DCCE-6423-411B-93A2-4BD16EBF35E1}"/>
    <cellStyle name="Comma 60 16" xfId="19114" xr:uid="{17913A1A-1699-497B-AA43-988B66EB6811}"/>
    <cellStyle name="Comma 60 17" xfId="19115" xr:uid="{B8CE6FD3-61A7-4601-8D29-DA34E686D8F8}"/>
    <cellStyle name="Comma 60 18" xfId="19116" xr:uid="{654CE8EF-6702-4016-B59A-E7FB73CEE5A2}"/>
    <cellStyle name="Comma 60 19" xfId="19117" xr:uid="{6DC28875-6E46-4816-9B6C-534B05BFE947}"/>
    <cellStyle name="Comma 60 2" xfId="19118" xr:uid="{F0DA1BA5-C64A-4687-901D-C1391AE887A7}"/>
    <cellStyle name="Comma 60 2 2" xfId="19119" xr:uid="{00CABFA8-9CE3-4BAA-BC94-D59AE8DDEA40}"/>
    <cellStyle name="Comma 60 20" xfId="19120" xr:uid="{6A41DE67-A6C2-42C9-8299-CFAB7EFAA51C}"/>
    <cellStyle name="Comma 60 21" xfId="19121" xr:uid="{62652EDF-1FEC-4874-8240-142FBC3EA891}"/>
    <cellStyle name="Comma 60 22" xfId="19122" xr:uid="{B82FF3E9-4FAD-4A4D-B91A-1FAC8AA88792}"/>
    <cellStyle name="Comma 60 23" xfId="19123" xr:uid="{56BF8939-1DD2-40B6-BE45-D91BDF2E6EF7}"/>
    <cellStyle name="Comma 60 24" xfId="19124" xr:uid="{6EE171C2-A12F-4E6C-830A-3703DCC248E7}"/>
    <cellStyle name="Comma 60 25" xfId="19125" xr:uid="{0FA66A58-0C29-4222-B01A-C220951057DA}"/>
    <cellStyle name="Comma 60 26" xfId="19126" xr:uid="{C79CF131-6D23-4C55-9AE6-3590DE68BD30}"/>
    <cellStyle name="Comma 60 27" xfId="19127" xr:uid="{AFF6BA63-1D9D-4B83-8DD7-87604BDB3F89}"/>
    <cellStyle name="Comma 60 28" xfId="19128" xr:uid="{2E7F071A-5D1F-4916-B629-E44009B67E59}"/>
    <cellStyle name="Comma 60 29" xfId="19129" xr:uid="{F8B7BF24-5798-44BD-BDC6-5B5C2D12DC41}"/>
    <cellStyle name="Comma 60 3" xfId="19130" xr:uid="{52ECB310-30CB-486A-AEF6-5408543740D4}"/>
    <cellStyle name="Comma 60 3 2" xfId="19131" xr:uid="{D8454373-1199-424D-A295-D56B1DDEA144}"/>
    <cellStyle name="Comma 60 30" xfId="49157" xr:uid="{59F65FDD-BF5A-4B68-8CD8-8EB59FE1DFAA}"/>
    <cellStyle name="Comma 60 4" xfId="19132" xr:uid="{BAFE8AF1-5A87-4420-AC5E-4F4A864D8734}"/>
    <cellStyle name="Comma 60 4 2" xfId="19133" xr:uid="{12E09F16-6C39-427F-88E8-101E1D2675B0}"/>
    <cellStyle name="Comma 60 5" xfId="19134" xr:uid="{E1BD2DFF-FBC1-4969-8AAE-C77C86D299A0}"/>
    <cellStyle name="Comma 60 5 2" xfId="19135" xr:uid="{2D086123-B223-4A0D-938F-4A168AA20E53}"/>
    <cellStyle name="Comma 60 6" xfId="19136" xr:uid="{A4FD4D73-8BA1-428A-BCC3-3D482C833C8C}"/>
    <cellStyle name="Comma 60 6 2" xfId="19137" xr:uid="{94DBD7D8-97BE-4E3D-8782-790D3B0B6983}"/>
    <cellStyle name="Comma 60 7" xfId="19138" xr:uid="{B31D9B72-3176-4B6C-9E4E-040107D7B641}"/>
    <cellStyle name="Comma 60 7 2" xfId="19139" xr:uid="{D1C04F7C-A6D7-4059-9998-8A4C066D1A3C}"/>
    <cellStyle name="Comma 60 8" xfId="19140" xr:uid="{8A0FCB48-42C9-4B8C-8B92-5EA5E825DE7E}"/>
    <cellStyle name="Comma 60 8 2" xfId="19141" xr:uid="{7929F945-F08A-4716-B325-BA0117641C8A}"/>
    <cellStyle name="Comma 60 9" xfId="19142" xr:uid="{43771F18-63D0-4DBC-AB1B-78C8F187FD1F}"/>
    <cellStyle name="Comma 61" xfId="19143" xr:uid="{DA5669F6-83AB-4BAF-AFA2-0EB36A38FB2C}"/>
    <cellStyle name="Comma 61 10" xfId="19144" xr:uid="{79E51F13-AB26-4DA1-97B5-5D9620125E77}"/>
    <cellStyle name="Comma 61 11" xfId="19145" xr:uid="{B9A1F684-3B1F-43AC-9A20-4503DDE6BF26}"/>
    <cellStyle name="Comma 61 12" xfId="19146" xr:uid="{36CD3256-D08D-4974-9078-F5DBBAC92ECA}"/>
    <cellStyle name="Comma 61 13" xfId="19147" xr:uid="{788FFFA2-8E48-4129-A859-5DEB565EA1AA}"/>
    <cellStyle name="Comma 61 14" xfId="19148" xr:uid="{1285E313-BF1A-42ED-BC79-DA1845ECBB26}"/>
    <cellStyle name="Comma 61 15" xfId="19149" xr:uid="{83C58D1F-DFB1-493C-93AC-99B49FE8FADB}"/>
    <cellStyle name="Comma 61 16" xfId="19150" xr:uid="{4B932F0A-D253-488A-BAE3-58C67EC4256D}"/>
    <cellStyle name="Comma 61 17" xfId="19151" xr:uid="{DDFB11EA-6191-403A-92C2-30A1BFCD90AA}"/>
    <cellStyle name="Comma 61 18" xfId="19152" xr:uid="{A1DB894F-F51E-4D1E-B6DC-A0C4FAFF9C4B}"/>
    <cellStyle name="Comma 61 19" xfId="19153" xr:uid="{882E09B2-791A-488A-9D17-A076A0B1EE37}"/>
    <cellStyle name="Comma 61 2" xfId="19154" xr:uid="{E6326440-4239-4CA0-B4BE-0BE1D0B8BABC}"/>
    <cellStyle name="Comma 61 2 2" xfId="19155" xr:uid="{197AD789-1D72-4779-B81F-00ED9FB65FF4}"/>
    <cellStyle name="Comma 61 20" xfId="19156" xr:uid="{CBBCA79F-01D1-48BF-9C85-65AF86785AB9}"/>
    <cellStyle name="Comma 61 21" xfId="19157" xr:uid="{D1FA4C44-55CD-4353-97AE-92FDA4EB2942}"/>
    <cellStyle name="Comma 61 22" xfId="19158" xr:uid="{99A4C91A-913D-4A60-893B-F73AF22FDFEB}"/>
    <cellStyle name="Comma 61 23" xfId="19159" xr:uid="{D1CE2A12-42B8-47A3-940E-DDCCF7833AF8}"/>
    <cellStyle name="Comma 61 24" xfId="19160" xr:uid="{6120632D-8D0A-43A3-BB6E-7DC5D072F260}"/>
    <cellStyle name="Comma 61 25" xfId="19161" xr:uid="{EE5B0294-E041-4D61-90F1-0E0AA128833D}"/>
    <cellStyle name="Comma 61 26" xfId="19162" xr:uid="{A9DFFCBE-AA72-4539-A989-F43571F1415B}"/>
    <cellStyle name="Comma 61 27" xfId="19163" xr:uid="{546648DF-9309-4AB1-AABF-1C7281C36BB1}"/>
    <cellStyle name="Comma 61 28" xfId="19164" xr:uid="{6EA1D4B6-ED64-4E2B-9E47-1849CB428B20}"/>
    <cellStyle name="Comma 61 29" xfId="19165" xr:uid="{1640A08F-4A46-44EE-9A82-864A74F54850}"/>
    <cellStyle name="Comma 61 3" xfId="19166" xr:uid="{2DCEFEB7-D56A-4400-880E-156006962257}"/>
    <cellStyle name="Comma 61 3 2" xfId="19167" xr:uid="{0AE3CF41-91D3-44C4-9B09-126B32373F22}"/>
    <cellStyle name="Comma 61 30" xfId="49158" xr:uid="{456EA096-4730-4C54-801A-5D15CD6C3A7C}"/>
    <cellStyle name="Comma 61 4" xfId="19168" xr:uid="{185C9F11-BF11-462F-B036-7535F60473A9}"/>
    <cellStyle name="Comma 61 4 2" xfId="19169" xr:uid="{811F160F-6F9F-4240-B1DD-0065CFF0A970}"/>
    <cellStyle name="Comma 61 5" xfId="19170" xr:uid="{E1500C62-C4CA-41D7-8202-2B50E9610DB6}"/>
    <cellStyle name="Comma 61 5 2" xfId="19171" xr:uid="{AE666659-165D-4154-89FE-067D7A8E4616}"/>
    <cellStyle name="Comma 61 6" xfId="19172" xr:uid="{7B585412-D4A4-48E5-BB76-C3713B44EDF2}"/>
    <cellStyle name="Comma 61 6 2" xfId="19173" xr:uid="{E16E55EF-17DB-4F1A-B085-59D0BD7208AF}"/>
    <cellStyle name="Comma 61 7" xfId="19174" xr:uid="{31C26EEB-B715-43A9-8F65-C663004E37D9}"/>
    <cellStyle name="Comma 61 7 2" xfId="19175" xr:uid="{1D8DAEF4-D4AB-4D52-8B9A-33E194135256}"/>
    <cellStyle name="Comma 61 8" xfId="19176" xr:uid="{CACF032A-782E-4C24-9E38-1AD60C4E5A3A}"/>
    <cellStyle name="Comma 61 8 2" xfId="19177" xr:uid="{B3E1CDF8-EC4D-4694-9886-4FF9708E5ECE}"/>
    <cellStyle name="Comma 61 9" xfId="19178" xr:uid="{28E47AA3-10F0-4AD8-95D6-F1A15F656F3D}"/>
    <cellStyle name="Comma 62" xfId="19179" xr:uid="{98B8E32C-4A84-4BC0-9DF6-C0C2D3911C97}"/>
    <cellStyle name="Comma 62 10" xfId="19180" xr:uid="{057FE043-BE8B-4AF3-8186-B007AB8B6DB8}"/>
    <cellStyle name="Comma 62 11" xfId="19181" xr:uid="{1A510F14-BA19-4E8A-B3D8-EC62409D9902}"/>
    <cellStyle name="Comma 62 12" xfId="19182" xr:uid="{59278C3A-F15E-48A6-A043-373CF26E14A2}"/>
    <cellStyle name="Comma 62 13" xfId="19183" xr:uid="{53C5237E-CD44-4ED0-9090-D0BCAD3A6135}"/>
    <cellStyle name="Comma 62 14" xfId="19184" xr:uid="{EF54AC56-8409-49F0-AD09-5AED698B1F8C}"/>
    <cellStyle name="Comma 62 15" xfId="19185" xr:uid="{EAB6F32F-FB77-4378-9533-250098115D50}"/>
    <cellStyle name="Comma 62 16" xfId="19186" xr:uid="{675172DE-10CB-4AE3-B038-ACC8107B37AB}"/>
    <cellStyle name="Comma 62 17" xfId="19187" xr:uid="{F11DA82F-50F3-4644-94CE-EB9D23E1F466}"/>
    <cellStyle name="Comma 62 18" xfId="19188" xr:uid="{CA500ADA-EB8B-4CAB-80DE-E66BB1EE7B1A}"/>
    <cellStyle name="Comma 62 19" xfId="19189" xr:uid="{3BEDA4E2-4760-4434-8970-831BC44FBB99}"/>
    <cellStyle name="Comma 62 2" xfId="19190" xr:uid="{42DB1CBA-D26C-4518-8365-151BB0140DFE}"/>
    <cellStyle name="Comma 62 2 2" xfId="19191" xr:uid="{93084C59-16E6-495B-87DE-A2A46F7B8793}"/>
    <cellStyle name="Comma 62 20" xfId="19192" xr:uid="{5B5CBD69-B335-4CC5-8A01-86D446A7152A}"/>
    <cellStyle name="Comma 62 21" xfId="19193" xr:uid="{0DF33772-7108-4D6A-A24F-348D9B81F02F}"/>
    <cellStyle name="Comma 62 22" xfId="19194" xr:uid="{1085831B-F8AE-416A-B981-039942AEE73B}"/>
    <cellStyle name="Comma 62 23" xfId="19195" xr:uid="{20AAFA66-8797-4B24-BDAD-28A5198F8B07}"/>
    <cellStyle name="Comma 62 24" xfId="19196" xr:uid="{4006482E-DADD-4340-934A-96D133C87BB2}"/>
    <cellStyle name="Comma 62 25" xfId="19197" xr:uid="{7A10714E-ABFB-46A7-8070-0512A8507B8C}"/>
    <cellStyle name="Comma 62 26" xfId="19198" xr:uid="{ADA1F616-D682-4302-82FE-FC98AEE912AA}"/>
    <cellStyle name="Comma 62 27" xfId="19199" xr:uid="{000A307E-C531-45D8-BB0A-18CC45B0684C}"/>
    <cellStyle name="Comma 62 28" xfId="19200" xr:uid="{EA2AC454-551A-44B1-B63D-2651E548C450}"/>
    <cellStyle name="Comma 62 29" xfId="19201" xr:uid="{F50A7994-F0B2-4125-A374-D0EAB91328CE}"/>
    <cellStyle name="Comma 62 3" xfId="19202" xr:uid="{4DC0093F-1323-471D-99A7-495BB45D4D64}"/>
    <cellStyle name="Comma 62 3 2" xfId="19203" xr:uid="{46099825-A1DC-4FFB-9609-821DCBDD3521}"/>
    <cellStyle name="Comma 62 30" xfId="49159" xr:uid="{487275EF-68D0-4F0B-8799-ED9D078FD523}"/>
    <cellStyle name="Comma 62 4" xfId="19204" xr:uid="{32267FA3-E685-499B-9730-7111B4C2D0C2}"/>
    <cellStyle name="Comma 62 4 2" xfId="19205" xr:uid="{37FE0642-1B45-4FC5-9523-F2193806F3C2}"/>
    <cellStyle name="Comma 62 5" xfId="19206" xr:uid="{54E2C118-B6B0-4BC8-B0D6-B2056B29077D}"/>
    <cellStyle name="Comma 62 5 2" xfId="19207" xr:uid="{F62BD9EA-7ED5-4E40-B867-CCB8E7E04F3F}"/>
    <cellStyle name="Comma 62 6" xfId="19208" xr:uid="{EDA5ED48-5BFB-4F22-B49B-2B5B93168912}"/>
    <cellStyle name="Comma 62 6 2" xfId="19209" xr:uid="{64DC85F1-EEDE-4DDB-8E91-BEE2FA915D36}"/>
    <cellStyle name="Comma 62 7" xfId="19210" xr:uid="{22BE0FA0-C0AE-4DED-A709-CF907518C52F}"/>
    <cellStyle name="Comma 62 7 2" xfId="19211" xr:uid="{87319C8F-1736-4CDB-9C7A-F094757319D6}"/>
    <cellStyle name="Comma 62 8" xfId="19212" xr:uid="{CD1653E1-1A6B-4DC4-AAC8-4F1AABC660B3}"/>
    <cellStyle name="Comma 62 8 2" xfId="19213" xr:uid="{D45D130F-6928-4AE7-B203-DAA2ADB81C67}"/>
    <cellStyle name="Comma 62 9" xfId="19214" xr:uid="{3CF5EF5B-3F92-49D5-825F-071DDDAF2533}"/>
    <cellStyle name="Comma 63" xfId="19215" xr:uid="{9CA0DD83-7268-4054-BFB2-EB037F67145F}"/>
    <cellStyle name="Comma 63 10" xfId="19216" xr:uid="{F7C11194-A5F4-457A-B637-A34894DA81E5}"/>
    <cellStyle name="Comma 63 11" xfId="19217" xr:uid="{C6D66E61-DA10-45D4-AC10-BAD21D6C8135}"/>
    <cellStyle name="Comma 63 12" xfId="19218" xr:uid="{5EABED9B-8B6E-47D2-A631-3EC19CE8EA02}"/>
    <cellStyle name="Comma 63 13" xfId="19219" xr:uid="{C724A561-7B51-49B1-8C27-BC664A0D7264}"/>
    <cellStyle name="Comma 63 14" xfId="19220" xr:uid="{2559F2DB-BC6D-4D9F-8BB2-19FA28A8509B}"/>
    <cellStyle name="Comma 63 15" xfId="19221" xr:uid="{1A02540A-1E03-472F-8970-57B49F72DB34}"/>
    <cellStyle name="Comma 63 16" xfId="19222" xr:uid="{1F41CE04-3DB2-473E-84F5-142A064E9506}"/>
    <cellStyle name="Comma 63 17" xfId="19223" xr:uid="{CED6D69E-6AAD-4088-913B-5BBA78DCCC31}"/>
    <cellStyle name="Comma 63 18" xfId="19224" xr:uid="{2B473B29-1A58-4759-BD2D-5756577E9C26}"/>
    <cellStyle name="Comma 63 19" xfId="19225" xr:uid="{1000AFAF-67A0-490A-B750-15359FDF6C9D}"/>
    <cellStyle name="Comma 63 2" xfId="19226" xr:uid="{7A503AAD-173F-49B3-937E-B9699959CA7A}"/>
    <cellStyle name="Comma 63 2 2" xfId="19227" xr:uid="{9F37C984-6A4B-45FE-9D96-29FEA7C2BAA6}"/>
    <cellStyle name="Comma 63 20" xfId="19228" xr:uid="{CB709B0D-F757-490A-89AF-52D21CE03C74}"/>
    <cellStyle name="Comma 63 21" xfId="19229" xr:uid="{628319DC-0D6B-4D11-80E1-CFFAA412B51F}"/>
    <cellStyle name="Comma 63 22" xfId="19230" xr:uid="{46DA8CBC-13B6-4DCD-ACCB-90305D743D44}"/>
    <cellStyle name="Comma 63 23" xfId="19231" xr:uid="{06D382BE-AC25-46AF-9C60-53A0FD4A71B2}"/>
    <cellStyle name="Comma 63 24" xfId="19232" xr:uid="{0E413200-BA34-45EC-AD3B-E92913FA0D9B}"/>
    <cellStyle name="Comma 63 25" xfId="19233" xr:uid="{7183E873-DEF7-4839-B207-D084F5FB07AB}"/>
    <cellStyle name="Comma 63 26" xfId="19234" xr:uid="{8E3E2DBF-6C6D-4C61-BB94-1A6105DE82DE}"/>
    <cellStyle name="Comma 63 27" xfId="19235" xr:uid="{039F6E45-AFC0-493C-AD1F-A0CDF1D9ED4A}"/>
    <cellStyle name="Comma 63 28" xfId="19236" xr:uid="{E8EFF596-6046-4F20-9B48-6C0217DB6CCE}"/>
    <cellStyle name="Comma 63 29" xfId="19237" xr:uid="{B5011CAA-78D6-4841-96E8-7236A9EE53EB}"/>
    <cellStyle name="Comma 63 3" xfId="19238" xr:uid="{8073D02E-DB12-4D4D-81FA-CA270A4A34C8}"/>
    <cellStyle name="Comma 63 3 2" xfId="19239" xr:uid="{FEB0F651-D31F-4A9C-A6A4-A1106B2F9938}"/>
    <cellStyle name="Comma 63 30" xfId="49160" xr:uid="{5BBFA809-99D3-453F-BF23-8716EE15C8CF}"/>
    <cellStyle name="Comma 63 4" xfId="19240" xr:uid="{99E5A9A5-1EDA-456D-8304-F7837B02485C}"/>
    <cellStyle name="Comma 63 4 2" xfId="19241" xr:uid="{DDF44CFF-4996-4C54-9A20-66D86BBED95C}"/>
    <cellStyle name="Comma 63 5" xfId="19242" xr:uid="{61BC56CC-F426-46CC-AADD-0E260E1104F9}"/>
    <cellStyle name="Comma 63 5 2" xfId="19243" xr:uid="{8EA8FEC7-8DF2-4497-A037-1E2AB6DA4BC7}"/>
    <cellStyle name="Comma 63 6" xfId="19244" xr:uid="{B00BC576-0C9E-4926-A66D-BFE1E51B3ED6}"/>
    <cellStyle name="Comma 63 6 2" xfId="19245" xr:uid="{9A7DE6B3-07BF-4D3F-95AF-20A32FA1F03A}"/>
    <cellStyle name="Comma 63 7" xfId="19246" xr:uid="{5BA58DE7-B29D-4981-8979-9CCBFF1BF478}"/>
    <cellStyle name="Comma 63 7 2" xfId="19247" xr:uid="{7F8BE6DC-6727-4F20-91EB-401B19C5C100}"/>
    <cellStyle name="Comma 63 8" xfId="19248" xr:uid="{FB8D6F68-CD47-4B10-B121-9F65C28F553E}"/>
    <cellStyle name="Comma 63 8 2" xfId="19249" xr:uid="{392C742E-C131-47B1-9B5B-A9721167CE42}"/>
    <cellStyle name="Comma 63 9" xfId="19250" xr:uid="{FD92110B-F03E-49F4-9D3A-1E97599CF77A}"/>
    <cellStyle name="Comma 64" xfId="19251" xr:uid="{8E100EA9-FF95-4558-A511-6B3587658173}"/>
    <cellStyle name="Comma 64 10" xfId="19252" xr:uid="{1F622584-B341-4516-8540-447FB16C72F2}"/>
    <cellStyle name="Comma 64 11" xfId="19253" xr:uid="{1B5EB74B-103E-4B8F-A324-FE5B80E63499}"/>
    <cellStyle name="Comma 64 12" xfId="19254" xr:uid="{0B09D316-A6AD-4417-AD07-9303A688E707}"/>
    <cellStyle name="Comma 64 13" xfId="19255" xr:uid="{C329126A-B2C6-4681-A771-D03AA7336879}"/>
    <cellStyle name="Comma 64 14" xfId="19256" xr:uid="{29CB620C-BD03-4A62-9BE7-299F4D216417}"/>
    <cellStyle name="Comma 64 15" xfId="19257" xr:uid="{C6F475F9-8ABD-4DE4-B739-A5F7D95CC133}"/>
    <cellStyle name="Comma 64 16" xfId="19258" xr:uid="{04F90A32-BB10-48F2-A64D-BFAAA8AE582E}"/>
    <cellStyle name="Comma 64 17" xfId="19259" xr:uid="{17291B5A-BE25-4B11-B234-F7A66CD900BD}"/>
    <cellStyle name="Comma 64 18" xfId="19260" xr:uid="{9B0CE266-27CA-43B1-87DE-36BBC356F3F0}"/>
    <cellStyle name="Comma 64 19" xfId="19261" xr:uid="{E007F437-CA0E-434A-9D35-175FCCE3F291}"/>
    <cellStyle name="Comma 64 2" xfId="19262" xr:uid="{2CADE33C-5623-4905-B037-DA7A3C767622}"/>
    <cellStyle name="Comma 64 2 2" xfId="19263" xr:uid="{2B0E2E42-7EFB-47B4-B46B-1B361FB98C6A}"/>
    <cellStyle name="Comma 64 20" xfId="19264" xr:uid="{6A1B35A0-B7C4-4999-9DF9-3FDA79914B62}"/>
    <cellStyle name="Comma 64 21" xfId="19265" xr:uid="{F51D8734-E5F3-4351-A4A6-FA4DD93F54F2}"/>
    <cellStyle name="Comma 64 22" xfId="19266" xr:uid="{6657BB18-7FC0-4BBB-ABDF-F827CA4D3F4F}"/>
    <cellStyle name="Comma 64 23" xfId="19267" xr:uid="{6B6E12B2-B8BA-4FFA-9DD6-ABA4134D8D25}"/>
    <cellStyle name="Comma 64 24" xfId="19268" xr:uid="{ACB8F0ED-9005-4BFF-8010-8E0FEA646610}"/>
    <cellStyle name="Comma 64 25" xfId="19269" xr:uid="{C26AB9EE-D1B4-4210-9C64-A25EEF5D0F4D}"/>
    <cellStyle name="Comma 64 26" xfId="19270" xr:uid="{9C65F57C-FF7C-4464-859A-D923CDD7E213}"/>
    <cellStyle name="Comma 64 27" xfId="19271" xr:uid="{6089200C-8D7F-4488-A757-FC5D5C4A53CD}"/>
    <cellStyle name="Comma 64 28" xfId="19272" xr:uid="{EEB07D6A-9323-46E0-B958-FB36AEA4CF0F}"/>
    <cellStyle name="Comma 64 29" xfId="19273" xr:uid="{554E1D62-2EC4-441D-B2F9-5C495608E758}"/>
    <cellStyle name="Comma 64 3" xfId="19274" xr:uid="{2A9790C4-CC6D-494F-B142-45F4BF09C44B}"/>
    <cellStyle name="Comma 64 3 2" xfId="19275" xr:uid="{E210CE1D-E4A3-4E05-AC52-7E6233825C96}"/>
    <cellStyle name="Comma 64 30" xfId="49161" xr:uid="{A66617A0-A8C4-4935-BF93-BCFA72E7378A}"/>
    <cellStyle name="Comma 64 4" xfId="19276" xr:uid="{C03C1529-3DCF-4720-9AF3-607D4C401573}"/>
    <cellStyle name="Comma 64 4 2" xfId="19277" xr:uid="{3B5DB58F-590B-4B8F-9521-76AD8F7C9660}"/>
    <cellStyle name="Comma 64 5" xfId="19278" xr:uid="{EBD48313-62C4-481C-A5F6-C92C37663906}"/>
    <cellStyle name="Comma 64 5 2" xfId="19279" xr:uid="{97BB95D5-1007-4AC5-95A9-993C110ABEFB}"/>
    <cellStyle name="Comma 64 6" xfId="19280" xr:uid="{3C3DAE7C-77A0-46CD-B7A6-FD32785832E3}"/>
    <cellStyle name="Comma 64 6 2" xfId="19281" xr:uid="{044D0291-FB69-4D89-A8AA-5C0480FDFC09}"/>
    <cellStyle name="Comma 64 7" xfId="19282" xr:uid="{A2CBDE00-266E-4D30-B305-5C06AF50D68E}"/>
    <cellStyle name="Comma 64 7 2" xfId="19283" xr:uid="{A7D419E0-C35D-4196-9C5C-A50321A7BC27}"/>
    <cellStyle name="Comma 64 8" xfId="19284" xr:uid="{5077B617-C21B-47E6-8349-D08AB6B32847}"/>
    <cellStyle name="Comma 64 8 2" xfId="19285" xr:uid="{76D3CFFB-2E46-48BD-BDD4-7E19DAD9FFE6}"/>
    <cellStyle name="Comma 64 9" xfId="19286" xr:uid="{57D58340-9E2B-4A93-9292-BB13A4D4E647}"/>
    <cellStyle name="Comma 65" xfId="19287" xr:uid="{69AA3266-F3A9-4F9B-88A0-E2C9CDECC29B}"/>
    <cellStyle name="Comma 65 10" xfId="19288" xr:uid="{6FDBEC7C-33C7-4A01-A654-06C92EFFD866}"/>
    <cellStyle name="Comma 65 11" xfId="19289" xr:uid="{FD322C40-775A-46EC-9E0E-09B3B9ED75C3}"/>
    <cellStyle name="Comma 65 12" xfId="19290" xr:uid="{570A6E43-1272-4004-9BFC-241D7F84E871}"/>
    <cellStyle name="Comma 65 13" xfId="19291" xr:uid="{8B2B0A8B-9F6C-4628-9A62-02C8D4A196D0}"/>
    <cellStyle name="Comma 65 14" xfId="19292" xr:uid="{B3770143-2204-4DF5-A788-1E1197D2D9A4}"/>
    <cellStyle name="Comma 65 15" xfId="19293" xr:uid="{BA056774-9F1E-4C2A-87CF-BA9FDAFB2B2C}"/>
    <cellStyle name="Comma 65 16" xfId="19294" xr:uid="{16A43522-2E40-4DAA-8CCE-4275EB90ECDD}"/>
    <cellStyle name="Comma 65 17" xfId="19295" xr:uid="{FEDE30FA-1339-478B-BD1F-4B8CCF45892A}"/>
    <cellStyle name="Comma 65 18" xfId="19296" xr:uid="{0BBB9617-54CC-4D26-982E-021F0F1C09C7}"/>
    <cellStyle name="Comma 65 19" xfId="19297" xr:uid="{A4D0904C-972C-457E-9EA4-D8412260B7DF}"/>
    <cellStyle name="Comma 65 2" xfId="19298" xr:uid="{23D05551-121A-4149-9A49-889A0C49B747}"/>
    <cellStyle name="Comma 65 2 2" xfId="19299" xr:uid="{ACC6FAF0-8ACD-48A9-B67B-FF7C6C2156AE}"/>
    <cellStyle name="Comma 65 20" xfId="19300" xr:uid="{0FD8DFDC-26E8-4471-8FF9-52460D04B0D3}"/>
    <cellStyle name="Comma 65 21" xfId="19301" xr:uid="{5F09763C-B743-443F-AA8B-CC6B3F0E1935}"/>
    <cellStyle name="Comma 65 22" xfId="19302" xr:uid="{81DB1224-BE59-4392-B170-040256EFC1A7}"/>
    <cellStyle name="Comma 65 23" xfId="19303" xr:uid="{05C22AE5-4F2A-4B82-98B8-2EBFC246DF5F}"/>
    <cellStyle name="Comma 65 24" xfId="19304" xr:uid="{65287168-CDA9-4842-B9D9-6AF0EB0B1531}"/>
    <cellStyle name="Comma 65 25" xfId="19305" xr:uid="{61FC1329-A082-40E5-9525-BB9CF68A14DD}"/>
    <cellStyle name="Comma 65 26" xfId="19306" xr:uid="{825C0F20-869A-448E-A48B-85C571855405}"/>
    <cellStyle name="Comma 65 27" xfId="19307" xr:uid="{E357B379-7C34-44F3-A080-B7C276C82507}"/>
    <cellStyle name="Comma 65 28" xfId="19308" xr:uid="{328D1E15-A886-4B7B-88C5-6EFAFAF11332}"/>
    <cellStyle name="Comma 65 29" xfId="19309" xr:uid="{B93090F9-4763-4D33-A685-55C5495F1C4A}"/>
    <cellStyle name="Comma 65 3" xfId="19310" xr:uid="{1C49B0F0-F41C-4ADC-B661-98765A277E1D}"/>
    <cellStyle name="Comma 65 3 2" xfId="19311" xr:uid="{8A22CC53-310E-49D6-986B-A18C292902C7}"/>
    <cellStyle name="Comma 65 30" xfId="49162" xr:uid="{6A252A9B-48C2-4850-8EDB-4BE2E4BFE55C}"/>
    <cellStyle name="Comma 65 4" xfId="19312" xr:uid="{3CE10D25-5D2E-4935-B975-3CA6FE038E8C}"/>
    <cellStyle name="Comma 65 4 2" xfId="19313" xr:uid="{CB46D119-9879-4436-A03D-5988B416FE6C}"/>
    <cellStyle name="Comma 65 5" xfId="19314" xr:uid="{52B59A07-6B54-434E-8FDE-AE6A1169BCBA}"/>
    <cellStyle name="Comma 65 5 2" xfId="19315" xr:uid="{8C7EB4ED-1A22-4F90-B031-2D8BA2D63031}"/>
    <cellStyle name="Comma 65 6" xfId="19316" xr:uid="{DE79B451-C128-45DB-AEC9-D7E384FB9779}"/>
    <cellStyle name="Comma 65 6 2" xfId="19317" xr:uid="{63CE8C85-CA55-4EC7-8171-9766235295B0}"/>
    <cellStyle name="Comma 65 7" xfId="19318" xr:uid="{78E7A5EC-28E0-4A6F-8F40-EE8E2CEAE119}"/>
    <cellStyle name="Comma 65 7 2" xfId="19319" xr:uid="{F7A9D75B-494C-45CF-8927-28F26C4CAC93}"/>
    <cellStyle name="Comma 65 8" xfId="19320" xr:uid="{A82E9F61-E8A3-4AD7-ACBF-7AA46E8762EB}"/>
    <cellStyle name="Comma 65 8 2" xfId="19321" xr:uid="{0F82BD82-23F0-41CB-81D0-625CEA6C3710}"/>
    <cellStyle name="Comma 65 9" xfId="19322" xr:uid="{1BCAF3D5-125C-4C04-8870-AFA6719AB7ED}"/>
    <cellStyle name="Comma 66" xfId="19323" xr:uid="{1DC5665B-DE46-4261-A32D-5C3009A01FF4}"/>
    <cellStyle name="Comma 66 10" xfId="19324" xr:uid="{8B66AED0-DC39-4E39-88EF-FB5FD2A25F74}"/>
    <cellStyle name="Comma 66 11" xfId="19325" xr:uid="{55481458-DA77-4B71-B6FC-5A52995A4663}"/>
    <cellStyle name="Comma 66 12" xfId="19326" xr:uid="{A8B09A25-CD62-471B-A23F-96E94D374B99}"/>
    <cellStyle name="Comma 66 13" xfId="19327" xr:uid="{2166940F-DC63-43CA-B87F-95B6636A5251}"/>
    <cellStyle name="Comma 66 14" xfId="19328" xr:uid="{87F58C23-1668-4E14-A8F2-643F815FEAEE}"/>
    <cellStyle name="Comma 66 15" xfId="19329" xr:uid="{C97D7AE7-3414-41AF-9C0C-5D95CDB1EE89}"/>
    <cellStyle name="Comma 66 16" xfId="19330" xr:uid="{899B80B2-3432-459B-BA3A-23B71C36AE75}"/>
    <cellStyle name="Comma 66 17" xfId="19331" xr:uid="{385EDC9E-7675-47F3-9D10-E56865324B23}"/>
    <cellStyle name="Comma 66 18" xfId="19332" xr:uid="{635E2C98-DE72-4975-BA9A-6636ACA8B6A9}"/>
    <cellStyle name="Comma 66 19" xfId="19333" xr:uid="{0CCB6693-B756-42C9-A5C6-6EDBCDCBC88A}"/>
    <cellStyle name="Comma 66 2" xfId="19334" xr:uid="{6F6F1C71-0A59-4129-B33D-4F29D1FEBCAF}"/>
    <cellStyle name="Comma 66 2 2" xfId="19335" xr:uid="{BDBF694B-3313-412E-9A5D-528DA25B0C02}"/>
    <cellStyle name="Comma 66 20" xfId="19336" xr:uid="{D42BF533-A959-4841-A836-E4C1BDECC807}"/>
    <cellStyle name="Comma 66 21" xfId="19337" xr:uid="{E3A5C882-FF16-4BCA-BDFC-098FA83D9301}"/>
    <cellStyle name="Comma 66 22" xfId="19338" xr:uid="{E8F22021-8A4F-4A46-ABBA-14C5F99B2BE1}"/>
    <cellStyle name="Comma 66 23" xfId="19339" xr:uid="{EA7D5A44-D608-4DE3-8420-A1412881F013}"/>
    <cellStyle name="Comma 66 24" xfId="19340" xr:uid="{6EDB9714-EE1A-4DE3-BD7A-DA006C3EB20F}"/>
    <cellStyle name="Comma 66 25" xfId="19341" xr:uid="{89D5835E-F490-469A-8CAB-22288B6856E3}"/>
    <cellStyle name="Comma 66 26" xfId="19342" xr:uid="{7C369859-D83C-47ED-BF23-30A8D21EDD97}"/>
    <cellStyle name="Comma 66 27" xfId="19343" xr:uid="{CFEC8F4B-C0BC-4EA5-A0CA-7A6DB1797680}"/>
    <cellStyle name="Comma 66 28" xfId="19344" xr:uid="{AB973960-01ED-4113-91A0-E501C818667B}"/>
    <cellStyle name="Comma 66 29" xfId="19345" xr:uid="{304457FC-E582-46C9-B2E2-9D7A2FB8B9C5}"/>
    <cellStyle name="Comma 66 3" xfId="19346" xr:uid="{393225EF-D7F2-42F3-9F3C-6D690B55A080}"/>
    <cellStyle name="Comma 66 3 2" xfId="19347" xr:uid="{26D8DE16-CB80-44F1-BEAF-2DFBFABACED7}"/>
    <cellStyle name="Comma 66 30" xfId="49163" xr:uid="{AD8F80BE-95A4-44A0-AF56-F604BCB754FB}"/>
    <cellStyle name="Comma 66 4" xfId="19348" xr:uid="{C7B5B956-3EE1-49C3-9E77-987E8B619976}"/>
    <cellStyle name="Comma 66 4 2" xfId="19349" xr:uid="{CD8C952F-5160-4C6B-85A8-F2643A4391ED}"/>
    <cellStyle name="Comma 66 5" xfId="19350" xr:uid="{1F4AD595-BBFE-4B1E-B3D9-7523A03369A6}"/>
    <cellStyle name="Comma 66 5 2" xfId="19351" xr:uid="{2929C410-3F9A-4688-A86D-9822EFC35BDC}"/>
    <cellStyle name="Comma 66 6" xfId="19352" xr:uid="{90A606FA-62FD-4F50-B141-87A8FBB9EEFB}"/>
    <cellStyle name="Comma 66 6 2" xfId="19353" xr:uid="{E2871228-5EDA-4DAC-AE42-F5D79426F5E1}"/>
    <cellStyle name="Comma 66 7" xfId="19354" xr:uid="{5F1BEF78-6D77-450E-B346-22FD3F14BDAF}"/>
    <cellStyle name="Comma 66 7 2" xfId="19355" xr:uid="{A0D56E4E-8D24-4BAD-9314-E1833B2DBDE4}"/>
    <cellStyle name="Comma 66 8" xfId="19356" xr:uid="{1C7783D8-24F0-4F42-805B-B85808BBB29B}"/>
    <cellStyle name="Comma 66 8 2" xfId="19357" xr:uid="{A9BD6597-5222-4852-B9EC-9D96D2AA94C4}"/>
    <cellStyle name="Comma 66 9" xfId="19358" xr:uid="{D37E0FF7-C38F-468B-B93D-E13629354E24}"/>
    <cellStyle name="Comma 67" xfId="19359" xr:uid="{F7E63693-9143-4A4B-B575-8BC2837C0878}"/>
    <cellStyle name="Comma 67 10" xfId="19360" xr:uid="{55FCFFC1-C0FF-41B3-99E4-ACE7FEF3D59E}"/>
    <cellStyle name="Comma 67 11" xfId="19361" xr:uid="{4A031E2E-D76C-4F12-8332-F6BAA1528C44}"/>
    <cellStyle name="Comma 67 12" xfId="19362" xr:uid="{B43E1BB4-24F2-4E98-983E-BAFADEE86B05}"/>
    <cellStyle name="Comma 67 13" xfId="19363" xr:uid="{A0BB3358-CD96-4169-BA22-FF33B613B23C}"/>
    <cellStyle name="Comma 67 14" xfId="19364" xr:uid="{9EFBF798-1088-420F-88E8-4B51B9879D94}"/>
    <cellStyle name="Comma 67 15" xfId="19365" xr:uid="{0CD17676-03C9-405B-A6C8-2E48A31B94D4}"/>
    <cellStyle name="Comma 67 16" xfId="19366" xr:uid="{55C16639-8BCF-4CB8-BC30-0985E66DAB00}"/>
    <cellStyle name="Comma 67 17" xfId="19367" xr:uid="{6634673E-416C-4585-A08C-D483E3BCA98C}"/>
    <cellStyle name="Comma 67 18" xfId="19368" xr:uid="{E7903C29-1F12-435D-9930-72002A7DC3B0}"/>
    <cellStyle name="Comma 67 19" xfId="19369" xr:uid="{370110AD-D513-4A6B-87CA-5B4572907966}"/>
    <cellStyle name="Comma 67 2" xfId="19370" xr:uid="{35392600-BC26-489C-B26E-1BC93B8FC872}"/>
    <cellStyle name="Comma 67 2 2" xfId="19371" xr:uid="{35A97F7D-AE2A-4E20-80BA-FA5A6B1DC6A3}"/>
    <cellStyle name="Comma 67 20" xfId="19372" xr:uid="{054566F0-BF3E-4DFB-B07D-78C8CA21E193}"/>
    <cellStyle name="Comma 67 21" xfId="19373" xr:uid="{45F6DD5F-0EDE-4661-8134-470B09E926AE}"/>
    <cellStyle name="Comma 67 22" xfId="19374" xr:uid="{4C1AA60D-8FB6-42DE-8027-DACCC25D1FBE}"/>
    <cellStyle name="Comma 67 23" xfId="19375" xr:uid="{83758431-85FD-44D4-B870-3B35A1DFD9CD}"/>
    <cellStyle name="Comma 67 24" xfId="19376" xr:uid="{6D84421C-E376-4503-94DF-694B1BBDCF39}"/>
    <cellStyle name="Comma 67 25" xfId="19377" xr:uid="{2CD48242-6EE5-40DF-8DE2-D5D01077457C}"/>
    <cellStyle name="Comma 67 26" xfId="19378" xr:uid="{E95EC6F3-E767-40DC-902A-15DD309A8032}"/>
    <cellStyle name="Comma 67 27" xfId="19379" xr:uid="{2924DADD-C228-487E-A43C-D3E401673F4C}"/>
    <cellStyle name="Comma 67 28" xfId="19380" xr:uid="{3A210CEA-B87D-4086-909D-5EF4544BA43B}"/>
    <cellStyle name="Comma 67 29" xfId="19381" xr:uid="{7E308CFB-668A-44F9-8037-C4FA43F235B9}"/>
    <cellStyle name="Comma 67 3" xfId="19382" xr:uid="{99A25F48-F40D-40D7-AD1B-6D12063285EF}"/>
    <cellStyle name="Comma 67 3 2" xfId="19383" xr:uid="{47DC5864-48D6-45A8-9BE1-FAA086E72D7D}"/>
    <cellStyle name="Comma 67 30" xfId="49164" xr:uid="{779F87A5-079D-4DD0-AEA8-4B425FCD1B3C}"/>
    <cellStyle name="Comma 67 4" xfId="19384" xr:uid="{2B81DCF1-01F8-4008-951B-28DE4B0D82CA}"/>
    <cellStyle name="Comma 67 4 2" xfId="19385" xr:uid="{E3AA6FCE-3E32-4293-B9BB-ADEA2996BB3E}"/>
    <cellStyle name="Comma 67 5" xfId="19386" xr:uid="{E7A19985-A857-4DA0-9F5B-D061F807953A}"/>
    <cellStyle name="Comma 67 5 2" xfId="19387" xr:uid="{07AAE69A-6E77-4AFF-9B4A-0307A043C6FA}"/>
    <cellStyle name="Comma 67 6" xfId="19388" xr:uid="{A8EDA836-8ED4-473C-9B9B-E35AE9F7B9D7}"/>
    <cellStyle name="Comma 67 6 2" xfId="19389" xr:uid="{D91542F6-60E0-4695-8380-9B94712AF600}"/>
    <cellStyle name="Comma 67 7" xfId="19390" xr:uid="{EBC1DC41-BCAC-47BB-8572-963F1F0FEA7D}"/>
    <cellStyle name="Comma 67 7 2" xfId="19391" xr:uid="{FB5486EA-9B49-417F-8DB3-6A107D663EFD}"/>
    <cellStyle name="Comma 67 8" xfId="19392" xr:uid="{6BFFA35D-4BFB-4030-BA27-46E846F7F9EC}"/>
    <cellStyle name="Comma 67 8 2" xfId="19393" xr:uid="{34BB536A-219D-4E08-99A3-C74B9400AB0E}"/>
    <cellStyle name="Comma 67 9" xfId="19394" xr:uid="{C14B6CD0-58AD-410A-9703-F15D66E89D89}"/>
    <cellStyle name="Comma 68" xfId="19395" xr:uid="{E2836A06-F1A5-47D2-84B9-328A4AB5A293}"/>
    <cellStyle name="Comma 68 10" xfId="19396" xr:uid="{06674BDD-1472-4CE2-8C55-6CE5C562CF80}"/>
    <cellStyle name="Comma 68 11" xfId="19397" xr:uid="{1737B6A3-9D65-4928-B5FE-F685C8C4262F}"/>
    <cellStyle name="Comma 68 12" xfId="19398" xr:uid="{6664C144-954A-4C28-818E-D6F23CBF3E48}"/>
    <cellStyle name="Comma 68 13" xfId="19399" xr:uid="{DBEF90D9-34CE-4074-9CB7-480D27EDEF55}"/>
    <cellStyle name="Comma 68 14" xfId="19400" xr:uid="{D34715FE-583C-4C74-A203-746850DB0259}"/>
    <cellStyle name="Comma 68 15" xfId="19401" xr:uid="{70B1F266-6FF4-4D5E-8E90-E682691C3B54}"/>
    <cellStyle name="Comma 68 16" xfId="19402" xr:uid="{81028B23-881C-41C3-9736-BD88BE6C26DB}"/>
    <cellStyle name="Comma 68 17" xfId="19403" xr:uid="{EFBF666C-04D3-48EB-93FB-1CFB6876BF81}"/>
    <cellStyle name="Comma 68 18" xfId="19404" xr:uid="{E2C679DC-C383-49DD-9DFE-BF8711987899}"/>
    <cellStyle name="Comma 68 19" xfId="19405" xr:uid="{E65B1641-8F5A-4822-B191-339CFE77B4F7}"/>
    <cellStyle name="Comma 68 2" xfId="19406" xr:uid="{D4796B3A-A120-4061-AD52-BD2E81A75FD0}"/>
    <cellStyle name="Comma 68 2 2" xfId="19407" xr:uid="{4D2206CC-9CCD-487C-BFA6-E318C9AF7199}"/>
    <cellStyle name="Comma 68 20" xfId="19408" xr:uid="{911A74AE-CBD9-4A80-8C5B-5E059E96E4B4}"/>
    <cellStyle name="Comma 68 21" xfId="19409" xr:uid="{C5C7399E-ABE8-45C5-83F5-487A67786F80}"/>
    <cellStyle name="Comma 68 22" xfId="19410" xr:uid="{0DABBD3D-A492-44A1-B7AE-1C0F2F10FC56}"/>
    <cellStyle name="Comma 68 23" xfId="19411" xr:uid="{E82BF513-CEE6-4C22-8537-488FAD4A87F5}"/>
    <cellStyle name="Comma 68 24" xfId="19412" xr:uid="{81D4439E-F598-42BC-9F68-DC8D08E02581}"/>
    <cellStyle name="Comma 68 25" xfId="19413" xr:uid="{3318A3EB-46F9-43EC-BD59-7672790AC4DE}"/>
    <cellStyle name="Comma 68 26" xfId="19414" xr:uid="{6C08F1A4-C380-476E-B35C-B38AF24BCC0F}"/>
    <cellStyle name="Comma 68 27" xfId="19415" xr:uid="{7662A769-957F-4B44-917F-2BBDE53ACBBF}"/>
    <cellStyle name="Comma 68 28" xfId="19416" xr:uid="{60E5ED64-3150-44CA-8543-38AD5F5B2702}"/>
    <cellStyle name="Comma 68 29" xfId="19417" xr:uid="{D2F89D5C-F8EE-48D9-9A73-C97CD825B97E}"/>
    <cellStyle name="Comma 68 3" xfId="19418" xr:uid="{230277ED-9C1C-4F88-AC80-9153CB315124}"/>
    <cellStyle name="Comma 68 3 2" xfId="19419" xr:uid="{65798024-1FF4-443B-B89F-D0CB7F38B0EC}"/>
    <cellStyle name="Comma 68 30" xfId="49165" xr:uid="{D553E730-732C-430D-B6A8-688B0B99E85D}"/>
    <cellStyle name="Comma 68 4" xfId="19420" xr:uid="{59268246-952C-44CD-AFEF-0504B5276FA1}"/>
    <cellStyle name="Comma 68 4 2" xfId="19421" xr:uid="{703B3250-CF82-415B-AFEF-20E26DE51EF3}"/>
    <cellStyle name="Comma 68 5" xfId="19422" xr:uid="{F7535A7E-6AD7-4A09-8863-9B13C5CB5DD5}"/>
    <cellStyle name="Comma 68 5 2" xfId="19423" xr:uid="{54AA8716-08AB-44F7-9579-AC91CDB36396}"/>
    <cellStyle name="Comma 68 6" xfId="19424" xr:uid="{907A199D-C8AB-4797-B026-AFF7149E0E07}"/>
    <cellStyle name="Comma 68 6 2" xfId="19425" xr:uid="{4CAB7171-A0ED-448A-A9F8-A41B1602BE3F}"/>
    <cellStyle name="Comma 68 7" xfId="19426" xr:uid="{2B5F8F07-E3A0-4F94-914D-C30A13C2FD20}"/>
    <cellStyle name="Comma 68 7 2" xfId="19427" xr:uid="{11195676-0509-47DA-B9E9-3D8283C5B614}"/>
    <cellStyle name="Comma 68 8" xfId="19428" xr:uid="{3AE886D1-12A7-4777-B47B-9722A7CD71B2}"/>
    <cellStyle name="Comma 68 8 2" xfId="19429" xr:uid="{935DEDF8-2FF0-4C93-A454-46EACA40F2B1}"/>
    <cellStyle name="Comma 68 9" xfId="19430" xr:uid="{96E4B5EF-EBE6-4485-AD71-9006DDFB9C66}"/>
    <cellStyle name="Comma 69" xfId="19431" xr:uid="{7A190C66-BAC4-464B-A921-4ED5DE10E697}"/>
    <cellStyle name="Comma 69 10" xfId="19432" xr:uid="{CF574F4F-FD90-472B-AAC5-D525A442EF23}"/>
    <cellStyle name="Comma 69 10 2" xfId="19433" xr:uid="{C461F996-FCD4-4F77-A72D-29FD8D72DC45}"/>
    <cellStyle name="Comma 69 11" xfId="19434" xr:uid="{7E319105-9F25-4765-89F8-4AAB625E6FCF}"/>
    <cellStyle name="Comma 69 11 2" xfId="19435" xr:uid="{8F5896D5-44B2-4FDF-97FC-3DD2980754B7}"/>
    <cellStyle name="Comma 69 12" xfId="19436" xr:uid="{BE7C5F8C-0CDA-42EE-935A-CA8D6A6C3FF1}"/>
    <cellStyle name="Comma 69 12 2" xfId="19437" xr:uid="{5415D537-2582-4862-953A-3B15DABCFCDA}"/>
    <cellStyle name="Comma 69 13" xfId="19438" xr:uid="{7D30F587-3D77-4628-A8A4-C6B0A0B98FF1}"/>
    <cellStyle name="Comma 69 13 2" xfId="19439" xr:uid="{9DE63109-C02D-4A4C-81F3-47D99DD3603C}"/>
    <cellStyle name="Comma 69 14" xfId="19440" xr:uid="{AD61B213-8E29-495F-8DE7-F516FA3C0D1F}"/>
    <cellStyle name="Comma 69 14 2" xfId="19441" xr:uid="{A091BA4C-3598-4D67-8632-F258180BDA4D}"/>
    <cellStyle name="Comma 69 15" xfId="19442" xr:uid="{242DB251-96AE-40BB-8BA3-E4E3582DC0C3}"/>
    <cellStyle name="Comma 69 15 2" xfId="19443" xr:uid="{97837D0B-0052-4CED-B70B-CBE8EBF25BE9}"/>
    <cellStyle name="Comma 69 16" xfId="19444" xr:uid="{703FF001-6577-4CE3-807F-8A2B19FB5538}"/>
    <cellStyle name="Comma 69 16 2" xfId="19445" xr:uid="{0C7C0A06-6B6A-4DE9-9E49-B81307436F5B}"/>
    <cellStyle name="Comma 69 17" xfId="19446" xr:uid="{F4C42D6C-5282-4741-AF95-DB9820A0D1BC}"/>
    <cellStyle name="Comma 69 17 2" xfId="19447" xr:uid="{E4EEA286-BF01-439A-8B76-7E9066E2A75C}"/>
    <cellStyle name="Comma 69 18" xfId="19448" xr:uid="{F4BC81EA-D5B9-40A4-83E3-687ED28C7F4E}"/>
    <cellStyle name="Comma 69 18 2" xfId="19449" xr:uid="{7CC60D7F-2B5D-4A12-8FE4-72427CA4BA05}"/>
    <cellStyle name="Comma 69 19" xfId="19450" xr:uid="{FB0F6942-EFD0-4E02-839B-DCCDE50E8CF3}"/>
    <cellStyle name="Comma 69 19 2" xfId="19451" xr:uid="{6AC3C5F6-7ECA-4B1B-B377-8B884E61E890}"/>
    <cellStyle name="Comma 69 2" xfId="19452" xr:uid="{798A27D1-F139-4C9D-BA36-79CC9E8031F1}"/>
    <cellStyle name="Comma 69 2 10" xfId="19453" xr:uid="{374CCFC7-5001-439A-8CED-1932DCF6EDD8}"/>
    <cellStyle name="Comma 69 2 11" xfId="19454" xr:uid="{76B63E16-8644-41C5-883F-EFBFBDF27C9D}"/>
    <cellStyle name="Comma 69 2 12" xfId="19455" xr:uid="{6A70E390-FA14-41D0-8AD7-12EEE485ED63}"/>
    <cellStyle name="Comma 69 2 13" xfId="19456" xr:uid="{65549826-5C4C-41B2-8363-700B2A1424A1}"/>
    <cellStyle name="Comma 69 2 14" xfId="19457" xr:uid="{596E1196-A5A4-4065-B204-1ED80DDD7FDA}"/>
    <cellStyle name="Comma 69 2 15" xfId="19458" xr:uid="{3D42F06D-A987-41B7-A62B-E32A406A3CC6}"/>
    <cellStyle name="Comma 69 2 16" xfId="19459" xr:uid="{7F97FC5E-D704-4568-8E9A-84BDFDA1DC13}"/>
    <cellStyle name="Comma 69 2 17" xfId="19460" xr:uid="{79C34545-EB91-45F3-9593-F2A842667531}"/>
    <cellStyle name="Comma 69 2 18" xfId="19461" xr:uid="{94BEBAFE-A74E-4AAC-91E8-230A66702B37}"/>
    <cellStyle name="Comma 69 2 19" xfId="19462" xr:uid="{2C7B587D-820C-43AE-8FB5-87EDDB908981}"/>
    <cellStyle name="Comma 69 2 2" xfId="19463" xr:uid="{A1838341-CA7D-4636-9FB6-EDDD500B796F}"/>
    <cellStyle name="Comma 69 2 2 2" xfId="19464" xr:uid="{D10AEF0E-FD10-4A8A-BC36-D0A64A48CC1F}"/>
    <cellStyle name="Comma 69 2 20" xfId="19465" xr:uid="{CD9339CD-8B35-4380-B96B-A0000B9C7375}"/>
    <cellStyle name="Comma 69 2 21" xfId="19466" xr:uid="{F07FA29F-7FC7-42BB-A349-AED78820F43E}"/>
    <cellStyle name="Comma 69 2 22" xfId="19467" xr:uid="{F5FC09BC-53C7-4528-9538-2C611FD32DFB}"/>
    <cellStyle name="Comma 69 2 23" xfId="19468" xr:uid="{C37BC13F-2245-4B2D-8869-93297E2C0D2C}"/>
    <cellStyle name="Comma 69 2 24" xfId="19469" xr:uid="{EF21D5B5-1946-48F8-BF49-7E254FF81B6C}"/>
    <cellStyle name="Comma 69 2 25" xfId="19470" xr:uid="{3F19668C-2AA5-49BA-8C44-3FAD180FF10E}"/>
    <cellStyle name="Comma 69 2 26" xfId="19471" xr:uid="{2382535E-2FAD-46ED-8C5A-BDEA404CF08F}"/>
    <cellStyle name="Comma 69 2 27" xfId="19472" xr:uid="{2391F526-5F74-4DF9-AC66-6EC4922F91DC}"/>
    <cellStyle name="Comma 69 2 28" xfId="19473" xr:uid="{62CC6980-1980-4218-BF4D-7D0BE40AD1B6}"/>
    <cellStyle name="Comma 69 2 29" xfId="19474" xr:uid="{D8130C67-E7A3-4F41-A896-9BDAFACDAEAF}"/>
    <cellStyle name="Comma 69 2 3" xfId="19475" xr:uid="{0D00E3D8-8B24-4C66-AC51-4A6DA90AE0F3}"/>
    <cellStyle name="Comma 69 2 3 2" xfId="19476" xr:uid="{4ADBFCFF-1A02-4670-A558-49B2D4A08FE8}"/>
    <cellStyle name="Comma 69 2 30" xfId="19477" xr:uid="{03871BAF-3278-4D33-9363-DA31C8BB2C5B}"/>
    <cellStyle name="Comma 69 2 4" xfId="19478" xr:uid="{4916850C-66A9-431B-ABD2-B623438B806E}"/>
    <cellStyle name="Comma 69 2 4 2" xfId="19479" xr:uid="{128FF3AE-718B-4A98-9D34-DA6BC1A53805}"/>
    <cellStyle name="Comma 69 2 5" xfId="19480" xr:uid="{34449D49-3A40-4825-87BE-D7E5253E8B45}"/>
    <cellStyle name="Comma 69 2 5 2" xfId="19481" xr:uid="{D4554F1E-3E31-48D8-BA4C-777FEC68D782}"/>
    <cellStyle name="Comma 69 2 6" xfId="19482" xr:uid="{D79D8BC5-36A1-4BD4-9BAA-6E4D4BA39810}"/>
    <cellStyle name="Comma 69 2 6 2" xfId="19483" xr:uid="{A7E1FA3B-4533-4AD5-8DA4-B248401DF070}"/>
    <cellStyle name="Comma 69 2 7" xfId="19484" xr:uid="{C670F493-7739-4631-8006-DAF9282DBA30}"/>
    <cellStyle name="Comma 69 2 7 2" xfId="19485" xr:uid="{1902F965-7997-488D-A1C6-40C3403B90B9}"/>
    <cellStyle name="Comma 69 2 8" xfId="19486" xr:uid="{4FF2CC3B-4E1F-4273-9C8E-8CAAAB41AEB9}"/>
    <cellStyle name="Comma 69 2 8 2" xfId="19487" xr:uid="{7D7FA160-DDBF-4BE4-999E-D42C33F34443}"/>
    <cellStyle name="Comma 69 2 9" xfId="19488" xr:uid="{A0F2F303-C5E7-4B25-903E-7A3B71467815}"/>
    <cellStyle name="Comma 69 2 9 2" xfId="19489" xr:uid="{309D36DB-E275-4191-B3E9-86771510759F}"/>
    <cellStyle name="Comma 69 20" xfId="19490" xr:uid="{CE513A44-ABFE-4F43-B856-520AA5593F8D}"/>
    <cellStyle name="Comma 69 20 2" xfId="19491" xr:uid="{47B63041-91BC-4B52-AFAA-13BA98AD9B70}"/>
    <cellStyle name="Comma 69 21" xfId="19492" xr:uid="{EE851867-4E4E-4CD6-9348-EDE3104C29BF}"/>
    <cellStyle name="Comma 69 21 2" xfId="19493" xr:uid="{916E7505-9883-4538-B067-782E3A8179DE}"/>
    <cellStyle name="Comma 69 22" xfId="19494" xr:uid="{7C5DB87E-DD87-4D70-8E27-3C1F5BB59A1D}"/>
    <cellStyle name="Comma 69 22 2" xfId="19495" xr:uid="{E31DDCDF-552A-4D12-A272-A2D1921FE6FA}"/>
    <cellStyle name="Comma 69 23" xfId="19496" xr:uid="{EA93526C-C47D-4653-A2B1-C235B1B6EE08}"/>
    <cellStyle name="Comma 69 23 2" xfId="19497" xr:uid="{4DA410B4-1876-4042-B740-24DF68C8B707}"/>
    <cellStyle name="Comma 69 24" xfId="19498" xr:uid="{403505CE-0884-417D-8466-EDFDD062F236}"/>
    <cellStyle name="Comma 69 24 2" xfId="19499" xr:uid="{1E7DC9EF-ED10-4F25-B88B-5A3A51C5E6EE}"/>
    <cellStyle name="Comma 69 25" xfId="19500" xr:uid="{983AB295-82A7-4F4C-8D66-B4FB6C9DE2AB}"/>
    <cellStyle name="Comma 69 25 2" xfId="19501" xr:uid="{AD29BD4F-07F1-4391-A406-689B11D51438}"/>
    <cellStyle name="Comma 69 26" xfId="19502" xr:uid="{636F8D15-B685-4A02-B8BC-42F5947C976A}"/>
    <cellStyle name="Comma 69 26 2" xfId="19503" xr:uid="{2A0D398A-315B-4811-BC78-8BFA7FFAD598}"/>
    <cellStyle name="Comma 69 27" xfId="19504" xr:uid="{6F2ED368-4867-4462-8AE9-AB23F78CBBC4}"/>
    <cellStyle name="Comma 69 27 2" xfId="19505" xr:uid="{D3DFB868-A4AD-4C8A-A475-7F86B8F7237F}"/>
    <cellStyle name="Comma 69 28" xfId="19506" xr:uid="{4FBB5028-D15E-4984-9603-757AC052E498}"/>
    <cellStyle name="Comma 69 28 2" xfId="19507" xr:uid="{19931639-5D6C-4B2E-ACDC-E692BC7507F4}"/>
    <cellStyle name="Comma 69 29" xfId="19508" xr:uid="{6FDAC578-DC82-4E3D-B43D-005AE89EBB7C}"/>
    <cellStyle name="Comma 69 3" xfId="19509" xr:uid="{70E3A307-2267-4B3D-9D4E-EAF089DFCEF0}"/>
    <cellStyle name="Comma 69 3 10" xfId="19510" xr:uid="{77A8EF75-0455-4BFE-80D3-B6B1442AF5EC}"/>
    <cellStyle name="Comma 69 3 11" xfId="19511" xr:uid="{89ABD3CA-592D-4FD2-94D2-AE6784BB071A}"/>
    <cellStyle name="Comma 69 3 12" xfId="19512" xr:uid="{6F91ACD0-22B9-4D6E-BD54-5F2FD43673C4}"/>
    <cellStyle name="Comma 69 3 13" xfId="19513" xr:uid="{582283E5-1CBA-448F-8765-7A29AF4C4F17}"/>
    <cellStyle name="Comma 69 3 14" xfId="19514" xr:uid="{03CBF390-0CCF-4261-8E13-DE3C937E599C}"/>
    <cellStyle name="Comma 69 3 15" xfId="19515" xr:uid="{65244E1F-F8C5-4135-96AD-CFD84779E5C8}"/>
    <cellStyle name="Comma 69 3 16" xfId="19516" xr:uid="{AF28870C-A26A-465E-BDE0-BAEBE4B95669}"/>
    <cellStyle name="Comma 69 3 17" xfId="19517" xr:uid="{90ABB660-0884-4B70-9E60-54D496C0BDA4}"/>
    <cellStyle name="Comma 69 3 18" xfId="19518" xr:uid="{910AC122-3FF0-4285-8615-894536975E60}"/>
    <cellStyle name="Comma 69 3 19" xfId="19519" xr:uid="{D7817492-18CA-4A06-AA8F-A86FE86B6529}"/>
    <cellStyle name="Comma 69 3 2" xfId="19520" xr:uid="{0545DE5D-8F7E-4CD4-88D2-1F675D8A4518}"/>
    <cellStyle name="Comma 69 3 2 2" xfId="19521" xr:uid="{7AC04DA6-16FE-42E8-95E9-261C12FB041F}"/>
    <cellStyle name="Comma 69 3 20" xfId="19522" xr:uid="{C0121C57-7204-4C7D-9801-5C18596F3E9D}"/>
    <cellStyle name="Comma 69 3 21" xfId="19523" xr:uid="{9848E9F0-614F-4B17-BD04-B8D0A027EE0D}"/>
    <cellStyle name="Comma 69 3 22" xfId="19524" xr:uid="{9C8E5FB0-3726-45AA-B922-90E3BFE6340B}"/>
    <cellStyle name="Comma 69 3 23" xfId="19525" xr:uid="{DB56F848-AA9D-41A6-AE8C-0ECDFDDD8501}"/>
    <cellStyle name="Comma 69 3 24" xfId="19526" xr:uid="{0FED5B13-A954-4D5C-9C91-DB82A3ADEF68}"/>
    <cellStyle name="Comma 69 3 25" xfId="19527" xr:uid="{7B855822-E06F-43A2-870C-C72E7545D97B}"/>
    <cellStyle name="Comma 69 3 26" xfId="19528" xr:uid="{F946B517-3367-4C58-A76F-82D0DE457EDC}"/>
    <cellStyle name="Comma 69 3 27" xfId="19529" xr:uid="{E89FE767-04D3-4F77-99E0-A6383668CA98}"/>
    <cellStyle name="Comma 69 3 28" xfId="19530" xr:uid="{0A1B90EC-FB09-4E98-BE07-E5536CC1CAC9}"/>
    <cellStyle name="Comma 69 3 29" xfId="19531" xr:uid="{9ADD0F1F-7DD9-46ED-B841-F839579C9F89}"/>
    <cellStyle name="Comma 69 3 3" xfId="19532" xr:uid="{8221758B-0B52-40A2-96A1-072EF67E4EFE}"/>
    <cellStyle name="Comma 69 3 3 2" xfId="19533" xr:uid="{4A8A94D4-3778-472B-BB75-53EA19294935}"/>
    <cellStyle name="Comma 69 3 4" xfId="19534" xr:uid="{387E3D26-0918-4303-B6C3-9581E5592510}"/>
    <cellStyle name="Comma 69 3 4 2" xfId="19535" xr:uid="{9B27D636-499A-40B7-A169-04F72E961784}"/>
    <cellStyle name="Comma 69 3 5" xfId="19536" xr:uid="{9C8BE43B-5C9A-4912-A758-45AEFCEE3599}"/>
    <cellStyle name="Comma 69 3 5 2" xfId="19537" xr:uid="{036F6A78-0CEA-4AE4-82B4-03F44F2CD093}"/>
    <cellStyle name="Comma 69 3 6" xfId="19538" xr:uid="{0C0D341F-74CE-451E-ACAA-5BABB529D507}"/>
    <cellStyle name="Comma 69 3 6 2" xfId="19539" xr:uid="{BF6F3239-901D-4D85-92A7-77357AB60D16}"/>
    <cellStyle name="Comma 69 3 7" xfId="19540" xr:uid="{57327F28-2C30-4ADF-ABE5-AAF526C13D9A}"/>
    <cellStyle name="Comma 69 3 7 2" xfId="19541" xr:uid="{F472C58B-58C7-4A62-A7A3-205987FCFF39}"/>
    <cellStyle name="Comma 69 3 8" xfId="19542" xr:uid="{5A0A142B-193D-42A6-914B-E8DD1BD3686D}"/>
    <cellStyle name="Comma 69 3 8 2" xfId="19543" xr:uid="{9867C29E-B363-4B3A-97ED-CF5408B7CEE4}"/>
    <cellStyle name="Comma 69 3 9" xfId="19544" xr:uid="{3E4D663C-1BE3-4965-B5FA-21097A186C3A}"/>
    <cellStyle name="Comma 69 30" xfId="19545" xr:uid="{DF944DA7-04FD-4372-82BD-87A884BD380D}"/>
    <cellStyle name="Comma 69 31" xfId="19546" xr:uid="{60A64E45-BDA7-46F9-8FAA-C9E54A175C0C}"/>
    <cellStyle name="Comma 69 32" xfId="19547" xr:uid="{2B332C90-5B19-4D96-8C6F-A3E51709AB8B}"/>
    <cellStyle name="Comma 69 33" xfId="19548" xr:uid="{2816796E-64AC-4C0A-8B28-8419D9DDA59D}"/>
    <cellStyle name="Comma 69 34" xfId="19549" xr:uid="{9FA02BCD-BCD6-4D7F-9A28-F2EC2236740B}"/>
    <cellStyle name="Comma 69 35" xfId="19550" xr:uid="{96817117-44EF-42CA-BA4D-18862E9DD533}"/>
    <cellStyle name="Comma 69 36" xfId="19551" xr:uid="{AE17D353-5CF9-4B77-AAFB-ED20E8E91F35}"/>
    <cellStyle name="Comma 69 37" xfId="49166" xr:uid="{9E0E9D5B-2AA7-4149-81A8-8E7C632858E3}"/>
    <cellStyle name="Comma 69 4" xfId="19552" xr:uid="{459441D0-779F-41EE-904F-5185C80FFC5D}"/>
    <cellStyle name="Comma 69 4 2" xfId="19553" xr:uid="{B19BC1B7-53ED-4D52-AFB1-BD11984E34CC}"/>
    <cellStyle name="Comma 69 5" xfId="19554" xr:uid="{7B1D53AD-5A2F-4F8B-BD7A-5BF369AE55BB}"/>
    <cellStyle name="Comma 69 5 2" xfId="19555" xr:uid="{C2FB3D2A-BF3B-4C92-9EEC-F99E3347D82E}"/>
    <cellStyle name="Comma 69 6" xfId="19556" xr:uid="{7477C459-0F1A-4893-BA44-FE322C1F2A8B}"/>
    <cellStyle name="Comma 69 6 2" xfId="19557" xr:uid="{4292182B-4B8B-4986-AD44-06AA8272CEA0}"/>
    <cellStyle name="Comma 69 7" xfId="19558" xr:uid="{222A2EBE-B75A-47B0-9CE5-5190ACDF8F3A}"/>
    <cellStyle name="Comma 69 7 2" xfId="19559" xr:uid="{A782312B-9FE6-42FB-AD39-D402B275BA07}"/>
    <cellStyle name="Comma 69 8" xfId="19560" xr:uid="{4B52890A-656E-4A75-B0EF-92BD3187AA46}"/>
    <cellStyle name="Comma 69 8 2" xfId="19561" xr:uid="{A135AE35-CE0D-4DC6-B440-AA6693620DD6}"/>
    <cellStyle name="Comma 69 9" xfId="19562" xr:uid="{C7543807-BFFD-4517-B6FF-8DDBACBF7FB5}"/>
    <cellStyle name="Comma 69 9 2" xfId="19563" xr:uid="{A3143BB0-6CC3-4463-AC23-806104F03002}"/>
    <cellStyle name="Comma 7" xfId="19564" xr:uid="{A2845EC9-13E8-4923-8E44-078CA6B3D65D}"/>
    <cellStyle name="Comma 7 10" xfId="19565" xr:uid="{76DE01C2-D4E4-47F0-87A2-0C43E7582ECA}"/>
    <cellStyle name="Comma 7 11" xfId="19566" xr:uid="{74BE202A-A781-4D35-B85C-5E6431A1BD09}"/>
    <cellStyle name="Comma 7 12" xfId="19567" xr:uid="{245D8411-3651-42F4-B3A9-442479D15413}"/>
    <cellStyle name="Comma 7 13" xfId="19568" xr:uid="{78D3CE8C-31B8-46AF-A0D5-84C2A79869AE}"/>
    <cellStyle name="Comma 7 14" xfId="19569" xr:uid="{6A23A72F-458E-4A69-9BDC-8A07E7C4260F}"/>
    <cellStyle name="Comma 7 15" xfId="19570" xr:uid="{3D96C7BA-33D8-4B59-92DD-6554A2EBFF06}"/>
    <cellStyle name="Comma 7 16" xfId="19571" xr:uid="{C89685BB-EB65-4964-894C-458998097741}"/>
    <cellStyle name="Comma 7 17" xfId="19572" xr:uid="{E0873AC3-C861-4836-9DD8-0D5A2AEBA3F8}"/>
    <cellStyle name="Comma 7 18" xfId="19573" xr:uid="{63664541-D979-48FF-9F4C-D389338CB75C}"/>
    <cellStyle name="Comma 7 19" xfId="19574" xr:uid="{4A26B909-FA20-4F5A-9901-4EF6711C33B4}"/>
    <cellStyle name="Comma 7 2" xfId="19575" xr:uid="{A1A9A8A4-EA6D-423A-A6ED-44A226FDD15E}"/>
    <cellStyle name="Comma 7 2 10" xfId="19576" xr:uid="{EC1B3512-9622-47CF-884B-707741E0F467}"/>
    <cellStyle name="Comma 7 2 11" xfId="19577" xr:uid="{13DAF18B-D3E4-487E-802A-7BAE29132396}"/>
    <cellStyle name="Comma 7 2 12" xfId="19578" xr:uid="{D2EE0FB1-CACA-4D23-BDEA-7002775E5423}"/>
    <cellStyle name="Comma 7 2 13" xfId="19579" xr:uid="{E0612B8A-C3AE-4552-9D22-86646842C409}"/>
    <cellStyle name="Comma 7 2 14" xfId="19580" xr:uid="{B193A01C-AA3B-44E4-8DDF-7E20BA760A16}"/>
    <cellStyle name="Comma 7 2 15" xfId="19581" xr:uid="{BAA2A8D3-8B9C-4E5C-AAB5-D07C1D10438E}"/>
    <cellStyle name="Comma 7 2 16" xfId="19582" xr:uid="{0240BD7F-DABF-4BEE-9598-DDDA8D4930AE}"/>
    <cellStyle name="Comma 7 2 17" xfId="19583" xr:uid="{9E8AA921-825B-40AD-B39F-7F9619E15E55}"/>
    <cellStyle name="Comma 7 2 18" xfId="19584" xr:uid="{368EDAB7-489E-472E-90A6-4EED9C787CD3}"/>
    <cellStyle name="Comma 7 2 19" xfId="19585" xr:uid="{E8087C46-8D28-40C0-8745-A2E89DC28FC2}"/>
    <cellStyle name="Comma 7 2 2" xfId="19586" xr:uid="{114B7AAF-D36C-4E2C-A64E-8D66084E13C8}"/>
    <cellStyle name="Comma 7 2 2 2" xfId="19587" xr:uid="{3FC33FAE-A45A-4202-8390-1512AEFF87EF}"/>
    <cellStyle name="Comma 7 2 2 3" xfId="19588" xr:uid="{20689D01-3F40-4D9C-A421-8039BDC62F1A}"/>
    <cellStyle name="Comma 7 2 2 4" xfId="19589" xr:uid="{2BD7C7CC-E56A-496E-AB03-436E9689A7AC}"/>
    <cellStyle name="Comma 7 2 20" xfId="19590" xr:uid="{561B80C3-B32C-4743-A02E-B558678B0962}"/>
    <cellStyle name="Comma 7 2 21" xfId="19591" xr:uid="{9D95621C-D296-4A3F-A717-B7D5EBD1CFB0}"/>
    <cellStyle name="Comma 7 2 22" xfId="19592" xr:uid="{8F5E5479-A61F-4D51-8CD4-38ABC17F7FCF}"/>
    <cellStyle name="Comma 7 2 23" xfId="19593" xr:uid="{27557294-4412-46E3-844B-45BB772F4FCC}"/>
    <cellStyle name="Comma 7 2 24" xfId="19594" xr:uid="{3893E06B-F360-4B61-B20B-591A01B48D1A}"/>
    <cellStyle name="Comma 7 2 25" xfId="19595" xr:uid="{D985C386-94DF-4265-9D58-D4A8F6531978}"/>
    <cellStyle name="Comma 7 2 26" xfId="19596" xr:uid="{EB641DCC-B33D-43CA-BC62-7D502785549A}"/>
    <cellStyle name="Comma 7 2 27" xfId="19597" xr:uid="{DBE29477-9BA5-4003-9637-33D753FE5E1B}"/>
    <cellStyle name="Comma 7 2 28" xfId="19598" xr:uid="{9E49259F-D091-461A-9C77-7375CFEA11F4}"/>
    <cellStyle name="Comma 7 2 29" xfId="19599" xr:uid="{E4B82081-BDE5-4888-8CA0-43BC344EA2DE}"/>
    <cellStyle name="Comma 7 2 3" xfId="19600" xr:uid="{EB7E66D8-C3CB-4029-96DA-93A55C8AC878}"/>
    <cellStyle name="Comma 7 2 3 2" xfId="19601" xr:uid="{B04E2ED6-BDE9-4C02-A7E7-55E140DE6174}"/>
    <cellStyle name="Comma 7 2 30" xfId="49167" xr:uid="{7CCCE9BA-0012-4951-89D8-D2A7D2560488}"/>
    <cellStyle name="Comma 7 2 4" xfId="19602" xr:uid="{A146EFE9-4241-407A-9676-8A31B27238A9}"/>
    <cellStyle name="Comma 7 2 4 2" xfId="19603" xr:uid="{F5BC0EF5-90B7-4988-B621-8EC032E155F9}"/>
    <cellStyle name="Comma 7 2 5" xfId="19604" xr:uid="{F8BB586B-E67A-4FEF-86B6-1C1734D9049B}"/>
    <cellStyle name="Comma 7 2 5 2" xfId="19605" xr:uid="{783EDCA9-A0D4-4BB0-AD51-114DF619ABC4}"/>
    <cellStyle name="Comma 7 2 6" xfId="19606" xr:uid="{93DAB6FA-B3FC-40D1-84B8-CA645C8F51BC}"/>
    <cellStyle name="Comma 7 2 6 2" xfId="19607" xr:uid="{12213981-C99C-43E5-B903-2B5B50B2D32D}"/>
    <cellStyle name="Comma 7 2 7" xfId="19608" xr:uid="{C869C5E1-EB0B-4E18-BCEE-4603FEE3C4EC}"/>
    <cellStyle name="Comma 7 2 7 2" xfId="19609" xr:uid="{7E5A1C3A-5809-4022-A9FB-E1E4A52CD421}"/>
    <cellStyle name="Comma 7 2 8" xfId="19610" xr:uid="{C1A7FFA2-5A44-411D-8755-C42063B3C362}"/>
    <cellStyle name="Comma 7 2 8 2" xfId="19611" xr:uid="{D6C0150D-A57E-40D0-94FC-D8DD33AB4099}"/>
    <cellStyle name="Comma 7 2 9" xfId="19612" xr:uid="{ADC58007-EC14-418E-88FE-AE85DFB4D58A}"/>
    <cellStyle name="Comma 7 20" xfId="19613" xr:uid="{F1C86EE5-922D-4725-9FA2-E262CC32FB4B}"/>
    <cellStyle name="Comma 7 21" xfId="19614" xr:uid="{97F06B0A-6658-4658-82A1-9AFB3550C429}"/>
    <cellStyle name="Comma 7 22" xfId="19615" xr:uid="{21CD38DA-F412-4624-86E6-E390AB7E5203}"/>
    <cellStyle name="Comma 7 23" xfId="19616" xr:uid="{010CB41F-4D89-43BC-8515-4AF8BE99F4BC}"/>
    <cellStyle name="Comma 7 24" xfId="19617" xr:uid="{1358C75E-E798-40AC-B325-0F9093B5E12E}"/>
    <cellStyle name="Comma 7 25" xfId="19618" xr:uid="{3793ECD9-92BF-487B-B0D7-2A5C10A0AAC8}"/>
    <cellStyle name="Comma 7 26" xfId="19619" xr:uid="{2FCAE5DD-5532-4400-9290-4A5217714B7B}"/>
    <cellStyle name="Comma 7 27" xfId="19620" xr:uid="{09B22A37-C9CA-4014-9CAB-8C1323A25BD2}"/>
    <cellStyle name="Comma 7 28" xfId="19621" xr:uid="{8002F24A-1DD2-4B77-B6E5-F5F5BB4132F2}"/>
    <cellStyle name="Comma 7 29" xfId="19622" xr:uid="{6A9C66BC-B139-469F-BE3F-1692F64A465F}"/>
    <cellStyle name="Comma 7 3" xfId="19623" xr:uid="{8D7D9574-EB03-40B5-A87C-7F4B7D7D215F}"/>
    <cellStyle name="Comma 7 3 2" xfId="19624" xr:uid="{F6484F9F-5B19-4B00-B628-FF8E28C0EC5F}"/>
    <cellStyle name="Comma 7 3 2 2" xfId="19625" xr:uid="{AE134FF3-F50A-47AD-94B7-576820B466F5}"/>
    <cellStyle name="Comma 7 3 3" xfId="19626" xr:uid="{68DEF88C-7CF1-44BC-9DBA-566D49703E8F}"/>
    <cellStyle name="Comma 7 30" xfId="19627" xr:uid="{1B73AB43-EB86-400A-9825-3D917F41FDDB}"/>
    <cellStyle name="Comma 7 31" xfId="19628" xr:uid="{92832E55-DD07-48FC-8646-CB69A42200A1}"/>
    <cellStyle name="Comma 7 32" xfId="49800" xr:uid="{BA8F772F-7A74-49CA-9E73-84369E54EE87}"/>
    <cellStyle name="Comma 7 4" xfId="19629" xr:uid="{50653FA0-A203-4429-B964-888BB339850A}"/>
    <cellStyle name="Comma 7 4 2" xfId="19630" xr:uid="{14A91A64-D30F-4B4A-B4DE-35E15B10FB6F}"/>
    <cellStyle name="Comma 7 4 3" xfId="19631" xr:uid="{73DBBF63-6580-4174-A797-687BDB745EFF}"/>
    <cellStyle name="Comma 7 4 4" xfId="19632" xr:uid="{2017F7E3-A7A9-43BB-92FD-FE677575C9A5}"/>
    <cellStyle name="Comma 7 5" xfId="19633" xr:uid="{E4B75562-A969-4551-9192-DDA44C925E9B}"/>
    <cellStyle name="Comma 7 5 2" xfId="19634" xr:uid="{0A091F46-0F65-4EB2-9042-13C302D1ECB2}"/>
    <cellStyle name="Comma 7 5 3" xfId="49168" xr:uid="{F01F045E-AE55-4EEB-AE78-F632E0E38672}"/>
    <cellStyle name="Comma 7 6" xfId="19635" xr:uid="{01F6D721-F942-49CC-AB95-22D4F435EB74}"/>
    <cellStyle name="Comma 7 6 2" xfId="19636" xr:uid="{DAC770C8-F999-4200-A1BE-FF0B1CAB51AB}"/>
    <cellStyle name="Comma 7 7" xfId="19637" xr:uid="{D18347B9-AD22-4848-8D71-47E9FF2A760F}"/>
    <cellStyle name="Comma 7 7 2" xfId="19638" xr:uid="{EE7460CD-35FF-44B7-B8F0-ED3D503C6179}"/>
    <cellStyle name="Comma 7 8" xfId="19639" xr:uid="{0FD8416D-5A15-4F03-AFED-02DACA494414}"/>
    <cellStyle name="Comma 7 8 2" xfId="19640" xr:uid="{87344EF2-9B3B-4721-990A-06B73D4CA980}"/>
    <cellStyle name="Comma 7 9" xfId="19641" xr:uid="{7C703B70-0A68-406E-8222-795E839F0EFF}"/>
    <cellStyle name="Comma 7 9 2" xfId="19642" xr:uid="{12471EB0-DBDC-4096-8A69-A575BFAD67E9}"/>
    <cellStyle name="Comma 7_110uts - Claim No. 1" xfId="19643" xr:uid="{8D58C336-BC88-4C3E-8526-9DAC5D23BE44}"/>
    <cellStyle name="Comma 70" xfId="19644" xr:uid="{A72AC83E-E3BE-4EE2-9AF1-0E1C06870A91}"/>
    <cellStyle name="Comma 70 10" xfId="19645" xr:uid="{8BA64F55-9894-4288-ABF2-0FEFACAAA316}"/>
    <cellStyle name="Comma 70 10 2" xfId="19646" xr:uid="{33D07C8B-3894-4D77-BE14-A6DF0E50D03A}"/>
    <cellStyle name="Comma 70 11" xfId="19647" xr:uid="{5555A2CF-BE45-4BEF-BF9D-6BC90812F38A}"/>
    <cellStyle name="Comma 70 11 2" xfId="19648" xr:uid="{A8228AA7-513F-4809-A1CC-8A494168C1E0}"/>
    <cellStyle name="Comma 70 12" xfId="19649" xr:uid="{AE525101-45A8-484E-B408-29BF8C554911}"/>
    <cellStyle name="Comma 70 12 2" xfId="19650" xr:uid="{7D582900-F615-4A0A-9DC0-B739983CEF81}"/>
    <cellStyle name="Comma 70 13" xfId="19651" xr:uid="{52617B49-CFCC-4B07-9746-9140B383283D}"/>
    <cellStyle name="Comma 70 13 2" xfId="19652" xr:uid="{47BF8E91-2108-45B7-8E77-3AD221029096}"/>
    <cellStyle name="Comma 70 14" xfId="19653" xr:uid="{9EAB17BA-B65A-4478-A50F-448B57AC7D8C}"/>
    <cellStyle name="Comma 70 14 2" xfId="19654" xr:uid="{962F88C4-5BC4-481C-B470-713D0EAEFEB5}"/>
    <cellStyle name="Comma 70 15" xfId="19655" xr:uid="{354C635C-7292-4282-8EB8-5C6CDE82EBDA}"/>
    <cellStyle name="Comma 70 15 2" xfId="19656" xr:uid="{361447E5-15A5-44E7-9A5C-305B481B4C43}"/>
    <cellStyle name="Comma 70 16" xfId="19657" xr:uid="{D97F9F1E-443B-4FD2-83D3-154A5E588CC5}"/>
    <cellStyle name="Comma 70 16 2" xfId="19658" xr:uid="{DBF71E6B-918C-4F26-8814-B22B701AAC73}"/>
    <cellStyle name="Comma 70 17" xfId="19659" xr:uid="{8A3926D9-6CF5-4D37-A6FF-ED7C53EB36F9}"/>
    <cellStyle name="Comma 70 17 2" xfId="19660" xr:uid="{D6A3BD4D-D300-4F7A-B949-5083B000AEF4}"/>
    <cellStyle name="Comma 70 18" xfId="19661" xr:uid="{FDDA03E0-D376-4900-9155-8ED8BA6071DF}"/>
    <cellStyle name="Comma 70 18 2" xfId="19662" xr:uid="{13B43FBB-C1E5-42E6-AE0C-C382BB191981}"/>
    <cellStyle name="Comma 70 19" xfId="19663" xr:uid="{25065C5A-584D-4120-B836-72067EC3BB4A}"/>
    <cellStyle name="Comma 70 19 2" xfId="19664" xr:uid="{071641E8-F071-450D-9CEF-7AFF20816D66}"/>
    <cellStyle name="Comma 70 2" xfId="19665" xr:uid="{8AC246A6-A671-426D-9921-0CAE6DB74082}"/>
    <cellStyle name="Comma 70 2 10" xfId="19666" xr:uid="{C716405E-E111-4958-BA39-DA98ABB81C89}"/>
    <cellStyle name="Comma 70 2 11" xfId="19667" xr:uid="{608BF116-C83B-4BAE-BF42-69528053C930}"/>
    <cellStyle name="Comma 70 2 12" xfId="19668" xr:uid="{399E70E8-8ADF-45FE-82CB-1EA8D89DEAE2}"/>
    <cellStyle name="Comma 70 2 13" xfId="19669" xr:uid="{B73A60DF-E239-4E92-AA71-21E62C3D8A32}"/>
    <cellStyle name="Comma 70 2 14" xfId="19670" xr:uid="{18A39785-E082-4101-96F9-C3A766294943}"/>
    <cellStyle name="Comma 70 2 15" xfId="19671" xr:uid="{9FA5A6E4-3526-496A-BAFA-2FCB5EF1101D}"/>
    <cellStyle name="Comma 70 2 16" xfId="19672" xr:uid="{8BEDF4B8-3B5D-4494-A6BC-BDF9CF3219F2}"/>
    <cellStyle name="Comma 70 2 17" xfId="19673" xr:uid="{C5B38204-2096-40B7-8FA8-7DC3F620223B}"/>
    <cellStyle name="Comma 70 2 18" xfId="19674" xr:uid="{415BF2BC-6AA0-4BC4-A69F-DE58DFAFCB27}"/>
    <cellStyle name="Comma 70 2 19" xfId="19675" xr:uid="{8D3C4ADE-D9A7-4384-AA18-7C5CE637BD7D}"/>
    <cellStyle name="Comma 70 2 2" xfId="19676" xr:uid="{E094F22E-E081-4C3E-828E-E5DECF1B9D66}"/>
    <cellStyle name="Comma 70 2 2 2" xfId="19677" xr:uid="{B4E745C6-612F-461B-B221-DD486F902653}"/>
    <cellStyle name="Comma 70 2 20" xfId="19678" xr:uid="{29224374-9CD6-4D02-BA14-D7BC9E7E010D}"/>
    <cellStyle name="Comma 70 2 21" xfId="19679" xr:uid="{766919BE-F244-457D-B204-206E32609603}"/>
    <cellStyle name="Comma 70 2 22" xfId="19680" xr:uid="{2B7879B5-122C-4037-AE09-39AEE27EB8EF}"/>
    <cellStyle name="Comma 70 2 23" xfId="19681" xr:uid="{7A0DAF54-C250-42E6-9AC9-9AEB1F87B7FC}"/>
    <cellStyle name="Comma 70 2 24" xfId="19682" xr:uid="{B56D174F-C222-4732-81B6-3F1A45BAE39E}"/>
    <cellStyle name="Comma 70 2 25" xfId="19683" xr:uid="{6E0C3F3E-F760-4C69-82D2-C2532858C984}"/>
    <cellStyle name="Comma 70 2 26" xfId="19684" xr:uid="{628F398D-373A-40D8-B7AF-73A2F9BCC881}"/>
    <cellStyle name="Comma 70 2 27" xfId="19685" xr:uid="{2BA19113-9C05-4BF5-B2E7-DA1BD4060E9C}"/>
    <cellStyle name="Comma 70 2 28" xfId="19686" xr:uid="{BC028B04-AFF7-4ADC-8871-372E5A909A3C}"/>
    <cellStyle name="Comma 70 2 29" xfId="19687" xr:uid="{44061470-2BA0-4A2F-A124-3A69AE532964}"/>
    <cellStyle name="Comma 70 2 3" xfId="19688" xr:uid="{45F2DD21-9B17-4BFC-8F6D-A1FA3DC364F7}"/>
    <cellStyle name="Comma 70 2 3 2" xfId="19689" xr:uid="{A8179598-2CCD-4526-A9A6-D5C58D3E5E41}"/>
    <cellStyle name="Comma 70 2 4" xfId="19690" xr:uid="{44001653-5F03-4A9F-B5CB-907D3DDEAC09}"/>
    <cellStyle name="Comma 70 2 4 2" xfId="19691" xr:uid="{755B3C6A-38FE-4204-8844-0E5275400EB3}"/>
    <cellStyle name="Comma 70 2 5" xfId="19692" xr:uid="{1176FE9C-EF21-4B72-85A7-0BCA24E8C591}"/>
    <cellStyle name="Comma 70 2 5 2" xfId="19693" xr:uid="{251518B7-3D2F-46E5-A654-23922DB6860F}"/>
    <cellStyle name="Comma 70 2 6" xfId="19694" xr:uid="{BC52F05B-65D0-4154-8272-01936BDEEA30}"/>
    <cellStyle name="Comma 70 2 6 2" xfId="19695" xr:uid="{919AC7E8-8FEE-4876-B158-BABC32C8B7B4}"/>
    <cellStyle name="Comma 70 2 7" xfId="19696" xr:uid="{338CA345-4D5B-49FA-8C68-0E2A90ECE362}"/>
    <cellStyle name="Comma 70 2 7 2" xfId="19697" xr:uid="{47F477B8-8791-4A98-876A-E54B2656A102}"/>
    <cellStyle name="Comma 70 2 8" xfId="19698" xr:uid="{B34C6F65-478D-453B-BD6A-DA90D3B00EA5}"/>
    <cellStyle name="Comma 70 2 8 2" xfId="19699" xr:uid="{FB6E3C35-0C14-42FC-9FD1-F2C109789BAF}"/>
    <cellStyle name="Comma 70 2 9" xfId="19700" xr:uid="{87503B66-88B9-45D4-BDB1-7F30AD9771F4}"/>
    <cellStyle name="Comma 70 20" xfId="19701" xr:uid="{D0586E6D-1F28-4B2E-B231-894A5038465C}"/>
    <cellStyle name="Comma 70 20 2" xfId="19702" xr:uid="{8696A66D-1956-4E0D-925C-6AC7827C8B8F}"/>
    <cellStyle name="Comma 70 21" xfId="19703" xr:uid="{1EB8E0A9-AB0C-47E4-AC4B-624BAF0AB4EE}"/>
    <cellStyle name="Comma 70 21 2" xfId="19704" xr:uid="{BF08D651-7DE6-4220-884C-4029FD5E035A}"/>
    <cellStyle name="Comma 70 22" xfId="19705" xr:uid="{2A9B758E-EE42-4E3A-A282-F5B102A90CB4}"/>
    <cellStyle name="Comma 70 22 2" xfId="19706" xr:uid="{B84262E2-1FC2-4424-A346-BA27BE7093F1}"/>
    <cellStyle name="Comma 70 23" xfId="19707" xr:uid="{8ECA96B4-6DF6-4815-AC79-9F42A5052983}"/>
    <cellStyle name="Comma 70 23 2" xfId="19708" xr:uid="{96F53C7C-9C85-4276-A8F5-D9FC95D30ABF}"/>
    <cellStyle name="Comma 70 24" xfId="19709" xr:uid="{BB8B67F7-57C9-46EC-8EB7-A1F7E778AB94}"/>
    <cellStyle name="Comma 70 24 2" xfId="19710" xr:uid="{BED24D8C-0A19-4749-8646-CAF4F675CBD2}"/>
    <cellStyle name="Comma 70 25" xfId="19711" xr:uid="{5DC97834-B48E-4195-A3A5-DD63094682CF}"/>
    <cellStyle name="Comma 70 25 2" xfId="19712" xr:uid="{08D2AE6D-A7C5-4947-BCE7-57DE78A936FC}"/>
    <cellStyle name="Comma 70 26" xfId="19713" xr:uid="{88E7C095-D4AF-4485-8D60-7536D646DCBA}"/>
    <cellStyle name="Comma 70 26 2" xfId="19714" xr:uid="{274BEF12-A12B-4B9B-B66F-4C87C0136BCF}"/>
    <cellStyle name="Comma 70 27" xfId="19715" xr:uid="{A49DA421-69CB-40EE-A126-7BBD4312987C}"/>
    <cellStyle name="Comma 70 27 2" xfId="19716" xr:uid="{80B8A6BA-0F9E-4499-B123-53341A4BB3E1}"/>
    <cellStyle name="Comma 70 28" xfId="19717" xr:uid="{9E247B2B-ECDE-497C-AF59-C5CEE052B71F}"/>
    <cellStyle name="Comma 70 28 2" xfId="19718" xr:uid="{BA2793BE-AF7B-4991-A7A2-77EF498168DB}"/>
    <cellStyle name="Comma 70 29" xfId="19719" xr:uid="{2D3B83AA-C1C0-4CA3-9049-FB5276A5DB04}"/>
    <cellStyle name="Comma 70 3" xfId="19720" xr:uid="{FFF5A2BA-41B8-44A1-96E0-5A0030284984}"/>
    <cellStyle name="Comma 70 3 10" xfId="19721" xr:uid="{35FAC79A-FD67-44CD-BA83-69D011B220EE}"/>
    <cellStyle name="Comma 70 3 11" xfId="19722" xr:uid="{47906FA3-CB98-4820-A443-8567A1EE5387}"/>
    <cellStyle name="Comma 70 3 12" xfId="19723" xr:uid="{091AC518-6A91-4D5D-A1A9-4DB8830FF9BE}"/>
    <cellStyle name="Comma 70 3 13" xfId="19724" xr:uid="{1EA37957-3FE1-471B-BA16-906FF901E497}"/>
    <cellStyle name="Comma 70 3 14" xfId="19725" xr:uid="{18D8AC32-1767-4F26-8FB5-D886BD587C8C}"/>
    <cellStyle name="Comma 70 3 15" xfId="19726" xr:uid="{32B0E102-3031-4C3E-A63C-DD2C4D4BC802}"/>
    <cellStyle name="Comma 70 3 16" xfId="19727" xr:uid="{D8308F4C-D259-4DCB-9B03-3E084D36D672}"/>
    <cellStyle name="Comma 70 3 17" xfId="19728" xr:uid="{6A4F65A0-27D3-4EC4-B3CF-7D95D4F85DAC}"/>
    <cellStyle name="Comma 70 3 18" xfId="19729" xr:uid="{779BB781-BB58-4032-865E-9F9E8AE81A57}"/>
    <cellStyle name="Comma 70 3 19" xfId="19730" xr:uid="{25124D13-02D1-464E-9DC3-490588B77A8F}"/>
    <cellStyle name="Comma 70 3 2" xfId="19731" xr:uid="{8E6D2C62-7C64-43C1-87A4-8D7436AFC118}"/>
    <cellStyle name="Comma 70 3 2 2" xfId="19732" xr:uid="{6D34C987-C72C-4C80-8F10-FEF329119797}"/>
    <cellStyle name="Comma 70 3 20" xfId="19733" xr:uid="{45E0A4A3-04F6-4D24-A8BB-27C6C63AA210}"/>
    <cellStyle name="Comma 70 3 21" xfId="19734" xr:uid="{898C5446-EAAE-4548-AEDF-DC71AA917B96}"/>
    <cellStyle name="Comma 70 3 22" xfId="19735" xr:uid="{B247CFE9-F945-463C-9BC3-E8B9F78EDE9B}"/>
    <cellStyle name="Comma 70 3 23" xfId="19736" xr:uid="{94E4819C-6EAB-42B2-97A7-C0F79F1EB031}"/>
    <cellStyle name="Comma 70 3 24" xfId="19737" xr:uid="{8E161CA1-C4C2-476E-BD14-86EB5DFAE3DF}"/>
    <cellStyle name="Comma 70 3 25" xfId="19738" xr:uid="{50F94BD3-D5EC-4C93-B476-5EE465F88C98}"/>
    <cellStyle name="Comma 70 3 26" xfId="19739" xr:uid="{A17C47BE-BCD9-4735-B72C-864B19C1C206}"/>
    <cellStyle name="Comma 70 3 27" xfId="19740" xr:uid="{506334B5-F09C-4C8A-98C0-DBE33481A329}"/>
    <cellStyle name="Comma 70 3 28" xfId="19741" xr:uid="{0E86AEF4-3785-408D-97B2-BD2C13BC76DA}"/>
    <cellStyle name="Comma 70 3 29" xfId="19742" xr:uid="{37320095-E6E6-4269-B28B-E64FABF19D03}"/>
    <cellStyle name="Comma 70 3 3" xfId="19743" xr:uid="{D3AEE3EE-BC6B-4D0E-8124-0765B392B07B}"/>
    <cellStyle name="Comma 70 3 3 2" xfId="19744" xr:uid="{C23724D1-BA11-4349-B30E-9F1D1D3F4BDA}"/>
    <cellStyle name="Comma 70 3 4" xfId="19745" xr:uid="{13FE542F-84B3-48F0-B792-DFA1E38ADB19}"/>
    <cellStyle name="Comma 70 3 4 2" xfId="19746" xr:uid="{ACADD7CA-27B6-4A69-AACE-2148C7677981}"/>
    <cellStyle name="Comma 70 3 5" xfId="19747" xr:uid="{3812D725-EDB9-48E3-9F31-AA6614B10616}"/>
    <cellStyle name="Comma 70 3 5 2" xfId="19748" xr:uid="{78FFF829-3B73-4264-8C2B-93EE3CF4630D}"/>
    <cellStyle name="Comma 70 3 6" xfId="19749" xr:uid="{71FF52B9-8241-47D5-8B78-1361D3225EC8}"/>
    <cellStyle name="Comma 70 3 6 2" xfId="19750" xr:uid="{02E05EDB-0141-4F2E-B450-420E011998D2}"/>
    <cellStyle name="Comma 70 3 7" xfId="19751" xr:uid="{49B8C035-12E6-4E29-ACAA-AF9EDFA5D690}"/>
    <cellStyle name="Comma 70 3 7 2" xfId="19752" xr:uid="{242958BC-9960-427B-AFD8-A5DB014A9404}"/>
    <cellStyle name="Comma 70 3 8" xfId="19753" xr:uid="{1DBA64AB-8D52-4D3F-8D3F-171788EB07C9}"/>
    <cellStyle name="Comma 70 3 8 2" xfId="19754" xr:uid="{C1BB1EDC-64E3-48A6-B413-2020D192E540}"/>
    <cellStyle name="Comma 70 3 9" xfId="19755" xr:uid="{D40F7428-982D-4E6E-A3A6-2B47DCF8D24F}"/>
    <cellStyle name="Comma 70 30" xfId="19756" xr:uid="{C7AC2C81-26F6-419C-B45B-DBBBA4E20178}"/>
    <cellStyle name="Comma 70 31" xfId="19757" xr:uid="{5900D7BA-44DE-4C7D-9545-C61DB09D4B40}"/>
    <cellStyle name="Comma 70 32" xfId="19758" xr:uid="{A15AC7A8-9948-4AF2-B91C-73C38B506091}"/>
    <cellStyle name="Comma 70 33" xfId="19759" xr:uid="{8554F3BE-A03D-468E-8C1F-9B4FAE27D784}"/>
    <cellStyle name="Comma 70 34" xfId="19760" xr:uid="{F13CD3A8-EBD1-4554-930E-924062816EDC}"/>
    <cellStyle name="Comma 70 35" xfId="19761" xr:uid="{513C7275-B1B3-4281-98A1-A92A36B67AA0}"/>
    <cellStyle name="Comma 70 36" xfId="19762" xr:uid="{1DF7DD78-4CB2-4016-9818-4E75E8D7E641}"/>
    <cellStyle name="Comma 70 37" xfId="49169" xr:uid="{CFD0A918-C790-4452-A60A-966BC28B89DD}"/>
    <cellStyle name="Comma 70 4" xfId="19763" xr:uid="{6B316479-0619-4FEC-BF88-BA494B1F2C25}"/>
    <cellStyle name="Comma 70 4 2" xfId="19764" xr:uid="{10D04731-B4E9-4B26-9153-A570B9D28C7D}"/>
    <cellStyle name="Comma 70 5" xfId="19765" xr:uid="{94EF671B-401A-4B51-B167-F0FD6C8BDD1F}"/>
    <cellStyle name="Comma 70 5 2" xfId="19766" xr:uid="{D0D34461-D2DF-41BB-B15F-102F1B54578A}"/>
    <cellStyle name="Comma 70 6" xfId="19767" xr:uid="{1ADBA889-AB6C-4BDD-A9C1-7981D47E8496}"/>
    <cellStyle name="Comma 70 6 2" xfId="19768" xr:uid="{842B1DC1-B776-4C67-BF2B-A8BB145BD3C9}"/>
    <cellStyle name="Comma 70 7" xfId="19769" xr:uid="{50CF0C38-9019-4C9D-A39C-A50735EA9251}"/>
    <cellStyle name="Comma 70 7 2" xfId="19770" xr:uid="{F7E4A7E8-F4B3-475D-95A7-E8E8ADDA5927}"/>
    <cellStyle name="Comma 70 8" xfId="19771" xr:uid="{FD5FEB7A-E0AA-44D2-8E93-69581616EDD2}"/>
    <cellStyle name="Comma 70 8 2" xfId="19772" xr:uid="{FAAD902C-190D-4528-B0BE-B2FB2ACD3C39}"/>
    <cellStyle name="Comma 70 9" xfId="19773" xr:uid="{15230203-2B74-4102-9F13-0BA703344E45}"/>
    <cellStyle name="Comma 70 9 2" xfId="19774" xr:uid="{044CCE71-A496-4C8E-AFCB-D63DFD4C5FAC}"/>
    <cellStyle name="Comma 71" xfId="19775" xr:uid="{80C65513-F7C5-4569-A5FB-022472772D9F}"/>
    <cellStyle name="Comma 71 10" xfId="19776" xr:uid="{07A14F8F-AE17-4633-888A-F9A6AE6A150A}"/>
    <cellStyle name="Comma 71 11" xfId="19777" xr:uid="{00E32FB5-5C6A-406F-AA67-4653CD595916}"/>
    <cellStyle name="Comma 71 12" xfId="19778" xr:uid="{DC8EF5F5-94EF-4A3F-A1FA-7AB9881913AB}"/>
    <cellStyle name="Comma 71 13" xfId="19779" xr:uid="{F8EDF6C4-E9FF-483E-B3C3-D812BBA849BF}"/>
    <cellStyle name="Comma 71 14" xfId="19780" xr:uid="{59908A7F-D68A-4CA3-80BB-B971BC3F3742}"/>
    <cellStyle name="Comma 71 15" xfId="19781" xr:uid="{F4C2BB05-0942-4855-A155-390439AB9101}"/>
    <cellStyle name="Comma 71 16" xfId="19782" xr:uid="{CF12674A-1E97-4AD7-AD54-9F90C792D940}"/>
    <cellStyle name="Comma 71 17" xfId="19783" xr:uid="{CE2B989B-8A8B-4C26-9781-E8827345FEE3}"/>
    <cellStyle name="Comma 71 18" xfId="19784" xr:uid="{DC0A45DD-2EF9-4154-9AA6-725E3CA34308}"/>
    <cellStyle name="Comma 71 19" xfId="19785" xr:uid="{8E331C6C-E6EA-4ADF-AEE4-1FC43BB08132}"/>
    <cellStyle name="Comma 71 2" xfId="19786" xr:uid="{88E4CFC2-0810-4628-A209-AF4A91984A8A}"/>
    <cellStyle name="Comma 71 2 2" xfId="19787" xr:uid="{E5DBCCB4-FE3A-4694-B97C-313956153A61}"/>
    <cellStyle name="Comma 71 20" xfId="19788" xr:uid="{C5D81C0C-A585-4544-BE46-3B4E945B6F30}"/>
    <cellStyle name="Comma 71 21" xfId="19789" xr:uid="{CD96F3AC-DF32-4BF0-B063-5D70E223BC0C}"/>
    <cellStyle name="Comma 71 22" xfId="19790" xr:uid="{2094D28D-3DE0-475A-8EBE-88EF48AFC897}"/>
    <cellStyle name="Comma 71 23" xfId="19791" xr:uid="{D313030F-86AE-47D6-8B24-68A3AD418C0D}"/>
    <cellStyle name="Comma 71 24" xfId="19792" xr:uid="{AF892632-06C6-4EEB-8426-7A3144C5F05E}"/>
    <cellStyle name="Comma 71 25" xfId="19793" xr:uid="{FED9BCC7-48B8-4A94-B7E3-CFDCC02F19BF}"/>
    <cellStyle name="Comma 71 26" xfId="19794" xr:uid="{A8E45F22-701C-4C04-8C39-969E3678457C}"/>
    <cellStyle name="Comma 71 27" xfId="19795" xr:uid="{2AB8A406-FA64-4C6D-AC0D-9DD8D43AD9F7}"/>
    <cellStyle name="Comma 71 28" xfId="19796" xr:uid="{A538E3DF-BFA7-44F2-A3AC-3736641369EF}"/>
    <cellStyle name="Comma 71 29" xfId="19797" xr:uid="{B014A166-20F4-44E9-A70C-0A5F37D9F8F9}"/>
    <cellStyle name="Comma 71 3" xfId="19798" xr:uid="{1BE0CF3B-12EC-49B3-B5B4-17E5EE3A49B8}"/>
    <cellStyle name="Comma 71 3 2" xfId="19799" xr:uid="{44871849-FB99-400D-8338-5D72F5022CF7}"/>
    <cellStyle name="Comma 71 30" xfId="49170" xr:uid="{AFB258D0-6C22-4DD3-B0CA-7735E18E21E1}"/>
    <cellStyle name="Comma 71 4" xfId="19800" xr:uid="{36E84C56-19C0-49F3-B2D8-B02AC6421409}"/>
    <cellStyle name="Comma 71 4 2" xfId="19801" xr:uid="{C549A24F-6CE2-4EB7-AD04-5127E88D4C5A}"/>
    <cellStyle name="Comma 71 5" xfId="19802" xr:uid="{277D3369-3A60-450D-B576-BB5FF55D8774}"/>
    <cellStyle name="Comma 71 5 2" xfId="19803" xr:uid="{0B141CB4-938F-4F92-95E8-9945BE94F2C4}"/>
    <cellStyle name="Comma 71 6" xfId="19804" xr:uid="{59E80719-F306-49D0-ACC0-4C749A7B6915}"/>
    <cellStyle name="Comma 71 6 2" xfId="19805" xr:uid="{C549B087-9782-4C66-A5B8-CFC43B9CAA81}"/>
    <cellStyle name="Comma 71 7" xfId="19806" xr:uid="{9061064A-933F-4842-91F4-65C697FAD23E}"/>
    <cellStyle name="Comma 71 7 2" xfId="19807" xr:uid="{C77FE8D4-5021-4316-BBEA-E7B184C85FEF}"/>
    <cellStyle name="Comma 71 8" xfId="19808" xr:uid="{A322E259-DA13-406D-8671-54CC455E389B}"/>
    <cellStyle name="Comma 71 8 2" xfId="19809" xr:uid="{0F3CBCDA-2340-4FCB-9602-11135388B6AE}"/>
    <cellStyle name="Comma 71 9" xfId="19810" xr:uid="{9ADBF1A4-B364-41BA-BE39-04F0850DEE2B}"/>
    <cellStyle name="Comma 72" xfId="19811" xr:uid="{9C4072F1-20FF-4A68-A095-48C80294E8B4}"/>
    <cellStyle name="Comma 72 10" xfId="19812" xr:uid="{A8BEF8D8-3584-4BC3-B682-6D159AE413BB}"/>
    <cellStyle name="Comma 72 11" xfId="19813" xr:uid="{FF450757-9483-488C-85C1-8B150FB60595}"/>
    <cellStyle name="Comma 72 12" xfId="19814" xr:uid="{732E1F3D-6715-4C73-B235-A37E3CAF288D}"/>
    <cellStyle name="Comma 72 13" xfId="19815" xr:uid="{97F42A79-C11A-4D97-B8B1-54F8C2216B43}"/>
    <cellStyle name="Comma 72 14" xfId="19816" xr:uid="{8589D6FE-EA9A-4130-9C87-67F021967839}"/>
    <cellStyle name="Comma 72 15" xfId="19817" xr:uid="{E422BA65-3DC5-4FB9-A0CA-107C523BA795}"/>
    <cellStyle name="Comma 72 16" xfId="19818" xr:uid="{06167FD2-E04C-4E10-9E12-D3905068DE00}"/>
    <cellStyle name="Comma 72 17" xfId="19819" xr:uid="{4D22732D-535F-4D39-8B63-7C569134841B}"/>
    <cellStyle name="Comma 72 18" xfId="19820" xr:uid="{A2C3411F-1F4D-48BC-A8E9-9B2E38760E5F}"/>
    <cellStyle name="Comma 72 19" xfId="19821" xr:uid="{63937484-6A51-4FB1-A1D9-6586EE336805}"/>
    <cellStyle name="Comma 72 2" xfId="19822" xr:uid="{307B90BF-D01C-4D9C-9C46-7D6FFE614C9A}"/>
    <cellStyle name="Comma 72 2 2" xfId="19823" xr:uid="{89B15DDF-65B3-4ADF-9F49-7430CC105BCB}"/>
    <cellStyle name="Comma 72 20" xfId="19824" xr:uid="{060334AD-2557-4D12-AB9E-062FC7A56162}"/>
    <cellStyle name="Comma 72 21" xfId="19825" xr:uid="{733C9823-EC7A-44D8-A681-30561F77D998}"/>
    <cellStyle name="Comma 72 22" xfId="19826" xr:uid="{46989631-72BE-4D78-BBF2-D33FC109AE1A}"/>
    <cellStyle name="Comma 72 23" xfId="19827" xr:uid="{ABF226B6-3FCB-4926-A9CA-C0F2F05D016A}"/>
    <cellStyle name="Comma 72 24" xfId="19828" xr:uid="{056F3BF5-9134-4D7A-9483-587161AA0C8A}"/>
    <cellStyle name="Comma 72 25" xfId="19829" xr:uid="{689DA94F-B2DE-4B5B-AD48-C2EE70CABC25}"/>
    <cellStyle name="Comma 72 26" xfId="19830" xr:uid="{E72CBFFB-4346-4CE0-A1E4-9B241C14A8CA}"/>
    <cellStyle name="Comma 72 27" xfId="19831" xr:uid="{1F56091A-7263-4047-8D7B-EE9B7360FA07}"/>
    <cellStyle name="Comma 72 28" xfId="19832" xr:uid="{BCC9FD12-5F43-40C2-B8A5-05C32CFEB142}"/>
    <cellStyle name="Comma 72 29" xfId="19833" xr:uid="{23BBD7C0-940B-4CC7-B2B7-DB6D62F0DAA6}"/>
    <cellStyle name="Comma 72 3" xfId="19834" xr:uid="{D6CC2928-61D4-4F66-B4B5-446382A4B43B}"/>
    <cellStyle name="Comma 72 3 2" xfId="19835" xr:uid="{A22B9AFC-432C-455C-83A9-8C12895BE6E9}"/>
    <cellStyle name="Comma 72 30" xfId="49171" xr:uid="{7C4C5F00-4689-4BD8-B61D-FDE302390FAB}"/>
    <cellStyle name="Comma 72 4" xfId="19836" xr:uid="{5BF5AE36-8360-4A2F-95EC-8E83DE682CE5}"/>
    <cellStyle name="Comma 72 4 2" xfId="19837" xr:uid="{1B9F8600-B0BB-486A-9CE2-700E05BB52FE}"/>
    <cellStyle name="Comma 72 5" xfId="19838" xr:uid="{A842FC0B-E64D-4F08-96A2-26AF92BBF539}"/>
    <cellStyle name="Comma 72 5 2" xfId="19839" xr:uid="{880F8A02-61DA-47C9-9B9A-4AFD9A79E4BF}"/>
    <cellStyle name="Comma 72 6" xfId="19840" xr:uid="{63C826E6-B521-4A96-A73F-D277F6D6C295}"/>
    <cellStyle name="Comma 72 6 2" xfId="19841" xr:uid="{234AC844-3C13-4B1C-9ED1-6B5BAD4AFF78}"/>
    <cellStyle name="Comma 72 7" xfId="19842" xr:uid="{13CF311E-4DC9-4A02-A20F-29C75BDFA633}"/>
    <cellStyle name="Comma 72 7 2" xfId="19843" xr:uid="{67175D99-6E25-4A9A-AB0A-C10BCB77A1BE}"/>
    <cellStyle name="Comma 72 8" xfId="19844" xr:uid="{67EF50C8-DBE9-4C6A-9CCA-C2E6D027334A}"/>
    <cellStyle name="Comma 72 8 2" xfId="19845" xr:uid="{5785C16B-5EFA-4B43-BA43-919375CB0E53}"/>
    <cellStyle name="Comma 72 9" xfId="19846" xr:uid="{CD6A975C-3D79-4709-A1AB-B06D16CB7456}"/>
    <cellStyle name="Comma 73" xfId="19847" xr:uid="{F5D63AA9-CB58-494F-8B41-2CE6231833AC}"/>
    <cellStyle name="Comma 73 10" xfId="19848" xr:uid="{D180CE80-91CF-4623-9D1B-EB1EEF39C337}"/>
    <cellStyle name="Comma 73 10 2" xfId="19849" xr:uid="{ACC7F6BC-F5A2-48BC-893C-B07D633FD0D4}"/>
    <cellStyle name="Comma 73 11" xfId="19850" xr:uid="{C467991D-4A05-40A4-803D-CC93B7A03B6E}"/>
    <cellStyle name="Comma 73 11 2" xfId="19851" xr:uid="{F99EFD12-D791-4B1B-AB31-C17073F4532A}"/>
    <cellStyle name="Comma 73 12" xfId="19852" xr:uid="{39659B49-1537-487B-A584-7151B262D628}"/>
    <cellStyle name="Comma 73 12 2" xfId="19853" xr:uid="{53F5C64A-4E03-488D-A2AE-F01EA1E1BC41}"/>
    <cellStyle name="Comma 73 13" xfId="19854" xr:uid="{FDE468E7-8306-4E18-9F26-D613CF3E047C}"/>
    <cellStyle name="Comma 73 13 2" xfId="19855" xr:uid="{88E9B7B4-AB81-489F-8387-FBF11A7F1380}"/>
    <cellStyle name="Comma 73 14" xfId="19856" xr:uid="{F44DDAB4-7794-4711-84EE-74705A328470}"/>
    <cellStyle name="Comma 73 14 2" xfId="19857" xr:uid="{9C73F299-515F-422C-8742-AAAEE4CDA842}"/>
    <cellStyle name="Comma 73 15" xfId="19858" xr:uid="{B9C1AF46-36DA-4EAB-B5A1-126A60F960D2}"/>
    <cellStyle name="Comma 73 15 2" xfId="19859" xr:uid="{D93A0A3C-F2B7-4BAD-8D60-847B35210C28}"/>
    <cellStyle name="Comma 73 16" xfId="19860" xr:uid="{AD352D1C-4057-418D-92C7-EABCEBA92278}"/>
    <cellStyle name="Comma 73 16 2" xfId="19861" xr:uid="{7377896D-F126-4642-9D0B-6619867DCB92}"/>
    <cellStyle name="Comma 73 17" xfId="19862" xr:uid="{4F3DF768-F7EB-46A3-AF7A-A83857A60370}"/>
    <cellStyle name="Comma 73 17 2" xfId="19863" xr:uid="{BF16553E-812B-4134-9321-1F0ACCBCF535}"/>
    <cellStyle name="Comma 73 18" xfId="19864" xr:uid="{F91CD412-4604-4C6B-A55C-FBBE10A49448}"/>
    <cellStyle name="Comma 73 18 2" xfId="19865" xr:uid="{AEA8EE9E-9525-40D4-8657-755F6B1279FC}"/>
    <cellStyle name="Comma 73 19" xfId="19866" xr:uid="{5EC9C4EA-E014-4186-9CF9-D1A4318B15C1}"/>
    <cellStyle name="Comma 73 19 2" xfId="19867" xr:uid="{BF115A06-9B7E-4943-8932-93BCA53DCEFA}"/>
    <cellStyle name="Comma 73 2" xfId="19868" xr:uid="{6A900661-DD20-477A-9DFD-8DF0CC049BD3}"/>
    <cellStyle name="Comma 73 2 10" xfId="19869" xr:uid="{03116BFC-2D41-4E9E-812C-E5BBB57E8D4F}"/>
    <cellStyle name="Comma 73 2 11" xfId="19870" xr:uid="{B719F607-F939-4EB3-A47B-A73FDEF85F60}"/>
    <cellStyle name="Comma 73 2 12" xfId="19871" xr:uid="{64EB680B-0109-445C-AAAC-1D510EBB3F96}"/>
    <cellStyle name="Comma 73 2 13" xfId="19872" xr:uid="{21CE15ED-0787-4372-AC4E-9D2D0385B34C}"/>
    <cellStyle name="Comma 73 2 14" xfId="19873" xr:uid="{A7D12E1A-43B9-4562-97C3-D1067CB04A4C}"/>
    <cellStyle name="Comma 73 2 15" xfId="19874" xr:uid="{8C554CA1-D992-44E4-B298-2C7D2272A14D}"/>
    <cellStyle name="Comma 73 2 16" xfId="19875" xr:uid="{53229602-3B5F-41EE-8912-05C42F650914}"/>
    <cellStyle name="Comma 73 2 17" xfId="19876" xr:uid="{2972F15C-C05A-45E5-933C-D74A364B61F3}"/>
    <cellStyle name="Comma 73 2 18" xfId="19877" xr:uid="{E92F63E4-B46C-47AF-A191-1331B57F2D3E}"/>
    <cellStyle name="Comma 73 2 19" xfId="19878" xr:uid="{05064D61-D4DE-452B-A648-E35AE2BAB2C0}"/>
    <cellStyle name="Comma 73 2 2" xfId="19879" xr:uid="{FFEB1707-2AF3-4AAC-B4FC-E5E358B4A698}"/>
    <cellStyle name="Comma 73 2 2 2" xfId="19880" xr:uid="{213103CC-86EA-4C57-BE17-0253B3F32BD1}"/>
    <cellStyle name="Comma 73 2 20" xfId="19881" xr:uid="{1D6D4A8F-1422-4667-B65B-C468239E42AF}"/>
    <cellStyle name="Comma 73 2 21" xfId="19882" xr:uid="{D0D1D1E5-6030-4289-986A-F26C54E512ED}"/>
    <cellStyle name="Comma 73 2 22" xfId="19883" xr:uid="{83090D61-F77C-4C2C-AFBA-D07A6CF5D901}"/>
    <cellStyle name="Comma 73 2 23" xfId="19884" xr:uid="{B8A99D04-E62F-4A52-B016-DEF95C6A997F}"/>
    <cellStyle name="Comma 73 2 24" xfId="19885" xr:uid="{CF2010FD-727B-454C-AE47-52385CB9A828}"/>
    <cellStyle name="Comma 73 2 25" xfId="19886" xr:uid="{F17CC8C3-1526-493F-9C40-A88CCC208A4A}"/>
    <cellStyle name="Comma 73 2 26" xfId="19887" xr:uid="{83D61A73-FFFD-447E-BF41-80176885B1CE}"/>
    <cellStyle name="Comma 73 2 27" xfId="19888" xr:uid="{3C2B8EC1-2A29-43E7-8F9E-DC3C57E7EDD2}"/>
    <cellStyle name="Comma 73 2 28" xfId="19889" xr:uid="{B3135269-984F-4671-B81A-0AF17E84AD02}"/>
    <cellStyle name="Comma 73 2 29" xfId="19890" xr:uid="{8F5452EB-061E-44D7-85C2-CB2DE9F934C6}"/>
    <cellStyle name="Comma 73 2 3" xfId="19891" xr:uid="{43F15158-27FF-4E2F-BD11-A9C7BAB4C703}"/>
    <cellStyle name="Comma 73 2 3 2" xfId="19892" xr:uid="{0A361462-3E7D-4722-8B18-BAA36478AB67}"/>
    <cellStyle name="Comma 73 2 4" xfId="19893" xr:uid="{02ADEDD4-FB86-46AE-A098-E064421A62F9}"/>
    <cellStyle name="Comma 73 2 4 2" xfId="19894" xr:uid="{1DD1CABE-F7B3-4CAB-88C4-73E58E7CAF71}"/>
    <cellStyle name="Comma 73 2 5" xfId="19895" xr:uid="{D0E9A0C9-1C6F-454B-A013-D0D97D3DE856}"/>
    <cellStyle name="Comma 73 2 5 2" xfId="19896" xr:uid="{3E19265E-D0B7-48A8-82A3-07C356249C9A}"/>
    <cellStyle name="Comma 73 2 6" xfId="19897" xr:uid="{004187D0-70F4-4A8B-A39D-6333F4C3EA79}"/>
    <cellStyle name="Comma 73 2 6 2" xfId="19898" xr:uid="{D17E2A76-99ED-42D1-AF74-B3C928EB1FB1}"/>
    <cellStyle name="Comma 73 2 7" xfId="19899" xr:uid="{25EB2DF0-542F-48D9-B73E-F48D1A68014E}"/>
    <cellStyle name="Comma 73 2 7 2" xfId="19900" xr:uid="{512414AD-2A75-4F7E-8D55-030B5AAFC42B}"/>
    <cellStyle name="Comma 73 2 8" xfId="19901" xr:uid="{B5DC0118-B6F6-43B0-BD55-9B1592B8327F}"/>
    <cellStyle name="Comma 73 2 8 2" xfId="19902" xr:uid="{D199B8D0-F13C-4226-892C-518FDCB39138}"/>
    <cellStyle name="Comma 73 2 9" xfId="19903" xr:uid="{8C74B6F9-DFC6-4EE0-863C-A07813B949B1}"/>
    <cellStyle name="Comma 73 20" xfId="19904" xr:uid="{89426552-F1B5-46DB-8F9C-68ED58DEDFEC}"/>
    <cellStyle name="Comma 73 20 2" xfId="19905" xr:uid="{333A9C68-F05B-4D9E-B1A9-C31666A29EB6}"/>
    <cellStyle name="Comma 73 21" xfId="19906" xr:uid="{9B829F4E-4EF7-460B-B6D1-76506262E2E9}"/>
    <cellStyle name="Comma 73 21 2" xfId="19907" xr:uid="{1201033B-2333-4B50-BE2F-3940FAB5C63B}"/>
    <cellStyle name="Comma 73 22" xfId="19908" xr:uid="{5CC17CA9-732F-489C-9EEB-432558A5217C}"/>
    <cellStyle name="Comma 73 22 2" xfId="19909" xr:uid="{1EB39A0C-AEE0-4BEF-B640-8A026CA0BC7B}"/>
    <cellStyle name="Comma 73 23" xfId="19910" xr:uid="{2789E168-8D4F-4BB1-A1F2-53DABB2DBECB}"/>
    <cellStyle name="Comma 73 23 2" xfId="19911" xr:uid="{BFFDB899-B9FF-4259-AEF6-3535F2B06B51}"/>
    <cellStyle name="Comma 73 24" xfId="19912" xr:uid="{39D9E726-5D0D-4F1F-9411-3E644BC6FEAD}"/>
    <cellStyle name="Comma 73 24 2" xfId="19913" xr:uid="{10554547-D454-4566-A064-7C8F0DE2862C}"/>
    <cellStyle name="Comma 73 25" xfId="19914" xr:uid="{B6369106-BDE3-48CC-80BC-0E764BF563D1}"/>
    <cellStyle name="Comma 73 25 2" xfId="19915" xr:uid="{6606B740-D2C9-4926-805B-B6A6C11A1AB4}"/>
    <cellStyle name="Comma 73 26" xfId="19916" xr:uid="{1F9D5BAE-4186-4F89-9929-77CEA91B07C9}"/>
    <cellStyle name="Comma 73 26 2" xfId="19917" xr:uid="{387E3070-182A-4CE6-AB83-A818A1D21C6C}"/>
    <cellStyle name="Comma 73 27" xfId="19918" xr:uid="{27E19825-1325-4590-A59E-BBE07DAF03BF}"/>
    <cellStyle name="Comma 73 27 2" xfId="19919" xr:uid="{311E5BDF-BA61-41A8-9C2E-D93E812247FB}"/>
    <cellStyle name="Comma 73 28" xfId="19920" xr:uid="{024A2858-5D1D-48BE-8416-F83256065D38}"/>
    <cellStyle name="Comma 73 28 2" xfId="19921" xr:uid="{C42C778C-17D5-4BDE-ACD1-4C1D22250073}"/>
    <cellStyle name="Comma 73 29" xfId="19922" xr:uid="{925C7669-E7EF-4594-832A-06077342C5DC}"/>
    <cellStyle name="Comma 73 3" xfId="19923" xr:uid="{672E9C6C-1956-4B83-A077-CC57FA9DBE41}"/>
    <cellStyle name="Comma 73 3 10" xfId="19924" xr:uid="{765AA7B4-CD3A-40DB-B10B-679AE1FB10FE}"/>
    <cellStyle name="Comma 73 3 10 2" xfId="19925" xr:uid="{10892B11-EED7-4117-A2BD-74DE7F3C9701}"/>
    <cellStyle name="Comma 73 3 11" xfId="19926" xr:uid="{AAB3C72A-1F47-420F-B6C6-885222504FB4}"/>
    <cellStyle name="Comma 73 3 11 2" xfId="19927" xr:uid="{199D6423-1289-4F23-8CF5-3173B7F09E06}"/>
    <cellStyle name="Comma 73 3 12" xfId="19928" xr:uid="{B66649EA-8BD8-4801-9001-F93444C5921D}"/>
    <cellStyle name="Comma 73 3 12 2" xfId="19929" xr:uid="{A70EC14A-2C13-43EB-BA46-FEA6D0455655}"/>
    <cellStyle name="Comma 73 3 13" xfId="19930" xr:uid="{56CE9FEA-EF3D-4355-B1F9-A55538AE9E5B}"/>
    <cellStyle name="Comma 73 3 13 2" xfId="19931" xr:uid="{4BB79AE9-DE00-46F8-9C35-BDD4F58A9938}"/>
    <cellStyle name="Comma 73 3 14" xfId="19932" xr:uid="{2A41CEA7-776D-48DA-B194-D4FBDA9CADD8}"/>
    <cellStyle name="Comma 73 3 14 2" xfId="19933" xr:uid="{F6FD9B78-3601-4BF5-9913-C0BF6370CC1F}"/>
    <cellStyle name="Comma 73 3 15" xfId="19934" xr:uid="{DCC8BC04-94B9-4CEE-A350-FC9C1E21A41D}"/>
    <cellStyle name="Comma 73 3 15 2" xfId="19935" xr:uid="{E450E7D7-280A-4975-8621-36AF22265E90}"/>
    <cellStyle name="Comma 73 3 16" xfId="19936" xr:uid="{5C18616C-B359-44F3-91E0-074617E5FD0C}"/>
    <cellStyle name="Comma 73 3 16 2" xfId="19937" xr:uid="{F54EBEFE-D548-445E-A454-1F42889161D6}"/>
    <cellStyle name="Comma 73 3 17" xfId="19938" xr:uid="{FBE4606F-9BF6-417A-969B-86FCF1B93B3A}"/>
    <cellStyle name="Comma 73 3 17 2" xfId="19939" xr:uid="{4201511D-B2D3-4F95-9131-6A06E8BEED27}"/>
    <cellStyle name="Comma 73 3 18" xfId="19940" xr:uid="{623DE1B9-0404-451F-AEC8-0F91DB2BB039}"/>
    <cellStyle name="Comma 73 3 18 2" xfId="19941" xr:uid="{13F18F7F-015C-40E4-8F6A-26A6D3294D79}"/>
    <cellStyle name="Comma 73 3 19" xfId="19942" xr:uid="{3A7D8197-65DC-491A-ACD6-D8C2E1FA6654}"/>
    <cellStyle name="Comma 73 3 19 2" xfId="19943" xr:uid="{BC83F2E0-D9DC-4B20-95CC-B0458C3AE2A7}"/>
    <cellStyle name="Comma 73 3 2" xfId="19944" xr:uid="{2EA26E22-99F1-49D4-B0D0-A9CA727F0E60}"/>
    <cellStyle name="Comma 73 3 2 2" xfId="19945" xr:uid="{1FD3B6C5-F400-4762-B7AA-1FAB09F2DCDC}"/>
    <cellStyle name="Comma 73 3 20" xfId="19946" xr:uid="{68C32034-15DC-4A12-B29E-DE29389CE1CA}"/>
    <cellStyle name="Comma 73 3 20 2" xfId="19947" xr:uid="{F2233771-36A1-4F62-91DA-0F14CFB09DC8}"/>
    <cellStyle name="Comma 73 3 21" xfId="19948" xr:uid="{E50DD504-4165-4509-8A96-86A45749046E}"/>
    <cellStyle name="Comma 73 3 21 2" xfId="19949" xr:uid="{5B250C6F-A7AB-4EE8-84A9-A719A1515248}"/>
    <cellStyle name="Comma 73 3 22" xfId="19950" xr:uid="{99E0BA8F-6D94-48F9-AB74-735946A79B25}"/>
    <cellStyle name="Comma 73 3 22 2" xfId="19951" xr:uid="{ADFD3484-4237-49A3-BD04-EABFC043D884}"/>
    <cellStyle name="Comma 73 3 23" xfId="19952" xr:uid="{2570D931-4ECE-43FB-B503-A7C3612F7A24}"/>
    <cellStyle name="Comma 73 3 23 2" xfId="19953" xr:uid="{4944D09D-A533-40C7-B911-0D22336DA47A}"/>
    <cellStyle name="Comma 73 3 24" xfId="19954" xr:uid="{73B8A8E9-DDCE-482B-B5FC-7A9DBD38C0FC}"/>
    <cellStyle name="Comma 73 3 24 2" xfId="19955" xr:uid="{36BF16FE-F007-4F9B-A5EB-4ECBC091F139}"/>
    <cellStyle name="Comma 73 3 25" xfId="19956" xr:uid="{AD660E5D-E77A-43A9-9E68-284BEA4990BD}"/>
    <cellStyle name="Comma 73 3 25 2" xfId="19957" xr:uid="{6E6CF818-BD80-4C44-BCC1-394BB877C5B7}"/>
    <cellStyle name="Comma 73 3 26" xfId="19958" xr:uid="{22F359A5-B112-48BF-B849-3E84A13E8E64}"/>
    <cellStyle name="Comma 73 3 26 2" xfId="19959" xr:uid="{E6A9FEBD-0504-45FF-B995-98F3D819EBD8}"/>
    <cellStyle name="Comma 73 3 27" xfId="19960" xr:uid="{EBDDC1C7-E3F4-487F-BDFC-12D15F9C4161}"/>
    <cellStyle name="Comma 73 3 27 2" xfId="19961" xr:uid="{2802259B-9683-4350-A933-284C389C92B6}"/>
    <cellStyle name="Comma 73 3 28" xfId="19962" xr:uid="{60F391D7-AEAF-4573-926B-57DB1FF1BBA9}"/>
    <cellStyle name="Comma 73 3 29" xfId="19963" xr:uid="{6D89E589-88F8-41B8-9970-9BDE1B261D76}"/>
    <cellStyle name="Comma 73 3 3" xfId="19964" xr:uid="{3E2D3766-EE28-456F-B9AA-17E9FD55A90D}"/>
    <cellStyle name="Comma 73 3 3 2" xfId="19965" xr:uid="{3053A1BE-F0AB-477A-AE2D-CABE85C1C051}"/>
    <cellStyle name="Comma 73 3 30" xfId="19966" xr:uid="{ACA3F640-E440-47F1-BA44-248C7FF58E52}"/>
    <cellStyle name="Comma 73 3 31" xfId="19967" xr:uid="{32CB04E1-0970-4A77-ADC2-59B22EA80CCA}"/>
    <cellStyle name="Comma 73 3 32" xfId="19968" xr:uid="{CFFA3D1F-1822-46BC-8F02-B83C8631B85D}"/>
    <cellStyle name="Comma 73 3 33" xfId="19969" xr:uid="{E5D93147-94E6-4D00-812D-65C6DCDF34A4}"/>
    <cellStyle name="Comma 73 3 34" xfId="19970" xr:uid="{88E874F4-68AD-46C0-9015-D7DEFB7D02F0}"/>
    <cellStyle name="Comma 73 3 35" xfId="19971" xr:uid="{B7A51A63-D860-4CC5-BE1F-10FD50BD4790}"/>
    <cellStyle name="Comma 73 3 4" xfId="19972" xr:uid="{B42ADC53-2438-40BA-8565-EBFF167552DD}"/>
    <cellStyle name="Comma 73 3 4 2" xfId="19973" xr:uid="{9D84DC0E-5F13-4F15-8F41-3CFF21298AFB}"/>
    <cellStyle name="Comma 73 3 5" xfId="19974" xr:uid="{39BE801C-E4C9-4730-B8D1-01DE528FD1AF}"/>
    <cellStyle name="Comma 73 3 5 2" xfId="19975" xr:uid="{63D1366A-FC74-41EB-A1FD-BFC7E1FA4E1D}"/>
    <cellStyle name="Comma 73 3 6" xfId="19976" xr:uid="{3518C2C7-E5EF-4FBC-89CF-D907C0E2B5BF}"/>
    <cellStyle name="Comma 73 3 6 2" xfId="19977" xr:uid="{555C7992-AE98-4A7A-86E1-ED2A36836F4D}"/>
    <cellStyle name="Comma 73 3 7" xfId="19978" xr:uid="{417CE72F-6A6B-47E4-9C23-C7518EA002CB}"/>
    <cellStyle name="Comma 73 3 7 2" xfId="19979" xr:uid="{8A8C0D51-5A20-449F-80A2-804FA35598F2}"/>
    <cellStyle name="Comma 73 3 8" xfId="19980" xr:uid="{CFC3FF06-DF82-415A-ACA8-E03BAA4783BC}"/>
    <cellStyle name="Comma 73 3 8 2" xfId="19981" xr:uid="{33480D42-CEC1-4DD3-8533-D658F4311AD5}"/>
    <cellStyle name="Comma 73 3 9" xfId="19982" xr:uid="{5D4775FF-FB4D-43BA-B320-41AFF9B81859}"/>
    <cellStyle name="Comma 73 3 9 2" xfId="19983" xr:uid="{FB984F67-AE9E-4841-99B1-8D09C3C31358}"/>
    <cellStyle name="Comma 73 30" xfId="19984" xr:uid="{D641AD41-5B8A-403C-B4C9-E85FCFCB3397}"/>
    <cellStyle name="Comma 73 31" xfId="19985" xr:uid="{8027DD12-2967-450A-B8BE-FF5488C2709F}"/>
    <cellStyle name="Comma 73 32" xfId="19986" xr:uid="{A7859CCB-FA89-4ED3-A549-7B160F47AEE0}"/>
    <cellStyle name="Comma 73 33" xfId="19987" xr:uid="{EF70C50E-11F2-4539-A0C2-E4ECAB3E1F2D}"/>
    <cellStyle name="Comma 73 34" xfId="19988" xr:uid="{2FD0EE32-CF72-4D79-98B3-461B5C5D16A9}"/>
    <cellStyle name="Comma 73 35" xfId="19989" xr:uid="{1555B41F-B6C1-45E5-B208-CD467D8782AD}"/>
    <cellStyle name="Comma 73 36" xfId="19990" xr:uid="{62DE62B6-C161-4623-A327-1B2C086DDB0B}"/>
    <cellStyle name="Comma 73 37" xfId="49172" xr:uid="{162CFBF4-A3BA-4E66-8A1D-F2AB929D03D1}"/>
    <cellStyle name="Comma 73 4" xfId="19991" xr:uid="{3D7E98AE-9D6B-4DB5-BD3F-CBF85F152E60}"/>
    <cellStyle name="Comma 73 4 2" xfId="19992" xr:uid="{BECD544B-E46C-48F4-9B70-E1CE77BEFD94}"/>
    <cellStyle name="Comma 73 5" xfId="19993" xr:uid="{10D31928-1B29-4AFE-BFA5-B1E49CD7411B}"/>
    <cellStyle name="Comma 73 5 2" xfId="19994" xr:uid="{459317A3-D22F-4C83-ABFC-E7A48635D7AD}"/>
    <cellStyle name="Comma 73 6" xfId="19995" xr:uid="{D061CD8F-8AF4-4FE2-AD43-22B690D0D01F}"/>
    <cellStyle name="Comma 73 6 2" xfId="19996" xr:uid="{41C50A4F-A848-4F5D-A1D9-7A0857CA1F73}"/>
    <cellStyle name="Comma 73 7" xfId="19997" xr:uid="{8F56B942-3CA2-41C4-AF94-23D5E360D089}"/>
    <cellStyle name="Comma 73 7 2" xfId="19998" xr:uid="{04952CF2-4A67-4568-A195-DE06A015394E}"/>
    <cellStyle name="Comma 73 8" xfId="19999" xr:uid="{D62AEE11-9D9F-4A73-9396-6CD8C444A28E}"/>
    <cellStyle name="Comma 73 8 2" xfId="20000" xr:uid="{B73BA731-24F7-418C-A852-619DC1700B46}"/>
    <cellStyle name="Comma 73 9" xfId="20001" xr:uid="{EC77F427-11BD-4FC5-BA60-18336B114141}"/>
    <cellStyle name="Comma 73 9 2" xfId="20002" xr:uid="{DEDAA0AB-58C1-4E23-B825-F8B4BA9A9FFB}"/>
    <cellStyle name="Comma 74" xfId="20003" xr:uid="{5450B7B9-615C-4B8C-A2BA-BA1CEDF02448}"/>
    <cellStyle name="Comma 74 10" xfId="20004" xr:uid="{2C501DB9-D52F-4F2E-AC31-3BE612D4C96C}"/>
    <cellStyle name="Comma 74 11" xfId="20005" xr:uid="{221E7FBB-8299-4F07-85CD-69600DFB146C}"/>
    <cellStyle name="Comma 74 12" xfId="20006" xr:uid="{F5AEAEB3-EF6C-4E05-A096-381843D579ED}"/>
    <cellStyle name="Comma 74 13" xfId="20007" xr:uid="{0F0FCD8F-DB7C-4477-B4BB-42649C9E9CD7}"/>
    <cellStyle name="Comma 74 14" xfId="20008" xr:uid="{84653F25-6BA3-4B29-AFBF-55B100CD61B2}"/>
    <cellStyle name="Comma 74 15" xfId="20009" xr:uid="{81529699-5DE0-4A2B-8B44-10949162909F}"/>
    <cellStyle name="Comma 74 16" xfId="20010" xr:uid="{F4D31E3B-4F85-48C4-8422-5812FFF1F285}"/>
    <cellStyle name="Comma 74 17" xfId="20011" xr:uid="{DDF41025-0DCB-425E-9AC5-F4EB520F11C4}"/>
    <cellStyle name="Comma 74 18" xfId="20012" xr:uid="{D83AA337-2733-4B38-8EC1-79B70381B7A6}"/>
    <cellStyle name="Comma 74 19" xfId="20013" xr:uid="{9C65A012-C29A-47DC-B767-94308AFAB52E}"/>
    <cellStyle name="Comma 74 2" xfId="20014" xr:uid="{386AEA3E-DAC8-43C2-B475-8D522A87BE76}"/>
    <cellStyle name="Comma 74 2 2" xfId="20015" xr:uid="{D17A8785-9724-4341-AD30-C6EF885750DD}"/>
    <cellStyle name="Comma 74 20" xfId="20016" xr:uid="{B90D4D9A-0829-4782-9D03-77C8AD108890}"/>
    <cellStyle name="Comma 74 21" xfId="20017" xr:uid="{7D975921-C8C6-4C04-8974-F1CCF744EC11}"/>
    <cellStyle name="Comma 74 22" xfId="20018" xr:uid="{D901E9F7-DD60-4839-BCF8-BE625FCF0C62}"/>
    <cellStyle name="Comma 74 23" xfId="20019" xr:uid="{65A08212-ECC9-481F-ADE4-280E2E4F18A7}"/>
    <cellStyle name="Comma 74 24" xfId="20020" xr:uid="{E2D5E736-99D7-48B7-BF26-45D5F0EE303D}"/>
    <cellStyle name="Comma 74 25" xfId="20021" xr:uid="{DA304402-468A-44C3-8133-80C882EAAA42}"/>
    <cellStyle name="Comma 74 26" xfId="20022" xr:uid="{7A239825-700E-4D6A-813F-129FDF7046C8}"/>
    <cellStyle name="Comma 74 27" xfId="20023" xr:uid="{C31A1293-8C1D-4AE2-8E96-2BDEA712232E}"/>
    <cellStyle name="Comma 74 28" xfId="20024" xr:uid="{E07ADB43-58F3-4B53-BA5B-277515CDA9B5}"/>
    <cellStyle name="Comma 74 29" xfId="20025" xr:uid="{BF996766-351C-4F03-9C34-636B3CBDE2AE}"/>
    <cellStyle name="Comma 74 3" xfId="20026" xr:uid="{32A7A160-CEB7-4C8E-B6C4-8CD22710CDFF}"/>
    <cellStyle name="Comma 74 3 2" xfId="20027" xr:uid="{FFDABBAF-C718-4CA9-A8C5-8708960BB554}"/>
    <cellStyle name="Comma 74 30" xfId="49173" xr:uid="{CF255E20-B1A2-485D-846C-02AF18B345FF}"/>
    <cellStyle name="Comma 74 4" xfId="20028" xr:uid="{B12F67BE-9D61-4578-B1BE-B03E1DC83F68}"/>
    <cellStyle name="Comma 74 4 2" xfId="20029" xr:uid="{81F54111-D1E0-4ECF-840C-581C0C00009A}"/>
    <cellStyle name="Comma 74 5" xfId="20030" xr:uid="{C6AA356B-C9C8-46A5-8B2F-0A957083A198}"/>
    <cellStyle name="Comma 74 5 2" xfId="20031" xr:uid="{A1462DA7-45D8-4B7B-A698-8666F6BA43B0}"/>
    <cellStyle name="Comma 74 6" xfId="20032" xr:uid="{FC561D16-1935-4E3E-ACD3-1AF873515E2E}"/>
    <cellStyle name="Comma 74 6 2" xfId="20033" xr:uid="{B43D8C23-88F9-48D9-A2A5-146B7734DA55}"/>
    <cellStyle name="Comma 74 7" xfId="20034" xr:uid="{CE2C932A-1216-44A1-923D-EF7A9EF45A40}"/>
    <cellStyle name="Comma 74 7 2" xfId="20035" xr:uid="{80B1FCF0-3FA5-45CC-940A-0F05AE3EE162}"/>
    <cellStyle name="Comma 74 8" xfId="20036" xr:uid="{3D40C8E7-2A6F-4EE2-9D98-CBB41A1351D3}"/>
    <cellStyle name="Comma 74 8 2" xfId="20037" xr:uid="{3A733D4E-2ECD-427B-8590-29D8B5FAFCC8}"/>
    <cellStyle name="Comma 74 9" xfId="20038" xr:uid="{0C179250-08AF-4C72-81EF-7369C316C57B}"/>
    <cellStyle name="Comma 75" xfId="20039" xr:uid="{64957E6C-12A1-4D2C-BA25-7E1F90F2C30B}"/>
    <cellStyle name="Comma 75 10" xfId="20040" xr:uid="{D1435A86-EF3A-4A4F-9517-1C3849E7E383}"/>
    <cellStyle name="Comma 75 11" xfId="20041" xr:uid="{FB064E3A-F210-42E7-9323-C5204E424DED}"/>
    <cellStyle name="Comma 75 12" xfId="20042" xr:uid="{EBA0A356-F90B-4328-B290-7238F5495A1E}"/>
    <cellStyle name="Comma 75 13" xfId="20043" xr:uid="{4A3475BF-9783-453D-B8D3-B98821EC4D35}"/>
    <cellStyle name="Comma 75 14" xfId="20044" xr:uid="{825F54C2-F3DD-4EA8-A729-EF8132B97AEF}"/>
    <cellStyle name="Comma 75 15" xfId="20045" xr:uid="{F508F95A-DBF8-4A1E-8873-EAC2A411A546}"/>
    <cellStyle name="Comma 75 16" xfId="20046" xr:uid="{5F92D628-42BB-4F5C-84B1-20EA66C7FB22}"/>
    <cellStyle name="Comma 75 17" xfId="20047" xr:uid="{F704DC39-62C4-4E9A-BA52-1CFF62B5295A}"/>
    <cellStyle name="Comma 75 18" xfId="20048" xr:uid="{06876EC8-16D8-4903-B77E-CB2F37287861}"/>
    <cellStyle name="Comma 75 19" xfId="20049" xr:uid="{5C31A8BB-566C-47F2-ADAA-D7EAD26A0B4E}"/>
    <cellStyle name="Comma 75 2" xfId="20050" xr:uid="{EC75CC21-C7E1-4E7C-BF6E-9AE4CA0402D6}"/>
    <cellStyle name="Comma 75 2 2" xfId="20051" xr:uid="{4FD513DF-84FB-4271-87CB-E8121862528F}"/>
    <cellStyle name="Comma 75 20" xfId="20052" xr:uid="{219028B0-FA00-4A02-A223-9E0B3009EC60}"/>
    <cellStyle name="Comma 75 21" xfId="20053" xr:uid="{5D336D8E-65A3-46DF-9166-B42066C6D4C2}"/>
    <cellStyle name="Comma 75 22" xfId="20054" xr:uid="{872AA12F-F6C1-4C3D-80FF-9CE4DDD787F9}"/>
    <cellStyle name="Comma 75 23" xfId="20055" xr:uid="{27C04E0A-9CC5-44B6-8B12-106CAAE10C8D}"/>
    <cellStyle name="Comma 75 24" xfId="20056" xr:uid="{AA6D24DC-4DBD-4513-AA14-11EF04973E26}"/>
    <cellStyle name="Comma 75 25" xfId="20057" xr:uid="{93A1E9A7-4850-48C6-8897-77376358D8AE}"/>
    <cellStyle name="Comma 75 26" xfId="20058" xr:uid="{18731C46-541C-4AEA-A511-FF0DF98BF6D2}"/>
    <cellStyle name="Comma 75 27" xfId="20059" xr:uid="{0D37AC3C-9905-4724-BD83-6DDA83045E9F}"/>
    <cellStyle name="Comma 75 28" xfId="20060" xr:uid="{22B49FCD-AC41-48C9-A542-B8B883546928}"/>
    <cellStyle name="Comma 75 29" xfId="20061" xr:uid="{FF5F6258-D23F-4FF3-BF05-A605138304AA}"/>
    <cellStyle name="Comma 75 3" xfId="20062" xr:uid="{729EFCF3-4539-4D03-B2E6-16D6DB19C4E0}"/>
    <cellStyle name="Comma 75 3 2" xfId="20063" xr:uid="{3DE133F2-F883-4976-89A3-264B78E69E6F}"/>
    <cellStyle name="Comma 75 30" xfId="49174" xr:uid="{3C6EC9AD-5E69-4EDF-90F3-3C0B919556F5}"/>
    <cellStyle name="Comma 75 4" xfId="20064" xr:uid="{D5CDAF51-2221-477E-85CC-31559F9D770C}"/>
    <cellStyle name="Comma 75 4 2" xfId="20065" xr:uid="{1F69044F-D022-47FD-9032-46CA30709EB9}"/>
    <cellStyle name="Comma 75 5" xfId="20066" xr:uid="{77A495F7-33B6-41A7-8030-CB6FE9347ACB}"/>
    <cellStyle name="Comma 75 5 2" xfId="20067" xr:uid="{3AB1EF34-1EDF-43A0-BB30-5D1A87B44AA2}"/>
    <cellStyle name="Comma 75 6" xfId="20068" xr:uid="{6CDBDAEF-E3A3-4AA8-A7E2-B58D86F56FEF}"/>
    <cellStyle name="Comma 75 6 2" xfId="20069" xr:uid="{1B99D7B5-CF63-4EC5-B115-157914396BFE}"/>
    <cellStyle name="Comma 75 7" xfId="20070" xr:uid="{B19D337E-676B-4239-A9DF-0A3E0EB7C293}"/>
    <cellStyle name="Comma 75 7 2" xfId="20071" xr:uid="{0011F83D-976C-4B6F-AB09-3A4C23F39D9C}"/>
    <cellStyle name="Comma 75 8" xfId="20072" xr:uid="{42CB504C-7DA4-4CEC-B010-676DF3CCA3AB}"/>
    <cellStyle name="Comma 75 8 2" xfId="20073" xr:uid="{627B43FA-D673-4FC9-861C-ABED3AA89B2B}"/>
    <cellStyle name="Comma 75 9" xfId="20074" xr:uid="{7FA94753-CAE3-4714-AB96-90B921FFFA32}"/>
    <cellStyle name="Comma 76" xfId="20075" xr:uid="{4049C90E-FCCD-4F69-ABAB-1364CAF091CC}"/>
    <cellStyle name="Comma 76 10" xfId="20076" xr:uid="{602C3398-2451-4BF7-9D18-F4BFA9228E7B}"/>
    <cellStyle name="Comma 76 10 2" xfId="20077" xr:uid="{23FB8282-8255-4B09-9BF9-2581E8394FE1}"/>
    <cellStyle name="Comma 76 11" xfId="20078" xr:uid="{DD3070AC-6D5B-4C22-A2B8-B538EB687D2C}"/>
    <cellStyle name="Comma 76 11 2" xfId="20079" xr:uid="{E7D9F1A6-365A-493A-ABCF-0139803C03B8}"/>
    <cellStyle name="Comma 76 12" xfId="20080" xr:uid="{35E90F6E-0562-4A6F-978F-2FDECDCF06A3}"/>
    <cellStyle name="Comma 76 12 2" xfId="20081" xr:uid="{B4E70C25-6868-4F71-9B1C-89BE4EA524B6}"/>
    <cellStyle name="Comma 76 13" xfId="20082" xr:uid="{D896E501-76FC-41F4-BDA3-6C1744E6894C}"/>
    <cellStyle name="Comma 76 13 2" xfId="20083" xr:uid="{E930F5B8-4A39-4848-AF3A-AB268C280F7C}"/>
    <cellStyle name="Comma 76 14" xfId="20084" xr:uid="{A4C4BACA-FDDB-4FA7-9016-37F98082D5FF}"/>
    <cellStyle name="Comma 76 14 2" xfId="20085" xr:uid="{C26745E6-3582-466C-9B09-31BCDF8AEC4B}"/>
    <cellStyle name="Comma 76 15" xfId="20086" xr:uid="{67F73F86-4642-4BE9-AD33-2C2857AA5B01}"/>
    <cellStyle name="Comma 76 15 2" xfId="20087" xr:uid="{299FE8DE-3A86-4FB2-B398-067D04F69369}"/>
    <cellStyle name="Comma 76 16" xfId="20088" xr:uid="{6C7428D1-D1CF-4F80-9AE1-7886992488D6}"/>
    <cellStyle name="Comma 76 16 2" xfId="20089" xr:uid="{817A6D78-AC95-4E75-8341-026B0EF38FF2}"/>
    <cellStyle name="Comma 76 17" xfId="20090" xr:uid="{EDB15F3D-88A5-4DB0-95E3-E2D2344AAB55}"/>
    <cellStyle name="Comma 76 17 2" xfId="20091" xr:uid="{E64A2FBB-505D-46BF-A4E4-97343FC74CF8}"/>
    <cellStyle name="Comma 76 18" xfId="20092" xr:uid="{FD60B1C8-343A-4697-9901-9263CBA279AB}"/>
    <cellStyle name="Comma 76 18 2" xfId="20093" xr:uid="{5F9B94B5-8F21-49E3-867A-7EB478F99BC2}"/>
    <cellStyle name="Comma 76 19" xfId="20094" xr:uid="{F7530180-0EF2-4922-8E79-179014BE077C}"/>
    <cellStyle name="Comma 76 19 2" xfId="20095" xr:uid="{CEF1432D-8D5C-4734-9B51-BF5067A4959C}"/>
    <cellStyle name="Comma 76 2" xfId="20096" xr:uid="{FF1DFDFD-08D7-44CA-BFB4-AD2AA2C39581}"/>
    <cellStyle name="Comma 76 2 2" xfId="20097" xr:uid="{AF1C1502-6838-4C43-B688-4632EADD30AA}"/>
    <cellStyle name="Comma 76 20" xfId="20098" xr:uid="{D2D63053-7974-40C4-91D5-5A361EF306F9}"/>
    <cellStyle name="Comma 76 20 2" xfId="20099" xr:uid="{73B7AAD2-3508-41A7-9A1F-A1AC3C2365E6}"/>
    <cellStyle name="Comma 76 21" xfId="20100" xr:uid="{5C6AA2F7-B5DD-4E9C-B797-00A7FB2C4F5E}"/>
    <cellStyle name="Comma 76 21 2" xfId="20101" xr:uid="{66845F65-6299-41A8-822F-128DD7E28550}"/>
    <cellStyle name="Comma 76 22" xfId="20102" xr:uid="{88015A3E-FA92-45C8-9F8F-A23ADF001DD3}"/>
    <cellStyle name="Comma 76 22 2" xfId="20103" xr:uid="{DE491405-F6AB-4DF9-80FE-66DA62207AD2}"/>
    <cellStyle name="Comma 76 23" xfId="20104" xr:uid="{32547B07-E342-4605-9402-F4448D7E9A98}"/>
    <cellStyle name="Comma 76 23 2" xfId="20105" xr:uid="{276D3505-1918-405A-BEC2-B752BA94E8EA}"/>
    <cellStyle name="Comma 76 24" xfId="20106" xr:uid="{30EB2338-5A37-41F7-ADFD-761919F062E1}"/>
    <cellStyle name="Comma 76 24 2" xfId="20107" xr:uid="{71D503A5-418A-4997-BB93-5B141864D130}"/>
    <cellStyle name="Comma 76 25" xfId="20108" xr:uid="{79611005-599D-480A-9A06-5E6067FF1F4E}"/>
    <cellStyle name="Comma 76 25 2" xfId="20109" xr:uid="{2A877939-EF5B-4FC7-A249-A82462A0E921}"/>
    <cellStyle name="Comma 76 26" xfId="20110" xr:uid="{C1E878BA-63F8-4F73-ACF3-60E0CC2EA798}"/>
    <cellStyle name="Comma 76 26 2" xfId="20111" xr:uid="{9BD7206C-D68B-4FAA-8617-A8F015684014}"/>
    <cellStyle name="Comma 76 27" xfId="20112" xr:uid="{EC57F9C6-5414-4742-8779-E22535F8601D}"/>
    <cellStyle name="Comma 76 27 2" xfId="20113" xr:uid="{4C1E77F2-4B4F-46EC-9038-42DD400FCE75}"/>
    <cellStyle name="Comma 76 28" xfId="20114" xr:uid="{827244E7-5B4A-4225-A83A-4EC96ADA2864}"/>
    <cellStyle name="Comma 76 29" xfId="20115" xr:uid="{29BB81B2-33A9-4564-8B00-48B0B36B67D5}"/>
    <cellStyle name="Comma 76 3" xfId="20116" xr:uid="{1AE7BAB9-ECDF-4555-A37D-E032413EB63F}"/>
    <cellStyle name="Comma 76 3 2" xfId="20117" xr:uid="{2027F620-3BBB-4FD7-AE2C-278A9D7A4241}"/>
    <cellStyle name="Comma 76 30" xfId="20118" xr:uid="{6A23CCD7-5AE4-4A94-B084-AFC951EAF32F}"/>
    <cellStyle name="Comma 76 31" xfId="20119" xr:uid="{E330F243-A146-4C41-A5CD-A163E5FC946F}"/>
    <cellStyle name="Comma 76 32" xfId="20120" xr:uid="{3BD77F36-0843-4091-87FD-5D2F0D734DFD}"/>
    <cellStyle name="Comma 76 33" xfId="20121" xr:uid="{C2FACED1-E524-4257-A81C-2A37EE8079F9}"/>
    <cellStyle name="Comma 76 34" xfId="20122" xr:uid="{4DEFAA27-FC7B-425C-8477-02BA84B5BAF7}"/>
    <cellStyle name="Comma 76 35" xfId="20123" xr:uid="{6C3373D9-4A7E-4B57-9258-6F673861FC3F}"/>
    <cellStyle name="Comma 76 36" xfId="49175" xr:uid="{2B1D20D2-7E5A-4A57-8BD3-CCFF2473F1CC}"/>
    <cellStyle name="Comma 76 4" xfId="20124" xr:uid="{8D2CFC8F-9756-4C1B-8F5F-25601E3674A3}"/>
    <cellStyle name="Comma 76 4 2" xfId="20125" xr:uid="{17D794AF-DB6C-45D6-809B-BE1B3FB3234D}"/>
    <cellStyle name="Comma 76 5" xfId="20126" xr:uid="{678A9970-AD37-4D95-95BE-280E068135E0}"/>
    <cellStyle name="Comma 76 5 2" xfId="20127" xr:uid="{C4770DA2-C6A5-4022-8FAC-BA3B51051B1C}"/>
    <cellStyle name="Comma 76 6" xfId="20128" xr:uid="{2F8504B3-DD82-4896-925F-46F8F02C960B}"/>
    <cellStyle name="Comma 76 6 2" xfId="20129" xr:uid="{01A3ABB9-D449-4426-BFEC-AC6291C2167A}"/>
    <cellStyle name="Comma 76 7" xfId="20130" xr:uid="{089740DD-8226-446C-ADB0-A71A65DC6385}"/>
    <cellStyle name="Comma 76 7 2" xfId="20131" xr:uid="{9D5B66A5-7843-4E4E-A699-5C4C79BE6E52}"/>
    <cellStyle name="Comma 76 8" xfId="20132" xr:uid="{329005D2-A19F-4706-A3E9-6E785613949A}"/>
    <cellStyle name="Comma 76 8 2" xfId="20133" xr:uid="{86DDF453-38F8-4718-AF5D-96F89BD76609}"/>
    <cellStyle name="Comma 76 9" xfId="20134" xr:uid="{D1AE9B83-D8AC-4FB4-941E-E8E389E9FA32}"/>
    <cellStyle name="Comma 76 9 2" xfId="20135" xr:uid="{5B62104A-E6A9-41C6-9024-297D02384555}"/>
    <cellStyle name="Comma 77" xfId="20136" xr:uid="{CA0AE305-846F-4DB3-898A-C5FD8252C59C}"/>
    <cellStyle name="Comma 77 10" xfId="20137" xr:uid="{0258D564-A1B2-4716-9013-CF4BB329FA4A}"/>
    <cellStyle name="Comma 77 10 2" xfId="20138" xr:uid="{1D6A9547-25F0-4EBA-80EF-2679B45DCD87}"/>
    <cellStyle name="Comma 77 11" xfId="20139" xr:uid="{BF4F74FF-DBC3-4E05-BABF-B4D3CC44CDA7}"/>
    <cellStyle name="Comma 77 11 2" xfId="20140" xr:uid="{B09DFFDF-12E3-4763-A711-AC8BDF8E3968}"/>
    <cellStyle name="Comma 77 12" xfId="20141" xr:uid="{B46EF368-FCB6-4FCA-9BFE-EB96BD6DA174}"/>
    <cellStyle name="Comma 77 12 2" xfId="20142" xr:uid="{F944A5C5-4EA7-4CC3-84E2-00DC2AB781B8}"/>
    <cellStyle name="Comma 77 13" xfId="20143" xr:uid="{23363759-853A-462B-8BD9-97B44C5E130B}"/>
    <cellStyle name="Comma 77 13 2" xfId="20144" xr:uid="{E7ED20C2-EDE2-4F2F-85FA-FCCC37E5C1F4}"/>
    <cellStyle name="Comma 77 14" xfId="20145" xr:uid="{2C023378-B140-4499-8930-1E9CC3EAD661}"/>
    <cellStyle name="Comma 77 14 2" xfId="20146" xr:uid="{B77868FD-DA6B-4E3C-8233-581C0575BE6C}"/>
    <cellStyle name="Comma 77 15" xfId="20147" xr:uid="{3AE72DAD-C0F0-48D0-8938-42719C6FDB48}"/>
    <cellStyle name="Comma 77 15 2" xfId="20148" xr:uid="{F8328BD0-B6E4-4057-8802-C2A04EEEE562}"/>
    <cellStyle name="Comma 77 16" xfId="20149" xr:uid="{B9A406BF-4762-48EC-8A7B-B8F6B665D466}"/>
    <cellStyle name="Comma 77 16 2" xfId="20150" xr:uid="{7971A62C-5641-4E0D-9295-8B05542CC7E5}"/>
    <cellStyle name="Comma 77 17" xfId="20151" xr:uid="{CFCE4905-FB78-46AC-AF1C-F362F9645D2B}"/>
    <cellStyle name="Comma 77 17 2" xfId="20152" xr:uid="{89DB41B0-1091-4BCB-BA98-15009F49B8A3}"/>
    <cellStyle name="Comma 77 18" xfId="20153" xr:uid="{6CEC6655-D274-4357-8018-96FC269ADEE0}"/>
    <cellStyle name="Comma 77 18 2" xfId="20154" xr:uid="{DDD2E7C5-6259-4964-9502-6695ED5BD38E}"/>
    <cellStyle name="Comma 77 19" xfId="20155" xr:uid="{B2AC294B-4201-4532-A5BB-C031F2D4CF02}"/>
    <cellStyle name="Comma 77 19 2" xfId="20156" xr:uid="{B4CEFB5B-2FE5-436A-8768-F0E6EEAF1BB1}"/>
    <cellStyle name="Comma 77 2" xfId="20157" xr:uid="{D5F0BB09-03DE-4BB3-BCBD-DFBD92B16BAC}"/>
    <cellStyle name="Comma 77 2 2" xfId="20158" xr:uid="{21F11F11-6ECF-48E0-8A28-6B83932613DE}"/>
    <cellStyle name="Comma 77 20" xfId="20159" xr:uid="{F1C80285-317F-47F4-B897-0308BDA17E99}"/>
    <cellStyle name="Comma 77 20 2" xfId="20160" xr:uid="{AE8105D5-E15D-4026-A6E2-5840F7DE2EDE}"/>
    <cellStyle name="Comma 77 21" xfId="20161" xr:uid="{5E62D141-D9B8-4956-A70B-F3B09C0D6B5B}"/>
    <cellStyle name="Comma 77 21 2" xfId="20162" xr:uid="{7F946FF1-93D0-43D4-BDA8-958D5424BB09}"/>
    <cellStyle name="Comma 77 22" xfId="20163" xr:uid="{B6EAD97A-D94A-482F-830F-E6AC5CF821BA}"/>
    <cellStyle name="Comma 77 22 2" xfId="20164" xr:uid="{FF18A7A0-E24B-4F43-97D2-7236CBF7CA7A}"/>
    <cellStyle name="Comma 77 23" xfId="20165" xr:uid="{3A4B6AEA-4938-4596-A997-75210546B12D}"/>
    <cellStyle name="Comma 77 23 2" xfId="20166" xr:uid="{E4EF8E29-4D3F-432F-8DA7-A51A82297F06}"/>
    <cellStyle name="Comma 77 24" xfId="20167" xr:uid="{8567E6F9-800A-43AD-B54E-86EC7E81E2F3}"/>
    <cellStyle name="Comma 77 24 2" xfId="20168" xr:uid="{5E7EDE21-AD88-4C5A-9FFE-E3A1C3E988D1}"/>
    <cellStyle name="Comma 77 25" xfId="20169" xr:uid="{26DB5099-739C-4004-BC03-24EFEA7953C0}"/>
    <cellStyle name="Comma 77 25 2" xfId="20170" xr:uid="{13DA7628-5644-49F2-9E12-3FFEB371328C}"/>
    <cellStyle name="Comma 77 26" xfId="20171" xr:uid="{1BCAEBA5-62AA-46AD-9D19-5A6896C6C4A5}"/>
    <cellStyle name="Comma 77 26 2" xfId="20172" xr:uid="{4C795DCF-3138-4E1B-A3E7-E364D2D889A3}"/>
    <cellStyle name="Comma 77 27" xfId="20173" xr:uid="{A73D8A49-F55D-4882-A589-FF276B71DFD5}"/>
    <cellStyle name="Comma 77 27 2" xfId="20174" xr:uid="{68A2FEA7-7193-445B-9BCF-B79AEBFACFE1}"/>
    <cellStyle name="Comma 77 28" xfId="20175" xr:uid="{28631AF7-C5CE-4FF7-801C-87E4041D5211}"/>
    <cellStyle name="Comma 77 29" xfId="20176" xr:uid="{ED369623-443E-4EF7-932E-20F002ACC65C}"/>
    <cellStyle name="Comma 77 3" xfId="20177" xr:uid="{408AB0D8-BBED-4998-A719-7DFEB219328A}"/>
    <cellStyle name="Comma 77 3 2" xfId="20178" xr:uid="{CF7B104E-167D-419C-9E0E-A3570716F7AC}"/>
    <cellStyle name="Comma 77 30" xfId="20179" xr:uid="{F66FB2E7-AA68-4D9A-9187-C10B7006F3DB}"/>
    <cellStyle name="Comma 77 31" xfId="20180" xr:uid="{DBB48978-AD90-4856-9E71-39EA14F59780}"/>
    <cellStyle name="Comma 77 32" xfId="20181" xr:uid="{A9E1E2EE-A993-44CD-97A6-AD3382E19E4E}"/>
    <cellStyle name="Comma 77 33" xfId="20182" xr:uid="{05571304-1279-48A1-8BB2-BB20D6E674FB}"/>
    <cellStyle name="Comma 77 34" xfId="20183" xr:uid="{EE22A931-247D-4E78-9C83-16AC04CFF91C}"/>
    <cellStyle name="Comma 77 35" xfId="20184" xr:uid="{B2BA7D1B-BA45-499A-95AB-8E0537EC71C6}"/>
    <cellStyle name="Comma 77 4" xfId="20185" xr:uid="{6F3E38BE-F30B-48B8-B162-19510BEF81BE}"/>
    <cellStyle name="Comma 77 4 2" xfId="20186" xr:uid="{CC5A0CA5-FC03-474A-8623-1FC59C783107}"/>
    <cellStyle name="Comma 77 5" xfId="20187" xr:uid="{FB4952E9-F28A-49AA-94BD-FDF8ED29D7D9}"/>
    <cellStyle name="Comma 77 5 2" xfId="20188" xr:uid="{E40BAE4A-237A-44C4-8D8B-DED01269B1D8}"/>
    <cellStyle name="Comma 77 6" xfId="20189" xr:uid="{FCC17CF2-93CD-4AA2-B0CB-EB1EC19679C1}"/>
    <cellStyle name="Comma 77 6 2" xfId="20190" xr:uid="{3BECFC86-098C-4F33-8E4B-37955B4D104D}"/>
    <cellStyle name="Comma 77 7" xfId="20191" xr:uid="{4878303F-BEEB-4317-A7E7-4858D45A0D29}"/>
    <cellStyle name="Comma 77 7 2" xfId="20192" xr:uid="{37A19756-B43B-46DB-A2E7-123F3E4EFB5A}"/>
    <cellStyle name="Comma 77 8" xfId="20193" xr:uid="{21D08BDD-9DEA-4A0D-B9F5-FFA09962C18D}"/>
    <cellStyle name="Comma 77 8 2" xfId="20194" xr:uid="{20EC196F-71C0-42D9-9440-79DB37125572}"/>
    <cellStyle name="Comma 77 9" xfId="20195" xr:uid="{DE8A0BB0-22F8-4FF7-B92F-EA982B962483}"/>
    <cellStyle name="Comma 77 9 2" xfId="20196" xr:uid="{A13C4D23-0BED-4784-8D99-45AE01E12D07}"/>
    <cellStyle name="Comma 78" xfId="20197" xr:uid="{0E8A3855-BB23-475B-B35F-DE362E9D7C75}"/>
    <cellStyle name="Comma 78 2" xfId="20198" xr:uid="{AB6A66B8-C7E8-49B8-8CC0-7B245837B39B}"/>
    <cellStyle name="Comma 78 3" xfId="20199" xr:uid="{B2424850-A7E2-44F5-8D07-6C3688A6A44B}"/>
    <cellStyle name="Comma 78 4" xfId="49176" xr:uid="{E0ECFDDD-8BB1-45CA-94F6-2092DBD0A361}"/>
    <cellStyle name="Comma 78 5" xfId="49177" xr:uid="{4CC73F93-1D46-42F4-AD28-376E892062A3}"/>
    <cellStyle name="Comma 78 6" xfId="49178" xr:uid="{30E41802-C611-4AFC-B5A3-4DF2A46B6873}"/>
    <cellStyle name="Comma 79" xfId="20200" xr:uid="{2D162DCF-881D-4D8E-A563-909B519C1615}"/>
    <cellStyle name="Comma 79 10" xfId="20201" xr:uid="{BDE0B412-5419-4A70-B0D2-DD3AD535AC6D}"/>
    <cellStyle name="Comma 79 2" xfId="20202" xr:uid="{7F3315FB-F47E-44FE-B976-4997E39D90FF}"/>
    <cellStyle name="Comma 79 2 2" xfId="20203" xr:uid="{559EE41D-15F5-44CA-A561-D46708F00052}"/>
    <cellStyle name="Comma 79 2 2 2" xfId="20204" xr:uid="{BCEDE661-3E29-45AF-8366-09EED00264DC}"/>
    <cellStyle name="Comma 79 2 2 3" xfId="20205" xr:uid="{E3A35844-2416-41E8-8C36-4CC05C0A524F}"/>
    <cellStyle name="Comma 79 2 2 4" xfId="20206" xr:uid="{10605F11-BDAB-4718-9518-61C9DF8E7874}"/>
    <cellStyle name="Comma 79 2 2 5" xfId="20207" xr:uid="{4E19D7A1-FE0A-4508-A72C-53EF15C63BA1}"/>
    <cellStyle name="Comma 79 2 2 6" xfId="49179" xr:uid="{D3427C65-CE49-4627-ABAF-20B13CC13B5A}"/>
    <cellStyle name="Comma 79 2 3" xfId="20208" xr:uid="{DEC0C53B-8DA1-4FEE-A827-8BD2134CBBA5}"/>
    <cellStyle name="Comma 79 2 4" xfId="20209" xr:uid="{BE31CBCC-CBA4-4CE1-A3E1-28FFF619920E}"/>
    <cellStyle name="Comma 79 2 5" xfId="20210" xr:uid="{368F9E9D-C6BF-4B2C-B8D2-E6BEB68676C9}"/>
    <cellStyle name="Comma 79 2 6" xfId="49180" xr:uid="{FCFD65CE-237F-4F12-91C6-78A9533709E0}"/>
    <cellStyle name="Comma 79 3" xfId="20211" xr:uid="{AFF121E6-4D70-4EBA-A665-86727E8AEFDF}"/>
    <cellStyle name="Comma 79 4" xfId="20212" xr:uid="{55E7E232-6F11-4E24-9744-4D81F86A6206}"/>
    <cellStyle name="Comma 79 5" xfId="20213" xr:uid="{425730EA-1E8E-42CE-B3C3-CF10003058BF}"/>
    <cellStyle name="Comma 79 6" xfId="20214" xr:uid="{802172ED-00A7-44AF-A8F6-98BC9214CF4B}"/>
    <cellStyle name="Comma 79 7" xfId="20215" xr:uid="{30AAF465-D007-41CF-9B50-933FAE741450}"/>
    <cellStyle name="Comma 79 8" xfId="20216" xr:uid="{F2F18C04-63DF-4EFE-AD16-3335944DD396}"/>
    <cellStyle name="Comma 79 9" xfId="20217" xr:uid="{0C815A18-71BA-4335-8988-B1E477AC3107}"/>
    <cellStyle name="Comma 8" xfId="20218" xr:uid="{9B62B2AA-AF32-4507-BAA8-845D6E7B93A8}"/>
    <cellStyle name="Comma 8 10" xfId="20219" xr:uid="{F1B6559E-4FED-45E7-A45D-6D001E571AD3}"/>
    <cellStyle name="Comma 8 11" xfId="20220" xr:uid="{E7C937AE-9D91-47C0-8906-D371DA0A8209}"/>
    <cellStyle name="Comma 8 12" xfId="20221" xr:uid="{2358F5E5-3D49-4583-BE73-290DE29693EF}"/>
    <cellStyle name="Comma 8 13" xfId="20222" xr:uid="{BC42463B-F6B9-4E4E-9BF4-D2C95B21CB2F}"/>
    <cellStyle name="Comma 8 14" xfId="20223" xr:uid="{7852CD19-CB3B-4CD8-8656-7BD055E7E44B}"/>
    <cellStyle name="Comma 8 15" xfId="20224" xr:uid="{BD6A1A3B-0F3C-4806-A400-5A57B02C751C}"/>
    <cellStyle name="Comma 8 16" xfId="20225" xr:uid="{47B1D1CB-B96A-4544-82F8-F28682E116AD}"/>
    <cellStyle name="Comma 8 17" xfId="20226" xr:uid="{A141FDF9-3AEB-4F2F-B611-1EFE4E4AB05E}"/>
    <cellStyle name="Comma 8 18" xfId="20227" xr:uid="{98486289-EF11-4569-AA2F-1AD76E438798}"/>
    <cellStyle name="Comma 8 19" xfId="20228" xr:uid="{56589FDF-A8EC-431A-A9E2-5A7048E509CF}"/>
    <cellStyle name="Comma 8 2" xfId="20229" xr:uid="{4814C132-9C4C-4E66-AE5D-E6C6A85CE79C}"/>
    <cellStyle name="Comma 8 2 10" xfId="20230" xr:uid="{BA7CA9A5-D7B2-42CB-B136-8FB8E25090A1}"/>
    <cellStyle name="Comma 8 2 11" xfId="20231" xr:uid="{CEA531A7-ED51-4184-8C41-4E149F44A818}"/>
    <cellStyle name="Comma 8 2 12" xfId="20232" xr:uid="{B303E87F-70C1-4101-B514-A5A58EDC1AC9}"/>
    <cellStyle name="Comma 8 2 13" xfId="20233" xr:uid="{9C00A87A-A39A-4595-A3FB-3CA756111C5C}"/>
    <cellStyle name="Comma 8 2 14" xfId="20234" xr:uid="{3473BD8E-09C2-4A80-830E-1AA58F3C693F}"/>
    <cellStyle name="Comma 8 2 15" xfId="20235" xr:uid="{9561D0AF-8921-4A61-A2DA-A0EEADBE5EB5}"/>
    <cellStyle name="Comma 8 2 16" xfId="20236" xr:uid="{7AE0AA3E-3D9E-492E-96A2-1394111A21CE}"/>
    <cellStyle name="Comma 8 2 17" xfId="20237" xr:uid="{482D33CC-84F9-4D66-ADDD-A8328D9AEE5B}"/>
    <cellStyle name="Comma 8 2 18" xfId="20238" xr:uid="{77E00870-E8C4-4216-8E75-9F81B696472F}"/>
    <cellStyle name="Comma 8 2 19" xfId="20239" xr:uid="{742E4293-110D-4753-A162-AEE96D0D8E5F}"/>
    <cellStyle name="Comma 8 2 2" xfId="20240" xr:uid="{87FFB772-706F-4827-97B2-59743CB58F83}"/>
    <cellStyle name="Comma 8 2 2 2" xfId="20241" xr:uid="{43B4883C-EEF8-4DEA-88EF-600DFF8F2D8F}"/>
    <cellStyle name="Comma 8 2 2 3" xfId="20242" xr:uid="{43A7ACBB-0DCA-42C8-BAD2-87F86F4B2F52}"/>
    <cellStyle name="Comma 8 2 2 4" xfId="20243" xr:uid="{4A0459FE-50F4-46C7-866A-D46E7A430DF6}"/>
    <cellStyle name="Comma 8 2 20" xfId="20244" xr:uid="{D95EB2A1-BD53-4E39-83DF-94B200812B4F}"/>
    <cellStyle name="Comma 8 2 21" xfId="20245" xr:uid="{F5E63B74-292B-4A46-B32F-DD80CD145C31}"/>
    <cellStyle name="Comma 8 2 22" xfId="20246" xr:uid="{EDE6AEA4-D570-467A-AE7E-8854CC5880FF}"/>
    <cellStyle name="Comma 8 2 23" xfId="20247" xr:uid="{0BFC069B-FAF5-4207-B5B3-70F034971483}"/>
    <cellStyle name="Comma 8 2 24" xfId="20248" xr:uid="{6BC5FAFE-5118-4781-AB29-B6BC70CE91B7}"/>
    <cellStyle name="Comma 8 2 25" xfId="20249" xr:uid="{EAE7E6E6-E693-43C4-A4BC-31D1BEE96479}"/>
    <cellStyle name="Comma 8 2 26" xfId="20250" xr:uid="{8FB8CE74-1225-4A22-8A05-06B369E488EA}"/>
    <cellStyle name="Comma 8 2 27" xfId="20251" xr:uid="{68E70AF5-FD55-4BA8-A98E-AC2D47E40758}"/>
    <cellStyle name="Comma 8 2 28" xfId="20252" xr:uid="{2D18477C-0D12-40CF-9EB9-28D0A863AB22}"/>
    <cellStyle name="Comma 8 2 29" xfId="20253" xr:uid="{B52A85C1-0308-49B7-9249-CA27406EDDFD}"/>
    <cellStyle name="Comma 8 2 3" xfId="20254" xr:uid="{085B4C66-0325-41BA-8CF3-A723D8CF60AA}"/>
    <cellStyle name="Comma 8 2 3 2" xfId="20255" xr:uid="{AE3BB976-84FA-4BFD-A3BE-EE3A05C4B298}"/>
    <cellStyle name="Comma 8 2 30" xfId="49181" xr:uid="{514292E7-4550-449E-BF91-D562543941B3}"/>
    <cellStyle name="Comma 8 2 4" xfId="20256" xr:uid="{51891999-FD97-4023-BD75-0F907DF05B69}"/>
    <cellStyle name="Comma 8 2 4 2" xfId="20257" xr:uid="{64864DF0-6886-4410-838D-465329E4842A}"/>
    <cellStyle name="Comma 8 2 5" xfId="20258" xr:uid="{258E2F80-DCE3-4F61-8AB1-4B201187B0BF}"/>
    <cellStyle name="Comma 8 2 5 2" xfId="20259" xr:uid="{B6A88211-6B25-46E4-8DFF-B69915EC63F0}"/>
    <cellStyle name="Comma 8 2 6" xfId="20260" xr:uid="{27EFDB7C-F6AD-4EDE-903B-10F295CDE235}"/>
    <cellStyle name="Comma 8 2 6 2" xfId="20261" xr:uid="{30FB00DA-BEBF-415D-8035-5686043A3D6E}"/>
    <cellStyle name="Comma 8 2 7" xfId="20262" xr:uid="{6461750D-A1CD-43B4-974E-294CCB3BB5EC}"/>
    <cellStyle name="Comma 8 2 7 2" xfId="20263" xr:uid="{F312F8C2-9FC9-4A57-95A5-D0B174E9D183}"/>
    <cellStyle name="Comma 8 2 8" xfId="20264" xr:uid="{745A6A30-DCBB-4112-8D8E-C0B79BCE947C}"/>
    <cellStyle name="Comma 8 2 8 2" xfId="20265" xr:uid="{43C986D6-4A20-4185-9AFC-4430F2F22D56}"/>
    <cellStyle name="Comma 8 2 9" xfId="20266" xr:uid="{05ACBD44-3FE8-4900-940E-4BCD88568E69}"/>
    <cellStyle name="Comma 8 20" xfId="20267" xr:uid="{F6293396-B92B-45F9-A270-A140BAE6A008}"/>
    <cellStyle name="Comma 8 21" xfId="20268" xr:uid="{D2091CEE-116A-4384-A427-937ECFBF4F2E}"/>
    <cellStyle name="Comma 8 22" xfId="20269" xr:uid="{789611DB-A746-4AD4-B4A6-025294408D02}"/>
    <cellStyle name="Comma 8 23" xfId="20270" xr:uid="{4C78DE86-C3AA-4AF3-9C04-5154DCE12781}"/>
    <cellStyle name="Comma 8 24" xfId="20271" xr:uid="{95DC3999-7E3D-42C7-A308-1362A6148DD5}"/>
    <cellStyle name="Comma 8 25" xfId="20272" xr:uid="{AFCFA9C1-A24E-4E27-9238-967F1F71D618}"/>
    <cellStyle name="Comma 8 26" xfId="20273" xr:uid="{35FDCB82-C08B-4C56-BB5C-7DC99F98DC8B}"/>
    <cellStyle name="Comma 8 27" xfId="20274" xr:uid="{03E085B6-2856-4BC3-9DEC-7A50FC7C42BE}"/>
    <cellStyle name="Comma 8 28" xfId="20275" xr:uid="{F50CB842-D4EA-492E-8D14-DBEA3D5E4A83}"/>
    <cellStyle name="Comma 8 29" xfId="20276" xr:uid="{93BB1BD7-7661-4C3C-89BF-1BE3A1EF9719}"/>
    <cellStyle name="Comma 8 3" xfId="20277" xr:uid="{109FA41D-35E5-42F7-ABE1-DDD363EF7DC5}"/>
    <cellStyle name="Comma 8 3 2" xfId="20278" xr:uid="{C7175759-C7D0-480B-A44B-BD63EF7FF983}"/>
    <cellStyle name="Comma 8 3 2 2" xfId="20279" xr:uid="{4495B7B5-A90D-4962-A8A5-3FA016A39019}"/>
    <cellStyle name="Comma 8 3 3" xfId="20280" xr:uid="{21D3E47C-5E36-4B0F-9A8B-06140D77AF60}"/>
    <cellStyle name="Comma 8 3 3 2" xfId="49182" xr:uid="{E0A08F4A-51E3-40A7-996A-CCE92C7C5032}"/>
    <cellStyle name="Comma 8 3 4" xfId="20281" xr:uid="{FE2BC547-E4C7-4940-91C5-398D4F34314D}"/>
    <cellStyle name="Comma 8 30" xfId="20282" xr:uid="{D905B7FA-47E8-4FB9-B746-3A61E90C9A9B}"/>
    <cellStyle name="Comma 8 31" xfId="20283" xr:uid="{EFB59424-6276-42F1-A8BC-5F76725FF21D}"/>
    <cellStyle name="Comma 8 4" xfId="20284" xr:uid="{1D3F1F25-39D8-4F8C-BA13-3D0B3F40B710}"/>
    <cellStyle name="Comma 8 4 2" xfId="20285" xr:uid="{DF353D22-0B13-446D-89D5-23D755F2133F}"/>
    <cellStyle name="Comma 8 4 2 2" xfId="49183" xr:uid="{0CFB0114-C920-439C-B60A-F9DDF2597491}"/>
    <cellStyle name="Comma 8 4 3" xfId="20286" xr:uid="{8B9A3E03-DD88-4566-B267-194E53F94CEB}"/>
    <cellStyle name="Comma 8 4 4" xfId="20287" xr:uid="{6FA81CCD-2D98-4A44-8595-66FF1B6D01BF}"/>
    <cellStyle name="Comma 8 5" xfId="20288" xr:uid="{0948FA2D-04DB-4103-8C4D-9D26D22326CE}"/>
    <cellStyle name="Comma 8 5 2" xfId="20289" xr:uid="{5AD755CC-E5A1-4C6F-823C-EDAC37B6796C}"/>
    <cellStyle name="Comma 8 5 3" xfId="20290" xr:uid="{C9997774-CAEA-4531-97B2-F96B19E6E10A}"/>
    <cellStyle name="Comma 8 5 3 2" xfId="49184" xr:uid="{A4859186-04A8-4B81-AB8B-DE893961B484}"/>
    <cellStyle name="Comma 8 5 3 3" xfId="49185" xr:uid="{4F92BD73-0822-408C-8787-A427D0434A7D}"/>
    <cellStyle name="Comma 8 5 4" xfId="20291" xr:uid="{B1C12426-8450-4BD7-AF00-0E56F26CA8D3}"/>
    <cellStyle name="Comma 8 5 4 2" xfId="49186" xr:uid="{979F5335-A231-422F-88D5-EDC4C1E7F428}"/>
    <cellStyle name="Comma 8 5 4 3" xfId="49187" xr:uid="{63CC375C-5140-4CF6-B5C3-83D97A1F518A}"/>
    <cellStyle name="Comma 8 6" xfId="20292" xr:uid="{DB40DD21-D0E0-4FA4-898F-E54696FC7F23}"/>
    <cellStyle name="Comma 8 6 2" xfId="20293" xr:uid="{1E60F6D8-8F19-41C9-BB71-6119A855A212}"/>
    <cellStyle name="Comma 8 7" xfId="20294" xr:uid="{9FB33313-FBD5-458E-81B8-5B4BA2BB6322}"/>
    <cellStyle name="Comma 8 7 2" xfId="20295" xr:uid="{DEF6085B-B135-4369-A330-BF09B9CFBACA}"/>
    <cellStyle name="Comma 8 7 3" xfId="49188" xr:uid="{471FB457-16A6-49B1-830C-437A279A762F}"/>
    <cellStyle name="Comma 8 8" xfId="20296" xr:uid="{62EEAC88-4ED5-4140-9863-E1A7628D589B}"/>
    <cellStyle name="Comma 8 8 2" xfId="20297" xr:uid="{CD739ECD-5D22-448C-B6B5-130C7525D509}"/>
    <cellStyle name="Comma 8 8 3" xfId="49189" xr:uid="{0FB407CD-59BC-49D7-B168-72D192AEC4DA}"/>
    <cellStyle name="Comma 8 9" xfId="20298" xr:uid="{6C953C4E-E218-4B20-BF97-2FABF10EDD8B}"/>
    <cellStyle name="Comma 8 9 2" xfId="20299" xr:uid="{03B71D58-9BB0-4412-B5A6-0D7CF4460488}"/>
    <cellStyle name="Comma 8_Sheet1" xfId="49190" xr:uid="{9377BB1A-36CE-4379-B768-C9629C013E4F}"/>
    <cellStyle name="Comma 80" xfId="20300" xr:uid="{9C466385-0FE1-426D-8B22-0F43EEC47DD7}"/>
    <cellStyle name="Comma 80 2" xfId="20301" xr:uid="{E096EDD6-556C-4B5E-96EC-E48E258F520E}"/>
    <cellStyle name="Comma 80 2 2" xfId="49191" xr:uid="{554B9427-4CA3-4CFF-A485-9C430AF01600}"/>
    <cellStyle name="Comma 80 2 3" xfId="49192" xr:uid="{73EF1A78-ED30-47E7-9571-3BC8A2C0DF3B}"/>
    <cellStyle name="Comma 80 2 4" xfId="49193" xr:uid="{D9711D7F-DFD2-45DB-8DE2-3B8B70AF3111}"/>
    <cellStyle name="Comma 81" xfId="20302" xr:uid="{3F08F14C-99C5-47FF-A7F1-C8E9D3173B63}"/>
    <cellStyle name="Comma 81 2" xfId="20303" xr:uid="{AF9356C0-2ADD-4172-97AD-AE9573ABF446}"/>
    <cellStyle name="Comma 81 2 2" xfId="49194" xr:uid="{E4BFCBEC-5F19-456F-BD1A-71538680F1C1}"/>
    <cellStyle name="Comma 81 2 3" xfId="49195" xr:uid="{FBB44B14-DB7D-40B8-88D5-0F5355457F17}"/>
    <cellStyle name="Comma 81 2 4" xfId="49196" xr:uid="{8FB13CBD-CF90-485A-A5E3-DD701BAC1267}"/>
    <cellStyle name="Comma 81 3" xfId="20304" xr:uid="{C341138B-D96B-40F3-AC71-A1DB239FCBF1}"/>
    <cellStyle name="Comma 81 4" xfId="20305" xr:uid="{14612DE3-AA5A-454E-B37C-562EA3C96ECD}"/>
    <cellStyle name="Comma 81 5" xfId="20306" xr:uid="{87439D1F-D745-470B-A384-1043B4B72F2F}"/>
    <cellStyle name="Comma 81 6" xfId="20307" xr:uid="{BFA3E4F5-A603-43D0-913F-C9C98E60DDC2}"/>
    <cellStyle name="Comma 81 7" xfId="20308" xr:uid="{722BAC9A-E9E9-4151-9986-3A1DFFE27DC1}"/>
    <cellStyle name="Comma 82" xfId="20309" xr:uid="{554AF128-874C-4F7B-9BBD-9AA56F7EC4A6}"/>
    <cellStyle name="Comma 82 2" xfId="20310" xr:uid="{AB1C50A5-59FE-46D7-81DE-52C41FFE809C}"/>
    <cellStyle name="Comma 82 3" xfId="20311" xr:uid="{D980DDE5-3435-4281-9F31-D1612CBB96DC}"/>
    <cellStyle name="Comma 82 4" xfId="20312" xr:uid="{9473CED3-695B-4FFC-99EF-5CA97B761B64}"/>
    <cellStyle name="Comma 82 5" xfId="20313" xr:uid="{52BC461C-5C95-4F5D-8C00-DFD4DC61DD29}"/>
    <cellStyle name="Comma 82 6" xfId="20314" xr:uid="{26CA3721-1CD5-4352-92D2-BC1458A29A34}"/>
    <cellStyle name="Comma 82 7" xfId="20315" xr:uid="{9BE08279-86AB-4FAC-AA8E-DC018CB4A635}"/>
    <cellStyle name="Comma 83" xfId="20316" xr:uid="{DBF8A9D4-413E-4976-B546-B2BCB42599D2}"/>
    <cellStyle name="Comma 83 10" xfId="20317" xr:uid="{36948637-0406-47DF-8295-FB4C9FB52043}"/>
    <cellStyle name="Comma 83 2" xfId="20318" xr:uid="{05B6333F-DB69-43C3-A462-CA493ECFD7DD}"/>
    <cellStyle name="Comma 83 2 2" xfId="20319" xr:uid="{E4618CE1-1D21-499A-96B5-E4AFB5998D78}"/>
    <cellStyle name="Comma 83 2 2 2" xfId="20320" xr:uid="{DF6C26F6-8142-4300-B3E3-5B822FDE5B90}"/>
    <cellStyle name="Comma 83 2 2 3" xfId="20321" xr:uid="{C012C114-8321-47A1-A8DB-6772CA2B982A}"/>
    <cellStyle name="Comma 83 2 2 4" xfId="20322" xr:uid="{1D0F84B8-C5A4-4282-B44F-43B984AC2A7F}"/>
    <cellStyle name="Comma 83 2 2 5" xfId="20323" xr:uid="{ED623571-BE74-4FA7-AF5E-240B54905B98}"/>
    <cellStyle name="Comma 83 2 2 6" xfId="49197" xr:uid="{F92B9AF5-889B-425E-B083-4A566136CEE5}"/>
    <cellStyle name="Comma 83 2 3" xfId="20324" xr:uid="{B113DDA6-DE27-4101-BC75-3BC0B5C28F73}"/>
    <cellStyle name="Comma 83 2 4" xfId="20325" xr:uid="{2928DCE1-3567-4572-8A4E-5E1FA0DED037}"/>
    <cellStyle name="Comma 83 2 5" xfId="20326" xr:uid="{F2685A1E-A81A-4925-9BF9-A2C62F18BF67}"/>
    <cellStyle name="Comma 83 2 6" xfId="49198" xr:uid="{C434014C-C575-4CE3-977A-E26F8364EDFA}"/>
    <cellStyle name="Comma 83 3" xfId="20327" xr:uid="{D4B0AA4F-B1CE-4A3E-9A2B-2A8B19F080AD}"/>
    <cellStyle name="Comma 83 4" xfId="20328" xr:uid="{C0B9C8C5-0C04-4AEE-8EE3-A758F0748F6E}"/>
    <cellStyle name="Comma 83 5" xfId="20329" xr:uid="{A10618B0-2779-4CCA-9167-6A00710EF7A9}"/>
    <cellStyle name="Comma 83 6" xfId="20330" xr:uid="{1C4B7E3B-F3C4-49FF-889E-B125AE860C1C}"/>
    <cellStyle name="Comma 83 7" xfId="20331" xr:uid="{C97CEA2B-A53A-4BF2-844C-C900B34B3472}"/>
    <cellStyle name="Comma 83 8" xfId="20332" xr:uid="{A4F9FAB1-5B11-4A78-A71C-3792DCEB999F}"/>
    <cellStyle name="Comma 83 9" xfId="20333" xr:uid="{061A915D-5A99-435B-BFA9-297474AB3543}"/>
    <cellStyle name="Comma 84" xfId="20334" xr:uid="{30F4EEA1-7977-42B3-8FDC-761169A0A76A}"/>
    <cellStyle name="Comma 84 2" xfId="20335" xr:uid="{686A5218-7135-4AC9-A260-DF89012F8E7D}"/>
    <cellStyle name="Comma 84 2 2" xfId="49199" xr:uid="{8383DE70-6CD4-4065-8E82-508B44622472}"/>
    <cellStyle name="Comma 84 2 3" xfId="49200" xr:uid="{66C2A355-EFE5-4B66-A974-3D644F2B7D08}"/>
    <cellStyle name="Comma 84 2 4" xfId="49201" xr:uid="{E20B8A8D-F0D3-4CC0-9699-694A7E7F56FE}"/>
    <cellStyle name="Comma 85" xfId="20336" xr:uid="{ADD33B7A-4C51-43E4-A71C-50FCBD5356DB}"/>
    <cellStyle name="Comma 85 2" xfId="20337" xr:uid="{B13B6915-DF02-483A-A301-026AB7F0D217}"/>
    <cellStyle name="Comma 85 2 2" xfId="49202" xr:uid="{79FCDE9C-25B9-442B-9871-6403A2DB9A90}"/>
    <cellStyle name="Comma 85 2 3" xfId="49203" xr:uid="{351F146E-1FC6-492C-89B0-4DEAB1DD3A5A}"/>
    <cellStyle name="Comma 85 2 4" xfId="49204" xr:uid="{04C11CFF-24FA-4C36-9813-F2AB75685E84}"/>
    <cellStyle name="Comma 86" xfId="20338" xr:uid="{1C8D8D65-CA07-40C8-88F2-BCFA192CC20C}"/>
    <cellStyle name="Comma 86 2" xfId="20339" xr:uid="{149F0BAA-199C-44F8-882E-63A6A4DA2FA1}"/>
    <cellStyle name="Comma 86 3" xfId="20340" xr:uid="{627436FB-735A-4C86-9AF7-12AB749B9539}"/>
    <cellStyle name="Comma 86 4" xfId="20341" xr:uid="{AE0C9381-4A06-449F-9997-51B645ADEACE}"/>
    <cellStyle name="Comma 86 5" xfId="20342" xr:uid="{0BAF45DE-5601-42A7-A3D8-46E3F9065082}"/>
    <cellStyle name="Comma 87" xfId="20343" xr:uid="{C4E8E1EA-31A5-4AD8-AD45-D4C56E5CEA21}"/>
    <cellStyle name="Comma 87 2" xfId="20344" xr:uid="{BD8B94A6-46D0-405D-AE39-8A5AFA90A804}"/>
    <cellStyle name="Comma 87 2 2" xfId="20345" xr:uid="{50804CC9-4798-4568-8317-39259F221A19}"/>
    <cellStyle name="Comma 88" xfId="20346" xr:uid="{192CF5F4-0344-4274-82DD-7869B23403F0}"/>
    <cellStyle name="Comma 88 2" xfId="20347" xr:uid="{DF905103-2C24-44D1-B8ED-F387E9D9B18E}"/>
    <cellStyle name="Comma 88 3" xfId="20348" xr:uid="{F067B90A-13E7-4D68-8A1B-7EF93271802F}"/>
    <cellStyle name="Comma 89" xfId="20349" xr:uid="{106DD2EB-604F-4831-94CB-912B0C90F7BC}"/>
    <cellStyle name="Comma 9" xfId="20350" xr:uid="{1FC31479-1E78-4AB9-9EEA-FEA3B5987648}"/>
    <cellStyle name="Comma 9 10" xfId="20351" xr:uid="{80143CE2-C98E-445E-A635-76A9EAC4CA8B}"/>
    <cellStyle name="Comma 9 11" xfId="20352" xr:uid="{8E5A9A61-781C-4DE5-B5AF-16842E42A042}"/>
    <cellStyle name="Comma 9 12" xfId="20353" xr:uid="{5A4E6B7D-9C8E-46B3-9982-C68A3412DA2E}"/>
    <cellStyle name="Comma 9 13" xfId="20354" xr:uid="{59948151-3B0E-4E37-927D-4C138C787DDA}"/>
    <cellStyle name="Comma 9 14" xfId="20355" xr:uid="{D7A72B89-4557-474D-B464-15444AF26516}"/>
    <cellStyle name="Comma 9 15" xfId="20356" xr:uid="{AFA59C64-213B-4BF9-9CEB-BFE1CB853444}"/>
    <cellStyle name="Comma 9 16" xfId="20357" xr:uid="{6F6DA0C8-B53A-40D2-A11D-B803822E0C34}"/>
    <cellStyle name="Comma 9 17" xfId="20358" xr:uid="{C9E0CE82-D6EA-4BE8-A272-C7B630670FE3}"/>
    <cellStyle name="Comma 9 18" xfId="20359" xr:uid="{8A9E92A8-3B91-4D57-8280-D81C64452D12}"/>
    <cellStyle name="Comma 9 19" xfId="20360" xr:uid="{9A24D24C-B67E-4B91-A4C6-85A0DF8261AE}"/>
    <cellStyle name="Comma 9 2" xfId="20361" xr:uid="{2AB748EB-BE7D-4F24-B685-3704A011FF0D}"/>
    <cellStyle name="Comma 9 2 2" xfId="20362" xr:uid="{F0C96C4E-0BB8-40C2-8809-6C31B0858C61}"/>
    <cellStyle name="Comma 9 2 3" xfId="20363" xr:uid="{D1EE0C66-8C03-44C1-9F72-FBCE6804E040}"/>
    <cellStyle name="Comma 9 2 4" xfId="20364" xr:uid="{847A30D2-604F-4332-9C3E-1492421FBD8B}"/>
    <cellStyle name="Comma 9 2 5" xfId="20365" xr:uid="{2BD39648-4EA8-4C15-BCCE-F223D558B0FA}"/>
    <cellStyle name="Comma 9 2 6" xfId="49205" xr:uid="{3D1D4D98-4F42-4215-95F2-2BB5B54CCCB7}"/>
    <cellStyle name="Comma 9 20" xfId="20366" xr:uid="{7AFE3BA9-E37B-4E14-B828-B384EC06FF26}"/>
    <cellStyle name="Comma 9 21" xfId="20367" xr:uid="{B9FD77DE-82B2-49E3-94DA-D1B42B324AA4}"/>
    <cellStyle name="Comma 9 22" xfId="20368" xr:uid="{0606A3CD-85AD-4AAD-AB2D-3D6F931C177D}"/>
    <cellStyle name="Comma 9 23" xfId="20369" xr:uid="{35E4076C-88FD-4015-8E3D-9839DD238690}"/>
    <cellStyle name="Comma 9 24" xfId="20370" xr:uid="{CB4161FB-54B9-447F-A03A-CC923F31B63A}"/>
    <cellStyle name="Comma 9 25" xfId="20371" xr:uid="{CE56A6EC-897B-41C3-897B-C15BD51028F1}"/>
    <cellStyle name="Comma 9 26" xfId="20372" xr:uid="{22B64192-8806-43F7-87CF-029B76F84F32}"/>
    <cellStyle name="Comma 9 27" xfId="20373" xr:uid="{1CF76A31-9E13-4AB6-9D1B-A575081BF176}"/>
    <cellStyle name="Comma 9 28" xfId="20374" xr:uid="{E83D0733-8305-4A06-A1B6-D674D81E1453}"/>
    <cellStyle name="Comma 9 29" xfId="20375" xr:uid="{94C21B63-DF35-4963-B6EA-EE7BC5E4F936}"/>
    <cellStyle name="Comma 9 3" xfId="20376" xr:uid="{6F6D8D5A-930A-4856-8A33-8D819600A885}"/>
    <cellStyle name="Comma 9 3 2" xfId="20377" xr:uid="{3A209C86-39B3-44A8-9707-08FC9FC42E19}"/>
    <cellStyle name="Comma 9 3 3" xfId="20378" xr:uid="{A8FF8D96-0014-4FEC-892A-02DD934E8CCE}"/>
    <cellStyle name="Comma 9 30" xfId="20379" xr:uid="{F9D9CEA0-76EF-4737-A529-2781DB8056BD}"/>
    <cellStyle name="Comma 9 4" xfId="20380" xr:uid="{8BB4ED09-53EE-4214-B87F-4C154C4BA320}"/>
    <cellStyle name="Comma 9 4 2" xfId="20381" xr:uid="{87012C29-ADCF-4F29-B54B-FFE41DA249B7}"/>
    <cellStyle name="Comma 9 4 3" xfId="20382" xr:uid="{CDF980B0-3691-4839-A89F-909F1B353D44}"/>
    <cellStyle name="Comma 9 5" xfId="20383" xr:uid="{1FD9B9D6-7EDA-4071-920D-8273D2B70049}"/>
    <cellStyle name="Comma 9 5 2" xfId="20384" xr:uid="{DE9013F2-1488-4714-ACE9-967FA7AA2120}"/>
    <cellStyle name="Comma 9 5 3" xfId="20385" xr:uid="{0E4C9985-AE8E-4085-A61B-A4903E6EE799}"/>
    <cellStyle name="Comma 9 5 4" xfId="20386" xr:uid="{71D3A571-CDFF-4DD4-86CA-B3CE70E9E65F}"/>
    <cellStyle name="Comma 9 6" xfId="20387" xr:uid="{BABABA03-1B55-49DA-B4B4-69B5E8055C1E}"/>
    <cellStyle name="Comma 9 6 2" xfId="20388" xr:uid="{BE6DED5B-D7EF-4AAA-B0B4-2F8C85DD5297}"/>
    <cellStyle name="Comma 9 7" xfId="20389" xr:uid="{D130688A-F20A-4F17-9590-50A550FF95B8}"/>
    <cellStyle name="Comma 9 7 2" xfId="20390" xr:uid="{EDE2FFD8-733C-41BE-931B-AC873AD8F3C4}"/>
    <cellStyle name="Comma 9 8" xfId="20391" xr:uid="{98141112-25E1-4162-B1BB-2CFA8B259B11}"/>
    <cellStyle name="Comma 9 8 2" xfId="20392" xr:uid="{2B182CD6-A9D0-4597-99C5-492FE328DD01}"/>
    <cellStyle name="Comma 9 9" xfId="20393" xr:uid="{AAB40F2B-5A13-4A4B-91B4-B95113A4F6A7}"/>
    <cellStyle name="Comma 9_5.Horizon_Hill_Bill_-_Phase_3_&amp;_4 (Addendum No.2) HH amend (1)" xfId="20394" xr:uid="{000F0A71-816A-43DD-93A7-5781FF66274B}"/>
    <cellStyle name="Comma 90" xfId="20395" xr:uid="{0247D624-7ABC-4388-B19A-B2D0A2BF5818}"/>
    <cellStyle name="Comma 91" xfId="20396" xr:uid="{B8BDD472-F155-4418-B348-9F7D9A032039}"/>
    <cellStyle name="Comma 92" xfId="20397" xr:uid="{A1CB76AA-2E39-4A5F-816F-780C52FE7013}"/>
    <cellStyle name="Comma 93" xfId="20398" xr:uid="{F35A04AE-B788-4BEE-A12C-142AEA68260C}"/>
    <cellStyle name="Comma 93 2" xfId="49206" xr:uid="{E3D41294-D0EE-4E19-B27F-9070DAB868B0}"/>
    <cellStyle name="Comma 93 2 2" xfId="49207" xr:uid="{766FF588-3A67-4A88-85D6-6246FDEE5204}"/>
    <cellStyle name="Comma 93 2 3" xfId="49208" xr:uid="{53F0B585-ED91-48D7-9031-C05620DDB436}"/>
    <cellStyle name="Comma 93 2 4" xfId="49209" xr:uid="{41228192-FE2C-4B36-8517-CD0FDEF91314}"/>
    <cellStyle name="Comma 94" xfId="20399" xr:uid="{561F3B84-4325-4897-8F45-C9212C1DFF1C}"/>
    <cellStyle name="Comma 95" xfId="20400" xr:uid="{B377DA0A-5C39-4AB5-9D2D-F54204433582}"/>
    <cellStyle name="Comma 95 2" xfId="49210" xr:uid="{758B7C61-60E0-4227-83AA-9576FC92F1B0}"/>
    <cellStyle name="Comma 95 2 2" xfId="49211" xr:uid="{11CEC445-D7DD-4ECC-88EE-03215A596C58}"/>
    <cellStyle name="Comma 95 2 3" xfId="49212" xr:uid="{72B6DB94-E009-4F6F-B658-EDDB64BEC6EC}"/>
    <cellStyle name="Comma 95 2 4" xfId="49213" xr:uid="{768E723E-C0A5-466A-83F0-424432A52116}"/>
    <cellStyle name="Comma 96" xfId="20401" xr:uid="{2D947130-4BE9-4B3C-96C9-6AF782C4FBDF}"/>
    <cellStyle name="Comma 96 2" xfId="20402" xr:uid="{57DD2E6F-CE53-470F-BD3A-B42AE00BD9E2}"/>
    <cellStyle name="Comma 97" xfId="20403" xr:uid="{B71D610D-349C-4A91-A51B-7DD23B1D0BFA}"/>
    <cellStyle name="Comma 97 2" xfId="20404" xr:uid="{7E26DD54-BBF5-4046-ABB4-2BFC8A2ABC3B}"/>
    <cellStyle name="Comma 98" xfId="20405" xr:uid="{27827DE3-E63E-422C-A566-233E4EBE9C8A}"/>
    <cellStyle name="Comma 98 2" xfId="20406" xr:uid="{1F05B047-A51F-4321-8CE3-B793391100EE}"/>
    <cellStyle name="Comma 98 3" xfId="20407" xr:uid="{A436EC9B-1812-403C-A0AF-48696660CA10}"/>
    <cellStyle name="Comma 98 4" xfId="20408" xr:uid="{BCA48CC1-5C45-44B4-ABDD-02A4390A72F3}"/>
    <cellStyle name="Comma 98 5" xfId="20409" xr:uid="{BA8AEC77-FC47-4F40-B207-E42E980CBEDD}"/>
    <cellStyle name="Comma 98 5 2" xfId="20410" xr:uid="{2FAB09A4-87C0-41AD-B6EA-4FF8ECB77887}"/>
    <cellStyle name="Comma 98 6" xfId="49214" xr:uid="{7FDE5F37-FBF9-4B82-8C68-98CA55376773}"/>
    <cellStyle name="Comma 99" xfId="20411" xr:uid="{EFF4B4D9-340D-45F0-BD4D-23006F04291B}"/>
    <cellStyle name="Comma 99 2" xfId="20412" xr:uid="{4E1554B1-0630-4DB9-9826-CAD44ACAD596}"/>
    <cellStyle name="comma zerodec" xfId="20413" xr:uid="{5BBF0862-1719-4BE5-9764-C642834D403A}"/>
    <cellStyle name="comma zerodec 2" xfId="20414" xr:uid="{49E734F6-41CE-43E2-B593-1DA12E294737}"/>
    <cellStyle name="Comma_PBI-30 (April 09)" xfId="12" xr:uid="{3297B505-848E-4946-9CCE-322D2B6FF0B3}"/>
    <cellStyle name="Comma0" xfId="20415" xr:uid="{8CB510DE-929E-4821-A21C-5CF6B8E16F61}"/>
    <cellStyle name="Comma0 10" xfId="20416" xr:uid="{56D2D693-4BA1-47F6-841B-9ACC6226D898}"/>
    <cellStyle name="Comma0 10 10" xfId="20417" xr:uid="{D5FE6C4B-80C9-4DE3-B910-BBC0C7202598}"/>
    <cellStyle name="Comma0 10 11" xfId="20418" xr:uid="{01246309-EE81-4775-9FBA-FE7E777AF477}"/>
    <cellStyle name="Comma0 10 12" xfId="20419" xr:uid="{C1AA4294-0437-438D-A1A5-1F95E09D57E2}"/>
    <cellStyle name="Comma0 10 13" xfId="20420" xr:uid="{6AA568DE-C92F-4CC4-B9FF-B313B5C97C7F}"/>
    <cellStyle name="Comma0 10 14" xfId="20421" xr:uid="{1F5A3D98-2931-405B-B1FF-65D832450027}"/>
    <cellStyle name="Comma0 10 15" xfId="20422" xr:uid="{5452C565-BA95-4FE0-A880-60352E02AE03}"/>
    <cellStyle name="Comma0 10 16" xfId="20423" xr:uid="{1B412ACF-06C3-4D1C-863A-75D924EB1246}"/>
    <cellStyle name="Comma0 10 17" xfId="20424" xr:uid="{493363BB-F894-4162-B01A-831C1EDF80E6}"/>
    <cellStyle name="Comma0 10 18" xfId="20425" xr:uid="{BD022CBC-1853-401F-8D5F-24F2A795FA77}"/>
    <cellStyle name="Comma0 10 19" xfId="20426" xr:uid="{526D3438-250E-4276-B109-A766E68993F3}"/>
    <cellStyle name="Comma0 10 2" xfId="20427" xr:uid="{F0AD6ED1-0E53-41CA-B6B2-D076CE947325}"/>
    <cellStyle name="Comma0 10 2 2" xfId="20428" xr:uid="{462E38BE-F13C-413A-B48F-BF4FB4F21A30}"/>
    <cellStyle name="Comma0 10 2 3" xfId="20429" xr:uid="{ED0F2D3B-6D25-4AD2-9619-D28E6A6460B9}"/>
    <cellStyle name="Comma0 10 20" xfId="20430" xr:uid="{981EC96E-BD89-47F0-96D5-8F4B61AB40BD}"/>
    <cellStyle name="Comma0 10 21" xfId="20431" xr:uid="{DDCD56A8-006B-44C7-A9D9-1B44ADCF5BC7}"/>
    <cellStyle name="Comma0 10 22" xfId="20432" xr:uid="{E57B61CF-EEDF-419E-90DC-357896AC8E0E}"/>
    <cellStyle name="Comma0 10 23" xfId="20433" xr:uid="{C68C9763-3176-4ECA-A0A1-0BDBCB302679}"/>
    <cellStyle name="Comma0 10 24" xfId="20434" xr:uid="{B1034336-9592-48A4-8D97-B209D14A3E3D}"/>
    <cellStyle name="Comma0 10 25" xfId="20435" xr:uid="{FD69C9B6-125A-468E-92FD-22BB64522E7B}"/>
    <cellStyle name="Comma0 10 26" xfId="20436" xr:uid="{9D82B5EE-B331-4EE7-86AF-1AE009B9DADC}"/>
    <cellStyle name="Comma0 10 27" xfId="20437" xr:uid="{E57D9A56-7A44-42C4-BF34-ADE8F54F980C}"/>
    <cellStyle name="Comma0 10 28" xfId="20438" xr:uid="{322287B1-4331-4E11-9BAF-A241F2F73B24}"/>
    <cellStyle name="Comma0 10 29" xfId="20439" xr:uid="{5ECDF8CC-5EED-45E7-8B1A-661320C12629}"/>
    <cellStyle name="Comma0 10 3" xfId="20440" xr:uid="{0597A201-1E99-45E1-A4C6-5D3E0FE18633}"/>
    <cellStyle name="Comma0 10 3 2" xfId="20441" xr:uid="{7B8C6F92-5E9C-494C-97FA-367525B767FD}"/>
    <cellStyle name="Comma0 10 30" xfId="49215" xr:uid="{F5F2A856-A8B6-4317-889A-70FC876D50FB}"/>
    <cellStyle name="Comma0 10 4" xfId="20442" xr:uid="{7F269795-CF10-4097-9567-7B392646A4B8}"/>
    <cellStyle name="Comma0 10 4 2" xfId="20443" xr:uid="{376CD91A-ABE1-4305-9763-2E739E670D35}"/>
    <cellStyle name="Comma0 10 5" xfId="20444" xr:uid="{4C1511AA-358C-4863-95FD-1AC8A7797771}"/>
    <cellStyle name="Comma0 10 5 2" xfId="20445" xr:uid="{E7E4B5E1-B0F2-4A49-AC00-3C0AA6071592}"/>
    <cellStyle name="Comma0 10 6" xfId="20446" xr:uid="{9ED69ECC-8700-456A-BCF5-1E4442B1A579}"/>
    <cellStyle name="Comma0 10 6 2" xfId="20447" xr:uid="{1DE2889B-D318-4E21-9ACA-2E5F66965CD6}"/>
    <cellStyle name="Comma0 10 7" xfId="20448" xr:uid="{1A3E74BB-57E2-4465-81D5-20BBA744B711}"/>
    <cellStyle name="Comma0 10 7 2" xfId="20449" xr:uid="{1322965A-2C40-4982-8093-4810F590AEEF}"/>
    <cellStyle name="Comma0 10 8" xfId="20450" xr:uid="{8845FDD0-F532-4D83-AC47-A4E1524CA68F}"/>
    <cellStyle name="Comma0 10 8 2" xfId="20451" xr:uid="{62714AC2-F5C0-4A29-B48E-BEBC8CB75F20}"/>
    <cellStyle name="Comma0 10 9" xfId="20452" xr:uid="{9B3B6CEF-D923-44DD-B198-5A097DE845E6}"/>
    <cellStyle name="Comma0 11" xfId="20453" xr:uid="{67DAD0DD-B4E7-4DFB-BCA3-62D5863B8CCE}"/>
    <cellStyle name="Comma0 11 10" xfId="20454" xr:uid="{EA0D25F2-8BC7-475D-8CF9-451F8C95742C}"/>
    <cellStyle name="Comma0 11 11" xfId="20455" xr:uid="{24A857F8-8ECF-4238-B8CB-53FD29B53E08}"/>
    <cellStyle name="Comma0 11 12" xfId="20456" xr:uid="{82D5A1ED-9614-48BF-AD59-BACFF3F6BC38}"/>
    <cellStyle name="Comma0 11 13" xfId="20457" xr:uid="{3E118E6A-1AFB-401C-A38E-049025EA252A}"/>
    <cellStyle name="Comma0 11 14" xfId="20458" xr:uid="{2AA56397-13D6-410F-BF92-1F2F3246E425}"/>
    <cellStyle name="Comma0 11 15" xfId="20459" xr:uid="{EA7A5F80-EEFF-4374-BD92-8657F9BF85A5}"/>
    <cellStyle name="Comma0 11 16" xfId="20460" xr:uid="{B68CE104-1816-4ADD-92B5-6AED6267288B}"/>
    <cellStyle name="Comma0 11 17" xfId="20461" xr:uid="{FFB60750-5945-484B-AF35-8B98665A5F54}"/>
    <cellStyle name="Comma0 11 18" xfId="20462" xr:uid="{4951FA1A-11EB-4276-8CEB-E7D628B162F5}"/>
    <cellStyle name="Comma0 11 19" xfId="20463" xr:uid="{8C22A743-F12C-450B-992E-E02D04320FB6}"/>
    <cellStyle name="Comma0 11 2" xfId="20464" xr:uid="{C0015C4D-CD18-4D30-B849-EDACFE774BC7}"/>
    <cellStyle name="Comma0 11 2 2" xfId="20465" xr:uid="{7A327DEB-BBA5-4F85-A9E3-EC7B8A97A66B}"/>
    <cellStyle name="Comma0 11 2 3" xfId="20466" xr:uid="{71D05004-B228-4D80-BFF5-FC919FB9F161}"/>
    <cellStyle name="Comma0 11 20" xfId="20467" xr:uid="{DA5B668D-547B-4467-9EFC-AB9179E4E20F}"/>
    <cellStyle name="Comma0 11 21" xfId="20468" xr:uid="{DAA97997-977F-4618-B2C0-7DCC878410B8}"/>
    <cellStyle name="Comma0 11 22" xfId="20469" xr:uid="{83F75241-F3A0-4C6D-8EA7-EDB1E2477FAC}"/>
    <cellStyle name="Comma0 11 23" xfId="20470" xr:uid="{50456A18-67C1-4488-8B81-C4468847FB98}"/>
    <cellStyle name="Comma0 11 24" xfId="20471" xr:uid="{982E78D5-47B3-40BF-995A-EFC8D5AF691A}"/>
    <cellStyle name="Comma0 11 25" xfId="20472" xr:uid="{DFF48BEF-0710-4D55-BBB8-9AC7950A8671}"/>
    <cellStyle name="Comma0 11 26" xfId="20473" xr:uid="{2E6E30EA-4A0C-4E1A-94E5-083B0F1D62B0}"/>
    <cellStyle name="Comma0 11 27" xfId="20474" xr:uid="{48048DFA-2933-4351-8131-DA60A745439A}"/>
    <cellStyle name="Comma0 11 28" xfId="20475" xr:uid="{32044193-87C0-448B-BEA6-DAE6C42A137D}"/>
    <cellStyle name="Comma0 11 29" xfId="20476" xr:uid="{2EDEB656-B91A-430C-87F0-BAE3B404C1B3}"/>
    <cellStyle name="Comma0 11 3" xfId="20477" xr:uid="{C4850B73-40E1-4161-A82D-8A9DF06C24BE}"/>
    <cellStyle name="Comma0 11 3 2" xfId="20478" xr:uid="{483A03CB-C706-458B-99A1-F806C91504D1}"/>
    <cellStyle name="Comma0 11 30" xfId="49216" xr:uid="{91E4D322-4401-489E-BEA3-5092B07BF291}"/>
    <cellStyle name="Comma0 11 4" xfId="20479" xr:uid="{C475E752-DD82-4618-97E3-A5A7BE12E71B}"/>
    <cellStyle name="Comma0 11 4 2" xfId="20480" xr:uid="{64A78296-EE43-4F45-A988-41862FE8244A}"/>
    <cellStyle name="Comma0 11 5" xfId="20481" xr:uid="{761FFCA5-806A-4E00-A132-B6AC34DBF720}"/>
    <cellStyle name="Comma0 11 5 2" xfId="20482" xr:uid="{A3B300F8-93FD-46D2-B7FF-8FEF3D45FCFB}"/>
    <cellStyle name="Comma0 11 6" xfId="20483" xr:uid="{3595D8E1-61FF-4D05-9D37-C59E697E2CE9}"/>
    <cellStyle name="Comma0 11 6 2" xfId="20484" xr:uid="{56E36910-1818-4070-8AAB-9F0A8701B7B1}"/>
    <cellStyle name="Comma0 11 7" xfId="20485" xr:uid="{4FF7846C-1D4D-4E2B-96C3-9E783040E829}"/>
    <cellStyle name="Comma0 11 7 2" xfId="20486" xr:uid="{63616251-E20C-4C09-AF14-C391FDCB9CAE}"/>
    <cellStyle name="Comma0 11 8" xfId="20487" xr:uid="{BF75969F-8B92-4B2A-BBC7-0CED058CC070}"/>
    <cellStyle name="Comma0 11 8 2" xfId="20488" xr:uid="{3D8242E9-A3E2-4D7A-AF1E-9C56CB8AEDB2}"/>
    <cellStyle name="Comma0 11 9" xfId="20489" xr:uid="{18073D40-1D3A-419F-A441-0D5B97B9E81B}"/>
    <cellStyle name="Comma0 12" xfId="20490" xr:uid="{049F5622-60A9-406F-89C9-58B7AF4215F4}"/>
    <cellStyle name="Comma0 12 10" xfId="20491" xr:uid="{B26D4D4C-0847-4028-9DCE-4425446B8BEA}"/>
    <cellStyle name="Comma0 12 11" xfId="20492" xr:uid="{84C25930-52F2-49F8-93E5-9F4F2A49300F}"/>
    <cellStyle name="Comma0 12 12" xfId="20493" xr:uid="{F41E5B3C-0A3A-4DDE-B7C8-081818855C26}"/>
    <cellStyle name="Comma0 12 13" xfId="20494" xr:uid="{F5421878-FF04-4D60-AFAA-B732CF01E559}"/>
    <cellStyle name="Comma0 12 14" xfId="20495" xr:uid="{3757E8F4-2892-4FFE-8971-A3FF335C8E12}"/>
    <cellStyle name="Comma0 12 15" xfId="20496" xr:uid="{D09BC450-6A96-4782-9EA0-8E45A55DCDBF}"/>
    <cellStyle name="Comma0 12 16" xfId="20497" xr:uid="{AD9B20C3-7975-4919-9CB6-4E9773647E89}"/>
    <cellStyle name="Comma0 12 17" xfId="20498" xr:uid="{547E70DB-F2D0-42C2-B181-F704DD44ABC5}"/>
    <cellStyle name="Comma0 12 18" xfId="20499" xr:uid="{29F1674E-4C0E-4B82-ABA6-8F80CBBB1DC1}"/>
    <cellStyle name="Comma0 12 19" xfId="20500" xr:uid="{9BCD8998-48E9-4D34-9021-247842797F26}"/>
    <cellStyle name="Comma0 12 2" xfId="20501" xr:uid="{4260475E-C557-4AAD-9E8D-CC2DECC8F8CB}"/>
    <cellStyle name="Comma0 12 2 2" xfId="20502" xr:uid="{329638E4-3E24-4046-AADA-127623F87D9B}"/>
    <cellStyle name="Comma0 12 2 3" xfId="20503" xr:uid="{F24C2972-B3CD-4257-9CD3-0B5AB694F75C}"/>
    <cellStyle name="Comma0 12 20" xfId="20504" xr:uid="{CF21E7FC-E9D5-4985-AC8B-A8C148A22F59}"/>
    <cellStyle name="Comma0 12 21" xfId="20505" xr:uid="{5BCAC1EA-5486-4DFF-8661-95DD80F0AC3C}"/>
    <cellStyle name="Comma0 12 22" xfId="20506" xr:uid="{96BD3ED4-BF8C-46B7-8DA1-42AD9948C2F7}"/>
    <cellStyle name="Comma0 12 23" xfId="20507" xr:uid="{9CDA4ADF-0E67-4C95-A6FE-C3F3754E4A6B}"/>
    <cellStyle name="Comma0 12 24" xfId="20508" xr:uid="{5BF98B28-1550-4A93-9339-5C40354EE07A}"/>
    <cellStyle name="Comma0 12 25" xfId="20509" xr:uid="{E76FD832-7726-4EE2-BE64-16DF30667463}"/>
    <cellStyle name="Comma0 12 26" xfId="20510" xr:uid="{2CCD97A2-4B92-4421-9B24-58C9CE72B935}"/>
    <cellStyle name="Comma0 12 27" xfId="20511" xr:uid="{B00DBF8B-458D-49FD-8149-3F6B5C3277B1}"/>
    <cellStyle name="Comma0 12 28" xfId="20512" xr:uid="{8027B5DB-5DD4-4269-82A6-D01300E11168}"/>
    <cellStyle name="Comma0 12 29" xfId="20513" xr:uid="{12E0E8DA-0912-4330-B2E3-6164924D513F}"/>
    <cellStyle name="Comma0 12 3" xfId="20514" xr:uid="{42E2473B-44FA-4080-B3ED-7A7CD76BB831}"/>
    <cellStyle name="Comma0 12 3 2" xfId="20515" xr:uid="{D7F7A862-BD0B-4D08-B2CC-C5A6097D7499}"/>
    <cellStyle name="Comma0 12 30" xfId="49217" xr:uid="{6F8D4E7A-8174-49E3-A4F0-D7D3DADBE305}"/>
    <cellStyle name="Comma0 12 4" xfId="20516" xr:uid="{D11A6BBE-7723-4942-BC4A-6D85D8CD1674}"/>
    <cellStyle name="Comma0 12 4 2" xfId="20517" xr:uid="{E1B2A80A-A20F-425F-BED5-918CBAAF8789}"/>
    <cellStyle name="Comma0 12 5" xfId="20518" xr:uid="{1CF39C99-22F5-49CE-B0A1-1F478FEF7A1F}"/>
    <cellStyle name="Comma0 12 5 2" xfId="20519" xr:uid="{8D5DC630-1F73-4FD4-AB2E-71BF919D402C}"/>
    <cellStyle name="Comma0 12 6" xfId="20520" xr:uid="{64BC01D9-7F5A-4497-A168-F44B29E448B5}"/>
    <cellStyle name="Comma0 12 6 2" xfId="20521" xr:uid="{E62A47D2-7015-4B2E-B580-A0C3FD0BAF9B}"/>
    <cellStyle name="Comma0 12 7" xfId="20522" xr:uid="{797565E0-AA25-47F0-97D0-2134B04E7DE1}"/>
    <cellStyle name="Comma0 12 7 2" xfId="20523" xr:uid="{A856D34E-DC05-4DF5-8417-FA3A17D0A7F8}"/>
    <cellStyle name="Comma0 12 8" xfId="20524" xr:uid="{02EC950C-BB5F-4BBB-BF17-E01DEEF11A45}"/>
    <cellStyle name="Comma0 12 8 2" xfId="20525" xr:uid="{9D0F6740-1BB0-49D5-9656-5B38C017C1DA}"/>
    <cellStyle name="Comma0 12 9" xfId="20526" xr:uid="{9578A78C-0F46-48E5-8215-0A57F5E73C96}"/>
    <cellStyle name="Comma0 13" xfId="20527" xr:uid="{90080B73-A130-4996-8432-F505013640B5}"/>
    <cellStyle name="Comma0 13 10" xfId="20528" xr:uid="{F0C37B29-3FB1-4FAF-8AA8-7D0FE2A991E7}"/>
    <cellStyle name="Comma0 13 11" xfId="20529" xr:uid="{CD7B2A43-E0BE-485F-BFED-2908C9D69E19}"/>
    <cellStyle name="Comma0 13 12" xfId="20530" xr:uid="{A4AD9FFD-E326-42E9-A3FF-107E34CD50F2}"/>
    <cellStyle name="Comma0 13 13" xfId="20531" xr:uid="{D394FE26-5F27-4D28-B7E2-03C0E14DBBBE}"/>
    <cellStyle name="Comma0 13 14" xfId="20532" xr:uid="{2483133A-9FF5-4212-9828-188AC536D478}"/>
    <cellStyle name="Comma0 13 15" xfId="20533" xr:uid="{786590CB-9143-4A3A-A984-1B6F88F92E5D}"/>
    <cellStyle name="Comma0 13 16" xfId="20534" xr:uid="{452720F3-C18E-4758-A576-E19EE7F1F544}"/>
    <cellStyle name="Comma0 13 17" xfId="20535" xr:uid="{3AA8C885-6446-4F81-B275-E234AA5E3429}"/>
    <cellStyle name="Comma0 13 18" xfId="20536" xr:uid="{B2272135-733B-478A-B148-E96206FCCEAA}"/>
    <cellStyle name="Comma0 13 19" xfId="20537" xr:uid="{06556CAB-BB67-4247-8BEF-73F61904257D}"/>
    <cellStyle name="Comma0 13 2" xfId="20538" xr:uid="{2C2E3E13-A32F-4030-AF39-7C7538EB4755}"/>
    <cellStyle name="Comma0 13 2 2" xfId="20539" xr:uid="{E376AB35-8629-4BCE-B035-9858D62151D6}"/>
    <cellStyle name="Comma0 13 2 3" xfId="20540" xr:uid="{B9F9A0CF-33B8-4745-8F8C-C2FFAE139812}"/>
    <cellStyle name="Comma0 13 20" xfId="20541" xr:uid="{D58B0E53-D230-44B3-900E-A96E17B2714E}"/>
    <cellStyle name="Comma0 13 21" xfId="20542" xr:uid="{3B2152AC-4CFD-4BC4-990C-1EBBA44D15C2}"/>
    <cellStyle name="Comma0 13 22" xfId="20543" xr:uid="{2F528968-653A-42BD-A3A7-FCD42E8F20ED}"/>
    <cellStyle name="Comma0 13 23" xfId="20544" xr:uid="{E419A985-9008-443C-9859-5B2653A31D91}"/>
    <cellStyle name="Comma0 13 24" xfId="20545" xr:uid="{53499A1B-296A-43D8-BBD7-B7ABB84F6AD5}"/>
    <cellStyle name="Comma0 13 25" xfId="20546" xr:uid="{9B83B8FA-64F5-4D22-A81E-E036CAF4CB77}"/>
    <cellStyle name="Comma0 13 26" xfId="20547" xr:uid="{7E41B3DA-9DE6-4D21-A231-1000644DCAA2}"/>
    <cellStyle name="Comma0 13 27" xfId="20548" xr:uid="{339B8098-3611-4091-95BD-DB983E2E2721}"/>
    <cellStyle name="Comma0 13 28" xfId="20549" xr:uid="{50A72D35-A8B9-448D-B959-DC285334929A}"/>
    <cellStyle name="Comma0 13 29" xfId="20550" xr:uid="{26FC9E1A-BA05-41C9-937A-76D4D27763D7}"/>
    <cellStyle name="Comma0 13 3" xfId="20551" xr:uid="{CE6EFF78-4548-4A48-A7E2-01195D33E309}"/>
    <cellStyle name="Comma0 13 3 2" xfId="20552" xr:uid="{CA3194A3-A3C7-46DA-8FDA-1E1A5946165B}"/>
    <cellStyle name="Comma0 13 30" xfId="49218" xr:uid="{5253FE6F-679D-4B9D-9887-0328B1227604}"/>
    <cellStyle name="Comma0 13 4" xfId="20553" xr:uid="{8BDF8A1C-B5DA-447E-970D-52C956558F68}"/>
    <cellStyle name="Comma0 13 4 2" xfId="20554" xr:uid="{FAE01AC5-1E23-4139-82BB-57CA03F44208}"/>
    <cellStyle name="Comma0 13 5" xfId="20555" xr:uid="{9651BDDC-91F8-48F0-985E-86E06C67E067}"/>
    <cellStyle name="Comma0 13 5 2" xfId="20556" xr:uid="{2FFBE89C-C1B0-4CAE-BB4B-7F5890B71EA1}"/>
    <cellStyle name="Comma0 13 6" xfId="20557" xr:uid="{6A92A50F-01D0-4F41-B603-9DE309FE8982}"/>
    <cellStyle name="Comma0 13 6 2" xfId="20558" xr:uid="{33505869-3654-4BA4-B70E-B73D6D38AC3D}"/>
    <cellStyle name="Comma0 13 7" xfId="20559" xr:uid="{89D92E7D-B512-4772-9657-E8439A4613B4}"/>
    <cellStyle name="Comma0 13 7 2" xfId="20560" xr:uid="{78DDE377-0109-419A-A532-5C1EEC20EDEC}"/>
    <cellStyle name="Comma0 13 8" xfId="20561" xr:uid="{37B12A2E-2EE6-440D-AEDA-842ECC64B6B0}"/>
    <cellStyle name="Comma0 13 8 2" xfId="20562" xr:uid="{290C7C2D-158A-4792-9C56-D93B21AD1889}"/>
    <cellStyle name="Comma0 13 9" xfId="20563" xr:uid="{A34B3EF4-1589-4BE4-A97B-94367FEA4C1E}"/>
    <cellStyle name="Comma0 14" xfId="20564" xr:uid="{FFC313EF-6309-4524-8296-C8188C6750C0}"/>
    <cellStyle name="Comma0 14 10" xfId="20565" xr:uid="{308BF6F8-D1AB-4A06-8296-23D54785B877}"/>
    <cellStyle name="Comma0 14 11" xfId="20566" xr:uid="{4B773310-8496-4049-9710-6C95E9194C5C}"/>
    <cellStyle name="Comma0 14 12" xfId="20567" xr:uid="{E653663C-B633-47F6-AD99-D40A3C0F6E05}"/>
    <cellStyle name="Comma0 14 13" xfId="20568" xr:uid="{95A500EA-8773-470E-B60F-57728F77D78D}"/>
    <cellStyle name="Comma0 14 14" xfId="20569" xr:uid="{8B74F992-B1EA-4E0D-948C-64FAA736C018}"/>
    <cellStyle name="Comma0 14 15" xfId="20570" xr:uid="{DB1F8448-FCC5-4CAF-8EE1-3FFFD40C3BE1}"/>
    <cellStyle name="Comma0 14 16" xfId="20571" xr:uid="{2957F400-5B07-4A4A-A4CF-0E49BC05FA81}"/>
    <cellStyle name="Comma0 14 17" xfId="20572" xr:uid="{F65BEF50-9DA9-4691-AC4D-2BC1EB2A6EDD}"/>
    <cellStyle name="Comma0 14 18" xfId="20573" xr:uid="{679456EA-03C1-4947-BFB9-56DCB6FDBC36}"/>
    <cellStyle name="Comma0 14 19" xfId="20574" xr:uid="{02C9336D-FCF5-4741-9B2B-34F898C8FC30}"/>
    <cellStyle name="Comma0 14 2" xfId="20575" xr:uid="{698ADAF4-10CC-4147-B1CF-335B42F5C2CE}"/>
    <cellStyle name="Comma0 14 2 2" xfId="20576" xr:uid="{FE963227-4D10-48AE-BD22-0A8E009C10C2}"/>
    <cellStyle name="Comma0 14 2 3" xfId="20577" xr:uid="{66D7FB2A-9152-4DC3-8AA5-37EDAF0ED9A7}"/>
    <cellStyle name="Comma0 14 2 4" xfId="20578" xr:uid="{6E0F1939-8156-439F-902C-1EAC2F100B88}"/>
    <cellStyle name="Comma0 14 20" xfId="20579" xr:uid="{58C61462-C0DA-4FC7-8429-B718F4838C9E}"/>
    <cellStyle name="Comma0 14 21" xfId="20580" xr:uid="{9C287FCB-A9DC-45C5-B287-D7EDDF1941DC}"/>
    <cellStyle name="Comma0 14 22" xfId="20581" xr:uid="{49F7A79E-BB97-4107-B431-BBB4A4721BD5}"/>
    <cellStyle name="Comma0 14 23" xfId="20582" xr:uid="{12132AFD-B5AC-4F91-8F75-30DAFA714361}"/>
    <cellStyle name="Comma0 14 24" xfId="20583" xr:uid="{050C7565-A2AC-49E9-8C14-4E72CA90908D}"/>
    <cellStyle name="Comma0 14 25" xfId="20584" xr:uid="{45A4C4B9-5604-4B4A-97C2-B97E654E8145}"/>
    <cellStyle name="Comma0 14 26" xfId="20585" xr:uid="{9F4D29B0-E2E9-4104-980E-B6B6776B12EF}"/>
    <cellStyle name="Comma0 14 27" xfId="20586" xr:uid="{D5A6E187-2224-44F7-A08A-548748E36C83}"/>
    <cellStyle name="Comma0 14 28" xfId="20587" xr:uid="{6279036C-8E7B-43DF-84F6-5AFC098794E6}"/>
    <cellStyle name="Comma0 14 29" xfId="20588" xr:uid="{A420908D-7466-43A1-ACE1-446ABD37DEED}"/>
    <cellStyle name="Comma0 14 3" xfId="20589" xr:uid="{78D45948-1EA1-4C4E-AB8D-777A790C929C}"/>
    <cellStyle name="Comma0 14 3 2" xfId="20590" xr:uid="{CBDA4C4E-275C-4A1C-A7AD-8409969FBCF1}"/>
    <cellStyle name="Comma0 14 30" xfId="49219" xr:uid="{DB4FF677-16C9-4DF5-9B23-3528C1325047}"/>
    <cellStyle name="Comma0 14 4" xfId="20591" xr:uid="{3CA47476-7D55-442E-9080-E68F5DDD3B5C}"/>
    <cellStyle name="Comma0 14 4 2" xfId="20592" xr:uid="{43E0773F-D755-489C-8D9A-D7F7FF0B1A3C}"/>
    <cellStyle name="Comma0 14 5" xfId="20593" xr:uid="{CC34FBFF-FA36-4220-A6EC-0D7012BA6985}"/>
    <cellStyle name="Comma0 14 5 2" xfId="20594" xr:uid="{8B8FF9F7-D5D2-49D2-B3CB-43993039A5CB}"/>
    <cellStyle name="Comma0 14 6" xfId="20595" xr:uid="{BEDDCD70-9E0B-498E-A2E1-21F9EE7EDC9F}"/>
    <cellStyle name="Comma0 14 6 2" xfId="20596" xr:uid="{3F2E401E-4E86-47AB-B810-1016885AC262}"/>
    <cellStyle name="Comma0 14 7" xfId="20597" xr:uid="{4D47BD1F-ED88-4A1B-9D00-5C002051F109}"/>
    <cellStyle name="Comma0 14 7 2" xfId="20598" xr:uid="{2F60B979-C8AC-449D-891B-349D132189F7}"/>
    <cellStyle name="Comma0 14 8" xfId="20599" xr:uid="{3E57DE66-572B-47F6-9353-EBB3AD107D16}"/>
    <cellStyle name="Comma0 14 8 2" xfId="20600" xr:uid="{B9B310F4-7ED5-456D-AA5A-D11AF1747CB0}"/>
    <cellStyle name="Comma0 14 9" xfId="20601" xr:uid="{EECF777C-2D31-4259-AB9B-D046D5DFE02E}"/>
    <cellStyle name="Comma0 15" xfId="20602" xr:uid="{93F38766-9B93-4E48-8572-09B151EEB3C9}"/>
    <cellStyle name="Comma0 15 10" xfId="20603" xr:uid="{B233F2CA-4523-4336-B976-EA7A9390D644}"/>
    <cellStyle name="Comma0 15 11" xfId="20604" xr:uid="{70B619CB-A561-415C-89F3-1F0BAA4EF4ED}"/>
    <cellStyle name="Comma0 15 12" xfId="20605" xr:uid="{84ED4E28-64DB-40E7-A942-3B63CB7F4C07}"/>
    <cellStyle name="Comma0 15 13" xfId="20606" xr:uid="{3FD8729C-E24A-4890-9A2B-F23C706C5FBF}"/>
    <cellStyle name="Comma0 15 14" xfId="20607" xr:uid="{E653CC8F-6DF6-437D-89ED-6655A4B84031}"/>
    <cellStyle name="Comma0 15 15" xfId="20608" xr:uid="{F1D6E513-DA85-4772-9F62-12CD074FE5E7}"/>
    <cellStyle name="Comma0 15 16" xfId="20609" xr:uid="{8843293C-4406-4FD3-8819-AD0C17B9FCBE}"/>
    <cellStyle name="Comma0 15 17" xfId="20610" xr:uid="{B6C8EAB2-EDEF-4F14-8E88-B6E8D0911C5C}"/>
    <cellStyle name="Comma0 15 18" xfId="20611" xr:uid="{BB439FA9-AC02-44A5-831F-7CF6A0B98BD8}"/>
    <cellStyle name="Comma0 15 19" xfId="20612" xr:uid="{3A8E3C8E-8A5B-4B33-B6DF-E69E34BCD751}"/>
    <cellStyle name="Comma0 15 2" xfId="20613" xr:uid="{C7B64182-DA0F-46AF-9904-3D909E1B5FE9}"/>
    <cellStyle name="Comma0 15 2 2" xfId="20614" xr:uid="{E574FADC-FEC9-4EBC-AF28-3BEB738FA39A}"/>
    <cellStyle name="Comma0 15 2 3" xfId="20615" xr:uid="{74EF11A4-6C0E-4952-995D-CCB9D2B19CAD}"/>
    <cellStyle name="Comma0 15 2 4" xfId="20616" xr:uid="{06FA836B-2873-4672-B530-B26B80F23196}"/>
    <cellStyle name="Comma0 15 20" xfId="20617" xr:uid="{85179ECF-7FCF-40F9-85AD-0516E408F547}"/>
    <cellStyle name="Comma0 15 21" xfId="20618" xr:uid="{4F1EAE0B-6161-46BC-8BF3-A1712480993F}"/>
    <cellStyle name="Comma0 15 22" xfId="20619" xr:uid="{48C64BBD-1103-4043-899C-403A96710980}"/>
    <cellStyle name="Comma0 15 23" xfId="20620" xr:uid="{DB57D592-657C-441A-B742-AB85AEAEC040}"/>
    <cellStyle name="Comma0 15 24" xfId="20621" xr:uid="{8FCC9783-B925-47B1-930B-3625AFDB03BF}"/>
    <cellStyle name="Comma0 15 25" xfId="20622" xr:uid="{71D68366-A729-420D-969E-EC849DDB842C}"/>
    <cellStyle name="Comma0 15 26" xfId="20623" xr:uid="{6E11631B-B93A-44D0-BE53-13E10FB311B4}"/>
    <cellStyle name="Comma0 15 27" xfId="20624" xr:uid="{6A5453F2-A1B3-4F21-A37D-4B67FCCAA226}"/>
    <cellStyle name="Comma0 15 28" xfId="20625" xr:uid="{51692225-79DB-4D4F-AEAD-F76701A128F1}"/>
    <cellStyle name="Comma0 15 29" xfId="20626" xr:uid="{81F1F698-A932-44B0-95A7-3426DA98ED6B}"/>
    <cellStyle name="Comma0 15 3" xfId="20627" xr:uid="{ED089282-F4B9-4AFF-A428-E705ACD6EB00}"/>
    <cellStyle name="Comma0 15 3 2" xfId="20628" xr:uid="{DCA774F5-17FE-4C2E-82A1-CEE710010903}"/>
    <cellStyle name="Comma0 15 30" xfId="49220" xr:uid="{C1D6D007-C344-474B-BBB8-FE6922A2D885}"/>
    <cellStyle name="Comma0 15 4" xfId="20629" xr:uid="{353992F5-89C6-4194-9367-1C47CAC7F111}"/>
    <cellStyle name="Comma0 15 4 2" xfId="20630" xr:uid="{F057A787-1B31-4A58-8603-89729A34215A}"/>
    <cellStyle name="Comma0 15 5" xfId="20631" xr:uid="{3CC729A4-E835-476E-A817-52878D1BBA6A}"/>
    <cellStyle name="Comma0 15 5 2" xfId="20632" xr:uid="{F20B74C8-0717-4434-9D13-FACC562F8319}"/>
    <cellStyle name="Comma0 15 6" xfId="20633" xr:uid="{DBC55154-ED85-4E2D-945C-C43BE721CF7B}"/>
    <cellStyle name="Comma0 15 6 2" xfId="20634" xr:uid="{44614171-9DEB-48F7-A228-292946901A88}"/>
    <cellStyle name="Comma0 15 7" xfId="20635" xr:uid="{687B741F-0B57-476F-9012-1649A0801109}"/>
    <cellStyle name="Comma0 15 7 2" xfId="20636" xr:uid="{6F3ABA31-9E56-41CE-AE0E-0BF1E9440A44}"/>
    <cellStyle name="Comma0 15 8" xfId="20637" xr:uid="{3C07DBA3-EFC8-4487-B90F-9AE0FC9E8479}"/>
    <cellStyle name="Comma0 15 8 2" xfId="20638" xr:uid="{576B0EEB-83BB-4599-83D8-946DD536C35C}"/>
    <cellStyle name="Comma0 15 9" xfId="20639" xr:uid="{0C9B3EDB-8100-40C4-B71C-18CD478AF6C3}"/>
    <cellStyle name="Comma0 16" xfId="20640" xr:uid="{D43C836F-5EAB-452D-B874-D757F06729A2}"/>
    <cellStyle name="Comma0 16 10" xfId="20641" xr:uid="{938B0B86-3E31-4CD2-A246-491CAB7CBDFA}"/>
    <cellStyle name="Comma0 16 11" xfId="20642" xr:uid="{ED9E7130-21EB-4083-A838-B540F5A0BACE}"/>
    <cellStyle name="Comma0 16 12" xfId="20643" xr:uid="{D9678466-F2FC-4CEA-AD2C-AC1DED2DA96B}"/>
    <cellStyle name="Comma0 16 13" xfId="20644" xr:uid="{B6A115AE-35D9-473D-B478-10D3546DD12C}"/>
    <cellStyle name="Comma0 16 14" xfId="20645" xr:uid="{A4332BBC-BED9-407E-85E7-7337AEB59D3E}"/>
    <cellStyle name="Comma0 16 15" xfId="20646" xr:uid="{0BCC6108-840F-47D2-8E45-35B2FA755982}"/>
    <cellStyle name="Comma0 16 16" xfId="20647" xr:uid="{C5DE00FA-101E-405F-8D4C-44FAA5AACA61}"/>
    <cellStyle name="Comma0 16 17" xfId="20648" xr:uid="{6147B91C-27A3-4F59-A114-F592114E0CCA}"/>
    <cellStyle name="Comma0 16 18" xfId="20649" xr:uid="{87D36924-30C0-45D7-B8A0-7C53D2C45A37}"/>
    <cellStyle name="Comma0 16 19" xfId="20650" xr:uid="{976DE80F-BF21-40B9-B46F-CC291BFB9EE7}"/>
    <cellStyle name="Comma0 16 2" xfId="20651" xr:uid="{9E992A6B-A101-46D8-9315-D222AC42FFA0}"/>
    <cellStyle name="Comma0 16 2 2" xfId="20652" xr:uid="{75132BB0-4F4D-4842-86DF-BDCDB48BB6E8}"/>
    <cellStyle name="Comma0 16 2 3" xfId="20653" xr:uid="{F1A7F3E0-DF3D-40E6-840F-9ED17B97DBA3}"/>
    <cellStyle name="Comma0 16 2 4" xfId="20654" xr:uid="{FB6F2519-2F8C-4DFE-A217-446B6C9AA531}"/>
    <cellStyle name="Comma0 16 20" xfId="20655" xr:uid="{A73FD67E-5F34-4F77-B94D-4EE7605267DD}"/>
    <cellStyle name="Comma0 16 21" xfId="20656" xr:uid="{6DC13C17-740D-4DEE-B270-58D2CAFE8A06}"/>
    <cellStyle name="Comma0 16 22" xfId="20657" xr:uid="{068BBA60-4437-4F41-AE78-1722219AD9F9}"/>
    <cellStyle name="Comma0 16 23" xfId="20658" xr:uid="{01C638B9-9D8D-4D61-A64D-30DE656DA75E}"/>
    <cellStyle name="Comma0 16 24" xfId="20659" xr:uid="{9F1AA967-10FC-44F6-9A4D-E2A51C802980}"/>
    <cellStyle name="Comma0 16 25" xfId="20660" xr:uid="{F2763B78-3366-417F-A2AB-531EE61931F6}"/>
    <cellStyle name="Comma0 16 26" xfId="20661" xr:uid="{979E31E2-BAFC-4028-AB87-37ECC7D5B532}"/>
    <cellStyle name="Comma0 16 27" xfId="20662" xr:uid="{2B2A1F99-F699-4CAF-A930-E14428EF7536}"/>
    <cellStyle name="Comma0 16 28" xfId="20663" xr:uid="{3B48CCA1-717E-4DDA-BF0A-7EAD9F2C4AB7}"/>
    <cellStyle name="Comma0 16 29" xfId="20664" xr:uid="{E6B82E4A-77A2-419F-8D70-405333978C7D}"/>
    <cellStyle name="Comma0 16 3" xfId="20665" xr:uid="{3D18CD49-361A-41B6-ABD5-CCEFC3E919F7}"/>
    <cellStyle name="Comma0 16 3 2" xfId="20666" xr:uid="{0AC5BADA-73F5-4FE7-A1F8-CCBC9A02636C}"/>
    <cellStyle name="Comma0 16 30" xfId="49221" xr:uid="{C182D8D9-108D-4B40-A5AE-10324B565A0F}"/>
    <cellStyle name="Comma0 16 4" xfId="20667" xr:uid="{04A9640B-445B-44BE-8D8D-EEFCE0845D01}"/>
    <cellStyle name="Comma0 16 4 2" xfId="20668" xr:uid="{F70CD035-863D-460D-8277-FFB11D1EBC49}"/>
    <cellStyle name="Comma0 16 5" xfId="20669" xr:uid="{3B203F48-DEB3-4401-8AC2-563F2562C328}"/>
    <cellStyle name="Comma0 16 5 2" xfId="20670" xr:uid="{0048784C-2060-4AAF-808B-6DD6FFBF3D28}"/>
    <cellStyle name="Comma0 16 6" xfId="20671" xr:uid="{C9A54944-580B-417F-A6DE-957048A0B17D}"/>
    <cellStyle name="Comma0 16 6 2" xfId="20672" xr:uid="{AAB51A41-9CC0-4F60-805C-C095BECBB52A}"/>
    <cellStyle name="Comma0 16 7" xfId="20673" xr:uid="{BAA8C605-C40E-45EC-8064-221E46411CD6}"/>
    <cellStyle name="Comma0 16 7 2" xfId="20674" xr:uid="{6C51A119-1E7D-4D24-BE7A-38CF59277AD5}"/>
    <cellStyle name="Comma0 16 8" xfId="20675" xr:uid="{2A4F5DCD-62D5-4807-B349-33FF66493950}"/>
    <cellStyle name="Comma0 16 8 2" xfId="20676" xr:uid="{BD1C1676-4D5B-4294-83E7-B05493CE3CE0}"/>
    <cellStyle name="Comma0 16 9" xfId="20677" xr:uid="{0FCEE927-BFEE-4DD2-8543-28359D1BCCF9}"/>
    <cellStyle name="Comma0 17" xfId="20678" xr:uid="{7D3994C0-826A-4047-9AA5-348256B84481}"/>
    <cellStyle name="Comma0 17 10" xfId="20679" xr:uid="{89B03CFA-C91B-4A48-97BD-F3910B817F1B}"/>
    <cellStyle name="Comma0 17 11" xfId="20680" xr:uid="{BBD06512-32E9-4049-9230-D70BC0224F47}"/>
    <cellStyle name="Comma0 17 12" xfId="20681" xr:uid="{CAE4CA38-1ECB-4DB9-ADCE-40C34EB1316E}"/>
    <cellStyle name="Comma0 17 13" xfId="20682" xr:uid="{6402E8F0-3E8F-4E7B-AB57-7FBB9F71E467}"/>
    <cellStyle name="Comma0 17 14" xfId="20683" xr:uid="{7ED6E908-F5E6-4F33-9A4F-0A60BC624D59}"/>
    <cellStyle name="Comma0 17 15" xfId="20684" xr:uid="{26EE245E-28B7-4914-8BFA-F6560E4068BE}"/>
    <cellStyle name="Comma0 17 16" xfId="20685" xr:uid="{7A5968AD-EAB5-4F8C-AE99-C88F4C6FE9FA}"/>
    <cellStyle name="Comma0 17 17" xfId="20686" xr:uid="{FE5530FE-8143-47E8-A777-545FAEA12CC7}"/>
    <cellStyle name="Comma0 17 18" xfId="20687" xr:uid="{0643DC49-4EF9-404B-8650-1427DE395D28}"/>
    <cellStyle name="Comma0 17 19" xfId="20688" xr:uid="{3B8DDAD7-D49C-4105-BF64-28D2C284BBDE}"/>
    <cellStyle name="Comma0 17 2" xfId="20689" xr:uid="{1F2B6FE3-2796-4DCA-A539-53711BC7FF96}"/>
    <cellStyle name="Comma0 17 2 2" xfId="20690" xr:uid="{22458967-BD87-453D-8BD5-4CD5012A696D}"/>
    <cellStyle name="Comma0 17 2 3" xfId="20691" xr:uid="{D8D25241-C96F-4615-BCF1-BAC3EF75036F}"/>
    <cellStyle name="Comma0 17 2 4" xfId="20692" xr:uid="{63576EF5-96B5-4E94-B548-1D1349626D87}"/>
    <cellStyle name="Comma0 17 20" xfId="20693" xr:uid="{EEAA6923-B8DE-45AB-ABD9-6C1B31229E66}"/>
    <cellStyle name="Comma0 17 21" xfId="20694" xr:uid="{117C2B28-0639-4296-A00F-61E3BCF3CABC}"/>
    <cellStyle name="Comma0 17 22" xfId="20695" xr:uid="{2FDDC5F5-A15D-4CCA-986C-F729B436AA35}"/>
    <cellStyle name="Comma0 17 23" xfId="20696" xr:uid="{9038F297-A6AF-4B5A-9A18-58E06C4534D8}"/>
    <cellStyle name="Comma0 17 24" xfId="20697" xr:uid="{B137CBCB-725D-47F6-A8B2-32D73F194F0E}"/>
    <cellStyle name="Comma0 17 25" xfId="20698" xr:uid="{788B01C3-9245-40DF-B73D-DDB6C5224C51}"/>
    <cellStyle name="Comma0 17 26" xfId="20699" xr:uid="{6D9ED14F-2618-4184-842F-8E99958AAF55}"/>
    <cellStyle name="Comma0 17 27" xfId="20700" xr:uid="{611AE2C4-5FAB-44CD-9846-F446BABF73D3}"/>
    <cellStyle name="Comma0 17 28" xfId="20701" xr:uid="{865BC03E-489C-4B1E-AD8C-73E7C499B048}"/>
    <cellStyle name="Comma0 17 29" xfId="20702" xr:uid="{344337C5-8547-4CBA-B7B3-8F6D244DD132}"/>
    <cellStyle name="Comma0 17 3" xfId="20703" xr:uid="{58504DC2-0679-48D3-AE17-35EC473035F6}"/>
    <cellStyle name="Comma0 17 3 2" xfId="20704" xr:uid="{C389DEAA-233B-441C-8D88-5D42AB9A38C2}"/>
    <cellStyle name="Comma0 17 30" xfId="49222" xr:uid="{76773A77-8477-4401-BED8-48F3E9F85F2A}"/>
    <cellStyle name="Comma0 17 4" xfId="20705" xr:uid="{767EF60F-4611-4409-9185-0B88BFAA1E11}"/>
    <cellStyle name="Comma0 17 4 2" xfId="20706" xr:uid="{CC412472-8511-4754-9753-683D22F06A42}"/>
    <cellStyle name="Comma0 17 5" xfId="20707" xr:uid="{44E71642-C214-4F50-AC11-7B600AFAD8B7}"/>
    <cellStyle name="Comma0 17 5 2" xfId="20708" xr:uid="{58718DF6-C640-4902-B570-8E33AD5CC781}"/>
    <cellStyle name="Comma0 17 6" xfId="20709" xr:uid="{941E47A5-A073-40DD-8B50-C637786CF029}"/>
    <cellStyle name="Comma0 17 6 2" xfId="20710" xr:uid="{52D7CF1F-BED0-40FB-97AD-310071A3B060}"/>
    <cellStyle name="Comma0 17 7" xfId="20711" xr:uid="{CE6C5F3E-B2DC-4C5A-95AA-1A809C6E73E3}"/>
    <cellStyle name="Comma0 17 7 2" xfId="20712" xr:uid="{C171C84F-CEC1-42FC-B5EF-33AF5E0C23AE}"/>
    <cellStyle name="Comma0 17 8" xfId="20713" xr:uid="{3BF3CCDF-1FE5-4F9F-9AE0-D9376FCD6B2F}"/>
    <cellStyle name="Comma0 17 8 2" xfId="20714" xr:uid="{445B4FA6-E879-4416-8F86-DF1610BBF7AE}"/>
    <cellStyle name="Comma0 17 9" xfId="20715" xr:uid="{421450BC-AC22-41AE-92B1-74EF632AAE0D}"/>
    <cellStyle name="Comma0 18" xfId="20716" xr:uid="{7EC5A72E-0712-48A3-940F-11D83FD07F57}"/>
    <cellStyle name="Comma0 19" xfId="20717" xr:uid="{7AE10084-C6CE-4892-9959-9BFBC3F2F465}"/>
    <cellStyle name="Comma0 2" xfId="20718" xr:uid="{0636A926-C84F-46B4-8BA2-2860E5341880}"/>
    <cellStyle name="Comma0 2 10" xfId="20719" xr:uid="{33B6033C-E124-4291-A1F9-CE079B1D5DE4}"/>
    <cellStyle name="Comma0 2 11" xfId="20720" xr:uid="{C342CAB9-E95A-4ABF-BEFE-289331CC4511}"/>
    <cellStyle name="Comma0 2 12" xfId="20721" xr:uid="{EE58E178-9A14-444B-96AD-F31B0313CF00}"/>
    <cellStyle name="Comma0 2 13" xfId="20722" xr:uid="{FF3134A3-01A3-4021-9ACD-C7E222DA6250}"/>
    <cellStyle name="Comma0 2 14" xfId="20723" xr:uid="{8DE51F2E-E043-4D19-B52F-2331AB44C029}"/>
    <cellStyle name="Comma0 2 15" xfId="20724" xr:uid="{586B67E4-EE22-4098-AF73-807F3EF8BF76}"/>
    <cellStyle name="Comma0 2 16" xfId="20725" xr:uid="{1804C836-5EFB-463F-81C0-F229A47F2273}"/>
    <cellStyle name="Comma0 2 17" xfId="20726" xr:uid="{6B55D865-F341-43DE-AEF6-C51D61BA9C20}"/>
    <cellStyle name="Comma0 2 18" xfId="20727" xr:uid="{B1A90BC2-118A-4B33-84E0-775AC756905F}"/>
    <cellStyle name="Comma0 2 19" xfId="20728" xr:uid="{E9B084DC-D19D-4509-B7AD-37BD9D4CF3CA}"/>
    <cellStyle name="Comma0 2 2" xfId="20729" xr:uid="{F7359B7E-6498-4AD7-A222-0D7C74A5D84F}"/>
    <cellStyle name="Comma0 2 2 2" xfId="20730" xr:uid="{9A501844-332B-4265-B5AB-3FCB4B99EE91}"/>
    <cellStyle name="Comma0 2 2 3" xfId="20731" xr:uid="{9E36E192-0B60-4836-918A-4A5007574016}"/>
    <cellStyle name="Comma0 2 20" xfId="20732" xr:uid="{B44F964A-79CD-40A3-8BC8-2DEB38DCFC68}"/>
    <cellStyle name="Comma0 2 21" xfId="20733" xr:uid="{EA62F76D-B55C-439A-AD03-4F7B77BE8ABC}"/>
    <cellStyle name="Comma0 2 22" xfId="20734" xr:uid="{0C34A32D-EE29-4698-9142-81F01386548B}"/>
    <cellStyle name="Comma0 2 23" xfId="20735" xr:uid="{B432E01E-440D-4A43-B0C9-962DDDF19010}"/>
    <cellStyle name="Comma0 2 24" xfId="20736" xr:uid="{52EB8EFE-2059-4391-A958-5A918661704C}"/>
    <cellStyle name="Comma0 2 25" xfId="20737" xr:uid="{65D32B36-87BE-4F69-95AA-1336F0A1F39D}"/>
    <cellStyle name="Comma0 2 26" xfId="20738" xr:uid="{928124A4-5757-4043-85D8-EF392A810FB8}"/>
    <cellStyle name="Comma0 2 27" xfId="20739" xr:uid="{01EDC0D7-65B6-4C28-A81C-46387EFC5002}"/>
    <cellStyle name="Comma0 2 28" xfId="20740" xr:uid="{B7034C06-0B8D-4020-BE15-1374E5B8CC2D}"/>
    <cellStyle name="Comma0 2 29" xfId="20741" xr:uid="{74DA7C82-B576-4FF8-B05A-A154327CFC92}"/>
    <cellStyle name="Comma0 2 3" xfId="20742" xr:uid="{3E93EFEC-5922-4A47-BE10-79FF81150BBC}"/>
    <cellStyle name="Comma0 2 3 2" xfId="20743" xr:uid="{56C73D36-2056-42F7-AA31-30AEF81182AE}"/>
    <cellStyle name="Comma0 2 30" xfId="49223" xr:uid="{BF370FB7-8194-4005-998C-DC2DF355A63A}"/>
    <cellStyle name="Comma0 2 4" xfId="20744" xr:uid="{7E5659AF-4BA1-4812-8674-356D8BAFACC1}"/>
    <cellStyle name="Comma0 2 4 2" xfId="20745" xr:uid="{C20C836A-1115-424C-9B01-6BDB63EC403B}"/>
    <cellStyle name="Comma0 2 5" xfId="20746" xr:uid="{F90DE9ED-E843-4C96-A54A-682129E872F0}"/>
    <cellStyle name="Comma0 2 5 2" xfId="20747" xr:uid="{2D5F1CB4-F838-496C-BCE0-71C01202660A}"/>
    <cellStyle name="Comma0 2 6" xfId="20748" xr:uid="{72A48FC8-6E20-4768-8311-A14C4E2E2FA3}"/>
    <cellStyle name="Comma0 2 6 2" xfId="20749" xr:uid="{2EC99150-D73A-4F31-B837-D5413A0058BE}"/>
    <cellStyle name="Comma0 2 7" xfId="20750" xr:uid="{03AEA0F7-C56E-4B40-8AE7-9B04CCD022FC}"/>
    <cellStyle name="Comma0 2 7 2" xfId="20751" xr:uid="{B71A44C1-251B-4CC8-97AE-52EC52411BB2}"/>
    <cellStyle name="Comma0 2 8" xfId="20752" xr:uid="{76449978-A486-4955-9778-B5D3A50B7EF7}"/>
    <cellStyle name="Comma0 2 8 2" xfId="20753" xr:uid="{C330EB3F-7985-408B-B0EF-392A63A46D0A}"/>
    <cellStyle name="Comma0 2 9" xfId="20754" xr:uid="{DE97111A-038B-4382-A424-2F4F40975A34}"/>
    <cellStyle name="Comma0 20" xfId="20755" xr:uid="{CA13BB59-B57F-4DA8-90EC-2B04D1DEDD6C}"/>
    <cellStyle name="Comma0 21" xfId="20756" xr:uid="{07A6DF1B-7A86-4D35-905B-AE0196778EEB}"/>
    <cellStyle name="Comma0 22" xfId="20757" xr:uid="{14C5B561-FCBD-4EAE-AA12-AD607B48F17E}"/>
    <cellStyle name="Comma0 23" xfId="20758" xr:uid="{1A6DF354-190A-4ED0-ABC6-EA7C25E7F5CA}"/>
    <cellStyle name="Comma0 24" xfId="20759" xr:uid="{1B12CCEE-7B6A-492A-AE42-BB0BB11CFD75}"/>
    <cellStyle name="Comma0 25" xfId="20760" xr:uid="{66704617-727F-4B9B-BD2C-CFE7093BEA8D}"/>
    <cellStyle name="Comma0 26" xfId="20761" xr:uid="{A44BD03E-1386-4C9A-9A1C-4A9919257A92}"/>
    <cellStyle name="Comma0 27" xfId="20762" xr:uid="{4AEFDB7F-CAF8-46D8-89E7-AF0B8098B78A}"/>
    <cellStyle name="Comma0 27 2" xfId="49224" xr:uid="{26AAB690-7EB4-4BC0-AF90-5BB20C98B917}"/>
    <cellStyle name="Comma0 27 3" xfId="49225" xr:uid="{AB083E4C-5BEB-489A-BD4D-76EBCB96EE6B}"/>
    <cellStyle name="Comma0 27 4" xfId="49226" xr:uid="{880E0B8C-3CCC-4FD2-8416-2BAA9CDFCFF4}"/>
    <cellStyle name="Comma0 27 5" xfId="49227" xr:uid="{E0C948DD-B537-4172-BBA2-29CDA866485C}"/>
    <cellStyle name="Comma0 28" xfId="20763" xr:uid="{5AB411F3-5236-4BC5-9D07-E903D9BCB421}"/>
    <cellStyle name="Comma0 29" xfId="20764" xr:uid="{98B1CA5B-49D9-4454-A524-B9D001FD2A4C}"/>
    <cellStyle name="Comma0 29 2" xfId="49228" xr:uid="{6E17765D-2E69-444F-AB50-4F3EAB7E044E}"/>
    <cellStyle name="Comma0 3" xfId="20765" xr:uid="{9D756BB8-9761-426C-95FA-A2B86C5BA233}"/>
    <cellStyle name="Comma0 3 10" xfId="20766" xr:uid="{AA773C44-FA0D-4CAB-BBE4-2B98F49722D2}"/>
    <cellStyle name="Comma0 3 11" xfId="20767" xr:uid="{39F36E66-B2FE-4252-8632-62E047F21581}"/>
    <cellStyle name="Comma0 3 12" xfId="20768" xr:uid="{114A0FA1-0EAC-4F14-AE7F-3C90C34CB883}"/>
    <cellStyle name="Comma0 3 13" xfId="20769" xr:uid="{62250B53-31A4-416F-BD96-2F97D128F5E2}"/>
    <cellStyle name="Comma0 3 14" xfId="20770" xr:uid="{E175A8FD-0B34-4695-A573-616D8937EB8D}"/>
    <cellStyle name="Comma0 3 15" xfId="20771" xr:uid="{7A714158-7EE7-4D16-B2B4-42D63A6B55ED}"/>
    <cellStyle name="Comma0 3 16" xfId="20772" xr:uid="{6938409B-4C72-4E88-BA25-33F676156DB2}"/>
    <cellStyle name="Comma0 3 17" xfId="20773" xr:uid="{555E29FB-1A62-4B54-A320-EAE0E52778D9}"/>
    <cellStyle name="Comma0 3 18" xfId="20774" xr:uid="{BA28FD6F-3484-4EDB-95C8-EB6B7E1F4FD4}"/>
    <cellStyle name="Comma0 3 19" xfId="20775" xr:uid="{92BD2BDD-4B5D-4F2F-8B5B-B994C9A70BB8}"/>
    <cellStyle name="Comma0 3 2" xfId="20776" xr:uid="{3C5F7565-C382-4650-9A05-2D903920A42C}"/>
    <cellStyle name="Comma0 3 2 2" xfId="20777" xr:uid="{21638FE3-420B-4C65-B125-3E17CC54BA5E}"/>
    <cellStyle name="Comma0 3 2 3" xfId="20778" xr:uid="{862707D1-50F0-4783-AFF4-898EF0803DF3}"/>
    <cellStyle name="Comma0 3 20" xfId="20779" xr:uid="{1980ACF4-1517-4A08-8A42-2D72DE8F1291}"/>
    <cellStyle name="Comma0 3 21" xfId="20780" xr:uid="{435EF923-C823-4B72-83E2-BF229BEBF68C}"/>
    <cellStyle name="Comma0 3 22" xfId="20781" xr:uid="{A4264AE7-572F-4439-ABE4-D679C90E51C3}"/>
    <cellStyle name="Comma0 3 23" xfId="20782" xr:uid="{BA26CBDF-F4CD-4A2B-AE30-83755724D2D3}"/>
    <cellStyle name="Comma0 3 24" xfId="20783" xr:uid="{C09E8DD8-5C9A-4732-A34E-815F22279D15}"/>
    <cellStyle name="Comma0 3 25" xfId="20784" xr:uid="{0DF460E2-339C-44FF-87FB-27F48CE2BDEB}"/>
    <cellStyle name="Comma0 3 26" xfId="20785" xr:uid="{348F6937-EFE9-44FF-9A5C-3E7A5E46FEEC}"/>
    <cellStyle name="Comma0 3 27" xfId="20786" xr:uid="{6C3C36EF-D26B-47EE-A703-C79E4C4107EF}"/>
    <cellStyle name="Comma0 3 28" xfId="20787" xr:uid="{3E73F967-1DBD-402D-B369-DC2AB48EC2E7}"/>
    <cellStyle name="Comma0 3 29" xfId="20788" xr:uid="{0725C5E6-338C-4C78-84F1-FAFFD703CF57}"/>
    <cellStyle name="Comma0 3 3" xfId="20789" xr:uid="{ADA5F9F7-68B6-4062-9078-7249E087AB25}"/>
    <cellStyle name="Comma0 3 3 2" xfId="20790" xr:uid="{45C4952B-F773-4AC7-9281-FE439E42E2D5}"/>
    <cellStyle name="Comma0 3 30" xfId="49229" xr:uid="{816D35A6-299D-46BA-9385-C5304D218DF3}"/>
    <cellStyle name="Comma0 3 4" xfId="20791" xr:uid="{789E3A95-3874-4D00-88DA-415690359190}"/>
    <cellStyle name="Comma0 3 4 2" xfId="20792" xr:uid="{C57AD049-4B4E-4A1A-B260-A2A3C00BEA4E}"/>
    <cellStyle name="Comma0 3 5" xfId="20793" xr:uid="{8C8BBCE8-330E-4D91-9033-F2C48386A163}"/>
    <cellStyle name="Comma0 3 5 2" xfId="20794" xr:uid="{A37456CE-3C01-4EA4-AEA3-6303B640F7BB}"/>
    <cellStyle name="Comma0 3 6" xfId="20795" xr:uid="{F432A5B3-7DCB-4FC3-8085-3BD1F710812F}"/>
    <cellStyle name="Comma0 3 6 2" xfId="20796" xr:uid="{779E3D4F-E5A0-470C-B6B2-CFB4FED89C03}"/>
    <cellStyle name="Comma0 3 7" xfId="20797" xr:uid="{C502B5A1-D664-44B8-9F3E-8ADE0EA5F4D0}"/>
    <cellStyle name="Comma0 3 7 2" xfId="20798" xr:uid="{6F90315E-D879-49B7-831F-BE564AAC8F83}"/>
    <cellStyle name="Comma0 3 8" xfId="20799" xr:uid="{75FCACB1-C1BC-40FE-88D5-B4D170EA1252}"/>
    <cellStyle name="Comma0 3 8 2" xfId="20800" xr:uid="{03C8980F-E5B5-4682-87D4-1C17815C5FB1}"/>
    <cellStyle name="Comma0 3 9" xfId="20801" xr:uid="{35D8739A-0CF0-4F44-A4C3-3125E6A9B357}"/>
    <cellStyle name="Comma0 30" xfId="20802" xr:uid="{413A4113-6246-46EA-B2D2-DF3F7F873B8A}"/>
    <cellStyle name="Comma0 31" xfId="49230" xr:uid="{4F651967-04B5-478F-BFC8-4E65F7003787}"/>
    <cellStyle name="Comma0 32" xfId="49231" xr:uid="{4D641D4F-43DB-4AA9-BF7C-BA547340F6C5}"/>
    <cellStyle name="Comma0 4" xfId="20803" xr:uid="{A1E1E523-BDEE-4D7A-8AD2-77703B32787A}"/>
    <cellStyle name="Comma0 4 10" xfId="20804" xr:uid="{462961D0-2257-4F05-8813-7C7B75433968}"/>
    <cellStyle name="Comma0 4 11" xfId="20805" xr:uid="{51B4DDFB-BD5D-40F0-AB50-2EEE341518A2}"/>
    <cellStyle name="Comma0 4 12" xfId="20806" xr:uid="{6174311A-6F25-4FFA-A4DE-0360640D447C}"/>
    <cellStyle name="Comma0 4 13" xfId="20807" xr:uid="{8F54AA5B-2665-4659-857D-4A83FFF64013}"/>
    <cellStyle name="Comma0 4 14" xfId="20808" xr:uid="{9F44A12F-3C62-4B03-8192-7994875F3208}"/>
    <cellStyle name="Comma0 4 15" xfId="20809" xr:uid="{C2849FED-A6C0-4481-873B-F3EED2C9E40A}"/>
    <cellStyle name="Comma0 4 16" xfId="20810" xr:uid="{6B6627F9-0DC4-4064-872D-944E49DE4F88}"/>
    <cellStyle name="Comma0 4 17" xfId="20811" xr:uid="{6CBC12CA-BBCC-4A53-862A-37C5F99D8896}"/>
    <cellStyle name="Comma0 4 18" xfId="20812" xr:uid="{93FB9DE6-593A-4C1B-92A0-99D524EDC2A8}"/>
    <cellStyle name="Comma0 4 19" xfId="20813" xr:uid="{782B2011-7CB4-4F47-A4D1-C2D55350C0DB}"/>
    <cellStyle name="Comma0 4 2" xfId="20814" xr:uid="{2A11F365-61E2-4319-8BDC-4C1F0E98734C}"/>
    <cellStyle name="Comma0 4 2 2" xfId="20815" xr:uid="{76550ECE-D11E-4CD4-99DF-7C40C281E7BC}"/>
    <cellStyle name="Comma0 4 2 3" xfId="20816" xr:uid="{1DDC9B75-2135-47D8-ABF7-DF4A58A804F2}"/>
    <cellStyle name="Comma0 4 20" xfId="20817" xr:uid="{11737B64-0149-40B2-8B77-E5238BEB3AC5}"/>
    <cellStyle name="Comma0 4 21" xfId="20818" xr:uid="{6473C4F9-11F7-4E1E-8ECF-4BC0F610F014}"/>
    <cellStyle name="Comma0 4 22" xfId="20819" xr:uid="{A70AC977-A5EE-4CDF-B91A-661EDF105D3C}"/>
    <cellStyle name="Comma0 4 23" xfId="20820" xr:uid="{2838D6FA-421C-42AB-A79E-F55B97504E99}"/>
    <cellStyle name="Comma0 4 24" xfId="20821" xr:uid="{4FB03D61-86DE-4A82-BF39-8117EC4FD14B}"/>
    <cellStyle name="Comma0 4 25" xfId="20822" xr:uid="{06868D0A-A842-4E10-8804-1AFFD9D2B421}"/>
    <cellStyle name="Comma0 4 26" xfId="20823" xr:uid="{8EC217F5-A812-4182-B0A4-09291FA2450A}"/>
    <cellStyle name="Comma0 4 27" xfId="20824" xr:uid="{39504722-8543-4FC0-A837-EDE352F763BA}"/>
    <cellStyle name="Comma0 4 28" xfId="20825" xr:uid="{4582A5A9-8961-4EB8-8ED9-96A235B9EAA9}"/>
    <cellStyle name="Comma0 4 29" xfId="20826" xr:uid="{FA12C7B2-6014-43B7-97BF-E25E790ED4F6}"/>
    <cellStyle name="Comma0 4 3" xfId="20827" xr:uid="{61D56BC9-28F5-4031-9501-F5CDEE32E32D}"/>
    <cellStyle name="Comma0 4 3 2" xfId="20828" xr:uid="{1BA5C99C-E03C-4CDA-B25B-FDD93A3ED682}"/>
    <cellStyle name="Comma0 4 30" xfId="49232" xr:uid="{500A1AB2-664F-437A-9BE8-278A6273A212}"/>
    <cellStyle name="Comma0 4 4" xfId="20829" xr:uid="{A67A66D4-2052-4ADD-89C1-219841606C59}"/>
    <cellStyle name="Comma0 4 4 2" xfId="20830" xr:uid="{D92E3EE4-100D-49EC-8B81-DD6863D6E473}"/>
    <cellStyle name="Comma0 4 5" xfId="20831" xr:uid="{BB5A70E0-CE6E-4253-B49C-8A810C6BEACF}"/>
    <cellStyle name="Comma0 4 5 2" xfId="20832" xr:uid="{AE98B665-BDD8-4B53-B948-99AB2043A9EF}"/>
    <cellStyle name="Comma0 4 6" xfId="20833" xr:uid="{DD8C321C-C248-453D-AA70-9EA234730053}"/>
    <cellStyle name="Comma0 4 6 2" xfId="20834" xr:uid="{E45A6935-064D-44C5-B8A7-B99D9BCB01DB}"/>
    <cellStyle name="Comma0 4 7" xfId="20835" xr:uid="{0A17630D-EB62-459D-9BB1-6282621061A6}"/>
    <cellStyle name="Comma0 4 7 2" xfId="20836" xr:uid="{C25DB07E-769A-4336-95F3-843DFCF15058}"/>
    <cellStyle name="Comma0 4 8" xfId="20837" xr:uid="{A373630D-9BA0-445D-B82F-726AB7D4E2BE}"/>
    <cellStyle name="Comma0 4 8 2" xfId="20838" xr:uid="{3F385691-2000-4775-BF92-BAA3384C388A}"/>
    <cellStyle name="Comma0 4 9" xfId="20839" xr:uid="{26C035E5-3933-4231-BA7B-609E0B0D408C}"/>
    <cellStyle name="Comma0 5" xfId="20840" xr:uid="{4C2D44AC-1770-4B21-9F4E-B172ED694F9B}"/>
    <cellStyle name="Comma0 5 10" xfId="20841" xr:uid="{3F98F9E9-B7E0-42AB-AFD3-8875D30F5AA8}"/>
    <cellStyle name="Comma0 5 11" xfId="20842" xr:uid="{73ACBD9E-78F5-4687-9500-07AF581DB714}"/>
    <cellStyle name="Comma0 5 12" xfId="20843" xr:uid="{B80257E4-89A5-482B-830F-729CAB37F804}"/>
    <cellStyle name="Comma0 5 13" xfId="20844" xr:uid="{175672A9-4D1A-4628-A51A-EBA7157307A4}"/>
    <cellStyle name="Comma0 5 14" xfId="20845" xr:uid="{FB6E6EF7-8EE9-46C3-BF8C-8B64DDFE8DDB}"/>
    <cellStyle name="Comma0 5 15" xfId="20846" xr:uid="{BE4977F4-E3CF-493A-B36E-3593BEC48DB2}"/>
    <cellStyle name="Comma0 5 16" xfId="20847" xr:uid="{C0CD44EF-6F76-4BC4-837E-4CDA7500962B}"/>
    <cellStyle name="Comma0 5 17" xfId="20848" xr:uid="{5C0A9A59-87C4-49CA-B183-1F2DF74D44EF}"/>
    <cellStyle name="Comma0 5 18" xfId="20849" xr:uid="{900E601C-4D60-49E4-84B1-ECBA1D9530E5}"/>
    <cellStyle name="Comma0 5 19" xfId="20850" xr:uid="{7E89F07B-8BEA-487D-8398-FCB8027D72D6}"/>
    <cellStyle name="Comma0 5 2" xfId="20851" xr:uid="{B7753C58-E37D-4355-843A-AE3C56525D02}"/>
    <cellStyle name="Comma0 5 2 2" xfId="20852" xr:uid="{9E73808E-35AF-4C2F-91A7-5EB3CFE666EE}"/>
    <cellStyle name="Comma0 5 2 3" xfId="20853" xr:uid="{16A05825-1D4F-4B4B-8472-D7DBE305A5EB}"/>
    <cellStyle name="Comma0 5 20" xfId="20854" xr:uid="{AF9815D8-E56A-4937-86DA-F32C64D400F7}"/>
    <cellStyle name="Comma0 5 21" xfId="20855" xr:uid="{A6DBD111-6843-48E9-B11B-9F4B0E816CA1}"/>
    <cellStyle name="Comma0 5 22" xfId="20856" xr:uid="{36673D86-6D3A-4704-B0E8-7A1A0760AC17}"/>
    <cellStyle name="Comma0 5 23" xfId="20857" xr:uid="{2B6E7B3E-32F4-42E0-95F8-E79CD06643A8}"/>
    <cellStyle name="Comma0 5 24" xfId="20858" xr:uid="{77A31060-1E29-4817-AC95-C08746EBF24E}"/>
    <cellStyle name="Comma0 5 25" xfId="20859" xr:uid="{2CC69D74-8D3F-4E96-9DA9-3105E1AA78AD}"/>
    <cellStyle name="Comma0 5 26" xfId="20860" xr:uid="{FDE5897D-D196-4179-ADD2-C78DD265F152}"/>
    <cellStyle name="Comma0 5 27" xfId="20861" xr:uid="{A42A52F9-D397-4B3B-8F4C-1BC73CC1EDF2}"/>
    <cellStyle name="Comma0 5 28" xfId="20862" xr:uid="{60A032B0-6CB1-4C52-8FF4-6CD8F820A8FC}"/>
    <cellStyle name="Comma0 5 29" xfId="20863" xr:uid="{1D34E885-607C-4B2B-B8D7-F9C9169C9FB8}"/>
    <cellStyle name="Comma0 5 3" xfId="20864" xr:uid="{66045457-AC77-4842-AD24-01EC95E24BBE}"/>
    <cellStyle name="Comma0 5 3 2" xfId="20865" xr:uid="{C403519D-3BF9-4A73-9882-F924668D4D40}"/>
    <cellStyle name="Comma0 5 30" xfId="49233" xr:uid="{4EAAD8E8-0FF5-4A8E-ABA9-5ECA2876BF12}"/>
    <cellStyle name="Comma0 5 4" xfId="20866" xr:uid="{2B3CD633-0139-460F-9710-BAD116E9FA22}"/>
    <cellStyle name="Comma0 5 4 2" xfId="20867" xr:uid="{883FB61F-BEC7-4C88-BC17-AE421B0ECA08}"/>
    <cellStyle name="Comma0 5 5" xfId="20868" xr:uid="{C220207C-8C36-494B-9987-336D42487224}"/>
    <cellStyle name="Comma0 5 5 2" xfId="20869" xr:uid="{042EE34F-173D-4156-BAFE-26727A8EACD0}"/>
    <cellStyle name="Comma0 5 6" xfId="20870" xr:uid="{DACEA5B4-DF50-464A-9533-6A6A55E8BE5A}"/>
    <cellStyle name="Comma0 5 6 2" xfId="20871" xr:uid="{01F8A145-4322-44E7-A529-E2EC5AF50C5E}"/>
    <cellStyle name="Comma0 5 7" xfId="20872" xr:uid="{1458E9CE-870A-47C4-A4D9-6E6997861DE9}"/>
    <cellStyle name="Comma0 5 7 2" xfId="20873" xr:uid="{9F3E559D-1CDB-4D2F-82CA-FEA166EF49FE}"/>
    <cellStyle name="Comma0 5 8" xfId="20874" xr:uid="{EEBB2379-2C43-4428-84F6-12EA86C950CA}"/>
    <cellStyle name="Comma0 5 8 2" xfId="20875" xr:uid="{5FE5E220-27F6-46DE-8C1D-F7B5D8494E3F}"/>
    <cellStyle name="Comma0 5 9" xfId="20876" xr:uid="{96CE3741-30F2-4053-AFAD-0EC26AB90A75}"/>
    <cellStyle name="Comma0 6" xfId="20877" xr:uid="{441AACA6-6D77-4799-B16A-CA6B8B313C0C}"/>
    <cellStyle name="Comma0 6 10" xfId="20878" xr:uid="{241A6952-C1E0-4599-AB66-0F43A199AD33}"/>
    <cellStyle name="Comma0 6 11" xfId="20879" xr:uid="{5DA53D75-1AD9-4285-98E0-768B813DA2CA}"/>
    <cellStyle name="Comma0 6 12" xfId="20880" xr:uid="{748E44D5-A491-4F8E-8A95-F892CB229AD8}"/>
    <cellStyle name="Comma0 6 13" xfId="20881" xr:uid="{F0123BFC-5F20-44B0-B685-11AA36403DE1}"/>
    <cellStyle name="Comma0 6 14" xfId="20882" xr:uid="{2F036675-F8E1-410E-AC79-BC1A3E00BF6F}"/>
    <cellStyle name="Comma0 6 15" xfId="20883" xr:uid="{344C929C-F69C-484B-A431-0B4BF305C36E}"/>
    <cellStyle name="Comma0 6 16" xfId="20884" xr:uid="{5AFBF977-0C2E-4DC5-AA36-65B16A0CD0F3}"/>
    <cellStyle name="Comma0 6 17" xfId="20885" xr:uid="{F93C40A8-B1DE-4901-9072-1C3BFFB01E2F}"/>
    <cellStyle name="Comma0 6 18" xfId="20886" xr:uid="{96FB6807-7CA6-4F55-A09E-985C14960D0E}"/>
    <cellStyle name="Comma0 6 19" xfId="20887" xr:uid="{8C44C83A-8C64-442D-8BB7-507BF2756997}"/>
    <cellStyle name="Comma0 6 2" xfId="20888" xr:uid="{BE2D427A-A8E1-4F32-A913-E68BBA7C5AC7}"/>
    <cellStyle name="Comma0 6 2 2" xfId="20889" xr:uid="{DAB10399-B499-43F8-80B9-493B1E80E07F}"/>
    <cellStyle name="Comma0 6 2 3" xfId="20890" xr:uid="{A3A7E1A3-CF63-49F5-A527-DAC307620B9D}"/>
    <cellStyle name="Comma0 6 20" xfId="20891" xr:uid="{782BB370-27FA-4322-A16A-1CE30FF865C0}"/>
    <cellStyle name="Comma0 6 21" xfId="20892" xr:uid="{FF8B648F-30E4-4856-8818-7CE000DCC3CB}"/>
    <cellStyle name="Comma0 6 22" xfId="20893" xr:uid="{2DB13628-8AC5-46F2-8229-4A4EF2E33900}"/>
    <cellStyle name="Comma0 6 23" xfId="20894" xr:uid="{DC7F7015-1CF3-49E2-A8E5-51E219E77A44}"/>
    <cellStyle name="Comma0 6 24" xfId="20895" xr:uid="{2386682F-49CC-47D9-84FE-8238837D5BB8}"/>
    <cellStyle name="Comma0 6 25" xfId="20896" xr:uid="{FF7746B2-9D3E-441E-9E08-1D3F98A84F81}"/>
    <cellStyle name="Comma0 6 26" xfId="20897" xr:uid="{FA8AAE8E-1A10-4FC5-AFA5-1516DC77AC1D}"/>
    <cellStyle name="Comma0 6 27" xfId="20898" xr:uid="{183C521E-3BF2-4BF8-BE3C-47329CAE3832}"/>
    <cellStyle name="Comma0 6 28" xfId="20899" xr:uid="{7BFAC0A9-E153-4977-A2B5-42D14BDE36E5}"/>
    <cellStyle name="Comma0 6 29" xfId="20900" xr:uid="{6FCB4072-FB75-450C-AA0E-53EB592E3B4A}"/>
    <cellStyle name="Comma0 6 3" xfId="20901" xr:uid="{35449207-6A87-4570-8D76-E6B73BF0F715}"/>
    <cellStyle name="Comma0 6 3 2" xfId="20902" xr:uid="{6FE8C1B1-A126-4F1B-A80B-A97930BD816A}"/>
    <cellStyle name="Comma0 6 30" xfId="49234" xr:uid="{6B761335-86BB-404B-9EFB-2301899C872A}"/>
    <cellStyle name="Comma0 6 4" xfId="20903" xr:uid="{C4B6C378-4628-4C74-A891-30B29E9AECB6}"/>
    <cellStyle name="Comma0 6 4 2" xfId="20904" xr:uid="{F4FB8367-1F42-4597-BAEF-D30EABEB9262}"/>
    <cellStyle name="Comma0 6 5" xfId="20905" xr:uid="{055EFD83-98DD-4B02-A674-6C6932C187A4}"/>
    <cellStyle name="Comma0 6 5 2" xfId="20906" xr:uid="{B529CB27-5BBD-4EA7-86EB-0182564F4C2B}"/>
    <cellStyle name="Comma0 6 6" xfId="20907" xr:uid="{AF6956DC-76B4-465B-BC06-EC7705974DDF}"/>
    <cellStyle name="Comma0 6 6 2" xfId="20908" xr:uid="{562E7074-BA57-4311-B362-61661B93A19D}"/>
    <cellStyle name="Comma0 6 7" xfId="20909" xr:uid="{968DE37B-9656-4473-8764-BBC1E8580585}"/>
    <cellStyle name="Comma0 6 7 2" xfId="20910" xr:uid="{69B13E11-D380-4588-8117-7B1378BC80F8}"/>
    <cellStyle name="Comma0 6 8" xfId="20911" xr:uid="{6E525DF6-3AA3-4AEE-816A-7C40F4D33BE9}"/>
    <cellStyle name="Comma0 6 8 2" xfId="20912" xr:uid="{52096B93-A7AD-4DD7-8889-9684338D27B1}"/>
    <cellStyle name="Comma0 6 9" xfId="20913" xr:uid="{303EC6A6-9685-494C-BF02-5C36732F880B}"/>
    <cellStyle name="Comma0 7" xfId="20914" xr:uid="{91CAB616-7A75-4983-9B41-F2EFF3B66686}"/>
    <cellStyle name="Comma0 7 10" xfId="20915" xr:uid="{DF2671A3-8AC3-46C2-87CB-6CB243F780FC}"/>
    <cellStyle name="Comma0 7 11" xfId="20916" xr:uid="{B32C824A-8B37-4E5D-BFBA-C2529EA2824F}"/>
    <cellStyle name="Comma0 7 12" xfId="20917" xr:uid="{39171182-3F60-4281-B103-2E51865122B2}"/>
    <cellStyle name="Comma0 7 13" xfId="20918" xr:uid="{4CFB3BCB-2250-412A-9F83-FFDEF07C5C3F}"/>
    <cellStyle name="Comma0 7 14" xfId="20919" xr:uid="{EB1EBC2E-142F-4FA8-80D9-65A644A43B96}"/>
    <cellStyle name="Comma0 7 15" xfId="20920" xr:uid="{71D4FAE9-EB0E-4E16-BA6A-0D975EC1DA0A}"/>
    <cellStyle name="Comma0 7 16" xfId="20921" xr:uid="{1A918AEA-EE12-4DAB-BBEB-C62BA092C649}"/>
    <cellStyle name="Comma0 7 17" xfId="20922" xr:uid="{32F67F4E-8FFB-4C91-A0E0-8FE6C368FDA9}"/>
    <cellStyle name="Comma0 7 18" xfId="20923" xr:uid="{DE5C2C0F-8283-4610-A4C6-E7C5D5174DD7}"/>
    <cellStyle name="Comma0 7 19" xfId="20924" xr:uid="{6EF2F75E-2F1C-413E-A683-3B31F6420FF0}"/>
    <cellStyle name="Comma0 7 2" xfId="20925" xr:uid="{4FFB978F-FF79-4DDA-8C60-5CED0E7456A9}"/>
    <cellStyle name="Comma0 7 2 2" xfId="20926" xr:uid="{ABE274FB-9C4B-4F78-939F-4F997FB7E55C}"/>
    <cellStyle name="Comma0 7 2 3" xfId="20927" xr:uid="{DF54250D-8C72-4C6F-AA63-50351E105ECA}"/>
    <cellStyle name="Comma0 7 20" xfId="20928" xr:uid="{712D660F-CDC0-4999-BD2C-C7468C9D3C9A}"/>
    <cellStyle name="Comma0 7 21" xfId="20929" xr:uid="{47CFD755-3D3E-44C0-818C-4BABE37337DA}"/>
    <cellStyle name="Comma0 7 22" xfId="20930" xr:uid="{17DE5F4F-8167-4718-A6EE-032FA81F6C0B}"/>
    <cellStyle name="Comma0 7 23" xfId="20931" xr:uid="{E09BEA76-494D-4854-A2A5-CFD9E2774A6D}"/>
    <cellStyle name="Comma0 7 24" xfId="20932" xr:uid="{2C3A398F-FE0C-4D95-8506-74BAE9BE72E9}"/>
    <cellStyle name="Comma0 7 25" xfId="20933" xr:uid="{51EEB697-C78A-4324-92A5-0F974E69DB0C}"/>
    <cellStyle name="Comma0 7 26" xfId="20934" xr:uid="{ADCCBA64-48F4-410E-BF66-5D7C7C3FE180}"/>
    <cellStyle name="Comma0 7 27" xfId="20935" xr:uid="{89CBD71B-0E96-433E-9BAA-A534D8CDE864}"/>
    <cellStyle name="Comma0 7 28" xfId="20936" xr:uid="{18CDBBD3-029F-4AD4-84B0-9B022A459208}"/>
    <cellStyle name="Comma0 7 29" xfId="20937" xr:uid="{7EA94816-83D2-49D9-9A6F-895850C2861F}"/>
    <cellStyle name="Comma0 7 3" xfId="20938" xr:uid="{C31D5989-3EC3-47AB-A70D-E66A4B58AE3B}"/>
    <cellStyle name="Comma0 7 3 2" xfId="20939" xr:uid="{6789A9F6-11E8-4A69-B402-044902B205ED}"/>
    <cellStyle name="Comma0 7 30" xfId="49235" xr:uid="{E048567A-2EA1-4C3C-AF63-1EABBC548856}"/>
    <cellStyle name="Comma0 7 4" xfId="20940" xr:uid="{C988450C-8FD7-41AA-92FE-59B81A62B782}"/>
    <cellStyle name="Comma0 7 4 2" xfId="20941" xr:uid="{8C2467EE-C638-4D37-861C-4F09A936D924}"/>
    <cellStyle name="Comma0 7 5" xfId="20942" xr:uid="{6A275EB3-2E06-4A70-91B6-39B6055C5935}"/>
    <cellStyle name="Comma0 7 5 2" xfId="20943" xr:uid="{73A7ECF3-5C58-4D90-B3CA-E4976FB341A3}"/>
    <cellStyle name="Comma0 7 6" xfId="20944" xr:uid="{91F34576-7D2B-489F-A0C3-6CBF7551AE83}"/>
    <cellStyle name="Comma0 7 6 2" xfId="20945" xr:uid="{C9FE501F-5292-4AB9-BF2C-A8AB11108555}"/>
    <cellStyle name="Comma0 7 7" xfId="20946" xr:uid="{40D4E9D7-7FCA-4546-9DB6-859DF513A023}"/>
    <cellStyle name="Comma0 7 7 2" xfId="20947" xr:uid="{0A7E571F-195B-4D28-9D47-231AF74D6090}"/>
    <cellStyle name="Comma0 7 8" xfId="20948" xr:uid="{A4E9C483-D2C8-477A-9351-FC52174CC40C}"/>
    <cellStyle name="Comma0 7 8 2" xfId="20949" xr:uid="{62E41AF5-9691-4B80-8DD3-2DDE05C13055}"/>
    <cellStyle name="Comma0 7 9" xfId="20950" xr:uid="{16921EA8-19A3-4518-9FF9-F555F6E9080E}"/>
    <cellStyle name="Comma0 8" xfId="20951" xr:uid="{152CAF25-8C63-4247-A0D0-5813FB4B5A30}"/>
    <cellStyle name="Comma0 8 10" xfId="20952" xr:uid="{44E7C0E0-BA80-42E0-883F-240AF2F7405B}"/>
    <cellStyle name="Comma0 8 11" xfId="20953" xr:uid="{AB45B7C9-E1B6-4370-B85D-84C733811DD9}"/>
    <cellStyle name="Comma0 8 12" xfId="20954" xr:uid="{3638A743-0172-4C41-8377-F1E35BA40DEF}"/>
    <cellStyle name="Comma0 8 13" xfId="20955" xr:uid="{A95B8F5E-3FE4-44CC-8E80-5F3595339CA2}"/>
    <cellStyle name="Comma0 8 14" xfId="20956" xr:uid="{3CBB20B5-8907-4C59-8D07-FC956E62EB66}"/>
    <cellStyle name="Comma0 8 15" xfId="20957" xr:uid="{E7596797-B738-45D0-A0BF-9F9947129EFA}"/>
    <cellStyle name="Comma0 8 16" xfId="20958" xr:uid="{1A86E86D-7403-42C0-B88E-4B2C45B958A9}"/>
    <cellStyle name="Comma0 8 17" xfId="20959" xr:uid="{3F11F2CB-401D-41EF-8629-5FE5E8CB8F85}"/>
    <cellStyle name="Comma0 8 18" xfId="20960" xr:uid="{2226ECCD-A2A5-42C1-8610-497BD2E9F7CD}"/>
    <cellStyle name="Comma0 8 19" xfId="20961" xr:uid="{781DE1F5-D761-4523-8AA4-58F730B2D31E}"/>
    <cellStyle name="Comma0 8 2" xfId="20962" xr:uid="{7D05B921-B230-44AE-A961-329DDBCD93B9}"/>
    <cellStyle name="Comma0 8 2 2" xfId="20963" xr:uid="{7E97A194-A1C3-4C11-A964-EDBF039BE003}"/>
    <cellStyle name="Comma0 8 2 3" xfId="20964" xr:uid="{02A2F340-C313-4C26-B6B0-7D576796947A}"/>
    <cellStyle name="Comma0 8 20" xfId="20965" xr:uid="{1E98DC1D-C853-4A06-BA1B-0E78F46D624C}"/>
    <cellStyle name="Comma0 8 21" xfId="20966" xr:uid="{98AD416F-3186-4571-A096-712AB21EC0C2}"/>
    <cellStyle name="Comma0 8 22" xfId="20967" xr:uid="{413D3DB7-734B-4EB5-9A7A-EE49BB987530}"/>
    <cellStyle name="Comma0 8 23" xfId="20968" xr:uid="{87A9D71C-3E85-4654-B600-15E93AE7382A}"/>
    <cellStyle name="Comma0 8 24" xfId="20969" xr:uid="{83200C9B-22E5-4D80-BF9E-17A3082E165A}"/>
    <cellStyle name="Comma0 8 25" xfId="20970" xr:uid="{2BBE2736-8045-4AB2-B750-420A0F045A1E}"/>
    <cellStyle name="Comma0 8 26" xfId="20971" xr:uid="{607693F5-D07B-44B1-AC9C-6006DD9C4344}"/>
    <cellStyle name="Comma0 8 27" xfId="20972" xr:uid="{486CD979-E1A0-4DC4-B2FA-20F2DEEC9A1D}"/>
    <cellStyle name="Comma0 8 28" xfId="20973" xr:uid="{98180D76-4AF3-40FA-A48C-C5BF8C062CBD}"/>
    <cellStyle name="Comma0 8 29" xfId="20974" xr:uid="{0C369167-6222-4C19-88D5-8960A391B41E}"/>
    <cellStyle name="Comma0 8 3" xfId="20975" xr:uid="{2E2B46A9-CF4C-4912-9D12-98FE5CF1222B}"/>
    <cellStyle name="Comma0 8 3 2" xfId="20976" xr:uid="{8BC94630-5943-4960-9FEC-782807D39737}"/>
    <cellStyle name="Comma0 8 30" xfId="49236" xr:uid="{E86D9B83-4146-4C73-96CB-E77D2E3DA793}"/>
    <cellStyle name="Comma0 8 4" xfId="20977" xr:uid="{418943B3-C527-4F64-8D96-EAA35665B48C}"/>
    <cellStyle name="Comma0 8 4 2" xfId="20978" xr:uid="{73FCC9B0-5A30-4037-A014-4D960D354BA3}"/>
    <cellStyle name="Comma0 8 5" xfId="20979" xr:uid="{0F1B6430-F707-45E0-91AE-0C2945C4FC1E}"/>
    <cellStyle name="Comma0 8 5 2" xfId="20980" xr:uid="{830A0D99-138F-4ACE-8FCE-44D20C5E0DE8}"/>
    <cellStyle name="Comma0 8 6" xfId="20981" xr:uid="{D712A2F9-EE95-4189-AFC5-8B9B2301FE01}"/>
    <cellStyle name="Comma0 8 6 2" xfId="20982" xr:uid="{6E9A2EA2-088E-41EB-B983-CD5363040664}"/>
    <cellStyle name="Comma0 8 7" xfId="20983" xr:uid="{1F4642FB-AB9B-4006-A7D4-904C3E17EE3E}"/>
    <cellStyle name="Comma0 8 7 2" xfId="20984" xr:uid="{0C36D2A9-54EF-4EAB-B74B-D6E1FA629925}"/>
    <cellStyle name="Comma0 8 8" xfId="20985" xr:uid="{4E784AF4-C23F-448E-8F97-81A52EFDBAAD}"/>
    <cellStyle name="Comma0 8 8 2" xfId="20986" xr:uid="{3FE8F472-1340-450C-AC24-B8C3A0724888}"/>
    <cellStyle name="Comma0 8 9" xfId="20987" xr:uid="{905C6EC7-9477-4F2F-B352-16D3A42E729F}"/>
    <cellStyle name="Comma0 9" xfId="20988" xr:uid="{C05B929D-10CF-41D0-B94F-276C7A245B08}"/>
    <cellStyle name="Comma0 9 10" xfId="20989" xr:uid="{E716E1B3-2FE1-4493-A4B7-95930ADAD539}"/>
    <cellStyle name="Comma0 9 11" xfId="20990" xr:uid="{1FEA564E-F53D-4745-B626-CE3D0D947A86}"/>
    <cellStyle name="Comma0 9 12" xfId="20991" xr:uid="{7ED8BA2D-165E-422E-A9E1-CDDA982A97C1}"/>
    <cellStyle name="Comma0 9 13" xfId="20992" xr:uid="{55488542-AE3E-438D-AB76-34A80544CF58}"/>
    <cellStyle name="Comma0 9 14" xfId="20993" xr:uid="{0E7B9CB6-6647-48F8-856C-051881D08159}"/>
    <cellStyle name="Comma0 9 15" xfId="20994" xr:uid="{C562671D-703C-4696-867F-45F547BEAE8E}"/>
    <cellStyle name="Comma0 9 16" xfId="20995" xr:uid="{76252F36-C026-4D23-BECB-68449F95AB3E}"/>
    <cellStyle name="Comma0 9 17" xfId="20996" xr:uid="{62C04770-EFB0-4DC2-AF11-C2B6B8177DE6}"/>
    <cellStyle name="Comma0 9 18" xfId="20997" xr:uid="{D438F199-C66E-4FC8-815F-FDBEDF4D10DF}"/>
    <cellStyle name="Comma0 9 19" xfId="20998" xr:uid="{3D265200-F991-43DA-89F1-5A112893C910}"/>
    <cellStyle name="Comma0 9 2" xfId="20999" xr:uid="{CAC3F21D-6093-4BF4-98D4-6E3BEBDDB27F}"/>
    <cellStyle name="Comma0 9 2 2" xfId="21000" xr:uid="{C4256C58-740A-499C-9D8F-B2EC77A1C7A9}"/>
    <cellStyle name="Comma0 9 2 3" xfId="21001" xr:uid="{05D238C7-E9BE-49A9-9930-E3F60A693F49}"/>
    <cellStyle name="Comma0 9 20" xfId="21002" xr:uid="{717513E3-D3EA-405E-8B77-4EEC895C09BF}"/>
    <cellStyle name="Comma0 9 21" xfId="21003" xr:uid="{226A1DBC-5566-4786-A92F-ACE4377EFC9B}"/>
    <cellStyle name="Comma0 9 22" xfId="21004" xr:uid="{68F1AB78-C32D-4ACA-B5A9-6EC33DCFF3D6}"/>
    <cellStyle name="Comma0 9 23" xfId="21005" xr:uid="{2FBD914E-C8A7-4580-80D7-0952053DF98C}"/>
    <cellStyle name="Comma0 9 24" xfId="21006" xr:uid="{28A9283A-786C-4279-BADA-70DC3B92477B}"/>
    <cellStyle name="Comma0 9 25" xfId="21007" xr:uid="{8535247E-4594-4E09-BC04-0556BAF1EA39}"/>
    <cellStyle name="Comma0 9 26" xfId="21008" xr:uid="{24D8C663-8215-45B2-B411-1818E8C4E8FD}"/>
    <cellStyle name="Comma0 9 27" xfId="21009" xr:uid="{468D72CA-BE6D-40CF-B8BD-937CF78207D2}"/>
    <cellStyle name="Comma0 9 28" xfId="21010" xr:uid="{BCC16A3E-AB96-44E4-A531-F633EE5A05B5}"/>
    <cellStyle name="Comma0 9 29" xfId="21011" xr:uid="{D4797DD3-B6DD-41C4-9A93-A84EF3460D3A}"/>
    <cellStyle name="Comma0 9 3" xfId="21012" xr:uid="{D65C925F-CF7C-42DE-9ECB-A6BC7444192B}"/>
    <cellStyle name="Comma0 9 3 2" xfId="21013" xr:uid="{AA2247A6-F090-4457-8BC4-6D95B1988629}"/>
    <cellStyle name="Comma0 9 30" xfId="49237" xr:uid="{9A567245-7CCD-47B1-9095-5C31CA1CCE4C}"/>
    <cellStyle name="Comma0 9 4" xfId="21014" xr:uid="{6EFC4FC9-F531-4F35-8577-95FF41402806}"/>
    <cellStyle name="Comma0 9 4 2" xfId="21015" xr:uid="{D17E2E7A-7938-4583-B295-3C33EC2EE54E}"/>
    <cellStyle name="Comma0 9 5" xfId="21016" xr:uid="{6A62C0EB-B0D8-4309-9741-98F272A304E8}"/>
    <cellStyle name="Comma0 9 5 2" xfId="21017" xr:uid="{58F0711B-0208-4C50-B17D-4F31796AF86C}"/>
    <cellStyle name="Comma0 9 6" xfId="21018" xr:uid="{C2FABDB9-E334-404E-A210-B34EF1BDEA43}"/>
    <cellStyle name="Comma0 9 6 2" xfId="21019" xr:uid="{DE669D8D-F6FA-4A57-B66E-A1DC6D2FB89F}"/>
    <cellStyle name="Comma0 9 7" xfId="21020" xr:uid="{FE602D55-10CC-4F12-A2F2-4DAD0EF23B02}"/>
    <cellStyle name="Comma0 9 7 2" xfId="21021" xr:uid="{CD51B00B-61AA-4C2D-B2DE-7F5E4BD95DF3}"/>
    <cellStyle name="Comma0 9 8" xfId="21022" xr:uid="{B12A3E18-9B83-4C0C-A5E8-A8FDF155B20F}"/>
    <cellStyle name="Comma0 9 8 2" xfId="21023" xr:uid="{A9C69047-E0FD-4637-9172-2982A05307B8}"/>
    <cellStyle name="Comma0 9 9" xfId="21024" xr:uid="{C0C5FA73-65AB-4C3A-B7F8-8959E48E18BE}"/>
    <cellStyle name="Comma0_Sheet1" xfId="49238" xr:uid="{6564D7DB-6A1E-4F7A-8F2B-672927C51C3C}"/>
    <cellStyle name="Copied" xfId="21025" xr:uid="{6828DD61-DC3D-4D29-AECB-FAB62F020DFB}"/>
    <cellStyle name="Copied 10" xfId="21026" xr:uid="{0FF923BD-E3A1-4DB2-8F42-DF99AD34BE8C}"/>
    <cellStyle name="Copied 10 2" xfId="21027" xr:uid="{51C91C4C-A1EF-4B0D-839A-145C3A4AB97B}"/>
    <cellStyle name="Copied 11" xfId="21028" xr:uid="{F7542F3C-DC7D-4F43-956F-1B7563C63386}"/>
    <cellStyle name="Copied 11 2" xfId="21029" xr:uid="{EF7D9C06-89D2-41AE-95C8-E31E307CA16F}"/>
    <cellStyle name="Copied 12" xfId="21030" xr:uid="{1C341B53-1F55-45BA-AAB3-7D047738C3AE}"/>
    <cellStyle name="Copied 12 2" xfId="21031" xr:uid="{F73E6523-8780-411B-80DD-AEB9C5306F60}"/>
    <cellStyle name="Copied 13" xfId="21032" xr:uid="{1B4A83C5-BB5D-4560-ADCE-45C7A2C7150D}"/>
    <cellStyle name="Copied 13 2" xfId="21033" xr:uid="{6BC8B1B9-11D8-4BD3-9F6A-DB20FF5C57E2}"/>
    <cellStyle name="Copied 14" xfId="21034" xr:uid="{A8D98DD9-CAAB-45F6-AC0E-7E514DA1E110}"/>
    <cellStyle name="Copied 14 2" xfId="21035" xr:uid="{F8E6A5D9-38C1-4D56-8F61-04ED8545EE72}"/>
    <cellStyle name="Copied 15" xfId="21036" xr:uid="{C32EFB17-E4DB-4FCB-9DAA-96DD2E281529}"/>
    <cellStyle name="Copied 15 2" xfId="21037" xr:uid="{4132F8FB-BD5D-4C95-8FE4-8829DD7779FC}"/>
    <cellStyle name="Copied 16" xfId="21038" xr:uid="{0DCD2F5C-894B-4D98-A5DC-FF7673BE8AD1}"/>
    <cellStyle name="Copied 16 2" xfId="21039" xr:uid="{33E1179B-5A00-462C-8688-823BA1215621}"/>
    <cellStyle name="Copied 17" xfId="21040" xr:uid="{F8E2A958-B35A-4FB3-B1D0-B08779AA59C3}"/>
    <cellStyle name="Copied 17 2" xfId="21041" xr:uid="{4C320013-A315-4ADA-9E38-07DD181FA9BF}"/>
    <cellStyle name="Copied 18" xfId="21042" xr:uid="{835506A6-697E-480D-9904-1E3313AC937A}"/>
    <cellStyle name="Copied 18 2" xfId="21043" xr:uid="{3F34E187-2E1F-496E-BA85-C7CBF62F106E}"/>
    <cellStyle name="Copied 2" xfId="21044" xr:uid="{AB2535C2-EA01-4A7B-BFBA-D3F3B4E0B75D}"/>
    <cellStyle name="Copied 2 2" xfId="21045" xr:uid="{58993511-0111-437E-B1A9-DAFAFD54B457}"/>
    <cellStyle name="Copied 3" xfId="21046" xr:uid="{2924561E-2693-47E1-A527-2C71F5E02592}"/>
    <cellStyle name="Copied 3 2" xfId="21047" xr:uid="{70A60863-9385-41BB-BCBF-7A1951FA613D}"/>
    <cellStyle name="Copied 4" xfId="21048" xr:uid="{FDDD9FB7-DC1F-4888-B1A5-0F9B87F2A999}"/>
    <cellStyle name="Copied 4 2" xfId="21049" xr:uid="{D16FB2E3-9DB8-4339-A2E7-2CA3F171D90C}"/>
    <cellStyle name="Copied 5" xfId="21050" xr:uid="{41C7B4C7-B4F7-4B53-B1B5-1E39A4287197}"/>
    <cellStyle name="Copied 5 2" xfId="21051" xr:uid="{2BFE3E9A-28DE-427E-95A8-9712AA5DE053}"/>
    <cellStyle name="Copied 6" xfId="21052" xr:uid="{6A19ECEF-DBAA-4718-B4CB-E5A4FF52A592}"/>
    <cellStyle name="Copied 6 2" xfId="21053" xr:uid="{EB69EBB3-FCDF-463F-B957-5477F680B61C}"/>
    <cellStyle name="Copied 7" xfId="21054" xr:uid="{E7734A68-A257-4982-906A-65E4EBB0548F}"/>
    <cellStyle name="Copied 7 2" xfId="21055" xr:uid="{390E5E99-0D52-48A6-A75D-6B1DFE9DCC93}"/>
    <cellStyle name="Copied 8" xfId="21056" xr:uid="{531BC45B-7BD7-4449-9119-7785C2A85E30}"/>
    <cellStyle name="Copied 8 2" xfId="21057" xr:uid="{412F6406-C658-4EFA-BB82-BD9BCC2CFBC1}"/>
    <cellStyle name="Copied 9" xfId="21058" xr:uid="{D3651377-2EC2-4953-B69C-683F64CD61D9}"/>
    <cellStyle name="Copied 9 2" xfId="21059" xr:uid="{D3D40D39-FABD-4612-A5C9-1217FC0CC463}"/>
    <cellStyle name="Copied_Sheet1" xfId="49239" xr:uid="{C39A0426-12F8-4DAB-851A-51D0E26CB40C}"/>
    <cellStyle name="COST1" xfId="21060" xr:uid="{C54367F6-D37C-4738-B04E-19D99F7A5123}"/>
    <cellStyle name="COST1 2" xfId="21061" xr:uid="{96B18E8A-1A27-433D-BEF9-AD894FBF03DA}"/>
    <cellStyle name="COST1_Sheet1" xfId="49240" xr:uid="{D7F3083C-0990-4571-A20A-94CCA8E4F422}"/>
    <cellStyle name="Currency (0.00)" xfId="49241" xr:uid="{A3752CDD-7D74-436A-A79E-D604B4755CA5}"/>
    <cellStyle name="Currency (0.00) 2" xfId="49242" xr:uid="{6BAFDF06-E289-4E02-907E-8E0C984B4298}"/>
    <cellStyle name="Currency (0.00) 3" xfId="49243" xr:uid="{A9C49130-68EE-418C-8D86-24DE7E6F12F0}"/>
    <cellStyle name="Currency [0] 2" xfId="21062" xr:uid="{D3BB6486-D785-4711-B53E-D789E4E5AD1E}"/>
    <cellStyle name="Currency [0] 2 10" xfId="21063" xr:uid="{3BB05A72-916B-44DE-BB24-D5D8CF8C587E}"/>
    <cellStyle name="Currency [0] 2 11" xfId="21064" xr:uid="{556081A1-F371-4A0A-B06E-475A1786A5BF}"/>
    <cellStyle name="Currency [0] 2 12" xfId="21065" xr:uid="{E2398C49-3974-411B-95C2-C7AB91D8A75C}"/>
    <cellStyle name="Currency [0] 2 13" xfId="21066" xr:uid="{9611728B-1592-48AA-854E-21D5D3AD12B4}"/>
    <cellStyle name="Currency [0] 2 14" xfId="21067" xr:uid="{F63534D9-BE94-416F-B5CA-619A39FB1FF4}"/>
    <cellStyle name="Currency [0] 2 15" xfId="21068" xr:uid="{0CBAFA37-E1B3-44B4-9E40-1CBE340EB47C}"/>
    <cellStyle name="Currency [0] 2 16" xfId="21069" xr:uid="{BCDA221E-554F-49B1-B648-5E09A9391E13}"/>
    <cellStyle name="Currency [0] 2 17" xfId="21070" xr:uid="{41D88444-5C9F-4154-B61D-DF6172091CAC}"/>
    <cellStyle name="Currency [0] 2 18" xfId="21071" xr:uid="{29FD6FB6-ABBD-4012-98A5-C967C0462DA3}"/>
    <cellStyle name="Currency [0] 2 19" xfId="21072" xr:uid="{B8D931B3-E103-4A9F-8C50-BCFD52CE9ED4}"/>
    <cellStyle name="Currency [0] 2 2" xfId="21073" xr:uid="{BF4B7784-52CC-4646-AE3D-E0E80CD21F89}"/>
    <cellStyle name="Currency [0] 2 2 2" xfId="21074" xr:uid="{B34443AF-6289-42BB-A9D5-01156E27DF53}"/>
    <cellStyle name="Currency [0] 2 20" xfId="21075" xr:uid="{C4A32975-7464-4D2C-B78E-8CABA0C0A9A5}"/>
    <cellStyle name="Currency [0] 2 21" xfId="21076" xr:uid="{44840D84-2C59-4479-9FEC-BD65E3919EE4}"/>
    <cellStyle name="Currency [0] 2 22" xfId="21077" xr:uid="{698E618D-26C3-483A-85C7-3018F5054C0F}"/>
    <cellStyle name="Currency [0] 2 23" xfId="21078" xr:uid="{C29ECD5C-429B-4640-B622-FE054A91A3A7}"/>
    <cellStyle name="Currency [0] 2 24" xfId="21079" xr:uid="{6CD4DCAC-854C-43E6-93D2-B9955F4A94BC}"/>
    <cellStyle name="Currency [0] 2 25" xfId="21080" xr:uid="{2D1314AD-6A4D-4A01-9D04-BECA6DACA9B8}"/>
    <cellStyle name="Currency [0] 2 26" xfId="21081" xr:uid="{76F22E22-E5DA-4F82-9256-80A8996893C3}"/>
    <cellStyle name="Currency [0] 2 27" xfId="21082" xr:uid="{C668218B-B1D6-48EE-83CD-91966802A4C8}"/>
    <cellStyle name="Currency [0] 2 28" xfId="21083" xr:uid="{01504AC9-F856-4157-A05B-EBFD2E1E94EB}"/>
    <cellStyle name="Currency [0] 2 29" xfId="21084" xr:uid="{0282EDA6-41C1-4BEA-ABBC-F0367D539857}"/>
    <cellStyle name="Currency [0] 2 3" xfId="21085" xr:uid="{ADD48C5A-3EDD-49B6-8B0A-782D36ED7558}"/>
    <cellStyle name="Currency [0] 2 3 2" xfId="21086" xr:uid="{2BE09974-8D8C-4DE3-8628-323F7DF0A768}"/>
    <cellStyle name="Currency [0] 2 30" xfId="49244" xr:uid="{CEECDE60-F9AC-48CD-B74E-F4A720CDB4A8}"/>
    <cellStyle name="Currency [0] 2 4" xfId="21087" xr:uid="{AF4AA88F-2E2D-43FA-A4A4-000E6ADAAF02}"/>
    <cellStyle name="Currency [0] 2 4 2" xfId="21088" xr:uid="{717F4F70-18FC-4D33-81D0-95505AE8F298}"/>
    <cellStyle name="Currency [0] 2 5" xfId="21089" xr:uid="{6EAF4E37-5F4D-4A01-A295-B12566BABC30}"/>
    <cellStyle name="Currency [0] 2 5 2" xfId="21090" xr:uid="{C8AAC093-5744-4659-8892-FAB586456DDE}"/>
    <cellStyle name="Currency [0] 2 6" xfId="21091" xr:uid="{1960A949-1285-4354-9E5E-DAF81F699330}"/>
    <cellStyle name="Currency [0] 2 6 2" xfId="21092" xr:uid="{3BDAEC3E-F6D8-47B7-80CB-66E9BF74928C}"/>
    <cellStyle name="Currency [0] 2 7" xfId="21093" xr:uid="{6E09A9BE-DF85-46DC-833F-5DA4188EC58E}"/>
    <cellStyle name="Currency [0] 2 7 2" xfId="21094" xr:uid="{C4A7F523-0B12-4460-8862-1D687DA7AD3E}"/>
    <cellStyle name="Currency [0] 2 8" xfId="21095" xr:uid="{BBBF8974-F211-46F2-B3F6-96094772E484}"/>
    <cellStyle name="Currency [0] 2 8 2" xfId="21096" xr:uid="{E0ABCA00-759E-4725-8938-DC288053ED18}"/>
    <cellStyle name="Currency [0] 2 9" xfId="21097" xr:uid="{B15437E5-8979-499B-A767-932C6A0166F6}"/>
    <cellStyle name="Currency [0] 3" xfId="49245" xr:uid="{ED759C50-B0FD-4051-97B7-E66CA6BA36A3}"/>
    <cellStyle name="Currency [00]" xfId="21098" xr:uid="{C436965D-E29A-4EA6-BB4A-6ABD52BF583B}"/>
    <cellStyle name="Currency [00] 2" xfId="21099" xr:uid="{ACB06786-1CF8-4014-8941-25F3B31C0265}"/>
    <cellStyle name="Currency 10" xfId="21100" xr:uid="{BB33CE97-7D3A-4A93-8FFC-5B5A9D13AFF5}"/>
    <cellStyle name="Currency 10 10" xfId="21101" xr:uid="{4D6542F6-F6D8-4788-8E5B-D2D97A04E714}"/>
    <cellStyle name="Currency 10 11" xfId="21102" xr:uid="{65D5EB91-2391-45A4-8CAD-7FDD26F9888C}"/>
    <cellStyle name="Currency 10 12" xfId="21103" xr:uid="{2C8CF479-1B57-4005-9B3D-819B83A7D829}"/>
    <cellStyle name="Currency 10 13" xfId="21104" xr:uid="{2E2855F3-4BBF-4F94-9106-FF793E7CDE3C}"/>
    <cellStyle name="Currency 10 14" xfId="21105" xr:uid="{B33FC362-B4A3-4AC7-9FA2-EE0D822F6604}"/>
    <cellStyle name="Currency 10 15" xfId="21106" xr:uid="{4732F9E7-C2EF-4A6A-843E-D673A6F9F43D}"/>
    <cellStyle name="Currency 10 16" xfId="21107" xr:uid="{11DB8EF8-D5DC-4678-88B6-E9CE4451AFC7}"/>
    <cellStyle name="Currency 10 17" xfId="21108" xr:uid="{3D6B2A2E-7D19-495F-BC12-1D587EF300CF}"/>
    <cellStyle name="Currency 10 18" xfId="21109" xr:uid="{1A25E575-6BCA-4118-82F3-15F2D2D561C6}"/>
    <cellStyle name="Currency 10 19" xfId="21110" xr:uid="{5122DC87-37F6-4829-84E7-0414A268C32C}"/>
    <cellStyle name="Currency 10 2" xfId="21111" xr:uid="{EE39776F-C506-440F-9F58-9DF9EE4130EC}"/>
    <cellStyle name="Currency 10 2 2" xfId="21112" xr:uid="{9F03508A-9247-4B35-B42C-A2D229FE6688}"/>
    <cellStyle name="Currency 10 20" xfId="21113" xr:uid="{E3A00DF5-0A2A-439B-A634-A8F821C43746}"/>
    <cellStyle name="Currency 10 21" xfId="21114" xr:uid="{81928F0A-16B8-4727-8140-32D8DACFE84A}"/>
    <cellStyle name="Currency 10 22" xfId="21115" xr:uid="{D2BA17CF-67EC-4422-A3DB-801F240D3EA4}"/>
    <cellStyle name="Currency 10 23" xfId="21116" xr:uid="{307798AD-1247-4EF0-8E89-A4423FD4C990}"/>
    <cellStyle name="Currency 10 24" xfId="21117" xr:uid="{7DFB2DDE-D5D5-4784-80D6-42319A12B6CD}"/>
    <cellStyle name="Currency 10 25" xfId="21118" xr:uid="{E7819D66-54F4-40E4-B2F0-3839039BEB64}"/>
    <cellStyle name="Currency 10 26" xfId="21119" xr:uid="{D62BD053-DAF6-4EF1-B791-56E7DA15629F}"/>
    <cellStyle name="Currency 10 27" xfId="21120" xr:uid="{AD72AF88-9EB6-4206-86F1-C058CDE85579}"/>
    <cellStyle name="Currency 10 28" xfId="21121" xr:uid="{94B6F5C0-47D3-4463-BC65-2554C7F83109}"/>
    <cellStyle name="Currency 10 29" xfId="21122" xr:uid="{E40E5494-E8F6-4308-8FF8-F4FB2DE48A9A}"/>
    <cellStyle name="Currency 10 3" xfId="21123" xr:uid="{F719E02C-1CCA-4FEA-849B-5FEAAD1E0E10}"/>
    <cellStyle name="Currency 10 3 2" xfId="21124" xr:uid="{220E66AC-20F7-4340-8FB4-E6C9596B2531}"/>
    <cellStyle name="Currency 10 4" xfId="21125" xr:uid="{55786845-D818-4D26-A031-59459BBAED51}"/>
    <cellStyle name="Currency 10 4 2" xfId="21126" xr:uid="{445A9C3C-CD80-4692-A446-DDEF5F13E55B}"/>
    <cellStyle name="Currency 10 5" xfId="21127" xr:uid="{D6454422-1CA5-4EC0-8232-1723CC69B93F}"/>
    <cellStyle name="Currency 10 5 2" xfId="21128" xr:uid="{5D830A76-5EE5-4ABE-BBB2-13F8D36AEAE5}"/>
    <cellStyle name="Currency 10 6" xfId="21129" xr:uid="{FF7891AF-60DC-4DE9-BED5-4B2E709D26DA}"/>
    <cellStyle name="Currency 10 6 2" xfId="21130" xr:uid="{EB5F5C8E-843E-46A6-ADAA-02693026C3BC}"/>
    <cellStyle name="Currency 10 7" xfId="21131" xr:uid="{2E4EE5E1-CDF7-4B98-8832-932C592DF4C4}"/>
    <cellStyle name="Currency 10 7 2" xfId="21132" xr:uid="{5ED8CC76-614D-4D35-9C70-AAFEBA07AD7F}"/>
    <cellStyle name="Currency 10 8" xfId="21133" xr:uid="{EB66C3CE-8CE2-4B2D-BE01-844C3516C0CE}"/>
    <cellStyle name="Currency 10 8 2" xfId="21134" xr:uid="{ACFA0B91-8D75-4B79-9B56-A2567AE9A8D0}"/>
    <cellStyle name="Currency 10 9" xfId="21135" xr:uid="{549ACBC5-828D-4959-AF25-050C14E755CC}"/>
    <cellStyle name="Currency 11" xfId="21136" xr:uid="{B4B1BC50-912B-4E1E-A579-031DAD2467E8}"/>
    <cellStyle name="Currency 11 10" xfId="21137" xr:uid="{A670E38E-B483-43D1-AA74-4C7CC5D8E551}"/>
    <cellStyle name="Currency 11 11" xfId="21138" xr:uid="{5FD3ECAB-944A-440A-8976-044EFD0F22A0}"/>
    <cellStyle name="Currency 11 12" xfId="21139" xr:uid="{B345D5E5-E86E-4EB3-8D2C-CC20F07C0ED0}"/>
    <cellStyle name="Currency 11 13" xfId="21140" xr:uid="{2B4967AB-DBA2-4713-AB47-249F7355BDFE}"/>
    <cellStyle name="Currency 11 14" xfId="21141" xr:uid="{81AFAB7D-A88D-4102-9993-0929464A09C7}"/>
    <cellStyle name="Currency 11 15" xfId="21142" xr:uid="{918B1DA6-2848-43A0-9904-83AFAF97E456}"/>
    <cellStyle name="Currency 11 16" xfId="21143" xr:uid="{E63EBE13-0C16-40E0-A411-3CDC712E81CD}"/>
    <cellStyle name="Currency 11 17" xfId="21144" xr:uid="{C184935D-E698-4D26-B275-D143C1917C56}"/>
    <cellStyle name="Currency 11 18" xfId="21145" xr:uid="{34CB491B-E9DF-4EDA-AF76-35BBE12C9C5B}"/>
    <cellStyle name="Currency 11 19" xfId="21146" xr:uid="{D4DAA4EF-D186-4D75-B894-760AE9B70AD5}"/>
    <cellStyle name="Currency 11 2" xfId="21147" xr:uid="{9D3C6249-2D91-4B47-A40B-533AF375725E}"/>
    <cellStyle name="Currency 11 2 2" xfId="21148" xr:uid="{A157CAA9-1007-4943-BBB9-C1E6E0259166}"/>
    <cellStyle name="Currency 11 20" xfId="21149" xr:uid="{5565BB7D-BBBE-4CD4-B514-430230D71350}"/>
    <cellStyle name="Currency 11 21" xfId="21150" xr:uid="{BD182CB3-EC48-4ECD-95AC-615795DEDE0F}"/>
    <cellStyle name="Currency 11 22" xfId="21151" xr:uid="{E3049F48-5CDC-4E8D-B422-55CE70CD4066}"/>
    <cellStyle name="Currency 11 23" xfId="21152" xr:uid="{987236F3-DF19-4E30-B35D-3F71386DBBB9}"/>
    <cellStyle name="Currency 11 24" xfId="21153" xr:uid="{C4E0E135-F249-438A-A40D-32D31C9ADED1}"/>
    <cellStyle name="Currency 11 25" xfId="21154" xr:uid="{EEDAF44F-0439-4607-8D3F-703AC79CF9DB}"/>
    <cellStyle name="Currency 11 26" xfId="21155" xr:uid="{2DC12CA1-C4C2-4ABE-893F-2A40B1E44FAA}"/>
    <cellStyle name="Currency 11 27" xfId="21156" xr:uid="{60B79156-5A03-4372-BAB4-F241093E7D6E}"/>
    <cellStyle name="Currency 11 28" xfId="21157" xr:uid="{0C659836-3CE3-4E73-AF78-86E59BDE9E70}"/>
    <cellStyle name="Currency 11 29" xfId="21158" xr:uid="{C2A33DC3-89AE-4F4F-861C-EC04F7468171}"/>
    <cellStyle name="Currency 11 3" xfId="21159" xr:uid="{D355CAE8-FF9F-4619-A561-CAB967233D03}"/>
    <cellStyle name="Currency 11 3 2" xfId="21160" xr:uid="{422C2A13-DF08-4787-A678-F1972446D255}"/>
    <cellStyle name="Currency 11 4" xfId="21161" xr:uid="{542EB815-F61A-463E-AD0F-31478F4EA670}"/>
    <cellStyle name="Currency 11 4 2" xfId="21162" xr:uid="{A32649C9-4BF2-406C-AC3F-B84FFD3E2ADD}"/>
    <cellStyle name="Currency 11 5" xfId="21163" xr:uid="{5976CF4E-5C6F-4E6F-B25E-12DB679DB9D7}"/>
    <cellStyle name="Currency 11 5 2" xfId="21164" xr:uid="{7AFC7B54-15D3-45D9-84C7-9506A95B37F2}"/>
    <cellStyle name="Currency 11 6" xfId="21165" xr:uid="{6123C8BB-84C4-4B43-A4A7-542E9BBC1CFB}"/>
    <cellStyle name="Currency 11 6 2" xfId="21166" xr:uid="{811213D3-FA09-4069-9AA5-EABD43F831B5}"/>
    <cellStyle name="Currency 11 7" xfId="21167" xr:uid="{69E51520-BB2A-457E-84DC-6EA3EB8FB095}"/>
    <cellStyle name="Currency 11 7 2" xfId="21168" xr:uid="{1D46D8E3-1192-477F-B60E-14801F0BBE77}"/>
    <cellStyle name="Currency 11 8" xfId="21169" xr:uid="{D86F4073-D7AF-46CE-AB9B-8F29EA4AFFEC}"/>
    <cellStyle name="Currency 11 8 2" xfId="21170" xr:uid="{E142B69D-64C3-45A8-A63C-5E10C967DA30}"/>
    <cellStyle name="Currency 11 9" xfId="21171" xr:uid="{3D934D1C-4EE1-4840-95B5-114883EB0EEF}"/>
    <cellStyle name="Currency 12" xfId="21172" xr:uid="{7222E6AC-CA53-42CD-BEC9-DE2B3A95A383}"/>
    <cellStyle name="Currency 13" xfId="21173" xr:uid="{D056B9D1-E385-4CDA-9D9B-95D1BC7B6025}"/>
    <cellStyle name="Currency 14" xfId="21174" xr:uid="{4FC044C8-CCCE-4FE2-A626-073BB9C00A12}"/>
    <cellStyle name="Currency 15" xfId="21175" xr:uid="{F449AE63-F3E1-412A-9601-3753BB785735}"/>
    <cellStyle name="Currency 16" xfId="21176" xr:uid="{95FCF965-1B85-4D76-8C6A-83E98039C36D}"/>
    <cellStyle name="Currency 17" xfId="21177" xr:uid="{35AF6F14-ABE2-409D-8BD2-082F8F558F7B}"/>
    <cellStyle name="Currency 18" xfId="21178" xr:uid="{556323D5-5B17-4242-8693-E34C3F07968C}"/>
    <cellStyle name="Currency 19" xfId="21179" xr:uid="{4882CDC9-3B83-4FEE-93BB-FF9530E56B47}"/>
    <cellStyle name="Currency 2" xfId="21180" xr:uid="{35266BB3-0FF4-488C-BC38-F81A98147212}"/>
    <cellStyle name="Currency 2 10" xfId="21181" xr:uid="{F65E29F1-16F5-48F6-958E-1F5967F913C0}"/>
    <cellStyle name="Currency 2 10 2" xfId="21182" xr:uid="{AE3566F7-745C-4BAB-BFEC-F9862015D9F6}"/>
    <cellStyle name="Currency 2 11" xfId="21183" xr:uid="{0F2FA6CF-7041-491C-8CD4-BEE44C2C91DA}"/>
    <cellStyle name="Currency 2 11 2" xfId="21184" xr:uid="{B13994FF-5418-4A2E-B6D5-6CB883FAE8C3}"/>
    <cellStyle name="Currency 2 12" xfId="21185" xr:uid="{A27741FD-F68E-4080-9C89-7AC5EA78B7A4}"/>
    <cellStyle name="Currency 2 13" xfId="21186" xr:uid="{5FE41B3A-8C20-496A-B733-7F23E1D37C7C}"/>
    <cellStyle name="Currency 2 14" xfId="21187" xr:uid="{26DBC9D7-1FC4-4504-A8C0-C63BDD58ABFE}"/>
    <cellStyle name="Currency 2 15" xfId="21188" xr:uid="{0102AA5E-D56C-45AB-91E1-CA7C38C9013A}"/>
    <cellStyle name="Currency 2 16" xfId="21189" xr:uid="{721F5BF1-32FE-4EAE-96C8-329BC25A959E}"/>
    <cellStyle name="Currency 2 17" xfId="21190" xr:uid="{07BC6FF8-0DF5-4519-91DB-CE598F61F0A3}"/>
    <cellStyle name="Currency 2 18" xfId="21191" xr:uid="{E1347967-1BF1-407D-91B1-28C1A2BDB1F4}"/>
    <cellStyle name="Currency 2 19" xfId="21192" xr:uid="{4EA20E02-D50F-4D66-BACF-9A6271E63D17}"/>
    <cellStyle name="Currency 2 2" xfId="21193" xr:uid="{0DF4B946-6F1D-42B0-AE08-3156E35F815C}"/>
    <cellStyle name="Currency 2 2 10" xfId="21194" xr:uid="{2831984F-8549-4120-B308-AE744D4C9546}"/>
    <cellStyle name="Currency 2 2 11" xfId="21195" xr:uid="{387F4E07-F0EF-4005-813B-A29CB8A885AD}"/>
    <cellStyle name="Currency 2 2 12" xfId="21196" xr:uid="{9DC6CA5D-A67D-4D3C-A535-C3DF7D7CA3C6}"/>
    <cellStyle name="Currency 2 2 13" xfId="21197" xr:uid="{DFCD2657-6B59-402F-AE44-23BDE2FD5AE8}"/>
    <cellStyle name="Currency 2 2 14" xfId="21198" xr:uid="{3EA89DA0-873A-45B9-AFFF-CFE69698CB6F}"/>
    <cellStyle name="Currency 2 2 15" xfId="21199" xr:uid="{475DC705-FC35-4DD8-A865-A1F5121829C6}"/>
    <cellStyle name="Currency 2 2 16" xfId="21200" xr:uid="{285F54C0-DF57-4D98-BC00-2E6EBF82CF98}"/>
    <cellStyle name="Currency 2 2 17" xfId="21201" xr:uid="{10877A0D-1D48-454C-9425-BB1C4C226636}"/>
    <cellStyle name="Currency 2 2 18" xfId="21202" xr:uid="{48616217-6650-441A-A7A3-2BD550A6179A}"/>
    <cellStyle name="Currency 2 2 19" xfId="21203" xr:uid="{FB4995A1-8678-43B8-92AE-F4F027701F5A}"/>
    <cellStyle name="Currency 2 2 2" xfId="21204" xr:uid="{28802B42-49E3-4D6A-BAC3-2609F5C1BED1}"/>
    <cellStyle name="Currency 2 2 2 10" xfId="21205" xr:uid="{9419A3FA-09EE-4F84-85F5-46A5AD8F1892}"/>
    <cellStyle name="Currency 2 2 2 11" xfId="21206" xr:uid="{1EA46D58-DA5C-449D-8420-B6A63DC09D53}"/>
    <cellStyle name="Currency 2 2 2 12" xfId="21207" xr:uid="{CAAC6D30-4CC9-4395-85A3-8E7C1E468CAC}"/>
    <cellStyle name="Currency 2 2 2 13" xfId="21208" xr:uid="{83B648EF-307E-42DA-94D8-0FEAE31374FB}"/>
    <cellStyle name="Currency 2 2 2 14" xfId="21209" xr:uid="{5DAAB831-DA42-4F21-B2A6-2FF2CD3311E9}"/>
    <cellStyle name="Currency 2 2 2 15" xfId="21210" xr:uid="{BA4F3954-7B17-49E9-9ED8-2929AADED21A}"/>
    <cellStyle name="Currency 2 2 2 16" xfId="21211" xr:uid="{87A51C1D-BB53-4A00-B921-4261DD1FFA4F}"/>
    <cellStyle name="Currency 2 2 2 17" xfId="21212" xr:uid="{86B992A9-F62A-421F-90D9-5D38449CD96D}"/>
    <cellStyle name="Currency 2 2 2 18" xfId="21213" xr:uid="{ACFC367A-6E35-49CD-A113-15A3A7B27EA8}"/>
    <cellStyle name="Currency 2 2 2 19" xfId="21214" xr:uid="{421249C3-B2C4-4CB0-A95A-56479B961693}"/>
    <cellStyle name="Currency 2 2 2 2" xfId="21215" xr:uid="{B0A98BF6-352F-4E98-ABEC-5535908577F4}"/>
    <cellStyle name="Currency 2 2 2 2 2" xfId="21216" xr:uid="{870A8B4E-DBEC-4AA2-82FC-C47038AD0428}"/>
    <cellStyle name="Currency 2 2 2 2 2 2" xfId="21217" xr:uid="{29359904-526D-4A10-8D17-553BC1A8F213}"/>
    <cellStyle name="Currency 2 2 2 2 3" xfId="21218" xr:uid="{70C376CA-828A-4B28-B60F-CF83C97CDA03}"/>
    <cellStyle name="Currency 2 2 2 2 4" xfId="49246" xr:uid="{3A809721-41AB-45F5-AF31-D976558DE2D6}"/>
    <cellStyle name="Currency 2 2 2 20" xfId="21219" xr:uid="{FB2FAC15-528E-46D7-9969-5F63A8397B85}"/>
    <cellStyle name="Currency 2 2 2 21" xfId="21220" xr:uid="{4B90E40D-EC32-4B4A-8850-0831C45EB42A}"/>
    <cellStyle name="Currency 2 2 2 22" xfId="21221" xr:uid="{BE10FEFB-B770-4B7E-B072-4C0E80E96B34}"/>
    <cellStyle name="Currency 2 2 2 23" xfId="21222" xr:uid="{A1DA6CE7-31E5-4265-A8AC-DCBA979518DE}"/>
    <cellStyle name="Currency 2 2 2 24" xfId="21223" xr:uid="{2F4FD09D-CED7-4E29-9525-E3DBF07EC5EF}"/>
    <cellStyle name="Currency 2 2 2 25" xfId="21224" xr:uid="{143955B0-BB62-46E8-BAD1-1ACFB691D959}"/>
    <cellStyle name="Currency 2 2 2 26" xfId="21225" xr:uid="{DC3F6241-E11D-42E1-A64E-E332B4EEE387}"/>
    <cellStyle name="Currency 2 2 2 27" xfId="21226" xr:uid="{8AB129AF-3857-428F-A400-2E41B7527143}"/>
    <cellStyle name="Currency 2 2 2 28" xfId="21227" xr:uid="{20507BAA-CF7C-42FF-8E06-DF2E6D50ECCF}"/>
    <cellStyle name="Currency 2 2 2 29" xfId="21228" xr:uid="{BB46F6FC-D07F-49BF-BD1E-2204B6F0714F}"/>
    <cellStyle name="Currency 2 2 2 3" xfId="21229" xr:uid="{5D69A1EE-B922-43FD-AE43-27651016F3BB}"/>
    <cellStyle name="Currency 2 2 2 3 2" xfId="21230" xr:uid="{BC436C0B-8C31-4658-9EED-C514422E2650}"/>
    <cellStyle name="Currency 2 2 2 4" xfId="21231" xr:uid="{2496D846-AE53-4912-A6CA-DE87D063A690}"/>
    <cellStyle name="Currency 2 2 2 4 2" xfId="21232" xr:uid="{0180AFBF-71A3-40D0-932F-66AE4C296FF1}"/>
    <cellStyle name="Currency 2 2 2 5" xfId="21233" xr:uid="{3B52A6F9-1915-42CD-B6F5-6E46E0FAA7D4}"/>
    <cellStyle name="Currency 2 2 2 5 2" xfId="21234" xr:uid="{B24771B5-A40F-4CF4-8A8C-2771DB0BB95D}"/>
    <cellStyle name="Currency 2 2 2 6" xfId="21235" xr:uid="{E8959C12-0053-47D4-A80F-FC7CFB7BCA8C}"/>
    <cellStyle name="Currency 2 2 2 6 2" xfId="21236" xr:uid="{FBEE3E5F-A5A5-4FA5-AF7C-8165425896C8}"/>
    <cellStyle name="Currency 2 2 2 7" xfId="21237" xr:uid="{5C502C5E-33AB-4F2A-B120-979157EB1969}"/>
    <cellStyle name="Currency 2 2 2 7 2" xfId="21238" xr:uid="{011BD7BC-F1A1-4B37-B5A6-109A9B36FE35}"/>
    <cellStyle name="Currency 2 2 2 8" xfId="21239" xr:uid="{7ACF2762-55A2-4005-A4CA-1B95D3A7F5D4}"/>
    <cellStyle name="Currency 2 2 2 8 2" xfId="21240" xr:uid="{E7B8141D-4DAB-432C-985D-2390A1D70104}"/>
    <cellStyle name="Currency 2 2 2 9" xfId="21241" xr:uid="{F0657201-859D-40D7-9B0B-BB2267DE6E97}"/>
    <cellStyle name="Currency 2 2 20" xfId="21242" xr:uid="{C5C6FCCA-5403-4EA5-ABE8-C6D06256A97A}"/>
    <cellStyle name="Currency 2 2 21" xfId="21243" xr:uid="{452EC451-9B65-465D-8DB8-DDD7D963F058}"/>
    <cellStyle name="Currency 2 2 22" xfId="21244" xr:uid="{2427BE17-C36C-4141-A3A1-8DB41ECA566E}"/>
    <cellStyle name="Currency 2 2 23" xfId="21245" xr:uid="{AC2833B2-B9AE-4684-B5E2-BFAFA8E8D6C0}"/>
    <cellStyle name="Currency 2 2 24" xfId="21246" xr:uid="{85FF25E8-0749-4DBA-90BE-9C95755034E5}"/>
    <cellStyle name="Currency 2 2 25" xfId="21247" xr:uid="{7207B7A4-F17C-4680-80AE-6D15924FA45C}"/>
    <cellStyle name="Currency 2 2 26" xfId="21248" xr:uid="{CC889DE0-57CD-46E5-84AD-CBAA96F6FA34}"/>
    <cellStyle name="Currency 2 2 27" xfId="21249" xr:uid="{221F6BF5-637A-4711-AB92-716AFC3267D8}"/>
    <cellStyle name="Currency 2 2 28" xfId="21250" xr:uid="{8407D3DF-8D98-4608-8EA6-750D95212E81}"/>
    <cellStyle name="Currency 2 2 29" xfId="21251" xr:uid="{A3F4769D-C047-46AD-B3EC-E3005327459E}"/>
    <cellStyle name="Currency 2 2 3" xfId="21252" xr:uid="{0E3136F8-4999-4E6C-9A09-2D5E6C79F30F}"/>
    <cellStyle name="Currency 2 2 3 2" xfId="21253" xr:uid="{BB9C2FE2-FAEF-477F-A564-679090EBB1B3}"/>
    <cellStyle name="Currency 2 2 3 2 2" xfId="21254" xr:uid="{00BD4759-F044-416F-8689-8E17DDC997A3}"/>
    <cellStyle name="Currency 2 2 3 3" xfId="21255" xr:uid="{D16C43C4-93FC-40BB-8044-CC4103809601}"/>
    <cellStyle name="Currency 2 2 3 4" xfId="49247" xr:uid="{70085E3F-E22C-4A04-9C97-6F19B26D3732}"/>
    <cellStyle name="Currency 2 2 30" xfId="21256" xr:uid="{A2FCF0C1-961A-4893-A22B-31053CD8571B}"/>
    <cellStyle name="Currency 2 2 31" xfId="49248" xr:uid="{EB126D77-28FB-4DEF-A233-EA4E09EEFCAA}"/>
    <cellStyle name="Currency 2 2 4" xfId="21257" xr:uid="{919C451B-61FF-44B1-80F7-28DC14AEE75F}"/>
    <cellStyle name="Currency 2 2 4 2" xfId="21258" xr:uid="{59CAEFA0-13D6-40DE-9CB6-1A02801A179B}"/>
    <cellStyle name="Currency 2 2 4 3" xfId="21259" xr:uid="{D05992E6-DBA8-4F9C-8FEC-9BAE456AE4DE}"/>
    <cellStyle name="Currency 2 2 5" xfId="21260" xr:uid="{F77940CB-C093-44E3-9630-5FB32126DAC6}"/>
    <cellStyle name="Currency 2 2 5 2" xfId="21261" xr:uid="{6D83CB5F-C9D4-45DD-95EB-E98BC09EA1DD}"/>
    <cellStyle name="Currency 2 2 6" xfId="21262" xr:uid="{D60B0334-2C0B-4E31-80A9-397F8579B81E}"/>
    <cellStyle name="Currency 2 2 6 2" xfId="21263" xr:uid="{F6ABEA4E-DD6A-4524-AE80-CB94B4014E66}"/>
    <cellStyle name="Currency 2 2 7" xfId="21264" xr:uid="{53224B39-B828-4C09-A394-A2FBC16B8F4E}"/>
    <cellStyle name="Currency 2 2 7 2" xfId="21265" xr:uid="{7EB3B0FB-D906-4E29-9740-4E8088C76316}"/>
    <cellStyle name="Currency 2 2 8" xfId="21266" xr:uid="{548D769D-FAEA-4E8F-82E8-BC7CEE6D7D4E}"/>
    <cellStyle name="Currency 2 2 8 2" xfId="21267" xr:uid="{CB961872-064B-4074-91C4-AADFB8890958}"/>
    <cellStyle name="Currency 2 2 9" xfId="21268" xr:uid="{70C6B1C1-911B-44CC-8779-2CF644EB8117}"/>
    <cellStyle name="Currency 2 2 9 2" xfId="21269" xr:uid="{FB7B98E3-0A72-4662-9536-BA8E842415B3}"/>
    <cellStyle name="Currency 2 20" xfId="21270" xr:uid="{C887A9E5-C2BF-4E0B-B460-BB7754FBFED5}"/>
    <cellStyle name="Currency 2 21" xfId="21271" xr:uid="{2845F063-15CF-4DEA-9BBE-09C900A5310C}"/>
    <cellStyle name="Currency 2 22" xfId="21272" xr:uid="{2A0B07F7-2F64-4A3D-A5EC-C7063EDBEDCD}"/>
    <cellStyle name="Currency 2 23" xfId="21273" xr:uid="{A584E8BD-9158-48C2-A56F-37C1FBE47133}"/>
    <cellStyle name="Currency 2 24" xfId="21274" xr:uid="{234AF2FE-92BF-406C-B798-B2E7F8FBF009}"/>
    <cellStyle name="Currency 2 25" xfId="21275" xr:uid="{07080EFE-6363-4F48-8903-2C250EEA7B77}"/>
    <cellStyle name="Currency 2 26" xfId="21276" xr:uid="{0A009EC5-321E-4F4B-911E-59C616E8CC2E}"/>
    <cellStyle name="Currency 2 27" xfId="21277" xr:uid="{03ED6F57-D70B-47C0-9C6D-8FCA2233C9EC}"/>
    <cellStyle name="Currency 2 28" xfId="21278" xr:uid="{77B4C486-C2E8-4124-B0B5-51B0CC3EC8DD}"/>
    <cellStyle name="Currency 2 29" xfId="21279" xr:uid="{011409AB-2772-45A0-8918-3303D40F27D0}"/>
    <cellStyle name="Currency 2 3" xfId="21280" xr:uid="{231ED4E8-4762-488A-97EF-B254A661F5F5}"/>
    <cellStyle name="Currency 2 3 10" xfId="21281" xr:uid="{73BE8F25-CC12-4424-92FB-476EDCA8CEE0}"/>
    <cellStyle name="Currency 2 3 11" xfId="21282" xr:uid="{2D8621A7-4CAB-489D-9CB8-836827D6B213}"/>
    <cellStyle name="Currency 2 3 12" xfId="21283" xr:uid="{424813FA-94B1-4845-A878-C702AEF476F8}"/>
    <cellStyle name="Currency 2 3 13" xfId="21284" xr:uid="{9A31F60C-01B9-4E0A-A0C7-A8718585968F}"/>
    <cellStyle name="Currency 2 3 14" xfId="21285" xr:uid="{819649AE-DC09-4257-A66D-B0DDCEE76F1E}"/>
    <cellStyle name="Currency 2 3 15" xfId="21286" xr:uid="{DC75666B-BCB7-4A5F-A8C3-2445991468EB}"/>
    <cellStyle name="Currency 2 3 16" xfId="21287" xr:uid="{A6E76418-8E81-4FF0-9C75-2B71449F5E86}"/>
    <cellStyle name="Currency 2 3 17" xfId="21288" xr:uid="{EBF98E02-4018-4E2B-85BC-B848B53D52B0}"/>
    <cellStyle name="Currency 2 3 18" xfId="21289" xr:uid="{23A2FDEB-7C85-49C9-A6B7-D1F516EA5E99}"/>
    <cellStyle name="Currency 2 3 19" xfId="21290" xr:uid="{FD8D2AF0-8366-4F89-8906-7BBE4F8AC723}"/>
    <cellStyle name="Currency 2 3 2" xfId="21291" xr:uid="{248CC044-F653-4803-AE4E-4B68A0159F85}"/>
    <cellStyle name="Currency 2 3 2 2" xfId="21292" xr:uid="{66E52E1C-5FA8-431E-930F-FEAA889811CD}"/>
    <cellStyle name="Currency 2 3 20" xfId="21293" xr:uid="{ED6DCC3D-FED3-464C-9D94-25C56B6E1205}"/>
    <cellStyle name="Currency 2 3 21" xfId="21294" xr:uid="{DBBB9F00-66BE-4CE4-B41A-D925ED2EBC1C}"/>
    <cellStyle name="Currency 2 3 22" xfId="21295" xr:uid="{0FD56933-BC22-49C3-9D73-E24E9E6CAA5B}"/>
    <cellStyle name="Currency 2 3 23" xfId="21296" xr:uid="{BFED5AAE-D440-40B7-AD40-A542BE26DDB4}"/>
    <cellStyle name="Currency 2 3 24" xfId="21297" xr:uid="{5BB4E456-AA4A-404E-B64C-1EF62561EC3A}"/>
    <cellStyle name="Currency 2 3 25" xfId="21298" xr:uid="{EEA1B060-FA47-4EC1-88EA-B3F872801946}"/>
    <cellStyle name="Currency 2 3 26" xfId="21299" xr:uid="{45C6EF95-B315-4E6B-A550-4F9E3BAE00EA}"/>
    <cellStyle name="Currency 2 3 27" xfId="21300" xr:uid="{0C98977E-7D79-43D3-B736-5A2FC3DDE381}"/>
    <cellStyle name="Currency 2 3 28" xfId="21301" xr:uid="{2B581CD4-C028-44CC-B273-5920561C2F4C}"/>
    <cellStyle name="Currency 2 3 29" xfId="21302" xr:uid="{3273E267-8A67-4031-9A15-A48154C3B204}"/>
    <cellStyle name="Currency 2 3 3" xfId="21303" xr:uid="{508CF253-112D-4A00-88E5-20F0F16B6E37}"/>
    <cellStyle name="Currency 2 3 3 2" xfId="21304" xr:uid="{9CB50BD3-AD72-4EC5-AC5C-CD7C2315FA86}"/>
    <cellStyle name="Currency 2 3 30" xfId="49249" xr:uid="{E11ABA27-C492-431D-AB43-BB70C5ECEE15}"/>
    <cellStyle name="Currency 2 3 4" xfId="21305" xr:uid="{9CEB4AFA-06C1-414A-9819-97F6BB509427}"/>
    <cellStyle name="Currency 2 3 4 2" xfId="21306" xr:uid="{E65E4CB4-319F-4E42-B32E-3219D15E58A4}"/>
    <cellStyle name="Currency 2 3 5" xfId="21307" xr:uid="{09785EE9-BD37-4E20-8158-58EED85A3924}"/>
    <cellStyle name="Currency 2 3 5 2" xfId="21308" xr:uid="{6D6C1C3C-B90A-46A6-A4B9-0792B10C8084}"/>
    <cellStyle name="Currency 2 3 6" xfId="21309" xr:uid="{381D2A4B-9121-48B2-9BE4-7711F2D4E54D}"/>
    <cellStyle name="Currency 2 3 6 2" xfId="21310" xr:uid="{478FF268-DB7B-4EF4-80C6-B71223EA6261}"/>
    <cellStyle name="Currency 2 3 7" xfId="21311" xr:uid="{3D3BB659-1F9C-441C-90B0-F5AFDC102C5D}"/>
    <cellStyle name="Currency 2 3 7 2" xfId="21312" xr:uid="{8DF20380-8CF1-4B0F-A64A-1FCF6ECB6C83}"/>
    <cellStyle name="Currency 2 3 8" xfId="21313" xr:uid="{DE7941E3-93C2-4D01-9312-CEE05AE0DE37}"/>
    <cellStyle name="Currency 2 3 8 2" xfId="21314" xr:uid="{B8554325-390E-4EAE-ADB5-6C39FFF5B2C5}"/>
    <cellStyle name="Currency 2 3 9" xfId="21315" xr:uid="{841899E0-F283-4AC4-B3CF-FE8CD5752E60}"/>
    <cellStyle name="Currency 2 30" xfId="21316" xr:uid="{23C04A15-4A03-4D88-975A-427E03F07BA1}"/>
    <cellStyle name="Currency 2 31" xfId="21317" xr:uid="{6A967EC2-BCE3-4DBA-AA1A-0DAFD0C942ED}"/>
    <cellStyle name="Currency 2 32" xfId="21318" xr:uid="{4E6023DA-2369-43AB-A498-BDB214E5D3C8}"/>
    <cellStyle name="Currency 2 33" xfId="21319" xr:uid="{7E09B59C-4CA0-4CD7-926E-F36BCD052C8E}"/>
    <cellStyle name="Currency 2 34" xfId="49789" xr:uid="{D36FB505-5F02-4927-A454-05A2B4C373B4}"/>
    <cellStyle name="Currency 2 4" xfId="21320" xr:uid="{B1441616-5C62-4B3E-8E4F-0128F7B50CDB}"/>
    <cellStyle name="Currency 2 4 10" xfId="21321" xr:uid="{51ABC8F0-B3CF-4BC9-B5F8-38ADB9C8AE77}"/>
    <cellStyle name="Currency 2 4 11" xfId="21322" xr:uid="{52E3AE28-0087-4E06-88BB-3DF60C6CED5F}"/>
    <cellStyle name="Currency 2 4 12" xfId="21323" xr:uid="{CC5C484B-66E3-405F-BF6C-0F7087B12EB9}"/>
    <cellStyle name="Currency 2 4 13" xfId="21324" xr:uid="{492D4B8E-3F58-42D1-AF34-51235B1771C2}"/>
    <cellStyle name="Currency 2 4 14" xfId="21325" xr:uid="{C136FFC9-D4F1-4458-8F44-E95DBFDC533E}"/>
    <cellStyle name="Currency 2 4 15" xfId="21326" xr:uid="{26748ED6-76BB-47F3-9DA7-30854A5C5B69}"/>
    <cellStyle name="Currency 2 4 16" xfId="21327" xr:uid="{17114A0B-DFAF-46E0-A950-5A52637AA058}"/>
    <cellStyle name="Currency 2 4 17" xfId="21328" xr:uid="{6BE1E186-FD67-4877-93D9-D4D290EA497F}"/>
    <cellStyle name="Currency 2 4 18" xfId="21329" xr:uid="{77050189-F948-4794-9793-6B4F585DB1AC}"/>
    <cellStyle name="Currency 2 4 19" xfId="21330" xr:uid="{20689D7C-2D02-4C2F-A634-287539FEAEF6}"/>
    <cellStyle name="Currency 2 4 2" xfId="21331" xr:uid="{722D77DA-04DC-4336-B021-80183C1D42C4}"/>
    <cellStyle name="Currency 2 4 2 2" xfId="21332" xr:uid="{76FAA6E7-D7D0-48AA-A62E-9EC668E660E8}"/>
    <cellStyle name="Currency 2 4 20" xfId="21333" xr:uid="{FFBA493B-00F1-4BDA-8E47-A75BD79C9F3A}"/>
    <cellStyle name="Currency 2 4 21" xfId="21334" xr:uid="{1C465EBA-88A6-4642-8AF3-5FAF3E2EB5E7}"/>
    <cellStyle name="Currency 2 4 22" xfId="21335" xr:uid="{4C1382BD-E4AB-49AB-B7D3-21551E11D283}"/>
    <cellStyle name="Currency 2 4 23" xfId="21336" xr:uid="{2EDB094B-79FC-43B3-BD1A-8D4C7E71B77B}"/>
    <cellStyle name="Currency 2 4 24" xfId="21337" xr:uid="{3F4EC9FC-EAE5-48DA-81A8-371865F6F2A1}"/>
    <cellStyle name="Currency 2 4 25" xfId="21338" xr:uid="{B1D9AB56-1EBF-49B2-BAA4-0D7A38343AA1}"/>
    <cellStyle name="Currency 2 4 26" xfId="21339" xr:uid="{604BA44B-F2B4-4129-8B16-9076D0731272}"/>
    <cellStyle name="Currency 2 4 27" xfId="21340" xr:uid="{F7A621A0-5A82-47A8-A79D-B9C1E4D6CFC2}"/>
    <cellStyle name="Currency 2 4 28" xfId="21341" xr:uid="{D8A00B54-54FC-429E-8C4C-0E64C2B673B4}"/>
    <cellStyle name="Currency 2 4 29" xfId="21342" xr:uid="{78323BF6-0F15-4B13-B5A0-B920FC0C455C}"/>
    <cellStyle name="Currency 2 4 3" xfId="21343" xr:uid="{1CD7B408-2528-4519-98F3-1B791A661519}"/>
    <cellStyle name="Currency 2 4 3 2" xfId="21344" xr:uid="{A23C033E-EAD9-486D-8FC6-9BEEFF563887}"/>
    <cellStyle name="Currency 2 4 4" xfId="21345" xr:uid="{7E6A3029-7D1E-462D-BCBC-2DF6CF3B2B3D}"/>
    <cellStyle name="Currency 2 4 4 2" xfId="21346" xr:uid="{D7C27750-D40A-4119-9208-86BCA7162733}"/>
    <cellStyle name="Currency 2 4 5" xfId="21347" xr:uid="{1407BBFC-0626-4BAA-B9A9-4128BED6A255}"/>
    <cellStyle name="Currency 2 4 5 2" xfId="21348" xr:uid="{75C29D08-DEF6-4745-A6C2-E4F712C90BA9}"/>
    <cellStyle name="Currency 2 4 6" xfId="21349" xr:uid="{6ED5A5C2-2C7F-4042-AEE3-6965ECF62046}"/>
    <cellStyle name="Currency 2 4 6 2" xfId="21350" xr:uid="{552C744A-3DB9-47BA-B632-78DDC148A04F}"/>
    <cellStyle name="Currency 2 4 7" xfId="21351" xr:uid="{6F285A83-4007-4D1B-92BA-CE99C5246E5F}"/>
    <cellStyle name="Currency 2 4 7 2" xfId="21352" xr:uid="{D4F7A22D-3EE1-4AB8-9E2A-ADE5B385D881}"/>
    <cellStyle name="Currency 2 4 8" xfId="21353" xr:uid="{8269114C-E167-4553-82D3-BC313CE0E443}"/>
    <cellStyle name="Currency 2 4 8 2" xfId="21354" xr:uid="{F40F0ADA-64F4-408A-8DEE-52E46DD5DA79}"/>
    <cellStyle name="Currency 2 4 9" xfId="21355" xr:uid="{74D02509-9A3A-4335-A676-30BC087285E5}"/>
    <cellStyle name="Currency 2 5" xfId="21356" xr:uid="{0FF06F8F-DD09-426C-96CD-339D75A6E33A}"/>
    <cellStyle name="Currency 2 5 2" xfId="21357" xr:uid="{4B683751-19AF-4255-8107-C19FF76C9E50}"/>
    <cellStyle name="Currency 2 5 2 2" xfId="21358" xr:uid="{31253043-CB0C-4131-AD2D-448CF4F2C397}"/>
    <cellStyle name="Currency 2 5 3" xfId="21359" xr:uid="{082B2086-EBBD-4632-8558-C60E38EA02A6}"/>
    <cellStyle name="Currency 2 5 4" xfId="21360" xr:uid="{9962D50B-F140-403B-83A8-A126D4F025C5}"/>
    <cellStyle name="Currency 2 6" xfId="21361" xr:uid="{42F8D9CD-17AC-48A8-8AC5-879CAD77C8EB}"/>
    <cellStyle name="Currency 2 6 2" xfId="21362" xr:uid="{BDB40B7B-0B2C-484F-BC30-08911CAE344D}"/>
    <cellStyle name="Currency 2 7" xfId="21363" xr:uid="{D7DC644D-9C3E-415F-837E-CB0FD3AD761A}"/>
    <cellStyle name="Currency 2 7 2" xfId="21364" xr:uid="{C7467BE3-B463-47AD-A140-868A0C049564}"/>
    <cellStyle name="Currency 2 8" xfId="21365" xr:uid="{3E58BB11-62F2-4BB7-ADBB-C18B97A399FB}"/>
    <cellStyle name="Currency 2 8 2" xfId="21366" xr:uid="{3A1B3ED6-5F5D-4D64-9615-9C96A85735E2}"/>
    <cellStyle name="Currency 2 9" xfId="21367" xr:uid="{CAC8A9EC-0A70-4B87-BC8E-B820B36357DE}"/>
    <cellStyle name="Currency 2 9 2" xfId="21368" xr:uid="{3DA3D92C-E655-4C75-8487-4CCE8044C359}"/>
    <cellStyle name="Currency 2_118# RT2A-N,O,P" xfId="21369" xr:uid="{E7A15CDF-AC77-4730-BE49-D19EDD97ECC2}"/>
    <cellStyle name="Currency 20" xfId="21370" xr:uid="{9FE9E96E-89F9-491E-9753-4711AA8153E6}"/>
    <cellStyle name="Currency 21" xfId="21371" xr:uid="{B51422C0-1960-4923-B25A-5C6FDAF84607}"/>
    <cellStyle name="Currency 22" xfId="21372" xr:uid="{95C97E23-BF42-4F18-BED5-4BB44F45F651}"/>
    <cellStyle name="Currency 23" xfId="21373" xr:uid="{9C5DE717-0092-4E29-9EBB-E1264FAAF7A8}"/>
    <cellStyle name="Currency 3" xfId="21374" xr:uid="{117BFE35-BB41-480E-8734-D97E8A47D8B8}"/>
    <cellStyle name="Currency 3 10" xfId="21375" xr:uid="{97A6A2F2-B188-41DE-8C21-64E9E5114240}"/>
    <cellStyle name="Currency 3 11" xfId="21376" xr:uid="{51C03C57-7F1A-4D64-9AAB-72222A051140}"/>
    <cellStyle name="Currency 3 12" xfId="21377" xr:uid="{D8DB2A4A-7A39-481F-8235-A2BA48109B03}"/>
    <cellStyle name="Currency 3 13" xfId="21378" xr:uid="{E82D68CF-8F63-43F1-8895-F352CEDE153F}"/>
    <cellStyle name="Currency 3 14" xfId="21379" xr:uid="{4E07A0C4-BBB2-4965-BEA5-98DE56CDADB3}"/>
    <cellStyle name="Currency 3 15" xfId="21380" xr:uid="{04EF1A0A-B398-4AEB-AD1B-47FA3AD6426B}"/>
    <cellStyle name="Currency 3 16" xfId="21381" xr:uid="{5B0761AA-A499-4689-ACDD-6FE7DEA15BDF}"/>
    <cellStyle name="Currency 3 17" xfId="21382" xr:uid="{393B3642-E8C9-499D-8716-71590637E788}"/>
    <cellStyle name="Currency 3 18" xfId="21383" xr:uid="{256CCF84-8645-4646-8C2D-8C6C5301B28A}"/>
    <cellStyle name="Currency 3 19" xfId="21384" xr:uid="{3197D965-8186-4D75-9F28-FB7ED423A5D2}"/>
    <cellStyle name="Currency 3 2" xfId="21385" xr:uid="{C13D95DF-5D97-4F8C-AD13-641818B12A10}"/>
    <cellStyle name="Currency 3 2 2" xfId="21386" xr:uid="{7E59E119-9C72-49CB-870A-2EA186F06ADE}"/>
    <cellStyle name="Currency 3 2 2 2" xfId="21387" xr:uid="{F1B95504-63EB-421B-B2AE-EC740871B1F3}"/>
    <cellStyle name="Currency 3 2 3" xfId="21388" xr:uid="{DAE16C35-8250-4B13-8FD4-41EF1109C568}"/>
    <cellStyle name="Currency 3 2 4" xfId="49250" xr:uid="{2A5502DA-539A-48A5-8C19-D8AFC09F8A7D}"/>
    <cellStyle name="Currency 3 20" xfId="21389" xr:uid="{B11470A0-FBCC-4E58-9A8A-6D4D6813288A}"/>
    <cellStyle name="Currency 3 21" xfId="21390" xr:uid="{945C1EC7-18CC-4FD3-AD85-8663678D9AA1}"/>
    <cellStyle name="Currency 3 22" xfId="21391" xr:uid="{683ADE47-038E-406A-9037-A00369F908C8}"/>
    <cellStyle name="Currency 3 23" xfId="21392" xr:uid="{0005B991-B692-456C-99C8-37901A7AF3EF}"/>
    <cellStyle name="Currency 3 24" xfId="21393" xr:uid="{5D5AD0E2-3671-4181-90F7-3675E4597ACE}"/>
    <cellStyle name="Currency 3 25" xfId="21394" xr:uid="{0254CE79-FF08-4892-BBCE-FD280E06945A}"/>
    <cellStyle name="Currency 3 26" xfId="21395" xr:uid="{AD3C39C7-A297-41AF-A6E0-7293686A0B9C}"/>
    <cellStyle name="Currency 3 27" xfId="21396" xr:uid="{19AECF11-E8EF-4CA9-9819-FC3D74BE3D29}"/>
    <cellStyle name="Currency 3 28" xfId="21397" xr:uid="{FED84D78-45C8-4E8D-AADA-8E9B43452398}"/>
    <cellStyle name="Currency 3 29" xfId="21398" xr:uid="{E6871599-46F2-48A0-A24F-3E2909EA4F83}"/>
    <cellStyle name="Currency 3 3" xfId="21399" xr:uid="{70679548-BF4F-4C6B-8C8D-756D872D8B22}"/>
    <cellStyle name="Currency 3 3 2" xfId="21400" xr:uid="{626269E8-4E9B-4BB4-8016-DF593BEE6A3B}"/>
    <cellStyle name="Currency 3 3 3" xfId="21401" xr:uid="{231807A5-787A-4C51-912D-0EF999F346D0}"/>
    <cellStyle name="Currency 3 3 4" xfId="21402" xr:uid="{803455ED-4F91-4D30-A843-9B496DD65761}"/>
    <cellStyle name="Currency 3 30" xfId="21403" xr:uid="{8D247C43-C913-44A0-AB43-AB05291DFE02}"/>
    <cellStyle name="Currency 3 4" xfId="21404" xr:uid="{9A20E99B-3911-4D28-AD31-E32B24E92E1E}"/>
    <cellStyle name="Currency 3 4 2" xfId="21405" xr:uid="{EEA12100-3D0E-4EE3-B7ED-FC66C5A8F564}"/>
    <cellStyle name="Currency 3 5" xfId="21406" xr:uid="{0332B865-FB91-4BA7-9C51-9E7A9B1AA8B9}"/>
    <cellStyle name="Currency 3 5 2" xfId="21407" xr:uid="{E813E011-E30F-406A-BCD6-E4F923BE7856}"/>
    <cellStyle name="Currency 3 6" xfId="21408" xr:uid="{16304DEA-F789-4D40-9CAE-D8CB115B6815}"/>
    <cellStyle name="Currency 3 6 2" xfId="21409" xr:uid="{6909F58F-9022-479A-9E97-8950208972D4}"/>
    <cellStyle name="Currency 3 7" xfId="21410" xr:uid="{4AD9E199-A52F-4F6F-B04B-8B7C3B6D608C}"/>
    <cellStyle name="Currency 3 7 2" xfId="21411" xr:uid="{2EB8A55F-B632-46C9-88EC-65FACA1E0CD8}"/>
    <cellStyle name="Currency 3 8" xfId="21412" xr:uid="{FB82821E-0F2D-4921-8037-22DA9F76DB11}"/>
    <cellStyle name="Currency 3 8 2" xfId="21413" xr:uid="{3C05249A-AE6F-4553-A895-02F17E9E5B51}"/>
    <cellStyle name="Currency 3 9" xfId="21414" xr:uid="{D2586A25-8A4C-4FE3-A48B-DE304318B13A}"/>
    <cellStyle name="Currency 4" xfId="21415" xr:uid="{6FDF0429-1215-4E6D-8CF7-D827B78B2E3B}"/>
    <cellStyle name="Currency 4 10" xfId="21416" xr:uid="{3B6BE92E-C7C5-4790-A8FE-6785305A7FD6}"/>
    <cellStyle name="Currency 4 11" xfId="21417" xr:uid="{79D11D21-0373-48C5-8BB8-69F585D7DFB8}"/>
    <cellStyle name="Currency 4 12" xfId="21418" xr:uid="{98DE4567-749A-4C6A-846A-30D8906482A2}"/>
    <cellStyle name="Currency 4 13" xfId="21419" xr:uid="{9D30E39E-EFA5-46DF-BD0B-A83FB2F4E033}"/>
    <cellStyle name="Currency 4 14" xfId="21420" xr:uid="{27EA2007-BD3C-4C0A-A5F9-8C12FE6C54EF}"/>
    <cellStyle name="Currency 4 15" xfId="21421" xr:uid="{F1BEBCA0-B60B-46B3-A9D4-FF479D3A3DA4}"/>
    <cellStyle name="Currency 4 16" xfId="21422" xr:uid="{6E71E6B3-8D6D-411B-A887-B52F176C11EF}"/>
    <cellStyle name="Currency 4 17" xfId="21423" xr:uid="{4D87480F-8957-4932-8ECE-EC79F8F08B24}"/>
    <cellStyle name="Currency 4 18" xfId="21424" xr:uid="{842D3515-C3CA-44AE-BB6E-C8ACC487C6C9}"/>
    <cellStyle name="Currency 4 19" xfId="21425" xr:uid="{F51418D3-B43F-4E83-8B6C-3A52663B3CC5}"/>
    <cellStyle name="Currency 4 2" xfId="21426" xr:uid="{11883A29-1D69-4701-9C33-403AFD5FAA13}"/>
    <cellStyle name="Currency 4 2 2" xfId="21427" xr:uid="{3000A328-83CD-4CE1-83BA-05D500E5BD11}"/>
    <cellStyle name="Currency 4 2 2 2" xfId="21428" xr:uid="{CFE21144-9E15-4516-9CFC-97B3C38E2D3F}"/>
    <cellStyle name="Currency 4 2 3" xfId="21429" xr:uid="{FDBF6158-613B-4EBF-A5F3-C3E832B8D437}"/>
    <cellStyle name="Currency 4 2 4" xfId="49251" xr:uid="{1357192F-B5F1-4C5C-8DBA-2F74CF9C8595}"/>
    <cellStyle name="Currency 4 20" xfId="21430" xr:uid="{2903E8BF-67AB-40E5-9128-F8E0976BE039}"/>
    <cellStyle name="Currency 4 21" xfId="21431" xr:uid="{F6CFEDEE-3C3B-46A1-9657-BED5D86AA401}"/>
    <cellStyle name="Currency 4 22" xfId="21432" xr:uid="{D173F619-0F1E-4BEB-BE87-7F6D74B336B6}"/>
    <cellStyle name="Currency 4 23" xfId="21433" xr:uid="{9AE71EDA-B867-4D04-8F89-8FC93A8DDFB7}"/>
    <cellStyle name="Currency 4 24" xfId="21434" xr:uid="{92B111FD-2F95-4B91-B1D8-CE0F27215052}"/>
    <cellStyle name="Currency 4 25" xfId="21435" xr:uid="{F0DA5FF8-6429-4B65-BFB6-BD9B43312C3F}"/>
    <cellStyle name="Currency 4 26" xfId="21436" xr:uid="{F9F8157F-BDDC-42F0-98B3-68D188C30D8C}"/>
    <cellStyle name="Currency 4 27" xfId="21437" xr:uid="{E2C588A3-857F-4E31-AEB9-AD10703B06BD}"/>
    <cellStyle name="Currency 4 28" xfId="21438" xr:uid="{00064B4B-FFEC-45EC-846D-214D9D547E18}"/>
    <cellStyle name="Currency 4 29" xfId="21439" xr:uid="{8359B68B-6FED-456C-8CE9-F7231ECBCE0C}"/>
    <cellStyle name="Currency 4 3" xfId="21440" xr:uid="{4FB496A1-5F41-480E-B8D7-C5714081C301}"/>
    <cellStyle name="Currency 4 3 2" xfId="21441" xr:uid="{14F5F55A-E561-4E45-89B5-EA9AA4EAB419}"/>
    <cellStyle name="Currency 4 3 3" xfId="21442" xr:uid="{314398D0-A734-480E-AD40-9860FCED38F6}"/>
    <cellStyle name="Currency 4 3 4" xfId="21443" xr:uid="{470B381E-58EF-4143-93F1-A6B8E91E097E}"/>
    <cellStyle name="Currency 4 30" xfId="49252" xr:uid="{8DEE2775-243F-4CDC-BDAA-E2DD1F92275D}"/>
    <cellStyle name="Currency 4 4" xfId="21444" xr:uid="{F05C3AA1-D144-49E4-BB33-597FFDFD0390}"/>
    <cellStyle name="Currency 4 4 2" xfId="21445" xr:uid="{CD2256F3-9955-48B2-AFC3-FA9CF3949F8B}"/>
    <cellStyle name="Currency 4 5" xfId="21446" xr:uid="{E9CB3B13-4B45-4638-B920-6F917A149196}"/>
    <cellStyle name="Currency 4 5 2" xfId="21447" xr:uid="{29D78F82-D5CB-4E76-961D-E33CEE722593}"/>
    <cellStyle name="Currency 4 6" xfId="21448" xr:uid="{50180C33-B686-43D6-BAA0-E6201ACAAEA1}"/>
    <cellStyle name="Currency 4 6 2" xfId="21449" xr:uid="{1C5C5B89-50F4-4618-B1EA-85C74316C09C}"/>
    <cellStyle name="Currency 4 7" xfId="21450" xr:uid="{01AA81C7-8568-4782-9AAA-8BD155BC72AF}"/>
    <cellStyle name="Currency 4 7 2" xfId="21451" xr:uid="{39E8273A-00A1-4311-A137-4F098A952536}"/>
    <cellStyle name="Currency 4 8" xfId="21452" xr:uid="{EA1FEB5F-9764-4F58-8AB2-EE2551005FBA}"/>
    <cellStyle name="Currency 4 8 2" xfId="21453" xr:uid="{E8F5387D-8F0C-463B-8054-CC6B8295E840}"/>
    <cellStyle name="Currency 4 9" xfId="21454" xr:uid="{C2C57ACC-51BD-4A15-B831-D8E37BFCDA59}"/>
    <cellStyle name="Currency 5" xfId="21455" xr:uid="{54878C16-B999-47F7-A470-EDC83CD6C456}"/>
    <cellStyle name="Currency 5 10" xfId="21456" xr:uid="{CC7F2576-6E8A-4E72-B1DA-C767C9A490FE}"/>
    <cellStyle name="Currency 5 11" xfId="21457" xr:uid="{73195D09-DF9B-48D0-860C-EF02687D8E40}"/>
    <cellStyle name="Currency 5 12" xfId="21458" xr:uid="{F0B939FA-E312-4D0F-8B9E-F89B2422E728}"/>
    <cellStyle name="Currency 5 13" xfId="21459" xr:uid="{99D16A7F-C9D5-4A98-960F-56F3EF2F15B0}"/>
    <cellStyle name="Currency 5 14" xfId="21460" xr:uid="{51D7EE6B-3576-4A5D-9E75-5354335CF36F}"/>
    <cellStyle name="Currency 5 15" xfId="21461" xr:uid="{C56CE136-7D3D-4E52-B296-E22D4FA3E0E4}"/>
    <cellStyle name="Currency 5 16" xfId="21462" xr:uid="{72115862-C6DC-4AD5-9562-D940FD10E35F}"/>
    <cellStyle name="Currency 5 17" xfId="21463" xr:uid="{F82466EC-6F48-436C-AC9C-8419EACBB2D5}"/>
    <cellStyle name="Currency 5 18" xfId="21464" xr:uid="{DA7868A6-0C79-4AB8-A69D-243F5605C27C}"/>
    <cellStyle name="Currency 5 19" xfId="21465" xr:uid="{68856B94-A3A4-4792-B214-C3664B1B75DA}"/>
    <cellStyle name="Currency 5 2" xfId="21466" xr:uid="{9BD7A678-5A3F-418C-A532-E1540ECB2CA9}"/>
    <cellStyle name="Currency 5 2 10" xfId="21467" xr:uid="{A95F2EC5-96FD-49A1-BA31-0B3F1CCC935D}"/>
    <cellStyle name="Currency 5 2 11" xfId="21468" xr:uid="{673519D6-B7C5-43C8-B69B-D0D9377FADF1}"/>
    <cellStyle name="Currency 5 2 12" xfId="21469" xr:uid="{C0D9EA83-0ABD-4239-90B4-031ADCA9AACB}"/>
    <cellStyle name="Currency 5 2 13" xfId="21470" xr:uid="{53C60208-ED6E-485A-9D24-601D7FA73D76}"/>
    <cellStyle name="Currency 5 2 14" xfId="21471" xr:uid="{17D0B546-5E2B-402D-B6E5-0BF87EFF922D}"/>
    <cellStyle name="Currency 5 2 15" xfId="21472" xr:uid="{B0C7697F-322A-4EF9-AAA8-F6ACA682CD1C}"/>
    <cellStyle name="Currency 5 2 16" xfId="21473" xr:uid="{954C9A45-319E-43DB-85C7-D03FDC7899D1}"/>
    <cellStyle name="Currency 5 2 17" xfId="21474" xr:uid="{C94645BB-8D38-46DF-9DD0-F57581638C9D}"/>
    <cellStyle name="Currency 5 2 18" xfId="21475" xr:uid="{31E83B8B-ABB6-45E8-878D-41A3821897DF}"/>
    <cellStyle name="Currency 5 2 19" xfId="21476" xr:uid="{A155B6F8-42F1-482C-B1CF-BBF6B9EC123A}"/>
    <cellStyle name="Currency 5 2 2" xfId="21477" xr:uid="{8DF5ED56-4337-42D2-9513-FF296E0F8034}"/>
    <cellStyle name="Currency 5 2 2 2" xfId="21478" xr:uid="{182AF2F7-FBAB-443D-8E99-E94207F0B2B9}"/>
    <cellStyle name="Currency 5 2 2 3" xfId="21479" xr:uid="{61CDB5AC-33A3-49DD-ABA2-F488F6D46DE3}"/>
    <cellStyle name="Currency 5 2 20" xfId="21480" xr:uid="{15779000-853C-47CE-846D-386BA665A03A}"/>
    <cellStyle name="Currency 5 2 21" xfId="21481" xr:uid="{A285F8EC-2076-4C59-ABFA-8164D1713CED}"/>
    <cellStyle name="Currency 5 2 22" xfId="21482" xr:uid="{ABD4E71B-DD9E-4B3E-945F-6ACB926A964E}"/>
    <cellStyle name="Currency 5 2 23" xfId="21483" xr:uid="{5896160C-675D-4107-AD79-C03FD0B907C9}"/>
    <cellStyle name="Currency 5 2 24" xfId="21484" xr:uid="{0B0175F7-ED97-4841-BB2C-B0786D8B76DE}"/>
    <cellStyle name="Currency 5 2 25" xfId="21485" xr:uid="{F8ABD23A-A13A-4734-A64E-0E024CC9BEF2}"/>
    <cellStyle name="Currency 5 2 26" xfId="21486" xr:uid="{01BC4C9B-6B65-4B52-A238-1FE630000DF2}"/>
    <cellStyle name="Currency 5 2 27" xfId="21487" xr:uid="{97DBA020-D70F-45F1-AD29-2501A174F7C2}"/>
    <cellStyle name="Currency 5 2 28" xfId="21488" xr:uid="{9E520630-1525-4840-AF30-D9C26D749558}"/>
    <cellStyle name="Currency 5 2 29" xfId="21489" xr:uid="{5719439C-01A8-4074-A139-6A2AE055820B}"/>
    <cellStyle name="Currency 5 2 3" xfId="21490" xr:uid="{4D916E9D-2A64-4127-97A1-533F595DE347}"/>
    <cellStyle name="Currency 5 2 3 2" xfId="21491" xr:uid="{53BBF5E4-2B5C-4DB2-9258-3C5FB94A90C5}"/>
    <cellStyle name="Currency 5 2 4" xfId="21492" xr:uid="{C0F8B6C7-381C-4B0B-A42A-F90E503A3D40}"/>
    <cellStyle name="Currency 5 2 4 2" xfId="21493" xr:uid="{8CFE09CB-0BE6-4116-BDB8-ED990DAB8645}"/>
    <cellStyle name="Currency 5 2 5" xfId="21494" xr:uid="{841CA477-6C39-4A4E-8EF5-E5CE9CC5F5A3}"/>
    <cellStyle name="Currency 5 2 5 2" xfId="21495" xr:uid="{B8B5A2B4-AD5B-4006-A007-B8EC7A723C57}"/>
    <cellStyle name="Currency 5 2 6" xfId="21496" xr:uid="{04A71C0F-46D6-48AE-9030-C94FE165CF62}"/>
    <cellStyle name="Currency 5 2 6 2" xfId="21497" xr:uid="{1D99834C-B456-4391-B39E-8CB5F3FFB480}"/>
    <cellStyle name="Currency 5 2 7" xfId="21498" xr:uid="{ED0E65C6-D90E-4584-8D3C-EB68357AF90E}"/>
    <cellStyle name="Currency 5 2 7 2" xfId="21499" xr:uid="{E96B9227-DEA2-4817-A38B-A7932BDE959F}"/>
    <cellStyle name="Currency 5 2 8" xfId="21500" xr:uid="{7B26B792-B6AB-4613-ACEB-D4C54FA74C5B}"/>
    <cellStyle name="Currency 5 2 8 2" xfId="21501" xr:uid="{EFA5B58D-791B-4F26-9076-639DE9A754E9}"/>
    <cellStyle name="Currency 5 2 9" xfId="21502" xr:uid="{929617BB-1857-4BF8-9268-35CA399E72CA}"/>
    <cellStyle name="Currency 5 20" xfId="21503" xr:uid="{645CDA5C-4FF4-47F0-AF9E-C22B4F343E15}"/>
    <cellStyle name="Currency 5 21" xfId="21504" xr:uid="{E9114421-87BF-4F6F-8B77-BFCBC5888E7B}"/>
    <cellStyle name="Currency 5 22" xfId="21505" xr:uid="{2E35CA52-1C54-4EC1-8BA2-B6EE7D638B48}"/>
    <cellStyle name="Currency 5 23" xfId="21506" xr:uid="{20B4BBB0-6ADF-48D2-B6C9-0272FDBC32AC}"/>
    <cellStyle name="Currency 5 24" xfId="21507" xr:uid="{3BC7F0CF-E376-4E4A-A22E-51782D013C30}"/>
    <cellStyle name="Currency 5 25" xfId="21508" xr:uid="{49692342-211F-4D7B-8F9F-E1B369F35818}"/>
    <cellStyle name="Currency 5 26" xfId="21509" xr:uid="{7E2085EB-F1B8-4FF6-BC3E-EDDD0C86397C}"/>
    <cellStyle name="Currency 5 27" xfId="21510" xr:uid="{25DC7282-BB27-4D00-A432-57944DD011C2}"/>
    <cellStyle name="Currency 5 28" xfId="21511" xr:uid="{FA236567-EFCA-4F76-852B-31F5A9CF91A0}"/>
    <cellStyle name="Currency 5 29" xfId="21512" xr:uid="{5D2223CD-655B-4260-AC66-E1A53C42776F}"/>
    <cellStyle name="Currency 5 3" xfId="21513" xr:uid="{282B4189-2A80-4AFC-B5A3-109A3BA1BA46}"/>
    <cellStyle name="Currency 5 3 2" xfId="21514" xr:uid="{1A230378-F474-4564-A3F0-E1831826CC73}"/>
    <cellStyle name="Currency 5 3 2 2" xfId="21515" xr:uid="{75C54009-C89F-48B0-9AB4-D1AD333C5C7D}"/>
    <cellStyle name="Currency 5 3 3" xfId="21516" xr:uid="{AB267790-73DC-4B92-9A1B-3B052F6E8E39}"/>
    <cellStyle name="Currency 5 3 4" xfId="49253" xr:uid="{1568AC17-80E6-427A-BAE8-71B64A6E852F}"/>
    <cellStyle name="Currency 5 30" xfId="21517" xr:uid="{3C3EC2D2-5645-4130-B022-3DB45EE64E00}"/>
    <cellStyle name="Currency 5 31" xfId="49254" xr:uid="{5B899E93-F549-403A-94BE-2458FE8D95F4}"/>
    <cellStyle name="Currency 5 4" xfId="21518" xr:uid="{2C5807E0-B22A-42CC-BB13-6F717666BA85}"/>
    <cellStyle name="Currency 5 4 2" xfId="21519" xr:uid="{79A306CD-C876-46FF-BC79-2EEBBCA0F917}"/>
    <cellStyle name="Currency 5 4 3" xfId="21520" xr:uid="{4B393EA3-7F58-44E6-A69B-6127961DE2AB}"/>
    <cellStyle name="Currency 5 4 4" xfId="21521" xr:uid="{D36F82F4-EF1F-4A26-841E-F6A1779E800E}"/>
    <cellStyle name="Currency 5 5" xfId="21522" xr:uid="{212E9C92-E0C2-4192-A91A-F3FB1D2AAB93}"/>
    <cellStyle name="Currency 5 5 2" xfId="21523" xr:uid="{83A51DF5-25FA-4A48-9550-9E7668E34C91}"/>
    <cellStyle name="Currency 5 6" xfId="21524" xr:uid="{3C945D02-40A2-4A1A-90DF-8C71AB643976}"/>
    <cellStyle name="Currency 5 6 2" xfId="21525" xr:uid="{1AD3226A-475D-4511-AA08-401B812094B6}"/>
    <cellStyle name="Currency 5 7" xfId="21526" xr:uid="{505C94EE-CB9E-464C-A065-743423D4CC89}"/>
    <cellStyle name="Currency 5 7 2" xfId="21527" xr:uid="{684A597F-C9D1-491E-B11B-ABCAA9C64D1D}"/>
    <cellStyle name="Currency 5 8" xfId="21528" xr:uid="{7FB2609C-CE8B-4A26-B9F2-D201EF8FAB68}"/>
    <cellStyle name="Currency 5 8 2" xfId="21529" xr:uid="{A915146D-F356-4AB2-94CD-AC430A5D2FE3}"/>
    <cellStyle name="Currency 5 9" xfId="21530" xr:uid="{D36E6DED-58E2-41DF-816E-4D1040672C5F}"/>
    <cellStyle name="Currency 5 9 2" xfId="21531" xr:uid="{081E3D1E-B670-4625-A34B-A25027E2C587}"/>
    <cellStyle name="Currency 5_Asiaflex (C&amp;S) DIGCAST CLAIM 3 (090512) - For Digcast" xfId="21532" xr:uid="{2A513378-05E4-42AF-A920-B40CE35908A2}"/>
    <cellStyle name="Currency 6" xfId="21533" xr:uid="{48BC333B-20A6-4EB8-BD76-E1A861D2D4B2}"/>
    <cellStyle name="Currency 6 10" xfId="21534" xr:uid="{CF89882D-47F2-441A-A246-0BF6A758EFC3}"/>
    <cellStyle name="Currency 6 11" xfId="21535" xr:uid="{1A00545E-4F86-40A7-872D-A9983B7FAB8C}"/>
    <cellStyle name="Currency 6 12" xfId="21536" xr:uid="{D83DC065-F194-46F9-8FC9-485E6F7FF4B8}"/>
    <cellStyle name="Currency 6 13" xfId="21537" xr:uid="{5977BD56-7147-4C21-B406-F614D645CF3E}"/>
    <cellStyle name="Currency 6 14" xfId="21538" xr:uid="{D786B50F-C030-4E46-A96F-0F05D3F9B619}"/>
    <cellStyle name="Currency 6 15" xfId="21539" xr:uid="{C5D2E97E-27F8-441B-8F99-375B11FF09E1}"/>
    <cellStyle name="Currency 6 16" xfId="21540" xr:uid="{2D16570A-8406-4A22-B1DD-79361E73B646}"/>
    <cellStyle name="Currency 6 17" xfId="21541" xr:uid="{A3F5F3B0-7161-4C6C-8D0B-28691DFC590E}"/>
    <cellStyle name="Currency 6 18" xfId="21542" xr:uid="{F6004042-DC53-4BC9-B5A8-F76CB13A60CC}"/>
    <cellStyle name="Currency 6 19" xfId="21543" xr:uid="{334AED71-D225-45D2-AE3D-FA7DA34165CA}"/>
    <cellStyle name="Currency 6 2" xfId="21544" xr:uid="{C690CA3E-7DAE-43A6-99F9-EE5189BA4E07}"/>
    <cellStyle name="Currency 6 2 2" xfId="21545" xr:uid="{BEC841E9-F902-4253-9CC5-408AEE3849A1}"/>
    <cellStyle name="Currency 6 2 3" xfId="21546" xr:uid="{50CE60DC-D0D9-4568-9D42-04E25D321A07}"/>
    <cellStyle name="Currency 6 20" xfId="21547" xr:uid="{BC06A125-55FE-418C-9CDE-BEC58912E885}"/>
    <cellStyle name="Currency 6 21" xfId="21548" xr:uid="{60114D2A-9BE0-4DA8-A020-CC3395FE664F}"/>
    <cellStyle name="Currency 6 22" xfId="21549" xr:uid="{74D6A695-2D11-4CC6-B8D3-F025528B00BF}"/>
    <cellStyle name="Currency 6 23" xfId="21550" xr:uid="{E7E24102-0F01-4142-B444-50E6C83EEC62}"/>
    <cellStyle name="Currency 6 24" xfId="21551" xr:uid="{EF321CDC-F35C-4B2F-A599-BA2A248FB10A}"/>
    <cellStyle name="Currency 6 25" xfId="21552" xr:uid="{10C7CAA7-A55C-4601-BB1B-A4F11879A923}"/>
    <cellStyle name="Currency 6 26" xfId="21553" xr:uid="{33C68EBB-0C7C-402E-9F3C-9D95A43A8DE7}"/>
    <cellStyle name="Currency 6 27" xfId="21554" xr:uid="{343403A6-C78B-451A-9945-66EFA87FC6FA}"/>
    <cellStyle name="Currency 6 28" xfId="21555" xr:uid="{6179113D-2DBD-4703-89F3-C9CE65941730}"/>
    <cellStyle name="Currency 6 29" xfId="21556" xr:uid="{B0E460AE-1A4C-4453-B1EB-2495A8796CAC}"/>
    <cellStyle name="Currency 6 3" xfId="21557" xr:uid="{7A2BE866-47F8-462F-85D6-A6C5E3057037}"/>
    <cellStyle name="Currency 6 3 2" xfId="21558" xr:uid="{20B94172-AEAE-4799-8790-FA7E045B7F29}"/>
    <cellStyle name="Currency 6 30" xfId="7" xr:uid="{29BD3603-E635-4E1B-B077-5422F0E5B86F}"/>
    <cellStyle name="Currency 6 30 2" xfId="49813" xr:uid="{60587B0E-6D4B-4944-8F33-1EE4F4E64A88}"/>
    <cellStyle name="Currency 6 4" xfId="21559" xr:uid="{F27D841C-8BD9-4572-A144-8AFD8339B857}"/>
    <cellStyle name="Currency 6 4 2" xfId="21560" xr:uid="{74B77493-DF35-461A-88E1-B541E6DCC8FD}"/>
    <cellStyle name="Currency 6 5" xfId="21561" xr:uid="{1569CECC-D8B1-4EEF-83CA-2AB707508140}"/>
    <cellStyle name="Currency 6 5 2" xfId="21562" xr:uid="{6605F40C-CB8B-4863-98AB-8BECB42C3202}"/>
    <cellStyle name="Currency 6 6" xfId="21563" xr:uid="{674D3784-6597-4227-809C-E7E76A9E3E1D}"/>
    <cellStyle name="Currency 6 6 2" xfId="21564" xr:uid="{23C361A4-FF86-41F7-A403-D590BD39E503}"/>
    <cellStyle name="Currency 6 7" xfId="21565" xr:uid="{C8F6175E-A47B-47F5-AB0B-DA6B5B37D2BE}"/>
    <cellStyle name="Currency 6 7 2" xfId="21566" xr:uid="{F0EE8DDD-B7D4-4996-8597-BD95497B9AA5}"/>
    <cellStyle name="Currency 6 8" xfId="21567" xr:uid="{3E5F091F-34DC-4B65-9C4F-C9193E6FCC08}"/>
    <cellStyle name="Currency 6 8 2" xfId="21568" xr:uid="{8E6972D8-4924-42A0-8BEF-576D201811F9}"/>
    <cellStyle name="Currency 6 9" xfId="21569" xr:uid="{984A6BD3-75D8-4306-A013-423AFC4CEE99}"/>
    <cellStyle name="Currency 7" xfId="21570" xr:uid="{0D7C247A-D793-41AB-8051-3E47CD05CFA2}"/>
    <cellStyle name="Currency 7 2" xfId="21571" xr:uid="{B88F91CA-7E3E-4C63-8A98-F3CB8A51C883}"/>
    <cellStyle name="Currency 7 2 2" xfId="21572" xr:uid="{663118B8-69A5-49E9-859B-EB286A48C75C}"/>
    <cellStyle name="Currency 7 3" xfId="21573" xr:uid="{A34221C8-6BF9-4C2D-9ECD-755D9067925E}"/>
    <cellStyle name="Currency 7 3 2" xfId="21574" xr:uid="{F2D081A5-78E7-4C0E-8891-CE3C04812FB5}"/>
    <cellStyle name="Currency 7 4" xfId="21575" xr:uid="{A65419E5-078D-4399-8822-2944FBDE247E}"/>
    <cellStyle name="Currency 7 4 2" xfId="21576" xr:uid="{92E25108-AE4B-41C9-AA00-0433A1A13824}"/>
    <cellStyle name="Currency 7 5" xfId="21577" xr:uid="{F8822DA8-E9BC-4BD5-A549-115C3576FDDF}"/>
    <cellStyle name="Currency 7 6" xfId="21578" xr:uid="{B82CB0D0-99BE-4577-82AE-DF1547E1CB0F}"/>
    <cellStyle name="Currency 8" xfId="21579" xr:uid="{BE268308-3FD8-4EBD-A79A-C67C2687D3CD}"/>
    <cellStyle name="Currency 8 2" xfId="21580" xr:uid="{527B5435-09E9-4167-A1AE-A37528868C4C}"/>
    <cellStyle name="Currency 9" xfId="21581" xr:uid="{C13EEF70-433B-4A39-92C1-F1402F1941A6}"/>
    <cellStyle name="Currency 9 2" xfId="21582" xr:uid="{9835990F-DED5-4B65-B51D-B09A81839A49}"/>
    <cellStyle name="Currency0" xfId="21583" xr:uid="{04BB543F-D497-4BB2-8B5B-621E346602F4}"/>
    <cellStyle name="Currency0 10" xfId="21584" xr:uid="{2E9C8998-5DF9-4F23-9650-9E9E9478133B}"/>
    <cellStyle name="Currency0 10 10" xfId="21585" xr:uid="{861C324C-74A7-4B12-A396-4939C879833E}"/>
    <cellStyle name="Currency0 10 11" xfId="21586" xr:uid="{EF46A454-0D7B-4DC6-874A-8769CE6A2867}"/>
    <cellStyle name="Currency0 10 12" xfId="21587" xr:uid="{45463894-4BD7-40EF-8D9E-BA709B038C41}"/>
    <cellStyle name="Currency0 10 13" xfId="21588" xr:uid="{9532640F-644A-48BD-8C1D-E8262FA64120}"/>
    <cellStyle name="Currency0 10 14" xfId="21589" xr:uid="{3E1007B2-CCBB-4C28-A5D6-B86F71E247B3}"/>
    <cellStyle name="Currency0 10 15" xfId="21590" xr:uid="{6AD0BADA-D860-40DF-ADC3-A2B13C8F4762}"/>
    <cellStyle name="Currency0 10 16" xfId="21591" xr:uid="{1A8AD658-54F2-4042-88F4-5B8A972D5CA7}"/>
    <cellStyle name="Currency0 10 17" xfId="21592" xr:uid="{0888A322-D834-44C0-9207-FCC3B8C3CCD4}"/>
    <cellStyle name="Currency0 10 18" xfId="21593" xr:uid="{FE93ADCC-A4C5-41FF-BFA2-108776BB1719}"/>
    <cellStyle name="Currency0 10 19" xfId="21594" xr:uid="{BE0CF80E-A8DA-478C-AB02-1FCC719C8B5E}"/>
    <cellStyle name="Currency0 10 2" xfId="21595" xr:uid="{D0FB6DEB-0F86-4DE8-A16F-49DD08704494}"/>
    <cellStyle name="Currency0 10 2 2" xfId="21596" xr:uid="{8171D8AF-FF13-41B9-B404-4D0A4D836E3B}"/>
    <cellStyle name="Currency0 10 2 3" xfId="21597" xr:uid="{3634BE98-7DC9-49D5-8362-FE9D87504C38}"/>
    <cellStyle name="Currency0 10 20" xfId="21598" xr:uid="{106F6B80-57EC-427D-BDD0-7A2B3D427931}"/>
    <cellStyle name="Currency0 10 21" xfId="21599" xr:uid="{FD69CB60-7220-4CCE-B061-ECBEF1BA5A2B}"/>
    <cellStyle name="Currency0 10 22" xfId="21600" xr:uid="{BB5FCF0A-ABAB-425D-8D61-8EE996768BD2}"/>
    <cellStyle name="Currency0 10 23" xfId="21601" xr:uid="{41329266-AC68-4113-BA49-C82C8C1A3C41}"/>
    <cellStyle name="Currency0 10 24" xfId="21602" xr:uid="{F0FE339D-7EBC-44C3-83E9-8BF77E30CA9C}"/>
    <cellStyle name="Currency0 10 25" xfId="21603" xr:uid="{ACEE458D-4D33-4539-AC47-018C287BF568}"/>
    <cellStyle name="Currency0 10 26" xfId="21604" xr:uid="{487F3481-B464-44D0-A54F-B98F0996DDFD}"/>
    <cellStyle name="Currency0 10 27" xfId="21605" xr:uid="{A4691AA3-A14E-4A8D-A2F3-923C166AE1D5}"/>
    <cellStyle name="Currency0 10 28" xfId="21606" xr:uid="{13C78771-390C-4777-A63C-09035D4C2BFE}"/>
    <cellStyle name="Currency0 10 29" xfId="21607" xr:uid="{6C72596B-442A-49C7-8A6E-C9C56D87E2DC}"/>
    <cellStyle name="Currency0 10 3" xfId="21608" xr:uid="{0CBC0338-EE6F-4BAE-BD0C-71DC4BB3A12F}"/>
    <cellStyle name="Currency0 10 3 2" xfId="21609" xr:uid="{09227A89-83BE-4BA7-9C0C-75018517A44A}"/>
    <cellStyle name="Currency0 10 30" xfId="49255" xr:uid="{61C1CD75-9911-45DA-BF47-69F36839D705}"/>
    <cellStyle name="Currency0 10 4" xfId="21610" xr:uid="{881B7B98-BEF1-4F20-890D-7923182CBCC2}"/>
    <cellStyle name="Currency0 10 4 2" xfId="21611" xr:uid="{54BD8000-D4E1-4984-99E8-49A6E03E2988}"/>
    <cellStyle name="Currency0 10 5" xfId="21612" xr:uid="{9B641741-9F19-44AA-9C34-4380533F3F5B}"/>
    <cellStyle name="Currency0 10 5 2" xfId="21613" xr:uid="{B235CCE3-68D5-4CE7-9745-954A272CCA38}"/>
    <cellStyle name="Currency0 10 6" xfId="21614" xr:uid="{2176290F-7A70-4AF0-A568-2AE9B854BEF2}"/>
    <cellStyle name="Currency0 10 6 2" xfId="21615" xr:uid="{1F69A6AD-6BC2-4737-8B8A-9E007D0AD222}"/>
    <cellStyle name="Currency0 10 7" xfId="21616" xr:uid="{7747358D-4F61-4BFC-BEDD-63F0671310AF}"/>
    <cellStyle name="Currency0 10 7 2" xfId="21617" xr:uid="{352F38CF-2432-4D5E-9F6B-8A169DAEA01A}"/>
    <cellStyle name="Currency0 10 8" xfId="21618" xr:uid="{987DC2F1-8AEA-48E7-B491-4EA729727782}"/>
    <cellStyle name="Currency0 10 8 2" xfId="21619" xr:uid="{97C078FC-DCD3-4BEE-B791-035AF9E6B3D3}"/>
    <cellStyle name="Currency0 10 9" xfId="21620" xr:uid="{79121AD3-0584-422E-B110-60026AB913C2}"/>
    <cellStyle name="Currency0 11" xfId="21621" xr:uid="{2BA1FC2E-068A-42D8-9F24-7C7AE9D3063A}"/>
    <cellStyle name="Currency0 11 10" xfId="21622" xr:uid="{109BF80B-6004-4619-B00B-4B44E097EC12}"/>
    <cellStyle name="Currency0 11 11" xfId="21623" xr:uid="{BF56E2E2-91C0-41DD-A6AB-DE544CE5A2B4}"/>
    <cellStyle name="Currency0 11 12" xfId="21624" xr:uid="{AD392B17-624B-4A94-92AC-885B87FEE26A}"/>
    <cellStyle name="Currency0 11 13" xfId="21625" xr:uid="{03822E82-B5CA-483A-BBC3-9A0EF2E4EEBC}"/>
    <cellStyle name="Currency0 11 14" xfId="21626" xr:uid="{8C36D7DC-D535-46BF-B84D-465040CAC8AC}"/>
    <cellStyle name="Currency0 11 15" xfId="21627" xr:uid="{409CDC7C-C92A-4CED-8DEA-C585DCA7D899}"/>
    <cellStyle name="Currency0 11 16" xfId="21628" xr:uid="{F3856D3D-62C6-411F-A27E-BF472270F9FC}"/>
    <cellStyle name="Currency0 11 17" xfId="21629" xr:uid="{BF960E9D-1017-4141-A8CE-BCD4C6E2C242}"/>
    <cellStyle name="Currency0 11 18" xfId="21630" xr:uid="{F71E03FE-4341-4B39-B265-74BEF661FC92}"/>
    <cellStyle name="Currency0 11 19" xfId="21631" xr:uid="{1BFBFB21-1ADC-4138-A7A6-0EEC1F3161BB}"/>
    <cellStyle name="Currency0 11 2" xfId="21632" xr:uid="{2D2087C8-A2CF-4890-A55C-7A3387A022DF}"/>
    <cellStyle name="Currency0 11 2 2" xfId="21633" xr:uid="{E58ABAB6-E945-4062-907E-7D60F953C866}"/>
    <cellStyle name="Currency0 11 2 3" xfId="21634" xr:uid="{E78390AF-D918-4FD6-81D1-B536A2D5BFFC}"/>
    <cellStyle name="Currency0 11 20" xfId="21635" xr:uid="{DE58CA05-23BF-4545-B40E-D2913E27715B}"/>
    <cellStyle name="Currency0 11 21" xfId="21636" xr:uid="{D1633F32-AAD0-450A-842C-CB1CD6BFF0D9}"/>
    <cellStyle name="Currency0 11 22" xfId="21637" xr:uid="{8146B9D6-650F-44CE-953F-F514E8422E92}"/>
    <cellStyle name="Currency0 11 23" xfId="21638" xr:uid="{1932AB3F-EAC1-47A6-A06B-4EDF2F14B62C}"/>
    <cellStyle name="Currency0 11 24" xfId="21639" xr:uid="{F9580DB2-9402-4D4C-A0E2-4193877ABF7B}"/>
    <cellStyle name="Currency0 11 25" xfId="21640" xr:uid="{FEEA2A82-077A-4210-AB13-6E454A63EEC0}"/>
    <cellStyle name="Currency0 11 26" xfId="21641" xr:uid="{8D63CAB4-A5E0-4C3B-8BFE-6E5056DF946C}"/>
    <cellStyle name="Currency0 11 27" xfId="21642" xr:uid="{192273C6-99D8-4E0E-8C2C-D2DF4BEE178B}"/>
    <cellStyle name="Currency0 11 28" xfId="21643" xr:uid="{F34FB909-EC82-4D5B-BC86-F8A8AC8A3086}"/>
    <cellStyle name="Currency0 11 29" xfId="21644" xr:uid="{4FADFCD6-7142-4F64-B5C3-F988CBD8B2DA}"/>
    <cellStyle name="Currency0 11 3" xfId="21645" xr:uid="{5EE33C29-D6F8-444D-AF45-4B8E07780696}"/>
    <cellStyle name="Currency0 11 3 2" xfId="21646" xr:uid="{FD2CD076-CD62-48C0-9E3E-A31E9EC4D7C1}"/>
    <cellStyle name="Currency0 11 30" xfId="49256" xr:uid="{8B494B7B-FED2-42A9-B98B-1098564F863B}"/>
    <cellStyle name="Currency0 11 4" xfId="21647" xr:uid="{5C6D5E19-B7CC-497E-AB35-71BCF58E5731}"/>
    <cellStyle name="Currency0 11 4 2" xfId="21648" xr:uid="{D0BE7AA5-26CE-4197-80B9-7C9DBD65FD16}"/>
    <cellStyle name="Currency0 11 5" xfId="21649" xr:uid="{E86F1250-A68B-4C57-9223-1C1BA8A4F9C9}"/>
    <cellStyle name="Currency0 11 5 2" xfId="21650" xr:uid="{C7915DC3-505A-44B6-BAC7-DE1E9597DAE7}"/>
    <cellStyle name="Currency0 11 6" xfId="21651" xr:uid="{604B3867-2C74-40AC-ACC2-8254799534E0}"/>
    <cellStyle name="Currency0 11 6 2" xfId="21652" xr:uid="{712E8525-F54B-4F71-8EA8-6CBA98D5D6C6}"/>
    <cellStyle name="Currency0 11 7" xfId="21653" xr:uid="{4EF622A4-0483-4005-92E4-BF64F0A2C870}"/>
    <cellStyle name="Currency0 11 7 2" xfId="21654" xr:uid="{FBDC33B3-E8CC-43A3-8777-DF1F76BA5FA0}"/>
    <cellStyle name="Currency0 11 8" xfId="21655" xr:uid="{BAD9F953-13BB-4C98-BCEA-C42FF8BED7C2}"/>
    <cellStyle name="Currency0 11 8 2" xfId="21656" xr:uid="{0E55F2E2-AF7B-4872-984E-1ABDBB991966}"/>
    <cellStyle name="Currency0 11 9" xfId="21657" xr:uid="{8B2D71E6-AEDA-4FEA-85E6-4316314193BF}"/>
    <cellStyle name="Currency0 12" xfId="21658" xr:uid="{5F461CEB-0B28-40FA-9560-296FEA98E3E1}"/>
    <cellStyle name="Currency0 12 10" xfId="21659" xr:uid="{7E321A2C-3972-4E9C-852C-9E118118639D}"/>
    <cellStyle name="Currency0 12 11" xfId="21660" xr:uid="{B4B33A93-BAB9-44C1-9E28-530FB1DD140D}"/>
    <cellStyle name="Currency0 12 12" xfId="21661" xr:uid="{425F4B3F-AEDE-42C4-89DE-A24DB2BEA91D}"/>
    <cellStyle name="Currency0 12 13" xfId="21662" xr:uid="{134630AF-A71A-4BFE-95D1-BCCB8217E51B}"/>
    <cellStyle name="Currency0 12 14" xfId="21663" xr:uid="{4F959B3C-A8F3-4A91-9438-FB9967051F59}"/>
    <cellStyle name="Currency0 12 15" xfId="21664" xr:uid="{D15A83E5-DF4A-4910-89B5-18280B51F8C0}"/>
    <cellStyle name="Currency0 12 16" xfId="21665" xr:uid="{23834F65-A3EB-4A9E-8B6D-09FB35130149}"/>
    <cellStyle name="Currency0 12 17" xfId="21666" xr:uid="{FF1497CA-5EBB-4905-B89D-B9030BE4C3B3}"/>
    <cellStyle name="Currency0 12 18" xfId="21667" xr:uid="{25213A22-0A5D-4573-A908-D46DA90CEF21}"/>
    <cellStyle name="Currency0 12 19" xfId="21668" xr:uid="{15EF10C7-4DAA-4AB7-AB77-9FD2C2E3D187}"/>
    <cellStyle name="Currency0 12 2" xfId="21669" xr:uid="{A43EEAD5-149F-4A86-80F6-2391FE877B1A}"/>
    <cellStyle name="Currency0 12 2 2" xfId="21670" xr:uid="{C5DEBD10-0144-48E2-A099-975455CE2781}"/>
    <cellStyle name="Currency0 12 2 3" xfId="21671" xr:uid="{5543B471-622A-4979-8B25-71AC0FB95A9C}"/>
    <cellStyle name="Currency0 12 20" xfId="21672" xr:uid="{4FA68801-E87A-4BA4-8BC8-06F82BCDB3A7}"/>
    <cellStyle name="Currency0 12 21" xfId="21673" xr:uid="{E9D02986-ADFD-4982-A766-CBDC99CF3008}"/>
    <cellStyle name="Currency0 12 22" xfId="21674" xr:uid="{8737B426-C3F7-4D3A-A3FD-3831D9B40DCB}"/>
    <cellStyle name="Currency0 12 23" xfId="21675" xr:uid="{CE5F7502-4DAC-48C2-9EF3-96CA6BE6B8A1}"/>
    <cellStyle name="Currency0 12 24" xfId="21676" xr:uid="{04DF02B4-6D3B-46B9-A938-7596474A5F9B}"/>
    <cellStyle name="Currency0 12 25" xfId="21677" xr:uid="{505ED2CC-DC06-4670-9115-8332F7EBF8C2}"/>
    <cellStyle name="Currency0 12 26" xfId="21678" xr:uid="{F14ED230-3D7E-49C1-8DBD-177D8AF31317}"/>
    <cellStyle name="Currency0 12 27" xfId="21679" xr:uid="{0018652F-3483-4610-A6C3-B82CB6BC3CC3}"/>
    <cellStyle name="Currency0 12 28" xfId="21680" xr:uid="{E2838F0F-7AC8-4758-A051-DFCA1B995D35}"/>
    <cellStyle name="Currency0 12 29" xfId="21681" xr:uid="{1C0AFE64-70CB-4B8D-953F-B8D25F17EA37}"/>
    <cellStyle name="Currency0 12 3" xfId="21682" xr:uid="{4F278D22-FD28-460A-8CD2-33C52A416119}"/>
    <cellStyle name="Currency0 12 3 2" xfId="21683" xr:uid="{E889CF4E-BD21-402E-BA6B-94686C9D7CEA}"/>
    <cellStyle name="Currency0 12 30" xfId="49257" xr:uid="{BFC61FAA-453F-4FF5-95CD-3CB09E3E86B2}"/>
    <cellStyle name="Currency0 12 4" xfId="21684" xr:uid="{20D4E6A3-02BF-427C-A300-094FB4D033C6}"/>
    <cellStyle name="Currency0 12 4 2" xfId="21685" xr:uid="{76BC51E9-06EA-497B-8BBA-41647D9FF3CC}"/>
    <cellStyle name="Currency0 12 5" xfId="21686" xr:uid="{1FFE45F5-9EF4-4432-9422-39544C586727}"/>
    <cellStyle name="Currency0 12 5 2" xfId="21687" xr:uid="{3C3A3542-1E6F-4616-B331-374AACB6E54D}"/>
    <cellStyle name="Currency0 12 6" xfId="21688" xr:uid="{3AE41FB3-C7C3-44CA-936C-C93D73499714}"/>
    <cellStyle name="Currency0 12 6 2" xfId="21689" xr:uid="{9E25214E-9E55-4ECE-9DF4-F538BF14A1AC}"/>
    <cellStyle name="Currency0 12 7" xfId="21690" xr:uid="{C3CE127A-849E-41FA-AFB7-D15E782F7787}"/>
    <cellStyle name="Currency0 12 7 2" xfId="21691" xr:uid="{EF74393F-C90D-4909-8B63-0BEC8A38FC26}"/>
    <cellStyle name="Currency0 12 8" xfId="21692" xr:uid="{5CC9C829-C0EE-418D-8003-D1182FF1FB9B}"/>
    <cellStyle name="Currency0 12 8 2" xfId="21693" xr:uid="{AA6FBA9C-4DE4-4847-BD92-481AAA8F8E59}"/>
    <cellStyle name="Currency0 12 9" xfId="21694" xr:uid="{FCA932DE-A148-427F-A97C-16B7DB4C8DED}"/>
    <cellStyle name="Currency0 13" xfId="21695" xr:uid="{8B7B73CB-85D3-416A-A29A-8D1578B8E4EB}"/>
    <cellStyle name="Currency0 13 10" xfId="21696" xr:uid="{0BD5F90E-DF2F-4727-BF95-7BBF8E509A9F}"/>
    <cellStyle name="Currency0 13 11" xfId="21697" xr:uid="{9BDA1C24-4E6A-431A-82EC-60B938C2AEC1}"/>
    <cellStyle name="Currency0 13 12" xfId="21698" xr:uid="{555453A7-0EF5-47CF-B41E-AD1F354818EF}"/>
    <cellStyle name="Currency0 13 13" xfId="21699" xr:uid="{4E449C5D-1F07-4196-978F-C08212335C2E}"/>
    <cellStyle name="Currency0 13 14" xfId="21700" xr:uid="{CA055CF1-7ED4-477D-AA69-8D1090159323}"/>
    <cellStyle name="Currency0 13 15" xfId="21701" xr:uid="{56E5F9FE-E254-42D4-8721-6289F5E7A635}"/>
    <cellStyle name="Currency0 13 16" xfId="21702" xr:uid="{64A8CFFD-EA01-4FBC-BEDC-BC4339E68CA6}"/>
    <cellStyle name="Currency0 13 17" xfId="21703" xr:uid="{D2CD7E16-1375-4AE5-AD94-882EF4C42413}"/>
    <cellStyle name="Currency0 13 18" xfId="21704" xr:uid="{D600FF66-D3A7-4362-BE06-72ECBF61339A}"/>
    <cellStyle name="Currency0 13 19" xfId="21705" xr:uid="{BEB2CCF4-09CB-41D4-9E15-8A020BA023ED}"/>
    <cellStyle name="Currency0 13 2" xfId="21706" xr:uid="{FDE6A2FB-DA18-4285-8896-B2FA33FDF3AE}"/>
    <cellStyle name="Currency0 13 2 2" xfId="21707" xr:uid="{4D0E9FBD-ACCD-43D8-8EF1-BDCCB5F687C7}"/>
    <cellStyle name="Currency0 13 2 3" xfId="21708" xr:uid="{5510FE0E-289C-4C3C-8B44-A236D5941683}"/>
    <cellStyle name="Currency0 13 20" xfId="21709" xr:uid="{51D9A954-817A-4531-8BEE-60774BA24F5E}"/>
    <cellStyle name="Currency0 13 21" xfId="21710" xr:uid="{2600C8EF-3915-42BD-AE22-4FC22823B882}"/>
    <cellStyle name="Currency0 13 22" xfId="21711" xr:uid="{9D7B1160-C738-4C0A-9F4B-12BF74D6142D}"/>
    <cellStyle name="Currency0 13 23" xfId="21712" xr:uid="{6C366B18-D2BE-41EB-A224-BCAF6813C169}"/>
    <cellStyle name="Currency0 13 24" xfId="21713" xr:uid="{85B0B834-8453-4C5C-8E2D-EB38B2459B4C}"/>
    <cellStyle name="Currency0 13 25" xfId="21714" xr:uid="{70C1B039-83C3-407C-9D2D-8BEBB33ADA22}"/>
    <cellStyle name="Currency0 13 26" xfId="21715" xr:uid="{388E32C1-8A35-48F2-BD94-EE519DEE6D61}"/>
    <cellStyle name="Currency0 13 27" xfId="21716" xr:uid="{298EF65B-DE98-4C07-9E81-DBADEF39F558}"/>
    <cellStyle name="Currency0 13 28" xfId="21717" xr:uid="{299DD9D7-8C83-474B-85EA-16AAC294EDB2}"/>
    <cellStyle name="Currency0 13 29" xfId="21718" xr:uid="{1514E4D7-0E50-42FD-8847-B0C7EFF4FC27}"/>
    <cellStyle name="Currency0 13 3" xfId="21719" xr:uid="{A66ED229-8BCA-41B4-8478-284B292E8ED8}"/>
    <cellStyle name="Currency0 13 3 2" xfId="21720" xr:uid="{21E9C3FC-53C2-4368-960F-367FFC937215}"/>
    <cellStyle name="Currency0 13 30" xfId="49258" xr:uid="{B4584FC5-621E-4352-AE12-5422A82B1B37}"/>
    <cellStyle name="Currency0 13 4" xfId="21721" xr:uid="{DBD84607-CC6E-45E9-AA65-7D07D7F8AD06}"/>
    <cellStyle name="Currency0 13 4 2" xfId="21722" xr:uid="{9B87C577-9577-48DE-85BE-F4B82B7A7C71}"/>
    <cellStyle name="Currency0 13 5" xfId="21723" xr:uid="{F11BA47A-8D93-4283-82A9-D31ECC5177BE}"/>
    <cellStyle name="Currency0 13 5 2" xfId="21724" xr:uid="{AC96728B-F298-4AC1-9268-7E24C425A6BE}"/>
    <cellStyle name="Currency0 13 6" xfId="21725" xr:uid="{29D8344D-BE22-4786-987D-1401A4D14F0B}"/>
    <cellStyle name="Currency0 13 6 2" xfId="21726" xr:uid="{639F4A0C-26C0-40E2-B063-0BF1A7BD51B1}"/>
    <cellStyle name="Currency0 13 7" xfId="21727" xr:uid="{73661573-6D8D-49BB-807A-3778D43C836E}"/>
    <cellStyle name="Currency0 13 7 2" xfId="21728" xr:uid="{9A38E278-12C5-4A17-989F-A91B57272A20}"/>
    <cellStyle name="Currency0 13 8" xfId="21729" xr:uid="{3363BA49-936E-4DFE-9181-7C9708CB592C}"/>
    <cellStyle name="Currency0 13 8 2" xfId="21730" xr:uid="{E7297388-9630-44F4-A849-C828A63B7A1C}"/>
    <cellStyle name="Currency0 13 9" xfId="21731" xr:uid="{0F59EEB0-ED71-494C-9AC6-A04066910998}"/>
    <cellStyle name="Currency0 14" xfId="21732" xr:uid="{D51FF92E-9AA3-4BD4-9993-941ED7B6A573}"/>
    <cellStyle name="Currency0 14 10" xfId="21733" xr:uid="{78C382E9-85ED-4907-9251-AC21B0ABAD98}"/>
    <cellStyle name="Currency0 14 11" xfId="21734" xr:uid="{E2379A08-B002-4D02-AC1C-C568716B7637}"/>
    <cellStyle name="Currency0 14 12" xfId="21735" xr:uid="{1B3370FE-36C1-4AA0-B9DB-9CDEC1A7EE0C}"/>
    <cellStyle name="Currency0 14 13" xfId="21736" xr:uid="{C9EC01A5-F264-4EA8-AB52-5C98EC3B0993}"/>
    <cellStyle name="Currency0 14 14" xfId="21737" xr:uid="{90FD1915-8D0A-4B44-94C0-750F44BC1404}"/>
    <cellStyle name="Currency0 14 15" xfId="21738" xr:uid="{F5C2EB61-883D-4DA8-9B66-66AC4D9CEE2A}"/>
    <cellStyle name="Currency0 14 16" xfId="21739" xr:uid="{0E9AE66E-88C7-4EA9-A902-AE678C0575A0}"/>
    <cellStyle name="Currency0 14 17" xfId="21740" xr:uid="{DD21C30B-2301-439B-8E0C-7690E2CAFA89}"/>
    <cellStyle name="Currency0 14 18" xfId="21741" xr:uid="{28610511-DF11-4E70-8CDF-EE15F984FF56}"/>
    <cellStyle name="Currency0 14 19" xfId="21742" xr:uid="{CF2C89A8-9FF7-4236-BEC4-D391013FDE9B}"/>
    <cellStyle name="Currency0 14 2" xfId="21743" xr:uid="{82C1A25F-3C7E-4273-B520-384E1EFE2942}"/>
    <cellStyle name="Currency0 14 2 2" xfId="21744" xr:uid="{D118E258-FB01-4CC3-B097-6CAB455466DC}"/>
    <cellStyle name="Currency0 14 2 3" xfId="21745" xr:uid="{46729764-FEA6-496D-ADF9-7419F28C4EA1}"/>
    <cellStyle name="Currency0 14 2 4" xfId="21746" xr:uid="{2B62906E-3448-4883-9028-40F6F74F0480}"/>
    <cellStyle name="Currency0 14 20" xfId="21747" xr:uid="{EA7332B5-1295-4F9A-9B91-4ECA6519E092}"/>
    <cellStyle name="Currency0 14 21" xfId="21748" xr:uid="{A846E85E-A5A9-4FCF-902D-35B45182EA87}"/>
    <cellStyle name="Currency0 14 22" xfId="21749" xr:uid="{F79E1DB9-F0E6-4466-8FB0-09179370FA2E}"/>
    <cellStyle name="Currency0 14 23" xfId="21750" xr:uid="{5B5A0037-52B7-4993-B8BA-8BDEBDA6C899}"/>
    <cellStyle name="Currency0 14 24" xfId="21751" xr:uid="{A719BA10-9695-4BBB-8DAD-0AB1CF8610C2}"/>
    <cellStyle name="Currency0 14 25" xfId="21752" xr:uid="{F1FCCD91-9AD4-4C25-B304-2FC5DE64A4B1}"/>
    <cellStyle name="Currency0 14 26" xfId="21753" xr:uid="{B607EB5B-4741-48AC-B624-C8DE12D1E01B}"/>
    <cellStyle name="Currency0 14 27" xfId="21754" xr:uid="{48750478-7031-4AF3-8095-9AC07659FD48}"/>
    <cellStyle name="Currency0 14 28" xfId="21755" xr:uid="{6CD47EA7-63EF-4740-9C04-4EBF4E3C4173}"/>
    <cellStyle name="Currency0 14 29" xfId="21756" xr:uid="{46F28BCF-00C3-449F-A6D9-ED84443DF730}"/>
    <cellStyle name="Currency0 14 3" xfId="21757" xr:uid="{CFB6FDBD-D3AC-42F0-8D61-E517E1FCE486}"/>
    <cellStyle name="Currency0 14 3 2" xfId="21758" xr:uid="{A9A92A05-837B-486E-8F1F-6B697EAA0C6B}"/>
    <cellStyle name="Currency0 14 30" xfId="49259" xr:uid="{B6D04787-C931-4921-B900-FC434E6DA8B5}"/>
    <cellStyle name="Currency0 14 4" xfId="21759" xr:uid="{218FD3B1-B5DC-46EC-91CE-ECB5AAF67E55}"/>
    <cellStyle name="Currency0 14 4 2" xfId="21760" xr:uid="{AE1A4CC2-7CD7-4D74-B7E1-1EF8E52D3DE4}"/>
    <cellStyle name="Currency0 14 5" xfId="21761" xr:uid="{9C6D5AE9-B596-40C1-B60F-EC8B1ADE1BE7}"/>
    <cellStyle name="Currency0 14 5 2" xfId="21762" xr:uid="{2C66C773-5B4C-48D2-8FF2-CBB3A89C74C0}"/>
    <cellStyle name="Currency0 14 6" xfId="21763" xr:uid="{84B4B374-74E0-402A-9867-E5C908B5729F}"/>
    <cellStyle name="Currency0 14 6 2" xfId="21764" xr:uid="{5E824846-D31D-4840-9F93-93257C6DE19E}"/>
    <cellStyle name="Currency0 14 7" xfId="21765" xr:uid="{E24F2189-27AD-4555-BF64-AF915ACA88BD}"/>
    <cellStyle name="Currency0 14 7 2" xfId="21766" xr:uid="{BA1C2B20-F6BF-4BA6-B9DA-901C859D5D90}"/>
    <cellStyle name="Currency0 14 8" xfId="21767" xr:uid="{A58BC85A-13B4-4959-ADC9-CD71E31DD5DB}"/>
    <cellStyle name="Currency0 14 8 2" xfId="21768" xr:uid="{D0D7E074-C997-47FE-B7FF-4AF98ECBF289}"/>
    <cellStyle name="Currency0 14 9" xfId="21769" xr:uid="{B4168250-89D9-4D06-9EDE-77CCE42ED49B}"/>
    <cellStyle name="Currency0 15" xfId="21770" xr:uid="{7FC81808-D600-47CC-B729-E26B247DA99C}"/>
    <cellStyle name="Currency0 15 10" xfId="21771" xr:uid="{FA69888A-8E9A-4164-88F1-53CC40BC1930}"/>
    <cellStyle name="Currency0 15 11" xfId="21772" xr:uid="{2672CE7F-6F59-46B6-B5FE-76CE0CDDC497}"/>
    <cellStyle name="Currency0 15 12" xfId="21773" xr:uid="{5A09B7B7-19E6-4A11-BE97-50BF7A7E3BC4}"/>
    <cellStyle name="Currency0 15 13" xfId="21774" xr:uid="{20C8339C-7A84-4AE8-AA1B-3D6B6A8D3F5C}"/>
    <cellStyle name="Currency0 15 14" xfId="21775" xr:uid="{B221AB88-2612-4569-B5F2-5A282D7A6C9C}"/>
    <cellStyle name="Currency0 15 15" xfId="21776" xr:uid="{BE271E27-DF66-4490-8287-08C6733D921C}"/>
    <cellStyle name="Currency0 15 16" xfId="21777" xr:uid="{6FDC6F48-70D3-47CE-A78D-DB2C0E3F50FE}"/>
    <cellStyle name="Currency0 15 17" xfId="21778" xr:uid="{311ACBA9-C3A6-408D-92FB-BA9286AF9110}"/>
    <cellStyle name="Currency0 15 18" xfId="21779" xr:uid="{8BD74561-FBD1-4300-97FB-6727299F7755}"/>
    <cellStyle name="Currency0 15 19" xfId="21780" xr:uid="{4CEB089C-02A2-43C8-A51E-A4C886D1DD5B}"/>
    <cellStyle name="Currency0 15 2" xfId="21781" xr:uid="{BDEFB827-057C-4BF9-BA35-4595BB428C25}"/>
    <cellStyle name="Currency0 15 2 2" xfId="21782" xr:uid="{44FFEFE0-A074-4164-9B7F-06BF4B037FA0}"/>
    <cellStyle name="Currency0 15 2 3" xfId="21783" xr:uid="{3CBADED8-6C01-40E8-88BE-3DA64323D7F5}"/>
    <cellStyle name="Currency0 15 2 4" xfId="21784" xr:uid="{B44EB878-3E46-4AD6-87FA-2F834D782453}"/>
    <cellStyle name="Currency0 15 20" xfId="21785" xr:uid="{719F08F9-000A-4CDC-BF2F-DFBC1F4109B8}"/>
    <cellStyle name="Currency0 15 21" xfId="21786" xr:uid="{405BFF2F-A0C7-4640-BCBC-8F1AE756BF35}"/>
    <cellStyle name="Currency0 15 22" xfId="21787" xr:uid="{C68C185E-35EF-4EC7-97A6-EEF19B76B0F5}"/>
    <cellStyle name="Currency0 15 23" xfId="21788" xr:uid="{627DBA4B-315C-482E-A3EC-43D70134AFD5}"/>
    <cellStyle name="Currency0 15 24" xfId="21789" xr:uid="{6E7582AB-3859-4C8C-BDA4-18D80C0640FF}"/>
    <cellStyle name="Currency0 15 25" xfId="21790" xr:uid="{F6402551-B77E-445B-B287-508AC4DFD402}"/>
    <cellStyle name="Currency0 15 26" xfId="21791" xr:uid="{866EDB04-7CA1-49AB-A615-240AFC8D9F3D}"/>
    <cellStyle name="Currency0 15 27" xfId="21792" xr:uid="{4EB9C7B1-0F22-4C9F-A8BD-1B93E147B4FC}"/>
    <cellStyle name="Currency0 15 28" xfId="21793" xr:uid="{2FD941BC-8AEC-4B17-95E9-6B50BB60B904}"/>
    <cellStyle name="Currency0 15 29" xfId="21794" xr:uid="{0189EE74-AB82-4FF7-A5AC-843F9A6EF740}"/>
    <cellStyle name="Currency0 15 3" xfId="21795" xr:uid="{9DA1C403-65AD-474A-8DEE-CB0ECB55AF99}"/>
    <cellStyle name="Currency0 15 3 2" xfId="21796" xr:uid="{1525F0D7-C557-428B-B8B5-C7C4E7918FCC}"/>
    <cellStyle name="Currency0 15 30" xfId="49260" xr:uid="{45DBFF7C-6B29-4720-A6C7-DD723F0DB755}"/>
    <cellStyle name="Currency0 15 4" xfId="21797" xr:uid="{0D992F12-E9F7-4C14-BBBD-ABCDCAFF7264}"/>
    <cellStyle name="Currency0 15 4 2" xfId="21798" xr:uid="{278BD169-FD44-4155-A219-8F5A50A69D10}"/>
    <cellStyle name="Currency0 15 5" xfId="21799" xr:uid="{514F5803-39AC-4549-AF4F-8F8CAA969ED0}"/>
    <cellStyle name="Currency0 15 5 2" xfId="21800" xr:uid="{18C41AEC-376E-4981-AF12-67A5A151E4AA}"/>
    <cellStyle name="Currency0 15 6" xfId="21801" xr:uid="{96977B98-944E-4191-AF62-704727FEDEEB}"/>
    <cellStyle name="Currency0 15 6 2" xfId="21802" xr:uid="{FA6F3D5E-1CDC-47CD-8C99-29B9E3B48564}"/>
    <cellStyle name="Currency0 15 7" xfId="21803" xr:uid="{9F2A487A-4E91-4C36-83E8-2175E6B5E2FA}"/>
    <cellStyle name="Currency0 15 7 2" xfId="21804" xr:uid="{F484F901-EC9E-412A-A35A-EE790D14DC16}"/>
    <cellStyle name="Currency0 15 8" xfId="21805" xr:uid="{E8A68C09-5D5D-49E0-AB62-E27D6BA3F99A}"/>
    <cellStyle name="Currency0 15 8 2" xfId="21806" xr:uid="{5AC648C5-CA10-4A33-B012-989DF7697BD9}"/>
    <cellStyle name="Currency0 15 9" xfId="21807" xr:uid="{E8813BF9-74EC-473E-A539-8369521E721F}"/>
    <cellStyle name="Currency0 16" xfId="21808" xr:uid="{BC4AF55A-0119-4FE8-B93E-1AE4A2773BB5}"/>
    <cellStyle name="Currency0 16 10" xfId="21809" xr:uid="{D8875279-E48A-4BA3-AD10-5631B25B30B7}"/>
    <cellStyle name="Currency0 16 11" xfId="21810" xr:uid="{94DE1313-BBBA-48EA-A0D4-C07495E79012}"/>
    <cellStyle name="Currency0 16 12" xfId="21811" xr:uid="{D7924D47-317D-4719-B9CC-2113069EA823}"/>
    <cellStyle name="Currency0 16 13" xfId="21812" xr:uid="{51825C64-5083-4589-B023-9D07CB1D780C}"/>
    <cellStyle name="Currency0 16 14" xfId="21813" xr:uid="{C25D814C-2BF9-4D1D-8629-FCB6DA2FD72B}"/>
    <cellStyle name="Currency0 16 15" xfId="21814" xr:uid="{D6F7978E-84EE-44A0-818A-C38F2D6A0884}"/>
    <cellStyle name="Currency0 16 16" xfId="21815" xr:uid="{8EB687AE-B37E-441F-9E38-3201D0A8B3F8}"/>
    <cellStyle name="Currency0 16 17" xfId="21816" xr:uid="{1C02D35E-BF38-460F-8324-B1770612CD07}"/>
    <cellStyle name="Currency0 16 18" xfId="21817" xr:uid="{C86D663D-55F9-4CC5-BCB4-D23D92E439CF}"/>
    <cellStyle name="Currency0 16 19" xfId="21818" xr:uid="{5977B97D-0B53-4E1A-AABB-58D1400D3A27}"/>
    <cellStyle name="Currency0 16 2" xfId="21819" xr:uid="{3E0A70F0-3DC5-41C0-B7E4-2162C4853F16}"/>
    <cellStyle name="Currency0 16 2 2" xfId="21820" xr:uid="{5F34F5B3-3F1B-4B8A-8F46-D64F59234806}"/>
    <cellStyle name="Currency0 16 2 3" xfId="21821" xr:uid="{F420B649-2D8C-4F80-9894-A2AACF207589}"/>
    <cellStyle name="Currency0 16 2 4" xfId="21822" xr:uid="{3618B984-568A-4E60-A24C-C2A1B5B366A1}"/>
    <cellStyle name="Currency0 16 20" xfId="21823" xr:uid="{258A610E-E9A7-4F89-ACCD-D0F13ECC9549}"/>
    <cellStyle name="Currency0 16 21" xfId="21824" xr:uid="{01295A38-E226-41B0-9384-EDA674AFEAD8}"/>
    <cellStyle name="Currency0 16 22" xfId="21825" xr:uid="{2BEBF735-DDE6-42A4-9B45-EB4DC4E18A27}"/>
    <cellStyle name="Currency0 16 23" xfId="21826" xr:uid="{D4F18565-13DE-46BA-AA2C-BC1DB48BDB25}"/>
    <cellStyle name="Currency0 16 24" xfId="21827" xr:uid="{CDCB7399-3FBC-42D1-91D5-36E3A41B8957}"/>
    <cellStyle name="Currency0 16 25" xfId="21828" xr:uid="{D41A71D5-84F0-434E-AD32-7A7C0017E59A}"/>
    <cellStyle name="Currency0 16 26" xfId="21829" xr:uid="{9B8D3955-7988-43E2-8106-E00DE9499C91}"/>
    <cellStyle name="Currency0 16 27" xfId="21830" xr:uid="{C1083DDC-7B14-40CB-9433-714012857DE6}"/>
    <cellStyle name="Currency0 16 28" xfId="21831" xr:uid="{29799DD8-D7A7-4494-84B3-BB4312378784}"/>
    <cellStyle name="Currency0 16 29" xfId="21832" xr:uid="{77C330FB-8B93-4598-83C1-046355070439}"/>
    <cellStyle name="Currency0 16 3" xfId="21833" xr:uid="{C756B49A-9370-4448-84EA-4AA9F00FF93D}"/>
    <cellStyle name="Currency0 16 3 2" xfId="21834" xr:uid="{431DC8FD-2E4B-428D-A187-79AD7C295539}"/>
    <cellStyle name="Currency0 16 30" xfId="49261" xr:uid="{D3B0C880-5B6D-4F20-93DC-D0FF58E92D33}"/>
    <cellStyle name="Currency0 16 4" xfId="21835" xr:uid="{4A37B39F-9C22-4018-89FF-57C6EA943B12}"/>
    <cellStyle name="Currency0 16 4 2" xfId="21836" xr:uid="{995A16D6-81A6-4EFE-A2AD-BF96E109EE66}"/>
    <cellStyle name="Currency0 16 5" xfId="21837" xr:uid="{0E8BDB5A-46C5-41AA-AA79-3C5A54DC3778}"/>
    <cellStyle name="Currency0 16 5 2" xfId="21838" xr:uid="{BEA720DB-FC29-4B1D-BE01-A18A4C986A49}"/>
    <cellStyle name="Currency0 16 6" xfId="21839" xr:uid="{949E2AB5-D2CB-445B-AA3E-7E03A2E1950C}"/>
    <cellStyle name="Currency0 16 6 2" xfId="21840" xr:uid="{DD574628-80BA-4792-A5F4-61C8F679129C}"/>
    <cellStyle name="Currency0 16 7" xfId="21841" xr:uid="{C71C6F4F-EA97-48FC-AFFF-45BAF49F6072}"/>
    <cellStyle name="Currency0 16 7 2" xfId="21842" xr:uid="{78E7FB22-4F9E-43C2-915A-61C800E5014A}"/>
    <cellStyle name="Currency0 16 8" xfId="21843" xr:uid="{EEDDEE66-9D7A-47D3-BC0E-22001F0CB48B}"/>
    <cellStyle name="Currency0 16 8 2" xfId="21844" xr:uid="{E2E6E6BB-B206-4EF9-8380-4EA96DD06B8D}"/>
    <cellStyle name="Currency0 16 9" xfId="21845" xr:uid="{553C99CA-30EB-4DC6-90E7-DB1EE632113F}"/>
    <cellStyle name="Currency0 17" xfId="21846" xr:uid="{991DC1CD-34D0-41BA-91DA-A0276984CA25}"/>
    <cellStyle name="Currency0 17 10" xfId="21847" xr:uid="{5BD519C5-3B99-4CEF-9505-48AA3172EE0D}"/>
    <cellStyle name="Currency0 17 11" xfId="21848" xr:uid="{4DD592E5-A284-4058-9996-72CBABCB5267}"/>
    <cellStyle name="Currency0 17 12" xfId="21849" xr:uid="{5412305F-CDBE-4DEF-A5F1-580D15E960CB}"/>
    <cellStyle name="Currency0 17 13" xfId="21850" xr:uid="{7F10E7C6-BE6C-401F-8E8D-D9146ED1042A}"/>
    <cellStyle name="Currency0 17 14" xfId="21851" xr:uid="{8C7694C0-84B2-4288-896B-B41122BDC06A}"/>
    <cellStyle name="Currency0 17 15" xfId="21852" xr:uid="{D3F752D9-0924-4276-ABE0-2C4D51F1DA9B}"/>
    <cellStyle name="Currency0 17 16" xfId="21853" xr:uid="{D53EC12B-EB04-4E87-AA74-E9EAB1990BE3}"/>
    <cellStyle name="Currency0 17 17" xfId="21854" xr:uid="{B63DB29A-B3CB-40AF-AE40-A0422841CBD9}"/>
    <cellStyle name="Currency0 17 18" xfId="21855" xr:uid="{FF92AF8C-D5C0-45AA-A2C7-0398A1CC0F08}"/>
    <cellStyle name="Currency0 17 19" xfId="21856" xr:uid="{F03D890B-AC52-475B-99F5-690547355A55}"/>
    <cellStyle name="Currency0 17 2" xfId="21857" xr:uid="{69B2234A-C2FB-4F94-B7EB-64551BE96C42}"/>
    <cellStyle name="Currency0 17 2 2" xfId="21858" xr:uid="{2F1FFFC5-60BF-4424-885A-50B1446275C4}"/>
    <cellStyle name="Currency0 17 2 3" xfId="21859" xr:uid="{48EC9A9E-1C79-4979-9646-49F0711CCE49}"/>
    <cellStyle name="Currency0 17 2 4" xfId="21860" xr:uid="{2DEE2896-8976-4BD9-8460-37AC1DFA5F1E}"/>
    <cellStyle name="Currency0 17 20" xfId="21861" xr:uid="{FD0681AE-C340-41DE-AFD7-7B845D500494}"/>
    <cellStyle name="Currency0 17 21" xfId="21862" xr:uid="{A2DCC043-92EE-41C7-8745-1050EF8F5F56}"/>
    <cellStyle name="Currency0 17 22" xfId="21863" xr:uid="{DAEF76D0-9915-4E6C-8291-A92C1B39062A}"/>
    <cellStyle name="Currency0 17 23" xfId="21864" xr:uid="{8FB09134-903E-4EA6-ACBA-1E9489B54415}"/>
    <cellStyle name="Currency0 17 24" xfId="21865" xr:uid="{1DD3D6C8-8F22-4298-846F-37378B7DA847}"/>
    <cellStyle name="Currency0 17 25" xfId="21866" xr:uid="{E3ABB21D-8A27-49B6-BADC-569BA3F9A70C}"/>
    <cellStyle name="Currency0 17 26" xfId="21867" xr:uid="{E26C5DFC-E3A3-4749-8BF3-24ED126615AD}"/>
    <cellStyle name="Currency0 17 27" xfId="21868" xr:uid="{2B3813C9-50DD-4A4C-AD60-DF7E06371534}"/>
    <cellStyle name="Currency0 17 28" xfId="21869" xr:uid="{BF40C46B-DD09-4C92-876A-0DE923D835F5}"/>
    <cellStyle name="Currency0 17 29" xfId="21870" xr:uid="{55D66427-860B-4945-8DB7-4F74AE474793}"/>
    <cellStyle name="Currency0 17 3" xfId="21871" xr:uid="{A6BA5D47-7928-4D17-8B1E-91E971B27140}"/>
    <cellStyle name="Currency0 17 3 2" xfId="21872" xr:uid="{0ACAA79A-DBD1-434E-8BCC-DF5C2F62C70C}"/>
    <cellStyle name="Currency0 17 30" xfId="49262" xr:uid="{B074DB7C-D6AC-4E12-86AA-F9083AE30EE4}"/>
    <cellStyle name="Currency0 17 4" xfId="21873" xr:uid="{AC8C2EF0-3BD9-4D76-A3B6-64B47102738F}"/>
    <cellStyle name="Currency0 17 4 2" xfId="21874" xr:uid="{EE9D47EF-DB6F-472E-A099-926829BA1CB9}"/>
    <cellStyle name="Currency0 17 5" xfId="21875" xr:uid="{3C3838FB-7165-4ABC-8869-0D70833C8B8D}"/>
    <cellStyle name="Currency0 17 5 2" xfId="21876" xr:uid="{9E2D836B-0C26-46CD-AE5F-E1A0DDD468C9}"/>
    <cellStyle name="Currency0 17 6" xfId="21877" xr:uid="{D6DA5F1F-0A0E-4B99-A696-CB1AB65DD23A}"/>
    <cellStyle name="Currency0 17 6 2" xfId="21878" xr:uid="{A206EBF5-6C53-4ADF-9E10-E8C7E741F5A6}"/>
    <cellStyle name="Currency0 17 7" xfId="21879" xr:uid="{EE2227E2-B31F-4D99-9D5C-68E0DF050BB2}"/>
    <cellStyle name="Currency0 17 7 2" xfId="21880" xr:uid="{D0E427CB-8659-418A-A43B-421E0C7EE39A}"/>
    <cellStyle name="Currency0 17 8" xfId="21881" xr:uid="{FBB33072-3519-4869-A5E6-6B40AA698C7D}"/>
    <cellStyle name="Currency0 17 8 2" xfId="21882" xr:uid="{CE468623-6647-45D4-BBA4-4C5C1E019C46}"/>
    <cellStyle name="Currency0 17 9" xfId="21883" xr:uid="{44116B68-B7EA-464F-8D84-7BBAB8DDA931}"/>
    <cellStyle name="Currency0 18" xfId="21884" xr:uid="{50CA7C39-E277-481F-9A0A-C686622D98D4}"/>
    <cellStyle name="Currency0 19" xfId="21885" xr:uid="{8E231137-42C6-406E-953D-1E856ECAA8FC}"/>
    <cellStyle name="Currency0 2" xfId="21886" xr:uid="{58EDBA24-BF9D-4C7F-9586-E733AA2963C6}"/>
    <cellStyle name="Currency0 2 10" xfId="21887" xr:uid="{5FBA16CE-0A80-463F-AF93-E60AA1835E29}"/>
    <cellStyle name="Currency0 2 11" xfId="21888" xr:uid="{FCF91DDB-E696-4A59-B7ED-BC25B53F35C9}"/>
    <cellStyle name="Currency0 2 12" xfId="21889" xr:uid="{83A48625-0156-4903-8676-4EB950C5EDB1}"/>
    <cellStyle name="Currency0 2 13" xfId="21890" xr:uid="{697F0040-2F19-4054-AF61-91A9E17A23A4}"/>
    <cellStyle name="Currency0 2 14" xfId="21891" xr:uid="{7C592687-6FFB-4A8D-98C4-134ECDDEEE48}"/>
    <cellStyle name="Currency0 2 15" xfId="21892" xr:uid="{7F9202BE-5BB8-481B-9FBE-B5179914149B}"/>
    <cellStyle name="Currency0 2 16" xfId="21893" xr:uid="{34B40346-A88F-4AC4-9A44-FDF9A8192915}"/>
    <cellStyle name="Currency0 2 17" xfId="21894" xr:uid="{0892C567-3E20-499D-905E-73F9D47806CD}"/>
    <cellStyle name="Currency0 2 18" xfId="21895" xr:uid="{29D482A0-47EC-4C06-B54C-E2071B6E59E7}"/>
    <cellStyle name="Currency0 2 19" xfId="21896" xr:uid="{DA8C1A64-481F-44E5-B9B2-E0172120FC72}"/>
    <cellStyle name="Currency0 2 2" xfId="21897" xr:uid="{776BEE79-783A-4FC8-B4B7-A770C01F3973}"/>
    <cellStyle name="Currency0 2 2 2" xfId="21898" xr:uid="{12F1E4E2-69B4-49E7-AC2F-A5C821D3AB16}"/>
    <cellStyle name="Currency0 2 2 3" xfId="21899" xr:uid="{28946B83-4509-4B27-829B-39A8CCDC3500}"/>
    <cellStyle name="Currency0 2 20" xfId="21900" xr:uid="{D3362394-BC66-46EB-B5D1-924E5E36577F}"/>
    <cellStyle name="Currency0 2 21" xfId="21901" xr:uid="{4ADDA3B6-7965-4F8A-B6BD-30616EF28F18}"/>
    <cellStyle name="Currency0 2 22" xfId="21902" xr:uid="{DF3E2217-A354-450E-9DAF-F9DAC056A960}"/>
    <cellStyle name="Currency0 2 23" xfId="21903" xr:uid="{0E4DEBEB-ACA5-48DC-AE8B-741845FCE89D}"/>
    <cellStyle name="Currency0 2 24" xfId="21904" xr:uid="{12F8CD9A-1DD5-4D8E-A771-2C4702AB4E53}"/>
    <cellStyle name="Currency0 2 25" xfId="21905" xr:uid="{D51A08CD-CE5B-468A-BCE3-19E834B366DF}"/>
    <cellStyle name="Currency0 2 26" xfId="21906" xr:uid="{F9BC3F8A-630A-425C-B7F9-277523E156C5}"/>
    <cellStyle name="Currency0 2 27" xfId="21907" xr:uid="{207ED11F-9CE0-4A52-A4EA-2024C6B15FD9}"/>
    <cellStyle name="Currency0 2 28" xfId="21908" xr:uid="{4969B877-78CB-4558-B52C-628962794ED1}"/>
    <cellStyle name="Currency0 2 29" xfId="21909" xr:uid="{B9AD4F91-93D6-4326-AFFA-981C1B70251D}"/>
    <cellStyle name="Currency0 2 3" xfId="21910" xr:uid="{8A4C8F2B-1369-4F80-A741-39B98BFEE39C}"/>
    <cellStyle name="Currency0 2 3 2" xfId="21911" xr:uid="{F4D604E0-E9F7-4E20-893F-A9E520ED48E1}"/>
    <cellStyle name="Currency0 2 30" xfId="49263" xr:uid="{3565BBFD-D87F-44CB-88AA-120FFBE9CEA3}"/>
    <cellStyle name="Currency0 2 4" xfId="21912" xr:uid="{9BEFE139-C788-40E2-BC03-0B85B264019C}"/>
    <cellStyle name="Currency0 2 4 2" xfId="21913" xr:uid="{9AA2891F-BD94-4251-96BD-67FD95F83C43}"/>
    <cellStyle name="Currency0 2 5" xfId="21914" xr:uid="{609C2556-912C-4DC5-B86E-C875B09B94B0}"/>
    <cellStyle name="Currency0 2 5 2" xfId="21915" xr:uid="{D4A486D7-70D1-4F53-9EEA-BDBEDB4879FF}"/>
    <cellStyle name="Currency0 2 6" xfId="21916" xr:uid="{A980236B-6066-4809-BA17-056071B6C3DB}"/>
    <cellStyle name="Currency0 2 6 2" xfId="21917" xr:uid="{C1BB2B02-B178-418F-A50B-D25E77A136AE}"/>
    <cellStyle name="Currency0 2 7" xfId="21918" xr:uid="{D88652D5-A6C7-4AD0-A1EF-692461FFEF12}"/>
    <cellStyle name="Currency0 2 7 2" xfId="21919" xr:uid="{14D8A807-F514-4F94-BD79-01ECAA6BF50D}"/>
    <cellStyle name="Currency0 2 8" xfId="21920" xr:uid="{4FBDEFF7-09F6-45D5-9F6D-9E674FD08B2C}"/>
    <cellStyle name="Currency0 2 8 2" xfId="21921" xr:uid="{477C36B1-9ABC-4C57-8DCA-55E22358E980}"/>
    <cellStyle name="Currency0 2 9" xfId="21922" xr:uid="{B61F253F-14D7-42E5-9FD8-2D14EA78E2E4}"/>
    <cellStyle name="Currency0 20" xfId="21923" xr:uid="{A62EE1D1-4C7A-470F-B006-A8D2DAD393C6}"/>
    <cellStyle name="Currency0 21" xfId="21924" xr:uid="{C0E53682-DA46-482F-95AC-05BEC5BE816E}"/>
    <cellStyle name="Currency0 22" xfId="21925" xr:uid="{701398FC-346B-4E82-A0B6-65EC5F5DD034}"/>
    <cellStyle name="Currency0 23" xfId="21926" xr:uid="{817785FD-9E81-45FF-A812-CAF5646FFC38}"/>
    <cellStyle name="Currency0 24" xfId="21927" xr:uid="{E12F3B4E-BE42-4ACC-BACB-04CDF9AF950F}"/>
    <cellStyle name="Currency0 25" xfId="21928" xr:uid="{751D9843-CEC0-44D9-BEF9-EECAD1BDC53E}"/>
    <cellStyle name="Currency0 26" xfId="21929" xr:uid="{E68FFC46-9BDF-4B4E-935E-F49A57AA87E7}"/>
    <cellStyle name="Currency0 27" xfId="21930" xr:uid="{3D6003CC-B067-463D-A2BD-A09A48B22988}"/>
    <cellStyle name="Currency0 27 2" xfId="49264" xr:uid="{3868F5F6-B328-4EFE-A493-A999F5672A09}"/>
    <cellStyle name="Currency0 27 3" xfId="49265" xr:uid="{3BDF1404-BF3B-4D6B-ABAA-0FD5EA422038}"/>
    <cellStyle name="Currency0 27 4" xfId="49266" xr:uid="{170E590B-B3C2-48E6-9374-C857D609DD8C}"/>
    <cellStyle name="Currency0 27 5" xfId="49267" xr:uid="{1ACB6BE1-832D-4000-AFDC-2DCD9619D2ED}"/>
    <cellStyle name="Currency0 28" xfId="21931" xr:uid="{B43F8E47-ACA3-424B-8A0C-137FEAA7095C}"/>
    <cellStyle name="Currency0 29" xfId="21932" xr:uid="{46956F81-BD24-4D7A-BA00-7C250B42506F}"/>
    <cellStyle name="Currency0 29 2" xfId="49268" xr:uid="{F5654D94-E143-4417-8299-9FF5836241F2}"/>
    <cellStyle name="Currency0 3" xfId="21933" xr:uid="{D8AA7B43-204B-455A-ABB6-2B5CC56CF7A1}"/>
    <cellStyle name="Currency0 3 10" xfId="21934" xr:uid="{5621ABDD-5BFC-4EFB-871A-552549AD864E}"/>
    <cellStyle name="Currency0 3 11" xfId="21935" xr:uid="{3B07A7DB-6031-4B96-807A-42748C806704}"/>
    <cellStyle name="Currency0 3 12" xfId="21936" xr:uid="{ABE32350-71BD-4929-A64F-EC9DBB906A85}"/>
    <cellStyle name="Currency0 3 13" xfId="21937" xr:uid="{75D8B135-A500-478C-A3CD-A38A27F6FFF1}"/>
    <cellStyle name="Currency0 3 14" xfId="21938" xr:uid="{F82C618E-CB9A-4284-B51E-FC74048D2859}"/>
    <cellStyle name="Currency0 3 15" xfId="21939" xr:uid="{79D33FA9-8691-4ED9-BF2E-21550DC5B566}"/>
    <cellStyle name="Currency0 3 16" xfId="21940" xr:uid="{ABE87EC7-8EFD-4FB5-A66B-D24A4931DA59}"/>
    <cellStyle name="Currency0 3 17" xfId="21941" xr:uid="{DF76C998-6A1A-451C-B8F8-0438DFEB621F}"/>
    <cellStyle name="Currency0 3 18" xfId="21942" xr:uid="{5210E3BC-C674-477F-8BB8-606CE08595A9}"/>
    <cellStyle name="Currency0 3 19" xfId="21943" xr:uid="{DE185A20-2B6D-45EA-9BA5-D96E6FF2B9AD}"/>
    <cellStyle name="Currency0 3 2" xfId="21944" xr:uid="{3EE26F43-97D3-4F4A-885A-F0FD0E7CD497}"/>
    <cellStyle name="Currency0 3 2 2" xfId="21945" xr:uid="{1EA61916-99C0-44F5-907D-39B33AF63904}"/>
    <cellStyle name="Currency0 3 2 3" xfId="21946" xr:uid="{7C978430-F420-45D5-A201-DAA1CB156331}"/>
    <cellStyle name="Currency0 3 20" xfId="21947" xr:uid="{D967F5DD-EBA8-425B-A148-B273DC01E1EB}"/>
    <cellStyle name="Currency0 3 21" xfId="21948" xr:uid="{AD532DDC-CB45-4C34-A0A3-53D0D679A3C3}"/>
    <cellStyle name="Currency0 3 22" xfId="21949" xr:uid="{7D435FFD-1957-485B-A1D0-BA34B27454FF}"/>
    <cellStyle name="Currency0 3 23" xfId="21950" xr:uid="{023C9CE1-4CCF-42C0-A081-9BA42F660B37}"/>
    <cellStyle name="Currency0 3 24" xfId="21951" xr:uid="{2D0A1D24-81AD-4AC3-9566-AB381E85F5A1}"/>
    <cellStyle name="Currency0 3 25" xfId="21952" xr:uid="{4FABC205-B88E-41E5-A5C9-E089FA00FAD8}"/>
    <cellStyle name="Currency0 3 26" xfId="21953" xr:uid="{126EB088-4047-49E7-AFF5-3DBC289988F9}"/>
    <cellStyle name="Currency0 3 27" xfId="21954" xr:uid="{4557A7FA-5033-43B9-A3F9-C792E24107BA}"/>
    <cellStyle name="Currency0 3 28" xfId="21955" xr:uid="{8FA5F33C-F8EE-447E-B628-8149995264EB}"/>
    <cellStyle name="Currency0 3 29" xfId="21956" xr:uid="{1C0FDE6B-4AE1-415B-9675-AED283F441F9}"/>
    <cellStyle name="Currency0 3 3" xfId="21957" xr:uid="{F39AEAF0-2508-4CDF-9F66-17BC60C11EEF}"/>
    <cellStyle name="Currency0 3 3 2" xfId="21958" xr:uid="{37B16ED0-189A-4A36-B955-0DB838BC4AFD}"/>
    <cellStyle name="Currency0 3 30" xfId="49269" xr:uid="{5FA474D9-18D2-4CA5-BA97-CE73F60ADB14}"/>
    <cellStyle name="Currency0 3 4" xfId="21959" xr:uid="{1CE59777-3F21-416C-967A-ADFFD1FB4184}"/>
    <cellStyle name="Currency0 3 4 2" xfId="21960" xr:uid="{A8CCAE22-4974-4228-8635-1DAF4B37A78A}"/>
    <cellStyle name="Currency0 3 5" xfId="21961" xr:uid="{F1C7066D-8E5C-40E0-9AE1-95451D6726CB}"/>
    <cellStyle name="Currency0 3 5 2" xfId="21962" xr:uid="{0E1E2C60-4B40-431C-9A20-BEFF9BA911C0}"/>
    <cellStyle name="Currency0 3 6" xfId="21963" xr:uid="{D76F4177-4984-4B93-B944-4AD15C0B0B2D}"/>
    <cellStyle name="Currency0 3 6 2" xfId="21964" xr:uid="{57833190-6FBC-47D7-ACED-7A788B452F57}"/>
    <cellStyle name="Currency0 3 7" xfId="21965" xr:uid="{0C385DA8-24B6-446F-982D-37F1B3987BB9}"/>
    <cellStyle name="Currency0 3 7 2" xfId="21966" xr:uid="{C20C22AA-2765-4C8E-BA43-6426142DBE17}"/>
    <cellStyle name="Currency0 3 8" xfId="21967" xr:uid="{39A750E1-DD68-4B72-9FF9-A775AD8A7DDE}"/>
    <cellStyle name="Currency0 3 8 2" xfId="21968" xr:uid="{F3CF8AA3-0698-4C93-85C7-A6D0B81E5057}"/>
    <cellStyle name="Currency0 3 9" xfId="21969" xr:uid="{57EBA4C2-A1D5-4259-A43C-A14F3ECDC529}"/>
    <cellStyle name="Currency0 30" xfId="21970" xr:uid="{605EECC1-65C7-490B-867B-044241EDFB4A}"/>
    <cellStyle name="Currency0 31" xfId="49270" xr:uid="{EED8F9A8-D74D-450C-813F-BB8CEF4FFBE3}"/>
    <cellStyle name="Currency0 32" xfId="49271" xr:uid="{8457928A-D52B-458D-949F-8AC2DA30FBC8}"/>
    <cellStyle name="Currency0 4" xfId="21971" xr:uid="{25D6F857-71C5-4FA5-8367-BBD4CBFCE653}"/>
    <cellStyle name="Currency0 4 10" xfId="21972" xr:uid="{39A1539C-65BE-4C95-B557-11582BA48112}"/>
    <cellStyle name="Currency0 4 11" xfId="21973" xr:uid="{0586D5E4-C393-4E7E-8415-46CC61EDB3E0}"/>
    <cellStyle name="Currency0 4 12" xfId="21974" xr:uid="{AD5776BC-751E-4B8B-94F1-5FF49AB00BCC}"/>
    <cellStyle name="Currency0 4 13" xfId="21975" xr:uid="{94855AD3-F681-44D7-92C1-292B9880FBC4}"/>
    <cellStyle name="Currency0 4 14" xfId="21976" xr:uid="{5CF48577-A80F-4722-8A5A-608D112BE6AB}"/>
    <cellStyle name="Currency0 4 15" xfId="21977" xr:uid="{76AC83E7-1B3A-44F2-A37B-D17F0A855A49}"/>
    <cellStyle name="Currency0 4 16" xfId="21978" xr:uid="{7DEF98D7-9ACE-4B47-B480-521AA0B9D6B1}"/>
    <cellStyle name="Currency0 4 17" xfId="21979" xr:uid="{EF6D7C8C-F8D1-49D1-9DC5-4EB4CDD9D1E6}"/>
    <cellStyle name="Currency0 4 18" xfId="21980" xr:uid="{105884DA-9205-4554-8254-6D4BAA786D01}"/>
    <cellStyle name="Currency0 4 19" xfId="21981" xr:uid="{91123A10-60D5-4331-B151-791F3B251F90}"/>
    <cellStyle name="Currency0 4 2" xfId="21982" xr:uid="{2B1DCFA2-EE9C-428A-A590-1F6536BC1F09}"/>
    <cellStyle name="Currency0 4 2 2" xfId="21983" xr:uid="{CA6BA081-E77D-447E-9E6B-47A60E8166B9}"/>
    <cellStyle name="Currency0 4 2 3" xfId="21984" xr:uid="{D4F1CB92-AF47-4E8C-A611-7E522D513DFD}"/>
    <cellStyle name="Currency0 4 20" xfId="21985" xr:uid="{CEB098BA-4218-4587-B8A1-D9FA5AD071A2}"/>
    <cellStyle name="Currency0 4 21" xfId="21986" xr:uid="{94CCA43C-32CC-435D-8F3F-EA881C058758}"/>
    <cellStyle name="Currency0 4 22" xfId="21987" xr:uid="{73BC4CE6-AAE1-49A2-B44F-A87BCD70ACCB}"/>
    <cellStyle name="Currency0 4 23" xfId="21988" xr:uid="{F6C6976A-D8F9-4708-880E-691F61E7A00E}"/>
    <cellStyle name="Currency0 4 24" xfId="21989" xr:uid="{B1D53735-A748-438E-9D95-76B091AD8E57}"/>
    <cellStyle name="Currency0 4 25" xfId="21990" xr:uid="{5D642C39-676E-4F59-A660-20C7D1ABC06D}"/>
    <cellStyle name="Currency0 4 26" xfId="21991" xr:uid="{656A96A2-CB3A-4629-AD30-5BC916192BED}"/>
    <cellStyle name="Currency0 4 27" xfId="21992" xr:uid="{C12EEE2B-3D4A-44A2-A3D2-8EEB81147A22}"/>
    <cellStyle name="Currency0 4 28" xfId="21993" xr:uid="{4A8D086D-BD05-44D4-A72D-799777A0D3C9}"/>
    <cellStyle name="Currency0 4 29" xfId="21994" xr:uid="{18632ED7-4F7A-4D65-93A2-C0B5C967A80D}"/>
    <cellStyle name="Currency0 4 3" xfId="21995" xr:uid="{7D7A5E69-323A-4D66-9687-2BD21F1841B5}"/>
    <cellStyle name="Currency0 4 3 2" xfId="21996" xr:uid="{BE39B6BE-C50F-45EF-BB1A-49D9A9A9923A}"/>
    <cellStyle name="Currency0 4 30" xfId="49272" xr:uid="{2B53CA8B-E82C-4085-A370-98B12DDBB4D2}"/>
    <cellStyle name="Currency0 4 4" xfId="21997" xr:uid="{508FE1ED-68FB-4067-9BB6-07FA7FA00ED9}"/>
    <cellStyle name="Currency0 4 4 2" xfId="21998" xr:uid="{F85BD000-DD9F-4014-A279-E2B436C489DC}"/>
    <cellStyle name="Currency0 4 5" xfId="21999" xr:uid="{51AB1505-69E8-46CE-9A3F-546707AAEF27}"/>
    <cellStyle name="Currency0 4 5 2" xfId="22000" xr:uid="{AA5691FC-B3D4-43DE-976B-43F3A89BBFE9}"/>
    <cellStyle name="Currency0 4 6" xfId="22001" xr:uid="{32F4C0E2-B5D5-4D04-9BF4-DDC8CFB4A3D9}"/>
    <cellStyle name="Currency0 4 6 2" xfId="22002" xr:uid="{F1E76AFD-C6D6-4967-810F-000E5C46AFBC}"/>
    <cellStyle name="Currency0 4 7" xfId="22003" xr:uid="{588F7508-F1F4-4F7B-9E6E-EDD1D3428531}"/>
    <cellStyle name="Currency0 4 7 2" xfId="22004" xr:uid="{E56639FF-4FE0-492D-8611-444523EB9892}"/>
    <cellStyle name="Currency0 4 8" xfId="22005" xr:uid="{936A7EDB-2F64-4007-BD98-C929C8AAE186}"/>
    <cellStyle name="Currency0 4 8 2" xfId="22006" xr:uid="{2E969C3C-4377-4F00-908A-163A9B14A9DD}"/>
    <cellStyle name="Currency0 4 9" xfId="22007" xr:uid="{401001F9-D7BC-4818-8D73-DC72ED173A0A}"/>
    <cellStyle name="Currency0 5" xfId="22008" xr:uid="{49737881-7DA2-42C0-81A2-791A74AA9E09}"/>
    <cellStyle name="Currency0 5 10" xfId="22009" xr:uid="{4DE10046-FFEA-4923-A058-246DE8C456A8}"/>
    <cellStyle name="Currency0 5 11" xfId="22010" xr:uid="{19905F04-9ED7-4F6A-88D3-99DF49A128A4}"/>
    <cellStyle name="Currency0 5 12" xfId="22011" xr:uid="{9B9973F9-DA2B-4DB1-A641-805BF552E8F7}"/>
    <cellStyle name="Currency0 5 13" xfId="22012" xr:uid="{E3D1FBC0-C8D5-4BB6-8A4D-5A6C53B3EB3A}"/>
    <cellStyle name="Currency0 5 14" xfId="22013" xr:uid="{3F62377F-286B-4A68-A2BB-9CFA4E834F16}"/>
    <cellStyle name="Currency0 5 15" xfId="22014" xr:uid="{DFD08453-A9B2-4909-B2CA-7F5FC3189D11}"/>
    <cellStyle name="Currency0 5 16" xfId="22015" xr:uid="{272EDF51-147C-4477-8285-77D6E869808D}"/>
    <cellStyle name="Currency0 5 17" xfId="22016" xr:uid="{44D0266C-2349-4C84-A930-53D6539E7668}"/>
    <cellStyle name="Currency0 5 18" xfId="22017" xr:uid="{A99990D7-98B9-463E-AD9D-556583C7BC34}"/>
    <cellStyle name="Currency0 5 19" xfId="22018" xr:uid="{CC044C16-01AF-4E85-A0DF-CAA628C5D38C}"/>
    <cellStyle name="Currency0 5 2" xfId="22019" xr:uid="{7385084D-A0DF-47B9-A7FD-93BDDA581EC7}"/>
    <cellStyle name="Currency0 5 2 2" xfId="22020" xr:uid="{EF17ECCA-F944-40A7-B209-0B5D626CD5F0}"/>
    <cellStyle name="Currency0 5 2 3" xfId="22021" xr:uid="{7653BF6E-2642-4462-A536-0D109C6964B7}"/>
    <cellStyle name="Currency0 5 20" xfId="22022" xr:uid="{DC1C491B-BDBC-49EC-A092-8A54A6E171A1}"/>
    <cellStyle name="Currency0 5 21" xfId="22023" xr:uid="{51CD70FB-CFD2-4528-8DAB-9DA81FC4C804}"/>
    <cellStyle name="Currency0 5 22" xfId="22024" xr:uid="{C1BC48CF-7005-497C-A61C-69B893DBD1AE}"/>
    <cellStyle name="Currency0 5 23" xfId="22025" xr:uid="{C3F98C1F-DA7D-4BB1-ABE4-A5DFF06172BF}"/>
    <cellStyle name="Currency0 5 24" xfId="22026" xr:uid="{3E66AFEA-43D0-48D1-8FDA-C6F88B3E1C8B}"/>
    <cellStyle name="Currency0 5 25" xfId="22027" xr:uid="{35C23AFA-C7FF-4022-910F-3A67C3045C15}"/>
    <cellStyle name="Currency0 5 26" xfId="22028" xr:uid="{5E251711-7A1C-4C62-B96E-0F10CBF58186}"/>
    <cellStyle name="Currency0 5 27" xfId="22029" xr:uid="{FECA9A58-5E7B-45E2-A404-62128DCF798C}"/>
    <cellStyle name="Currency0 5 28" xfId="22030" xr:uid="{4125BBE2-2EAC-46AD-A688-806BB8A05F01}"/>
    <cellStyle name="Currency0 5 29" xfId="22031" xr:uid="{B27B11E7-CE7E-4593-9C2A-9B453CC48EFB}"/>
    <cellStyle name="Currency0 5 3" xfId="22032" xr:uid="{E4F23BFA-AC71-4E2E-AB8B-32B9F2C3C35E}"/>
    <cellStyle name="Currency0 5 3 2" xfId="22033" xr:uid="{04D377BB-2170-461D-932A-16E1456BB2A0}"/>
    <cellStyle name="Currency0 5 30" xfId="49273" xr:uid="{13668F3A-8BE3-41BD-84EC-F0AE5C74E6C3}"/>
    <cellStyle name="Currency0 5 4" xfId="22034" xr:uid="{38932EAC-DF67-4D8B-8EC7-45DDFB694AA8}"/>
    <cellStyle name="Currency0 5 4 2" xfId="22035" xr:uid="{70CB5480-BF16-4255-8AC1-C2EE22D76A1A}"/>
    <cellStyle name="Currency0 5 5" xfId="22036" xr:uid="{F187D7D2-A907-4190-A329-20639054B463}"/>
    <cellStyle name="Currency0 5 5 2" xfId="22037" xr:uid="{6D30980B-EE47-473C-B512-779275ADA580}"/>
    <cellStyle name="Currency0 5 6" xfId="22038" xr:uid="{C1487F3C-C02B-4089-8B15-7C502109D5AD}"/>
    <cellStyle name="Currency0 5 6 2" xfId="22039" xr:uid="{207BDCA3-0E1A-48E3-8BC2-73529FD8EE1E}"/>
    <cellStyle name="Currency0 5 7" xfId="22040" xr:uid="{AA2B997B-D7F4-4254-B2CF-680FE5882E8F}"/>
    <cellStyle name="Currency0 5 7 2" xfId="22041" xr:uid="{D1A53223-0E20-4074-BEB6-AC1C9C32881A}"/>
    <cellStyle name="Currency0 5 8" xfId="22042" xr:uid="{64A11722-643C-4335-BD71-77C25CAA46FE}"/>
    <cellStyle name="Currency0 5 8 2" xfId="22043" xr:uid="{061CBDCB-466E-4C3B-A565-D0BEB1AE1CB7}"/>
    <cellStyle name="Currency0 5 9" xfId="22044" xr:uid="{E43A6CEC-80AA-49DE-89A3-B8665339C686}"/>
    <cellStyle name="Currency0 6" xfId="22045" xr:uid="{7A7AADB8-3764-40C9-A556-359D213311EE}"/>
    <cellStyle name="Currency0 6 10" xfId="22046" xr:uid="{B7EC4FB9-4E17-4FCF-98EC-70853C202219}"/>
    <cellStyle name="Currency0 6 11" xfId="22047" xr:uid="{DBE90D38-691C-44CC-941C-A03A1A79CF40}"/>
    <cellStyle name="Currency0 6 12" xfId="22048" xr:uid="{4C428CB5-C566-4276-8B3F-57B59E192C14}"/>
    <cellStyle name="Currency0 6 13" xfId="22049" xr:uid="{2B321293-C207-4B17-A9A6-8AF69BD2AA5D}"/>
    <cellStyle name="Currency0 6 14" xfId="22050" xr:uid="{A927C957-1F82-4EE7-9F30-02228AEEC518}"/>
    <cellStyle name="Currency0 6 15" xfId="22051" xr:uid="{60D531BF-388E-4FCD-84A0-86BC364DE916}"/>
    <cellStyle name="Currency0 6 16" xfId="22052" xr:uid="{D268CC04-2B48-484C-8515-32D85066A237}"/>
    <cellStyle name="Currency0 6 17" xfId="22053" xr:uid="{9EB22974-CE0E-4649-9818-C0A7819B38DC}"/>
    <cellStyle name="Currency0 6 18" xfId="22054" xr:uid="{46D4775D-D04C-4CED-A7EA-BBECB6630C5C}"/>
    <cellStyle name="Currency0 6 19" xfId="22055" xr:uid="{3E29433F-02F1-4C39-B8CA-FA9C772DE75E}"/>
    <cellStyle name="Currency0 6 2" xfId="22056" xr:uid="{66343F9F-3FC6-4C0B-998E-230DC9EB30C2}"/>
    <cellStyle name="Currency0 6 2 2" xfId="22057" xr:uid="{14E9AEB6-B495-4FDB-94B3-1B94326E2769}"/>
    <cellStyle name="Currency0 6 2 3" xfId="22058" xr:uid="{437C0C91-B373-46B7-9801-5E9CB1FADF2C}"/>
    <cellStyle name="Currency0 6 20" xfId="22059" xr:uid="{D0E8BDC1-ED58-4279-8807-76CCE3742CAB}"/>
    <cellStyle name="Currency0 6 21" xfId="22060" xr:uid="{B2CB0A33-7EB9-4EFA-B04D-EDF159916CB1}"/>
    <cellStyle name="Currency0 6 22" xfId="22061" xr:uid="{F314AE30-9441-4130-8F50-9E2F0A29AD59}"/>
    <cellStyle name="Currency0 6 23" xfId="22062" xr:uid="{E6438A3E-D081-4CD8-AD9D-C58A56A3AA8D}"/>
    <cellStyle name="Currency0 6 24" xfId="22063" xr:uid="{0097D442-F727-41D1-B41B-83E0C25DD128}"/>
    <cellStyle name="Currency0 6 25" xfId="22064" xr:uid="{4BCAF964-132C-4DB7-8566-6C146C864148}"/>
    <cellStyle name="Currency0 6 26" xfId="22065" xr:uid="{91402727-B5CF-42C5-B30B-B554A6F6C6CA}"/>
    <cellStyle name="Currency0 6 27" xfId="22066" xr:uid="{C9666A05-D9DA-41D3-B347-96F31B0BD3C3}"/>
    <cellStyle name="Currency0 6 28" xfId="22067" xr:uid="{F1F7D2F6-2415-48E9-B8F4-003293DF3F68}"/>
    <cellStyle name="Currency0 6 29" xfId="22068" xr:uid="{0CC6E9AF-4DD0-45A2-80B0-AFA49D06412C}"/>
    <cellStyle name="Currency0 6 3" xfId="22069" xr:uid="{BB609DC8-B7C4-4045-8FF8-50AA71588D57}"/>
    <cellStyle name="Currency0 6 3 2" xfId="22070" xr:uid="{59A739D4-C1B9-4951-AD07-F349EBD79690}"/>
    <cellStyle name="Currency0 6 30" xfId="49274" xr:uid="{412212DD-CB2F-4562-BCC5-B3FF75A9CDEB}"/>
    <cellStyle name="Currency0 6 4" xfId="22071" xr:uid="{FB65C508-2646-4252-B61C-15005F011F7A}"/>
    <cellStyle name="Currency0 6 4 2" xfId="22072" xr:uid="{FB6A8CA9-8E7E-48F4-B4A6-2395720DEF61}"/>
    <cellStyle name="Currency0 6 5" xfId="22073" xr:uid="{1DA6A756-280A-4300-BE18-4ED662AB17A8}"/>
    <cellStyle name="Currency0 6 5 2" xfId="22074" xr:uid="{2FEC59E0-5EB5-4765-BF54-98FED8F88C49}"/>
    <cellStyle name="Currency0 6 6" xfId="22075" xr:uid="{1AAB9517-DE93-4462-A6AC-F00D7DCA600A}"/>
    <cellStyle name="Currency0 6 6 2" xfId="22076" xr:uid="{BADC27D8-613C-4C38-9E29-3BD9EA68B6D3}"/>
    <cellStyle name="Currency0 6 7" xfId="22077" xr:uid="{D5377B19-DD29-4CA2-BDAD-7074DB13DCA9}"/>
    <cellStyle name="Currency0 6 7 2" xfId="22078" xr:uid="{D65E61BF-F9B4-4E58-B4BE-4B1CB091982D}"/>
    <cellStyle name="Currency0 6 8" xfId="22079" xr:uid="{3CB6385A-82BF-4219-9F6F-262E814079B7}"/>
    <cellStyle name="Currency0 6 8 2" xfId="22080" xr:uid="{9DF57E88-A009-4060-B360-C96CB73676C0}"/>
    <cellStyle name="Currency0 6 9" xfId="22081" xr:uid="{C6BBA3CA-C3C7-4470-809D-DA6E10656634}"/>
    <cellStyle name="Currency0 7" xfId="22082" xr:uid="{0B296711-625B-43FB-AB14-97BEB444710C}"/>
    <cellStyle name="Currency0 7 10" xfId="22083" xr:uid="{F63003AA-8F54-4FC6-975E-79B94916B4BD}"/>
    <cellStyle name="Currency0 7 11" xfId="22084" xr:uid="{92DC75A3-33FE-43EB-ADCE-75E0ACE35A7B}"/>
    <cellStyle name="Currency0 7 12" xfId="22085" xr:uid="{AA8E0C96-2BD9-4C3E-A377-DE4990C7F8B2}"/>
    <cellStyle name="Currency0 7 13" xfId="22086" xr:uid="{1FD8D504-4F23-44FC-BF71-BE4796168556}"/>
    <cellStyle name="Currency0 7 14" xfId="22087" xr:uid="{86928CB0-7DD2-438B-ADBE-174170C9F093}"/>
    <cellStyle name="Currency0 7 15" xfId="22088" xr:uid="{0616FDF7-5F25-476E-97F3-B06C5D93DA2D}"/>
    <cellStyle name="Currency0 7 16" xfId="22089" xr:uid="{DF49D88D-7397-4538-B65E-D91EE6FF43C9}"/>
    <cellStyle name="Currency0 7 17" xfId="22090" xr:uid="{43171AA0-7EEB-4085-A807-A27E40E3BCC6}"/>
    <cellStyle name="Currency0 7 18" xfId="22091" xr:uid="{F57DC050-AFDF-4336-87B1-4B95D2C24F29}"/>
    <cellStyle name="Currency0 7 19" xfId="22092" xr:uid="{976A5521-0218-432F-82E8-8DEC4C2B4A31}"/>
    <cellStyle name="Currency0 7 2" xfId="22093" xr:uid="{8D0FC61A-116C-41B5-96B6-30E5A0A9BD6E}"/>
    <cellStyle name="Currency0 7 2 2" xfId="22094" xr:uid="{55D5FEBE-7087-4196-AE33-AC092D242038}"/>
    <cellStyle name="Currency0 7 2 3" xfId="22095" xr:uid="{EC6DE641-3A2D-4D91-B93E-77DAF4B9A76F}"/>
    <cellStyle name="Currency0 7 20" xfId="22096" xr:uid="{21929805-F129-4592-BC41-EFC216569FE1}"/>
    <cellStyle name="Currency0 7 21" xfId="22097" xr:uid="{C76BEC62-36B8-47E0-A836-C940189AB7E3}"/>
    <cellStyle name="Currency0 7 22" xfId="22098" xr:uid="{5079B5D7-8574-4E86-8CB1-5DE31928DB87}"/>
    <cellStyle name="Currency0 7 23" xfId="22099" xr:uid="{2A5BA94F-D1EB-4165-AFF5-E3EDB0038748}"/>
    <cellStyle name="Currency0 7 24" xfId="22100" xr:uid="{2893CB0D-36B3-4DBF-BA04-15B1B9CAE264}"/>
    <cellStyle name="Currency0 7 25" xfId="22101" xr:uid="{2DC9BDEF-6293-4275-8E88-E8F3D0D91B52}"/>
    <cellStyle name="Currency0 7 26" xfId="22102" xr:uid="{1FC25CA8-9538-485A-BBC4-567D85FFB019}"/>
    <cellStyle name="Currency0 7 27" xfId="22103" xr:uid="{7F810FE9-CBC7-4F05-8932-204B97A2E003}"/>
    <cellStyle name="Currency0 7 28" xfId="22104" xr:uid="{31B03C38-6C1A-44F0-B262-DFFF75BDB432}"/>
    <cellStyle name="Currency0 7 29" xfId="22105" xr:uid="{ECD4C71D-45E9-4966-B8BA-B89547A9D728}"/>
    <cellStyle name="Currency0 7 3" xfId="22106" xr:uid="{12BEA109-019B-4844-8C88-E528B70A89C8}"/>
    <cellStyle name="Currency0 7 3 2" xfId="22107" xr:uid="{BD3C89B1-EEF0-4D44-AF9D-8E018DAF89BF}"/>
    <cellStyle name="Currency0 7 30" xfId="49275" xr:uid="{5A16B47B-BFAF-4956-A156-68D4EA606B71}"/>
    <cellStyle name="Currency0 7 4" xfId="22108" xr:uid="{4F4101F2-9911-40C5-BAEE-813AC4A63569}"/>
    <cellStyle name="Currency0 7 4 2" xfId="22109" xr:uid="{5F986929-EACE-4AFA-BF9E-DAD79DFF7E06}"/>
    <cellStyle name="Currency0 7 5" xfId="22110" xr:uid="{5F192FAF-7BCD-4625-92A3-5DF6BE5BFE10}"/>
    <cellStyle name="Currency0 7 5 2" xfId="22111" xr:uid="{5F32EAD7-07DB-4F8F-A43C-6A6973208CE0}"/>
    <cellStyle name="Currency0 7 6" xfId="22112" xr:uid="{A2B205E3-9EE1-4567-8203-D9A59D63B9A8}"/>
    <cellStyle name="Currency0 7 6 2" xfId="22113" xr:uid="{3DD1D95E-B5F1-40C8-80AA-72E1BF229141}"/>
    <cellStyle name="Currency0 7 7" xfId="22114" xr:uid="{B3F63876-2207-47BB-9F85-5DE2FB5CD2B7}"/>
    <cellStyle name="Currency0 7 7 2" xfId="22115" xr:uid="{60763BCE-C961-48B6-87AC-119852A1D528}"/>
    <cellStyle name="Currency0 7 8" xfId="22116" xr:uid="{1A00C3B6-CE02-4275-AD1F-C45DEAE32413}"/>
    <cellStyle name="Currency0 7 8 2" xfId="22117" xr:uid="{150C3883-CF25-4C5D-B876-DBA2ACAEBF86}"/>
    <cellStyle name="Currency0 7 9" xfId="22118" xr:uid="{4A8CF25B-B99C-40DE-A035-2564725F3D08}"/>
    <cellStyle name="Currency0 8" xfId="22119" xr:uid="{515DD699-AEAE-4350-A3B1-F35BA177ED71}"/>
    <cellStyle name="Currency0 8 10" xfId="22120" xr:uid="{B6D83910-1F40-42E2-9496-9C40449B5A4B}"/>
    <cellStyle name="Currency0 8 11" xfId="22121" xr:uid="{EAF117A6-8A27-4C3B-A0BA-B03D3B4C1AC8}"/>
    <cellStyle name="Currency0 8 12" xfId="22122" xr:uid="{686674BD-F992-460F-9805-700CF3DFD57B}"/>
    <cellStyle name="Currency0 8 13" xfId="22123" xr:uid="{E75475DF-5E85-422C-B059-16635B3ED6DD}"/>
    <cellStyle name="Currency0 8 14" xfId="22124" xr:uid="{43454421-05EF-4E2A-8C05-9B3FD468206B}"/>
    <cellStyle name="Currency0 8 15" xfId="22125" xr:uid="{3E135237-E4C8-4445-A7E7-F9678C1BF2D7}"/>
    <cellStyle name="Currency0 8 16" xfId="22126" xr:uid="{C7A7E421-08F2-4318-ADB9-729A8376EF1F}"/>
    <cellStyle name="Currency0 8 17" xfId="22127" xr:uid="{7E0114D7-6141-4EAC-BBD5-4D5C63EE4D10}"/>
    <cellStyle name="Currency0 8 18" xfId="22128" xr:uid="{EAB28675-CC97-440F-8BCA-D9948DB355BB}"/>
    <cellStyle name="Currency0 8 19" xfId="22129" xr:uid="{FE1D9E88-0A8E-4F84-9048-FC67C4A692FD}"/>
    <cellStyle name="Currency0 8 2" xfId="22130" xr:uid="{6084EB5F-A37A-40A2-B19E-33EB484BFD00}"/>
    <cellStyle name="Currency0 8 2 2" xfId="22131" xr:uid="{3F7AC69E-F189-40F0-9DCB-1774028D24B6}"/>
    <cellStyle name="Currency0 8 2 3" xfId="22132" xr:uid="{398F1ACC-FD92-4F09-8A0A-3822DD5FD147}"/>
    <cellStyle name="Currency0 8 20" xfId="22133" xr:uid="{D82FE4FE-10C5-4CED-AAD1-204ACD5362CD}"/>
    <cellStyle name="Currency0 8 21" xfId="22134" xr:uid="{803D5DEF-3D3D-4FAC-93FD-F7A5FBA3EF20}"/>
    <cellStyle name="Currency0 8 22" xfId="22135" xr:uid="{31DBF1CE-BEA9-4E1C-9784-B05E58D32A03}"/>
    <cellStyle name="Currency0 8 23" xfId="22136" xr:uid="{C59A5B28-EA21-416A-BC31-4E842066CF7B}"/>
    <cellStyle name="Currency0 8 24" xfId="22137" xr:uid="{E6F4ADEA-7D76-4FB2-B081-B6CC01C04D8C}"/>
    <cellStyle name="Currency0 8 25" xfId="22138" xr:uid="{34C62920-AC7F-49F1-9213-0E268E2133EF}"/>
    <cellStyle name="Currency0 8 26" xfId="22139" xr:uid="{7E1293FB-284E-48E9-A0BE-3ECD09E30B07}"/>
    <cellStyle name="Currency0 8 27" xfId="22140" xr:uid="{0D0AF432-A37F-4E5F-B1C2-B6128FEFD062}"/>
    <cellStyle name="Currency0 8 28" xfId="22141" xr:uid="{439C8DF5-E331-4987-B3DB-6A0F73D200B5}"/>
    <cellStyle name="Currency0 8 29" xfId="22142" xr:uid="{A24DE7CC-D3D4-4BF8-9595-A26B54DCB797}"/>
    <cellStyle name="Currency0 8 3" xfId="22143" xr:uid="{459076D5-55D3-448A-B319-CCB1F28DF429}"/>
    <cellStyle name="Currency0 8 3 2" xfId="22144" xr:uid="{CEB1842C-6D36-462F-B1EF-CDB2F128698F}"/>
    <cellStyle name="Currency0 8 30" xfId="49276" xr:uid="{A2ABD575-1F8E-4824-8373-8F49987B2EBA}"/>
    <cellStyle name="Currency0 8 4" xfId="22145" xr:uid="{1318CC99-6F31-4A99-8FAA-53C165652309}"/>
    <cellStyle name="Currency0 8 4 2" xfId="22146" xr:uid="{9DC8DF76-9034-4954-A096-9D363B00B2D9}"/>
    <cellStyle name="Currency0 8 5" xfId="22147" xr:uid="{2BBDE879-7996-449D-A403-55F11BC37EBA}"/>
    <cellStyle name="Currency0 8 5 2" xfId="22148" xr:uid="{D1518FE9-0603-436B-AE28-C975C1A1E000}"/>
    <cellStyle name="Currency0 8 6" xfId="22149" xr:uid="{665FC1A1-729A-4CD1-AC50-68B4AC8642C2}"/>
    <cellStyle name="Currency0 8 6 2" xfId="22150" xr:uid="{0FCAA0A8-4456-4454-BCA9-0198C912E4D9}"/>
    <cellStyle name="Currency0 8 7" xfId="22151" xr:uid="{A09E3164-C518-46C8-9F33-71CC6E5B1DBE}"/>
    <cellStyle name="Currency0 8 7 2" xfId="22152" xr:uid="{3AD0F5D2-1444-4636-A58C-7E499DE65526}"/>
    <cellStyle name="Currency0 8 8" xfId="22153" xr:uid="{E0348906-F64C-4D97-A8B2-6182A10B848C}"/>
    <cellStyle name="Currency0 8 8 2" xfId="22154" xr:uid="{6BCA296A-16E0-4794-A07F-9F1A1587267A}"/>
    <cellStyle name="Currency0 8 9" xfId="22155" xr:uid="{B0DCB52D-609D-4608-91C7-30C8A821301E}"/>
    <cellStyle name="Currency0 9" xfId="22156" xr:uid="{97D83FBF-0901-45FD-8ED4-1B8D85153441}"/>
    <cellStyle name="Currency0 9 10" xfId="22157" xr:uid="{C9AC2694-F3E5-474C-92A6-499AF2706628}"/>
    <cellStyle name="Currency0 9 11" xfId="22158" xr:uid="{8F2C88A3-A3C5-4D72-A085-EBF5949E30E7}"/>
    <cellStyle name="Currency0 9 12" xfId="22159" xr:uid="{65661F2A-6C70-41C7-8082-9D9CB6B51A2B}"/>
    <cellStyle name="Currency0 9 13" xfId="22160" xr:uid="{67CE4BD3-B4E2-4D2A-B93C-6BA00E24AD2B}"/>
    <cellStyle name="Currency0 9 14" xfId="22161" xr:uid="{40390858-3F8E-4BDA-A0DB-291B6EAEA98E}"/>
    <cellStyle name="Currency0 9 15" xfId="22162" xr:uid="{23BD5A98-D436-4FEE-A55A-039CBFB8B3A5}"/>
    <cellStyle name="Currency0 9 16" xfId="22163" xr:uid="{39F12376-F1B2-40E0-B7AB-E740B68D2316}"/>
    <cellStyle name="Currency0 9 17" xfId="22164" xr:uid="{CB339B9C-DB60-4EF2-8D91-E68FE75C0787}"/>
    <cellStyle name="Currency0 9 18" xfId="22165" xr:uid="{A259955B-95DC-4DDE-BE36-9ECE589320BE}"/>
    <cellStyle name="Currency0 9 19" xfId="22166" xr:uid="{44EF9E85-8184-4647-B84F-6C8A671086E6}"/>
    <cellStyle name="Currency0 9 2" xfId="22167" xr:uid="{B5AB850B-35D1-4E41-BA42-C724B71C2971}"/>
    <cellStyle name="Currency0 9 2 2" xfId="22168" xr:uid="{E1FB9603-7878-47C5-875C-58E359C439BB}"/>
    <cellStyle name="Currency0 9 2 3" xfId="22169" xr:uid="{C3B351F8-4B9F-4F37-8BC0-B49EBAB95F73}"/>
    <cellStyle name="Currency0 9 20" xfId="22170" xr:uid="{6E871E95-17A9-43BD-B785-E9863520C49F}"/>
    <cellStyle name="Currency0 9 21" xfId="22171" xr:uid="{FF729A75-56EA-4825-973F-BF0448403824}"/>
    <cellStyle name="Currency0 9 22" xfId="22172" xr:uid="{188BD046-A7CA-46C1-99BA-787E04F4CC43}"/>
    <cellStyle name="Currency0 9 23" xfId="22173" xr:uid="{D3E2D96C-D8E2-4619-9AD2-A5C6904F76C8}"/>
    <cellStyle name="Currency0 9 24" xfId="22174" xr:uid="{CC05ECDC-9E59-423A-8E7F-BB8A88D52E0B}"/>
    <cellStyle name="Currency0 9 25" xfId="22175" xr:uid="{FD728BF5-B403-417C-AA29-9BD2A59F8D31}"/>
    <cellStyle name="Currency0 9 26" xfId="22176" xr:uid="{2F85C60A-8B57-4109-AA30-CA5731CD4A26}"/>
    <cellStyle name="Currency0 9 27" xfId="22177" xr:uid="{94837EE4-376D-4428-8DF3-6288E3E62E7A}"/>
    <cellStyle name="Currency0 9 28" xfId="22178" xr:uid="{2823D61E-FC3D-4DF6-8EC9-C147BE2A7293}"/>
    <cellStyle name="Currency0 9 29" xfId="22179" xr:uid="{D875286F-E9EC-46FD-B882-98B39258A7E1}"/>
    <cellStyle name="Currency0 9 3" xfId="22180" xr:uid="{1B49EEB8-063F-4C39-87FB-3B234DAAF982}"/>
    <cellStyle name="Currency0 9 3 2" xfId="22181" xr:uid="{00337FAC-A95A-4382-8E01-A44D706B1A85}"/>
    <cellStyle name="Currency0 9 30" xfId="49277" xr:uid="{51190DD6-9D01-4461-ADAD-C260E7785BEC}"/>
    <cellStyle name="Currency0 9 4" xfId="22182" xr:uid="{08239203-E18D-4FBC-8CB6-48D2F2118C43}"/>
    <cellStyle name="Currency0 9 4 2" xfId="22183" xr:uid="{FE64E8F3-6FAA-4847-B1C0-1732EDC22D1A}"/>
    <cellStyle name="Currency0 9 5" xfId="22184" xr:uid="{35192FA5-52D5-4174-BF95-08516D91C4E8}"/>
    <cellStyle name="Currency0 9 5 2" xfId="22185" xr:uid="{409E43E4-65F1-4048-AED5-EE4946B88A5B}"/>
    <cellStyle name="Currency0 9 6" xfId="22186" xr:uid="{FDA3E690-7154-4120-91EE-AF79B1228247}"/>
    <cellStyle name="Currency0 9 6 2" xfId="22187" xr:uid="{C87F6827-2EED-4BF3-8EA0-D746B8A833E9}"/>
    <cellStyle name="Currency0 9 7" xfId="22188" xr:uid="{9BC046EB-3286-4814-9965-62BEDCA0CB51}"/>
    <cellStyle name="Currency0 9 7 2" xfId="22189" xr:uid="{FC4F6002-871B-41BA-9BD4-CA20843E1F03}"/>
    <cellStyle name="Currency0 9 8" xfId="22190" xr:uid="{6E78D5E2-3D97-47C0-90E5-CB28DFEAB366}"/>
    <cellStyle name="Currency0 9 8 2" xfId="22191" xr:uid="{20703F61-FD06-467A-912E-CAE1C3FA3E10}"/>
    <cellStyle name="Currency0 9 9" xfId="22192" xr:uid="{80F3F6BC-C85D-4BB3-A767-EDB720338603}"/>
    <cellStyle name="Currency0_Sheet1" xfId="49278" xr:uid="{755DD2F6-AA96-41A1-B1BF-C469CCDED515}"/>
    <cellStyle name="Currency1" xfId="22193" xr:uid="{155E09EF-8B63-4A06-AEB4-78520120C6FB}"/>
    <cellStyle name="Currency1 10" xfId="22194" xr:uid="{FA7AD600-CDAD-4AB2-984B-0D12919DA171}"/>
    <cellStyle name="Currency1 11" xfId="22195" xr:uid="{D9BFD1E9-ADD3-4847-8DE8-B8A501EF53D4}"/>
    <cellStyle name="Currency1 12" xfId="22196" xr:uid="{85FDE9C3-AF71-4612-BF02-C78900A95DF3}"/>
    <cellStyle name="Currency1 13" xfId="22197" xr:uid="{FE9456A5-55E6-4CFF-BE12-849E1EA3F5E5}"/>
    <cellStyle name="Currency1 14" xfId="22198" xr:uid="{2BA4BD89-5A35-438A-A3BE-3DDB0DA352CF}"/>
    <cellStyle name="Currency1 15" xfId="22199" xr:uid="{DC7C096F-0273-4AE4-AE5C-B815112C884A}"/>
    <cellStyle name="Currency1 16" xfId="22200" xr:uid="{73C7BBF1-C25F-43F5-BC9E-CE139EF62578}"/>
    <cellStyle name="Currency1 17" xfId="22201" xr:uid="{1941106F-173B-4B31-9B97-9A979940FA67}"/>
    <cellStyle name="Currency1 18" xfId="22202" xr:uid="{6AFA6FA7-4D49-44E1-9A43-AF237B3B772C}"/>
    <cellStyle name="Currency1 19" xfId="22203" xr:uid="{49775FA8-7683-4AF8-AB7C-17694247D177}"/>
    <cellStyle name="Currency1 2" xfId="22204" xr:uid="{DB898098-3C77-4E51-81C0-3A5CFF83747A}"/>
    <cellStyle name="Currency1 2 2" xfId="22205" xr:uid="{08F99F2A-045F-45B8-93A7-7094EB911748}"/>
    <cellStyle name="Currency1 20" xfId="22206" xr:uid="{B42F2587-D5C6-43AE-BE9E-DC7E5CE50B1A}"/>
    <cellStyle name="Currency1 21" xfId="22207" xr:uid="{E7574684-9952-4080-9A46-94EFB1E383E4}"/>
    <cellStyle name="Currency1 22" xfId="22208" xr:uid="{31B2EC6D-1522-4C33-BCC7-DFAA9CB8DF78}"/>
    <cellStyle name="Currency1 23" xfId="22209" xr:uid="{2A907766-37E0-429D-A2B2-336118C71379}"/>
    <cellStyle name="Currency1 24" xfId="22210" xr:uid="{52713C01-4806-41C3-A765-0640F3C057F5}"/>
    <cellStyle name="Currency1 25" xfId="22211" xr:uid="{975C41EB-E62D-45BE-854C-7C2351084C9F}"/>
    <cellStyle name="Currency1 26" xfId="22212" xr:uid="{29B13044-CBA4-48EB-94C7-887398FBB893}"/>
    <cellStyle name="Currency1 27" xfId="22213" xr:uid="{C78CA2BE-6A1C-4EE0-A0E0-7C7A12804FA0}"/>
    <cellStyle name="Currency1 28" xfId="22214" xr:uid="{160204E8-DBB6-4C54-BA9E-91F5EA7382EB}"/>
    <cellStyle name="Currency1 29" xfId="22215" xr:uid="{2B91B396-9622-4FEB-8789-40329889A96D}"/>
    <cellStyle name="Currency1 3" xfId="22216" xr:uid="{A22BBB69-1D6C-40F6-9A2F-08AE2CC55810}"/>
    <cellStyle name="Currency1 3 2" xfId="22217" xr:uid="{2F7F72F5-66E0-4FA8-88FB-F77B9697DF28}"/>
    <cellStyle name="Currency1 4" xfId="22218" xr:uid="{E9DB17F6-8AF2-4C4A-8584-F67EB3CA5C50}"/>
    <cellStyle name="Currency1 4 2" xfId="22219" xr:uid="{A463B2EE-D86B-4141-A4A0-3A13FF9BAE06}"/>
    <cellStyle name="Currency1 5" xfId="22220" xr:uid="{FFB12F23-24BD-4F78-BD3D-1ECB800DF0DF}"/>
    <cellStyle name="Currency1 5 2" xfId="22221" xr:uid="{FE791298-1EDE-48E9-A391-8DB52FCA9D02}"/>
    <cellStyle name="Currency1 6" xfId="22222" xr:uid="{82AA2683-D7BF-44BA-A70E-8F5A7C3FDCC2}"/>
    <cellStyle name="Currency1 6 2" xfId="22223" xr:uid="{21A07C7C-6A7B-4416-9D7D-91908C4E374A}"/>
    <cellStyle name="Currency1 7" xfId="22224" xr:uid="{65519F2B-44D2-48CF-AEB3-792F44EC6652}"/>
    <cellStyle name="Currency1 7 2" xfId="22225" xr:uid="{E59FD096-B901-4138-90B6-4C4CA3F059A5}"/>
    <cellStyle name="Currency1 8" xfId="22226" xr:uid="{A373B7F5-9671-4D4E-96A3-108CD1471FF5}"/>
    <cellStyle name="Currency1 8 2" xfId="22227" xr:uid="{776A1FDB-6350-4A99-BDCF-BE36A21E4F9A}"/>
    <cellStyle name="Currency1 9" xfId="22228" xr:uid="{68486FD4-A904-46E9-AA4A-7087CC7D5C0F}"/>
    <cellStyle name="Custom - Style1" xfId="49279" xr:uid="{28F54F24-6497-4085-A875-67695650FE2B}"/>
    <cellStyle name="Custom - Style8" xfId="22229" xr:uid="{A0821EEA-C3C0-4D70-AFEA-267BFC8981F2}"/>
    <cellStyle name="Custom - Style8 2" xfId="22230" xr:uid="{9A9168DD-6953-4A68-8776-632789979D10}"/>
    <cellStyle name="Custom - Style8 2 2" xfId="49280" xr:uid="{1A34AF79-F824-4388-8123-FEB0305B4888}"/>
    <cellStyle name="Custom - Style8 3" xfId="49281" xr:uid="{130733A9-8E60-491B-89F4-A60742DCD2AF}"/>
    <cellStyle name="Custom - Style8 4" xfId="49282" xr:uid="{4C852ADF-C214-408C-9CEE-FE4BC734625C}"/>
    <cellStyle name="Custom - Style8_Sheet1" xfId="49283" xr:uid="{EB546C57-47A8-49BE-93F6-3DBA5CF4C2B2}"/>
    <cellStyle name="Data   - Style2" xfId="22231" xr:uid="{CE6CEB6C-5BAB-4CC5-9FDF-8A8E7570FED1}"/>
    <cellStyle name="Data   - Style2 10" xfId="22232" xr:uid="{D064B6BE-720E-40F4-8602-F0F4FD500DAD}"/>
    <cellStyle name="Data   - Style2 10 2" xfId="22233" xr:uid="{3EF53791-58B7-4318-9C91-365C8059448F}"/>
    <cellStyle name="Data   - Style2 10 3" xfId="22234" xr:uid="{E44823B8-CE65-4DE1-9A97-BF7317039471}"/>
    <cellStyle name="Data   - Style2 10 4" xfId="22235" xr:uid="{0C20AED7-E9BC-4B54-8979-C9CA6E30FD63}"/>
    <cellStyle name="Data   - Style2 10 5" xfId="22236" xr:uid="{0A9597D5-B8D7-4C6F-B21D-F9F23A3C4263}"/>
    <cellStyle name="Data   - Style2 10 6" xfId="22237" xr:uid="{D91F1715-0A4B-4297-AD3E-A36F40F2CA2A}"/>
    <cellStyle name="Data   - Style2 10 7" xfId="22238" xr:uid="{57386829-0C09-4FD5-AEA6-5D013ACAC787}"/>
    <cellStyle name="Data   - Style2 11" xfId="22239" xr:uid="{D0DE65BD-BCBE-49EC-94ED-EEBA315E83BE}"/>
    <cellStyle name="Data   - Style2 11 2" xfId="22240" xr:uid="{374F344D-5556-45E5-A33C-40914E5E99ED}"/>
    <cellStyle name="Data   - Style2 11 3" xfId="22241" xr:uid="{69451C35-5087-4E46-8871-93C4AAEB64E1}"/>
    <cellStyle name="Data   - Style2 11 4" xfId="22242" xr:uid="{C648EF5F-6946-4F00-88F3-7E3168AC0150}"/>
    <cellStyle name="Data   - Style2 11 5" xfId="22243" xr:uid="{93100055-3E7A-47B0-87CC-77E599F59238}"/>
    <cellStyle name="Data   - Style2 11 6" xfId="22244" xr:uid="{A3F13F97-B6A2-4885-BD50-1D9A498C7B2A}"/>
    <cellStyle name="Data   - Style2 11 7" xfId="22245" xr:uid="{23F98269-F176-4066-9966-BA9945B9280A}"/>
    <cellStyle name="Data   - Style2 12" xfId="22246" xr:uid="{80DD23A4-3EEA-494F-A9DF-5D12E2B5C5A9}"/>
    <cellStyle name="Data   - Style2 12 2" xfId="22247" xr:uid="{35864304-83B5-47E5-9B14-3E7F9BE56168}"/>
    <cellStyle name="Data   - Style2 12 3" xfId="22248" xr:uid="{05F8C8EE-A036-4D2B-BE40-BCADB8C343A6}"/>
    <cellStyle name="Data   - Style2 12 4" xfId="22249" xr:uid="{C23600C1-C65A-4ABE-86FA-7F96F9152EC5}"/>
    <cellStyle name="Data   - Style2 12 5" xfId="22250" xr:uid="{FD4174E1-FB0E-412B-A393-15D953BAFE17}"/>
    <cellStyle name="Data   - Style2 12 6" xfId="22251" xr:uid="{75D4AC27-CDAF-4F7E-83C0-97CC51C324F5}"/>
    <cellStyle name="Data   - Style2 12 7" xfId="22252" xr:uid="{28AF4988-1973-44BE-8198-1EFEE394EE87}"/>
    <cellStyle name="Data   - Style2 13" xfId="22253" xr:uid="{ACC813EF-8EBC-4E9C-BD8F-C49DCF497596}"/>
    <cellStyle name="Data   - Style2 13 2" xfId="22254" xr:uid="{82770043-62FD-4EEA-9D2C-BED690B89012}"/>
    <cellStyle name="Data   - Style2 13 3" xfId="22255" xr:uid="{3F4377B5-826C-4704-B359-B5FE41DB2F09}"/>
    <cellStyle name="Data   - Style2 13 4" xfId="22256" xr:uid="{9EC8EA6E-FE1A-476D-8FE2-5F7D61DA8284}"/>
    <cellStyle name="Data   - Style2 13 5" xfId="22257" xr:uid="{AC58A842-4BE2-4EE8-A229-5901BEF425A1}"/>
    <cellStyle name="Data   - Style2 13 6" xfId="22258" xr:uid="{73C35E35-5771-46EF-9BF3-097A21639C87}"/>
    <cellStyle name="Data   - Style2 13 7" xfId="22259" xr:uid="{EEFB6A97-70A3-4E68-BEFA-69493C8D67CC}"/>
    <cellStyle name="Data   - Style2 14" xfId="22260" xr:uid="{060391BC-8D24-4690-91CA-749E04C5C22E}"/>
    <cellStyle name="Data   - Style2 14 2" xfId="22261" xr:uid="{1F070F53-42FB-4499-9822-051528E801D1}"/>
    <cellStyle name="Data   - Style2 14 3" xfId="22262" xr:uid="{298B4445-FCEA-4A91-9B4F-530138DD1AB1}"/>
    <cellStyle name="Data   - Style2 14 4" xfId="22263" xr:uid="{7EB09648-F5D9-4262-A8DE-2395486665A6}"/>
    <cellStyle name="Data   - Style2 14 5" xfId="22264" xr:uid="{BC679A07-4B47-40F4-8953-2AE34A561178}"/>
    <cellStyle name="Data   - Style2 14 6" xfId="22265" xr:uid="{51A5350D-01F9-493E-8540-EAB7E6BCE003}"/>
    <cellStyle name="Data   - Style2 14 7" xfId="22266" xr:uid="{72D36C56-4D49-4D39-8593-CAA2B3D21ECB}"/>
    <cellStyle name="Data   - Style2 15" xfId="22267" xr:uid="{CEEAF484-5128-4782-BB0B-1977E8F3CB4F}"/>
    <cellStyle name="Data   - Style2 15 2" xfId="22268" xr:uid="{CE8E6099-8614-4C46-A38A-B86CB33C2348}"/>
    <cellStyle name="Data   - Style2 15 3" xfId="22269" xr:uid="{5C254768-7DEC-4557-AA5C-E9684E6EDFF1}"/>
    <cellStyle name="Data   - Style2 15 4" xfId="22270" xr:uid="{33819740-C95B-4438-BA6D-BA688A578D1D}"/>
    <cellStyle name="Data   - Style2 15 5" xfId="22271" xr:uid="{A60B6652-F5DF-4CCA-8055-1F3EE6FBCC6E}"/>
    <cellStyle name="Data   - Style2 15 6" xfId="22272" xr:uid="{762F2049-FE9C-46E4-B746-B2E399CF913B}"/>
    <cellStyle name="Data   - Style2 15 7" xfId="22273" xr:uid="{C08BBDEC-251B-47B6-85E2-4DA01BADC7A2}"/>
    <cellStyle name="Data   - Style2 16" xfId="22274" xr:uid="{86142AB8-8EC6-4093-89B1-5771BB08FA6C}"/>
    <cellStyle name="Data   - Style2 16 2" xfId="22275" xr:uid="{E015EA6F-C720-4EAD-BC21-7CD20C7A54A3}"/>
    <cellStyle name="Data   - Style2 16 3" xfId="22276" xr:uid="{24CF317C-EC6E-498F-A51C-7F3C7504DE33}"/>
    <cellStyle name="Data   - Style2 16 4" xfId="22277" xr:uid="{0886C0E0-6D45-445F-9DC5-1D329701346F}"/>
    <cellStyle name="Data   - Style2 16 5" xfId="22278" xr:uid="{17BF7BDB-652A-4876-89BC-D86394A1ABD0}"/>
    <cellStyle name="Data   - Style2 16 6" xfId="22279" xr:uid="{C3C27C0D-45D1-4B4E-84CE-F89A1E29CED2}"/>
    <cellStyle name="Data   - Style2 16 7" xfId="22280" xr:uid="{961628EA-FDA6-4DB4-B909-EB6B1F1B007D}"/>
    <cellStyle name="Data   - Style2 17" xfId="22281" xr:uid="{6CFBBC08-4586-4078-82CD-C5995729E2C3}"/>
    <cellStyle name="Data   - Style2 17 2" xfId="22282" xr:uid="{9B15AF34-45B3-4BDA-BBC8-A4159A689C53}"/>
    <cellStyle name="Data   - Style2 17 3" xfId="22283" xr:uid="{B2305AAD-F9C5-4FCD-8F24-C95BE95DA9C5}"/>
    <cellStyle name="Data   - Style2 17 4" xfId="22284" xr:uid="{72CA4FD3-2AB5-48AF-A9DF-33EB033C40DE}"/>
    <cellStyle name="Data   - Style2 17 5" xfId="22285" xr:uid="{31DC67D7-B5B9-419C-B078-36D70F9DE8E3}"/>
    <cellStyle name="Data   - Style2 17 6" xfId="22286" xr:uid="{43E2FBCA-A271-4CA7-B804-76B164E600C1}"/>
    <cellStyle name="Data   - Style2 17 7" xfId="22287" xr:uid="{09C4A479-CA55-4E91-8727-374681D8BC09}"/>
    <cellStyle name="Data   - Style2 18" xfId="22288" xr:uid="{26DA5C16-E206-455E-AA19-31E9551C55BA}"/>
    <cellStyle name="Data   - Style2 18 2" xfId="22289" xr:uid="{E51299A9-3864-4DCC-940C-B0855F0B8CC1}"/>
    <cellStyle name="Data   - Style2 18 3" xfId="22290" xr:uid="{65D37796-DC9A-41FA-A21D-79D0C3CF07F9}"/>
    <cellStyle name="Data   - Style2 18 4" xfId="22291" xr:uid="{16D79C8C-B05C-48B7-B22D-1DDB2363A621}"/>
    <cellStyle name="Data   - Style2 18 5" xfId="22292" xr:uid="{0E87BCE9-9A93-498F-B35B-B8B2DEE120C3}"/>
    <cellStyle name="Data   - Style2 18 6" xfId="22293" xr:uid="{3B7E14C1-312E-4F3F-A33F-6A462A4A94B6}"/>
    <cellStyle name="Data   - Style2 18 7" xfId="22294" xr:uid="{D2A6534B-B59A-4D58-98AB-D5EAF4EA09AA}"/>
    <cellStyle name="Data   - Style2 19" xfId="22295" xr:uid="{A1D30A76-CD2F-44FC-8877-5CD5F402B2CD}"/>
    <cellStyle name="Data   - Style2 19 2" xfId="22296" xr:uid="{C13B3A00-193F-405E-902D-9D4B9BECC6A8}"/>
    <cellStyle name="Data   - Style2 19 3" xfId="22297" xr:uid="{C537B440-50E5-4ABD-9E08-87C5367C6F1E}"/>
    <cellStyle name="Data   - Style2 19 4" xfId="22298" xr:uid="{2092DB9D-D4D4-4F3E-B0DB-128B37A15680}"/>
    <cellStyle name="Data   - Style2 19 5" xfId="22299" xr:uid="{D9FC33CE-2249-4FE1-9B6F-B3030D298C84}"/>
    <cellStyle name="Data   - Style2 19 6" xfId="22300" xr:uid="{38AFD946-B284-4ABE-BC31-817C1986D20B}"/>
    <cellStyle name="Data   - Style2 19 7" xfId="22301" xr:uid="{52A7DB08-6D16-44D8-9EA4-AF6917A71569}"/>
    <cellStyle name="Data   - Style2 2" xfId="22302" xr:uid="{7C986B90-5B91-4179-AAA7-21B52761DA6A}"/>
    <cellStyle name="Data   - Style2 2 2" xfId="22303" xr:uid="{A31E8E90-4CBD-462E-B940-B7587C990C38}"/>
    <cellStyle name="Data   - Style2 2 2 2" xfId="49284" xr:uid="{08AC5B22-2A3F-42B6-8765-D019C14F7CEA}"/>
    <cellStyle name="Data   - Style2 2 2 3" xfId="49285" xr:uid="{65A9E419-ACCD-4349-AE5A-53E80BFED111}"/>
    <cellStyle name="Data   - Style2 2 3" xfId="22304" xr:uid="{F720961E-E767-4B46-ADBC-9561E1FF449F}"/>
    <cellStyle name="Data   - Style2 2 4" xfId="22305" xr:uid="{A80C1E0E-E7E3-4E8C-925C-C350690A0D3E}"/>
    <cellStyle name="Data   - Style2 2 5" xfId="22306" xr:uid="{E56271DF-98B1-4787-897A-306F4F9CBA3B}"/>
    <cellStyle name="Data   - Style2 2 6" xfId="22307" xr:uid="{01BA57AD-B71B-48CC-B536-01C03435106C}"/>
    <cellStyle name="Data   - Style2 2 7" xfId="22308" xr:uid="{FA0A6540-E521-46CC-82CC-2189FE9E92CA}"/>
    <cellStyle name="Data   - Style2 2 8" xfId="22309" xr:uid="{EBB0AF8E-44A1-468C-AB22-04B7E3903581}"/>
    <cellStyle name="Data   - Style2 20" xfId="22310" xr:uid="{B13C8766-64B8-4AE2-8A37-33EC42E05431}"/>
    <cellStyle name="Data   - Style2 20 2" xfId="22311" xr:uid="{7AD15F76-DAB8-4B5A-A510-AE6AAB81F06B}"/>
    <cellStyle name="Data   - Style2 20 3" xfId="22312" xr:uid="{92F5E743-18FF-465F-A686-17EBA3CB4D9F}"/>
    <cellStyle name="Data   - Style2 20 4" xfId="22313" xr:uid="{CD0FF18A-D6E5-4F3D-982C-6B22C4C1D0F6}"/>
    <cellStyle name="Data   - Style2 20 5" xfId="22314" xr:uid="{245E44C6-0131-479F-8718-0673F81812CE}"/>
    <cellStyle name="Data   - Style2 20 6" xfId="22315" xr:uid="{4C1BEDF3-8BAA-429E-B894-F2AE3E653FA7}"/>
    <cellStyle name="Data   - Style2 20 7" xfId="22316" xr:uid="{460D4FD1-5258-44E0-80AE-DFC9F56FE557}"/>
    <cellStyle name="Data   - Style2 21" xfId="22317" xr:uid="{E4DD7D69-7F4C-4B96-9131-952D09911E06}"/>
    <cellStyle name="Data   - Style2 21 2" xfId="22318" xr:uid="{AE12AD70-F38F-40E0-8B2B-3E6D506A9949}"/>
    <cellStyle name="Data   - Style2 21 3" xfId="22319" xr:uid="{D57BDD4A-51B2-4B4F-AC0A-747F3E77CB16}"/>
    <cellStyle name="Data   - Style2 21 4" xfId="22320" xr:uid="{F934DDE8-67C0-4D4F-9C3E-FEE69488361A}"/>
    <cellStyle name="Data   - Style2 21 5" xfId="22321" xr:uid="{9FAE3DE7-6C69-4E2A-923D-04821A14EB72}"/>
    <cellStyle name="Data   - Style2 21 6" xfId="22322" xr:uid="{1BB156FC-DDCE-4C92-9A9A-ABDB6D598488}"/>
    <cellStyle name="Data   - Style2 21 7" xfId="22323" xr:uid="{39246677-5B62-461C-B464-22964A05E2F8}"/>
    <cellStyle name="Data   - Style2 22" xfId="22324" xr:uid="{6C15FA28-8619-4973-8B80-09F5BE8ECDE9}"/>
    <cellStyle name="Data   - Style2 22 2" xfId="22325" xr:uid="{6E6526FC-6C1E-4C07-924E-05F58535FE33}"/>
    <cellStyle name="Data   - Style2 22 3" xfId="22326" xr:uid="{0C31ACE1-0B95-4A70-97A6-E4194EB877A6}"/>
    <cellStyle name="Data   - Style2 22 4" xfId="22327" xr:uid="{8AF8C4FC-9983-470A-81A1-435429CCF3AD}"/>
    <cellStyle name="Data   - Style2 22 5" xfId="22328" xr:uid="{B11F8D97-4A6C-40C5-A354-F1793D6D57BD}"/>
    <cellStyle name="Data   - Style2 22 6" xfId="22329" xr:uid="{E60273CA-0B54-4E9F-AD2C-756470BBB42B}"/>
    <cellStyle name="Data   - Style2 22 7" xfId="22330" xr:uid="{D58B9F13-0A21-48B4-BA49-88E3F55DD017}"/>
    <cellStyle name="Data   - Style2 23" xfId="22331" xr:uid="{32A785C4-F11A-48BD-BF91-724318806FFC}"/>
    <cellStyle name="Data   - Style2 23 2" xfId="22332" xr:uid="{1EF69689-A4CD-481F-AC82-40B51067C378}"/>
    <cellStyle name="Data   - Style2 23 3" xfId="22333" xr:uid="{9039794A-AD2E-412A-8B17-0BFF09F7BDEA}"/>
    <cellStyle name="Data   - Style2 23 4" xfId="22334" xr:uid="{456E6D0D-7AC6-4637-926B-2583A8157317}"/>
    <cellStyle name="Data   - Style2 23 5" xfId="22335" xr:uid="{9154E212-8B86-4049-8DF4-30CDB5A1D08A}"/>
    <cellStyle name="Data   - Style2 23 6" xfId="22336" xr:uid="{76F49DB4-2F70-4781-ABCA-92A065203821}"/>
    <cellStyle name="Data   - Style2 23 7" xfId="22337" xr:uid="{1691C6B9-2C9C-494B-B907-A41772B76494}"/>
    <cellStyle name="Data   - Style2 24" xfId="22338" xr:uid="{C589117C-90CC-43D1-9A9F-678F3DDB8ADB}"/>
    <cellStyle name="Data   - Style2 24 2" xfId="22339" xr:uid="{4ED5972E-FB77-4D8E-B609-FD0CDC51E1EC}"/>
    <cellStyle name="Data   - Style2 24 3" xfId="22340" xr:uid="{3409C908-C849-4506-8E39-C0EE7113B92A}"/>
    <cellStyle name="Data   - Style2 24 4" xfId="22341" xr:uid="{46A7EFE7-81F0-4482-8E2C-74C2DDCF22B6}"/>
    <cellStyle name="Data   - Style2 24 5" xfId="22342" xr:uid="{C27F4BE0-70E3-4CE8-B2C9-D0E45AF5F01A}"/>
    <cellStyle name="Data   - Style2 24 6" xfId="22343" xr:uid="{0BBE8C28-5DA8-4BA4-A2DA-702295315F6A}"/>
    <cellStyle name="Data   - Style2 24 7" xfId="22344" xr:uid="{137CB588-B69C-4A7F-AA93-D5B46C794C7C}"/>
    <cellStyle name="Data   - Style2 25" xfId="22345" xr:uid="{02886AEB-8308-43A5-8F5F-3477DA2972C2}"/>
    <cellStyle name="Data   - Style2 25 2" xfId="22346" xr:uid="{55851CFF-72FC-4C5D-B39E-D5D14BC853A1}"/>
    <cellStyle name="Data   - Style2 25 3" xfId="22347" xr:uid="{8E7C92F7-2D9A-477F-B5BC-5944B8483247}"/>
    <cellStyle name="Data   - Style2 25 4" xfId="22348" xr:uid="{CB15FB6E-C4D7-42D4-8D34-479E4B54427A}"/>
    <cellStyle name="Data   - Style2 25 5" xfId="22349" xr:uid="{60A5EBEE-4BB4-4611-BBCF-2A499ABA734D}"/>
    <cellStyle name="Data   - Style2 25 6" xfId="22350" xr:uid="{0D766DC3-8A3A-408E-A767-50C4D5EA300F}"/>
    <cellStyle name="Data   - Style2 25 7" xfId="22351" xr:uid="{B067E31A-6678-4C78-A26B-3C665F14464C}"/>
    <cellStyle name="Data   - Style2 26" xfId="22352" xr:uid="{37820250-1E5A-4345-A932-B0465F95BDAF}"/>
    <cellStyle name="Data   - Style2 26 2" xfId="22353" xr:uid="{4FC95F67-D9F0-4BAE-B52F-78C2AD5BC12D}"/>
    <cellStyle name="Data   - Style2 26 3" xfId="22354" xr:uid="{BD09C36D-A3F1-4ACE-B9B2-2BC2642CD625}"/>
    <cellStyle name="Data   - Style2 26 4" xfId="22355" xr:uid="{3319D5BF-79CB-46A0-BEA7-AAA4219F63C3}"/>
    <cellStyle name="Data   - Style2 26 5" xfId="22356" xr:uid="{0A6C19D5-A80F-48FE-BB19-53D8054ACDCC}"/>
    <cellStyle name="Data   - Style2 26 6" xfId="22357" xr:uid="{B4B50770-E974-4C69-AB7F-9C9209D18EEC}"/>
    <cellStyle name="Data   - Style2 26 7" xfId="22358" xr:uid="{E6859094-0CF0-49DB-8794-EEA1398F5DC4}"/>
    <cellStyle name="Data   - Style2 27" xfId="22359" xr:uid="{A90A4535-65F0-4C79-AD94-E6E4D0D571C5}"/>
    <cellStyle name="Data   - Style2 27 2" xfId="22360" xr:uid="{B173D75D-09F9-40A8-987E-C3F274066530}"/>
    <cellStyle name="Data   - Style2 27 3" xfId="22361" xr:uid="{1FE0A37F-ABE7-4E94-9924-EA99EBDC7417}"/>
    <cellStyle name="Data   - Style2 27 4" xfId="22362" xr:uid="{DA57D8F1-59F5-4FDA-8633-FDCDADD00E55}"/>
    <cellStyle name="Data   - Style2 27 5" xfId="22363" xr:uid="{BE697EBB-6ECF-49B1-87D0-5D9404085C4E}"/>
    <cellStyle name="Data   - Style2 27 6" xfId="22364" xr:uid="{815C7FB0-9A86-485A-8284-0094EFF27D38}"/>
    <cellStyle name="Data   - Style2 27 7" xfId="22365" xr:uid="{0B67C944-9B89-48DD-991E-3366AF7F287C}"/>
    <cellStyle name="Data   - Style2 28" xfId="22366" xr:uid="{64788FD1-82B2-4B23-96B8-D7A5836F1926}"/>
    <cellStyle name="Data   - Style2 29" xfId="22367" xr:uid="{9DDDDF04-5047-4AE0-B42E-5D6A4D6644FA}"/>
    <cellStyle name="Data   - Style2 3" xfId="22368" xr:uid="{996BBF1E-E9C4-46B4-B95B-CC5F6CC5CF68}"/>
    <cellStyle name="Data   - Style2 3 2" xfId="22369" xr:uid="{E9A3216B-98DF-47AA-B6F2-D55B0670191D}"/>
    <cellStyle name="Data   - Style2 3 3" xfId="22370" xr:uid="{0F10BE09-5931-40E6-8A0D-E5DC71B3608E}"/>
    <cellStyle name="Data   - Style2 3 4" xfId="22371" xr:uid="{B9E45F46-5140-4496-A5AC-3FB9C017B5E6}"/>
    <cellStyle name="Data   - Style2 3 5" xfId="22372" xr:uid="{DC2C282D-ABEB-4CDE-A9D0-BC2E42169988}"/>
    <cellStyle name="Data   - Style2 3 6" xfId="22373" xr:uid="{256D7B08-88B4-44D6-8C97-7A90347ADDBD}"/>
    <cellStyle name="Data   - Style2 3 7" xfId="22374" xr:uid="{D275F791-D062-4D09-A092-DCDB33135384}"/>
    <cellStyle name="Data   - Style2 30" xfId="22375" xr:uid="{9531A436-68D1-4FAE-8F22-A44FB05465E0}"/>
    <cellStyle name="Data   - Style2 31" xfId="22376" xr:uid="{99E3E081-ACD5-4D0F-BB57-9670D69367DE}"/>
    <cellStyle name="Data   - Style2 32" xfId="22377" xr:uid="{07AE8431-FAC0-4E64-8584-BB44CC7DB41B}"/>
    <cellStyle name="Data   - Style2 33" xfId="22378" xr:uid="{C73A8E9D-A5C6-4B36-81B0-8F0707BA6794}"/>
    <cellStyle name="Data   - Style2 34" xfId="49286" xr:uid="{07BF456E-65BE-44B3-8064-5F382E122017}"/>
    <cellStyle name="Data   - Style2 4" xfId="22379" xr:uid="{6521E7D8-88B9-42B4-B752-866EEB624E4D}"/>
    <cellStyle name="Data   - Style2 4 2" xfId="22380" xr:uid="{311B63A2-5C66-4E52-B926-000A02FC69C5}"/>
    <cellStyle name="Data   - Style2 4 3" xfId="22381" xr:uid="{F9BEF9A2-5D44-402C-8D40-C17F359E184A}"/>
    <cellStyle name="Data   - Style2 4 4" xfId="22382" xr:uid="{F5C070D6-1A46-4DA3-9B59-6D28036162C7}"/>
    <cellStyle name="Data   - Style2 4 5" xfId="22383" xr:uid="{AF8C152C-8091-4FB8-87FC-B96FB445F098}"/>
    <cellStyle name="Data   - Style2 4 6" xfId="22384" xr:uid="{65F8D94F-A888-42F7-912A-4DC365AD6088}"/>
    <cellStyle name="Data   - Style2 4 7" xfId="22385" xr:uid="{8D3FC6E2-FF0C-4B4B-8D0E-45D4AE27226A}"/>
    <cellStyle name="Data   - Style2 5" xfId="22386" xr:uid="{D0783ABE-09FA-489B-B0F5-62FC47BEFE5E}"/>
    <cellStyle name="Data   - Style2 5 2" xfId="22387" xr:uid="{0EEE6DCC-9373-4638-AB3C-49597B9566B4}"/>
    <cellStyle name="Data   - Style2 5 3" xfId="22388" xr:uid="{BF177495-3A96-40F2-A620-75DAB9E2CAB1}"/>
    <cellStyle name="Data   - Style2 5 4" xfId="22389" xr:uid="{1F50E6A6-E56E-40E2-A061-EA0A38B4971C}"/>
    <cellStyle name="Data   - Style2 5 5" xfId="22390" xr:uid="{B4903932-DAC9-41E0-8F80-7E362FC5F59B}"/>
    <cellStyle name="Data   - Style2 5 6" xfId="22391" xr:uid="{D7F2BDF2-5432-4E94-AB7D-581224D43CB1}"/>
    <cellStyle name="Data   - Style2 5 7" xfId="22392" xr:uid="{8E6D8890-50D3-412C-B49A-234482EA0E13}"/>
    <cellStyle name="Data   - Style2 6" xfId="22393" xr:uid="{A5389E65-6331-48EB-A055-915EA479C8C3}"/>
    <cellStyle name="Data   - Style2 6 2" xfId="22394" xr:uid="{DF8F2C74-63BA-4CF5-A4AC-E14581DE8473}"/>
    <cellStyle name="Data   - Style2 6 3" xfId="22395" xr:uid="{CD9FA3F0-AA20-400A-AA2F-EDA2E2909C67}"/>
    <cellStyle name="Data   - Style2 6 4" xfId="22396" xr:uid="{B6BB8856-99EC-4324-838A-CB393A447F38}"/>
    <cellStyle name="Data   - Style2 6 5" xfId="22397" xr:uid="{5D7DBF62-0D1A-4951-B819-4B310F88DE3A}"/>
    <cellStyle name="Data   - Style2 6 6" xfId="22398" xr:uid="{6029F6A1-070A-453B-95A2-DA29FE6ADE1E}"/>
    <cellStyle name="Data   - Style2 6 7" xfId="22399" xr:uid="{BDDE345E-D313-4F49-A5BA-833E64AC3224}"/>
    <cellStyle name="Data   - Style2 7" xfId="22400" xr:uid="{57ECF696-6B40-4A6D-A670-4FB7A112C7FC}"/>
    <cellStyle name="Data   - Style2 7 2" xfId="22401" xr:uid="{EFE92570-633F-4909-96A5-BF69FFB452DC}"/>
    <cellStyle name="Data   - Style2 7 3" xfId="22402" xr:uid="{AA5BEB50-194F-44BD-BFDF-73509CBC15F0}"/>
    <cellStyle name="Data   - Style2 7 4" xfId="22403" xr:uid="{84FA57DF-632A-4687-81C1-850A3D41B049}"/>
    <cellStyle name="Data   - Style2 7 5" xfId="22404" xr:uid="{203B97E4-A50D-4CA7-A90B-8E037F9AB11F}"/>
    <cellStyle name="Data   - Style2 7 6" xfId="22405" xr:uid="{D5BEE584-55B8-4E61-B7E1-8D079FB23F74}"/>
    <cellStyle name="Data   - Style2 7 7" xfId="22406" xr:uid="{1BA57161-6A9B-4DF0-A395-05AFC80CDC64}"/>
    <cellStyle name="Data   - Style2 8" xfId="22407" xr:uid="{11A9EC42-684F-4AFB-A28B-4C43E858FD77}"/>
    <cellStyle name="Data   - Style2 8 2" xfId="22408" xr:uid="{53B6ABF2-F06B-4856-9F33-BC0B2D7932F4}"/>
    <cellStyle name="Data   - Style2 8 3" xfId="22409" xr:uid="{8E0E8125-3356-4E05-94CB-9D6C64C981FD}"/>
    <cellStyle name="Data   - Style2 8 4" xfId="22410" xr:uid="{D948203C-57CE-497F-9141-FA04438130F6}"/>
    <cellStyle name="Data   - Style2 8 5" xfId="22411" xr:uid="{54373F05-B995-481D-9BA4-9915D1427D2A}"/>
    <cellStyle name="Data   - Style2 8 6" xfId="22412" xr:uid="{85DB598F-35AE-4A2A-951A-6FE0106FF34E}"/>
    <cellStyle name="Data   - Style2 8 7" xfId="22413" xr:uid="{1030B7FF-EB3C-4AEE-AE0B-943D7FECD525}"/>
    <cellStyle name="Data   - Style2 9" xfId="22414" xr:uid="{9FD6D0B8-5200-4AA6-96C4-5F3CACC52E0A}"/>
    <cellStyle name="Data   - Style2 9 2" xfId="22415" xr:uid="{ADDDCB87-9FD2-4508-AA08-62CC714E944C}"/>
    <cellStyle name="Data   - Style2 9 3" xfId="22416" xr:uid="{544266B0-9201-42D5-AC60-816E5F505389}"/>
    <cellStyle name="Data   - Style2 9 4" xfId="22417" xr:uid="{2DCA21CF-DCB2-4DAE-A64C-0F5F9A7F5B5F}"/>
    <cellStyle name="Data   - Style2 9 5" xfId="22418" xr:uid="{FE9F966B-E19C-4BA6-A33D-1A6A49D1928D}"/>
    <cellStyle name="Data   - Style2 9 6" xfId="22419" xr:uid="{B87B755D-BA52-4474-9421-35AE021DF377}"/>
    <cellStyle name="Data   - Style2 9 7" xfId="22420" xr:uid="{CD0308FA-E750-43CC-9666-4FA534280BAA}"/>
    <cellStyle name="Data   - Style2_Sheet1" xfId="49287" xr:uid="{FABD09F8-0271-4023-95D4-FEB1624844C4}"/>
    <cellStyle name="Date" xfId="22421" xr:uid="{3D6AC1F1-0BAE-41E4-9F80-8BCB54164390}"/>
    <cellStyle name="Date 10" xfId="22422" xr:uid="{B87B27B5-DCFC-4370-B13F-EB43FD5FFF26}"/>
    <cellStyle name="Date 10 10" xfId="22423" xr:uid="{30FDF154-B8D9-4107-B6A8-3280A847CBD8}"/>
    <cellStyle name="Date 10 11" xfId="22424" xr:uid="{8E3374B5-0984-4838-B2D8-AD95E0A7AEE1}"/>
    <cellStyle name="Date 10 12" xfId="22425" xr:uid="{8BB7A6A5-8DCA-4FC8-A3F5-71176741500F}"/>
    <cellStyle name="Date 10 13" xfId="22426" xr:uid="{9340C472-A489-462E-B9A5-B5920EEE78B1}"/>
    <cellStyle name="Date 10 14" xfId="22427" xr:uid="{FDEA2508-B7C8-4C39-B235-A92238579D07}"/>
    <cellStyle name="Date 10 15" xfId="22428" xr:uid="{4D613393-5EAB-4F10-B661-0B9D02498915}"/>
    <cellStyle name="Date 10 16" xfId="22429" xr:uid="{46C2ADB0-1258-40DD-AFD4-1BE21C2FF405}"/>
    <cellStyle name="Date 10 17" xfId="22430" xr:uid="{3CACB435-31FD-4486-A305-D1F2032C82A7}"/>
    <cellStyle name="Date 10 18" xfId="22431" xr:uid="{F717EA93-FA88-4115-A0E6-EE0251A1F02F}"/>
    <cellStyle name="Date 10 19" xfId="22432" xr:uid="{13CCC5AE-678A-4743-A0AC-651039BC79D7}"/>
    <cellStyle name="Date 10 2" xfId="22433" xr:uid="{FA54560C-A029-424F-B9CA-128E31B1CE96}"/>
    <cellStyle name="Date 10 2 2" xfId="22434" xr:uid="{2D48E730-B2A5-4C56-A063-5AC594FF2C17}"/>
    <cellStyle name="Date 10 2 3" xfId="22435" xr:uid="{76F6D788-E6EA-48AE-B45E-C37634884F17}"/>
    <cellStyle name="Date 10 20" xfId="22436" xr:uid="{CCC6056A-EAE9-46BB-B752-5E1296D76211}"/>
    <cellStyle name="Date 10 21" xfId="22437" xr:uid="{D9BDF0CA-94B9-4EDB-90CD-080FBB0BC50C}"/>
    <cellStyle name="Date 10 22" xfId="22438" xr:uid="{2F78AA97-06BE-43C4-8E41-E2975F12D506}"/>
    <cellStyle name="Date 10 23" xfId="22439" xr:uid="{59FE21D3-FC26-420D-A904-DE8FD372A037}"/>
    <cellStyle name="Date 10 24" xfId="22440" xr:uid="{C78CAD8E-3FC3-4511-8708-36F0078C0591}"/>
    <cellStyle name="Date 10 25" xfId="22441" xr:uid="{EA950D16-BA23-469F-92A6-20C1C7F91510}"/>
    <cellStyle name="Date 10 26" xfId="22442" xr:uid="{6A07DAD0-0095-4DA0-93DE-E19583345EC4}"/>
    <cellStyle name="Date 10 27" xfId="22443" xr:uid="{5B4E5E4D-546A-43F0-829D-F6F17BD4DCD4}"/>
    <cellStyle name="Date 10 28" xfId="22444" xr:uid="{CEA5F73C-24BD-4835-A237-3337BBC1406E}"/>
    <cellStyle name="Date 10 29" xfId="22445" xr:uid="{04FBC160-6656-4A7A-A7B4-A6A6ACD5217C}"/>
    <cellStyle name="Date 10 3" xfId="22446" xr:uid="{738A8DD9-46D5-4FC3-9383-57850CFCAF8A}"/>
    <cellStyle name="Date 10 3 2" xfId="22447" xr:uid="{CCF18B8A-97BB-4696-BB6B-4CF221B2B047}"/>
    <cellStyle name="Date 10 30" xfId="49288" xr:uid="{F96609C6-EDC8-4439-B0B7-2CA0C3EE1C5F}"/>
    <cellStyle name="Date 10 4" xfId="22448" xr:uid="{8C331780-D2D2-42F3-85B0-EF4C7C2BB657}"/>
    <cellStyle name="Date 10 4 2" xfId="22449" xr:uid="{700C22C6-031D-4548-9CD2-9102280B251A}"/>
    <cellStyle name="Date 10 5" xfId="22450" xr:uid="{42138D03-B6CC-4B81-9AB5-10596F2BB6AE}"/>
    <cellStyle name="Date 10 5 2" xfId="22451" xr:uid="{1D79880D-00BC-45CA-BEC9-B1AF80DECFFA}"/>
    <cellStyle name="Date 10 6" xfId="22452" xr:uid="{7203624D-B154-4B35-B3BB-0B17FA0F777F}"/>
    <cellStyle name="Date 10 6 2" xfId="22453" xr:uid="{4AB5A126-4DBE-414C-9CBE-38469E7575F1}"/>
    <cellStyle name="Date 10 7" xfId="22454" xr:uid="{C88F0716-3D09-4E72-B96F-5308CB6F07E4}"/>
    <cellStyle name="Date 10 7 2" xfId="22455" xr:uid="{B899C7D7-B597-4A1D-B440-CE88E4ACDCE6}"/>
    <cellStyle name="Date 10 8" xfId="22456" xr:uid="{065CE251-5E9B-46D1-8D47-91CCFD6B1FBD}"/>
    <cellStyle name="Date 10 8 2" xfId="22457" xr:uid="{4803CAFD-409A-45DA-BD91-3232C09C267F}"/>
    <cellStyle name="Date 10 9" xfId="22458" xr:uid="{10D3B22F-3F8E-43EC-BC09-DC66FC44D7E8}"/>
    <cellStyle name="Date 11" xfId="22459" xr:uid="{5C40044F-4E9D-4372-BC47-E047787ABBC4}"/>
    <cellStyle name="Date 11 10" xfId="22460" xr:uid="{203BA5D2-BCB9-404A-A2F5-DB2497E188C4}"/>
    <cellStyle name="Date 11 11" xfId="22461" xr:uid="{79DDAA23-096A-4CEA-A987-4A81D37B1419}"/>
    <cellStyle name="Date 11 12" xfId="22462" xr:uid="{93330AD8-8FC1-4844-9FCB-1F777D7C8F48}"/>
    <cellStyle name="Date 11 13" xfId="22463" xr:uid="{476A2683-C8B9-43E2-87B5-6FAE1F7DEBC0}"/>
    <cellStyle name="Date 11 14" xfId="22464" xr:uid="{4DD504EC-4074-4CA2-B1F4-7AF7DE692A15}"/>
    <cellStyle name="Date 11 15" xfId="22465" xr:uid="{EDCD83EF-C94A-4688-A202-1060A7FB95A8}"/>
    <cellStyle name="Date 11 16" xfId="22466" xr:uid="{1F4A6DC4-C6A7-41C6-B7B3-F9ADD6F9E41F}"/>
    <cellStyle name="Date 11 17" xfId="22467" xr:uid="{65B8DBDB-757F-4D42-BEA9-AF9FC48EB472}"/>
    <cellStyle name="Date 11 18" xfId="22468" xr:uid="{F2D67080-4F69-46BA-9B1D-3AB8DD6F8C4E}"/>
    <cellStyle name="Date 11 19" xfId="22469" xr:uid="{10E0B348-94AD-47DC-B697-7A5B79C940EC}"/>
    <cellStyle name="Date 11 2" xfId="22470" xr:uid="{689D600A-35A5-4590-A19C-9EBE821D385E}"/>
    <cellStyle name="Date 11 2 2" xfId="22471" xr:uid="{1D1EC46F-A591-4B9D-B20E-E945ECBC1313}"/>
    <cellStyle name="Date 11 2 3" xfId="22472" xr:uid="{3115E187-3BD5-49EF-BA30-C0EEB3DCE42E}"/>
    <cellStyle name="Date 11 20" xfId="22473" xr:uid="{68A309BE-9D12-476E-91E9-77A569647721}"/>
    <cellStyle name="Date 11 21" xfId="22474" xr:uid="{3A77CC33-C3E0-4F63-80A8-18E30EA89267}"/>
    <cellStyle name="Date 11 22" xfId="22475" xr:uid="{08127FEF-62D2-45F3-92B2-79811376004C}"/>
    <cellStyle name="Date 11 23" xfId="22476" xr:uid="{CEB32FED-853A-4236-8563-1603D7D4B986}"/>
    <cellStyle name="Date 11 24" xfId="22477" xr:uid="{7B262A4F-074F-469D-98C5-EC58C0E1B104}"/>
    <cellStyle name="Date 11 25" xfId="22478" xr:uid="{CA69AC6F-19C9-4792-97F0-3F4642F0A371}"/>
    <cellStyle name="Date 11 26" xfId="22479" xr:uid="{34695E38-0A9C-440C-B540-6DE3353F182F}"/>
    <cellStyle name="Date 11 27" xfId="22480" xr:uid="{46E4B857-C9A3-45E0-A009-D17D1811F72A}"/>
    <cellStyle name="Date 11 28" xfId="22481" xr:uid="{35E960CE-D3E8-494D-8D62-DDF0AE8AA903}"/>
    <cellStyle name="Date 11 29" xfId="22482" xr:uid="{BA6626A8-6BC5-4AE4-89FB-F3A5C8392FEE}"/>
    <cellStyle name="Date 11 3" xfId="22483" xr:uid="{23593388-B2A3-416A-9159-4542F74CEF0A}"/>
    <cellStyle name="Date 11 3 2" xfId="22484" xr:uid="{1B265724-7B31-4D36-A43A-D11E1CDB5D8F}"/>
    <cellStyle name="Date 11 30" xfId="49289" xr:uid="{315AD898-A54B-452A-877B-5892EF2E59A7}"/>
    <cellStyle name="Date 11 4" xfId="22485" xr:uid="{E0FB510B-B003-4356-9C95-99530388CF3F}"/>
    <cellStyle name="Date 11 4 2" xfId="22486" xr:uid="{5E7E1A0F-1CE0-4A76-AAC3-80EA3570D551}"/>
    <cellStyle name="Date 11 5" xfId="22487" xr:uid="{F4AFD21F-A71B-4700-A648-EAD9B691EBF9}"/>
    <cellStyle name="Date 11 5 2" xfId="22488" xr:uid="{9DF8713D-50D5-44A7-A760-889A02D9440B}"/>
    <cellStyle name="Date 11 6" xfId="22489" xr:uid="{CFD4B7BD-BA07-4149-B8A9-09D10A9A1074}"/>
    <cellStyle name="Date 11 6 2" xfId="22490" xr:uid="{E3F17DA4-E202-4A4E-83EC-D28D3E448787}"/>
    <cellStyle name="Date 11 7" xfId="22491" xr:uid="{25E5699B-9454-4AC6-8801-C3CFC72444D7}"/>
    <cellStyle name="Date 11 7 2" xfId="22492" xr:uid="{2F71B8B1-04BE-4DDA-A6CD-BFFE96206CB1}"/>
    <cellStyle name="Date 11 8" xfId="22493" xr:uid="{3E2BAC94-D21B-4399-903A-CFE37A33EC90}"/>
    <cellStyle name="Date 11 8 2" xfId="22494" xr:uid="{564D10C1-1A30-4393-8F75-6B9BFB177F50}"/>
    <cellStyle name="Date 11 9" xfId="22495" xr:uid="{871EF1AD-7FBC-48EC-ABE8-1B1E225B8DB8}"/>
    <cellStyle name="Date 12" xfId="22496" xr:uid="{125E2D41-6036-4768-9E6A-85DF589AAC2C}"/>
    <cellStyle name="Date 12 10" xfId="22497" xr:uid="{CD95E038-7578-4595-9DDC-DC16B3F905D1}"/>
    <cellStyle name="Date 12 11" xfId="22498" xr:uid="{A1F79395-8BF5-411D-A8A3-8877B3732331}"/>
    <cellStyle name="Date 12 12" xfId="22499" xr:uid="{7B54DD97-654B-445B-84AD-B40B08ACE6D4}"/>
    <cellStyle name="Date 12 13" xfId="22500" xr:uid="{7B282513-011D-476B-9D3D-D5D1726639D9}"/>
    <cellStyle name="Date 12 14" xfId="22501" xr:uid="{EC8D5227-5A48-4166-87D9-61A820DC8D40}"/>
    <cellStyle name="Date 12 15" xfId="22502" xr:uid="{163591EB-E45A-41A9-8B3C-366D4B5DB4FD}"/>
    <cellStyle name="Date 12 16" xfId="22503" xr:uid="{D4370FD2-39A7-49A7-BB4A-8B323F5A8733}"/>
    <cellStyle name="Date 12 17" xfId="22504" xr:uid="{9EC39AF0-E4DD-4A91-9E5C-A4A7F53B05DB}"/>
    <cellStyle name="Date 12 18" xfId="22505" xr:uid="{F51C363A-2B9F-4783-B8F1-17A76374A978}"/>
    <cellStyle name="Date 12 19" xfId="22506" xr:uid="{E18775E3-3C94-4EB7-9A33-CEE8B59929C0}"/>
    <cellStyle name="Date 12 2" xfId="22507" xr:uid="{29AD00C1-537D-4064-8F4E-52E9C3B01F03}"/>
    <cellStyle name="Date 12 2 2" xfId="22508" xr:uid="{8EDD071D-5116-4ACB-A8E2-1FCDDEA15B41}"/>
    <cellStyle name="Date 12 2 3" xfId="22509" xr:uid="{686E307E-8B66-45F5-80E9-AFA2EB885A2D}"/>
    <cellStyle name="Date 12 20" xfId="22510" xr:uid="{309A12B6-FE90-4CE9-B3E1-77E5E79C325B}"/>
    <cellStyle name="Date 12 21" xfId="22511" xr:uid="{23BAE14A-60A3-4742-8567-41B6C431BE54}"/>
    <cellStyle name="Date 12 22" xfId="22512" xr:uid="{8184B45D-6328-40CC-8E19-0AC348B516FA}"/>
    <cellStyle name="Date 12 23" xfId="22513" xr:uid="{A67FCF2C-F86E-46F3-861A-45647958AB0D}"/>
    <cellStyle name="Date 12 24" xfId="22514" xr:uid="{E44CD1D9-FC23-4BEE-8812-417C6DC09F29}"/>
    <cellStyle name="Date 12 25" xfId="22515" xr:uid="{C3F6FFD1-AAF4-4760-B1D1-63C387987933}"/>
    <cellStyle name="Date 12 26" xfId="22516" xr:uid="{86FE668E-5245-4990-9D1F-3F648B2E0746}"/>
    <cellStyle name="Date 12 27" xfId="22517" xr:uid="{FCD8A5FB-06CD-43DE-8F2F-71185FE46D01}"/>
    <cellStyle name="Date 12 28" xfId="22518" xr:uid="{77630C69-7571-4C4F-A672-14F7C751CFAF}"/>
    <cellStyle name="Date 12 29" xfId="22519" xr:uid="{582488A2-7E87-4F0D-A7F9-0B09AEE27156}"/>
    <cellStyle name="Date 12 3" xfId="22520" xr:uid="{AB65825B-A763-4CBB-A923-B5509EA603FE}"/>
    <cellStyle name="Date 12 3 2" xfId="22521" xr:uid="{3BA24EBD-6F67-4008-9D8E-5AF6360D019E}"/>
    <cellStyle name="Date 12 30" xfId="49290" xr:uid="{82EA5976-E484-42F5-9C4F-64CAFA1DAABC}"/>
    <cellStyle name="Date 12 4" xfId="22522" xr:uid="{29DC30E0-7F66-40EB-A73C-EA23F45F4EE7}"/>
    <cellStyle name="Date 12 4 2" xfId="22523" xr:uid="{AC4F9845-F845-4814-BAC7-23D0DFDA55FF}"/>
    <cellStyle name="Date 12 5" xfId="22524" xr:uid="{A75CECAD-1BA8-4A11-BB69-DF6BBFE89A54}"/>
    <cellStyle name="Date 12 5 2" xfId="22525" xr:uid="{879356F5-118D-4210-B23E-5DC8AEB56FCC}"/>
    <cellStyle name="Date 12 6" xfId="22526" xr:uid="{196A187D-67CE-410D-8A99-275ADF5B5151}"/>
    <cellStyle name="Date 12 6 2" xfId="22527" xr:uid="{06DACC62-EAC5-4E66-94B6-FFAE1461C17A}"/>
    <cellStyle name="Date 12 7" xfId="22528" xr:uid="{AFEDB4B2-D2BA-4905-A097-F8823DA7B680}"/>
    <cellStyle name="Date 12 7 2" xfId="22529" xr:uid="{640081BE-5ED4-44D1-9C23-D5904FEAB388}"/>
    <cellStyle name="Date 12 8" xfId="22530" xr:uid="{6BF17D94-2DB1-4C79-8DFF-FBE3E605C228}"/>
    <cellStyle name="Date 12 8 2" xfId="22531" xr:uid="{8B1D1AE5-A0DF-41B2-AF26-9EBCF2EEA8F6}"/>
    <cellStyle name="Date 12 9" xfId="22532" xr:uid="{903E294C-B670-4E93-918B-4757E8C3FDD7}"/>
    <cellStyle name="Date 13" xfId="22533" xr:uid="{3D709820-36CF-4A71-8326-880DE1857E2F}"/>
    <cellStyle name="Date 13 10" xfId="22534" xr:uid="{334A8732-E1C5-4B4E-98D4-8870CC9FC87A}"/>
    <cellStyle name="Date 13 11" xfId="22535" xr:uid="{45D83743-1458-473E-8B5D-64B0E59FB7F7}"/>
    <cellStyle name="Date 13 12" xfId="22536" xr:uid="{DAF9096F-784E-4C25-8A92-7BCF3D6EBFD4}"/>
    <cellStyle name="Date 13 13" xfId="22537" xr:uid="{319E1F78-2FCD-4081-BB7F-E314F2FA3023}"/>
    <cellStyle name="Date 13 14" xfId="22538" xr:uid="{73B44BA3-6FA2-4D2A-99AB-5BBBAE4EEBB5}"/>
    <cellStyle name="Date 13 15" xfId="22539" xr:uid="{40CC8336-4E84-4F7F-AA1B-75F0509DE8B4}"/>
    <cellStyle name="Date 13 16" xfId="22540" xr:uid="{843CB869-D0AC-4879-B8F5-2D8F43EF1904}"/>
    <cellStyle name="Date 13 17" xfId="22541" xr:uid="{C537060A-0CA4-4671-AC74-E4A3F057DAA1}"/>
    <cellStyle name="Date 13 18" xfId="22542" xr:uid="{85ED6557-DEEC-4421-B140-AB55AD3DBA4E}"/>
    <cellStyle name="Date 13 19" xfId="22543" xr:uid="{EC2A1B18-A9E2-4D71-8725-F04C89592B6D}"/>
    <cellStyle name="Date 13 2" xfId="22544" xr:uid="{591D66BC-2632-44F8-BB91-1E5024780A43}"/>
    <cellStyle name="Date 13 2 2" xfId="22545" xr:uid="{BB9A24C7-C838-465C-B4E7-C1197CE6E14E}"/>
    <cellStyle name="Date 13 2 3" xfId="22546" xr:uid="{D298D994-7ECB-48C3-9EF4-B9D91DB53629}"/>
    <cellStyle name="Date 13 20" xfId="22547" xr:uid="{8844C59F-E3C2-4CEA-8738-0E5F9396480C}"/>
    <cellStyle name="Date 13 21" xfId="22548" xr:uid="{93FFE971-26DD-41C8-82AB-76D102209CEF}"/>
    <cellStyle name="Date 13 22" xfId="22549" xr:uid="{F30A2D78-9AB0-44A3-9776-2F39A0265F17}"/>
    <cellStyle name="Date 13 23" xfId="22550" xr:uid="{D8448E57-A2C0-41D9-BDB0-F087BB2FDFA2}"/>
    <cellStyle name="Date 13 24" xfId="22551" xr:uid="{40812668-06B8-4EC9-A1C1-682C60B30776}"/>
    <cellStyle name="Date 13 25" xfId="22552" xr:uid="{C05DB19D-DD0C-45C5-A56D-C73C3F0CD373}"/>
    <cellStyle name="Date 13 26" xfId="22553" xr:uid="{036C0283-58D8-4065-93A1-900E778CF745}"/>
    <cellStyle name="Date 13 27" xfId="22554" xr:uid="{C218D1D5-82F4-4012-B66C-DAB6B9393921}"/>
    <cellStyle name="Date 13 28" xfId="22555" xr:uid="{CA5F6B2B-A854-4055-84A5-34304D5BB319}"/>
    <cellStyle name="Date 13 29" xfId="22556" xr:uid="{2C310750-8F83-42EB-B7D5-81CAEE597021}"/>
    <cellStyle name="Date 13 3" xfId="22557" xr:uid="{8E4BC742-4247-4C1D-A7B5-DD4CA256D013}"/>
    <cellStyle name="Date 13 3 2" xfId="22558" xr:uid="{3AA11DDE-8238-466A-8F2C-B745D7DE0459}"/>
    <cellStyle name="Date 13 30" xfId="49291" xr:uid="{7DEBA9FE-334C-4279-ACD3-8AE2AABCBD02}"/>
    <cellStyle name="Date 13 4" xfId="22559" xr:uid="{C9E0387B-1C83-4ADA-BE66-DD3B76153993}"/>
    <cellStyle name="Date 13 4 2" xfId="22560" xr:uid="{D81ACBAB-4FBC-4497-B2AD-0848A42FB3B4}"/>
    <cellStyle name="Date 13 5" xfId="22561" xr:uid="{95D45578-F75E-417F-B279-446954408179}"/>
    <cellStyle name="Date 13 5 2" xfId="22562" xr:uid="{71C2F719-6AEC-4BDE-B568-B639FD9DBACA}"/>
    <cellStyle name="Date 13 6" xfId="22563" xr:uid="{7DE2FEEF-E257-437F-AF78-BC14A799BB17}"/>
    <cellStyle name="Date 13 6 2" xfId="22564" xr:uid="{BB70CFB7-7339-4BF0-B383-483E439B7289}"/>
    <cellStyle name="Date 13 7" xfId="22565" xr:uid="{7A0ADDDD-A6B8-40DA-B347-5CACDF7F3EDD}"/>
    <cellStyle name="Date 13 7 2" xfId="22566" xr:uid="{45EF9D7F-B46C-4E4F-9C4B-4BD565477284}"/>
    <cellStyle name="Date 13 8" xfId="22567" xr:uid="{1C1F9534-5CA9-4BBE-B974-CE44DC9FEB5B}"/>
    <cellStyle name="Date 13 8 2" xfId="22568" xr:uid="{55BCB095-524E-466B-9985-2CDB21402D1B}"/>
    <cellStyle name="Date 13 9" xfId="22569" xr:uid="{F7504B37-B3AA-48F8-BABE-41CB8ABEC602}"/>
    <cellStyle name="Date 14" xfId="22570" xr:uid="{7C9FA545-6563-4234-83F9-ECF4796AE240}"/>
    <cellStyle name="Date 14 10" xfId="22571" xr:uid="{E08EF21B-FB1B-4C7B-939F-A1B40953C943}"/>
    <cellStyle name="Date 14 11" xfId="22572" xr:uid="{002B32B5-C294-4DFD-A997-030F389FE2EB}"/>
    <cellStyle name="Date 14 12" xfId="22573" xr:uid="{4449ADA1-A249-4025-9D3E-EA9DCCCF9B72}"/>
    <cellStyle name="Date 14 13" xfId="22574" xr:uid="{88F90FFF-5B36-43A9-B443-C6E924ADB3EA}"/>
    <cellStyle name="Date 14 14" xfId="22575" xr:uid="{0DFAAD97-3D04-423B-B48B-3A2E47BCC0AF}"/>
    <cellStyle name="Date 14 15" xfId="22576" xr:uid="{1D154619-972A-4AB9-9282-D89464BB5614}"/>
    <cellStyle name="Date 14 16" xfId="22577" xr:uid="{E7F77763-0B7A-481C-ADD2-5CFD1895FC3F}"/>
    <cellStyle name="Date 14 17" xfId="22578" xr:uid="{3D38C91E-C635-4AFF-B147-7A7FA538DEFE}"/>
    <cellStyle name="Date 14 18" xfId="22579" xr:uid="{ED62DBC6-292E-4FF2-A90E-ABE740466CD0}"/>
    <cellStyle name="Date 14 19" xfId="22580" xr:uid="{1F1F4842-B318-4AD3-93F4-B40A58013D91}"/>
    <cellStyle name="Date 14 2" xfId="22581" xr:uid="{82BF8B33-B804-4743-A600-83139C6A1A51}"/>
    <cellStyle name="Date 14 2 2" xfId="22582" xr:uid="{4BD27746-E0AF-4088-AB63-8D236819DFF6}"/>
    <cellStyle name="Date 14 2 3" xfId="22583" xr:uid="{140DA248-779F-41CA-9BC6-BF9A2FAABB0A}"/>
    <cellStyle name="Date 14 2 4" xfId="22584" xr:uid="{4BA71832-BEF3-4546-A656-8256A8412618}"/>
    <cellStyle name="Date 14 20" xfId="22585" xr:uid="{CAF6C6E2-44A4-4F53-AB3E-D0A37F3AF323}"/>
    <cellStyle name="Date 14 21" xfId="22586" xr:uid="{822A8FE5-FEDD-4D1D-B7B9-3F2AAAEB3D37}"/>
    <cellStyle name="Date 14 22" xfId="22587" xr:uid="{80F1AF52-76A0-40A0-A67D-C251D2A840C5}"/>
    <cellStyle name="Date 14 23" xfId="22588" xr:uid="{5C617D08-18B0-4A66-8BC7-979C3D0D03DC}"/>
    <cellStyle name="Date 14 24" xfId="22589" xr:uid="{49A9BC90-B05C-4C49-A1FD-1B1EC8676DC5}"/>
    <cellStyle name="Date 14 25" xfId="22590" xr:uid="{43086A91-ED51-4DB6-8ED6-11B7007CD510}"/>
    <cellStyle name="Date 14 26" xfId="22591" xr:uid="{DE59BB73-B593-4C01-A62B-A07561E99358}"/>
    <cellStyle name="Date 14 27" xfId="22592" xr:uid="{09B6F1D7-82A3-4D18-AD5C-419C4461EA97}"/>
    <cellStyle name="Date 14 28" xfId="22593" xr:uid="{21EB6874-4A88-41B8-86A4-B61CEB1CE89D}"/>
    <cellStyle name="Date 14 29" xfId="22594" xr:uid="{4585BA7C-C36E-4794-8BCA-881207FE4BB4}"/>
    <cellStyle name="Date 14 3" xfId="22595" xr:uid="{EDF2DBDE-3AFE-42AF-BD6B-F037695CEC6F}"/>
    <cellStyle name="Date 14 3 2" xfId="22596" xr:uid="{290639AD-4E34-41A0-9F5B-328E8D9928B3}"/>
    <cellStyle name="Date 14 30" xfId="49292" xr:uid="{D6ACFA73-586F-47CF-8548-91C2684B2926}"/>
    <cellStyle name="Date 14 4" xfId="22597" xr:uid="{01DED375-CCE2-4ECC-9A55-66DD5ABB2764}"/>
    <cellStyle name="Date 14 4 2" xfId="22598" xr:uid="{1DFB3122-272B-400C-B4E2-0DD06C064EE9}"/>
    <cellStyle name="Date 14 5" xfId="22599" xr:uid="{7221DE97-54EF-4A38-BAA4-44D73390C775}"/>
    <cellStyle name="Date 14 5 2" xfId="22600" xr:uid="{88B72456-7A2C-4138-9D1B-B84CAF2E2192}"/>
    <cellStyle name="Date 14 6" xfId="22601" xr:uid="{F777B7AD-15A7-4B4A-A7F3-6388D84D7A15}"/>
    <cellStyle name="Date 14 6 2" xfId="22602" xr:uid="{71EED4B7-A1F4-4FD3-8F1A-5D50D7A15304}"/>
    <cellStyle name="Date 14 7" xfId="22603" xr:uid="{C310F302-201B-4ADD-88AE-66F1F42629EC}"/>
    <cellStyle name="Date 14 7 2" xfId="22604" xr:uid="{FD7FB80B-1EF1-4A5D-A121-9CDCA9057489}"/>
    <cellStyle name="Date 14 8" xfId="22605" xr:uid="{78ADCED1-A01A-453E-B205-D637F3E1D5F3}"/>
    <cellStyle name="Date 14 8 2" xfId="22606" xr:uid="{BE4A18FA-65A6-4FFF-8702-D365BD31473C}"/>
    <cellStyle name="Date 14 9" xfId="22607" xr:uid="{E7151CF2-E16F-412F-8F64-E01E9CF456FD}"/>
    <cellStyle name="Date 15" xfId="22608" xr:uid="{10829B38-F339-4A5C-BD85-4282C342CEE5}"/>
    <cellStyle name="Date 15 10" xfId="22609" xr:uid="{D074E1BE-B3FF-48ED-BD24-02EE2B848F54}"/>
    <cellStyle name="Date 15 11" xfId="22610" xr:uid="{E385CA17-3961-4279-B182-D0BB58ADC445}"/>
    <cellStyle name="Date 15 12" xfId="22611" xr:uid="{AF004206-86AA-4CD0-8BAD-FEEFBEF5D433}"/>
    <cellStyle name="Date 15 13" xfId="22612" xr:uid="{BCB0D1D6-2C58-4DBC-AB7F-F75372871E87}"/>
    <cellStyle name="Date 15 14" xfId="22613" xr:uid="{839F14B0-8F19-46C8-9409-74A9BF097091}"/>
    <cellStyle name="Date 15 15" xfId="22614" xr:uid="{F42ABE5A-0257-4D01-B89C-C8601F614469}"/>
    <cellStyle name="Date 15 16" xfId="22615" xr:uid="{4E418251-79D1-48C7-ADC4-8C4C3C4C9CCE}"/>
    <cellStyle name="Date 15 17" xfId="22616" xr:uid="{010C2062-84DC-45FB-8343-1782E5DD3A2E}"/>
    <cellStyle name="Date 15 18" xfId="22617" xr:uid="{CB14868B-8F7E-4BCC-8745-4EA449655579}"/>
    <cellStyle name="Date 15 19" xfId="22618" xr:uid="{3C364555-5245-4A8D-8287-2065B97F43F7}"/>
    <cellStyle name="Date 15 2" xfId="22619" xr:uid="{B763C1AB-4FEB-45FD-AA04-328537F81452}"/>
    <cellStyle name="Date 15 2 2" xfId="22620" xr:uid="{3F5336B7-8D9D-40A5-A59A-087A17A830E9}"/>
    <cellStyle name="Date 15 2 3" xfId="22621" xr:uid="{F98FC5E2-7DB3-4DAC-A408-924D2923304C}"/>
    <cellStyle name="Date 15 2 4" xfId="22622" xr:uid="{6D66E5CC-628E-41CA-84B3-0CE0588ADD6A}"/>
    <cellStyle name="Date 15 20" xfId="22623" xr:uid="{8D1EBCD7-E11E-4BEE-B82D-11E02DEED25C}"/>
    <cellStyle name="Date 15 21" xfId="22624" xr:uid="{4ACB0E19-F574-48F9-9A0E-61C56FF1C4B9}"/>
    <cellStyle name="Date 15 22" xfId="22625" xr:uid="{CE24F9FA-A5AE-49BD-BF08-670DA1BF78DE}"/>
    <cellStyle name="Date 15 23" xfId="22626" xr:uid="{26E43754-0F4C-4E6F-8835-F397E2F6600A}"/>
    <cellStyle name="Date 15 24" xfId="22627" xr:uid="{2AB6D01E-3E0A-46CA-9C60-3B1674D8D53A}"/>
    <cellStyle name="Date 15 25" xfId="22628" xr:uid="{2243FEAA-49FF-4DB4-B62C-4D7ABE76D546}"/>
    <cellStyle name="Date 15 26" xfId="22629" xr:uid="{47C890A0-6199-4C00-BBF2-AF747A285DB4}"/>
    <cellStyle name="Date 15 27" xfId="22630" xr:uid="{E8A62A82-6F00-4500-8509-53B13C71A3E7}"/>
    <cellStyle name="Date 15 28" xfId="22631" xr:uid="{603D5809-B2C7-4625-84A9-2EAB794FAB6C}"/>
    <cellStyle name="Date 15 29" xfId="22632" xr:uid="{2330C064-6FBD-4732-8D26-EF9678D1B193}"/>
    <cellStyle name="Date 15 3" xfId="22633" xr:uid="{067CC6E0-C943-4A05-9F6B-65E8760ED234}"/>
    <cellStyle name="Date 15 3 2" xfId="22634" xr:uid="{6B2B1071-7CE1-4D36-AC68-763CD7BB234C}"/>
    <cellStyle name="Date 15 30" xfId="49293" xr:uid="{B9C86473-84BA-4E76-BCC3-884EA0788843}"/>
    <cellStyle name="Date 15 4" xfId="22635" xr:uid="{03863879-51E3-4F71-916C-4F4A1CC93F4D}"/>
    <cellStyle name="Date 15 4 2" xfId="22636" xr:uid="{41D10E6E-9DC0-4277-ACDF-448314EF9D3D}"/>
    <cellStyle name="Date 15 5" xfId="22637" xr:uid="{3F743AF5-B2E4-4D8E-8651-7BC0120F6405}"/>
    <cellStyle name="Date 15 5 2" xfId="22638" xr:uid="{3496B34C-B116-492E-A5C1-4992D916E346}"/>
    <cellStyle name="Date 15 6" xfId="22639" xr:uid="{23C6AE16-BC41-4988-9DE7-F4DE1EBDEAE3}"/>
    <cellStyle name="Date 15 6 2" xfId="22640" xr:uid="{EEB9E503-C17F-499D-A234-BDB65E4E61A7}"/>
    <cellStyle name="Date 15 7" xfId="22641" xr:uid="{BDF31E6C-42E1-421C-8C59-C9DFB5101719}"/>
    <cellStyle name="Date 15 7 2" xfId="22642" xr:uid="{9F93F075-690E-491E-A7AF-89731C3C230E}"/>
    <cellStyle name="Date 15 8" xfId="22643" xr:uid="{1327F626-3A76-445E-9446-3A5254593C44}"/>
    <cellStyle name="Date 15 8 2" xfId="22644" xr:uid="{69A1ACDC-EFFB-4D3E-865B-F9CA160F0D88}"/>
    <cellStyle name="Date 15 9" xfId="22645" xr:uid="{CD4CF9D4-7FB6-4870-A9A9-C35BD30D6D98}"/>
    <cellStyle name="Date 16" xfId="22646" xr:uid="{1D31CF45-74FF-4E59-BCE8-07A5C1E08CA7}"/>
    <cellStyle name="Date 16 10" xfId="22647" xr:uid="{0E89F7CF-E22E-4D69-9E58-749853C4082A}"/>
    <cellStyle name="Date 16 11" xfId="22648" xr:uid="{47E3F5FB-6A2D-41F9-B3F8-053542D480BD}"/>
    <cellStyle name="Date 16 12" xfId="22649" xr:uid="{60B172D7-D0CF-44E3-A489-9F3AAF214E1E}"/>
    <cellStyle name="Date 16 13" xfId="22650" xr:uid="{390E5F3F-E447-4CE8-9C71-E1491B47BDB2}"/>
    <cellStyle name="Date 16 14" xfId="22651" xr:uid="{9D550A43-A7B5-4110-98AA-7A649134B17B}"/>
    <cellStyle name="Date 16 15" xfId="22652" xr:uid="{EFAE2B53-D4D5-444F-B16D-F3EEBDE4C865}"/>
    <cellStyle name="Date 16 16" xfId="22653" xr:uid="{FCE6DA33-D820-4C21-A875-5788E8479C39}"/>
    <cellStyle name="Date 16 17" xfId="22654" xr:uid="{9D1C2732-C0CD-42DC-B9BE-279142A61B80}"/>
    <cellStyle name="Date 16 18" xfId="22655" xr:uid="{4D4C29FA-A9A5-40F8-87D9-BCBE52ABB669}"/>
    <cellStyle name="Date 16 19" xfId="22656" xr:uid="{13926020-C9F1-44A4-B5A3-80C1E7870180}"/>
    <cellStyle name="Date 16 2" xfId="22657" xr:uid="{E229F36C-DC67-4DD0-844F-015E7BC28ECE}"/>
    <cellStyle name="Date 16 2 2" xfId="22658" xr:uid="{1D49BFD9-EE8F-497A-838D-4898AAD3CAF5}"/>
    <cellStyle name="Date 16 2 3" xfId="22659" xr:uid="{9A067FA4-F1DC-44F0-A86D-8041EA964BE0}"/>
    <cellStyle name="Date 16 2 4" xfId="22660" xr:uid="{A65AD9A9-50C9-4279-83E9-0795BEBDD4E3}"/>
    <cellStyle name="Date 16 20" xfId="22661" xr:uid="{9C81A1E6-AE63-464D-8FC8-13BED08C1183}"/>
    <cellStyle name="Date 16 21" xfId="22662" xr:uid="{82FF77EC-CC8F-451D-A7B7-DE8FB9382D9A}"/>
    <cellStyle name="Date 16 22" xfId="22663" xr:uid="{3A199F7C-0D7E-441D-805B-20B2713CB689}"/>
    <cellStyle name="Date 16 23" xfId="22664" xr:uid="{AB63B528-8F23-45BF-A287-8F722A3B48DD}"/>
    <cellStyle name="Date 16 24" xfId="22665" xr:uid="{EF7DF478-CFC1-41CC-B573-C2AF40A10FE0}"/>
    <cellStyle name="Date 16 25" xfId="22666" xr:uid="{8CB6C922-F5D9-41AD-BB8E-50F90F10DC64}"/>
    <cellStyle name="Date 16 26" xfId="22667" xr:uid="{789EDF18-A36C-4FA7-9392-A50FDE804B47}"/>
    <cellStyle name="Date 16 27" xfId="22668" xr:uid="{1FB0BE13-F0CB-480C-8E66-228FDD73CE60}"/>
    <cellStyle name="Date 16 28" xfId="22669" xr:uid="{097D4042-2352-499C-B152-8F5945673DAD}"/>
    <cellStyle name="Date 16 29" xfId="22670" xr:uid="{ECD91011-6949-4156-B24F-B39D589EB22D}"/>
    <cellStyle name="Date 16 3" xfId="22671" xr:uid="{A7262411-3F97-489D-997A-0889BA0E3067}"/>
    <cellStyle name="Date 16 3 2" xfId="22672" xr:uid="{4CF5E5CD-E56A-4407-81E1-79DDA52C1C57}"/>
    <cellStyle name="Date 16 30" xfId="49294" xr:uid="{6D266308-5E9B-4564-8BB3-496B6F5150F5}"/>
    <cellStyle name="Date 16 4" xfId="22673" xr:uid="{D097BD0C-E71F-4045-A14B-ED627CCDC8ED}"/>
    <cellStyle name="Date 16 4 2" xfId="22674" xr:uid="{CAC3C894-2A02-4952-A6EC-0C39259D47A2}"/>
    <cellStyle name="Date 16 5" xfId="22675" xr:uid="{745BA151-B590-495C-A958-8F7B652B9A8F}"/>
    <cellStyle name="Date 16 5 2" xfId="22676" xr:uid="{83E02978-AF90-4DBC-AE75-50209EC0607C}"/>
    <cellStyle name="Date 16 6" xfId="22677" xr:uid="{74590C52-12A1-4977-8AAC-39BD8B1767AA}"/>
    <cellStyle name="Date 16 6 2" xfId="22678" xr:uid="{1794F8A9-B8E5-4751-8B45-8431CEEE5800}"/>
    <cellStyle name="Date 16 7" xfId="22679" xr:uid="{0A621E46-555C-40C3-89B3-3C926C5AD46D}"/>
    <cellStyle name="Date 16 7 2" xfId="22680" xr:uid="{526EAF57-3224-419C-8B25-DED63E6D02D5}"/>
    <cellStyle name="Date 16 8" xfId="22681" xr:uid="{3C25980D-EC3F-4091-8CDC-1EDFF5DE7EEE}"/>
    <cellStyle name="Date 16 8 2" xfId="22682" xr:uid="{0C123F0D-32E1-4E45-A6D5-5C145CF7A6DA}"/>
    <cellStyle name="Date 16 9" xfId="22683" xr:uid="{C9A97E7B-F73A-421C-975F-5610F658DFDC}"/>
    <cellStyle name="Date 17" xfId="22684" xr:uid="{6B6EC94F-092F-468C-B35C-597C1A6EDCB7}"/>
    <cellStyle name="Date 17 10" xfId="22685" xr:uid="{C7408A4E-7D97-4210-A9BA-CF1510A26C3F}"/>
    <cellStyle name="Date 17 11" xfId="22686" xr:uid="{DBBBCC47-FB42-4AFB-BA1D-31C731AAAAC8}"/>
    <cellStyle name="Date 17 12" xfId="22687" xr:uid="{D5AFA7E9-487C-4CA6-9618-3EC0AC60D342}"/>
    <cellStyle name="Date 17 13" xfId="22688" xr:uid="{A742205C-572A-4FA3-BF59-594EA1D6535F}"/>
    <cellStyle name="Date 17 14" xfId="22689" xr:uid="{21C3A3FF-AF6A-4CA9-A2F7-3592D1DF0FC0}"/>
    <cellStyle name="Date 17 15" xfId="22690" xr:uid="{CAE77A8A-B8A4-4CAB-BD83-AEB4DFD65406}"/>
    <cellStyle name="Date 17 16" xfId="22691" xr:uid="{BB65E270-0E46-4739-989C-FC4E5D7B7231}"/>
    <cellStyle name="Date 17 17" xfId="22692" xr:uid="{F1FF9C10-7DD9-4BB5-951B-F8B5420E8A51}"/>
    <cellStyle name="Date 17 18" xfId="22693" xr:uid="{ADC78103-8124-46FA-9900-5BEF6C2D3B20}"/>
    <cellStyle name="Date 17 19" xfId="22694" xr:uid="{19C6422E-7039-40EA-BF71-FE302C79546C}"/>
    <cellStyle name="Date 17 2" xfId="22695" xr:uid="{E5340D7E-9AEB-48E9-88EF-DE8A387F3721}"/>
    <cellStyle name="Date 17 2 2" xfId="22696" xr:uid="{B310F34D-1378-44F8-9964-A0EA060D82B5}"/>
    <cellStyle name="Date 17 2 3" xfId="22697" xr:uid="{9B8674A9-7F2B-4693-8A63-9EF7889AB99A}"/>
    <cellStyle name="Date 17 2 4" xfId="22698" xr:uid="{3A909345-039A-4750-B397-0389B80DAA06}"/>
    <cellStyle name="Date 17 20" xfId="22699" xr:uid="{F5D34B2E-BBAA-428B-9120-F789C038ED37}"/>
    <cellStyle name="Date 17 21" xfId="22700" xr:uid="{87A32106-1DEE-4C81-9557-46AE08F1906C}"/>
    <cellStyle name="Date 17 22" xfId="22701" xr:uid="{4F6A908C-DB4C-4AD7-A7FE-907975DD2A78}"/>
    <cellStyle name="Date 17 23" xfId="22702" xr:uid="{5B040FB7-3949-41FB-8717-A57EBFB852C8}"/>
    <cellStyle name="Date 17 24" xfId="22703" xr:uid="{752FE0B5-5F1C-4B28-BB66-BE2538319F13}"/>
    <cellStyle name="Date 17 25" xfId="22704" xr:uid="{C6721344-70B8-406C-953E-06C6683711BD}"/>
    <cellStyle name="Date 17 26" xfId="22705" xr:uid="{4497CC6F-AC73-42B4-8705-BC1FF17A7884}"/>
    <cellStyle name="Date 17 27" xfId="22706" xr:uid="{31FB828B-C864-41F1-A609-0A3E26C1E310}"/>
    <cellStyle name="Date 17 28" xfId="22707" xr:uid="{C49D50F8-B681-43AA-BA8A-4F09E08B93E2}"/>
    <cellStyle name="Date 17 29" xfId="22708" xr:uid="{0FBD0BF2-A21D-4C54-AFF5-C62DAB7CE6FA}"/>
    <cellStyle name="Date 17 3" xfId="22709" xr:uid="{D72633AA-90A6-49CF-B30D-5663054175DF}"/>
    <cellStyle name="Date 17 3 2" xfId="22710" xr:uid="{6612737F-1176-4BFB-8F30-AEA3F2EF58EC}"/>
    <cellStyle name="Date 17 30" xfId="49295" xr:uid="{CB74130F-39F7-4F28-BBC8-1297E0EB17F9}"/>
    <cellStyle name="Date 17 4" xfId="22711" xr:uid="{39953778-752D-4B7B-AE52-E0CBF0713460}"/>
    <cellStyle name="Date 17 4 2" xfId="22712" xr:uid="{E8D9D5AF-2AC0-4779-873E-FC110CBD5B16}"/>
    <cellStyle name="Date 17 5" xfId="22713" xr:uid="{BFEC3F0E-948B-493A-A2C6-22764EE13DA5}"/>
    <cellStyle name="Date 17 5 2" xfId="22714" xr:uid="{EB23356C-6B53-4CCE-82D5-485602FE9366}"/>
    <cellStyle name="Date 17 6" xfId="22715" xr:uid="{0AC1203C-4925-44F4-B14B-AFD476165980}"/>
    <cellStyle name="Date 17 6 2" xfId="22716" xr:uid="{112B02F6-E64D-46C7-B699-CC0B620653AB}"/>
    <cellStyle name="Date 17 7" xfId="22717" xr:uid="{0A3C1033-DAC6-4EED-A0BE-8912AEA7360C}"/>
    <cellStyle name="Date 17 7 2" xfId="22718" xr:uid="{4E39E6E3-E81F-4F9D-B14A-4AA5F12B9B66}"/>
    <cellStyle name="Date 17 8" xfId="22719" xr:uid="{3973B68D-AAA0-4CA2-807D-715E1B0639AF}"/>
    <cellStyle name="Date 17 8 2" xfId="22720" xr:uid="{5EBA9EA1-877C-4E08-8186-6EBEC4989D36}"/>
    <cellStyle name="Date 17 9" xfId="22721" xr:uid="{1FB47F19-E4D9-4245-BE8E-993B7B33D023}"/>
    <cellStyle name="Date 18" xfId="22722" xr:uid="{C41FC242-0394-42A3-812E-3E4D119AB3BC}"/>
    <cellStyle name="Date 19" xfId="22723" xr:uid="{C324FA7C-6514-47D4-8CC6-F6DF5C3F9F7D}"/>
    <cellStyle name="Date 2" xfId="22724" xr:uid="{CA2CA67F-0091-4E35-B095-98125B3CB073}"/>
    <cellStyle name="Date 2 10" xfId="22725" xr:uid="{2F54A782-3FFD-4B54-B191-4F76641A986D}"/>
    <cellStyle name="Date 2 11" xfId="22726" xr:uid="{D5148CB9-D0F3-4702-9687-488AABF365C8}"/>
    <cellStyle name="Date 2 12" xfId="22727" xr:uid="{55351A37-AE92-4A13-924A-14C279C15A5A}"/>
    <cellStyle name="Date 2 13" xfId="22728" xr:uid="{3050C4FF-9F5A-49D2-884E-495749242068}"/>
    <cellStyle name="Date 2 14" xfId="22729" xr:uid="{9D2FBFE1-0FE6-46E2-B4FD-6DCB8B4D0F67}"/>
    <cellStyle name="Date 2 15" xfId="22730" xr:uid="{F9B0CB65-AE77-448E-9A63-508E83E86289}"/>
    <cellStyle name="Date 2 16" xfId="22731" xr:uid="{660E02C3-B7B3-4D55-9573-5A7B1E9B3313}"/>
    <cellStyle name="Date 2 17" xfId="22732" xr:uid="{5A9B3C46-2F0E-4B8F-A1E2-60D5077E17AC}"/>
    <cellStyle name="Date 2 18" xfId="22733" xr:uid="{05ABB141-2050-481A-8D1B-1AD53B9A4EA4}"/>
    <cellStyle name="Date 2 19" xfId="22734" xr:uid="{6E1314BC-9867-4E86-898E-F97466B1CCEE}"/>
    <cellStyle name="Date 2 2" xfId="22735" xr:uid="{3AAB8781-6373-4D04-9352-D65DB5E9E64D}"/>
    <cellStyle name="Date 2 2 2" xfId="22736" xr:uid="{B7B83C5E-F7CA-4C9E-9B5A-6D40BC9B5B83}"/>
    <cellStyle name="Date 2 2 3" xfId="22737" xr:uid="{3F3119DA-3702-4A59-BF71-B30B069A14B9}"/>
    <cellStyle name="Date 2 20" xfId="22738" xr:uid="{FF122CED-2124-4C3E-9DCD-3F2ED4527E98}"/>
    <cellStyle name="Date 2 21" xfId="22739" xr:uid="{0044C43B-F660-4364-970F-5A2F0DE6F361}"/>
    <cellStyle name="Date 2 22" xfId="22740" xr:uid="{BD8A52AA-0B1E-4CC6-BFF4-411E4C65DBA6}"/>
    <cellStyle name="Date 2 23" xfId="22741" xr:uid="{E21A9B8D-2A89-40D0-9F6F-E60CF3596AF0}"/>
    <cellStyle name="Date 2 24" xfId="22742" xr:uid="{3C9A5C72-2404-40B8-80EE-2871DFA8841B}"/>
    <cellStyle name="Date 2 25" xfId="22743" xr:uid="{C1819045-F427-4F85-A8E3-2AFC1B7606D9}"/>
    <cellStyle name="Date 2 26" xfId="22744" xr:uid="{10C022BA-AED7-4E7F-90BF-23BC6318A5A9}"/>
    <cellStyle name="Date 2 27" xfId="22745" xr:uid="{A2D87F46-6A64-443A-A55F-3A5198F4893D}"/>
    <cellStyle name="Date 2 28" xfId="22746" xr:uid="{2B13E2BF-A26B-48AD-935F-6D21D6EC233C}"/>
    <cellStyle name="Date 2 29" xfId="22747" xr:uid="{65BFE8BE-8879-4019-A0AA-6901C7D90601}"/>
    <cellStyle name="Date 2 3" xfId="22748" xr:uid="{777CF6CD-3B2B-4081-8131-B1B83497D3A6}"/>
    <cellStyle name="Date 2 3 2" xfId="22749" xr:uid="{B4F52617-61C6-4D88-895F-931669B65061}"/>
    <cellStyle name="Date 2 30" xfId="49296" xr:uid="{528E0968-9D4B-4C2F-8C4F-DF83CFE348D4}"/>
    <cellStyle name="Date 2 4" xfId="22750" xr:uid="{50C6339D-D850-4067-AD9B-F447FD352476}"/>
    <cellStyle name="Date 2 4 2" xfId="22751" xr:uid="{6C3BFCDE-80C6-4B32-BB97-D9D2ADBB2110}"/>
    <cellStyle name="Date 2 5" xfId="22752" xr:uid="{87054458-2F8E-4FA4-A295-64E31259E7D0}"/>
    <cellStyle name="Date 2 5 2" xfId="22753" xr:uid="{FCAAA782-F9C1-44A9-9F54-00F7F0B56834}"/>
    <cellStyle name="Date 2 6" xfId="22754" xr:uid="{258EF665-9141-4F88-8EB5-D80AF7032C3D}"/>
    <cellStyle name="Date 2 6 2" xfId="22755" xr:uid="{B0D975EE-3F0C-4C66-9FB3-3F5B850CEFE0}"/>
    <cellStyle name="Date 2 7" xfId="22756" xr:uid="{7DA1DB1D-F134-4772-B223-21AE84450299}"/>
    <cellStyle name="Date 2 7 2" xfId="22757" xr:uid="{20846DDA-F64B-4B55-8F93-E38180D745F6}"/>
    <cellStyle name="Date 2 8" xfId="22758" xr:uid="{DCED81F2-7983-4148-8DAE-82D4855CB209}"/>
    <cellStyle name="Date 2 8 2" xfId="22759" xr:uid="{C61EA40F-9D57-434F-8201-EFAAAACD14A8}"/>
    <cellStyle name="Date 2 9" xfId="22760" xr:uid="{EC9CC807-3D37-47D2-9AA0-6BCB3423D275}"/>
    <cellStyle name="Date 20" xfId="22761" xr:uid="{AEB657EE-124C-4C2C-A722-A3B18295DE2C}"/>
    <cellStyle name="Date 21" xfId="22762" xr:uid="{7B0FBF9E-0BC9-40A3-BD47-5C81FF5B84FA}"/>
    <cellStyle name="Date 22" xfId="22763" xr:uid="{45477C02-A0C6-4E30-B766-C0970A3555E3}"/>
    <cellStyle name="Date 23" xfId="22764" xr:uid="{A9CE7978-D8FF-4B1C-90A2-362CE50275B3}"/>
    <cellStyle name="Date 24" xfId="22765" xr:uid="{F962567B-DBC1-4F95-A572-2947158ED97E}"/>
    <cellStyle name="Date 25" xfId="22766" xr:uid="{A86851D1-23AB-4349-80C9-6F038FE78BE2}"/>
    <cellStyle name="Date 26" xfId="22767" xr:uid="{0DAF79D4-D9E0-4577-B805-ECFF033BBD34}"/>
    <cellStyle name="Date 27" xfId="22768" xr:uid="{BEE07953-246C-4CDB-B496-A50B3EF6CB86}"/>
    <cellStyle name="Date 27 2" xfId="49297" xr:uid="{B9AD6D1B-64FB-4452-83FA-3B6C46B80093}"/>
    <cellStyle name="Date 27 3" xfId="49298" xr:uid="{8C24EC10-A0F0-45DD-AED9-90CEC55A46B5}"/>
    <cellStyle name="Date 27 4" xfId="49299" xr:uid="{9545D08F-D48C-4C23-914C-5A1CAA16DFBF}"/>
    <cellStyle name="Date 27 5" xfId="49300" xr:uid="{C96AFD39-C56B-4827-B68D-FBDB7224EEEA}"/>
    <cellStyle name="Date 28" xfId="22769" xr:uid="{3C7AD98D-3721-44BC-82F4-F447F3023DA9}"/>
    <cellStyle name="Date 29" xfId="22770" xr:uid="{F9C9D350-4557-49FF-AD05-42EDDF378165}"/>
    <cellStyle name="Date 29 2" xfId="49301" xr:uid="{48F0695C-7591-4C87-9A09-1BB2243BDBD9}"/>
    <cellStyle name="Date 3" xfId="22771" xr:uid="{98762F26-D8F9-49E2-A67D-D744E428C691}"/>
    <cellStyle name="Date 3 10" xfId="22772" xr:uid="{3A6CB934-DBBB-4325-AB61-0F17F1CCE98E}"/>
    <cellStyle name="Date 3 11" xfId="22773" xr:uid="{C9A25C60-4A58-450E-B57F-E4D19884E688}"/>
    <cellStyle name="Date 3 12" xfId="22774" xr:uid="{4332A1F8-4CEB-4182-B70D-106348736797}"/>
    <cellStyle name="Date 3 13" xfId="22775" xr:uid="{C76F2509-8197-4DD7-B14B-360AECA98814}"/>
    <cellStyle name="Date 3 14" xfId="22776" xr:uid="{C7577D46-611B-4A0C-9E81-436D81778A6F}"/>
    <cellStyle name="Date 3 15" xfId="22777" xr:uid="{89028900-A95D-4276-9B61-28CCEBD0334D}"/>
    <cellStyle name="Date 3 16" xfId="22778" xr:uid="{8458BD73-4E06-4716-9A99-BD04665A42DF}"/>
    <cellStyle name="Date 3 17" xfId="22779" xr:uid="{CD1BB051-9E9B-4498-812F-765179E2612A}"/>
    <cellStyle name="Date 3 18" xfId="22780" xr:uid="{6C152A74-B405-473E-875A-3720108197D3}"/>
    <cellStyle name="Date 3 19" xfId="22781" xr:uid="{AB6DE949-5A46-430B-BDCB-EF59CDB2E657}"/>
    <cellStyle name="Date 3 2" xfId="22782" xr:uid="{56E0965B-8C1C-4332-8795-9BECE6538577}"/>
    <cellStyle name="Date 3 2 2" xfId="22783" xr:uid="{7184EEFF-2AE3-4F5A-8E98-92B9A8752557}"/>
    <cellStyle name="Date 3 2 3" xfId="22784" xr:uid="{F7C440C5-EBA4-4C5C-BDC8-D14826CDF457}"/>
    <cellStyle name="Date 3 20" xfId="22785" xr:uid="{D7F3EE99-C588-43AA-AC85-BE91852B7FC1}"/>
    <cellStyle name="Date 3 21" xfId="22786" xr:uid="{E0D82FD7-725E-4780-9BD8-E34942E971F4}"/>
    <cellStyle name="Date 3 22" xfId="22787" xr:uid="{C5316D83-8445-43DD-B669-49CB1E455F51}"/>
    <cellStyle name="Date 3 23" xfId="22788" xr:uid="{9B9D70CA-98CD-4436-9154-27EE014709CB}"/>
    <cellStyle name="Date 3 24" xfId="22789" xr:uid="{C7F6E922-990C-4B14-A9ED-A9C920550C6D}"/>
    <cellStyle name="Date 3 25" xfId="22790" xr:uid="{9A8544F7-5718-4024-82B7-78D744563A78}"/>
    <cellStyle name="Date 3 26" xfId="22791" xr:uid="{0C96AA5F-7357-45EF-929D-B025BC4F85DF}"/>
    <cellStyle name="Date 3 27" xfId="22792" xr:uid="{83C1C32F-297B-40B0-862F-620395758DE3}"/>
    <cellStyle name="Date 3 28" xfId="22793" xr:uid="{D3E9B756-56A3-4EB0-A0D0-BA07AD0F627F}"/>
    <cellStyle name="Date 3 29" xfId="22794" xr:uid="{E3BF5999-E493-40B7-86FD-2C985ECFFD09}"/>
    <cellStyle name="Date 3 3" xfId="22795" xr:uid="{1670FE58-FB18-47A6-80D1-F3649F458228}"/>
    <cellStyle name="Date 3 3 2" xfId="22796" xr:uid="{340329AC-35F1-444B-8D47-91B9DD0FBD54}"/>
    <cellStyle name="Date 3 30" xfId="49302" xr:uid="{EE87EEDD-22E2-4D84-AFA9-40ACA280FC9E}"/>
    <cellStyle name="Date 3 4" xfId="22797" xr:uid="{166F3F73-1F9A-435A-BE46-5EB0EA131398}"/>
    <cellStyle name="Date 3 4 2" xfId="22798" xr:uid="{3363F0C1-170C-452C-A937-5128D2D4F173}"/>
    <cellStyle name="Date 3 5" xfId="22799" xr:uid="{0184DCD7-FE88-4843-AA1C-5983FA40B522}"/>
    <cellStyle name="Date 3 5 2" xfId="22800" xr:uid="{D67EDBDC-5BEF-4415-9461-E8425D175552}"/>
    <cellStyle name="Date 3 6" xfId="22801" xr:uid="{D6924F6F-5257-4570-B00C-A5F606F9C3FF}"/>
    <cellStyle name="Date 3 6 2" xfId="22802" xr:uid="{160C7545-5D29-4615-ACF8-878D761A5171}"/>
    <cellStyle name="Date 3 7" xfId="22803" xr:uid="{E80824CC-67AB-4017-97EE-C7EBF0661245}"/>
    <cellStyle name="Date 3 7 2" xfId="22804" xr:uid="{C9719EEA-F45C-4070-BCFC-89FDA1D7C9F4}"/>
    <cellStyle name="Date 3 8" xfId="22805" xr:uid="{475AE2AA-5848-4247-9FB1-B6F49B34E633}"/>
    <cellStyle name="Date 3 8 2" xfId="22806" xr:uid="{C424D139-CD63-4F39-B9CF-A35381C7BDB9}"/>
    <cellStyle name="Date 3 9" xfId="22807" xr:uid="{E5B96759-B969-44F6-87D7-65F9FF3B184A}"/>
    <cellStyle name="Date 30" xfId="22808" xr:uid="{13050FE2-D070-41CE-8173-C3CC2DD9FF92}"/>
    <cellStyle name="Date 31" xfId="49303" xr:uid="{F8924964-97BC-4EE2-BFA9-FF6A814D7618}"/>
    <cellStyle name="Date 32" xfId="49304" xr:uid="{622C4C01-DAC7-49EA-8AC7-7468E296DE23}"/>
    <cellStyle name="Date 4" xfId="22809" xr:uid="{93487856-4910-4942-8D8A-EE7B9BBB5958}"/>
    <cellStyle name="Date 4 10" xfId="22810" xr:uid="{172E6D6F-7AB8-4CC6-962E-5FF33BC88FB3}"/>
    <cellStyle name="Date 4 11" xfId="22811" xr:uid="{AA1FAE04-8ACB-4882-88E1-447FE062E8B0}"/>
    <cellStyle name="Date 4 12" xfId="22812" xr:uid="{F2AC5AF3-DFC8-4A88-B55D-7DDB10FD46A2}"/>
    <cellStyle name="Date 4 13" xfId="22813" xr:uid="{98434F4E-16B6-432F-A52B-D657E0BE2D53}"/>
    <cellStyle name="Date 4 14" xfId="22814" xr:uid="{794EF815-849C-4E51-8E1A-370D9E2D3810}"/>
    <cellStyle name="Date 4 15" xfId="22815" xr:uid="{EB7F5593-5BCD-4191-9455-93A9C7879B38}"/>
    <cellStyle name="Date 4 16" xfId="22816" xr:uid="{C42A3EFC-7071-40FB-8162-69083ABA94AE}"/>
    <cellStyle name="Date 4 17" xfId="22817" xr:uid="{5DDF0144-202D-4F96-B057-8FE12F080FB6}"/>
    <cellStyle name="Date 4 18" xfId="22818" xr:uid="{C36DE2FA-ABBC-47C7-BA04-1FFE6259C8E0}"/>
    <cellStyle name="Date 4 19" xfId="22819" xr:uid="{1E80574F-6EA1-438E-8A0C-929695754FD6}"/>
    <cellStyle name="Date 4 2" xfId="22820" xr:uid="{3D188359-4C6C-47B2-9DD3-02C26E835808}"/>
    <cellStyle name="Date 4 2 2" xfId="22821" xr:uid="{63A4355F-6D7B-496C-9FB9-EBD2D3C176AB}"/>
    <cellStyle name="Date 4 2 3" xfId="22822" xr:uid="{82EE3E40-D42E-419D-902E-D06C91DAC54D}"/>
    <cellStyle name="Date 4 20" xfId="22823" xr:uid="{FAB9CEEC-F6E8-4E31-A043-7FE5D38C65CE}"/>
    <cellStyle name="Date 4 21" xfId="22824" xr:uid="{1B8F6595-EB28-4919-8884-1E75954E8D34}"/>
    <cellStyle name="Date 4 22" xfId="22825" xr:uid="{7CBF2E04-1E19-4345-B6CA-B377DBF9C51A}"/>
    <cellStyle name="Date 4 23" xfId="22826" xr:uid="{0BFF1DE2-83DE-4678-BC48-725205967E38}"/>
    <cellStyle name="Date 4 24" xfId="22827" xr:uid="{7B657BC5-6CF5-498C-AEBA-BDBC9EF2C178}"/>
    <cellStyle name="Date 4 25" xfId="22828" xr:uid="{3628797C-7448-4985-B774-35BF4C502E4C}"/>
    <cellStyle name="Date 4 26" xfId="22829" xr:uid="{2EBDAAC3-837E-4528-B2B0-43C87EF76C96}"/>
    <cellStyle name="Date 4 27" xfId="22830" xr:uid="{B2021F1E-9BA4-4ACB-B733-47BA141F3C16}"/>
    <cellStyle name="Date 4 28" xfId="22831" xr:uid="{39B4A6CE-1CF4-4450-A57F-EAE82E1FA505}"/>
    <cellStyle name="Date 4 29" xfId="22832" xr:uid="{637747D3-3D2B-4243-8F07-0D867DFA701F}"/>
    <cellStyle name="Date 4 3" xfId="22833" xr:uid="{5F2EA8CC-0549-40B7-A0B6-4CBCF353A15B}"/>
    <cellStyle name="Date 4 3 2" xfId="22834" xr:uid="{E7DF1E74-7B36-47A9-AE2F-3E7416C18B7F}"/>
    <cellStyle name="Date 4 30" xfId="49305" xr:uid="{38B729BB-1DC0-4299-82A8-721BF79498CF}"/>
    <cellStyle name="Date 4 4" xfId="22835" xr:uid="{89D8DDBD-60D6-4AC7-B455-D3DF225EE3D3}"/>
    <cellStyle name="Date 4 4 2" xfId="22836" xr:uid="{C9BA8C85-104B-42EE-B557-F6FCD8159B16}"/>
    <cellStyle name="Date 4 5" xfId="22837" xr:uid="{76D8CED3-344A-4E17-9B7B-D7449D008FFE}"/>
    <cellStyle name="Date 4 5 2" xfId="22838" xr:uid="{A6ADC52E-D201-4048-A680-E80F726A7BEF}"/>
    <cellStyle name="Date 4 6" xfId="22839" xr:uid="{73005D36-0A1C-44CA-8E94-9B7F8C0A4C11}"/>
    <cellStyle name="Date 4 6 2" xfId="22840" xr:uid="{3F2F62B6-F7C5-437E-A20E-E6160081098C}"/>
    <cellStyle name="Date 4 7" xfId="22841" xr:uid="{E076D22A-B0EA-4436-9D22-3AA2824767BD}"/>
    <cellStyle name="Date 4 7 2" xfId="22842" xr:uid="{8C3766C3-02CD-46C5-B102-F16581E3A774}"/>
    <cellStyle name="Date 4 8" xfId="22843" xr:uid="{FC1B083B-149F-4D6D-B46B-D0C1A84CEB55}"/>
    <cellStyle name="Date 4 8 2" xfId="22844" xr:uid="{1A14F99E-DAD8-4CA2-9B2B-5BC81C186101}"/>
    <cellStyle name="Date 4 9" xfId="22845" xr:uid="{C32BBE77-3CC3-42E4-914B-ACCC51847428}"/>
    <cellStyle name="Date 5" xfId="22846" xr:uid="{754609F0-673D-48C7-83B2-22AD290E208D}"/>
    <cellStyle name="Date 5 10" xfId="22847" xr:uid="{5013EA4B-BCA4-476F-85F1-7A627B89FA2F}"/>
    <cellStyle name="Date 5 11" xfId="22848" xr:uid="{844D4B5F-1BCB-4BCB-B259-0EF95E3E31C8}"/>
    <cellStyle name="Date 5 12" xfId="22849" xr:uid="{E6F00A48-4C77-42FC-904B-FE741D2F0777}"/>
    <cellStyle name="Date 5 13" xfId="22850" xr:uid="{8F5E6C0D-9FAE-4E8A-AF68-551CFE0A1B5F}"/>
    <cellStyle name="Date 5 14" xfId="22851" xr:uid="{E8E4E45D-0701-4B7D-BF93-674E7CC9B2B8}"/>
    <cellStyle name="Date 5 15" xfId="22852" xr:uid="{091DB871-6474-46AE-91CC-C1EB9CB61B88}"/>
    <cellStyle name="Date 5 16" xfId="22853" xr:uid="{DB681075-EBE0-4FF3-B48C-EE97B68632FD}"/>
    <cellStyle name="Date 5 17" xfId="22854" xr:uid="{A6DCCBB0-60C8-42EA-B267-3CF4C1FB823B}"/>
    <cellStyle name="Date 5 18" xfId="22855" xr:uid="{A0DDB51D-D5A2-4E71-A28B-932226045674}"/>
    <cellStyle name="Date 5 19" xfId="22856" xr:uid="{DDB398BE-A9DD-4738-84B0-CE324AF9420D}"/>
    <cellStyle name="Date 5 2" xfId="22857" xr:uid="{3C2090C7-0A3F-457C-B211-4FB8A593232A}"/>
    <cellStyle name="Date 5 2 2" xfId="22858" xr:uid="{4BAA8775-A0EE-41F5-B14D-3475DDA6431A}"/>
    <cellStyle name="Date 5 2 3" xfId="22859" xr:uid="{329C1501-9873-4D51-BDE9-BAC2B5A9626E}"/>
    <cellStyle name="Date 5 20" xfId="22860" xr:uid="{64C0633D-4961-4E62-9BEF-A37BDB86666D}"/>
    <cellStyle name="Date 5 21" xfId="22861" xr:uid="{D711A359-1350-4E20-B78C-F75B2E89E78E}"/>
    <cellStyle name="Date 5 22" xfId="22862" xr:uid="{CA257297-80EE-492C-82C7-1E14903BA917}"/>
    <cellStyle name="Date 5 23" xfId="22863" xr:uid="{7CC2F444-153F-4286-8FE3-3BCA326DFD13}"/>
    <cellStyle name="Date 5 24" xfId="22864" xr:uid="{F21A733B-442B-4BB1-A218-F278BD08F46B}"/>
    <cellStyle name="Date 5 25" xfId="22865" xr:uid="{03D62830-363E-4386-8110-2B5C170AEC52}"/>
    <cellStyle name="Date 5 26" xfId="22866" xr:uid="{46F472BE-5C92-4129-912A-2458F92B49FB}"/>
    <cellStyle name="Date 5 27" xfId="22867" xr:uid="{3219AD71-5D5B-427A-8022-0DC8160D449A}"/>
    <cellStyle name="Date 5 28" xfId="22868" xr:uid="{2074D695-4FA3-4AC9-AB4C-07325C3BFED7}"/>
    <cellStyle name="Date 5 29" xfId="22869" xr:uid="{A457F62D-36B3-4E09-945D-9345E62D84AA}"/>
    <cellStyle name="Date 5 3" xfId="22870" xr:uid="{B7D30A4A-D59C-41D7-A076-E245DBDD8DAD}"/>
    <cellStyle name="Date 5 3 2" xfId="22871" xr:uid="{0F248175-D05F-4279-B65D-64E375B1FFA3}"/>
    <cellStyle name="Date 5 30" xfId="49306" xr:uid="{85175CE9-D05A-4AEB-9599-A5F48F989C16}"/>
    <cellStyle name="Date 5 4" xfId="22872" xr:uid="{2D514D06-5F6F-49C3-B1CA-326194C216C0}"/>
    <cellStyle name="Date 5 4 2" xfId="22873" xr:uid="{7C9CA88B-F7EF-42E8-9574-EA8E24063007}"/>
    <cellStyle name="Date 5 5" xfId="22874" xr:uid="{1C6BEC35-6975-41EB-ABFC-D9E546B642E9}"/>
    <cellStyle name="Date 5 5 2" xfId="22875" xr:uid="{AB5CB6FF-271F-402B-A2DD-5BFDDCD826AA}"/>
    <cellStyle name="Date 5 6" xfId="22876" xr:uid="{A7173CEF-0377-4A02-A986-D5D9AFF4E17D}"/>
    <cellStyle name="Date 5 6 2" xfId="22877" xr:uid="{CCE1962D-263A-4958-AD9F-5DD8CE7AC7BF}"/>
    <cellStyle name="Date 5 7" xfId="22878" xr:uid="{B03B9DAA-2F7D-4285-9B96-E6872380EE0A}"/>
    <cellStyle name="Date 5 7 2" xfId="22879" xr:uid="{8492FAFB-2056-4915-8C12-E9638415D81A}"/>
    <cellStyle name="Date 5 8" xfId="22880" xr:uid="{BF583FEA-4D39-4602-84C9-4FE8A0BF0597}"/>
    <cellStyle name="Date 5 8 2" xfId="22881" xr:uid="{2F226DA4-8DED-4476-886D-3F392DCDCFA4}"/>
    <cellStyle name="Date 5 9" xfId="22882" xr:uid="{86D15748-9DD2-46D7-9E2D-EEAD2A933A06}"/>
    <cellStyle name="Date 6" xfId="22883" xr:uid="{441D7193-4897-4898-B33D-CF238BE9AEAD}"/>
    <cellStyle name="Date 6 10" xfId="22884" xr:uid="{85AF92FF-D132-4997-97A2-9779DCBE3372}"/>
    <cellStyle name="Date 6 11" xfId="22885" xr:uid="{09659F14-960A-43D9-B67C-4250627A6138}"/>
    <cellStyle name="Date 6 12" xfId="22886" xr:uid="{1DBAFF6A-8BDD-4833-82B5-9464F41D0FCA}"/>
    <cellStyle name="Date 6 13" xfId="22887" xr:uid="{C1467E2D-FCE4-4190-A37A-C34BBC9CF8BC}"/>
    <cellStyle name="Date 6 14" xfId="22888" xr:uid="{5D007904-4F8E-4D35-B6C3-23FB5DFB16CF}"/>
    <cellStyle name="Date 6 15" xfId="22889" xr:uid="{ADE64643-01B1-4EA3-93C1-ADDE5301D7D4}"/>
    <cellStyle name="Date 6 16" xfId="22890" xr:uid="{4D09DACF-EC76-4CC2-AD85-AF5FA7608A56}"/>
    <cellStyle name="Date 6 17" xfId="22891" xr:uid="{04C4A3D4-543E-4C86-B80E-3FC9E7A5BA93}"/>
    <cellStyle name="Date 6 18" xfId="22892" xr:uid="{D0B68809-D159-490F-9457-20281CAC44FB}"/>
    <cellStyle name="Date 6 19" xfId="22893" xr:uid="{6F74C882-C016-4C80-A8BF-C5C81FC779A6}"/>
    <cellStyle name="Date 6 2" xfId="22894" xr:uid="{4D60707D-B357-455B-A7D0-530D02930346}"/>
    <cellStyle name="Date 6 2 2" xfId="22895" xr:uid="{B525E9D9-AA77-4459-A4EC-13E3DFF598B7}"/>
    <cellStyle name="Date 6 2 3" xfId="22896" xr:uid="{002E7AF5-DEB8-4F80-8FC2-757F7A583BEF}"/>
    <cellStyle name="Date 6 20" xfId="22897" xr:uid="{591C609A-5CC9-48E2-B68D-452A511BBF95}"/>
    <cellStyle name="Date 6 21" xfId="22898" xr:uid="{A1EAE50A-92DC-4AB7-B3B6-6272C45F6E04}"/>
    <cellStyle name="Date 6 22" xfId="22899" xr:uid="{A89BB4B4-B37B-4F21-A65E-C8416D4A60DC}"/>
    <cellStyle name="Date 6 23" xfId="22900" xr:uid="{A58CCB85-096E-449E-8518-5338AF6BD106}"/>
    <cellStyle name="Date 6 24" xfId="22901" xr:uid="{3DFB6DB2-CB63-4EE3-85BE-8CE12B39982C}"/>
    <cellStyle name="Date 6 25" xfId="22902" xr:uid="{9055EA9D-5F11-4052-9745-198C62ECDEE6}"/>
    <cellStyle name="Date 6 26" xfId="22903" xr:uid="{C3B48283-CC96-4C02-A8CA-6A5C23FA7339}"/>
    <cellStyle name="Date 6 27" xfId="22904" xr:uid="{A38B7786-C6B4-4F4B-B348-8D2003488BFB}"/>
    <cellStyle name="Date 6 28" xfId="22905" xr:uid="{ECCC81FC-5F8A-429C-9615-04B24B736D6E}"/>
    <cellStyle name="Date 6 29" xfId="22906" xr:uid="{BBDFF9ED-132F-4055-B73D-506882BC85BC}"/>
    <cellStyle name="Date 6 3" xfId="22907" xr:uid="{E57DF1FA-6666-4356-8D65-92A52A83F6D0}"/>
    <cellStyle name="Date 6 3 2" xfId="22908" xr:uid="{AAE8F588-099F-4661-92C2-5BD4CB372F1C}"/>
    <cellStyle name="Date 6 30" xfId="49307" xr:uid="{1A29F244-A17C-44CB-B16C-C29AA3566311}"/>
    <cellStyle name="Date 6 4" xfId="22909" xr:uid="{B3A33B90-A06D-4859-8041-CBC143F9ABE9}"/>
    <cellStyle name="Date 6 4 2" xfId="22910" xr:uid="{C6E73E98-DD58-4310-A7F8-0CABA1915371}"/>
    <cellStyle name="Date 6 5" xfId="22911" xr:uid="{A461513E-D010-4E32-B67E-C808297D4135}"/>
    <cellStyle name="Date 6 5 2" xfId="22912" xr:uid="{C0DB8174-76F4-40B0-B7F1-ED0A0E895C6B}"/>
    <cellStyle name="Date 6 6" xfId="22913" xr:uid="{EB28E981-8EA2-442F-A360-8AEB33D6EAAB}"/>
    <cellStyle name="Date 6 6 2" xfId="22914" xr:uid="{AE5336E8-E072-4A9D-BE09-2D1030703FC4}"/>
    <cellStyle name="Date 6 7" xfId="22915" xr:uid="{5B5102FD-4349-4A3A-87B6-AE5C169018C3}"/>
    <cellStyle name="Date 6 7 2" xfId="22916" xr:uid="{8D71EC77-A5F0-4BB3-B5FE-E36826AD2E52}"/>
    <cellStyle name="Date 6 8" xfId="22917" xr:uid="{BC008F5B-7A58-4FEB-A52C-3D9E7ED8911D}"/>
    <cellStyle name="Date 6 8 2" xfId="22918" xr:uid="{D9B19E74-673F-40AD-B752-BB676C8F3634}"/>
    <cellStyle name="Date 6 9" xfId="22919" xr:uid="{85CA24EA-F821-46BA-9288-8B6298D11AF1}"/>
    <cellStyle name="Date 7" xfId="22920" xr:uid="{F09E546E-CC80-4824-89CD-ACD9E7F01C40}"/>
    <cellStyle name="Date 7 10" xfId="22921" xr:uid="{00C8E475-0683-45ED-B87F-6489F2827D4F}"/>
    <cellStyle name="Date 7 11" xfId="22922" xr:uid="{B3EA935A-3DB8-4F62-BB69-4167B869565F}"/>
    <cellStyle name="Date 7 12" xfId="22923" xr:uid="{21A8A17F-C616-4D24-A053-588EC1F87C38}"/>
    <cellStyle name="Date 7 13" xfId="22924" xr:uid="{A2DEB849-EC4A-4D26-94D6-E9EB3D473930}"/>
    <cellStyle name="Date 7 14" xfId="22925" xr:uid="{3B7D9745-3290-4056-B460-C75E92B8E74F}"/>
    <cellStyle name="Date 7 15" xfId="22926" xr:uid="{FA507B88-FC36-4C57-81E7-84ED1E85C6B9}"/>
    <cellStyle name="Date 7 16" xfId="22927" xr:uid="{ABA8D239-A68E-48F4-8B20-7741EBBB5737}"/>
    <cellStyle name="Date 7 17" xfId="22928" xr:uid="{2756ACB3-1D2E-4E9A-ADB9-3389698A17E3}"/>
    <cellStyle name="Date 7 18" xfId="22929" xr:uid="{51E03D54-9091-4280-AE0C-5272567ABEE5}"/>
    <cellStyle name="Date 7 19" xfId="22930" xr:uid="{F1048D8E-21EE-4727-A0B5-4863D90B9BFC}"/>
    <cellStyle name="Date 7 2" xfId="22931" xr:uid="{32061987-41B1-4006-938E-1FEB15A76184}"/>
    <cellStyle name="Date 7 2 2" xfId="22932" xr:uid="{8645A676-B5E6-4E0B-945F-BF0E566E9E2A}"/>
    <cellStyle name="Date 7 2 3" xfId="22933" xr:uid="{90BBB903-1889-4E25-98CA-C73847CF02F4}"/>
    <cellStyle name="Date 7 20" xfId="22934" xr:uid="{C64EFFC0-9C6C-4BF6-BA02-335B67245F33}"/>
    <cellStyle name="Date 7 21" xfId="22935" xr:uid="{D63BDC9C-ED04-402A-9C55-388B630560F7}"/>
    <cellStyle name="Date 7 22" xfId="22936" xr:uid="{46931207-E9C3-4844-B4E2-7A0A2DF2A1D9}"/>
    <cellStyle name="Date 7 23" xfId="22937" xr:uid="{56EE615E-8E9C-49D1-980A-D3D148712F87}"/>
    <cellStyle name="Date 7 24" xfId="22938" xr:uid="{B7FBB4FC-F525-47D2-9F35-972995B4A9F7}"/>
    <cellStyle name="Date 7 25" xfId="22939" xr:uid="{9AA2DC47-D952-4279-BBB5-940AC56274D4}"/>
    <cellStyle name="Date 7 26" xfId="22940" xr:uid="{BC30F3CB-8E76-4AF3-8457-903E4A5F2702}"/>
    <cellStyle name="Date 7 27" xfId="22941" xr:uid="{73E7FFD0-7101-49F2-966F-3177EC65705E}"/>
    <cellStyle name="Date 7 28" xfId="22942" xr:uid="{9196444D-AFFE-4AC9-9B92-0C68A6111048}"/>
    <cellStyle name="Date 7 29" xfId="22943" xr:uid="{62CFE3F7-A0F7-4376-AF94-65220CC5F5BD}"/>
    <cellStyle name="Date 7 3" xfId="22944" xr:uid="{D7B4B125-FA76-452F-8269-6243956C4130}"/>
    <cellStyle name="Date 7 3 2" xfId="22945" xr:uid="{F5F1C3A6-4AFF-4033-8647-E261BCF4EB33}"/>
    <cellStyle name="Date 7 30" xfId="49308" xr:uid="{86AC0D87-A4A7-464F-BA79-D50ADBBD5ECA}"/>
    <cellStyle name="Date 7 4" xfId="22946" xr:uid="{4C1EA465-395D-4120-AE53-F131390CF6A0}"/>
    <cellStyle name="Date 7 4 2" xfId="22947" xr:uid="{6A62D42D-8146-4944-875A-19CD8588B3BA}"/>
    <cellStyle name="Date 7 5" xfId="22948" xr:uid="{A128E7D2-7CB6-4ECA-B707-C881428C7DF6}"/>
    <cellStyle name="Date 7 5 2" xfId="22949" xr:uid="{6EFF699A-85EC-4B96-90DC-AE166382D181}"/>
    <cellStyle name="Date 7 6" xfId="22950" xr:uid="{96F30055-5362-4433-838B-16AB6112E719}"/>
    <cellStyle name="Date 7 6 2" xfId="22951" xr:uid="{94BD6E41-8FD9-4BDE-9592-4053489C60E6}"/>
    <cellStyle name="Date 7 7" xfId="22952" xr:uid="{4C6C9729-B941-441E-8C87-C40EAFAE9F5D}"/>
    <cellStyle name="Date 7 7 2" xfId="22953" xr:uid="{9A13CC9A-5D16-498A-ABE1-21ABA0D2E716}"/>
    <cellStyle name="Date 7 8" xfId="22954" xr:uid="{82F1890E-E1F9-4144-8646-74A327136186}"/>
    <cellStyle name="Date 7 8 2" xfId="22955" xr:uid="{317AC87C-18DC-4155-81AF-466869F8B232}"/>
    <cellStyle name="Date 7 9" xfId="22956" xr:uid="{9575C12C-2D59-493A-AD57-360DDDF2170D}"/>
    <cellStyle name="Date 8" xfId="22957" xr:uid="{E0FD40B3-3D8F-40E9-85A3-897A918BCD7A}"/>
    <cellStyle name="Date 8 10" xfId="22958" xr:uid="{80C728F8-E9F0-4F8B-8829-8A987FFB33D4}"/>
    <cellStyle name="Date 8 11" xfId="22959" xr:uid="{C2DBB1E6-B7AC-4353-BF6F-16668D458763}"/>
    <cellStyle name="Date 8 12" xfId="22960" xr:uid="{072CA863-9D64-4C86-AA3A-DC22DACB0CCB}"/>
    <cellStyle name="Date 8 13" xfId="22961" xr:uid="{E3741390-C198-4E96-B390-1B4CA52B602D}"/>
    <cellStyle name="Date 8 14" xfId="22962" xr:uid="{8E512DD2-46A3-439A-9A20-59DB30A4D9D9}"/>
    <cellStyle name="Date 8 15" xfId="22963" xr:uid="{B3191196-6934-4288-BEDD-143AC56D0FF9}"/>
    <cellStyle name="Date 8 16" xfId="22964" xr:uid="{96E8EFC5-DF19-452E-A885-CCEF435E254B}"/>
    <cellStyle name="Date 8 17" xfId="22965" xr:uid="{59E27CF0-8D07-4CFD-B0D5-1A493C5954E6}"/>
    <cellStyle name="Date 8 18" xfId="22966" xr:uid="{F137FF68-7424-4A9C-BA30-9D0BE2781364}"/>
    <cellStyle name="Date 8 19" xfId="22967" xr:uid="{B6117081-92CF-4AD9-8BA3-B89308CC2AF9}"/>
    <cellStyle name="Date 8 2" xfId="22968" xr:uid="{216943E1-8646-4831-9AB5-EB74F92E7955}"/>
    <cellStyle name="Date 8 2 2" xfId="22969" xr:uid="{2E1667FA-DF3E-4426-9E0B-022F54B9D2F6}"/>
    <cellStyle name="Date 8 2 3" xfId="22970" xr:uid="{20DC78D0-EBA6-48B2-9DB3-13FD8DC9258A}"/>
    <cellStyle name="Date 8 20" xfId="22971" xr:uid="{3C864D8F-CE8F-4AD4-8902-9506A52B8F2E}"/>
    <cellStyle name="Date 8 21" xfId="22972" xr:uid="{123D4051-C73B-466C-8D06-69A7688FDAEA}"/>
    <cellStyle name="Date 8 22" xfId="22973" xr:uid="{0D5BF95C-42E0-48F9-A458-5FBCC4117AC2}"/>
    <cellStyle name="Date 8 23" xfId="22974" xr:uid="{6661BB88-FC65-4FFD-9F71-0A06511F7C5C}"/>
    <cellStyle name="Date 8 24" xfId="22975" xr:uid="{22D2477E-3230-4ABD-8202-AD00C7F398A0}"/>
    <cellStyle name="Date 8 25" xfId="22976" xr:uid="{92C67240-F6EF-4A96-9F3E-B0D5AA4C22AC}"/>
    <cellStyle name="Date 8 26" xfId="22977" xr:uid="{807A1C23-8FBA-48FD-B7A8-4EBDA7813924}"/>
    <cellStyle name="Date 8 27" xfId="22978" xr:uid="{ADC342FE-8F0D-4A32-85D2-6295E58DDC0A}"/>
    <cellStyle name="Date 8 28" xfId="22979" xr:uid="{6A6857F0-C4C1-4CD6-8E43-B4FFC5CF2AB4}"/>
    <cellStyle name="Date 8 29" xfId="22980" xr:uid="{EE04EA61-1395-4280-9BEA-099B59B401D9}"/>
    <cellStyle name="Date 8 3" xfId="22981" xr:uid="{6B004C99-092E-47BC-8337-EAB014A8FEDA}"/>
    <cellStyle name="Date 8 3 2" xfId="22982" xr:uid="{FDB998B5-D72E-4C2D-93A1-E69F4679EA51}"/>
    <cellStyle name="Date 8 30" xfId="49309" xr:uid="{0313598A-8C00-4EE7-847F-2B898C32A53F}"/>
    <cellStyle name="Date 8 4" xfId="22983" xr:uid="{68A35F23-CC22-4155-A2B0-3FBCF7684A6A}"/>
    <cellStyle name="Date 8 4 2" xfId="22984" xr:uid="{D8EBBA46-7244-463C-8B93-F7CFE2ED0E33}"/>
    <cellStyle name="Date 8 5" xfId="22985" xr:uid="{ADF3641C-6B5E-4E2F-AFAA-174529A70BCD}"/>
    <cellStyle name="Date 8 5 2" xfId="22986" xr:uid="{10F2DC98-E1C5-47F7-AA30-EC0B912EEEB5}"/>
    <cellStyle name="Date 8 6" xfId="22987" xr:uid="{3301C075-367E-40C8-9306-2BC810757B0E}"/>
    <cellStyle name="Date 8 6 2" xfId="22988" xr:uid="{5A7118AF-90E5-4C2D-909C-30A2AAB17D45}"/>
    <cellStyle name="Date 8 7" xfId="22989" xr:uid="{5098F14F-A52E-41EA-AF27-D9F0CD067FC7}"/>
    <cellStyle name="Date 8 7 2" xfId="22990" xr:uid="{429EA124-653F-46B2-A4C8-7B8C6DB84A71}"/>
    <cellStyle name="Date 8 8" xfId="22991" xr:uid="{75EFCEF8-1297-406F-9037-016B1ED76590}"/>
    <cellStyle name="Date 8 8 2" xfId="22992" xr:uid="{BF3295A3-5BFD-4658-B63E-300B8D90165F}"/>
    <cellStyle name="Date 8 9" xfId="22993" xr:uid="{AC180E52-BD46-4C86-A395-414FD02CB028}"/>
    <cellStyle name="Date 9" xfId="22994" xr:uid="{E803D5DE-B0E4-490E-999F-4CE482D47684}"/>
    <cellStyle name="Date 9 10" xfId="22995" xr:uid="{6EA6F130-1A43-4289-9B42-841B136A2E4F}"/>
    <cellStyle name="Date 9 11" xfId="22996" xr:uid="{196AE26E-F9CF-45DF-9E4D-0C15C346F952}"/>
    <cellStyle name="Date 9 12" xfId="22997" xr:uid="{C55AE6FA-3867-4772-8A7F-1392A9D6C06D}"/>
    <cellStyle name="Date 9 13" xfId="22998" xr:uid="{0551DC03-4E30-46F6-8ADC-F788888958FB}"/>
    <cellStyle name="Date 9 14" xfId="22999" xr:uid="{BBA43A2B-CA7D-4D4E-B4E1-2B5341CF6DF3}"/>
    <cellStyle name="Date 9 15" xfId="23000" xr:uid="{094E5279-209B-4F9B-A449-193AE5535389}"/>
    <cellStyle name="Date 9 16" xfId="23001" xr:uid="{A4774A8A-733B-4DF3-BAC5-064CCF326460}"/>
    <cellStyle name="Date 9 17" xfId="23002" xr:uid="{BCDC02D8-72A3-4B3B-B760-2221C572D1CE}"/>
    <cellStyle name="Date 9 18" xfId="23003" xr:uid="{392ADDDE-2EDB-4349-B7D1-5D0A07CDABC9}"/>
    <cellStyle name="Date 9 19" xfId="23004" xr:uid="{4A62B0C3-EFE9-48E1-9BEA-07483BEA5C9C}"/>
    <cellStyle name="Date 9 2" xfId="23005" xr:uid="{46A7DCDB-F993-4EE2-9C5D-2A86312F45F8}"/>
    <cellStyle name="Date 9 2 2" xfId="23006" xr:uid="{39B9DE1F-0459-44FD-BFE8-32881AC00B05}"/>
    <cellStyle name="Date 9 2 3" xfId="23007" xr:uid="{7796F2EC-E2D9-4A95-AFDD-318D25BDBE5E}"/>
    <cellStyle name="Date 9 20" xfId="23008" xr:uid="{83F2931C-A496-4E48-BEAE-D6A005D2C419}"/>
    <cellStyle name="Date 9 21" xfId="23009" xr:uid="{E5D41309-7038-4ACE-89CF-734946194718}"/>
    <cellStyle name="Date 9 22" xfId="23010" xr:uid="{5937C98A-73F3-48FA-993D-74560AA8C9FD}"/>
    <cellStyle name="Date 9 23" xfId="23011" xr:uid="{03D6CF4A-ADA2-48F1-8405-300E1EB7A9DF}"/>
    <cellStyle name="Date 9 24" xfId="23012" xr:uid="{A948F454-E4D2-4B80-8EBE-C004E1E9CBFF}"/>
    <cellStyle name="Date 9 25" xfId="23013" xr:uid="{67D71547-2015-483B-9954-4BCDD6C24487}"/>
    <cellStyle name="Date 9 26" xfId="23014" xr:uid="{9ABAB7E8-1CA4-4D67-9B4D-AF23E4935E5C}"/>
    <cellStyle name="Date 9 27" xfId="23015" xr:uid="{BC153735-9507-4AD8-933D-1647B90DD7E9}"/>
    <cellStyle name="Date 9 28" xfId="23016" xr:uid="{CA78A425-9788-4430-A7BB-4001AFDF14FF}"/>
    <cellStyle name="Date 9 29" xfId="23017" xr:uid="{191204CC-DF42-4570-9D56-D971C88B6A0C}"/>
    <cellStyle name="Date 9 3" xfId="23018" xr:uid="{A49B1A68-44FE-43BA-9C5B-529B562E6CF3}"/>
    <cellStyle name="Date 9 3 2" xfId="23019" xr:uid="{E3D0942F-067B-413F-971D-D5A88B44C875}"/>
    <cellStyle name="Date 9 30" xfId="49310" xr:uid="{41B8DCF6-4767-4634-9900-2F0366EABB34}"/>
    <cellStyle name="Date 9 4" xfId="23020" xr:uid="{A24378BE-C971-4A2C-87E4-2692022DA1EA}"/>
    <cellStyle name="Date 9 4 2" xfId="23021" xr:uid="{EBE03475-C61E-46F3-922C-6E12E7471B94}"/>
    <cellStyle name="Date 9 5" xfId="23022" xr:uid="{35C1B043-F330-4862-A020-EEBF7715D2E4}"/>
    <cellStyle name="Date 9 5 2" xfId="23023" xr:uid="{B909384E-F6DA-4F11-BAFE-2C69CBCC1A2C}"/>
    <cellStyle name="Date 9 6" xfId="23024" xr:uid="{C3CFF588-38BD-4633-8E13-5BF406171BA8}"/>
    <cellStyle name="Date 9 6 2" xfId="23025" xr:uid="{7A266DD1-ECEA-4D72-89E6-CD23448960D5}"/>
    <cellStyle name="Date 9 7" xfId="23026" xr:uid="{BBB81BAD-EEF0-488C-B273-5E2790C9EB80}"/>
    <cellStyle name="Date 9 7 2" xfId="23027" xr:uid="{0BD06D6F-655C-4369-9702-8BB4FD364D50}"/>
    <cellStyle name="Date 9 8" xfId="23028" xr:uid="{51F8CB9C-1FA0-45EA-AB62-153A6BD70FB3}"/>
    <cellStyle name="Date 9 8 2" xfId="23029" xr:uid="{4DCBAA5C-CD33-4A32-AB6C-C0EE834D75CD}"/>
    <cellStyle name="Date 9 9" xfId="23030" xr:uid="{7C2F0F0D-4675-4D44-B502-23D6000C6C3C}"/>
    <cellStyle name="Date Short" xfId="23031" xr:uid="{DBD4EE5D-C20B-4BA8-9976-1D9F2BEA560C}"/>
    <cellStyle name="Date_(884#1977#110#2324)-S568-VOR-SG-SSH01" xfId="49311" xr:uid="{D25E584C-661B-404C-8509-6E859586EA2A}"/>
    <cellStyle name="Des" xfId="23032" xr:uid="{459818A1-F450-4CBB-8923-7C0BFBB3B039}"/>
    <cellStyle name="Des 1" xfId="23033" xr:uid="{419777F4-7379-4F10-A499-7782CA232B3C}"/>
    <cellStyle name="Des 1 2" xfId="23034" xr:uid="{E22B7BBA-2A8C-4EE3-B516-AA27C7932341}"/>
    <cellStyle name="Des 1-Unlock" xfId="23035" xr:uid="{ED1A66B7-CB56-4053-AB3D-75AA6BF41769}"/>
    <cellStyle name="Des 1-Unlock 2" xfId="23036" xr:uid="{72365587-8048-4178-B9C7-0B6C48E77B36}"/>
    <cellStyle name="Des 2" xfId="23037" xr:uid="{398CEFA3-50DB-4C48-A517-425400CFBAD9}"/>
    <cellStyle name="Des 2 2" xfId="23038" xr:uid="{6E87D8CB-C48C-4E40-A8ED-62A381F2C779}"/>
    <cellStyle name="Des 3" xfId="23039" xr:uid="{1E8F5A3B-F7D9-4598-BFC3-F12D879AA8D7}"/>
    <cellStyle name="Des_07-BQ" xfId="23040" xr:uid="{0D53DD85-8976-408F-ADE6-E48813D97F9C}"/>
    <cellStyle name="Des-Bold" xfId="23041" xr:uid="{5AE6C7C9-6731-4B11-A3A4-C52FC4C7CB3F}"/>
    <cellStyle name="Des-Bold 2" xfId="23042" xr:uid="{0760E11A-C9CC-438C-A693-16CFE65EE562}"/>
    <cellStyle name="Des-BU" xfId="23043" xr:uid="{05B7214D-9EC8-4565-9209-CA70827A14D7}"/>
    <cellStyle name="Des-BU 2" xfId="23044" xr:uid="{DC8A7FF2-5A82-46B0-A94A-9421756DBEFA}"/>
    <cellStyle name="DesUnder" xfId="23045" xr:uid="{1233EEB2-B597-45AC-923B-3D6709E8C77E}"/>
    <cellStyle name="Dezimal [0]_35ERI8T2gbIEMixb4v26icuOo" xfId="23046" xr:uid="{EC13988A-19AF-4CBA-ACC2-55F978775793}"/>
    <cellStyle name="Dezimal_35ERI8T2gbIEMixb4v26icuOo" xfId="23047" xr:uid="{86DE879E-F8A7-4705-9A44-35E0E05C2499}"/>
    <cellStyle name="Dollar (zero dec)" xfId="23048" xr:uid="{43DE7D10-EE72-4ADA-B75E-2C62CA213C88}"/>
    <cellStyle name="Dollar (zero dec) 10" xfId="23049" xr:uid="{1E2EC8F1-62C2-4FCB-90AA-452F2922CD6D}"/>
    <cellStyle name="Dollar (zero dec) 11" xfId="23050" xr:uid="{227B1B6D-1C34-4A23-B28B-2C1BFF887223}"/>
    <cellStyle name="Dollar (zero dec) 12" xfId="23051" xr:uid="{E8EF2AAB-172B-46EE-9BD8-9CC38268381C}"/>
    <cellStyle name="Dollar (zero dec) 13" xfId="23052" xr:uid="{BEE0DD38-4397-463B-BFA9-A7E130CD728D}"/>
    <cellStyle name="Dollar (zero dec) 14" xfId="23053" xr:uid="{9955C028-CAB8-4147-BAAB-D2C5ED4851CE}"/>
    <cellStyle name="Dollar (zero dec) 15" xfId="23054" xr:uid="{5B7FFD49-F7DF-407A-B05B-9B4E01675FFC}"/>
    <cellStyle name="Dollar (zero dec) 16" xfId="23055" xr:uid="{27E150CF-9F30-44F9-9805-E5CFAA8DBFAC}"/>
    <cellStyle name="Dollar (zero dec) 17" xfId="23056" xr:uid="{EE5869A0-F419-4C74-A6FB-AF83FD3D7526}"/>
    <cellStyle name="Dollar (zero dec) 18" xfId="23057" xr:uid="{9ECA3E6F-D4AA-4A6D-BBC7-051DB520DB88}"/>
    <cellStyle name="Dollar (zero dec) 19" xfId="23058" xr:uid="{DFD88229-7945-41FF-A4E3-9F3A2A37243A}"/>
    <cellStyle name="Dollar (zero dec) 2" xfId="23059" xr:uid="{1C9C341B-0F3E-4169-B05B-0CD7A4D7E24B}"/>
    <cellStyle name="Dollar (zero dec) 2 2" xfId="23060" xr:uid="{D3251389-164A-4B2A-976B-2513315410B8}"/>
    <cellStyle name="Dollar (zero dec) 20" xfId="23061" xr:uid="{71B35269-BA0B-4CD4-A6C3-26B634F0445D}"/>
    <cellStyle name="Dollar (zero dec) 21" xfId="23062" xr:uid="{488EC605-E2A8-483D-B901-E4D48F773A3F}"/>
    <cellStyle name="Dollar (zero dec) 22" xfId="23063" xr:uid="{00C69A48-1DC7-4C1C-999D-9887F5945288}"/>
    <cellStyle name="Dollar (zero dec) 23" xfId="23064" xr:uid="{9D5C30D4-D982-49A0-BC15-2A09F9DBBC00}"/>
    <cellStyle name="Dollar (zero dec) 24" xfId="23065" xr:uid="{5483C72A-E2BD-42E5-AA03-9204E6EC3427}"/>
    <cellStyle name="Dollar (zero dec) 25" xfId="23066" xr:uid="{1E20440E-E80F-4318-8FBD-C5AE8E93298F}"/>
    <cellStyle name="Dollar (zero dec) 26" xfId="23067" xr:uid="{23968932-8F20-4E87-BAC6-F317A9384AAF}"/>
    <cellStyle name="Dollar (zero dec) 27" xfId="23068" xr:uid="{E61D287F-2378-48CB-AD9E-963C2D0FA72B}"/>
    <cellStyle name="Dollar (zero dec) 28" xfId="23069" xr:uid="{76740892-7B68-4ACB-8DA4-0A3AC332FF6C}"/>
    <cellStyle name="Dollar (zero dec) 29" xfId="23070" xr:uid="{B12A0D6E-E640-400B-B3BA-1EB1F6FC830F}"/>
    <cellStyle name="Dollar (zero dec) 3" xfId="23071" xr:uid="{CC926CD0-88BD-46BB-A58D-7512645C8CF9}"/>
    <cellStyle name="Dollar (zero dec) 3 2" xfId="23072" xr:uid="{DD003D05-142D-4EDC-9F94-57D5509967B7}"/>
    <cellStyle name="Dollar (zero dec) 4" xfId="23073" xr:uid="{391E481D-F7F6-435B-80C0-F22685402669}"/>
    <cellStyle name="Dollar (zero dec) 4 2" xfId="23074" xr:uid="{6B65CEB2-586F-4675-A3E1-D84BBC00FA20}"/>
    <cellStyle name="Dollar (zero dec) 5" xfId="23075" xr:uid="{41A9F1D3-3083-4577-96BF-C4FDFC10CBFB}"/>
    <cellStyle name="Dollar (zero dec) 5 2" xfId="23076" xr:uid="{93CD1BDE-81E2-41E7-8649-2A324F731BDC}"/>
    <cellStyle name="Dollar (zero dec) 6" xfId="23077" xr:uid="{494F07AC-DBCE-437B-ACF5-567062A27D4E}"/>
    <cellStyle name="Dollar (zero dec) 6 2" xfId="23078" xr:uid="{62A28CF1-3A0C-402A-AFF8-A09BFBC9E05F}"/>
    <cellStyle name="Dollar (zero dec) 7" xfId="23079" xr:uid="{CAB675BC-36E8-4C4A-89B1-3033EA9E3607}"/>
    <cellStyle name="Dollar (zero dec) 7 2" xfId="23080" xr:uid="{C4B98752-FA25-4FB1-8567-57280CD51836}"/>
    <cellStyle name="Dollar (zero dec) 8" xfId="23081" xr:uid="{DF65219C-FDB8-4AAD-B466-C6ACC758FD6F}"/>
    <cellStyle name="Dollar (zero dec) 8 2" xfId="23082" xr:uid="{7E2A77E4-92E4-4323-B99F-FAC8FF2B2070}"/>
    <cellStyle name="Dollar (zero dec) 9" xfId="23083" xr:uid="{3EBC72B1-CC4C-4883-9A79-6D4E49CE1FCD}"/>
    <cellStyle name="dotted underline" xfId="23084" xr:uid="{857C18C1-0CC9-4373-8649-F9EB05F6BA2D}"/>
    <cellStyle name="dotted underline 2" xfId="23085" xr:uid="{E4837A6F-8380-4986-93F2-FC2C57E1F975}"/>
    <cellStyle name="dotted underline 3" xfId="23086" xr:uid="{40BB1F76-2E59-4028-8053-E579C215146E}"/>
    <cellStyle name="Emphasis 1" xfId="23087" xr:uid="{8928C63D-AAD6-487A-9CF9-0D34A16A7119}"/>
    <cellStyle name="Emphasis 1 2" xfId="23088" xr:uid="{5013A7D7-69A5-4638-B2E2-F72231B737AB}"/>
    <cellStyle name="Emphasis 1 2 2" xfId="23089" xr:uid="{0B893A0B-285C-4887-8E9E-7D9BD0FAAE86}"/>
    <cellStyle name="Emphasis 1 3" xfId="23090" xr:uid="{14F76F7C-D9D7-452D-BF76-6069F96F74BB}"/>
    <cellStyle name="Emphasis 1 4" xfId="49312" xr:uid="{AFF91208-8DF9-46A9-AA56-06F710131F5C}"/>
    <cellStyle name="Emphasis 2" xfId="23091" xr:uid="{5B2649BB-8E7F-4C2B-A742-A8F5A6AD9A28}"/>
    <cellStyle name="Emphasis 2 2" xfId="23092" xr:uid="{739679BB-1903-4FBF-9933-3E8DB933C942}"/>
    <cellStyle name="Emphasis 2 2 2" xfId="23093" xr:uid="{88FD6FF6-AA9F-4D09-870D-ECC369320817}"/>
    <cellStyle name="Emphasis 2 3" xfId="23094" xr:uid="{E4E65823-6EDC-468A-AC3B-C0EC8161D6EA}"/>
    <cellStyle name="Emphasis 2 4" xfId="49313" xr:uid="{7A65EFC9-05CB-4F25-B785-EFC4AB42CFD1}"/>
    <cellStyle name="Emphasis 3" xfId="23095" xr:uid="{BC81861C-9771-4290-A9B5-8C344BED22FE}"/>
    <cellStyle name="Emphasis 3 2" xfId="23096" xr:uid="{128CB5EF-677E-417C-942C-057E86F0F490}"/>
    <cellStyle name="Emphasis 3 2 2" xfId="23097" xr:uid="{75D480F7-9548-49EA-962C-14C5746B2250}"/>
    <cellStyle name="Emphasis 3 3" xfId="23098" xr:uid="{949204F1-C6B1-4DC2-A17E-8D9AF992F521}"/>
    <cellStyle name="Emphasis 3 4" xfId="49314" xr:uid="{6EA6E3A0-136D-43C8-8388-FA6ADBD66F79}"/>
    <cellStyle name="Enter Currency (0)" xfId="23099" xr:uid="{14AD8EBB-469A-4B37-A0AC-12E5C1A907E7}"/>
    <cellStyle name="Enter Currency (0) 2" xfId="23100" xr:uid="{1E1415C2-E579-40AF-84D2-E3A4E048B25D}"/>
    <cellStyle name="Enter Currency (2)" xfId="23101" xr:uid="{38349A42-5A10-4D63-9DE5-5DA4A7D69F7D}"/>
    <cellStyle name="Enter Currency (2) 2" xfId="23102" xr:uid="{A9CF9851-FCC7-45A8-8485-77F4AB739170}"/>
    <cellStyle name="Enter Units (0)" xfId="23103" xr:uid="{33CA67E2-B4B9-43D8-84E0-F9C2F95485C6}"/>
    <cellStyle name="Enter Units (0) 2" xfId="23104" xr:uid="{B3E2FB56-90C6-40EA-80BE-11A9D800ECF5}"/>
    <cellStyle name="Enter Units (1)" xfId="23105" xr:uid="{A132AD74-6A3B-4029-8715-F567EA2A4C41}"/>
    <cellStyle name="Enter Units (1) 2" xfId="49315" xr:uid="{6DDE5903-DA61-4B29-B6ED-95F828163C56}"/>
    <cellStyle name="Enter Units (2)" xfId="23106" xr:uid="{E30B2020-8B30-4168-816F-8C336EBDD3B9}"/>
    <cellStyle name="Enter Units (2) 2" xfId="23107" xr:uid="{6857095F-4576-49A2-B3BF-4B2CFC252336}"/>
    <cellStyle name="Entered" xfId="23108" xr:uid="{29E91BB7-F80B-402A-AA17-0085406D093F}"/>
    <cellStyle name="Entered 10" xfId="23109" xr:uid="{B88E77AB-8F58-4CB4-8852-335411F68BA6}"/>
    <cellStyle name="Entered 10 2" xfId="23110" xr:uid="{ACB432CD-F4CA-4FBB-BC1A-F8FEA1CC3AA2}"/>
    <cellStyle name="Entered 11" xfId="23111" xr:uid="{50474179-CB04-436E-B230-06189C107231}"/>
    <cellStyle name="Entered 11 2" xfId="23112" xr:uid="{FCAA477C-8C37-4BA2-B217-001152763892}"/>
    <cellStyle name="Entered 12" xfId="23113" xr:uid="{4D56CA8D-C102-409C-90D3-90E1CA57320E}"/>
    <cellStyle name="Entered 12 2" xfId="23114" xr:uid="{9DE2D09C-CEBF-4824-810F-134E65D75E98}"/>
    <cellStyle name="Entered 13" xfId="23115" xr:uid="{7EE6A276-AD74-46C4-83F5-8BD47AF76D5E}"/>
    <cellStyle name="Entered 13 2" xfId="23116" xr:uid="{25B170E4-F53B-4378-B573-5FA24B5C6B03}"/>
    <cellStyle name="Entered 14" xfId="23117" xr:uid="{0931F0E7-6832-4883-9558-0836C9714A3E}"/>
    <cellStyle name="Entered 14 2" xfId="23118" xr:uid="{D71284AA-4C77-4A83-937E-641E0E1BAC5D}"/>
    <cellStyle name="Entered 15" xfId="23119" xr:uid="{6684D3B6-8C64-418A-B820-4423EF869A47}"/>
    <cellStyle name="Entered 15 2" xfId="23120" xr:uid="{B57C2F85-1006-4BEA-8150-8B07C1117980}"/>
    <cellStyle name="Entered 16" xfId="23121" xr:uid="{AFA39434-53A5-43CE-85C1-87C8451A2C31}"/>
    <cellStyle name="Entered 16 2" xfId="23122" xr:uid="{290277EF-7EF2-4956-AAE6-C1D85006BFB1}"/>
    <cellStyle name="Entered 17" xfId="23123" xr:uid="{AF18FCBE-FC8C-4CFB-BCEB-00D4149294AF}"/>
    <cellStyle name="Entered 17 2" xfId="23124" xr:uid="{F976639E-7798-4E42-9383-FE52528BB557}"/>
    <cellStyle name="Entered 18" xfId="23125" xr:uid="{BAB9A9D1-D69B-4E15-92BC-31F9105F2D07}"/>
    <cellStyle name="Entered 18 2" xfId="23126" xr:uid="{C72035DF-BBE6-4EAE-A8EB-A7CECAA039C7}"/>
    <cellStyle name="Entered 2" xfId="23127" xr:uid="{C51D23A4-A305-4ECC-BEDD-7B1EA8FD032E}"/>
    <cellStyle name="Entered 2 2" xfId="23128" xr:uid="{2DA6DA56-223B-44E2-85EC-A7239A5BE46C}"/>
    <cellStyle name="Entered 3" xfId="23129" xr:uid="{81D663D5-4B85-42C4-A979-40ECF57BC6B3}"/>
    <cellStyle name="Entered 3 2" xfId="23130" xr:uid="{94A66E90-7FA5-41FE-9397-DB11905825F1}"/>
    <cellStyle name="Entered 4" xfId="23131" xr:uid="{AC1DE71C-8A39-4419-96D4-736A4D324CC7}"/>
    <cellStyle name="Entered 4 2" xfId="23132" xr:uid="{FFAF8348-B44E-49F0-A9EC-27B20F3A4929}"/>
    <cellStyle name="Entered 5" xfId="23133" xr:uid="{30FD823F-F809-4E92-86A3-D3AA95B7E975}"/>
    <cellStyle name="Entered 5 2" xfId="23134" xr:uid="{28D84022-548F-46DD-A66A-FA8CF4BAE98C}"/>
    <cellStyle name="Entered 6" xfId="23135" xr:uid="{3DAA517D-30AC-4E2C-AFEB-A7849C1F2251}"/>
    <cellStyle name="Entered 6 2" xfId="23136" xr:uid="{5D97A58B-D611-4B73-BA14-68928142B053}"/>
    <cellStyle name="Entered 7" xfId="23137" xr:uid="{1DB79869-5097-41B0-9593-CD26EC3A78D2}"/>
    <cellStyle name="Entered 7 2" xfId="23138" xr:uid="{CFC34279-89D9-441C-A57D-40D0CCEBEF2A}"/>
    <cellStyle name="Entered 8" xfId="23139" xr:uid="{D4E827B1-C806-4B2B-B252-EF9ABE594134}"/>
    <cellStyle name="Entered 8 2" xfId="23140" xr:uid="{4883A6D7-7763-4786-97DA-A0038A45EBB9}"/>
    <cellStyle name="Entered 9" xfId="23141" xr:uid="{EC6EAE53-0369-49BD-B505-CEC9F479D81D}"/>
    <cellStyle name="Entered 9 2" xfId="23142" xr:uid="{2EF100C4-BE94-4DA7-8CDE-63DA0562CBF0}"/>
    <cellStyle name="Entered_Sheet1" xfId="49316" xr:uid="{F1ECED50-E51E-4C1C-B1E6-EF00A06B87F4}"/>
    <cellStyle name="eventh Floor" xfId="49317" xr:uid="{549B9D0A-2529-4DBA-B700-25F0788AF5FA}"/>
    <cellStyle name="Excel Built-in Comma" xfId="23143" xr:uid="{68D06C04-32A0-4862-9A71-F2C1BA0B706A}"/>
    <cellStyle name="Excel Built-in Normal" xfId="23144" xr:uid="{9884A33C-B40D-4A2F-A87C-16F2BAAF27EC}"/>
    <cellStyle name="Excel Built-in Normal 2" xfId="23145" xr:uid="{578F2D8B-1215-48A5-8A90-583426A566B7}"/>
    <cellStyle name="Excel Built-in Normal 2 2" xfId="23146" xr:uid="{9A203B38-A490-41EB-918A-F57E1AC6D36E}"/>
    <cellStyle name="Excel Built-in Normal 2 2 2" xfId="23147" xr:uid="{60175BBB-9F04-40E1-BA7A-62478B076CF0}"/>
    <cellStyle name="Excel Built-in Normal 2 3" xfId="23148" xr:uid="{7FB2E384-E033-40DA-ABFA-B9D13809D3AC}"/>
    <cellStyle name="Excel Built-in Normal 2 3 2" xfId="23149" xr:uid="{1DF95A34-B0A8-49BB-AACA-7FE37C2B3AA9}"/>
    <cellStyle name="Excel Built-in Normal 2 4" xfId="23150" xr:uid="{CBB4546D-F003-4705-9D0E-0B2097300D82}"/>
    <cellStyle name="Excel Built-in Normal 3" xfId="23151" xr:uid="{1CBA0F0F-7F36-4B48-8741-72B0BFFC679E}"/>
    <cellStyle name="Excel Built-in Normal 3 2" xfId="23152" xr:uid="{BEE3260D-7AEB-4FBB-B296-C2E363582F20}"/>
    <cellStyle name="Excel Built-in Normal 4" xfId="23153" xr:uid="{01D0B658-222D-4EAB-8BE5-8D1759854BE5}"/>
    <cellStyle name="Excel Built-in Normal 4 2" xfId="23154" xr:uid="{93CF7F73-B2C9-4FAF-B2C7-89D3158862D8}"/>
    <cellStyle name="Excel Built-in Normal 5" xfId="23155" xr:uid="{90CDF07F-E8EA-4DB2-87FC-ECA2EA2EE9F8}"/>
    <cellStyle name="Explanatory Text 10" xfId="23156" xr:uid="{A77F2AB0-513B-4DB7-82FE-ED9E33FC5759}"/>
    <cellStyle name="Explanatory Text 10 2" xfId="23157" xr:uid="{066B9D5E-1696-4C75-856D-D337EBFAF1EA}"/>
    <cellStyle name="Explanatory Text 11" xfId="23158" xr:uid="{43695154-4E84-48FA-B5F4-14D2FFBB2F91}"/>
    <cellStyle name="Explanatory Text 11 2" xfId="23159" xr:uid="{2A08EC22-0C8F-4BE1-B5B9-1510136F699E}"/>
    <cellStyle name="Explanatory Text 12" xfId="23160" xr:uid="{C366F5FA-C8A4-44BB-960C-C3025C9A24F4}"/>
    <cellStyle name="Explanatory Text 12 2" xfId="23161" xr:uid="{85A44F95-31B6-4188-B46A-F56D66B178D8}"/>
    <cellStyle name="Explanatory Text 13" xfId="23162" xr:uid="{42E8ADD4-53D8-4C2D-A912-0022EC2233EA}"/>
    <cellStyle name="Explanatory Text 13 2" xfId="23163" xr:uid="{66AA453B-1E2A-4ED2-BF1D-D5D816342666}"/>
    <cellStyle name="Explanatory Text 14" xfId="23164" xr:uid="{2BF2B781-A495-41C9-9C1E-2E31744DB133}"/>
    <cellStyle name="Explanatory Text 14 2" xfId="23165" xr:uid="{1A19C8C2-DC4F-4EEF-A36A-91929DBCE275}"/>
    <cellStyle name="Explanatory Text 15" xfId="23166" xr:uid="{0A863238-DA2E-4EB0-AFFC-5C6B819618BF}"/>
    <cellStyle name="Explanatory Text 15 2" xfId="23167" xr:uid="{B0C8FC00-6E27-4E3B-8B04-582D7DCE557A}"/>
    <cellStyle name="Explanatory Text 16" xfId="23168" xr:uid="{24611AB6-EBE6-4A7B-BFA9-2E108C169221}"/>
    <cellStyle name="Explanatory Text 16 2" xfId="23169" xr:uid="{8C44AC84-E816-4CFB-B829-1A45FA3595A1}"/>
    <cellStyle name="Explanatory Text 17" xfId="23170" xr:uid="{7C592F31-7F1A-48CC-AF5C-5D0D572AA4E4}"/>
    <cellStyle name="Explanatory Text 17 2" xfId="23171" xr:uid="{82AB23E9-7C95-4D98-A2DF-EB5CF5FC7257}"/>
    <cellStyle name="Explanatory Text 18" xfId="23172" xr:uid="{A6250AA9-BDA1-45D8-83AA-33887BE18E56}"/>
    <cellStyle name="Explanatory Text 18 2" xfId="23173" xr:uid="{47664CA7-B9CF-4BF8-AEA9-95F69378C284}"/>
    <cellStyle name="Explanatory Text 19" xfId="23174" xr:uid="{F63A1B30-1D9E-44F5-8112-A47EEFF7CD98}"/>
    <cellStyle name="Explanatory Text 19 2" xfId="23175" xr:uid="{D696BBFA-D928-42C6-9EC3-6AE50F5D9183}"/>
    <cellStyle name="Explanatory Text 2" xfId="23176" xr:uid="{024003A1-8429-47B7-8D84-76CEE97BF24E}"/>
    <cellStyle name="Explanatory Text 2 2" xfId="23177" xr:uid="{9A644574-56F9-4C52-A63C-3DA23B402758}"/>
    <cellStyle name="Explanatory Text 20" xfId="23178" xr:uid="{843D2C4A-3763-446F-8568-3F5CE9026D90}"/>
    <cellStyle name="Explanatory Text 20 2" xfId="23179" xr:uid="{3AA1B687-CE3E-49B7-A66F-C0A40673BF73}"/>
    <cellStyle name="Explanatory Text 21" xfId="23180" xr:uid="{8AC8BEF5-B63B-491B-AC87-AE2E0EEAFDD2}"/>
    <cellStyle name="Explanatory Text 21 2" xfId="23181" xr:uid="{29DCD70A-CCB9-476F-ADE5-7CC0468327A9}"/>
    <cellStyle name="Explanatory Text 22" xfId="23182" xr:uid="{D419B50C-70F5-40DB-BA65-46A2BF005322}"/>
    <cellStyle name="Explanatory Text 22 2" xfId="23183" xr:uid="{B7E01A22-72F2-47E7-989E-DFB9F4DCD938}"/>
    <cellStyle name="Explanatory Text 23" xfId="23184" xr:uid="{4483B6CC-4839-4333-8FBB-74AB2CB0D6F3}"/>
    <cellStyle name="Explanatory Text 23 2" xfId="23185" xr:uid="{F1EC8033-94BB-4B7D-A4C7-C8BA556C77A2}"/>
    <cellStyle name="Explanatory Text 3" xfId="23186" xr:uid="{08604280-4D15-4109-9999-5F62B97907EC}"/>
    <cellStyle name="Explanatory Text 3 2" xfId="23187" xr:uid="{588CF5AE-885F-4975-A7FD-F11A7F676552}"/>
    <cellStyle name="Explanatory Text 4" xfId="23188" xr:uid="{3F262BD4-4628-47E2-A4C5-E70012BAEBDF}"/>
    <cellStyle name="Explanatory Text 4 2" xfId="23189" xr:uid="{5C0AE9F9-6625-48A6-9F03-3F6432B45F05}"/>
    <cellStyle name="Explanatory Text 5" xfId="23190" xr:uid="{2AD6066F-F8D6-4310-8DA8-628F07F2BBDC}"/>
    <cellStyle name="Explanatory Text 5 2" xfId="23191" xr:uid="{7AA40D36-9874-4FE2-BDE5-6B0F20C33AE8}"/>
    <cellStyle name="Explanatory Text 6" xfId="23192" xr:uid="{65FDADDF-62CF-4185-9141-5C82FD85BEF9}"/>
    <cellStyle name="Explanatory Text 6 2" xfId="23193" xr:uid="{9D5BBA96-22AB-4767-BF22-4BA76DD9F604}"/>
    <cellStyle name="Explanatory Text 7" xfId="23194" xr:uid="{1CB95D73-6F7E-4972-B758-58297B82DEFB}"/>
    <cellStyle name="Explanatory Text 7 2" xfId="23195" xr:uid="{99F80CFF-D15A-4C0A-B81F-7DEB9366C6DF}"/>
    <cellStyle name="Explanatory Text 8" xfId="23196" xr:uid="{E1341A58-1AB8-4F40-8D70-53E00CF6D99B}"/>
    <cellStyle name="Explanatory Text 8 2" xfId="23197" xr:uid="{84FF6183-CE93-473F-A93F-BDAF4E1AC99E}"/>
    <cellStyle name="Explanatory Text 9" xfId="23198" xr:uid="{02A534E4-32A6-47ED-A976-3CF7BD0316E1}"/>
    <cellStyle name="Explanatory Text 9 2" xfId="23199" xr:uid="{B82C8243-BCE2-422D-8BFC-83CAFA3AE112}"/>
    <cellStyle name="F2" xfId="23200" xr:uid="{81DC82EC-DD7A-46FC-B87F-BE3D2DD7E703}"/>
    <cellStyle name="F2 2" xfId="23201" xr:uid="{89560381-9BCA-4440-91EA-76659B2C5D1E}"/>
    <cellStyle name="F2 3" xfId="49753" xr:uid="{B8B5F7ED-AE3D-47E0-927F-EE071455484D}"/>
    <cellStyle name="F3" xfId="23202" xr:uid="{D6B65B7C-57DF-49D7-B9B0-6F9E5EB14672}"/>
    <cellStyle name="F3 2" xfId="23203" xr:uid="{EB67728E-2928-4D59-9B15-58C6A462AA1E}"/>
    <cellStyle name="F3 3" xfId="49754" xr:uid="{EDA7BC62-894B-4FB8-A47B-B5888FA79797}"/>
    <cellStyle name="F4" xfId="23204" xr:uid="{027CACF0-C42D-4421-BB95-A7FFA8C8E28E}"/>
    <cellStyle name="F4 2" xfId="23205" xr:uid="{22CC120D-3C1E-43F0-8475-A6B3014AB59D}"/>
    <cellStyle name="F4 3" xfId="49755" xr:uid="{CDAB8F5E-8F7E-4635-986A-F7CD06F4F0B4}"/>
    <cellStyle name="F5" xfId="23206" xr:uid="{81822D9E-C86F-42AB-9BBD-322EA83A76CB}"/>
    <cellStyle name="F5 2" xfId="23207" xr:uid="{0DC2A54E-988D-43B3-9233-749CC439749F}"/>
    <cellStyle name="F5 3" xfId="49756" xr:uid="{4C3E57E1-CF4F-46D9-B89F-F238BA628C8B}"/>
    <cellStyle name="F6" xfId="23208" xr:uid="{634EDED3-4FEF-4378-ACBA-3B4D0371CEB1}"/>
    <cellStyle name="F6 2" xfId="23209" xr:uid="{E2AA1D6B-0330-489E-98E8-4DDB6C29754D}"/>
    <cellStyle name="F6 3" xfId="49757" xr:uid="{FEE7A485-87FC-4724-B5C9-860E680812B7}"/>
    <cellStyle name="F7" xfId="23210" xr:uid="{3CDC4863-901B-40DE-B7A7-3111245E4506}"/>
    <cellStyle name="F7 2" xfId="23211" xr:uid="{AF633B6E-3553-4955-B81E-340DF2D93520}"/>
    <cellStyle name="F7 3" xfId="49758" xr:uid="{B8379309-583B-47F8-87E8-D79F9AACF841}"/>
    <cellStyle name="F8" xfId="23212" xr:uid="{4471A6F6-0B7E-441E-897C-F746C3FD02AC}"/>
    <cellStyle name="F8 2" xfId="23213" xr:uid="{9BA681EF-BDB4-4BE3-82B3-E1F2F9208C51}"/>
    <cellStyle name="F8 3" xfId="49759" xr:uid="{79DE499B-0930-4F98-9631-BAE2E6DBED93}"/>
    <cellStyle name="Fixed" xfId="23214" xr:uid="{78BF9541-7C1D-447C-9A9A-3F5542931C36}"/>
    <cellStyle name="Fixed 10" xfId="23215" xr:uid="{8D1A3E37-0109-4F77-9EA5-AC939BB89B38}"/>
    <cellStyle name="Fixed 10 10" xfId="23216" xr:uid="{7B409342-335A-40CF-8E80-15F6D944D27D}"/>
    <cellStyle name="Fixed 10 11" xfId="23217" xr:uid="{B691205B-B6BB-4A76-ADF4-941814F6E535}"/>
    <cellStyle name="Fixed 10 12" xfId="23218" xr:uid="{4C5145A3-5082-4BA4-9692-2D4F6BAD53E2}"/>
    <cellStyle name="Fixed 10 13" xfId="23219" xr:uid="{541DFFC5-CB36-44A8-915F-396622201372}"/>
    <cellStyle name="Fixed 10 14" xfId="23220" xr:uid="{3509678A-E899-4E05-BDCC-2B03F631B510}"/>
    <cellStyle name="Fixed 10 15" xfId="23221" xr:uid="{AF0B793A-EA6E-4961-AFCA-5A07C07E2050}"/>
    <cellStyle name="Fixed 10 16" xfId="23222" xr:uid="{8719B59B-9316-4643-A570-962FE280E2F5}"/>
    <cellStyle name="Fixed 10 17" xfId="23223" xr:uid="{CA3D9805-4D06-41F3-8698-6FC770569C5D}"/>
    <cellStyle name="Fixed 10 18" xfId="23224" xr:uid="{91740CD2-68B2-4458-BADB-E2857E3FF79E}"/>
    <cellStyle name="Fixed 10 19" xfId="23225" xr:uid="{354F6EB5-46C9-4846-985F-91D8A30F6475}"/>
    <cellStyle name="Fixed 10 2" xfId="23226" xr:uid="{D754C0BD-8D93-45F5-A609-DAE9B3617973}"/>
    <cellStyle name="Fixed 10 2 2" xfId="23227" xr:uid="{07217944-A3A6-41E5-84C9-6442E62C6D18}"/>
    <cellStyle name="Fixed 10 2 3" xfId="23228" xr:uid="{665DC014-2829-456B-BE9A-87BC2147FBFE}"/>
    <cellStyle name="Fixed 10 20" xfId="23229" xr:uid="{10C5DFF7-2C90-4C92-9593-69C3D7772217}"/>
    <cellStyle name="Fixed 10 21" xfId="23230" xr:uid="{DEA4F353-402E-4D01-BC17-637EF6562C49}"/>
    <cellStyle name="Fixed 10 22" xfId="23231" xr:uid="{B6561E16-06C2-4E87-B1C6-8C9F9EF5A8B7}"/>
    <cellStyle name="Fixed 10 23" xfId="23232" xr:uid="{D82A324D-A9AA-4D2A-A134-E0CAE91C3EFD}"/>
    <cellStyle name="Fixed 10 24" xfId="23233" xr:uid="{8531FBC8-4067-4D73-AD88-A7353D48B2B3}"/>
    <cellStyle name="Fixed 10 25" xfId="23234" xr:uid="{59798338-2251-4303-A3F6-206DC1699630}"/>
    <cellStyle name="Fixed 10 26" xfId="23235" xr:uid="{0D9564B7-1D44-427F-96BC-68F5F5B54F30}"/>
    <cellStyle name="Fixed 10 27" xfId="23236" xr:uid="{3A11D118-2855-47CF-A061-CAAAD97E853E}"/>
    <cellStyle name="Fixed 10 28" xfId="23237" xr:uid="{2C1F64AF-A1C1-491C-9C9B-D36DB9B4D7FF}"/>
    <cellStyle name="Fixed 10 29" xfId="23238" xr:uid="{DCDC82A3-024D-4FFA-93A8-6DBA6E8AE423}"/>
    <cellStyle name="Fixed 10 3" xfId="23239" xr:uid="{91ACAC01-9894-491F-AEFB-831A5E347B13}"/>
    <cellStyle name="Fixed 10 3 2" xfId="23240" xr:uid="{F6DD358B-C7FD-4C41-9FF2-F0DE42300F5E}"/>
    <cellStyle name="Fixed 10 30" xfId="49318" xr:uid="{BA19F305-97E0-4C16-8531-14214F1D4375}"/>
    <cellStyle name="Fixed 10 4" xfId="23241" xr:uid="{0ECDAA2F-8441-4359-A26F-B1CC6058D7E4}"/>
    <cellStyle name="Fixed 10 4 2" xfId="23242" xr:uid="{60A0784E-F624-4423-B13B-597B735F7BEB}"/>
    <cellStyle name="Fixed 10 5" xfId="23243" xr:uid="{A3CD19E3-19E8-48FD-BDE3-1CED2C2BDFAE}"/>
    <cellStyle name="Fixed 10 5 2" xfId="23244" xr:uid="{EB8DD088-22CC-4F9A-B007-6232B0618756}"/>
    <cellStyle name="Fixed 10 6" xfId="23245" xr:uid="{ABB9AA6E-3CE4-4E3D-9238-9ECC7139ADD7}"/>
    <cellStyle name="Fixed 10 6 2" xfId="23246" xr:uid="{C7A2EBC0-6444-41E8-9C37-DF0E61CEE78A}"/>
    <cellStyle name="Fixed 10 7" xfId="23247" xr:uid="{6E58B128-0A52-4427-A7D6-2DF501B3BE0A}"/>
    <cellStyle name="Fixed 10 7 2" xfId="23248" xr:uid="{3B08602E-F83C-427D-B393-1F2E1E76B8F4}"/>
    <cellStyle name="Fixed 10 8" xfId="23249" xr:uid="{E3B4480F-3898-436F-AEF3-77BB9D1AA9E9}"/>
    <cellStyle name="Fixed 10 8 2" xfId="23250" xr:uid="{38926B81-4853-49E4-81C2-6B85C514A984}"/>
    <cellStyle name="Fixed 10 9" xfId="23251" xr:uid="{D90D14BB-4487-423C-8077-7BCA742F8C2C}"/>
    <cellStyle name="Fixed 11" xfId="23252" xr:uid="{7E9B48AC-2F28-4BB8-9A2A-AB63A7ACD503}"/>
    <cellStyle name="Fixed 11 10" xfId="23253" xr:uid="{A02EDD46-6415-4B00-B124-6515001FCDD1}"/>
    <cellStyle name="Fixed 11 11" xfId="23254" xr:uid="{5B4EC5CF-1CA4-492B-86A2-96381954D992}"/>
    <cellStyle name="Fixed 11 12" xfId="23255" xr:uid="{602CFC95-C3BF-47F3-BBD4-45A594DEE562}"/>
    <cellStyle name="Fixed 11 13" xfId="23256" xr:uid="{01615F1B-26A8-43D9-B5AB-E8E9F1887A95}"/>
    <cellStyle name="Fixed 11 14" xfId="23257" xr:uid="{290AC858-3EED-4B2C-8FC7-EBE8A8BF7044}"/>
    <cellStyle name="Fixed 11 15" xfId="23258" xr:uid="{D7CA4F17-5E0F-49DA-A9D9-1C5F648E8B7C}"/>
    <cellStyle name="Fixed 11 16" xfId="23259" xr:uid="{A6716E83-8D25-466D-864B-C2441727BD5B}"/>
    <cellStyle name="Fixed 11 17" xfId="23260" xr:uid="{10A68198-9BFB-4F6E-82ED-FB7193FB26E0}"/>
    <cellStyle name="Fixed 11 18" xfId="23261" xr:uid="{D72388AA-9604-4763-9179-8B9A2E37E9FB}"/>
    <cellStyle name="Fixed 11 19" xfId="23262" xr:uid="{9AF2707B-CBB2-4E78-83B6-51EA9F18CCA9}"/>
    <cellStyle name="Fixed 11 2" xfId="23263" xr:uid="{722C712E-EC7B-44D4-A051-EF46A9807C45}"/>
    <cellStyle name="Fixed 11 2 2" xfId="23264" xr:uid="{5ABAA987-FBCB-462F-8A1C-6073B1B6ACA5}"/>
    <cellStyle name="Fixed 11 2 3" xfId="23265" xr:uid="{C92E4895-C602-4B99-BA79-F11D5466DEB5}"/>
    <cellStyle name="Fixed 11 20" xfId="23266" xr:uid="{CC6BA21C-8F5F-4701-9DE8-8248F64F3DE0}"/>
    <cellStyle name="Fixed 11 21" xfId="23267" xr:uid="{BA266E1E-394A-4A32-9DC9-BB6B409429F9}"/>
    <cellStyle name="Fixed 11 22" xfId="23268" xr:uid="{CD3D4A3C-83D6-4BBA-BDCF-D74167E782B8}"/>
    <cellStyle name="Fixed 11 23" xfId="23269" xr:uid="{14D11713-3D12-4136-B9DE-8E721A283B61}"/>
    <cellStyle name="Fixed 11 24" xfId="23270" xr:uid="{69420EF4-9846-48F3-A021-D2407A2189BF}"/>
    <cellStyle name="Fixed 11 25" xfId="23271" xr:uid="{A0B5828B-4AE8-4E3A-B804-CEE68FD1F43C}"/>
    <cellStyle name="Fixed 11 26" xfId="23272" xr:uid="{280F0D6A-7DCE-4DF5-B255-76441EF58E12}"/>
    <cellStyle name="Fixed 11 27" xfId="23273" xr:uid="{DDF470AB-F2F8-46C3-B226-7A9C9B9ECEC2}"/>
    <cellStyle name="Fixed 11 28" xfId="23274" xr:uid="{61FD8198-BEB7-4E84-B34F-FC5DDFBE63F8}"/>
    <cellStyle name="Fixed 11 29" xfId="23275" xr:uid="{11067F14-0D8D-453F-A78F-04A83138948A}"/>
    <cellStyle name="Fixed 11 3" xfId="23276" xr:uid="{C1344611-9163-4FEB-A1C6-8A1F04A9CCBB}"/>
    <cellStyle name="Fixed 11 3 2" xfId="23277" xr:uid="{EF38181F-47F3-4110-98DA-7D8A5DE75F6A}"/>
    <cellStyle name="Fixed 11 30" xfId="49319" xr:uid="{5322D82D-6655-4BFF-AF3D-BC89ADD15BE5}"/>
    <cellStyle name="Fixed 11 4" xfId="23278" xr:uid="{E7658C00-F873-4FEF-85B4-56533EBA963F}"/>
    <cellStyle name="Fixed 11 4 2" xfId="23279" xr:uid="{E4F91BD6-408D-4E05-8298-EF3CF218E3FA}"/>
    <cellStyle name="Fixed 11 5" xfId="23280" xr:uid="{F8F6AAC0-9431-453E-AB35-3A71E70590D1}"/>
    <cellStyle name="Fixed 11 5 2" xfId="23281" xr:uid="{50291633-70F9-4696-A155-EF4FAA49169B}"/>
    <cellStyle name="Fixed 11 6" xfId="23282" xr:uid="{8D2B964E-7415-4758-8E5D-3FAE70B8BC45}"/>
    <cellStyle name="Fixed 11 6 2" xfId="23283" xr:uid="{49955D7F-AE90-4281-A128-7DF24852C6D7}"/>
    <cellStyle name="Fixed 11 7" xfId="23284" xr:uid="{A50EF0B6-C883-4B93-8AF5-AACEBB7D7AFB}"/>
    <cellStyle name="Fixed 11 7 2" xfId="23285" xr:uid="{9FB4DD95-D92E-46F5-8826-56FBD2C465B9}"/>
    <cellStyle name="Fixed 11 8" xfId="23286" xr:uid="{45ED02B0-FA3C-484E-AE92-4CFCFFE55445}"/>
    <cellStyle name="Fixed 11 8 2" xfId="23287" xr:uid="{1029D6AB-0462-4568-8EC0-ED7513203CCA}"/>
    <cellStyle name="Fixed 11 9" xfId="23288" xr:uid="{DC538341-CAF1-42D7-95CB-7C861BDE4260}"/>
    <cellStyle name="Fixed 12" xfId="23289" xr:uid="{0554C7B7-2377-4271-90F4-12A3352EC0EC}"/>
    <cellStyle name="Fixed 12 10" xfId="23290" xr:uid="{0450B2E6-C558-40EA-92A4-8450356305DA}"/>
    <cellStyle name="Fixed 12 11" xfId="23291" xr:uid="{DDCE524E-16AC-4FBD-93B9-1FC63FA9B951}"/>
    <cellStyle name="Fixed 12 12" xfId="23292" xr:uid="{67FA4117-69ED-413D-B719-D3148E9A4658}"/>
    <cellStyle name="Fixed 12 13" xfId="23293" xr:uid="{90C3C201-976A-4F42-84BA-BA259A217E33}"/>
    <cellStyle name="Fixed 12 14" xfId="23294" xr:uid="{F6E99B61-14E6-4BC6-B136-E3C35625D96D}"/>
    <cellStyle name="Fixed 12 15" xfId="23295" xr:uid="{DB5F2DCF-6A66-4311-9220-13784C3CD672}"/>
    <cellStyle name="Fixed 12 16" xfId="23296" xr:uid="{96492F4B-325A-497F-95FD-77D70F9C09E5}"/>
    <cellStyle name="Fixed 12 17" xfId="23297" xr:uid="{5D5DB8E5-B0C5-4E60-A607-B9966F597995}"/>
    <cellStyle name="Fixed 12 18" xfId="23298" xr:uid="{1456B88A-631C-4F33-9AA2-102B18BDEB9B}"/>
    <cellStyle name="Fixed 12 19" xfId="23299" xr:uid="{AA59931A-7F37-47CF-848A-5F8F777EC7B8}"/>
    <cellStyle name="Fixed 12 2" xfId="23300" xr:uid="{508269A0-D6B5-4FAE-893D-75F8DAD070D3}"/>
    <cellStyle name="Fixed 12 2 2" xfId="23301" xr:uid="{27B9056B-01B6-487C-B323-65F22B43D775}"/>
    <cellStyle name="Fixed 12 2 3" xfId="23302" xr:uid="{07A5CEBD-C5A9-4114-9D7C-0E93D8D85389}"/>
    <cellStyle name="Fixed 12 20" xfId="23303" xr:uid="{15556CCD-B924-4D9F-A2AE-07F63CFC0383}"/>
    <cellStyle name="Fixed 12 21" xfId="23304" xr:uid="{F4F74F99-224D-4F60-8689-53D080560169}"/>
    <cellStyle name="Fixed 12 22" xfId="23305" xr:uid="{06D7A457-6A53-4646-9BFA-75B7F00DE0FD}"/>
    <cellStyle name="Fixed 12 23" xfId="23306" xr:uid="{667E0C0E-082E-4444-B025-55D32B101202}"/>
    <cellStyle name="Fixed 12 24" xfId="23307" xr:uid="{9AD385A2-FD5F-4737-8CD6-EC844007B082}"/>
    <cellStyle name="Fixed 12 25" xfId="23308" xr:uid="{798DAC4C-9C6B-4A7E-8476-0A45AD6735DE}"/>
    <cellStyle name="Fixed 12 26" xfId="23309" xr:uid="{06F1DC28-CC48-4942-8E83-4F95665E7B89}"/>
    <cellStyle name="Fixed 12 27" xfId="23310" xr:uid="{E713F686-D4D3-4289-8B1B-0F1BD7B5CAD9}"/>
    <cellStyle name="Fixed 12 28" xfId="23311" xr:uid="{A6AD0A2E-CECE-455E-8426-B65E776E4383}"/>
    <cellStyle name="Fixed 12 29" xfId="23312" xr:uid="{405E49E0-7D3E-4BA7-9AAD-40D964F65A8D}"/>
    <cellStyle name="Fixed 12 3" xfId="23313" xr:uid="{0E0EEA64-A79B-4E1F-A498-22D938AE9B77}"/>
    <cellStyle name="Fixed 12 3 2" xfId="23314" xr:uid="{8F8CF579-1D60-4903-879A-C55D072E7FEE}"/>
    <cellStyle name="Fixed 12 30" xfId="49320" xr:uid="{F00A6136-A8F5-4EA6-8F7F-5B14EF3834A0}"/>
    <cellStyle name="Fixed 12 4" xfId="23315" xr:uid="{051D3551-E84D-4586-821E-24715809B85F}"/>
    <cellStyle name="Fixed 12 4 2" xfId="23316" xr:uid="{D88E9E32-BA32-4BB1-AD5A-03C2ED838EDA}"/>
    <cellStyle name="Fixed 12 5" xfId="23317" xr:uid="{D194BDE6-59AC-492F-B617-D0C12868EA02}"/>
    <cellStyle name="Fixed 12 5 2" xfId="23318" xr:uid="{11378B18-693C-4C9A-BA84-006FF2716EEC}"/>
    <cellStyle name="Fixed 12 6" xfId="23319" xr:uid="{A8EBADF3-8B48-4BD0-8363-C84F09106321}"/>
    <cellStyle name="Fixed 12 6 2" xfId="23320" xr:uid="{41559B57-8A7C-4E12-8CED-3980EA03148A}"/>
    <cellStyle name="Fixed 12 7" xfId="23321" xr:uid="{43ED14FF-24DC-411D-B9ED-7FF0E35B9133}"/>
    <cellStyle name="Fixed 12 7 2" xfId="23322" xr:uid="{2E57780F-5C62-425F-ADFE-0D544FA64A23}"/>
    <cellStyle name="Fixed 12 8" xfId="23323" xr:uid="{43BB45D5-D172-40B1-A73A-CC6B625BCBBD}"/>
    <cellStyle name="Fixed 12 8 2" xfId="23324" xr:uid="{F659F543-93BA-45B5-B62A-CDDB431DD5CD}"/>
    <cellStyle name="Fixed 12 9" xfId="23325" xr:uid="{88E029C2-45D3-469C-95D1-12FBFFCF3DB5}"/>
    <cellStyle name="Fixed 13" xfId="23326" xr:uid="{27D0890E-0158-4D0E-BF0E-1CEBCE8CB5BF}"/>
    <cellStyle name="Fixed 13 10" xfId="23327" xr:uid="{0A7624EE-EAB2-459D-BFD4-9B20BB8DD954}"/>
    <cellStyle name="Fixed 13 11" xfId="23328" xr:uid="{6BF6614E-ED45-43F8-89B1-9AC67753156C}"/>
    <cellStyle name="Fixed 13 12" xfId="23329" xr:uid="{89E57857-103E-45A8-802D-06D5C7FD6874}"/>
    <cellStyle name="Fixed 13 13" xfId="23330" xr:uid="{B809B3CF-22AA-4E4B-A243-CD49E896977C}"/>
    <cellStyle name="Fixed 13 14" xfId="23331" xr:uid="{91880021-1DAE-4FDE-AF8D-624366932016}"/>
    <cellStyle name="Fixed 13 15" xfId="23332" xr:uid="{F03CD256-DCAD-4B7F-A0E1-A3F5F9FC3A0B}"/>
    <cellStyle name="Fixed 13 16" xfId="23333" xr:uid="{D8D1BCCD-15C1-40EF-BD14-6B57A0AB6974}"/>
    <cellStyle name="Fixed 13 17" xfId="23334" xr:uid="{50018DE3-8F74-4F21-9DE2-9A9A7D1DF97F}"/>
    <cellStyle name="Fixed 13 18" xfId="23335" xr:uid="{01ADD29F-C5F0-4D2E-9356-09EFC32496C7}"/>
    <cellStyle name="Fixed 13 19" xfId="23336" xr:uid="{8F04FAD4-ABF8-40B0-972F-633472AC7146}"/>
    <cellStyle name="Fixed 13 2" xfId="23337" xr:uid="{874314DB-E5C7-40ED-B1AB-48E494A28C5F}"/>
    <cellStyle name="Fixed 13 2 2" xfId="23338" xr:uid="{5FF14F08-68C0-42C7-B886-25C9430C1D95}"/>
    <cellStyle name="Fixed 13 2 3" xfId="23339" xr:uid="{F56A95E5-57A9-4E1F-AC45-5A3C0B088786}"/>
    <cellStyle name="Fixed 13 20" xfId="23340" xr:uid="{ED2D5C8A-7A58-451C-B9B1-CBC4EE46ECD3}"/>
    <cellStyle name="Fixed 13 21" xfId="23341" xr:uid="{27A7482E-D393-4852-A43B-75928E6CCE11}"/>
    <cellStyle name="Fixed 13 22" xfId="23342" xr:uid="{13B0DD3A-A64A-46F5-9AB9-7D28ED01F4A8}"/>
    <cellStyle name="Fixed 13 23" xfId="23343" xr:uid="{519F9F9D-AE84-4025-A874-B8245409A0D6}"/>
    <cellStyle name="Fixed 13 24" xfId="23344" xr:uid="{3153CBAE-730C-42E9-B68C-BD515F81AB7D}"/>
    <cellStyle name="Fixed 13 25" xfId="23345" xr:uid="{D452B028-C4C9-4C62-B2A7-7A14A107448A}"/>
    <cellStyle name="Fixed 13 26" xfId="23346" xr:uid="{5B578BD2-DB76-4F88-B83A-2EDCF4763048}"/>
    <cellStyle name="Fixed 13 27" xfId="23347" xr:uid="{383DA5D8-F76F-477C-8597-70564D80D779}"/>
    <cellStyle name="Fixed 13 28" xfId="23348" xr:uid="{D35CD851-03FD-4D5B-9BB5-41D850ADD637}"/>
    <cellStyle name="Fixed 13 29" xfId="23349" xr:uid="{5EDE86E7-AFA9-4D98-9396-C2F17FB9C9F5}"/>
    <cellStyle name="Fixed 13 3" xfId="23350" xr:uid="{E5DFCC6E-DB76-4C90-96B3-4DC2DFB7F065}"/>
    <cellStyle name="Fixed 13 3 2" xfId="23351" xr:uid="{AAD9E180-8F8B-4E7A-8C75-EBB28B857EB1}"/>
    <cellStyle name="Fixed 13 30" xfId="49321" xr:uid="{6DE52FE3-BE3C-414A-89B2-BFE4C95FE764}"/>
    <cellStyle name="Fixed 13 4" xfId="23352" xr:uid="{85FCF8BF-42AA-44D2-BAFF-3C102EF14209}"/>
    <cellStyle name="Fixed 13 4 2" xfId="23353" xr:uid="{657A54D8-E435-40FB-A76A-35EDBDE2051E}"/>
    <cellStyle name="Fixed 13 5" xfId="23354" xr:uid="{36856CC0-FD7F-4BFE-AAA6-E6A2D2275A58}"/>
    <cellStyle name="Fixed 13 5 2" xfId="23355" xr:uid="{FCD4B9CE-012A-4B8D-AE8A-68FB1720C4FD}"/>
    <cellStyle name="Fixed 13 6" xfId="23356" xr:uid="{B063A2EC-4319-40EE-AEAB-8C0B09128641}"/>
    <cellStyle name="Fixed 13 6 2" xfId="23357" xr:uid="{4FEB8A71-72F5-48E6-915C-286CA6620E71}"/>
    <cellStyle name="Fixed 13 7" xfId="23358" xr:uid="{C65D1D34-2487-471D-8662-4EBF2716F0A4}"/>
    <cellStyle name="Fixed 13 7 2" xfId="23359" xr:uid="{9B52717F-28C9-472C-BE9D-07A68FFF68C8}"/>
    <cellStyle name="Fixed 13 8" xfId="23360" xr:uid="{CE277F6B-79F8-455A-B23B-EB4824B01936}"/>
    <cellStyle name="Fixed 13 8 2" xfId="23361" xr:uid="{EDB6224D-E409-4301-8BAD-E0359EF7E631}"/>
    <cellStyle name="Fixed 13 9" xfId="23362" xr:uid="{0E6F363F-FAA6-4A09-B9E5-567CD2BAFF52}"/>
    <cellStyle name="Fixed 14" xfId="23363" xr:uid="{53D53448-C477-462C-8C17-62E53042E556}"/>
    <cellStyle name="Fixed 14 10" xfId="23364" xr:uid="{7627C6C1-18CA-4AD9-9C31-8A27AB75482C}"/>
    <cellStyle name="Fixed 14 11" xfId="23365" xr:uid="{08948CB2-4474-4267-837E-B1D7FBF97078}"/>
    <cellStyle name="Fixed 14 12" xfId="23366" xr:uid="{E495892B-1421-41D8-A644-BB1229003E26}"/>
    <cellStyle name="Fixed 14 13" xfId="23367" xr:uid="{E7750589-F708-404B-B074-0722EACFC389}"/>
    <cellStyle name="Fixed 14 14" xfId="23368" xr:uid="{6E8C8574-5523-4A15-A59A-CCAC50DD11C6}"/>
    <cellStyle name="Fixed 14 15" xfId="23369" xr:uid="{B3D102AF-EFB8-4DBA-869C-9F0CE565C119}"/>
    <cellStyle name="Fixed 14 16" xfId="23370" xr:uid="{02C1D13E-9792-498E-8EB9-4A3D416724C4}"/>
    <cellStyle name="Fixed 14 17" xfId="23371" xr:uid="{E6512520-4B06-453B-AEF1-EAE8AFC4336C}"/>
    <cellStyle name="Fixed 14 18" xfId="23372" xr:uid="{4FEDEAC4-4510-4E85-A17A-0F681EFB76AD}"/>
    <cellStyle name="Fixed 14 19" xfId="23373" xr:uid="{03C3AF65-23C0-4189-937E-CA8115591328}"/>
    <cellStyle name="Fixed 14 2" xfId="23374" xr:uid="{B69FE348-CA4B-48D2-8370-848CF80BFC4C}"/>
    <cellStyle name="Fixed 14 2 2" xfId="23375" xr:uid="{0EC677CC-0DF6-417A-8F92-8033B7BC5D00}"/>
    <cellStyle name="Fixed 14 2 3" xfId="23376" xr:uid="{DDFDB823-B4F3-4AC8-BE19-94FCD70081E5}"/>
    <cellStyle name="Fixed 14 2 4" xfId="23377" xr:uid="{D649492D-952E-4798-A99D-42BB4051BDFF}"/>
    <cellStyle name="Fixed 14 20" xfId="23378" xr:uid="{F353948D-6E23-42A4-BDDE-B100AF74D7DA}"/>
    <cellStyle name="Fixed 14 21" xfId="23379" xr:uid="{CE87DD41-7DA8-4254-9F61-8B62DFEF6BA7}"/>
    <cellStyle name="Fixed 14 22" xfId="23380" xr:uid="{EF2988D1-5852-4C6B-9CF6-1C52163A632B}"/>
    <cellStyle name="Fixed 14 23" xfId="23381" xr:uid="{E55F90FA-F53D-410D-97D8-F8F2F5762DFB}"/>
    <cellStyle name="Fixed 14 24" xfId="23382" xr:uid="{F4124DA5-BEFF-4571-A339-7D960C7ECA9F}"/>
    <cellStyle name="Fixed 14 25" xfId="23383" xr:uid="{6C436513-98B7-4F50-A086-A52B0C9517DD}"/>
    <cellStyle name="Fixed 14 26" xfId="23384" xr:uid="{51904524-65CC-4E3B-A89B-9480C7C26072}"/>
    <cellStyle name="Fixed 14 27" xfId="23385" xr:uid="{84BBE330-87CF-43A1-86A5-7B5E9AA012D9}"/>
    <cellStyle name="Fixed 14 28" xfId="23386" xr:uid="{EEA3FC4E-165B-4832-8465-648AD5BA9AA7}"/>
    <cellStyle name="Fixed 14 29" xfId="23387" xr:uid="{AD3956CE-72F1-48FB-BD8E-B90E24980F01}"/>
    <cellStyle name="Fixed 14 3" xfId="23388" xr:uid="{91457A19-6ED1-483F-AE3A-6651AAD0915A}"/>
    <cellStyle name="Fixed 14 3 2" xfId="23389" xr:uid="{A6E6483A-C5F8-4EAA-9700-EC1CCF554EC7}"/>
    <cellStyle name="Fixed 14 30" xfId="49322" xr:uid="{F23308C3-58ED-4D62-A006-1EF87FACEC14}"/>
    <cellStyle name="Fixed 14 4" xfId="23390" xr:uid="{64F9F310-3DDF-4D77-BDED-82B6518AE4AC}"/>
    <cellStyle name="Fixed 14 4 2" xfId="23391" xr:uid="{09796D00-3816-4444-A274-BF3987C8863D}"/>
    <cellStyle name="Fixed 14 5" xfId="23392" xr:uid="{A4DF7FB6-26E0-4785-B3CF-38C7F372907B}"/>
    <cellStyle name="Fixed 14 5 2" xfId="23393" xr:uid="{75B99F0E-FF6D-4523-A138-E5EA18274752}"/>
    <cellStyle name="Fixed 14 6" xfId="23394" xr:uid="{6ECDF0FF-E44E-4AC6-A45F-A5B68F09602B}"/>
    <cellStyle name="Fixed 14 6 2" xfId="23395" xr:uid="{79740D35-B3CF-4FEC-8AC5-A131A1AD6249}"/>
    <cellStyle name="Fixed 14 7" xfId="23396" xr:uid="{4E68CC67-4578-4368-B9A7-7F921893A7D9}"/>
    <cellStyle name="Fixed 14 7 2" xfId="23397" xr:uid="{3E16D95C-FBF5-4236-9F93-C37333A12087}"/>
    <cellStyle name="Fixed 14 8" xfId="23398" xr:uid="{D8672A9E-5D14-4306-99B2-176CD914C0C6}"/>
    <cellStyle name="Fixed 14 8 2" xfId="23399" xr:uid="{1CEDDDCE-8FFA-4EEF-9ABD-220C0462F7AC}"/>
    <cellStyle name="Fixed 14 9" xfId="23400" xr:uid="{2ACA1F23-BD62-473A-917B-5FA3C77F2662}"/>
    <cellStyle name="Fixed 15" xfId="23401" xr:uid="{C7D22461-9DF3-4DAA-9DAF-28F5A4318B6E}"/>
    <cellStyle name="Fixed 15 10" xfId="23402" xr:uid="{1D6C0794-9282-452C-9815-6B1CC756D27F}"/>
    <cellStyle name="Fixed 15 11" xfId="23403" xr:uid="{C12BFF48-975A-46A9-863A-ED220F80A63C}"/>
    <cellStyle name="Fixed 15 12" xfId="23404" xr:uid="{11756F73-DECD-49E0-A745-5ECA764BCA1C}"/>
    <cellStyle name="Fixed 15 13" xfId="23405" xr:uid="{03CFC518-FBA2-47B7-BE80-990AB7B1489B}"/>
    <cellStyle name="Fixed 15 14" xfId="23406" xr:uid="{30EF5C70-86FD-4165-A6DB-C5ED44D13F61}"/>
    <cellStyle name="Fixed 15 15" xfId="23407" xr:uid="{BCBF303D-36F4-4C86-B28E-567CDDC49E1F}"/>
    <cellStyle name="Fixed 15 16" xfId="23408" xr:uid="{B8129415-7CD6-457E-AE03-D2796EDA3FC0}"/>
    <cellStyle name="Fixed 15 17" xfId="23409" xr:uid="{CE3E9105-313D-43FC-A512-42BC3CC03DFC}"/>
    <cellStyle name="Fixed 15 18" xfId="23410" xr:uid="{4742AD61-4785-404D-A236-3636BFDE153D}"/>
    <cellStyle name="Fixed 15 19" xfId="23411" xr:uid="{D6CC621C-6249-4236-86DC-BC0F16F40FF9}"/>
    <cellStyle name="Fixed 15 2" xfId="23412" xr:uid="{FEE4C944-2E93-42AC-97A3-3EB967D20488}"/>
    <cellStyle name="Fixed 15 2 2" xfId="23413" xr:uid="{09E9A6BE-9389-44A1-9BE0-042F57C934D7}"/>
    <cellStyle name="Fixed 15 2 3" xfId="23414" xr:uid="{799F982E-A868-49AC-86DA-2BBC5FA7D17F}"/>
    <cellStyle name="Fixed 15 2 4" xfId="23415" xr:uid="{E041BCFE-741E-4755-8DE9-705C1F6F5DFA}"/>
    <cellStyle name="Fixed 15 20" xfId="23416" xr:uid="{DF98E206-79A5-48EA-96AB-7FED0CE23A19}"/>
    <cellStyle name="Fixed 15 21" xfId="23417" xr:uid="{F8B6E218-6BB6-4D29-88A2-22D54DAA7DBC}"/>
    <cellStyle name="Fixed 15 22" xfId="23418" xr:uid="{9E114194-A173-4C51-8227-87591EE7A1E0}"/>
    <cellStyle name="Fixed 15 23" xfId="23419" xr:uid="{E682C541-B73E-495E-9D36-235B650A903A}"/>
    <cellStyle name="Fixed 15 24" xfId="23420" xr:uid="{E05878DA-D536-4753-95DC-C3D5A2AFFBBC}"/>
    <cellStyle name="Fixed 15 25" xfId="23421" xr:uid="{706CFF7D-DE93-40D4-8E90-184D0D7E7281}"/>
    <cellStyle name="Fixed 15 26" xfId="23422" xr:uid="{6AA8899D-6960-40C3-93A5-5C82E5F11F10}"/>
    <cellStyle name="Fixed 15 27" xfId="23423" xr:uid="{96E8EE18-5786-4EB0-92B6-58D5759EBAB3}"/>
    <cellStyle name="Fixed 15 28" xfId="23424" xr:uid="{25787D1D-45D2-4414-99DC-141E315E4465}"/>
    <cellStyle name="Fixed 15 29" xfId="23425" xr:uid="{3F286929-B660-4599-B913-5C2F9DDE315E}"/>
    <cellStyle name="Fixed 15 3" xfId="23426" xr:uid="{BC295A19-34C4-4722-AD92-2E964E2EEB59}"/>
    <cellStyle name="Fixed 15 3 2" xfId="23427" xr:uid="{13770D2B-0288-4068-8527-22A20A5700C1}"/>
    <cellStyle name="Fixed 15 30" xfId="49323" xr:uid="{A04654B4-4A99-42F5-BB1E-FEA5C46FB970}"/>
    <cellStyle name="Fixed 15 4" xfId="23428" xr:uid="{0F3B9796-59CC-49C0-94D6-FFC62DAB1B6A}"/>
    <cellStyle name="Fixed 15 4 2" xfId="23429" xr:uid="{E3DBA406-FFEB-497A-B743-7D48CD2647C9}"/>
    <cellStyle name="Fixed 15 5" xfId="23430" xr:uid="{C7C1D935-33AD-4C95-B385-8F37468CA957}"/>
    <cellStyle name="Fixed 15 5 2" xfId="23431" xr:uid="{52DF93F6-9485-422C-8295-F93716730456}"/>
    <cellStyle name="Fixed 15 6" xfId="23432" xr:uid="{9F6DAF20-BAA0-442A-8FC2-BA5C910C590D}"/>
    <cellStyle name="Fixed 15 6 2" xfId="23433" xr:uid="{A631F950-F142-423A-AEA1-D9A361EA58FD}"/>
    <cellStyle name="Fixed 15 7" xfId="23434" xr:uid="{ABA6D373-7D5E-4B29-8DB1-FFED6E560BF2}"/>
    <cellStyle name="Fixed 15 7 2" xfId="23435" xr:uid="{4697A9A7-C567-4ED3-9686-94098D2EF055}"/>
    <cellStyle name="Fixed 15 8" xfId="23436" xr:uid="{F7747E2A-CC86-4BFB-8E87-D201F725B0C6}"/>
    <cellStyle name="Fixed 15 8 2" xfId="23437" xr:uid="{D7288A5D-BFF0-4699-A521-EEF7887AE6A9}"/>
    <cellStyle name="Fixed 15 9" xfId="23438" xr:uid="{B976B7CE-4352-4CC2-AAB4-F338B6948B59}"/>
    <cellStyle name="Fixed 16" xfId="23439" xr:uid="{A895216C-444A-4591-8247-BFD1B788AB18}"/>
    <cellStyle name="Fixed 16 10" xfId="23440" xr:uid="{A97CF309-E8FD-4AD7-B472-97E1A549F543}"/>
    <cellStyle name="Fixed 16 11" xfId="23441" xr:uid="{36C2C420-ABF4-4113-ADD5-02FE5CD98E27}"/>
    <cellStyle name="Fixed 16 12" xfId="23442" xr:uid="{6E712D35-0809-41CC-978E-6C47527C17CA}"/>
    <cellStyle name="Fixed 16 13" xfId="23443" xr:uid="{487C6EF2-8E23-466C-9218-BFD2FE11C45D}"/>
    <cellStyle name="Fixed 16 14" xfId="23444" xr:uid="{8527A37D-D7FB-40EF-B3EB-90C92877E270}"/>
    <cellStyle name="Fixed 16 15" xfId="23445" xr:uid="{0BE7EA1E-5F64-4FA4-8FAF-21071DF2F113}"/>
    <cellStyle name="Fixed 16 16" xfId="23446" xr:uid="{AB57DE08-AEF6-4444-8783-974CD850B80E}"/>
    <cellStyle name="Fixed 16 17" xfId="23447" xr:uid="{B917BDCF-EC5F-4314-B8C3-AE5D5E898839}"/>
    <cellStyle name="Fixed 16 18" xfId="23448" xr:uid="{16A53191-87C7-4F8A-8C8F-EC7DD75AAE5C}"/>
    <cellStyle name="Fixed 16 19" xfId="23449" xr:uid="{FA3D40AB-92E9-429F-A5AD-231021044DDA}"/>
    <cellStyle name="Fixed 16 2" xfId="23450" xr:uid="{85A32564-B51E-44C7-A774-BC15A0FC7CA3}"/>
    <cellStyle name="Fixed 16 2 2" xfId="23451" xr:uid="{66421A8C-D279-4CFB-821F-F9093B8A421F}"/>
    <cellStyle name="Fixed 16 2 3" xfId="23452" xr:uid="{715383D7-A357-44C3-96E7-6FA5BC66A418}"/>
    <cellStyle name="Fixed 16 2 4" xfId="23453" xr:uid="{5634B7D4-0471-48FC-B8CB-E24DBFB7A6F0}"/>
    <cellStyle name="Fixed 16 20" xfId="23454" xr:uid="{B7C6ECB3-1522-4450-808A-E44E78A30D9F}"/>
    <cellStyle name="Fixed 16 21" xfId="23455" xr:uid="{998EC562-516E-4353-ADD5-FA64DC1E5F18}"/>
    <cellStyle name="Fixed 16 22" xfId="23456" xr:uid="{380B0F22-CDAF-4536-BF4E-57D351BFA232}"/>
    <cellStyle name="Fixed 16 23" xfId="23457" xr:uid="{6683F6C6-7627-42AA-86D2-0192D3127BE3}"/>
    <cellStyle name="Fixed 16 24" xfId="23458" xr:uid="{8D225C60-07A8-4FEE-A2D9-0311674839A2}"/>
    <cellStyle name="Fixed 16 25" xfId="23459" xr:uid="{67921967-89CB-4B0A-A8E8-36E6AE2EB572}"/>
    <cellStyle name="Fixed 16 26" xfId="23460" xr:uid="{A678B46D-0103-4094-8637-E8AFE2421CB7}"/>
    <cellStyle name="Fixed 16 27" xfId="23461" xr:uid="{1C82B184-3157-427C-9824-9EB282E16BDB}"/>
    <cellStyle name="Fixed 16 28" xfId="23462" xr:uid="{E5D959DB-CB83-4D70-9E7A-EAD48CCEEEB4}"/>
    <cellStyle name="Fixed 16 29" xfId="23463" xr:uid="{01554C34-4ABC-4E0F-9777-384B6D3E85A8}"/>
    <cellStyle name="Fixed 16 3" xfId="23464" xr:uid="{B99F60DF-A456-4CE8-AF0B-483D14CA1687}"/>
    <cellStyle name="Fixed 16 3 2" xfId="23465" xr:uid="{13DD7438-E356-4DFF-9269-26552FC6EA88}"/>
    <cellStyle name="Fixed 16 30" xfId="49324" xr:uid="{030CCB5E-E969-4DF0-A3BE-F42D1E0CD6E2}"/>
    <cellStyle name="Fixed 16 4" xfId="23466" xr:uid="{2AAF5596-8F74-48AC-9219-077014BF4860}"/>
    <cellStyle name="Fixed 16 4 2" xfId="23467" xr:uid="{3E552C5B-9488-4449-89EF-AE790CC3EA4B}"/>
    <cellStyle name="Fixed 16 5" xfId="23468" xr:uid="{E31C9B7D-DD5B-4733-A712-0320B6006CEB}"/>
    <cellStyle name="Fixed 16 5 2" xfId="23469" xr:uid="{98AA942E-A68B-4F16-A11D-FE8E859C2F51}"/>
    <cellStyle name="Fixed 16 6" xfId="23470" xr:uid="{16319D03-FB06-4E43-A311-42D9C56169C0}"/>
    <cellStyle name="Fixed 16 6 2" xfId="23471" xr:uid="{34633A35-77F7-4969-9028-5C549F05EC0C}"/>
    <cellStyle name="Fixed 16 7" xfId="23472" xr:uid="{41490D55-7908-4791-8B66-295710A14B3F}"/>
    <cellStyle name="Fixed 16 7 2" xfId="23473" xr:uid="{F2884101-9AB7-4A3D-B3F8-2901B8EFF76B}"/>
    <cellStyle name="Fixed 16 8" xfId="23474" xr:uid="{7D142087-7772-4CEF-8653-3A85EE7272C1}"/>
    <cellStyle name="Fixed 16 8 2" xfId="23475" xr:uid="{587A91CA-67A3-4733-A49A-F336DEA2C84B}"/>
    <cellStyle name="Fixed 16 9" xfId="23476" xr:uid="{BDE370BA-7863-431F-8895-556E7D23D3E5}"/>
    <cellStyle name="Fixed 17" xfId="23477" xr:uid="{87D15204-BB9F-467A-9F08-76F40AD11872}"/>
    <cellStyle name="Fixed 17 10" xfId="23478" xr:uid="{1B8C6D84-8060-4A73-B81F-A7A4EF2A1484}"/>
    <cellStyle name="Fixed 17 11" xfId="23479" xr:uid="{44290564-C96F-4A70-8C5D-273D3AEE8073}"/>
    <cellStyle name="Fixed 17 12" xfId="23480" xr:uid="{0BA99EA6-270E-4C18-96C9-036E7D2417F4}"/>
    <cellStyle name="Fixed 17 13" xfId="23481" xr:uid="{E4A4AD97-FFBC-4971-B99B-25BBBF025FDB}"/>
    <cellStyle name="Fixed 17 14" xfId="23482" xr:uid="{5E31FBE8-ECD3-435D-99E3-7F3C23843217}"/>
    <cellStyle name="Fixed 17 15" xfId="23483" xr:uid="{A7037F6F-D40B-4C2A-AC02-2A4DCE8E1BFA}"/>
    <cellStyle name="Fixed 17 16" xfId="23484" xr:uid="{3FC27C61-6D09-4C94-99CD-1B57F7800DB3}"/>
    <cellStyle name="Fixed 17 17" xfId="23485" xr:uid="{C102C125-5BA4-4E4F-A275-6D8D02BD3B65}"/>
    <cellStyle name="Fixed 17 18" xfId="23486" xr:uid="{26BEDA66-0F2B-4C0D-A3C6-6B72A43C3C1E}"/>
    <cellStyle name="Fixed 17 19" xfId="23487" xr:uid="{7A0194ED-5B4A-405C-94B0-8682D1A90939}"/>
    <cellStyle name="Fixed 17 2" xfId="23488" xr:uid="{BDE43677-89F2-4B86-BCE3-73B0D791FCC8}"/>
    <cellStyle name="Fixed 17 2 2" xfId="23489" xr:uid="{5375982A-D2FA-401A-A916-96EE34896554}"/>
    <cellStyle name="Fixed 17 2 3" xfId="23490" xr:uid="{EB364248-A55E-4DBF-91E6-4A043C9B679E}"/>
    <cellStyle name="Fixed 17 2 4" xfId="23491" xr:uid="{A9E116FC-48C2-496E-8C77-E63F78592375}"/>
    <cellStyle name="Fixed 17 20" xfId="23492" xr:uid="{48523511-3636-49B7-8684-3B85A33F5D61}"/>
    <cellStyle name="Fixed 17 21" xfId="23493" xr:uid="{2C1EAAFF-6B41-4C37-8052-0A227FC9A4C8}"/>
    <cellStyle name="Fixed 17 22" xfId="23494" xr:uid="{29E205FD-0A10-4ED9-BB89-97E6A60FBCDC}"/>
    <cellStyle name="Fixed 17 23" xfId="23495" xr:uid="{A95F94FC-A323-450A-BEFD-34372E5F801D}"/>
    <cellStyle name="Fixed 17 24" xfId="23496" xr:uid="{4AD000BF-BC1A-4EFC-9DF8-F42C14097334}"/>
    <cellStyle name="Fixed 17 25" xfId="23497" xr:uid="{6BD02F9A-EA73-4ED6-B3F1-C1E2A3EB4736}"/>
    <cellStyle name="Fixed 17 26" xfId="23498" xr:uid="{0D5A4773-7C44-4326-8228-9CE4CFC83DA0}"/>
    <cellStyle name="Fixed 17 27" xfId="23499" xr:uid="{D1850DA1-EC20-4BBF-97C9-C7F34166AE1F}"/>
    <cellStyle name="Fixed 17 28" xfId="23500" xr:uid="{7A385F34-A8A2-408D-9FCD-66C63E1D7C7C}"/>
    <cellStyle name="Fixed 17 29" xfId="23501" xr:uid="{F5586A78-E4AD-4F03-B6E2-41A201CB8134}"/>
    <cellStyle name="Fixed 17 3" xfId="23502" xr:uid="{4833A429-FF25-487D-8070-94240A1A4E78}"/>
    <cellStyle name="Fixed 17 3 2" xfId="23503" xr:uid="{7045E271-073E-4866-AB61-B427F8829722}"/>
    <cellStyle name="Fixed 17 30" xfId="49325" xr:uid="{6EE9A831-AA61-4823-8486-2DEB40C63BF1}"/>
    <cellStyle name="Fixed 17 4" xfId="23504" xr:uid="{AF9414E2-F997-44E4-A27B-9794D0586500}"/>
    <cellStyle name="Fixed 17 4 2" xfId="23505" xr:uid="{6637A411-BD74-463E-8205-FCFF201D2AFF}"/>
    <cellStyle name="Fixed 17 5" xfId="23506" xr:uid="{8CAE57A5-D6DF-4D9A-8F5E-B5BE121A81A2}"/>
    <cellStyle name="Fixed 17 5 2" xfId="23507" xr:uid="{64C54942-F02D-4A24-99FF-CB6E8BF0E37F}"/>
    <cellStyle name="Fixed 17 6" xfId="23508" xr:uid="{F8B7FAFA-0F55-4734-9E8C-5246EC0FFD85}"/>
    <cellStyle name="Fixed 17 6 2" xfId="23509" xr:uid="{EEED23FC-86CF-4FCB-9C36-68AFFBEA1EDC}"/>
    <cellStyle name="Fixed 17 7" xfId="23510" xr:uid="{6B9B02BD-E73A-4444-9D09-3EE86FFDDABB}"/>
    <cellStyle name="Fixed 17 7 2" xfId="23511" xr:uid="{57225FE5-27CA-407E-94AD-281D750DD9FB}"/>
    <cellStyle name="Fixed 17 8" xfId="23512" xr:uid="{37AFACF7-1918-4322-BE79-E1A2C3021592}"/>
    <cellStyle name="Fixed 17 8 2" xfId="23513" xr:uid="{515C482A-6455-433F-B48E-D5B5E9BC717B}"/>
    <cellStyle name="Fixed 17 9" xfId="23514" xr:uid="{2EE030A8-E8AE-4A0E-938C-58999F891B9C}"/>
    <cellStyle name="Fixed 18" xfId="23515" xr:uid="{56B94CE5-668E-49A3-AFEB-E1DB0DAF6794}"/>
    <cellStyle name="Fixed 19" xfId="23516" xr:uid="{ECE79804-0D69-4E9A-AC3B-7B84D0E97612}"/>
    <cellStyle name="Fixed 2" xfId="23517" xr:uid="{EB8A17B9-ABA8-40E4-AFE5-A111B1A407AA}"/>
    <cellStyle name="Fixed 2 10" xfId="23518" xr:uid="{989D580F-2E35-4968-9E70-338E5CC3BBA9}"/>
    <cellStyle name="Fixed 2 11" xfId="23519" xr:uid="{E69E2B02-D150-4DA9-9BC8-D005EECC5D66}"/>
    <cellStyle name="Fixed 2 12" xfId="23520" xr:uid="{634A22AB-1305-48BE-9BFC-2A1BF40BDF8B}"/>
    <cellStyle name="Fixed 2 13" xfId="23521" xr:uid="{E49A1111-1E3E-4527-A10F-8554B3A8C86A}"/>
    <cellStyle name="Fixed 2 14" xfId="23522" xr:uid="{1A8CF7AE-AFA0-48A7-B541-F9C06E4965B1}"/>
    <cellStyle name="Fixed 2 15" xfId="23523" xr:uid="{B56A00ED-C5EE-494E-B144-8760532682D6}"/>
    <cellStyle name="Fixed 2 16" xfId="23524" xr:uid="{CD5A0AAD-F5EC-4407-B60C-1BF3342D1AD9}"/>
    <cellStyle name="Fixed 2 17" xfId="23525" xr:uid="{5FA0EB79-8DDF-4508-89D2-22215396581C}"/>
    <cellStyle name="Fixed 2 18" xfId="23526" xr:uid="{6E582B81-F6C5-4912-A67D-495B5E703634}"/>
    <cellStyle name="Fixed 2 19" xfId="23527" xr:uid="{702961F6-C9E8-41D0-9649-56FD34173923}"/>
    <cellStyle name="Fixed 2 2" xfId="23528" xr:uid="{7F122304-49F1-4E69-BD72-BF8913E26051}"/>
    <cellStyle name="Fixed 2 2 2" xfId="23529" xr:uid="{FAA315BB-F8E1-4917-8FC8-39FEB1B77A34}"/>
    <cellStyle name="Fixed 2 2 3" xfId="23530" xr:uid="{45D91165-C52F-4FA0-9696-786D8DFFBD17}"/>
    <cellStyle name="Fixed 2 20" xfId="23531" xr:uid="{DFF871A6-EAAB-4C91-B5FF-0CCD5C9C7005}"/>
    <cellStyle name="Fixed 2 21" xfId="23532" xr:uid="{7A874B4D-86A8-4A1E-9DB2-99287CC46AB6}"/>
    <cellStyle name="Fixed 2 22" xfId="23533" xr:uid="{F44781FA-9A3E-4713-84F9-5A3EF300F70A}"/>
    <cellStyle name="Fixed 2 23" xfId="23534" xr:uid="{B334C77B-74EA-4307-B589-7C5644F01A30}"/>
    <cellStyle name="Fixed 2 24" xfId="23535" xr:uid="{D91F195D-60D4-4B14-B656-4058CA34A4C5}"/>
    <cellStyle name="Fixed 2 25" xfId="23536" xr:uid="{8B2BEC24-F281-46D3-96A7-18A834903F5D}"/>
    <cellStyle name="Fixed 2 26" xfId="23537" xr:uid="{9053260E-E2AD-4D4C-B812-AAB1384818C6}"/>
    <cellStyle name="Fixed 2 27" xfId="23538" xr:uid="{9D7BE86C-4F5B-4A78-B528-539D079C851F}"/>
    <cellStyle name="Fixed 2 28" xfId="23539" xr:uid="{BE46DCAF-14D1-47A8-A913-8886346D518B}"/>
    <cellStyle name="Fixed 2 29" xfId="23540" xr:uid="{3CF2633B-A8FB-43E7-AD72-34C3811EBFD5}"/>
    <cellStyle name="Fixed 2 3" xfId="23541" xr:uid="{9DB2FFA8-CEE7-4F0B-99EC-829ACF7471D9}"/>
    <cellStyle name="Fixed 2 3 2" xfId="23542" xr:uid="{B576AE9A-3DFB-472B-BA73-570D8790B47D}"/>
    <cellStyle name="Fixed 2 30" xfId="49326" xr:uid="{D8643872-2B79-46F5-A1B2-DD0F9ABDF8CA}"/>
    <cellStyle name="Fixed 2 4" xfId="23543" xr:uid="{81842D32-962D-4F53-BA3F-9931AA023AA8}"/>
    <cellStyle name="Fixed 2 4 2" xfId="23544" xr:uid="{082BBAA3-F086-4C97-882C-CBCB58EF0324}"/>
    <cellStyle name="Fixed 2 5" xfId="23545" xr:uid="{F4D76C96-765C-45D0-A471-55D127934793}"/>
    <cellStyle name="Fixed 2 5 2" xfId="23546" xr:uid="{0CC06981-60F6-4087-83A7-35A6386FD215}"/>
    <cellStyle name="Fixed 2 6" xfId="23547" xr:uid="{EA04BB53-C3DF-46E6-BBB0-A1F603BDFD94}"/>
    <cellStyle name="Fixed 2 6 2" xfId="23548" xr:uid="{CD869B6F-C659-4EB1-8E10-C9A44E8396C5}"/>
    <cellStyle name="Fixed 2 7" xfId="23549" xr:uid="{BE086D66-A40B-4D7B-BAF1-67248F40E4F6}"/>
    <cellStyle name="Fixed 2 7 2" xfId="23550" xr:uid="{7CE36A2E-C7FA-40DD-A3CC-A3D7021104FB}"/>
    <cellStyle name="Fixed 2 8" xfId="23551" xr:uid="{10CE6F17-B00D-4B2F-A7EE-A00A472ADDB5}"/>
    <cellStyle name="Fixed 2 8 2" xfId="23552" xr:uid="{1A6BB052-34AB-48E9-8A73-A598D841BAF2}"/>
    <cellStyle name="Fixed 2 9" xfId="23553" xr:uid="{7D56B940-700D-4734-811C-C46043F7D9AF}"/>
    <cellStyle name="Fixed 20" xfId="23554" xr:uid="{26FB6E9E-BC5E-4C0F-960F-E73C3B51B1AB}"/>
    <cellStyle name="Fixed 21" xfId="23555" xr:uid="{2727313A-557D-4EBE-A648-25B0190EF61D}"/>
    <cellStyle name="Fixed 22" xfId="23556" xr:uid="{D6B903D1-A587-463F-891A-74BC45EB75A8}"/>
    <cellStyle name="Fixed 23" xfId="23557" xr:uid="{1B2CCD2A-C75D-46EA-9776-EDC45AFA81C4}"/>
    <cellStyle name="Fixed 24" xfId="23558" xr:uid="{2EF4305E-1B75-4694-B8DE-607439A6EFB1}"/>
    <cellStyle name="Fixed 25" xfId="23559" xr:uid="{4FE5D5B8-AE54-48A2-AB1F-8F696D390895}"/>
    <cellStyle name="Fixed 26" xfId="23560" xr:uid="{79D1011F-6D4A-4B32-8874-C0C9A16E6D0C}"/>
    <cellStyle name="Fixed 27" xfId="23561" xr:uid="{FE07DA7C-212B-4949-B8FE-7F8DEA3B0D17}"/>
    <cellStyle name="Fixed 27 2" xfId="49327" xr:uid="{56A11B3B-07CC-413C-A7FA-4DA5318082A2}"/>
    <cellStyle name="Fixed 27 3" xfId="49328" xr:uid="{F5B44E66-AF13-42B8-9CA0-7D5A65DD79BE}"/>
    <cellStyle name="Fixed 27 4" xfId="49329" xr:uid="{F28120AF-FB82-454E-B169-88DD6C9C3AC0}"/>
    <cellStyle name="Fixed 27 5" xfId="49330" xr:uid="{19090422-E256-452A-95E4-71553484D2DB}"/>
    <cellStyle name="Fixed 28" xfId="23562" xr:uid="{7E247830-0045-4FD9-BE8E-DA1765E063BF}"/>
    <cellStyle name="Fixed 29" xfId="23563" xr:uid="{AD8EDE19-6D96-4A3B-A01A-CD9786671AC7}"/>
    <cellStyle name="Fixed 29 2" xfId="49331" xr:uid="{C303B9B2-E861-4DA5-B5C2-A2A55ABB62E2}"/>
    <cellStyle name="Fixed 3" xfId="23564" xr:uid="{71E4EF30-2F99-45FC-8737-F28962DC6FB8}"/>
    <cellStyle name="Fixed 3 10" xfId="23565" xr:uid="{429F9827-D842-4503-BEC6-9E1810272FE4}"/>
    <cellStyle name="Fixed 3 11" xfId="23566" xr:uid="{02743B34-0DED-40B6-878E-228B36B42759}"/>
    <cellStyle name="Fixed 3 12" xfId="23567" xr:uid="{18E629F0-035E-4738-9020-A723AAB8F6E1}"/>
    <cellStyle name="Fixed 3 13" xfId="23568" xr:uid="{5AEC3388-2371-4600-99DA-B8215A665FDA}"/>
    <cellStyle name="Fixed 3 14" xfId="23569" xr:uid="{50796BA9-056A-460B-A37B-75D1541CBAFB}"/>
    <cellStyle name="Fixed 3 15" xfId="23570" xr:uid="{1A6E4CD7-E083-40AE-A848-801C2EAFEE36}"/>
    <cellStyle name="Fixed 3 16" xfId="23571" xr:uid="{9689E43F-170B-49CF-A9E3-F551D19B2B44}"/>
    <cellStyle name="Fixed 3 17" xfId="23572" xr:uid="{C454C8DD-6711-4F4A-A1CA-8DE59E6D7417}"/>
    <cellStyle name="Fixed 3 18" xfId="23573" xr:uid="{183FB583-BCCA-4694-9C66-EE4E2EBC1273}"/>
    <cellStyle name="Fixed 3 19" xfId="23574" xr:uid="{3306F449-B39D-4DC6-9ECC-C93F1A29E1AC}"/>
    <cellStyle name="Fixed 3 2" xfId="23575" xr:uid="{5D903600-0AC3-4DED-BAF3-41267BBA595E}"/>
    <cellStyle name="Fixed 3 2 2" xfId="23576" xr:uid="{4B763459-C1A9-474E-B418-5F726AE843FC}"/>
    <cellStyle name="Fixed 3 2 3" xfId="23577" xr:uid="{101D615A-AFCB-4310-9E0E-7CC87C49D5F2}"/>
    <cellStyle name="Fixed 3 20" xfId="23578" xr:uid="{50BE34A0-292D-40E5-8DAA-5C4543FA18BE}"/>
    <cellStyle name="Fixed 3 21" xfId="23579" xr:uid="{676B642F-ECEA-4D45-A661-77BCBE49DEE0}"/>
    <cellStyle name="Fixed 3 22" xfId="23580" xr:uid="{3FD26FA6-6A37-4594-917F-7EDEB9090570}"/>
    <cellStyle name="Fixed 3 23" xfId="23581" xr:uid="{305181FA-A303-4A1E-B205-F6B136AAC4A2}"/>
    <cellStyle name="Fixed 3 24" xfId="23582" xr:uid="{CC59043B-ED28-4506-B345-C612B360A78D}"/>
    <cellStyle name="Fixed 3 25" xfId="23583" xr:uid="{D515BDC6-895D-4267-8C20-32618F4F68D2}"/>
    <cellStyle name="Fixed 3 26" xfId="23584" xr:uid="{F848873A-2EE3-4F1C-B5BD-FFA3111DF489}"/>
    <cellStyle name="Fixed 3 27" xfId="23585" xr:uid="{DD3CD2C9-EB68-4722-9EE0-781AE7B61D79}"/>
    <cellStyle name="Fixed 3 28" xfId="23586" xr:uid="{9E628DD0-3365-4AD2-B3B4-75686D86E003}"/>
    <cellStyle name="Fixed 3 29" xfId="23587" xr:uid="{7F6D484C-0C36-47CC-B9D7-24B6764D137A}"/>
    <cellStyle name="Fixed 3 3" xfId="23588" xr:uid="{9D2D2EE4-3E3A-4B03-8A97-0E8100B1150E}"/>
    <cellStyle name="Fixed 3 3 2" xfId="23589" xr:uid="{7259255A-6F49-46DD-B787-1E2E6B1417BA}"/>
    <cellStyle name="Fixed 3 30" xfId="49332" xr:uid="{AF8639BD-1F13-47ED-B481-D4B96E8F34AC}"/>
    <cellStyle name="Fixed 3 4" xfId="23590" xr:uid="{7A278B1F-A923-454F-8B7D-F13D28E03267}"/>
    <cellStyle name="Fixed 3 4 2" xfId="23591" xr:uid="{3FD4A5F7-38B5-4717-8457-89CAC62D7663}"/>
    <cellStyle name="Fixed 3 5" xfId="23592" xr:uid="{1D9657EF-B669-44A4-AFBC-A89C2C86B03A}"/>
    <cellStyle name="Fixed 3 5 2" xfId="23593" xr:uid="{2D0F0E7E-BCA2-45F6-8905-BAE3053E0FC4}"/>
    <cellStyle name="Fixed 3 6" xfId="23594" xr:uid="{F9C5A816-94C3-44E4-A3A2-B4B0567B411A}"/>
    <cellStyle name="Fixed 3 6 2" xfId="23595" xr:uid="{21E68D9A-5709-4E25-A761-3D6E41104F2A}"/>
    <cellStyle name="Fixed 3 7" xfId="23596" xr:uid="{79669416-29CD-4BCD-A9D5-BFF1941C7EE2}"/>
    <cellStyle name="Fixed 3 7 2" xfId="23597" xr:uid="{D75B0707-E4AB-4F18-B86E-B2601954ECF8}"/>
    <cellStyle name="Fixed 3 8" xfId="23598" xr:uid="{36B07864-7F54-446C-A0B6-94E8C2B625D1}"/>
    <cellStyle name="Fixed 3 8 2" xfId="23599" xr:uid="{34EB86DE-FD45-40AF-B890-FA7479A384FA}"/>
    <cellStyle name="Fixed 3 9" xfId="23600" xr:uid="{973BBA6A-6CC9-4B70-BC25-AE5EC192A6C6}"/>
    <cellStyle name="Fixed 30" xfId="23601" xr:uid="{15C8F353-7926-4A41-A9A4-F88C185D4558}"/>
    <cellStyle name="Fixed 31" xfId="49333" xr:uid="{500A19F3-06BC-4C59-AE0D-240C583F2866}"/>
    <cellStyle name="Fixed 32" xfId="49334" xr:uid="{A78FD242-DC80-4093-8A54-A85F62F1746B}"/>
    <cellStyle name="Fixed 4" xfId="23602" xr:uid="{FDC3BCB9-6C30-458C-AA44-2220C60AF604}"/>
    <cellStyle name="Fixed 4 10" xfId="23603" xr:uid="{437527E1-8529-490C-BDCD-B51CD2525861}"/>
    <cellStyle name="Fixed 4 11" xfId="23604" xr:uid="{C0F4CA06-4BF0-45E8-BA83-726F7D9008B1}"/>
    <cellStyle name="Fixed 4 12" xfId="23605" xr:uid="{D1BCDD19-936F-4941-BB4A-BA75C9C1333B}"/>
    <cellStyle name="Fixed 4 13" xfId="23606" xr:uid="{B37D872D-2E90-4CA2-9872-D8B3A0BE8FC0}"/>
    <cellStyle name="Fixed 4 14" xfId="23607" xr:uid="{20925497-88B7-441A-806C-D1A72897E1E7}"/>
    <cellStyle name="Fixed 4 15" xfId="23608" xr:uid="{C764CB69-E724-44FC-91F5-21D397A58766}"/>
    <cellStyle name="Fixed 4 16" xfId="23609" xr:uid="{F9C7D532-3CAA-47C9-9BAA-B3686C411692}"/>
    <cellStyle name="Fixed 4 17" xfId="23610" xr:uid="{0313A2CE-0E55-43C7-A42C-809281DBB82C}"/>
    <cellStyle name="Fixed 4 18" xfId="23611" xr:uid="{5282D568-52FC-40E9-85A4-6D991C5E17E5}"/>
    <cellStyle name="Fixed 4 19" xfId="23612" xr:uid="{B4B37D18-E907-470E-92F3-6AFF5AD507EB}"/>
    <cellStyle name="Fixed 4 2" xfId="23613" xr:uid="{BE999482-B8D6-4E03-81FB-76CA7304D86C}"/>
    <cellStyle name="Fixed 4 2 2" xfId="23614" xr:uid="{A7FC8D28-956E-405F-A3F9-FD19C8C0C5A2}"/>
    <cellStyle name="Fixed 4 2 3" xfId="23615" xr:uid="{15EFCF89-7251-445B-AFAC-132A82C0026F}"/>
    <cellStyle name="Fixed 4 20" xfId="23616" xr:uid="{A895D993-3103-4913-A702-8E7B8D405381}"/>
    <cellStyle name="Fixed 4 21" xfId="23617" xr:uid="{F1929CA0-6BFA-4556-BC74-03F55A7D3188}"/>
    <cellStyle name="Fixed 4 22" xfId="23618" xr:uid="{B030789F-12BC-440E-80DE-C89B9FF2AEF9}"/>
    <cellStyle name="Fixed 4 23" xfId="23619" xr:uid="{97BE1360-ED94-44A6-9154-9F67606E3319}"/>
    <cellStyle name="Fixed 4 24" xfId="23620" xr:uid="{467E642E-DC87-44B7-8E72-B2DEED6691F0}"/>
    <cellStyle name="Fixed 4 25" xfId="23621" xr:uid="{2286CDDB-5505-4835-B237-491A59FDD20A}"/>
    <cellStyle name="Fixed 4 26" xfId="23622" xr:uid="{0564FE4F-EB60-4D00-8FC2-9D21BBE87BD3}"/>
    <cellStyle name="Fixed 4 27" xfId="23623" xr:uid="{83481EEA-0E5C-441F-BB85-B199A373C9A7}"/>
    <cellStyle name="Fixed 4 28" xfId="23624" xr:uid="{D5E53CD5-05FD-477B-920A-53674E04E623}"/>
    <cellStyle name="Fixed 4 29" xfId="23625" xr:uid="{2A1009E0-96B5-41D3-BB6C-5F1DE3AD79AB}"/>
    <cellStyle name="Fixed 4 3" xfId="23626" xr:uid="{3AA1CF3E-7CE9-463F-B77D-121DD6EC6772}"/>
    <cellStyle name="Fixed 4 3 2" xfId="23627" xr:uid="{5F6D3D06-D6FC-4CED-85DA-DD32AA6C3CD7}"/>
    <cellStyle name="Fixed 4 30" xfId="49335" xr:uid="{F17A79D7-6FAE-467F-BB2B-936D666010C3}"/>
    <cellStyle name="Fixed 4 4" xfId="23628" xr:uid="{B9369BF8-C09C-4389-A91F-DB376DF70E8F}"/>
    <cellStyle name="Fixed 4 4 2" xfId="23629" xr:uid="{30A6E569-6F44-433F-81FA-A2D26D6A961A}"/>
    <cellStyle name="Fixed 4 5" xfId="23630" xr:uid="{736507C2-4D6C-422B-B1DA-654C10F96D24}"/>
    <cellStyle name="Fixed 4 5 2" xfId="23631" xr:uid="{AD57AA37-355E-4DC3-AAB0-D904C75395EB}"/>
    <cellStyle name="Fixed 4 6" xfId="23632" xr:uid="{C7889B19-94A9-47D4-AFE2-E5996A54E8DA}"/>
    <cellStyle name="Fixed 4 6 2" xfId="23633" xr:uid="{4A4A1FAD-CF98-4FC1-8214-D6CE0286DC78}"/>
    <cellStyle name="Fixed 4 7" xfId="23634" xr:uid="{FB303855-B145-46E2-8222-42ECFB3B2C7E}"/>
    <cellStyle name="Fixed 4 7 2" xfId="23635" xr:uid="{1CF791E4-C45F-4F91-8422-B7324CB0344F}"/>
    <cellStyle name="Fixed 4 8" xfId="23636" xr:uid="{45FAD03B-E7D5-48D5-849E-B12EEF4D514B}"/>
    <cellStyle name="Fixed 4 8 2" xfId="23637" xr:uid="{F4530876-805D-4394-8599-3C59262689BF}"/>
    <cellStyle name="Fixed 4 9" xfId="23638" xr:uid="{F510B13F-2B56-4661-B802-EC294B3C68B9}"/>
    <cellStyle name="Fixed 5" xfId="23639" xr:uid="{7BDE19CD-460F-46F5-9945-ABF89590066D}"/>
    <cellStyle name="Fixed 5 10" xfId="23640" xr:uid="{F127E3EA-C8B4-46AD-AE31-C73663F4F328}"/>
    <cellStyle name="Fixed 5 11" xfId="23641" xr:uid="{BD4DAAEA-B0BB-4F42-B697-B878AB9721D1}"/>
    <cellStyle name="Fixed 5 12" xfId="23642" xr:uid="{90F13E94-9A48-4944-AEAC-99FD0F37421A}"/>
    <cellStyle name="Fixed 5 13" xfId="23643" xr:uid="{0B275345-20C4-4A38-BD7B-608D93AB536C}"/>
    <cellStyle name="Fixed 5 14" xfId="23644" xr:uid="{4EF1FA9E-D8CD-4E55-8889-BD3074658E32}"/>
    <cellStyle name="Fixed 5 15" xfId="23645" xr:uid="{E8944049-1D51-4FD2-8B82-6F2F3E765FB1}"/>
    <cellStyle name="Fixed 5 16" xfId="23646" xr:uid="{9D9294FF-F65B-4659-83F8-AA7C724F6091}"/>
    <cellStyle name="Fixed 5 17" xfId="23647" xr:uid="{BF2C98C7-121B-4666-9D8E-51C8F9C70BC9}"/>
    <cellStyle name="Fixed 5 18" xfId="23648" xr:uid="{453DD5AF-F49C-45E2-A373-EFAD4EAA2741}"/>
    <cellStyle name="Fixed 5 19" xfId="23649" xr:uid="{93F43BA8-E6E4-47BE-B127-0E793E436ADE}"/>
    <cellStyle name="Fixed 5 2" xfId="23650" xr:uid="{6E8790FA-D65F-4C5E-B780-3FBED946C217}"/>
    <cellStyle name="Fixed 5 2 2" xfId="23651" xr:uid="{39EF8078-4CF8-41D5-8791-905DB88EC47E}"/>
    <cellStyle name="Fixed 5 2 3" xfId="23652" xr:uid="{CDB7C550-2390-4AD1-96FE-3748D5FD0CA9}"/>
    <cellStyle name="Fixed 5 20" xfId="23653" xr:uid="{A457B5CA-FA9E-4248-A1D7-C480FF154754}"/>
    <cellStyle name="Fixed 5 21" xfId="23654" xr:uid="{8DC8D3B7-DF71-4F66-AB89-88CF77C3E3B6}"/>
    <cellStyle name="Fixed 5 22" xfId="23655" xr:uid="{14991B23-3C35-405D-A5E9-A1843B9FE7EE}"/>
    <cellStyle name="Fixed 5 23" xfId="23656" xr:uid="{3502C12D-3B6E-442F-88BB-E4E3B8A112CC}"/>
    <cellStyle name="Fixed 5 24" xfId="23657" xr:uid="{B48764EA-64E2-4787-A518-FE721AA5CE0E}"/>
    <cellStyle name="Fixed 5 25" xfId="23658" xr:uid="{62C6AC3E-6D82-401A-ABC7-E75DB8BFCA52}"/>
    <cellStyle name="Fixed 5 26" xfId="23659" xr:uid="{A212BE51-FA43-4728-A006-B8AD798571A3}"/>
    <cellStyle name="Fixed 5 27" xfId="23660" xr:uid="{5C6AFDB3-D786-49A0-A6EC-8AE34519F9FA}"/>
    <cellStyle name="Fixed 5 28" xfId="23661" xr:uid="{9D8292AE-F12C-4CD7-ACB7-79547C9BB4DE}"/>
    <cellStyle name="Fixed 5 29" xfId="23662" xr:uid="{AD327C0E-21DA-4340-9305-E7DBB691B61D}"/>
    <cellStyle name="Fixed 5 3" xfId="23663" xr:uid="{6F7B7F23-BAC0-41EE-84D2-AA8A66D2D557}"/>
    <cellStyle name="Fixed 5 3 2" xfId="23664" xr:uid="{6DA9FD7A-06BA-4972-8D51-1C14B06E5680}"/>
    <cellStyle name="Fixed 5 30" xfId="49336" xr:uid="{FF0798D1-FE93-4677-A45A-AFB9A9BC4F51}"/>
    <cellStyle name="Fixed 5 4" xfId="23665" xr:uid="{E5536201-08A6-4AD0-B990-2D66A6C22ACA}"/>
    <cellStyle name="Fixed 5 4 2" xfId="23666" xr:uid="{2A435568-53D9-4D33-8EAF-08B752ED5D47}"/>
    <cellStyle name="Fixed 5 5" xfId="23667" xr:uid="{E402BD4B-6ABC-46E1-876D-AECEB299B7CA}"/>
    <cellStyle name="Fixed 5 5 2" xfId="23668" xr:uid="{7061B681-35FB-49C0-AC00-2D0E568389A3}"/>
    <cellStyle name="Fixed 5 6" xfId="23669" xr:uid="{1C16AE0E-B1C9-4CE7-B0F4-C42FAD98FF3F}"/>
    <cellStyle name="Fixed 5 6 2" xfId="23670" xr:uid="{000DBBCB-10B2-4052-9296-C5C3699E6EAA}"/>
    <cellStyle name="Fixed 5 7" xfId="23671" xr:uid="{29FB940F-DDBB-4416-8A53-E01229446891}"/>
    <cellStyle name="Fixed 5 7 2" xfId="23672" xr:uid="{A5A156C0-EA40-4777-9256-12CB889584FF}"/>
    <cellStyle name="Fixed 5 8" xfId="23673" xr:uid="{B13BA651-7E2C-4311-87B9-9F82CAA8B9D7}"/>
    <cellStyle name="Fixed 5 8 2" xfId="23674" xr:uid="{424345D1-6140-4FB8-8AA6-1F1228E4424A}"/>
    <cellStyle name="Fixed 5 9" xfId="23675" xr:uid="{F5312ED5-7551-4614-9C6C-C07EC4912616}"/>
    <cellStyle name="Fixed 6" xfId="23676" xr:uid="{A0356B82-1EBB-4D89-8F78-8FF7846DE80B}"/>
    <cellStyle name="Fixed 6 10" xfId="23677" xr:uid="{B005B006-A536-428A-9B81-04473D3493B8}"/>
    <cellStyle name="Fixed 6 11" xfId="23678" xr:uid="{E988AB21-F632-4B89-9F40-EC6C6A62F0AF}"/>
    <cellStyle name="Fixed 6 12" xfId="23679" xr:uid="{AF5091F5-D41F-4F14-8415-563C6583B9A6}"/>
    <cellStyle name="Fixed 6 13" xfId="23680" xr:uid="{77C9739D-3BA2-4F41-B065-6BE2B2B910DB}"/>
    <cellStyle name="Fixed 6 14" xfId="23681" xr:uid="{A26B2924-650F-4859-A95B-7AAACCC63D16}"/>
    <cellStyle name="Fixed 6 15" xfId="23682" xr:uid="{88D4B7B8-ADE6-4E58-9D0F-831A5AFE5BA8}"/>
    <cellStyle name="Fixed 6 16" xfId="23683" xr:uid="{DF70CB74-DF35-4F44-ACD2-6B81FB3CCB6D}"/>
    <cellStyle name="Fixed 6 17" xfId="23684" xr:uid="{092A631E-85EC-4F58-AD22-CC42E4710EE9}"/>
    <cellStyle name="Fixed 6 18" xfId="23685" xr:uid="{E1A54A29-4F09-4D06-BD3E-522A6FDCE646}"/>
    <cellStyle name="Fixed 6 19" xfId="23686" xr:uid="{48EDDBCF-61A2-43AE-A996-3F3FF2E36D05}"/>
    <cellStyle name="Fixed 6 2" xfId="23687" xr:uid="{BE760B43-3AE2-46BD-A40A-E7B8B51EC965}"/>
    <cellStyle name="Fixed 6 2 2" xfId="23688" xr:uid="{CD6B0769-A476-4F64-BE5C-B60BC59FD937}"/>
    <cellStyle name="Fixed 6 2 3" xfId="23689" xr:uid="{F2D99D21-7CA4-4F7E-B65E-CBC9A1A643D2}"/>
    <cellStyle name="Fixed 6 20" xfId="23690" xr:uid="{76A891C3-47FF-4773-9FC6-B8F7D30F04FC}"/>
    <cellStyle name="Fixed 6 21" xfId="23691" xr:uid="{719D163C-37B9-4F8A-8C2D-8568AC311A66}"/>
    <cellStyle name="Fixed 6 22" xfId="23692" xr:uid="{B55437CB-5321-46CF-94AB-31919A6CE346}"/>
    <cellStyle name="Fixed 6 23" xfId="23693" xr:uid="{DA36AC0C-4981-43C3-BB83-6534DDFB011F}"/>
    <cellStyle name="Fixed 6 24" xfId="23694" xr:uid="{E7663A51-2E01-4B2F-AD27-F6E2DCA9508A}"/>
    <cellStyle name="Fixed 6 25" xfId="23695" xr:uid="{1AD8FBDA-D872-4A60-8B1D-D8B72873339C}"/>
    <cellStyle name="Fixed 6 26" xfId="23696" xr:uid="{0C90F165-9442-426D-8CF9-46A9D6AFC721}"/>
    <cellStyle name="Fixed 6 27" xfId="23697" xr:uid="{9B17577B-A7F7-4BCE-A811-80AE1F81E413}"/>
    <cellStyle name="Fixed 6 28" xfId="23698" xr:uid="{6899E0E2-8527-4567-A893-18E9290EF505}"/>
    <cellStyle name="Fixed 6 29" xfId="23699" xr:uid="{C37B2946-25C2-4B7F-8D4B-8978AB9B235C}"/>
    <cellStyle name="Fixed 6 3" xfId="23700" xr:uid="{F7262554-4E1A-4A23-ABD5-8F821C812AC8}"/>
    <cellStyle name="Fixed 6 3 2" xfId="23701" xr:uid="{20351210-A337-4C98-9F5C-612B923BC264}"/>
    <cellStyle name="Fixed 6 30" xfId="49337" xr:uid="{2CE227EE-9E44-4A27-8F9B-087910645D1D}"/>
    <cellStyle name="Fixed 6 4" xfId="23702" xr:uid="{86E8085F-7E45-4D72-B20B-4275B69ED688}"/>
    <cellStyle name="Fixed 6 4 2" xfId="23703" xr:uid="{7771679C-B919-414A-9A7C-5B73E3A2BC73}"/>
    <cellStyle name="Fixed 6 5" xfId="23704" xr:uid="{A19FA0FB-FF51-4BA1-9113-DF10C61E6FF2}"/>
    <cellStyle name="Fixed 6 5 2" xfId="23705" xr:uid="{8CA54107-50A6-4F5A-A9BA-D56A91FBB6B3}"/>
    <cellStyle name="Fixed 6 6" xfId="23706" xr:uid="{EE70C0FE-5D7E-47E6-BAE2-04C9638E97A3}"/>
    <cellStyle name="Fixed 6 6 2" xfId="23707" xr:uid="{A56E4FA1-73C1-4DE5-ABBF-3F91D4468F49}"/>
    <cellStyle name="Fixed 6 7" xfId="23708" xr:uid="{5BE558E6-7B10-46F7-904C-BAA5E6A8D74F}"/>
    <cellStyle name="Fixed 6 7 2" xfId="23709" xr:uid="{19FA1367-5EC3-4EDA-801B-1544E21473D9}"/>
    <cellStyle name="Fixed 6 8" xfId="23710" xr:uid="{32EDEDB3-D8A6-43AF-A164-885A8D073DCD}"/>
    <cellStyle name="Fixed 6 8 2" xfId="23711" xr:uid="{4E12C21D-A027-40FA-9D99-E51F9F50E3A6}"/>
    <cellStyle name="Fixed 6 9" xfId="23712" xr:uid="{ED112982-15CD-4803-A4BD-68AF4411F23A}"/>
    <cellStyle name="Fixed 7" xfId="23713" xr:uid="{4FCCC99B-A165-4673-9EA6-11A1A5AC7CE5}"/>
    <cellStyle name="Fixed 7 10" xfId="23714" xr:uid="{EC19D729-9EF3-4F60-A974-99A6718CD4CE}"/>
    <cellStyle name="Fixed 7 11" xfId="23715" xr:uid="{FD113B82-C4DF-43A6-897A-D32267B4F712}"/>
    <cellStyle name="Fixed 7 12" xfId="23716" xr:uid="{ACFD6B02-0D39-46D6-8FAF-7C9D7A203324}"/>
    <cellStyle name="Fixed 7 13" xfId="23717" xr:uid="{EAA6F040-2479-444D-B51C-304DFA965316}"/>
    <cellStyle name="Fixed 7 14" xfId="23718" xr:uid="{4CB92CC4-C408-4A81-9A4B-D933759949A8}"/>
    <cellStyle name="Fixed 7 15" xfId="23719" xr:uid="{B0F414FC-64C6-442E-AE46-1807CE89749A}"/>
    <cellStyle name="Fixed 7 16" xfId="23720" xr:uid="{BE199D79-64BF-43B4-953D-AE0103B5D3E5}"/>
    <cellStyle name="Fixed 7 17" xfId="23721" xr:uid="{756E4511-A9A1-4CD7-8960-86FE2FD084CA}"/>
    <cellStyle name="Fixed 7 18" xfId="23722" xr:uid="{F30C724C-96BD-4CF8-8C8A-8497606F89B2}"/>
    <cellStyle name="Fixed 7 19" xfId="23723" xr:uid="{AC93C0BE-7B5F-4ADE-9255-FCC089C92104}"/>
    <cellStyle name="Fixed 7 2" xfId="23724" xr:uid="{AD8706C7-A6C5-4A4C-9CEB-B654FDBD85B7}"/>
    <cellStyle name="Fixed 7 2 2" xfId="23725" xr:uid="{67838BCB-544E-4BF8-B1D5-F566B1B9443B}"/>
    <cellStyle name="Fixed 7 2 3" xfId="23726" xr:uid="{DF86951B-6B1E-4C3B-984E-1E9944E5FB19}"/>
    <cellStyle name="Fixed 7 20" xfId="23727" xr:uid="{482FC554-EBCC-42DA-8CA4-CBEFDE036DB4}"/>
    <cellStyle name="Fixed 7 21" xfId="23728" xr:uid="{A5A00E44-96B5-409F-A109-CCDB978B1B67}"/>
    <cellStyle name="Fixed 7 22" xfId="23729" xr:uid="{7A78CE2F-F0F2-4873-B9A0-467AFD8BF40C}"/>
    <cellStyle name="Fixed 7 23" xfId="23730" xr:uid="{3BFDC3EC-6F97-420C-AF0E-143996DD2B5A}"/>
    <cellStyle name="Fixed 7 24" xfId="23731" xr:uid="{8E85C90C-79BF-4045-B39E-031A47A1C3EA}"/>
    <cellStyle name="Fixed 7 25" xfId="23732" xr:uid="{043AD199-96A6-4F25-81D6-2FE9EC55B6F2}"/>
    <cellStyle name="Fixed 7 26" xfId="23733" xr:uid="{76FA2B72-FA56-4FC7-887C-B940CFA3DCDF}"/>
    <cellStyle name="Fixed 7 27" xfId="23734" xr:uid="{3F679171-83D0-4119-82DA-70944997239E}"/>
    <cellStyle name="Fixed 7 28" xfId="23735" xr:uid="{733EB30E-816D-483A-AA72-96C7232BA1E3}"/>
    <cellStyle name="Fixed 7 29" xfId="23736" xr:uid="{7DA9E46B-C78C-4F13-953B-3861D2B44BDE}"/>
    <cellStyle name="Fixed 7 3" xfId="23737" xr:uid="{56E9DEF5-8C97-44BB-82E5-F355C72AC7AF}"/>
    <cellStyle name="Fixed 7 3 2" xfId="23738" xr:uid="{9A9282AF-51D7-42E7-9181-224E401ABA17}"/>
    <cellStyle name="Fixed 7 30" xfId="49338" xr:uid="{E0F30684-C474-48BF-9C34-C9BA1AE8188C}"/>
    <cellStyle name="Fixed 7 4" xfId="23739" xr:uid="{05D0DC2E-FE3D-428E-9949-CDCF0CF113D6}"/>
    <cellStyle name="Fixed 7 4 2" xfId="23740" xr:uid="{577F1896-5657-4C89-9578-6B567D02F037}"/>
    <cellStyle name="Fixed 7 5" xfId="23741" xr:uid="{7330700E-8C0B-43E6-A5BF-034CB1D6945B}"/>
    <cellStyle name="Fixed 7 5 2" xfId="23742" xr:uid="{58EE1BB0-F9A1-4CEE-81E3-D04F27D404B6}"/>
    <cellStyle name="Fixed 7 6" xfId="23743" xr:uid="{FC3F6AD7-B5DB-459A-B474-EB5AD8CDAFE8}"/>
    <cellStyle name="Fixed 7 6 2" xfId="23744" xr:uid="{B97549BA-25A3-4294-98D0-C3E1010901F7}"/>
    <cellStyle name="Fixed 7 7" xfId="23745" xr:uid="{C272819C-31CA-4973-86DF-C7C0D19A0978}"/>
    <cellStyle name="Fixed 7 7 2" xfId="23746" xr:uid="{FD105D74-8B6C-4B63-BF02-B7255DB1E6E1}"/>
    <cellStyle name="Fixed 7 8" xfId="23747" xr:uid="{B116807F-7B71-4AAB-8895-4B70557E8C75}"/>
    <cellStyle name="Fixed 7 8 2" xfId="23748" xr:uid="{993342FD-F265-4266-ABF3-3B51E31949C0}"/>
    <cellStyle name="Fixed 7 9" xfId="23749" xr:uid="{1032102E-3B29-4040-8068-A603128D02CA}"/>
    <cellStyle name="Fixed 8" xfId="23750" xr:uid="{62892E05-D615-409A-B525-1990EE1A7F94}"/>
    <cellStyle name="Fixed 8 10" xfId="23751" xr:uid="{548300A0-CB10-4B31-A663-16DF4A8AEA56}"/>
    <cellStyle name="Fixed 8 11" xfId="23752" xr:uid="{EDFEA93C-4E8B-4EC5-A1E5-622FE2D6DF8B}"/>
    <cellStyle name="Fixed 8 12" xfId="23753" xr:uid="{642196C2-F7A2-4C89-9BFA-93FC648F6D72}"/>
    <cellStyle name="Fixed 8 13" xfId="23754" xr:uid="{E8680EB0-AE8F-4DA4-901D-F1482ABC4572}"/>
    <cellStyle name="Fixed 8 14" xfId="23755" xr:uid="{4312F333-6406-46BD-AA62-2C29A5CE41D5}"/>
    <cellStyle name="Fixed 8 15" xfId="23756" xr:uid="{F84236FB-A0EC-435D-8D7D-4BC3DDA8490A}"/>
    <cellStyle name="Fixed 8 16" xfId="23757" xr:uid="{4FDA826F-2B14-43A1-B298-BD7C54EF5609}"/>
    <cellStyle name="Fixed 8 17" xfId="23758" xr:uid="{78889BCF-636D-4361-99B2-D5E95BAEFF53}"/>
    <cellStyle name="Fixed 8 18" xfId="23759" xr:uid="{647CF12E-69A3-4280-BEAF-9957A5086463}"/>
    <cellStyle name="Fixed 8 19" xfId="23760" xr:uid="{01965D46-C6EE-43BA-BBB2-5DED9B07C4D1}"/>
    <cellStyle name="Fixed 8 2" xfId="23761" xr:uid="{95E01FAB-53E2-4B5B-B89A-29534BCA1454}"/>
    <cellStyle name="Fixed 8 2 2" xfId="23762" xr:uid="{4CB07451-A5C7-417A-8F1C-A9D29B513D76}"/>
    <cellStyle name="Fixed 8 2 3" xfId="23763" xr:uid="{218EFDBB-78B1-4DAB-815E-6311A41BBAD6}"/>
    <cellStyle name="Fixed 8 20" xfId="23764" xr:uid="{9DDFDC5F-0D83-4A9B-9B62-4DE4E4E3712A}"/>
    <cellStyle name="Fixed 8 21" xfId="23765" xr:uid="{46C0EE29-435D-45F3-9E3B-F6F10BF1A618}"/>
    <cellStyle name="Fixed 8 22" xfId="23766" xr:uid="{DD49FF97-AD2E-4742-940F-3C7CF7D7C25C}"/>
    <cellStyle name="Fixed 8 23" xfId="23767" xr:uid="{087C7D5F-3D82-4FEC-A008-E8DD9C7041AD}"/>
    <cellStyle name="Fixed 8 24" xfId="23768" xr:uid="{86317332-7352-43FE-B0CA-953622479AE4}"/>
    <cellStyle name="Fixed 8 25" xfId="23769" xr:uid="{2D044771-8D33-4EFA-A758-388A02BED929}"/>
    <cellStyle name="Fixed 8 26" xfId="23770" xr:uid="{C78100C1-A4F2-4CEC-8FD4-A86F85FA1FD7}"/>
    <cellStyle name="Fixed 8 27" xfId="23771" xr:uid="{75370DCC-2889-4D38-82EF-24A4CAE3FB29}"/>
    <cellStyle name="Fixed 8 28" xfId="23772" xr:uid="{465A58F2-22AF-409A-ADDA-DDC9BCB956AC}"/>
    <cellStyle name="Fixed 8 29" xfId="23773" xr:uid="{E115674E-3A6C-4D72-9DE2-67D894B48E9D}"/>
    <cellStyle name="Fixed 8 3" xfId="23774" xr:uid="{85129978-434A-4F27-A392-3F244777405C}"/>
    <cellStyle name="Fixed 8 3 2" xfId="23775" xr:uid="{2D3A059F-B176-4891-B3BF-D28AF43E93A2}"/>
    <cellStyle name="Fixed 8 30" xfId="49339" xr:uid="{882FEDF1-5D64-4364-A03B-598DA0D63E3D}"/>
    <cellStyle name="Fixed 8 4" xfId="23776" xr:uid="{06511C85-A181-4570-A3EF-1A55839F0028}"/>
    <cellStyle name="Fixed 8 4 2" xfId="23777" xr:uid="{1DB089AB-4C47-4DE5-A403-423270FAC6F1}"/>
    <cellStyle name="Fixed 8 5" xfId="23778" xr:uid="{45C0EE30-025D-4B06-81AC-99B60EF5460A}"/>
    <cellStyle name="Fixed 8 5 2" xfId="23779" xr:uid="{2896A7EB-59A0-4522-8310-7F3892F5D63F}"/>
    <cellStyle name="Fixed 8 6" xfId="23780" xr:uid="{14A3F3C0-79BE-42A2-AB2E-22F53963A0E9}"/>
    <cellStyle name="Fixed 8 6 2" xfId="23781" xr:uid="{EAC41942-A9B8-4C37-8E2D-E9697F0FF593}"/>
    <cellStyle name="Fixed 8 7" xfId="23782" xr:uid="{C84740C4-C759-43B5-BBF0-129A41A1EC12}"/>
    <cellStyle name="Fixed 8 7 2" xfId="23783" xr:uid="{B0F8E763-8489-4DE1-B0C9-61A216A3B7A6}"/>
    <cellStyle name="Fixed 8 8" xfId="23784" xr:uid="{CDC8B447-5A41-46DD-A5CA-31D510E62BE4}"/>
    <cellStyle name="Fixed 8 8 2" xfId="23785" xr:uid="{DC5DB0F5-B2A1-487C-A690-09E77A489103}"/>
    <cellStyle name="Fixed 8 9" xfId="23786" xr:uid="{82A16181-100A-4214-B590-554DC47A2E7A}"/>
    <cellStyle name="Fixed 9" xfId="23787" xr:uid="{BFAF0453-F0AA-4028-B826-6AF45CF243CC}"/>
    <cellStyle name="Fixed 9 10" xfId="23788" xr:uid="{63981073-0ACC-4AAA-A2C3-1A7B305C7D72}"/>
    <cellStyle name="Fixed 9 11" xfId="23789" xr:uid="{BAFEFD3C-7E71-4FC6-953F-9CAAF1B4CF37}"/>
    <cellStyle name="Fixed 9 12" xfId="23790" xr:uid="{54C9EEFB-AD99-4454-996B-2D7DFFE47C8C}"/>
    <cellStyle name="Fixed 9 13" xfId="23791" xr:uid="{573FB070-BD39-4394-B02C-218B56AB01E1}"/>
    <cellStyle name="Fixed 9 14" xfId="23792" xr:uid="{4FA7AC11-3FF5-4FF5-B7E6-ED0F7B5E680D}"/>
    <cellStyle name="Fixed 9 15" xfId="23793" xr:uid="{B4F86D9D-6E26-4ACE-B86E-8F0FDFE933D7}"/>
    <cellStyle name="Fixed 9 16" xfId="23794" xr:uid="{9325822E-CC58-4225-B887-D097EF91412C}"/>
    <cellStyle name="Fixed 9 17" xfId="23795" xr:uid="{22E84974-9728-4525-9267-069FBDDF43DD}"/>
    <cellStyle name="Fixed 9 18" xfId="23796" xr:uid="{652202D9-A953-40AC-B87D-855E328C9346}"/>
    <cellStyle name="Fixed 9 19" xfId="23797" xr:uid="{9CEA32CC-DC74-483B-9A5D-131436364F50}"/>
    <cellStyle name="Fixed 9 2" xfId="23798" xr:uid="{E205E923-3631-46F8-B194-4A8E8D03E1D8}"/>
    <cellStyle name="Fixed 9 2 2" xfId="23799" xr:uid="{5ABDAA40-3411-43C1-AAD6-EB8E2055BC25}"/>
    <cellStyle name="Fixed 9 2 3" xfId="23800" xr:uid="{25595002-7DD9-42A4-851E-C66726B2C188}"/>
    <cellStyle name="Fixed 9 20" xfId="23801" xr:uid="{C4A6FCAF-4E65-45AD-8255-16A157F53CAA}"/>
    <cellStyle name="Fixed 9 21" xfId="23802" xr:uid="{61862DE4-D28F-4219-820F-B88658F692AF}"/>
    <cellStyle name="Fixed 9 22" xfId="23803" xr:uid="{88D83D1C-1377-4779-AF6E-7DB3E25AF744}"/>
    <cellStyle name="Fixed 9 23" xfId="23804" xr:uid="{18C14871-F130-4ED4-AE15-500AFA130DEC}"/>
    <cellStyle name="Fixed 9 24" xfId="23805" xr:uid="{9603E53A-1F0F-46F0-AABD-2A17CD007B5A}"/>
    <cellStyle name="Fixed 9 25" xfId="23806" xr:uid="{722D2232-FC8D-4657-B1BF-903E3A920EA7}"/>
    <cellStyle name="Fixed 9 26" xfId="23807" xr:uid="{56BCA945-0E4C-41AB-B222-EBBEABD6A14E}"/>
    <cellStyle name="Fixed 9 27" xfId="23808" xr:uid="{BAA966C3-B2CD-4AD1-BC1B-9D01FC7E540B}"/>
    <cellStyle name="Fixed 9 28" xfId="23809" xr:uid="{7556449E-6DE7-419C-90A7-543D5C66BF68}"/>
    <cellStyle name="Fixed 9 29" xfId="23810" xr:uid="{EBA4949A-6E3C-49C4-AC36-C9D154D58277}"/>
    <cellStyle name="Fixed 9 3" xfId="23811" xr:uid="{3BA548AC-ECA4-4873-AB0E-058A63D94186}"/>
    <cellStyle name="Fixed 9 3 2" xfId="23812" xr:uid="{E347DBAF-D3EC-4079-A730-815DFC7EEB0E}"/>
    <cellStyle name="Fixed 9 30" xfId="49340" xr:uid="{66E22A5E-D6A9-416D-B37F-2E548A92D012}"/>
    <cellStyle name="Fixed 9 4" xfId="23813" xr:uid="{E8860C14-0646-49AA-9032-12EC35F2901C}"/>
    <cellStyle name="Fixed 9 4 2" xfId="23814" xr:uid="{D2847679-69CB-4222-A23F-2B1C5CA48F4F}"/>
    <cellStyle name="Fixed 9 5" xfId="23815" xr:uid="{B004CF6E-AE2E-4E2C-BD82-77B296A6DA99}"/>
    <cellStyle name="Fixed 9 5 2" xfId="23816" xr:uid="{2F4A5247-8042-4342-8461-C8E98666C140}"/>
    <cellStyle name="Fixed 9 6" xfId="23817" xr:uid="{01BB87D3-E868-4855-BF3A-6305696850B8}"/>
    <cellStyle name="Fixed 9 6 2" xfId="23818" xr:uid="{4EED6174-9496-4390-BB96-21BE168E7C3D}"/>
    <cellStyle name="Fixed 9 7" xfId="23819" xr:uid="{8C02FA1A-A1AB-4DA3-B76B-605143711DE4}"/>
    <cellStyle name="Fixed 9 7 2" xfId="23820" xr:uid="{41D52DC5-E8E3-4872-B116-507E7F510B2F}"/>
    <cellStyle name="Fixed 9 8" xfId="23821" xr:uid="{BB3C9666-158C-4499-BF26-C6F3EB92413F}"/>
    <cellStyle name="Fixed 9 8 2" xfId="23822" xr:uid="{B0AA4222-60F7-4469-8E72-4BE9D61F81CE}"/>
    <cellStyle name="Fixed 9 9" xfId="23823" xr:uid="{6CB08BED-D73A-4A0C-824F-E9F8A5B72380}"/>
    <cellStyle name="Fixed_Sheet1" xfId="49341" xr:uid="{7E73D312-B968-4C39-967D-467B46BF9B3F}"/>
    <cellStyle name="Good 10" xfId="23824" xr:uid="{5A98C6FE-5173-4FA0-85DB-26BF30606E29}"/>
    <cellStyle name="Good 10 2" xfId="23825" xr:uid="{B173A9A8-ED1C-43CF-9183-014E86504F3D}"/>
    <cellStyle name="Good 11" xfId="23826" xr:uid="{730BF77F-98E0-4095-BA5B-A079D15EDFC8}"/>
    <cellStyle name="Good 11 2" xfId="23827" xr:uid="{3C554153-67DF-463D-A9D7-C153A6D7644E}"/>
    <cellStyle name="Good 12" xfId="23828" xr:uid="{DE91E759-6611-433A-92EE-79C619930E2E}"/>
    <cellStyle name="Good 12 2" xfId="23829" xr:uid="{B50D4589-E335-40F9-AB2D-C41D30B87C15}"/>
    <cellStyle name="Good 13" xfId="23830" xr:uid="{3AA6B3A5-1EF6-422C-8153-5E269DE674D3}"/>
    <cellStyle name="Good 13 2" xfId="23831" xr:uid="{24A3BDFA-1A8B-4753-BCFD-44F8F0CDA7B0}"/>
    <cellStyle name="Good 14" xfId="23832" xr:uid="{2AA2F74C-33F5-4681-8781-7C892E56C3CC}"/>
    <cellStyle name="Good 14 2" xfId="23833" xr:uid="{01417EA3-99A3-49A2-BE8E-B2063CF70A62}"/>
    <cellStyle name="Good 15" xfId="23834" xr:uid="{A5BEA53B-4B01-4A6E-9DF5-35757DC14490}"/>
    <cellStyle name="Good 15 2" xfId="23835" xr:uid="{3FF34222-B42C-403C-9900-6E96D842538C}"/>
    <cellStyle name="Good 16" xfId="23836" xr:uid="{2132655F-5526-4F7B-84A6-6FB26136E7A9}"/>
    <cellStyle name="Good 16 2" xfId="23837" xr:uid="{68192BA6-83AB-4E40-9AE8-968C1BA6065C}"/>
    <cellStyle name="Good 17" xfId="23838" xr:uid="{05E6BCAC-71AC-4A8C-B6CE-5CD722A4B4C2}"/>
    <cellStyle name="Good 17 2" xfId="23839" xr:uid="{EC6636B8-18D4-4FD7-A67B-9932045D8808}"/>
    <cellStyle name="Good 18" xfId="23840" xr:uid="{66009F70-C6D7-4FBF-A670-F2F586AADC78}"/>
    <cellStyle name="Good 18 2" xfId="23841" xr:uid="{DD8D7A37-E827-43A8-9309-B80B572DBD46}"/>
    <cellStyle name="Good 19" xfId="23842" xr:uid="{770362AA-8AF6-48BC-8054-20AD1DDAF006}"/>
    <cellStyle name="Good 19 2" xfId="23843" xr:uid="{EA64A0B1-200A-4510-A129-0E0A0E1811AA}"/>
    <cellStyle name="Good 2" xfId="23844" xr:uid="{01329DE4-1411-4D98-96E7-69C5EE1290FE}"/>
    <cellStyle name="Good 2 2" xfId="23845" xr:uid="{F0F43B52-4D28-426F-BA8F-5E824F51B0E2}"/>
    <cellStyle name="Good 20" xfId="23846" xr:uid="{8D209B5A-3905-4763-9B8E-BC8052A1A26E}"/>
    <cellStyle name="Good 20 2" xfId="23847" xr:uid="{5B5C4E24-DB2A-4EF5-81C8-5CAB06B9317D}"/>
    <cellStyle name="Good 21" xfId="23848" xr:uid="{7AA5A2FA-E1AF-4D02-8882-4614E17081D0}"/>
    <cellStyle name="Good 21 2" xfId="23849" xr:uid="{C9A9ACCD-5926-4098-8C4E-B76476735438}"/>
    <cellStyle name="Good 22" xfId="23850" xr:uid="{0C5AADDA-84A2-48A2-B2F6-3A84FC9A5491}"/>
    <cellStyle name="Good 22 2" xfId="23851" xr:uid="{37A3A216-1D06-4E29-94C5-A4BE75016FFF}"/>
    <cellStyle name="Good 23" xfId="23852" xr:uid="{07885F10-A333-4140-BFE0-2532136846B8}"/>
    <cellStyle name="Good 23 2" xfId="23853" xr:uid="{C76418BA-2C5C-4099-BDD9-BF759BF8B3D7}"/>
    <cellStyle name="Good 3" xfId="23854" xr:uid="{0B9331B8-8088-446F-8614-B69001E884B1}"/>
    <cellStyle name="Good 3 2" xfId="23855" xr:uid="{FA6D6B66-F28B-4975-AC6D-4286D0F64FA4}"/>
    <cellStyle name="Good 4" xfId="23856" xr:uid="{AC6D5C63-EAA5-4817-9DD5-C8E01BEEBC00}"/>
    <cellStyle name="Good 4 2" xfId="23857" xr:uid="{8002A330-B800-435F-B27D-396654E345D3}"/>
    <cellStyle name="Good 5" xfId="23858" xr:uid="{83088EDB-4426-4C0D-A960-B8D329CA489D}"/>
    <cellStyle name="Good 5 2" xfId="23859" xr:uid="{CEAD7220-0329-4CAE-845E-FCC88398DDBD}"/>
    <cellStyle name="Good 6" xfId="23860" xr:uid="{BE1C2341-8346-4421-A698-82AE8DA4AB49}"/>
    <cellStyle name="Good 6 2" xfId="23861" xr:uid="{C587DE22-B8FE-4ECA-BE5E-E36AA28DF086}"/>
    <cellStyle name="Good 7" xfId="23862" xr:uid="{E89BECFC-3A39-43D8-907D-DDFCDBEF009C}"/>
    <cellStyle name="Good 7 2" xfId="23863" xr:uid="{27C9D27A-4387-48B1-8A50-C47841B1FCB1}"/>
    <cellStyle name="Good 8" xfId="23864" xr:uid="{6EE619E0-6BA9-4DD9-8195-632608EE2D88}"/>
    <cellStyle name="Good 8 2" xfId="23865" xr:uid="{A7736BAB-2DBF-46BE-8B80-19493546FA77}"/>
    <cellStyle name="Good 9" xfId="23866" xr:uid="{63E4FF7A-032F-4233-9B05-1D6098F80313}"/>
    <cellStyle name="Good 9 2" xfId="23867" xr:uid="{5E016FDE-EBDE-4970-BBE4-BEB9DFD76D9F}"/>
    <cellStyle name="Grey" xfId="23868" xr:uid="{C15A6A61-2EB6-4020-BAF1-327443AF7A11}"/>
    <cellStyle name="Grey 10" xfId="23869" xr:uid="{7B55097A-857D-47E4-917A-09D540C4DF54}"/>
    <cellStyle name="Grey 10 2" xfId="23870" xr:uid="{2FB02381-A960-4C0A-9799-99B9515F148D}"/>
    <cellStyle name="Grey 11" xfId="23871" xr:uid="{BC5AE1D0-4088-402F-8413-A6AC26DA0750}"/>
    <cellStyle name="Grey 11 2" xfId="23872" xr:uid="{D8A8CC8D-E2C6-4FA7-84CE-D537B9636351}"/>
    <cellStyle name="Grey 12" xfId="23873" xr:uid="{6039F67F-AC5D-4524-AD33-383459B6FF9B}"/>
    <cellStyle name="Grey 12 2" xfId="23874" xr:uid="{9EC803C0-647B-4E96-8FF5-9F176E1FBC54}"/>
    <cellStyle name="Grey 13" xfId="23875" xr:uid="{C504B51B-639A-4CA6-9C9F-795E61B3E3D9}"/>
    <cellStyle name="Grey 13 2" xfId="23876" xr:uid="{746E8EB2-1A82-4A83-AC7B-4C5AF4388AE9}"/>
    <cellStyle name="Grey 14" xfId="23877" xr:uid="{CA47FC0C-E798-4BA4-BE03-3BF1DAE939EA}"/>
    <cellStyle name="Grey 14 2" xfId="23878" xr:uid="{9F940250-C825-41BA-B1A5-AB2FB51092ED}"/>
    <cellStyle name="Grey 15" xfId="23879" xr:uid="{7EA4B44E-93E5-4553-9BB3-2EA56DF91346}"/>
    <cellStyle name="Grey 15 2" xfId="23880" xr:uid="{0B6A8270-2786-4ADA-8C2B-E28A20FFC3C0}"/>
    <cellStyle name="Grey 16" xfId="23881" xr:uid="{4B44628B-59BF-4E96-BF2F-112C72D1666F}"/>
    <cellStyle name="Grey 16 2" xfId="23882" xr:uid="{80D118CE-1592-4988-BBA2-64D4064C3BF4}"/>
    <cellStyle name="Grey 17" xfId="23883" xr:uid="{CCB3F6DA-46D0-4F08-8E99-707F772B8A63}"/>
    <cellStyle name="Grey 17 2" xfId="23884" xr:uid="{7259B0BC-26DE-4119-8ACD-58E0226AF10F}"/>
    <cellStyle name="Grey 18" xfId="23885" xr:uid="{D444100D-8423-4427-8FD9-CB932D405325}"/>
    <cellStyle name="Grey 18 2" xfId="23886" xr:uid="{785117FB-F70C-44D2-AA42-CAE8DA7C9CE2}"/>
    <cellStyle name="Grey 19" xfId="23887" xr:uid="{11476B01-0560-4C71-808E-97AE03299AAF}"/>
    <cellStyle name="Grey 19 2" xfId="23888" xr:uid="{E547AC4B-4AFE-4836-9AD3-7EB850BEB69E}"/>
    <cellStyle name="Grey 2" xfId="23889" xr:uid="{772151E9-B0AA-44EF-84B3-41AC03C1C23F}"/>
    <cellStyle name="Grey 2 2" xfId="23890" xr:uid="{04DD0CCB-CFAF-4234-A35C-01FC9E5FB88C}"/>
    <cellStyle name="Grey 2 3" xfId="49342" xr:uid="{2FD30BEA-CEBA-4DFC-9632-A762EDE4EC42}"/>
    <cellStyle name="Grey 20" xfId="23891" xr:uid="{C3457015-E72B-4399-A55F-56980F1C180F}"/>
    <cellStyle name="Grey 21" xfId="23892" xr:uid="{8DCE3B8B-94A0-40FD-A7D0-2A4C0B283BC5}"/>
    <cellStyle name="Grey 22" xfId="49343" xr:uid="{345AF049-CBF6-4399-94C2-38B6FBED64EB}"/>
    <cellStyle name="Grey 3" xfId="23893" xr:uid="{692C0855-6282-4AEE-AC3A-25DF5190074A}"/>
    <cellStyle name="Grey 3 2" xfId="23894" xr:uid="{0D5262A0-4050-4DF6-9588-A8D529FE586A}"/>
    <cellStyle name="Grey 3 3" xfId="49344" xr:uid="{7989E9FF-5279-4270-BDA7-0A9C967D75BD}"/>
    <cellStyle name="Grey 4" xfId="23895" xr:uid="{84DD5E6C-BC38-4B91-B728-10E373F66AC4}"/>
    <cellStyle name="Grey 4 2" xfId="23896" xr:uid="{7CF1BE82-F0B9-4340-B2C3-B627298C5B31}"/>
    <cellStyle name="Grey 5" xfId="23897" xr:uid="{086B9432-13D2-49B5-99BA-FB62BFC72567}"/>
    <cellStyle name="Grey 5 2" xfId="23898" xr:uid="{A7C7EAE7-D626-4E4D-9E2E-AF24619072CB}"/>
    <cellStyle name="Grey 6" xfId="23899" xr:uid="{E8DA1313-19E8-425C-8E8F-F5D1D75EC199}"/>
    <cellStyle name="Grey 6 2" xfId="23900" xr:uid="{93482325-5BE6-472F-8427-C697A4CD4E8D}"/>
    <cellStyle name="Grey 7" xfId="23901" xr:uid="{7E4F6814-E2A0-4885-861E-DC4993DF1141}"/>
    <cellStyle name="Grey 7 2" xfId="23902" xr:uid="{CCAB9CB2-E7DB-4878-92D6-21BE9BFF987A}"/>
    <cellStyle name="Grey 8" xfId="23903" xr:uid="{CD536D9C-E878-4640-97DF-41A59BC15AFF}"/>
    <cellStyle name="Grey 8 2" xfId="23904" xr:uid="{786E7EEC-47EC-43E6-A25E-932E4025C073}"/>
    <cellStyle name="Grey 9" xfId="23905" xr:uid="{EB5527FF-A5AF-4496-9C48-0D40486E9094}"/>
    <cellStyle name="Grey 9 2" xfId="23906" xr:uid="{623DC530-3414-4BFD-9B5A-C62266B5E2ED}"/>
    <cellStyle name="Grey_Dwg List - 110110" xfId="23907" xr:uid="{A254315A-08B0-4011-816B-6E316BAAC61A}"/>
    <cellStyle name="h" xfId="49345" xr:uid="{162BBF0D-18A0-426C-8CD2-7536C75551A2}"/>
    <cellStyle name="h 2" xfId="49346" xr:uid="{2772B068-BB24-409C-8D9F-AC839C5F1676}"/>
    <cellStyle name="h 2 2" xfId="49347" xr:uid="{6C823204-2AAB-4E90-A3B2-4082A9950434}"/>
    <cellStyle name="h 3" xfId="49348" xr:uid="{74E662E8-6665-4999-9C33-7C62109BCA55}"/>
    <cellStyle name="h 4" xfId="49349" xr:uid="{74EE029E-EC5A-4DEC-AA12-0AED66E90A36}"/>
    <cellStyle name="h 5" xfId="49350" xr:uid="{5BA03D09-CAB0-461B-81CE-B4FFB7B2CF09}"/>
    <cellStyle name="h 6" xfId="49351" xr:uid="{5DA266DF-87BB-46B4-B90A-98997A41125B}"/>
    <cellStyle name="Header1" xfId="23908" xr:uid="{68F32B70-5A3D-4B42-A995-11DE0DA662B7}"/>
    <cellStyle name="Header1 10" xfId="23909" xr:uid="{F7D491A5-4CE4-41B9-BC4D-4FC35631D986}"/>
    <cellStyle name="Header1 10 2" xfId="23910" xr:uid="{B27E5994-10F6-4E2E-80B8-0A9754B761A9}"/>
    <cellStyle name="Header1 11" xfId="23911" xr:uid="{41D28D0F-BD8E-4764-9AB6-1970D33274F0}"/>
    <cellStyle name="Header1 11 2" xfId="23912" xr:uid="{349FC56F-F044-415D-99EF-A2F70E808F35}"/>
    <cellStyle name="Header1 12" xfId="23913" xr:uid="{C2AB2B53-8478-463A-A17B-B30793D90F24}"/>
    <cellStyle name="Header1 12 2" xfId="23914" xr:uid="{4AAA799C-96CF-489B-8B39-0B8100FB7380}"/>
    <cellStyle name="Header1 13" xfId="23915" xr:uid="{07478AF4-41F2-4933-BD9B-B2B4632768FE}"/>
    <cellStyle name="Header1 13 2" xfId="23916" xr:uid="{F9BC1047-01EA-4ED1-8013-8121CFDF9439}"/>
    <cellStyle name="Header1 14" xfId="23917" xr:uid="{5080E918-83FB-47A9-B414-F21F95E8769E}"/>
    <cellStyle name="Header1 14 2" xfId="23918" xr:uid="{B4A41D23-DABF-4787-BD37-ABC315EC7637}"/>
    <cellStyle name="Header1 15" xfId="23919" xr:uid="{7FBB6589-D7EC-4FDE-9266-2D54AAD0B3F7}"/>
    <cellStyle name="Header1 15 2" xfId="23920" xr:uid="{E3F16B39-EF90-4D01-BB4D-009CF7BCE8A4}"/>
    <cellStyle name="Header1 16" xfId="23921" xr:uid="{616BDF8C-B25D-471C-B8AA-71D6683E5A6A}"/>
    <cellStyle name="Header1 16 2" xfId="23922" xr:uid="{EFFE0E90-6DC0-4962-A6BD-0DE128472405}"/>
    <cellStyle name="Header1 17" xfId="23923" xr:uid="{2824D6F5-DDDD-41A7-8864-30922FE71D4F}"/>
    <cellStyle name="Header1 17 2" xfId="23924" xr:uid="{70F8A65E-113A-461A-84B7-8A67B8CE5F27}"/>
    <cellStyle name="Header1 18" xfId="23925" xr:uid="{A65D932C-724E-43E8-AA41-60A8F6927D24}"/>
    <cellStyle name="Header1 18 2" xfId="23926" xr:uid="{E8E809A3-4AAA-4118-BAD2-9D15051C5FBF}"/>
    <cellStyle name="Header1 19" xfId="23927" xr:uid="{48881E72-57A7-43A4-978A-179740930F19}"/>
    <cellStyle name="Header1 19 2" xfId="23928" xr:uid="{19DC3B47-D31C-437D-89E8-4F4463C7855A}"/>
    <cellStyle name="Header1 2" xfId="23929" xr:uid="{E00747B6-F56F-43CE-8AFA-59F813A33451}"/>
    <cellStyle name="Header1 2 2" xfId="23930" xr:uid="{89E31C02-54A5-4906-BE85-A0901C95091D}"/>
    <cellStyle name="Header1 2 3" xfId="49352" xr:uid="{7142E6D9-59C4-4074-8149-7D54524BF395}"/>
    <cellStyle name="Header1 20" xfId="49353" xr:uid="{9FE668D3-89C7-4523-93FF-C49D1E336CD5}"/>
    <cellStyle name="Header1 3" xfId="23931" xr:uid="{869F3842-4D98-4825-A5FA-A1F3DF7D21B9}"/>
    <cellStyle name="Header1 3 2" xfId="23932" xr:uid="{21686DBB-DED0-4A9C-882D-5867BE1DB50C}"/>
    <cellStyle name="Header1 4" xfId="23933" xr:uid="{E07D4926-A909-4A0C-B384-04D805868531}"/>
    <cellStyle name="Header1 4 2" xfId="23934" xr:uid="{F8035DC3-11F9-4A38-A3C8-76E1C4B6A1D6}"/>
    <cellStyle name="Header1 5" xfId="23935" xr:uid="{DC614D3C-74F3-4B0B-82D2-495A0746DC6B}"/>
    <cellStyle name="Header1 5 2" xfId="23936" xr:uid="{771D70AF-C0DE-45CD-9723-3698FB5DD8DF}"/>
    <cellStyle name="Header1 6" xfId="23937" xr:uid="{8F9B5486-7A60-4140-9DF5-3403DCAD2224}"/>
    <cellStyle name="Header1 6 2" xfId="23938" xr:uid="{F98AA2C2-3BA8-4D45-B67B-06C6BCDBE2F1}"/>
    <cellStyle name="Header1 7" xfId="23939" xr:uid="{AE461E3A-F41C-401B-BC9C-EEDFF1DA5857}"/>
    <cellStyle name="Header1 7 2" xfId="23940" xr:uid="{0ACA421F-4241-412B-BAAB-4794D0528CB7}"/>
    <cellStyle name="Header1 8" xfId="23941" xr:uid="{1B4FCC80-FE78-4320-910D-3C3E1506AB9E}"/>
    <cellStyle name="Header1 8 2" xfId="23942" xr:uid="{A9466C76-DE74-4FB2-8F4C-669596352EC6}"/>
    <cellStyle name="Header1 9" xfId="23943" xr:uid="{E2AA2EB5-8532-41AC-B5F4-5AD09B1E3A6D}"/>
    <cellStyle name="Header1 9 2" xfId="23944" xr:uid="{CC1BFE99-B6A4-4FBB-A310-9DB5D1EF0DE5}"/>
    <cellStyle name="Header2" xfId="23945" xr:uid="{DD27FE33-00BB-405C-824B-479AB11234E3}"/>
    <cellStyle name="Header2 10" xfId="23946" xr:uid="{88CF75CC-A3AA-4145-A185-02E9EFFD71A9}"/>
    <cellStyle name="Header2 10 10" xfId="23947" xr:uid="{983ABC11-2305-427C-B313-F3E057E00F50}"/>
    <cellStyle name="Header2 10 10 2" xfId="23948" xr:uid="{A9CD763D-53B0-4884-8753-221D8F39C608}"/>
    <cellStyle name="Header2 10 10 3" xfId="23949" xr:uid="{BD2175F5-42AD-40E4-9C3C-481DD415C396}"/>
    <cellStyle name="Header2 10 10 4" xfId="23950" xr:uid="{5ACACF53-73F7-446B-B8E4-538CC1C146AD}"/>
    <cellStyle name="Header2 10 10 5" xfId="23951" xr:uid="{25069883-96F8-46D8-8301-F024985EBF34}"/>
    <cellStyle name="Header2 10 10 6" xfId="23952" xr:uid="{B56AD5B8-805C-45D9-8047-34E36ACCFB83}"/>
    <cellStyle name="Header2 10 10 7" xfId="23953" xr:uid="{EAFE8E87-DEE5-4368-B833-CFEC7E31DED5}"/>
    <cellStyle name="Header2 10 11" xfId="23954" xr:uid="{8D40B1FD-E923-4A4D-AD70-FE3DA4589A91}"/>
    <cellStyle name="Header2 10 11 2" xfId="23955" xr:uid="{5CF8BA62-DFEE-4B89-A357-7DBFDDFDE704}"/>
    <cellStyle name="Header2 10 11 3" xfId="23956" xr:uid="{2BFC9898-CAC1-48D8-B53A-51C1D62C394F}"/>
    <cellStyle name="Header2 10 11 4" xfId="23957" xr:uid="{E948D7EC-3AFB-4A4A-8048-D835F2D8D81A}"/>
    <cellStyle name="Header2 10 11 5" xfId="23958" xr:uid="{BC46E7FA-DDC6-452B-86F7-2CBD8F98DA75}"/>
    <cellStyle name="Header2 10 11 6" xfId="23959" xr:uid="{CA16782C-B41C-44E5-9D1C-6B4F4D2C2D60}"/>
    <cellStyle name="Header2 10 11 7" xfId="23960" xr:uid="{C6F422DE-0E32-4F65-9586-22A59D1600C4}"/>
    <cellStyle name="Header2 10 12" xfId="23961" xr:uid="{161A834A-3D3C-4D04-A7E4-1D46B47EDA36}"/>
    <cellStyle name="Header2 10 12 2" xfId="23962" xr:uid="{04693D35-84C1-4EC5-944F-6259896810A1}"/>
    <cellStyle name="Header2 10 12 3" xfId="23963" xr:uid="{569B242F-85E4-4DDC-8A34-E6D2D8B2D99A}"/>
    <cellStyle name="Header2 10 12 4" xfId="23964" xr:uid="{19E269DA-B114-406E-9796-09D39B44624F}"/>
    <cellStyle name="Header2 10 12 5" xfId="23965" xr:uid="{3FC49973-928C-4107-A02C-B9F18030F8C1}"/>
    <cellStyle name="Header2 10 12 6" xfId="23966" xr:uid="{7FCC5FB5-6C6B-49E7-88A7-9FE766BC5D4F}"/>
    <cellStyle name="Header2 10 12 7" xfId="23967" xr:uid="{D70CDD5C-F158-4BC6-9AC8-357C39FF2825}"/>
    <cellStyle name="Header2 10 13" xfId="23968" xr:uid="{A6CEB9A5-6318-4E40-BC75-CD8B3E7BB3E6}"/>
    <cellStyle name="Header2 10 13 2" xfId="23969" xr:uid="{A6F7BBCE-E69E-4281-9318-B4B23A3D87E2}"/>
    <cellStyle name="Header2 10 13 3" xfId="23970" xr:uid="{A16FFC88-D0BE-41D0-B7DF-1A436BA07BFC}"/>
    <cellStyle name="Header2 10 13 4" xfId="23971" xr:uid="{B23E2778-9E81-4BA0-A23B-6B3F77C6B5AE}"/>
    <cellStyle name="Header2 10 13 5" xfId="23972" xr:uid="{679EC5ED-9094-43B4-811D-16149F41776B}"/>
    <cellStyle name="Header2 10 13 6" xfId="23973" xr:uid="{F9E1E8B3-E3BD-46E6-BA7B-F780C2FFDF97}"/>
    <cellStyle name="Header2 10 13 7" xfId="23974" xr:uid="{EA5B49FC-F428-493A-8144-6FD8DCF15D63}"/>
    <cellStyle name="Header2 10 14" xfId="23975" xr:uid="{C70F9975-7C8E-43E3-8E12-0B58C0ACDBA5}"/>
    <cellStyle name="Header2 10 14 2" xfId="23976" xr:uid="{1AC27621-EFAD-4748-A333-9D450297F5BD}"/>
    <cellStyle name="Header2 10 14 3" xfId="23977" xr:uid="{605F72D8-545B-4F5F-AD47-976036861811}"/>
    <cellStyle name="Header2 10 14 4" xfId="23978" xr:uid="{8E8A948C-441F-4DCA-A638-BFCA6CF5931D}"/>
    <cellStyle name="Header2 10 14 5" xfId="23979" xr:uid="{24AC5668-7120-4DF9-9FE7-7303EF6F7C6C}"/>
    <cellStyle name="Header2 10 14 6" xfId="23980" xr:uid="{B298B325-AEBF-49D0-8C3B-C2FD3C9AAAFA}"/>
    <cellStyle name="Header2 10 14 7" xfId="23981" xr:uid="{12D98313-62DA-43B1-857D-DF9399EAB05B}"/>
    <cellStyle name="Header2 10 15" xfId="23982" xr:uid="{862A32D8-B1DB-4061-95E2-CBBA7C23F749}"/>
    <cellStyle name="Header2 10 15 2" xfId="23983" xr:uid="{A1B046FE-323A-4FF0-9F58-942462F2E2D7}"/>
    <cellStyle name="Header2 10 15 3" xfId="23984" xr:uid="{B71ECC58-C860-4CDD-AE6E-05F8A842F5CF}"/>
    <cellStyle name="Header2 10 15 4" xfId="23985" xr:uid="{C027C5B6-5A9B-4455-A396-33C69C963C8C}"/>
    <cellStyle name="Header2 10 15 5" xfId="23986" xr:uid="{A91C01DC-8068-4BD7-9885-2F10BFD5202E}"/>
    <cellStyle name="Header2 10 15 6" xfId="23987" xr:uid="{A990389C-F40F-4CBE-92B4-D0F4FDAA1963}"/>
    <cellStyle name="Header2 10 15 7" xfId="23988" xr:uid="{08498DE6-00EF-49BA-BC49-8F631480BF29}"/>
    <cellStyle name="Header2 10 16" xfId="23989" xr:uid="{8C6AD68D-415E-45BD-BBAD-B867D3748DE7}"/>
    <cellStyle name="Header2 10 16 2" xfId="23990" xr:uid="{1154F257-25D1-4834-B512-7265B2CC14D0}"/>
    <cellStyle name="Header2 10 16 3" xfId="23991" xr:uid="{B5CEBDF1-8B43-4E7A-A7CB-741E7F6A4F5E}"/>
    <cellStyle name="Header2 10 16 4" xfId="23992" xr:uid="{3B97BC54-735B-4617-A581-113F3F90D72B}"/>
    <cellStyle name="Header2 10 16 5" xfId="23993" xr:uid="{92DB9F44-D536-4B7F-8FC3-866530175AE6}"/>
    <cellStyle name="Header2 10 16 6" xfId="23994" xr:uid="{AA5769B5-D645-4E84-8D45-DC785641BC13}"/>
    <cellStyle name="Header2 10 16 7" xfId="23995" xr:uid="{0353875A-C5D5-4453-95F0-4B1B014A9F7D}"/>
    <cellStyle name="Header2 10 17" xfId="23996" xr:uid="{8E23C05F-036E-4721-832E-81DF38C45070}"/>
    <cellStyle name="Header2 10 17 2" xfId="23997" xr:uid="{367E5E2C-0053-4BEA-BAD7-1311E95A8692}"/>
    <cellStyle name="Header2 10 17 3" xfId="23998" xr:uid="{AEFCD1B0-B57A-456E-8582-48D7DEF15348}"/>
    <cellStyle name="Header2 10 17 4" xfId="23999" xr:uid="{79A3B1BA-2517-4F2C-8132-A7E0CBD92240}"/>
    <cellStyle name="Header2 10 17 5" xfId="24000" xr:uid="{B7787476-8147-4B7B-A08A-792DAC0650C0}"/>
    <cellStyle name="Header2 10 17 6" xfId="24001" xr:uid="{2E89B77E-56A4-46A5-80B6-F96673EB7FDB}"/>
    <cellStyle name="Header2 10 17 7" xfId="24002" xr:uid="{A36CF3D5-0A49-4B2E-B3D0-930CBE8829A0}"/>
    <cellStyle name="Header2 10 18" xfId="24003" xr:uid="{C638A564-0459-4B99-A9C6-51A54884B1B3}"/>
    <cellStyle name="Header2 10 18 2" xfId="24004" xr:uid="{CE75274E-025E-4509-BF83-8E7F264D8EAF}"/>
    <cellStyle name="Header2 10 18 3" xfId="24005" xr:uid="{D770AC83-72BA-4E39-BD7F-7C362EE61F92}"/>
    <cellStyle name="Header2 10 18 4" xfId="24006" xr:uid="{9EDB11FA-9431-44CE-9CA1-E3F9A5EBEF50}"/>
    <cellStyle name="Header2 10 18 5" xfId="24007" xr:uid="{8C583038-CF3F-48F1-BDAF-929C00821E40}"/>
    <cellStyle name="Header2 10 18 6" xfId="24008" xr:uid="{4D7474F2-64BD-4903-A16B-368C51340F0F}"/>
    <cellStyle name="Header2 10 18 7" xfId="24009" xr:uid="{E0ACD357-DC3F-453B-8287-97A35D450FF2}"/>
    <cellStyle name="Header2 10 19" xfId="24010" xr:uid="{7B16FBAF-36C1-4D07-966C-0B60DA98268B}"/>
    <cellStyle name="Header2 10 19 2" xfId="24011" xr:uid="{2DD8336D-623A-40E1-BE29-BD4157B61A27}"/>
    <cellStyle name="Header2 10 19 3" xfId="24012" xr:uid="{781943D2-0BBD-4992-8E99-136C338A53B8}"/>
    <cellStyle name="Header2 10 19 4" xfId="24013" xr:uid="{56785987-E38D-45A1-B6CE-1A954F9AC0A2}"/>
    <cellStyle name="Header2 10 19 5" xfId="24014" xr:uid="{FED9AC92-7374-45E0-AC3E-FFD9DFA442DD}"/>
    <cellStyle name="Header2 10 19 6" xfId="24015" xr:uid="{4CF4DED1-5763-4000-8941-FE27267BAA06}"/>
    <cellStyle name="Header2 10 19 7" xfId="24016" xr:uid="{05D5762E-D3B5-4191-86DD-546561E4AB38}"/>
    <cellStyle name="Header2 10 2" xfId="24017" xr:uid="{8E030EC6-5342-4DD7-8CAA-CE5E097004CE}"/>
    <cellStyle name="Header2 10 2 2" xfId="24018" xr:uid="{090D146B-D968-4B1C-9363-C5EB35CBA221}"/>
    <cellStyle name="Header2 10 2 3" xfId="24019" xr:uid="{54919F18-D29B-45E7-BCAD-D02079C68F1D}"/>
    <cellStyle name="Header2 10 2 4" xfId="24020" xr:uid="{9BA59A55-8533-4808-B59A-A46967F5BA5A}"/>
    <cellStyle name="Header2 10 2 5" xfId="24021" xr:uid="{F9D77480-686D-4180-9F4D-853E28A589A0}"/>
    <cellStyle name="Header2 10 2 6" xfId="24022" xr:uid="{6DFE928B-1596-4D35-BEB7-38769272A244}"/>
    <cellStyle name="Header2 10 2 7" xfId="24023" xr:uid="{A313DE90-CEDF-4954-B19C-30D5B64A36E6}"/>
    <cellStyle name="Header2 10 2 8" xfId="24024" xr:uid="{8C3B1C1F-EB9A-49F8-8C17-C915167E2C98}"/>
    <cellStyle name="Header2 10 20" xfId="24025" xr:uid="{EE2E1BD3-B806-42A9-BE11-A7B7F5447B53}"/>
    <cellStyle name="Header2 10 20 2" xfId="24026" xr:uid="{2B874845-90E3-4EF2-BB5D-C98060B415BD}"/>
    <cellStyle name="Header2 10 20 3" xfId="24027" xr:uid="{0514E233-EE0A-434A-9B05-D32E2B66829E}"/>
    <cellStyle name="Header2 10 20 4" xfId="24028" xr:uid="{87843587-EFCA-4919-BA74-32E03ADA04E8}"/>
    <cellStyle name="Header2 10 20 5" xfId="24029" xr:uid="{0B8F8631-8B14-40CD-8A49-1B178AB46961}"/>
    <cellStyle name="Header2 10 20 6" xfId="24030" xr:uid="{0BC0C8D0-0ED2-427D-A2A2-E9442434AF80}"/>
    <cellStyle name="Header2 10 20 7" xfId="24031" xr:uid="{300E4E87-8BAF-4B36-B946-845B75E368CA}"/>
    <cellStyle name="Header2 10 21" xfId="24032" xr:uid="{E38B9E8D-5124-469D-B46F-F7216441064F}"/>
    <cellStyle name="Header2 10 21 2" xfId="24033" xr:uid="{1AA50F17-7C2D-4ACE-91B9-770D1D42B024}"/>
    <cellStyle name="Header2 10 21 3" xfId="24034" xr:uid="{E7B9C75A-8058-44D3-A9F2-6561B57B0A06}"/>
    <cellStyle name="Header2 10 21 4" xfId="24035" xr:uid="{14AE5236-5FF0-45A5-B217-4DF6FFF01B10}"/>
    <cellStyle name="Header2 10 21 5" xfId="24036" xr:uid="{D5D11410-3ADC-4FB7-8C8F-A3BEABDAFEC9}"/>
    <cellStyle name="Header2 10 21 6" xfId="24037" xr:uid="{4CCA05E5-66CF-46E9-9616-C2D6DF531E82}"/>
    <cellStyle name="Header2 10 21 7" xfId="24038" xr:uid="{157981C4-FBAA-4E11-BB63-2B39C3DCFF95}"/>
    <cellStyle name="Header2 10 22" xfId="24039" xr:uid="{BDD44740-9043-4826-8318-50460480E7A0}"/>
    <cellStyle name="Header2 10 22 2" xfId="24040" xr:uid="{6FF8872D-B353-42DF-AF57-2EC3B25154D6}"/>
    <cellStyle name="Header2 10 22 3" xfId="24041" xr:uid="{5F283B31-98BC-42C8-8F62-17A91EF20C4C}"/>
    <cellStyle name="Header2 10 22 4" xfId="24042" xr:uid="{D6F6B235-C2FE-4C7C-9AA9-1F2A650CFD63}"/>
    <cellStyle name="Header2 10 22 5" xfId="24043" xr:uid="{3A319BEB-0547-4957-A822-E53499B5DB24}"/>
    <cellStyle name="Header2 10 22 6" xfId="24044" xr:uid="{73BE0B15-7101-45E5-9DAC-A2BB837FBCA6}"/>
    <cellStyle name="Header2 10 22 7" xfId="24045" xr:uid="{04D143FE-FAA0-4A9A-B1AD-4AA9F6BCE5A2}"/>
    <cellStyle name="Header2 10 23" xfId="24046" xr:uid="{C411F02E-E3F3-4D52-AB99-18AB19532390}"/>
    <cellStyle name="Header2 10 23 2" xfId="24047" xr:uid="{9C7FE4BF-2AAF-4C45-B220-F93593DE241D}"/>
    <cellStyle name="Header2 10 23 3" xfId="24048" xr:uid="{9ECC6D47-57AB-4CED-AFD4-DCACDE738743}"/>
    <cellStyle name="Header2 10 23 4" xfId="24049" xr:uid="{4F22F16E-8BCE-42F7-8B94-08B446E8025B}"/>
    <cellStyle name="Header2 10 23 5" xfId="24050" xr:uid="{141ADB83-E1A2-435D-A8FE-A807B823A823}"/>
    <cellStyle name="Header2 10 23 6" xfId="24051" xr:uid="{E6D93DCA-3D30-4FBD-85CD-25BB9885B8F1}"/>
    <cellStyle name="Header2 10 23 7" xfId="24052" xr:uid="{13F603BB-2379-4885-A854-47D315AD9420}"/>
    <cellStyle name="Header2 10 24" xfId="24053" xr:uid="{6C65A380-7BA5-4C71-8B12-D897B24FBB79}"/>
    <cellStyle name="Header2 10 24 2" xfId="24054" xr:uid="{F795FE1A-5AFB-497F-AC46-7B2B0BC217FA}"/>
    <cellStyle name="Header2 10 24 3" xfId="24055" xr:uid="{D9BADB23-E955-4615-94CC-40533DE80612}"/>
    <cellStyle name="Header2 10 24 4" xfId="24056" xr:uid="{259D7BF4-0F15-4175-95D3-3EF18410D3E0}"/>
    <cellStyle name="Header2 10 24 5" xfId="24057" xr:uid="{AC1E0D08-7944-4921-8886-1B91F01DAB68}"/>
    <cellStyle name="Header2 10 24 6" xfId="24058" xr:uid="{CA13029F-1EF2-4DB0-A114-0B7BF4DD4CA4}"/>
    <cellStyle name="Header2 10 24 7" xfId="24059" xr:uid="{EF55BDF2-CB32-45A9-87D5-67B88001FFF0}"/>
    <cellStyle name="Header2 10 25" xfId="24060" xr:uid="{0DA51A18-E191-4A5B-9DD6-E88274B02326}"/>
    <cellStyle name="Header2 10 25 2" xfId="24061" xr:uid="{8F82B54F-8672-49BF-8B0C-F3AA34FE45C3}"/>
    <cellStyle name="Header2 10 25 3" xfId="24062" xr:uid="{B1CB7361-21E6-4B50-AE72-E0C5ED9B36C1}"/>
    <cellStyle name="Header2 10 25 4" xfId="24063" xr:uid="{5FCC320C-23C5-4B65-BCED-035DA6D4B559}"/>
    <cellStyle name="Header2 10 25 5" xfId="24064" xr:uid="{035A04E5-5444-4E15-843C-BFD7FFB0189D}"/>
    <cellStyle name="Header2 10 25 6" xfId="24065" xr:uid="{26F0E76C-5FD9-4AF9-8FB7-4D5CE8724146}"/>
    <cellStyle name="Header2 10 25 7" xfId="24066" xr:uid="{D7B77F7D-C73C-4899-BE56-40F98225A467}"/>
    <cellStyle name="Header2 10 26" xfId="24067" xr:uid="{7F564992-2F0F-43D3-B2BB-0E74665F7957}"/>
    <cellStyle name="Header2 10 26 2" xfId="24068" xr:uid="{3352AB32-645A-4001-AE8D-51DC9E1B0479}"/>
    <cellStyle name="Header2 10 26 3" xfId="24069" xr:uid="{2B8274DF-AB71-4815-8740-3D9DEE2C507F}"/>
    <cellStyle name="Header2 10 26 4" xfId="24070" xr:uid="{EA62832B-7031-47C7-BC6D-FF2B8758D25D}"/>
    <cellStyle name="Header2 10 26 5" xfId="24071" xr:uid="{794D000E-3C0C-4472-894E-20A237C8040B}"/>
    <cellStyle name="Header2 10 26 6" xfId="24072" xr:uid="{FDBE1E11-08F2-49FE-A75A-24CDCE343B80}"/>
    <cellStyle name="Header2 10 26 7" xfId="24073" xr:uid="{692C4688-6362-4324-AE43-02ECC2E114F1}"/>
    <cellStyle name="Header2 10 27" xfId="24074" xr:uid="{C0C2D7E7-13B4-4465-B413-98214D123863}"/>
    <cellStyle name="Header2 10 27 2" xfId="24075" xr:uid="{E03E9DE4-BF94-43F6-875A-0290A9D675C3}"/>
    <cellStyle name="Header2 10 27 3" xfId="24076" xr:uid="{B0A0E6BC-B29D-40AE-B49F-24C2FAC1517D}"/>
    <cellStyle name="Header2 10 27 4" xfId="24077" xr:uid="{014BC48B-EEBD-4A72-938E-7CFC2F670246}"/>
    <cellStyle name="Header2 10 27 5" xfId="24078" xr:uid="{C8825CEF-D907-474A-A7C1-19541510B2D0}"/>
    <cellStyle name="Header2 10 27 6" xfId="24079" xr:uid="{36523C1B-1393-4D20-89ED-27A4833F984F}"/>
    <cellStyle name="Header2 10 27 7" xfId="24080" xr:uid="{F08749CE-0601-41FA-95B2-BE171EF2B0C9}"/>
    <cellStyle name="Header2 10 28" xfId="24081" xr:uid="{00972300-7312-44C1-A5D8-892501D88EC5}"/>
    <cellStyle name="Header2 10 29" xfId="24082" xr:uid="{20E4A527-D29E-4119-99F2-913688E76A41}"/>
    <cellStyle name="Header2 10 3" xfId="24083" xr:uid="{0FF2AE3B-1EC7-4479-BDEC-63F871C5450A}"/>
    <cellStyle name="Header2 10 3 2" xfId="24084" xr:uid="{805593F9-2880-4938-ABCA-8065DAE713D2}"/>
    <cellStyle name="Header2 10 3 3" xfId="24085" xr:uid="{3CED407A-C2C9-4AAE-9F5E-F623E52A345C}"/>
    <cellStyle name="Header2 10 3 4" xfId="24086" xr:uid="{77082532-5BAF-4E49-82C3-FB1F07A18689}"/>
    <cellStyle name="Header2 10 3 5" xfId="24087" xr:uid="{013CEE56-B4C7-4C62-8574-C15F012E52B9}"/>
    <cellStyle name="Header2 10 3 6" xfId="24088" xr:uid="{51BEAA89-9536-4566-B120-861B5E6991E7}"/>
    <cellStyle name="Header2 10 3 7" xfId="24089" xr:uid="{6E703F89-2FCC-4944-8ACE-ED90584D0740}"/>
    <cellStyle name="Header2 10 30" xfId="24090" xr:uid="{CA8FA291-239D-4076-A315-6A5DD744EA64}"/>
    <cellStyle name="Header2 10 31" xfId="24091" xr:uid="{C945EC6A-D4A0-4049-9F25-9805AC35A3DE}"/>
    <cellStyle name="Header2 10 32" xfId="24092" xr:uid="{77485A9B-261D-4AF4-9F23-97D44A939070}"/>
    <cellStyle name="Header2 10 33" xfId="24093" xr:uid="{76AABD19-8799-4D26-8737-044A3922D87C}"/>
    <cellStyle name="Header2 10 4" xfId="24094" xr:uid="{6824D368-597A-448B-BC02-0A20F8CFA6AB}"/>
    <cellStyle name="Header2 10 4 2" xfId="24095" xr:uid="{FB1E16D3-555D-4D04-AE9D-0EE91D947888}"/>
    <cellStyle name="Header2 10 4 3" xfId="24096" xr:uid="{2F951C18-2BFE-4573-91E5-9F0354E734A1}"/>
    <cellStyle name="Header2 10 4 4" xfId="24097" xr:uid="{C0628A3F-F0B8-455A-BA42-75780B821D46}"/>
    <cellStyle name="Header2 10 4 5" xfId="24098" xr:uid="{3D5A6470-A3D6-4E04-90D0-83FA168E3D14}"/>
    <cellStyle name="Header2 10 4 6" xfId="24099" xr:uid="{8672C02C-EEB5-4730-B88F-539145A6184E}"/>
    <cellStyle name="Header2 10 4 7" xfId="24100" xr:uid="{BD4283D6-98AC-42BA-AFE9-09C1BD301AF1}"/>
    <cellStyle name="Header2 10 5" xfId="24101" xr:uid="{9BEC146B-2AFA-4C16-8D76-E9C803FBEBC9}"/>
    <cellStyle name="Header2 10 5 2" xfId="24102" xr:uid="{B8A28795-554F-4640-ABF3-1E3D1A462DB5}"/>
    <cellStyle name="Header2 10 5 3" xfId="24103" xr:uid="{87B1EA4F-8558-488F-B952-AA17B61F237D}"/>
    <cellStyle name="Header2 10 5 4" xfId="24104" xr:uid="{13C28B44-402F-4AE5-952B-CB94CE31EBBB}"/>
    <cellStyle name="Header2 10 5 5" xfId="24105" xr:uid="{03E60573-458C-43CF-BB13-BBD2A98A79A2}"/>
    <cellStyle name="Header2 10 5 6" xfId="24106" xr:uid="{BABA7B15-078F-4939-A407-E5258799A582}"/>
    <cellStyle name="Header2 10 5 7" xfId="24107" xr:uid="{68A90B57-9FF8-4A6A-92B2-7574BED5E8C7}"/>
    <cellStyle name="Header2 10 6" xfId="24108" xr:uid="{8A0D2540-0E3F-4960-8A5C-5E4203DFC057}"/>
    <cellStyle name="Header2 10 6 2" xfId="24109" xr:uid="{BC0456C7-9E6A-4632-A2CC-AAC195CD6F48}"/>
    <cellStyle name="Header2 10 6 3" xfId="24110" xr:uid="{1DC99E35-3684-45CE-B420-3C35579619F4}"/>
    <cellStyle name="Header2 10 6 4" xfId="24111" xr:uid="{466CE3A2-38E0-499F-BA19-E2E77493530E}"/>
    <cellStyle name="Header2 10 6 5" xfId="24112" xr:uid="{08A94D26-8848-4F13-92BC-78947659ADB9}"/>
    <cellStyle name="Header2 10 6 6" xfId="24113" xr:uid="{BFF5C140-7B83-40F2-A323-E2FA5F5AFEA8}"/>
    <cellStyle name="Header2 10 6 7" xfId="24114" xr:uid="{BD450CE8-7EC6-4E74-BB5F-DEA51D041A97}"/>
    <cellStyle name="Header2 10 7" xfId="24115" xr:uid="{76293FFA-60D2-427D-A9E3-F0E45AAC8BD5}"/>
    <cellStyle name="Header2 10 7 2" xfId="24116" xr:uid="{2107658F-F7C2-4292-AD94-98C3F68972CB}"/>
    <cellStyle name="Header2 10 7 3" xfId="24117" xr:uid="{FA3A4B61-59B0-495E-A241-2847891D93D4}"/>
    <cellStyle name="Header2 10 7 4" xfId="24118" xr:uid="{9DD9010F-DF48-4A9F-B87F-60CBC2CCF949}"/>
    <cellStyle name="Header2 10 7 5" xfId="24119" xr:uid="{93B303FF-A1E1-4F11-BEEA-90EB4A40F00E}"/>
    <cellStyle name="Header2 10 7 6" xfId="24120" xr:uid="{4F23B115-CC99-41C8-AA64-960B011AE6B5}"/>
    <cellStyle name="Header2 10 7 7" xfId="24121" xr:uid="{621CF7D8-8F0D-4D16-B231-0A01BE41D7AD}"/>
    <cellStyle name="Header2 10 8" xfId="24122" xr:uid="{6DEF5570-654D-4C05-917E-60EAD9AD7CA4}"/>
    <cellStyle name="Header2 10 8 2" xfId="24123" xr:uid="{72ACFC89-6265-4AA2-9F1A-1BCF69451CC9}"/>
    <cellStyle name="Header2 10 8 3" xfId="24124" xr:uid="{5B95A819-934D-4ACB-8111-9CB5A382533D}"/>
    <cellStyle name="Header2 10 8 4" xfId="24125" xr:uid="{D33E6778-1F6F-496B-8875-91FF3683A070}"/>
    <cellStyle name="Header2 10 8 5" xfId="24126" xr:uid="{03BF608A-96C2-4D5E-827D-08110B4ACD8E}"/>
    <cellStyle name="Header2 10 8 6" xfId="24127" xr:uid="{47504DBE-CC63-499F-A8DB-1BC66FE8E50F}"/>
    <cellStyle name="Header2 10 8 7" xfId="24128" xr:uid="{E44ED2CC-8705-428A-9233-251C749BCB70}"/>
    <cellStyle name="Header2 10 9" xfId="24129" xr:uid="{893FC9F2-70BB-4144-BA3B-5E46E8A8E1AB}"/>
    <cellStyle name="Header2 10 9 2" xfId="24130" xr:uid="{D265B207-E80D-46B7-BD21-B3C9AA7BABF9}"/>
    <cellStyle name="Header2 10 9 3" xfId="24131" xr:uid="{5AE989F6-6313-407B-8461-7644B1B11160}"/>
    <cellStyle name="Header2 10 9 4" xfId="24132" xr:uid="{88337FB0-AF9A-41E0-9B4B-387DF6684C04}"/>
    <cellStyle name="Header2 10 9 5" xfId="24133" xr:uid="{801E9C55-4FA6-4EA3-8BE1-C2E7E5810D5A}"/>
    <cellStyle name="Header2 10 9 6" xfId="24134" xr:uid="{E5A6EF91-D292-43AC-B92B-A9EDAE0B774A}"/>
    <cellStyle name="Header2 10 9 7" xfId="24135" xr:uid="{DD638737-48B1-4E9F-BFC4-5F4DE1C4BA75}"/>
    <cellStyle name="Header2 11" xfId="24136" xr:uid="{72964320-2C56-4093-9BD6-AE48728F990E}"/>
    <cellStyle name="Header2 11 10" xfId="24137" xr:uid="{BA244BA2-C7C9-40A1-8661-0D9CB6CEFA9B}"/>
    <cellStyle name="Header2 11 10 2" xfId="24138" xr:uid="{C9024B99-C8CC-4BAB-8FF9-A2091967BAA3}"/>
    <cellStyle name="Header2 11 10 3" xfId="24139" xr:uid="{2FF51872-536C-4E1E-8F27-B3EAB7352B5E}"/>
    <cellStyle name="Header2 11 10 4" xfId="24140" xr:uid="{FFB4E1A0-D70F-44E0-8EDD-EED4D896E516}"/>
    <cellStyle name="Header2 11 10 5" xfId="24141" xr:uid="{811DED18-B5C2-42DE-99F6-38BD35BA279F}"/>
    <cellStyle name="Header2 11 10 6" xfId="24142" xr:uid="{17B3870F-4ABF-4097-9D48-90CA8CAFD53E}"/>
    <cellStyle name="Header2 11 10 7" xfId="24143" xr:uid="{7D245A34-146C-4665-ACF1-D6DDA3471D72}"/>
    <cellStyle name="Header2 11 11" xfId="24144" xr:uid="{B5995902-B9C0-4500-BF86-7DC9BCBD7F97}"/>
    <cellStyle name="Header2 11 11 2" xfId="24145" xr:uid="{E81E2808-B0C5-4205-9821-D50E46F6F253}"/>
    <cellStyle name="Header2 11 11 3" xfId="24146" xr:uid="{980AA117-D7FB-43AE-A14E-BC192EDDB735}"/>
    <cellStyle name="Header2 11 11 4" xfId="24147" xr:uid="{D4990507-8016-4346-92EE-980B2D0FC76F}"/>
    <cellStyle name="Header2 11 11 5" xfId="24148" xr:uid="{06089C42-5BB8-4D7C-89B2-E9FE8B1B1A05}"/>
    <cellStyle name="Header2 11 11 6" xfId="24149" xr:uid="{DF9D465B-60EB-43EA-B3E6-2D5ACB7133F7}"/>
    <cellStyle name="Header2 11 11 7" xfId="24150" xr:uid="{971B5880-F5BD-4C2D-A544-04B9237182DF}"/>
    <cellStyle name="Header2 11 12" xfId="24151" xr:uid="{A137F71E-80C7-4BC4-A7F6-FA012236F4F9}"/>
    <cellStyle name="Header2 11 12 2" xfId="24152" xr:uid="{93F2E7D6-033C-4510-BC74-5E99E911528D}"/>
    <cellStyle name="Header2 11 12 3" xfId="24153" xr:uid="{F452A7AE-2DB9-45B3-807F-B270FD7D079E}"/>
    <cellStyle name="Header2 11 12 4" xfId="24154" xr:uid="{371DEB6E-1CA5-438E-85A5-180179F05E2B}"/>
    <cellStyle name="Header2 11 12 5" xfId="24155" xr:uid="{1D780919-7995-4BB5-80C8-7EB3A03B62D8}"/>
    <cellStyle name="Header2 11 12 6" xfId="24156" xr:uid="{4D6188CF-C4EB-469E-9096-5DE049AAF34C}"/>
    <cellStyle name="Header2 11 12 7" xfId="24157" xr:uid="{04157B35-5917-4E85-B684-AE7B70E58BEB}"/>
    <cellStyle name="Header2 11 13" xfId="24158" xr:uid="{81F54294-6A06-42D2-8A64-E7F64E33027D}"/>
    <cellStyle name="Header2 11 13 2" xfId="24159" xr:uid="{545E69E2-A3B3-4315-A416-CF2383CAFAC8}"/>
    <cellStyle name="Header2 11 13 3" xfId="24160" xr:uid="{FDD4F8C2-125D-4801-8E44-7A61A45F9A3D}"/>
    <cellStyle name="Header2 11 13 4" xfId="24161" xr:uid="{893AD61C-05CD-49F6-835A-2293C4DE6EA4}"/>
    <cellStyle name="Header2 11 13 5" xfId="24162" xr:uid="{3DA6F1BD-5B62-439B-81FF-4956C981E942}"/>
    <cellStyle name="Header2 11 13 6" xfId="24163" xr:uid="{D0BA0CD0-F0BF-4CEB-9FF9-FDBC49589BBB}"/>
    <cellStyle name="Header2 11 13 7" xfId="24164" xr:uid="{351BD498-D6F0-4071-B288-D9775A8C4B4E}"/>
    <cellStyle name="Header2 11 14" xfId="24165" xr:uid="{C50F6FBB-F53B-4FF3-B442-B3E2FD18FD91}"/>
    <cellStyle name="Header2 11 14 2" xfId="24166" xr:uid="{85543BD1-FD92-4FEA-95EF-5BA2C8F74A87}"/>
    <cellStyle name="Header2 11 14 3" xfId="24167" xr:uid="{43AB76AE-125D-45D0-B105-9A43207E4349}"/>
    <cellStyle name="Header2 11 14 4" xfId="24168" xr:uid="{2F20089A-CF38-4851-8D20-7BB31C2E3E6F}"/>
    <cellStyle name="Header2 11 14 5" xfId="24169" xr:uid="{36C29D9A-A881-46A5-97B6-940CF87E20AB}"/>
    <cellStyle name="Header2 11 14 6" xfId="24170" xr:uid="{8E88AC5C-4EDF-423C-A781-C53F99F2A980}"/>
    <cellStyle name="Header2 11 14 7" xfId="24171" xr:uid="{A14AE09E-A69B-4127-9FF8-1E49DB05749D}"/>
    <cellStyle name="Header2 11 15" xfId="24172" xr:uid="{E8A32567-0B8E-4EB1-A43D-F302EDF80E2A}"/>
    <cellStyle name="Header2 11 15 2" xfId="24173" xr:uid="{AFEDC74B-9AFC-411E-9A84-BD73CAEBC0EC}"/>
    <cellStyle name="Header2 11 15 3" xfId="24174" xr:uid="{DFB053DF-3023-498C-9092-54637AF4697E}"/>
    <cellStyle name="Header2 11 15 4" xfId="24175" xr:uid="{89D113CD-798C-42A7-BD83-39A3084CD732}"/>
    <cellStyle name="Header2 11 15 5" xfId="24176" xr:uid="{FD13FE9B-41EA-4F97-ABA8-BE54B72A3542}"/>
    <cellStyle name="Header2 11 15 6" xfId="24177" xr:uid="{CD6975B9-45BB-499D-9FD5-66CF48DF19E4}"/>
    <cellStyle name="Header2 11 15 7" xfId="24178" xr:uid="{CD2706BF-E027-4526-B689-3CA03778A634}"/>
    <cellStyle name="Header2 11 16" xfId="24179" xr:uid="{E61997A1-DEC7-471A-B33F-687E3A08336C}"/>
    <cellStyle name="Header2 11 16 2" xfId="24180" xr:uid="{96FCD449-F5DD-4034-8F87-C976EEE987BF}"/>
    <cellStyle name="Header2 11 16 3" xfId="24181" xr:uid="{64D9A431-534E-4184-ACD4-FD26C363F08B}"/>
    <cellStyle name="Header2 11 16 4" xfId="24182" xr:uid="{9AF9884A-AF1F-47E4-99C3-0CEC65B8CAA9}"/>
    <cellStyle name="Header2 11 16 5" xfId="24183" xr:uid="{52B9D189-43F2-4370-AC93-0918D3899DAE}"/>
    <cellStyle name="Header2 11 16 6" xfId="24184" xr:uid="{4A7A7495-2DC4-4951-A1A2-9A6527559DE5}"/>
    <cellStyle name="Header2 11 16 7" xfId="24185" xr:uid="{E3913E7A-C640-4135-AFE7-03C0359B176D}"/>
    <cellStyle name="Header2 11 17" xfId="24186" xr:uid="{3B3EB97F-50C2-43E5-91B1-476A30F72E40}"/>
    <cellStyle name="Header2 11 17 2" xfId="24187" xr:uid="{D1E46FEA-6DF4-4A06-A0E6-9953423C33F6}"/>
    <cellStyle name="Header2 11 17 3" xfId="24188" xr:uid="{07A22F3B-E764-49E0-AD26-161B1102A204}"/>
    <cellStyle name="Header2 11 17 4" xfId="24189" xr:uid="{0C0C81FE-1BC6-498E-8E1D-C1F8623DEDBB}"/>
    <cellStyle name="Header2 11 17 5" xfId="24190" xr:uid="{1EB16002-2642-4296-895E-F4141E8C480C}"/>
    <cellStyle name="Header2 11 17 6" xfId="24191" xr:uid="{4319D162-7E10-44B1-8A33-391651C95E23}"/>
    <cellStyle name="Header2 11 17 7" xfId="24192" xr:uid="{F7A22909-F820-4AAC-88C2-5782F54333F7}"/>
    <cellStyle name="Header2 11 18" xfId="24193" xr:uid="{FCE13900-A29A-4553-9E48-A4DABF9B5E7C}"/>
    <cellStyle name="Header2 11 18 2" xfId="24194" xr:uid="{C119674A-E266-4A71-8200-58E0ED78FFD6}"/>
    <cellStyle name="Header2 11 18 3" xfId="24195" xr:uid="{329DE7DC-66CD-43B0-ADB0-B268F4A35DAA}"/>
    <cellStyle name="Header2 11 18 4" xfId="24196" xr:uid="{E62F6EEB-7F09-4CED-811D-044A0BA36343}"/>
    <cellStyle name="Header2 11 18 5" xfId="24197" xr:uid="{27B2E1E1-9071-42CC-8327-D10B50C5E236}"/>
    <cellStyle name="Header2 11 18 6" xfId="24198" xr:uid="{8F2BC915-9E43-43EA-BD37-6336A2615B4E}"/>
    <cellStyle name="Header2 11 18 7" xfId="24199" xr:uid="{F47F6CBB-D1B5-48E4-939B-166782899C91}"/>
    <cellStyle name="Header2 11 19" xfId="24200" xr:uid="{3E6C2F29-0293-49F6-BE1B-98A0E7F6664A}"/>
    <cellStyle name="Header2 11 19 2" xfId="24201" xr:uid="{2BC3C5DA-47B1-4D4E-80E9-7E357F754292}"/>
    <cellStyle name="Header2 11 19 3" xfId="24202" xr:uid="{ADEC46C4-C39B-4997-AF96-2A611DC1BBF7}"/>
    <cellStyle name="Header2 11 19 4" xfId="24203" xr:uid="{108BAC30-C321-47FC-9AF3-5BC0B0122C96}"/>
    <cellStyle name="Header2 11 19 5" xfId="24204" xr:uid="{FD772327-E3F4-4332-9DFE-05CC80386ADF}"/>
    <cellStyle name="Header2 11 19 6" xfId="24205" xr:uid="{4C6C5B16-04CB-4C90-A5B9-777FD25075F0}"/>
    <cellStyle name="Header2 11 19 7" xfId="24206" xr:uid="{1375A7B6-46C6-439D-9EB8-D2ACC97DC147}"/>
    <cellStyle name="Header2 11 2" xfId="24207" xr:uid="{DF9911D4-1E3C-47DB-A16B-1E414EFF3D25}"/>
    <cellStyle name="Header2 11 2 2" xfId="24208" xr:uid="{95859088-506B-4A64-83EC-60C8A4A63843}"/>
    <cellStyle name="Header2 11 2 3" xfId="24209" xr:uid="{DED1619C-36AE-4C98-85A6-58394BECE49D}"/>
    <cellStyle name="Header2 11 2 4" xfId="24210" xr:uid="{A8EE6C70-8911-421D-A870-2A251E04CE01}"/>
    <cellStyle name="Header2 11 2 5" xfId="24211" xr:uid="{0F62FCF1-5B7B-4301-9DCE-9F7FB6AAD40A}"/>
    <cellStyle name="Header2 11 2 6" xfId="24212" xr:uid="{2D8EE47A-C945-4A49-9F01-0B9E4E3428D6}"/>
    <cellStyle name="Header2 11 2 7" xfId="24213" xr:uid="{2E06AD8F-344D-4CF1-9D71-732EE1E3C470}"/>
    <cellStyle name="Header2 11 2 8" xfId="24214" xr:uid="{B8E30293-51D2-4AA8-BEDD-DF970FA08751}"/>
    <cellStyle name="Header2 11 20" xfId="24215" xr:uid="{5D6B9625-7121-442D-92F6-F5E84D47730F}"/>
    <cellStyle name="Header2 11 20 2" xfId="24216" xr:uid="{D71C973E-50E1-4FD5-95F7-2D456B1054F6}"/>
    <cellStyle name="Header2 11 20 3" xfId="24217" xr:uid="{321B35ED-132E-4EB8-974B-8D41D3AC16A2}"/>
    <cellStyle name="Header2 11 20 4" xfId="24218" xr:uid="{999033A0-ECDA-4DCA-867C-BCC284FFFAD1}"/>
    <cellStyle name="Header2 11 20 5" xfId="24219" xr:uid="{48D65857-A0CB-4173-AD83-0C058484E0DF}"/>
    <cellStyle name="Header2 11 20 6" xfId="24220" xr:uid="{857062F8-9A21-48B4-B540-F01283084532}"/>
    <cellStyle name="Header2 11 20 7" xfId="24221" xr:uid="{25CE7B10-DEFC-4718-B066-57B298FBCF90}"/>
    <cellStyle name="Header2 11 21" xfId="24222" xr:uid="{91A4AC3B-F830-44DC-BF12-BBD1C74EE197}"/>
    <cellStyle name="Header2 11 21 2" xfId="24223" xr:uid="{C953B395-3514-4B54-A121-DEC7B7ED3CC4}"/>
    <cellStyle name="Header2 11 21 3" xfId="24224" xr:uid="{07F17285-21B3-4A5E-B932-6E3B89BC8ED1}"/>
    <cellStyle name="Header2 11 21 4" xfId="24225" xr:uid="{1D60E992-A955-4F47-A989-0AA0A79401C9}"/>
    <cellStyle name="Header2 11 21 5" xfId="24226" xr:uid="{568E12B1-F015-4591-8427-35A137F17474}"/>
    <cellStyle name="Header2 11 21 6" xfId="24227" xr:uid="{26F97F71-9EBC-470F-ACF3-23568CBC6153}"/>
    <cellStyle name="Header2 11 21 7" xfId="24228" xr:uid="{B664E3F3-BFDE-4513-BA3A-32B54C892E28}"/>
    <cellStyle name="Header2 11 22" xfId="24229" xr:uid="{FD8C1EE5-37E3-4C28-9F6E-F67188513129}"/>
    <cellStyle name="Header2 11 22 2" xfId="24230" xr:uid="{CB64C471-4E45-483A-A7DD-430CA25AF533}"/>
    <cellStyle name="Header2 11 22 3" xfId="24231" xr:uid="{22F2624F-B74F-40DB-A86A-B3231AFC06FB}"/>
    <cellStyle name="Header2 11 22 4" xfId="24232" xr:uid="{95D0CCEB-5BDB-4314-88A2-7D067F76D744}"/>
    <cellStyle name="Header2 11 22 5" xfId="24233" xr:uid="{1F61D334-3E87-4245-A508-6DF3937F50F2}"/>
    <cellStyle name="Header2 11 22 6" xfId="24234" xr:uid="{B89DB0CF-6603-4F2C-9ADB-2FF7E54E41B7}"/>
    <cellStyle name="Header2 11 22 7" xfId="24235" xr:uid="{390B15CE-7C9E-4E71-9E71-26065B6D4262}"/>
    <cellStyle name="Header2 11 23" xfId="24236" xr:uid="{452F46B2-A59D-47C7-9498-7201644D1FD1}"/>
    <cellStyle name="Header2 11 23 2" xfId="24237" xr:uid="{ECB08909-2DEE-4C01-BF5E-44C9101C818D}"/>
    <cellStyle name="Header2 11 23 3" xfId="24238" xr:uid="{685783D4-0DF0-432D-826E-69C3CB0B8D94}"/>
    <cellStyle name="Header2 11 23 4" xfId="24239" xr:uid="{A6858398-5B1A-48E7-9EF5-7EB4409DC139}"/>
    <cellStyle name="Header2 11 23 5" xfId="24240" xr:uid="{02D5BB8F-DEFB-479F-99D1-E60E1DB5015E}"/>
    <cellStyle name="Header2 11 23 6" xfId="24241" xr:uid="{8FDC4400-AA99-46CE-9DD1-56BAD4CD4BFB}"/>
    <cellStyle name="Header2 11 23 7" xfId="24242" xr:uid="{8DA31F94-95A1-4849-8380-AEDD22095507}"/>
    <cellStyle name="Header2 11 24" xfId="24243" xr:uid="{CFCDFB6B-C11D-44A5-A1F7-07100C028031}"/>
    <cellStyle name="Header2 11 24 2" xfId="24244" xr:uid="{67463B7A-86C3-41D1-A897-4BEABBCE2DF3}"/>
    <cellStyle name="Header2 11 24 3" xfId="24245" xr:uid="{C374035C-A633-4850-8DD7-1338783C073F}"/>
    <cellStyle name="Header2 11 24 4" xfId="24246" xr:uid="{67CA2459-9547-4FEC-BBC5-4A92A0480DD7}"/>
    <cellStyle name="Header2 11 24 5" xfId="24247" xr:uid="{4A13EB3B-EB69-4D8F-AB96-D2E3111E2426}"/>
    <cellStyle name="Header2 11 24 6" xfId="24248" xr:uid="{3415661B-9132-4EF9-A6EB-EC4F6E08CA84}"/>
    <cellStyle name="Header2 11 24 7" xfId="24249" xr:uid="{8EA47574-EC8E-44BD-81A6-FF2B98914855}"/>
    <cellStyle name="Header2 11 25" xfId="24250" xr:uid="{596DBFDD-589E-48D0-9171-7AC12C7913B6}"/>
    <cellStyle name="Header2 11 25 2" xfId="24251" xr:uid="{10BD7E47-27CB-40C6-BE3B-CFC462DF9B51}"/>
    <cellStyle name="Header2 11 25 3" xfId="24252" xr:uid="{DF1DC979-CB21-4168-BC14-8A6758B94A06}"/>
    <cellStyle name="Header2 11 25 4" xfId="24253" xr:uid="{87FB18B9-A0F0-4FAD-B5E8-5F3430E4CB29}"/>
    <cellStyle name="Header2 11 25 5" xfId="24254" xr:uid="{1786F8A2-1A87-4CEF-B01E-4F3CE27AA2BB}"/>
    <cellStyle name="Header2 11 25 6" xfId="24255" xr:uid="{FC117309-2B16-44A4-89EF-932085E7301A}"/>
    <cellStyle name="Header2 11 25 7" xfId="24256" xr:uid="{C3050540-432C-4484-AA00-23C54062A12D}"/>
    <cellStyle name="Header2 11 26" xfId="24257" xr:uid="{D3AB1FA9-60D3-4B1D-9BAD-2744DE4F10FF}"/>
    <cellStyle name="Header2 11 26 2" xfId="24258" xr:uid="{FCEC8ED6-2607-4025-ADCA-52F3DEDCC1A4}"/>
    <cellStyle name="Header2 11 26 3" xfId="24259" xr:uid="{78CC96A6-4C41-4802-9535-43319C3D9F02}"/>
    <cellStyle name="Header2 11 26 4" xfId="24260" xr:uid="{3C0ED572-3B06-484D-BBEE-CEEEA90A4495}"/>
    <cellStyle name="Header2 11 26 5" xfId="24261" xr:uid="{29062A89-E256-441B-AD31-BB7A762AEDB0}"/>
    <cellStyle name="Header2 11 26 6" xfId="24262" xr:uid="{CE2457C7-3884-4D62-BA8F-8E9B3A5364C7}"/>
    <cellStyle name="Header2 11 26 7" xfId="24263" xr:uid="{588C0E8B-49C3-405B-9398-55E896883F37}"/>
    <cellStyle name="Header2 11 27" xfId="24264" xr:uid="{738C6A32-C31B-46C9-8D07-114A440AD677}"/>
    <cellStyle name="Header2 11 27 2" xfId="24265" xr:uid="{18D96EEE-4D57-4FEC-8C33-6FA05CA7FFAA}"/>
    <cellStyle name="Header2 11 27 3" xfId="24266" xr:uid="{DB1706C7-51F0-4C63-89E4-313BD6328023}"/>
    <cellStyle name="Header2 11 27 4" xfId="24267" xr:uid="{17EE4E83-BB14-45DB-B6F1-68034E08F286}"/>
    <cellStyle name="Header2 11 27 5" xfId="24268" xr:uid="{62F4ECE0-9F34-4136-AF9C-041B93539FFC}"/>
    <cellStyle name="Header2 11 27 6" xfId="24269" xr:uid="{CBDD9C04-FF31-4415-9F59-4019A12463FA}"/>
    <cellStyle name="Header2 11 27 7" xfId="24270" xr:uid="{A3454874-97DF-4B82-80CB-8EAF37ED516B}"/>
    <cellStyle name="Header2 11 28" xfId="24271" xr:uid="{3F143B57-2CA4-483F-955A-6C2AABF42200}"/>
    <cellStyle name="Header2 11 29" xfId="24272" xr:uid="{8FCA7A75-30E5-486C-A43A-EBF98525A4B2}"/>
    <cellStyle name="Header2 11 3" xfId="24273" xr:uid="{6EA98C29-5139-492E-8ABB-12378EAE08DA}"/>
    <cellStyle name="Header2 11 3 2" xfId="24274" xr:uid="{C0272732-2428-460B-9B5B-7B43806E41DF}"/>
    <cellStyle name="Header2 11 3 3" xfId="24275" xr:uid="{F5D9CEA4-5065-4615-B748-93FCBD85BEE1}"/>
    <cellStyle name="Header2 11 3 4" xfId="24276" xr:uid="{0C7BD7A9-A050-4661-B48E-0228CB64F2BF}"/>
    <cellStyle name="Header2 11 3 5" xfId="24277" xr:uid="{067DCBCF-8BBD-4323-A391-B57A3EC5982A}"/>
    <cellStyle name="Header2 11 3 6" xfId="24278" xr:uid="{50121128-F393-4E5B-88F9-4C2D8CB41098}"/>
    <cellStyle name="Header2 11 3 7" xfId="24279" xr:uid="{BDB29B29-5FF1-45BA-95AC-93A880387726}"/>
    <cellStyle name="Header2 11 30" xfId="24280" xr:uid="{98971E24-51F7-401A-B962-4BEBC4BD1C11}"/>
    <cellStyle name="Header2 11 31" xfId="24281" xr:uid="{EE6B9F46-6710-4C36-82AB-BFD60974FD1E}"/>
    <cellStyle name="Header2 11 32" xfId="24282" xr:uid="{10F5B227-2378-4AA6-B6CE-21913FA03659}"/>
    <cellStyle name="Header2 11 33" xfId="24283" xr:uid="{9C47E167-5D89-425E-98D0-0D99ADFB9522}"/>
    <cellStyle name="Header2 11 4" xfId="24284" xr:uid="{37A067E2-76E4-4722-9181-FEA4795B8CE4}"/>
    <cellStyle name="Header2 11 4 2" xfId="24285" xr:uid="{D77368A8-B845-4C08-9479-49AD0EABF87E}"/>
    <cellStyle name="Header2 11 4 3" xfId="24286" xr:uid="{48C1BACB-593E-4C61-A3CA-A6FAE9164E91}"/>
    <cellStyle name="Header2 11 4 4" xfId="24287" xr:uid="{66D10FBB-BB8C-40CE-9A53-CE1673F6058A}"/>
    <cellStyle name="Header2 11 4 5" xfId="24288" xr:uid="{04867992-25DD-4878-A565-3C6A617B6714}"/>
    <cellStyle name="Header2 11 4 6" xfId="24289" xr:uid="{76DCEC97-2EA8-45F1-BC81-8D6E970B7DFC}"/>
    <cellStyle name="Header2 11 4 7" xfId="24290" xr:uid="{64CD8B73-F529-4FDE-82FE-CC0570C5B604}"/>
    <cellStyle name="Header2 11 5" xfId="24291" xr:uid="{2F9C0F53-20FA-405C-8464-258C0F78C146}"/>
    <cellStyle name="Header2 11 5 2" xfId="24292" xr:uid="{EA0741DC-B2D0-4E0A-8B74-1AF6E35E5CE8}"/>
    <cellStyle name="Header2 11 5 3" xfId="24293" xr:uid="{3B89CC54-5EF2-4770-AA3B-4369BFF1C7B2}"/>
    <cellStyle name="Header2 11 5 4" xfId="24294" xr:uid="{5F1C52D1-10BF-4DAB-8DBA-426F7D30A8B2}"/>
    <cellStyle name="Header2 11 5 5" xfId="24295" xr:uid="{1246CF25-02DD-4450-9F9E-8E24B20E748E}"/>
    <cellStyle name="Header2 11 5 6" xfId="24296" xr:uid="{FC7DA614-7073-49C9-B55D-4ACA9F8BA51B}"/>
    <cellStyle name="Header2 11 5 7" xfId="24297" xr:uid="{0DFF36EB-8769-487F-93F3-53BBCAAF8CEB}"/>
    <cellStyle name="Header2 11 6" xfId="24298" xr:uid="{BFCE1886-E41E-4681-89FC-19C4598D6BB1}"/>
    <cellStyle name="Header2 11 6 2" xfId="24299" xr:uid="{6FC5599A-B03A-4BB2-864E-1BE00CFD1B47}"/>
    <cellStyle name="Header2 11 6 3" xfId="24300" xr:uid="{7F7404BC-E7C8-48B1-A553-9FD416C6658A}"/>
    <cellStyle name="Header2 11 6 4" xfId="24301" xr:uid="{586C56EE-2866-493F-8F37-E3E772CB4E7D}"/>
    <cellStyle name="Header2 11 6 5" xfId="24302" xr:uid="{B0905A78-C4C4-4050-B8DE-BA7D4EDABE8C}"/>
    <cellStyle name="Header2 11 6 6" xfId="24303" xr:uid="{9B7BE805-C6EF-4ABB-B979-DFCE1E63E251}"/>
    <cellStyle name="Header2 11 6 7" xfId="24304" xr:uid="{EDDECC42-077E-49D2-A53C-677959B40801}"/>
    <cellStyle name="Header2 11 7" xfId="24305" xr:uid="{19941DD7-49A0-4A1A-AC6B-CEAF86FEA4BB}"/>
    <cellStyle name="Header2 11 7 2" xfId="24306" xr:uid="{65069FAD-1E9F-4298-A52E-D4B2756B9F43}"/>
    <cellStyle name="Header2 11 7 3" xfId="24307" xr:uid="{D6068A12-80FB-4706-84A6-279AA356B7B0}"/>
    <cellStyle name="Header2 11 7 4" xfId="24308" xr:uid="{21671099-86EE-4907-8B58-07CB166616E4}"/>
    <cellStyle name="Header2 11 7 5" xfId="24309" xr:uid="{8D0E1AEA-0625-4B0B-8595-6571AD903DA3}"/>
    <cellStyle name="Header2 11 7 6" xfId="24310" xr:uid="{39A35B30-E332-4A69-B3C8-AF34C32E1CA1}"/>
    <cellStyle name="Header2 11 7 7" xfId="24311" xr:uid="{1D23BAAC-E9F6-4F7C-AEBB-05F32C8249CE}"/>
    <cellStyle name="Header2 11 8" xfId="24312" xr:uid="{23AFC3D4-7F3C-4A13-8026-5E8D06F42A5A}"/>
    <cellStyle name="Header2 11 8 2" xfId="24313" xr:uid="{38EC6CB0-8061-475F-88AF-2FC11245F2DA}"/>
    <cellStyle name="Header2 11 8 3" xfId="24314" xr:uid="{E416CCCA-A07A-4F63-A9FB-67E74C45E4F0}"/>
    <cellStyle name="Header2 11 8 4" xfId="24315" xr:uid="{A0953DB5-C62C-4686-AABE-AF888D8A9F96}"/>
    <cellStyle name="Header2 11 8 5" xfId="24316" xr:uid="{690388EF-FEA1-406B-8682-DF678E2F7B00}"/>
    <cellStyle name="Header2 11 8 6" xfId="24317" xr:uid="{C0DD908E-11F4-452D-83B8-909F11D91EF5}"/>
    <cellStyle name="Header2 11 8 7" xfId="24318" xr:uid="{5D37A2E3-CFF2-43EF-80D0-46F8C3483F16}"/>
    <cellStyle name="Header2 11 9" xfId="24319" xr:uid="{CEF42AAD-213F-4C35-BBCE-3DD966E5C6A7}"/>
    <cellStyle name="Header2 11 9 2" xfId="24320" xr:uid="{FAE5975A-3B73-4DCD-B481-40CB729509A3}"/>
    <cellStyle name="Header2 11 9 3" xfId="24321" xr:uid="{EE088633-BE1E-4A47-88A5-7AEC8C50D578}"/>
    <cellStyle name="Header2 11 9 4" xfId="24322" xr:uid="{72C10E8D-8DC9-42D2-AD01-4252A4ACBAD8}"/>
    <cellStyle name="Header2 11 9 5" xfId="24323" xr:uid="{83C370D7-4769-4D46-B4D4-92B13C5BD720}"/>
    <cellStyle name="Header2 11 9 6" xfId="24324" xr:uid="{2DDEAA3A-9A1E-47F1-82E8-331749F0FF5C}"/>
    <cellStyle name="Header2 11 9 7" xfId="24325" xr:uid="{049987B2-931F-454C-9DD2-AC4BE115E7B0}"/>
    <cellStyle name="Header2 12" xfId="24326" xr:uid="{8D07F8ED-3CA7-4DEC-A17A-E7BF005827B6}"/>
    <cellStyle name="Header2 12 10" xfId="24327" xr:uid="{1CE1A624-CB81-4DA6-9BCA-3C70B639223F}"/>
    <cellStyle name="Header2 12 10 2" xfId="24328" xr:uid="{18CABF3B-5712-40F8-B6C3-5C9BD4BCB4E0}"/>
    <cellStyle name="Header2 12 10 3" xfId="24329" xr:uid="{961FFCEA-194F-4A73-846A-1DB1B61DCBE6}"/>
    <cellStyle name="Header2 12 10 4" xfId="24330" xr:uid="{A73612B9-BBAF-4091-9EAC-98B731F2A8C6}"/>
    <cellStyle name="Header2 12 10 5" xfId="24331" xr:uid="{892FAA58-2F8D-4504-9B22-0E65A1561CF9}"/>
    <cellStyle name="Header2 12 10 6" xfId="24332" xr:uid="{F1064EE0-163C-4379-8A91-85CC1207EC3D}"/>
    <cellStyle name="Header2 12 10 7" xfId="24333" xr:uid="{E231F0E1-4459-4F64-A268-1AFC7AE74C39}"/>
    <cellStyle name="Header2 12 11" xfId="24334" xr:uid="{1F669F1C-3760-4013-B1F8-A652F7BBE096}"/>
    <cellStyle name="Header2 12 11 2" xfId="24335" xr:uid="{30B197F3-ED49-4C69-8778-B6C3424E82D5}"/>
    <cellStyle name="Header2 12 11 3" xfId="24336" xr:uid="{990F0278-052F-4016-908A-D529CCA76A45}"/>
    <cellStyle name="Header2 12 11 4" xfId="24337" xr:uid="{3649AE78-B8CD-4199-89DD-53A1F55AE678}"/>
    <cellStyle name="Header2 12 11 5" xfId="24338" xr:uid="{600D367D-7129-4C10-9643-426F2FAE523A}"/>
    <cellStyle name="Header2 12 11 6" xfId="24339" xr:uid="{7E380932-ED0E-48DE-924D-B6EF164157DF}"/>
    <cellStyle name="Header2 12 11 7" xfId="24340" xr:uid="{458DD0D7-30E2-4E65-BBCE-231F92402262}"/>
    <cellStyle name="Header2 12 12" xfId="24341" xr:uid="{53435C99-A2D3-44B1-BB8D-285F1F71B587}"/>
    <cellStyle name="Header2 12 12 2" xfId="24342" xr:uid="{D78F8904-5A6F-4FD3-BCCD-80AF87C04CB4}"/>
    <cellStyle name="Header2 12 12 3" xfId="24343" xr:uid="{27F3C48F-FE7F-4519-836C-6D2864B741D7}"/>
    <cellStyle name="Header2 12 12 4" xfId="24344" xr:uid="{AEC87CB3-CC51-478E-9A88-0E5DE97A4463}"/>
    <cellStyle name="Header2 12 12 5" xfId="24345" xr:uid="{2A3CA1C1-34CB-45F4-8AA2-ECE310D9ED16}"/>
    <cellStyle name="Header2 12 12 6" xfId="24346" xr:uid="{B38DD10C-7FAA-4992-9A4D-19FD116AD11E}"/>
    <cellStyle name="Header2 12 12 7" xfId="24347" xr:uid="{6D1CB1CC-4A8F-4EEA-9A4E-BECC6EA64097}"/>
    <cellStyle name="Header2 12 13" xfId="24348" xr:uid="{76D93716-BF55-4611-B197-549C3F01173B}"/>
    <cellStyle name="Header2 12 13 2" xfId="24349" xr:uid="{6D9B9728-65CC-48F2-89B0-32B5D77D15E7}"/>
    <cellStyle name="Header2 12 13 3" xfId="24350" xr:uid="{96D44261-E1F9-4712-B2B3-7DA0B8AF0DFB}"/>
    <cellStyle name="Header2 12 13 4" xfId="24351" xr:uid="{60C04390-CD9B-4FAA-A917-62D254BD6CD9}"/>
    <cellStyle name="Header2 12 13 5" xfId="24352" xr:uid="{AF8509B0-ACDF-4D50-A685-CE18F89D25C9}"/>
    <cellStyle name="Header2 12 13 6" xfId="24353" xr:uid="{F6CAE48F-7ABF-4AB7-9F1C-EE181903FA66}"/>
    <cellStyle name="Header2 12 13 7" xfId="24354" xr:uid="{8A949C1A-8118-4407-A8EC-EBE1EB8A6ADC}"/>
    <cellStyle name="Header2 12 14" xfId="24355" xr:uid="{D9DA739F-EC03-4B80-854D-3C8783B7BA1A}"/>
    <cellStyle name="Header2 12 14 2" xfId="24356" xr:uid="{CCC9EB09-D059-4810-86BD-16E89141781C}"/>
    <cellStyle name="Header2 12 14 3" xfId="24357" xr:uid="{FFC9A0BC-CB69-47BF-A5A2-EAF76A460FDB}"/>
    <cellStyle name="Header2 12 14 4" xfId="24358" xr:uid="{77B58D43-87D5-4115-9D89-F04B0E2ECC0E}"/>
    <cellStyle name="Header2 12 14 5" xfId="24359" xr:uid="{ECB612E8-C05C-4886-A096-433FA02A8C04}"/>
    <cellStyle name="Header2 12 14 6" xfId="24360" xr:uid="{D858D848-270F-4C14-933E-A28EF0E4CCFD}"/>
    <cellStyle name="Header2 12 14 7" xfId="24361" xr:uid="{1BA116B5-7719-4474-8078-6D788717DC9C}"/>
    <cellStyle name="Header2 12 15" xfId="24362" xr:uid="{1B11D77A-5BE7-4C62-9630-515F78C86327}"/>
    <cellStyle name="Header2 12 15 2" xfId="24363" xr:uid="{70C90EE1-44CD-47E2-A3F9-F9EE37A4F1FF}"/>
    <cellStyle name="Header2 12 15 3" xfId="24364" xr:uid="{40C17221-0332-40C0-804F-A40C53A3AD3E}"/>
    <cellStyle name="Header2 12 15 4" xfId="24365" xr:uid="{8682CD7C-0CAC-42B4-BF62-0E800F7EDEE5}"/>
    <cellStyle name="Header2 12 15 5" xfId="24366" xr:uid="{CE71BCA8-7703-4199-A61C-A530EC83814C}"/>
    <cellStyle name="Header2 12 15 6" xfId="24367" xr:uid="{158B7A53-758E-4BD2-BCEB-3E6DD6F119F8}"/>
    <cellStyle name="Header2 12 15 7" xfId="24368" xr:uid="{F583DE9D-689F-48DE-88EF-0E465524624E}"/>
    <cellStyle name="Header2 12 16" xfId="24369" xr:uid="{95E374E6-72CA-4172-AF60-04EB02625E21}"/>
    <cellStyle name="Header2 12 16 2" xfId="24370" xr:uid="{B34F6A80-1FAF-40A5-B4DC-5B08A0C5E08D}"/>
    <cellStyle name="Header2 12 16 3" xfId="24371" xr:uid="{66304981-70AC-4A78-B840-549731B9FADB}"/>
    <cellStyle name="Header2 12 16 4" xfId="24372" xr:uid="{542A66A1-C1C4-4024-964F-D24A3D60B8E3}"/>
    <cellStyle name="Header2 12 16 5" xfId="24373" xr:uid="{4386CAE8-D4E5-443D-BF14-F83EE6953317}"/>
    <cellStyle name="Header2 12 16 6" xfId="24374" xr:uid="{0B466CD9-4BB9-464D-AD68-24E760501F2A}"/>
    <cellStyle name="Header2 12 16 7" xfId="24375" xr:uid="{957E0F96-CBEA-49F3-9211-E36FA42F6648}"/>
    <cellStyle name="Header2 12 17" xfId="24376" xr:uid="{8C78EA63-0503-405E-9C82-34E7165E07F9}"/>
    <cellStyle name="Header2 12 17 2" xfId="24377" xr:uid="{19453DC9-C899-4448-8B49-78911CE4BC82}"/>
    <cellStyle name="Header2 12 17 3" xfId="24378" xr:uid="{9D68F2E6-5293-4416-B9AA-FE58501DFF98}"/>
    <cellStyle name="Header2 12 17 4" xfId="24379" xr:uid="{005E5746-3A01-4B1F-82E8-64D0CD7934C0}"/>
    <cellStyle name="Header2 12 17 5" xfId="24380" xr:uid="{88BAD440-DD8A-46B6-A72D-62C2DAE49AF9}"/>
    <cellStyle name="Header2 12 17 6" xfId="24381" xr:uid="{2AEC6DDE-111C-40F1-8597-443A7EE9C220}"/>
    <cellStyle name="Header2 12 17 7" xfId="24382" xr:uid="{3DEEB050-1C5D-4ED8-A735-3C057369B530}"/>
    <cellStyle name="Header2 12 18" xfId="24383" xr:uid="{65B63446-FE3F-46F6-8AC8-70357F58399F}"/>
    <cellStyle name="Header2 12 18 2" xfId="24384" xr:uid="{158F10FA-D0E8-4691-98EF-60C382E2BF4F}"/>
    <cellStyle name="Header2 12 18 3" xfId="24385" xr:uid="{B67FF4CE-C9AA-46B1-8D58-CFA177600066}"/>
    <cellStyle name="Header2 12 18 4" xfId="24386" xr:uid="{C0277D81-6FAF-40AA-BB09-FE85A63C65B4}"/>
    <cellStyle name="Header2 12 18 5" xfId="24387" xr:uid="{84F43C6F-4DFB-49D7-A006-D01D3C3D70DB}"/>
    <cellStyle name="Header2 12 18 6" xfId="24388" xr:uid="{53897D17-ED80-4469-A0AD-243A30BF057D}"/>
    <cellStyle name="Header2 12 18 7" xfId="24389" xr:uid="{F70158A0-351A-4F56-9DC1-BA053C7F3D76}"/>
    <cellStyle name="Header2 12 19" xfId="24390" xr:uid="{0EA1D560-4E2D-4A96-A7FA-27DE81C30D98}"/>
    <cellStyle name="Header2 12 19 2" xfId="24391" xr:uid="{099F2FFE-FC3C-4C1D-A340-7AA98F3793DA}"/>
    <cellStyle name="Header2 12 19 3" xfId="24392" xr:uid="{32BBA919-D9BA-466D-9522-246922302C55}"/>
    <cellStyle name="Header2 12 19 4" xfId="24393" xr:uid="{3914D3E6-2CBF-4A84-8165-C469E2C0BE30}"/>
    <cellStyle name="Header2 12 19 5" xfId="24394" xr:uid="{3C390D32-F45E-4002-A5EC-8DD6D4BAC35A}"/>
    <cellStyle name="Header2 12 19 6" xfId="24395" xr:uid="{C08F5081-80D7-4B02-BFB9-7A49BB08FA17}"/>
    <cellStyle name="Header2 12 19 7" xfId="24396" xr:uid="{312D93D3-45F7-405D-BE0D-8BFDC2AF2DC7}"/>
    <cellStyle name="Header2 12 2" xfId="24397" xr:uid="{26BAD33B-5DCE-44C1-A95C-59F1AA412B69}"/>
    <cellStyle name="Header2 12 2 2" xfId="24398" xr:uid="{FBC96355-EAB5-454B-B965-2F85AFCACAAE}"/>
    <cellStyle name="Header2 12 2 3" xfId="24399" xr:uid="{C42F2DDB-EF1C-4702-9CC4-F48F33F9EEAA}"/>
    <cellStyle name="Header2 12 2 4" xfId="24400" xr:uid="{D3A066AE-7E40-4FE2-B9EF-3DF1CF966662}"/>
    <cellStyle name="Header2 12 2 5" xfId="24401" xr:uid="{585EF76C-FBEB-4B39-94A3-1AACF3FFABAE}"/>
    <cellStyle name="Header2 12 2 6" xfId="24402" xr:uid="{025B6C5B-04E2-4BB4-BA19-CC0FA9311C24}"/>
    <cellStyle name="Header2 12 2 7" xfId="24403" xr:uid="{0AF90001-957A-47A8-813A-DFE3105B2DDC}"/>
    <cellStyle name="Header2 12 2 8" xfId="24404" xr:uid="{73C8877C-BEBB-4506-9532-128FC9C61AA4}"/>
    <cellStyle name="Header2 12 20" xfId="24405" xr:uid="{7FAB0EB9-DB28-4056-A24B-EFD31F666687}"/>
    <cellStyle name="Header2 12 20 2" xfId="24406" xr:uid="{7D663C6F-4006-41A5-A192-16AC9D6724AC}"/>
    <cellStyle name="Header2 12 20 3" xfId="24407" xr:uid="{C0A98D3D-C74E-448E-ADF8-6869225909B4}"/>
    <cellStyle name="Header2 12 20 4" xfId="24408" xr:uid="{9E9BAEF7-2295-42D2-A79C-F53C58A44989}"/>
    <cellStyle name="Header2 12 20 5" xfId="24409" xr:uid="{154AAC96-A7DD-4753-B55F-E4C2F72B4D02}"/>
    <cellStyle name="Header2 12 20 6" xfId="24410" xr:uid="{FB496C39-ECCB-405F-96B0-5EFB1B135CFD}"/>
    <cellStyle name="Header2 12 20 7" xfId="24411" xr:uid="{B290D4B8-3D47-4062-AAA1-CDA5C9F7CE6C}"/>
    <cellStyle name="Header2 12 21" xfId="24412" xr:uid="{9B99BBCE-E5D4-4BF2-96E7-68B9996C8215}"/>
    <cellStyle name="Header2 12 21 2" xfId="24413" xr:uid="{39F472D6-DDDE-4473-9B58-9095C888E057}"/>
    <cellStyle name="Header2 12 21 3" xfId="24414" xr:uid="{7CB4BC28-D2D9-468D-9038-290BE2C76D41}"/>
    <cellStyle name="Header2 12 21 4" xfId="24415" xr:uid="{CFDA5D07-50D3-4719-92AB-C1D876BFDABF}"/>
    <cellStyle name="Header2 12 21 5" xfId="24416" xr:uid="{9E0DA809-A9C5-4346-A3CC-F1DF1DE4C7F3}"/>
    <cellStyle name="Header2 12 21 6" xfId="24417" xr:uid="{F471E783-8124-4726-ACE6-A8FEC2297814}"/>
    <cellStyle name="Header2 12 21 7" xfId="24418" xr:uid="{6DD31459-28C1-4CE9-8542-F3AADA99E00F}"/>
    <cellStyle name="Header2 12 22" xfId="24419" xr:uid="{70E1D8BA-8101-407A-B7A7-891506E225D0}"/>
    <cellStyle name="Header2 12 22 2" xfId="24420" xr:uid="{F0DC2A05-2807-49B8-BACE-9728007B9D77}"/>
    <cellStyle name="Header2 12 22 3" xfId="24421" xr:uid="{FB16439F-7C79-43F5-BBE3-A21AB438662A}"/>
    <cellStyle name="Header2 12 22 4" xfId="24422" xr:uid="{A209AC4E-CD62-4475-8519-A66E1C2AA63D}"/>
    <cellStyle name="Header2 12 22 5" xfId="24423" xr:uid="{C1467041-042F-4BBF-AE0D-7D8F3137B752}"/>
    <cellStyle name="Header2 12 22 6" xfId="24424" xr:uid="{AB9EFD1F-5934-4D4F-B1C7-95EBB573EA91}"/>
    <cellStyle name="Header2 12 22 7" xfId="24425" xr:uid="{4FAEA07F-0C4D-48BF-961B-6DD39B5A135A}"/>
    <cellStyle name="Header2 12 23" xfId="24426" xr:uid="{252539A4-1C80-4622-AB4F-4FDD9B6E1572}"/>
    <cellStyle name="Header2 12 23 2" xfId="24427" xr:uid="{D79D06C3-741B-4CEE-BC9F-9E167E1EAFE8}"/>
    <cellStyle name="Header2 12 23 3" xfId="24428" xr:uid="{9779889D-2185-402A-AB55-1660C72D1085}"/>
    <cellStyle name="Header2 12 23 4" xfId="24429" xr:uid="{9545B4E7-7372-4974-BD7C-658C8F32287C}"/>
    <cellStyle name="Header2 12 23 5" xfId="24430" xr:uid="{3CB77FB2-6835-4262-9F0F-A119DF039EA4}"/>
    <cellStyle name="Header2 12 23 6" xfId="24431" xr:uid="{81121EC8-BE10-4B71-9E25-51C1CE8F6188}"/>
    <cellStyle name="Header2 12 23 7" xfId="24432" xr:uid="{13B40DD0-8186-4B52-A53F-E6FA5A1DBAA6}"/>
    <cellStyle name="Header2 12 24" xfId="24433" xr:uid="{89E5F7CF-2E29-4A56-A429-4148277E796E}"/>
    <cellStyle name="Header2 12 24 2" xfId="24434" xr:uid="{CA4CE2D4-64CA-4A22-8490-073F8F89784B}"/>
    <cellStyle name="Header2 12 24 3" xfId="24435" xr:uid="{835D8C2D-8177-4252-9190-D719DA86C71B}"/>
    <cellStyle name="Header2 12 24 4" xfId="24436" xr:uid="{A760B55E-2261-4669-9807-437E9492D74E}"/>
    <cellStyle name="Header2 12 24 5" xfId="24437" xr:uid="{86958E8D-39D7-49C6-A0B4-611C3347FDF0}"/>
    <cellStyle name="Header2 12 24 6" xfId="24438" xr:uid="{F3E443CD-9DF9-4422-88F4-7400318FF317}"/>
    <cellStyle name="Header2 12 24 7" xfId="24439" xr:uid="{104DE50D-9BE1-41A0-9CDA-4E8A7FB185A0}"/>
    <cellStyle name="Header2 12 25" xfId="24440" xr:uid="{C461B57E-4A60-492B-BDDE-2E8BF1935589}"/>
    <cellStyle name="Header2 12 25 2" xfId="24441" xr:uid="{2055BEDA-5A9D-41AF-96FA-2FEC06C35155}"/>
    <cellStyle name="Header2 12 25 3" xfId="24442" xr:uid="{6F5EEE48-5159-4BB6-9DDF-61B3ED7211DA}"/>
    <cellStyle name="Header2 12 25 4" xfId="24443" xr:uid="{C2101CBC-B77D-40EF-B59F-D4F56E95E4FC}"/>
    <cellStyle name="Header2 12 25 5" xfId="24444" xr:uid="{2E7113C6-7FFC-42E8-B079-9CD15D43F8BA}"/>
    <cellStyle name="Header2 12 25 6" xfId="24445" xr:uid="{41BE8609-BB43-4668-A5B8-611C7858B234}"/>
    <cellStyle name="Header2 12 25 7" xfId="24446" xr:uid="{C64F2B7F-14DC-434F-ABA2-E6C2C805D2F6}"/>
    <cellStyle name="Header2 12 26" xfId="24447" xr:uid="{2FCF7F42-82D6-4039-82A3-780EEB1848FE}"/>
    <cellStyle name="Header2 12 26 2" xfId="24448" xr:uid="{16EE687A-130A-4411-99A1-4194EF59D4EE}"/>
    <cellStyle name="Header2 12 26 3" xfId="24449" xr:uid="{BE9725F7-872C-42F2-B156-5A9AED190015}"/>
    <cellStyle name="Header2 12 26 4" xfId="24450" xr:uid="{DD00C1ED-56CF-4581-A9FA-EA1E0CF7205A}"/>
    <cellStyle name="Header2 12 26 5" xfId="24451" xr:uid="{9BD3D3AC-0B2D-46AD-BC07-D210A67BA318}"/>
    <cellStyle name="Header2 12 26 6" xfId="24452" xr:uid="{9082459C-9030-481C-86FD-B39FCE419998}"/>
    <cellStyle name="Header2 12 26 7" xfId="24453" xr:uid="{5988C3F2-B18D-472E-9561-0365F3693003}"/>
    <cellStyle name="Header2 12 27" xfId="24454" xr:uid="{160663FB-8CC1-4DDC-967D-84AB307BEF6E}"/>
    <cellStyle name="Header2 12 27 2" xfId="24455" xr:uid="{F9399AF1-AA26-49E0-8C97-7E7AA709BC18}"/>
    <cellStyle name="Header2 12 27 3" xfId="24456" xr:uid="{EDBBBE66-66EB-4AF1-8472-40043D7CFE47}"/>
    <cellStyle name="Header2 12 27 4" xfId="24457" xr:uid="{4210EAEB-6970-45BC-87C4-525A8498287B}"/>
    <cellStyle name="Header2 12 27 5" xfId="24458" xr:uid="{DE659B54-5F84-469E-9BED-7CC47556171B}"/>
    <cellStyle name="Header2 12 27 6" xfId="24459" xr:uid="{CC492902-5F94-4BF4-A3F7-7A55EF275BB2}"/>
    <cellStyle name="Header2 12 27 7" xfId="24460" xr:uid="{E3C7C605-078F-41EF-A2E5-8E8A0A97E973}"/>
    <cellStyle name="Header2 12 28" xfId="24461" xr:uid="{E1956423-587A-462B-B3C5-DEBC0FD415AA}"/>
    <cellStyle name="Header2 12 29" xfId="24462" xr:uid="{AD09522C-118A-4350-9210-46DADD412F21}"/>
    <cellStyle name="Header2 12 3" xfId="24463" xr:uid="{FF678BEA-9323-4B67-99F8-17BEA915A0B3}"/>
    <cellStyle name="Header2 12 3 2" xfId="24464" xr:uid="{3078CB60-9283-4BD7-9E08-681929B1DE28}"/>
    <cellStyle name="Header2 12 3 3" xfId="24465" xr:uid="{C52A3008-F49C-4EC9-AF50-A485DADD8B68}"/>
    <cellStyle name="Header2 12 3 4" xfId="24466" xr:uid="{B5C99C68-50DC-4807-9D39-50B7E9801B8C}"/>
    <cellStyle name="Header2 12 3 5" xfId="24467" xr:uid="{911B13CF-CCD7-4178-B0A4-DF860CEB7BD8}"/>
    <cellStyle name="Header2 12 3 6" xfId="24468" xr:uid="{8C8CE720-8DA8-4FC0-AD13-C31F4267F77F}"/>
    <cellStyle name="Header2 12 3 7" xfId="24469" xr:uid="{AFD8E55B-D48B-4432-BA72-CFF8F4FA4E88}"/>
    <cellStyle name="Header2 12 30" xfId="24470" xr:uid="{359A6B2F-0F08-43C4-8A77-6F5FE2DED812}"/>
    <cellStyle name="Header2 12 31" xfId="24471" xr:uid="{954F220E-9073-4302-8006-5D824D06C611}"/>
    <cellStyle name="Header2 12 32" xfId="24472" xr:uid="{F246041B-5B3F-4A71-8244-6ADD7C2AD096}"/>
    <cellStyle name="Header2 12 33" xfId="24473" xr:uid="{172E92F6-F4FB-4355-B80C-2E571C8634A9}"/>
    <cellStyle name="Header2 12 4" xfId="24474" xr:uid="{8B821B47-06B1-46F4-B692-AED1298B2E3A}"/>
    <cellStyle name="Header2 12 4 2" xfId="24475" xr:uid="{AF2586D7-25AE-4CC9-BDFE-22884E69430B}"/>
    <cellStyle name="Header2 12 4 3" xfId="24476" xr:uid="{366B2CE0-22DA-4D1F-8AE0-DC8394A8012E}"/>
    <cellStyle name="Header2 12 4 4" xfId="24477" xr:uid="{9BEC47A5-2E92-45B8-8CC6-2A26C1370290}"/>
    <cellStyle name="Header2 12 4 5" xfId="24478" xr:uid="{15C63623-08B4-4481-9FFB-6E2BA05A3620}"/>
    <cellStyle name="Header2 12 4 6" xfId="24479" xr:uid="{9EA5B11E-1883-403A-876F-A10C918AF53B}"/>
    <cellStyle name="Header2 12 4 7" xfId="24480" xr:uid="{01A462C0-7BFF-4E73-AFE6-106A306B7114}"/>
    <cellStyle name="Header2 12 5" xfId="24481" xr:uid="{31995306-6C41-4667-9E78-3881B4B36524}"/>
    <cellStyle name="Header2 12 5 2" xfId="24482" xr:uid="{D0F144EB-AA59-4C71-B837-F98E9888EA4B}"/>
    <cellStyle name="Header2 12 5 3" xfId="24483" xr:uid="{5E2C885E-5593-4DBC-8ACA-C33F3F6D4E35}"/>
    <cellStyle name="Header2 12 5 4" xfId="24484" xr:uid="{92C048F8-4DE0-41A0-8BEE-F223AE175EC9}"/>
    <cellStyle name="Header2 12 5 5" xfId="24485" xr:uid="{B24BC59A-5A83-4208-9933-7B0FEB9C028B}"/>
    <cellStyle name="Header2 12 5 6" xfId="24486" xr:uid="{D42FDA5C-A85C-4926-9331-FE5D098E16DD}"/>
    <cellStyle name="Header2 12 5 7" xfId="24487" xr:uid="{9EF648A5-1C76-4C7C-A822-C8556C554B28}"/>
    <cellStyle name="Header2 12 6" xfId="24488" xr:uid="{6B7A6C4E-804E-42E3-97AA-4EB5C6213CE9}"/>
    <cellStyle name="Header2 12 6 2" xfId="24489" xr:uid="{19EF3E0A-EE0B-4CF3-A7D0-A7FD227A373C}"/>
    <cellStyle name="Header2 12 6 3" xfId="24490" xr:uid="{D0BE43BA-5C39-470F-AFE6-55591C701B37}"/>
    <cellStyle name="Header2 12 6 4" xfId="24491" xr:uid="{539A4022-BF3C-48B0-B6F8-96D1C9F21ED8}"/>
    <cellStyle name="Header2 12 6 5" xfId="24492" xr:uid="{AC07FCC9-6080-4943-8C2F-C008CBEE2DD3}"/>
    <cellStyle name="Header2 12 6 6" xfId="24493" xr:uid="{1C4B5E62-04EC-4DA4-A528-59DE23C3EBC0}"/>
    <cellStyle name="Header2 12 6 7" xfId="24494" xr:uid="{B63B35FD-DA82-4ECF-86FF-2F4ACB389516}"/>
    <cellStyle name="Header2 12 7" xfId="24495" xr:uid="{E9ED3B77-77A4-4476-8373-D5BCD85FF3A7}"/>
    <cellStyle name="Header2 12 7 2" xfId="24496" xr:uid="{9956DF29-258F-4E94-898A-61007D8A37E9}"/>
    <cellStyle name="Header2 12 7 3" xfId="24497" xr:uid="{BB280F59-AAC4-4FA6-93B7-5418416FD35F}"/>
    <cellStyle name="Header2 12 7 4" xfId="24498" xr:uid="{187B64A8-1160-42DB-8CC5-2410E7CD6969}"/>
    <cellStyle name="Header2 12 7 5" xfId="24499" xr:uid="{D07A475E-9383-442A-8F92-25CA6F40AD32}"/>
    <cellStyle name="Header2 12 7 6" xfId="24500" xr:uid="{5A3B9C2D-EF55-44D4-BFC3-A2DA48A06C49}"/>
    <cellStyle name="Header2 12 7 7" xfId="24501" xr:uid="{5DA456E3-2BEE-42B6-9000-4AC16E319273}"/>
    <cellStyle name="Header2 12 8" xfId="24502" xr:uid="{EB31DBD2-0A1A-49FB-8A19-102E450318A6}"/>
    <cellStyle name="Header2 12 8 2" xfId="24503" xr:uid="{A769B661-D63B-44ED-9C5E-D1FE24FCDC3D}"/>
    <cellStyle name="Header2 12 8 3" xfId="24504" xr:uid="{407743D1-90C5-4D68-9714-11640979C9DD}"/>
    <cellStyle name="Header2 12 8 4" xfId="24505" xr:uid="{4FA19D4E-8038-4A29-B1E2-A01520F82F6C}"/>
    <cellStyle name="Header2 12 8 5" xfId="24506" xr:uid="{911B0011-8DA6-43BB-8A33-1A8C4EEBC304}"/>
    <cellStyle name="Header2 12 8 6" xfId="24507" xr:uid="{9C46A1BD-15FF-4FD5-9379-1726CF3746CB}"/>
    <cellStyle name="Header2 12 8 7" xfId="24508" xr:uid="{356DAA66-0715-4626-B0B4-632B5DED4B39}"/>
    <cellStyle name="Header2 12 9" xfId="24509" xr:uid="{7402F1D6-A2E5-48AC-95A8-5343BC2328D5}"/>
    <cellStyle name="Header2 12 9 2" xfId="24510" xr:uid="{E8EA238B-119F-49FC-B374-3E193C1BAC94}"/>
    <cellStyle name="Header2 12 9 3" xfId="24511" xr:uid="{7027843D-BAD1-46D1-ADCC-208BF1C41E71}"/>
    <cellStyle name="Header2 12 9 4" xfId="24512" xr:uid="{E1BA3B4B-D666-4B32-B520-4902984035AF}"/>
    <cellStyle name="Header2 12 9 5" xfId="24513" xr:uid="{BCD06F80-31EB-4842-9547-64C423372987}"/>
    <cellStyle name="Header2 12 9 6" xfId="24514" xr:uid="{F06F5F9F-6E2C-4C19-957A-D61551F95B06}"/>
    <cellStyle name="Header2 12 9 7" xfId="24515" xr:uid="{DDC8F342-035C-435F-B1BB-34080DC57CFD}"/>
    <cellStyle name="Header2 13" xfId="24516" xr:uid="{00596796-3FE1-4B6B-ABBF-EA2A1806FD48}"/>
    <cellStyle name="Header2 13 10" xfId="24517" xr:uid="{6D80C0F6-027B-4BA6-9170-35FD372F0D37}"/>
    <cellStyle name="Header2 13 10 2" xfId="24518" xr:uid="{C128ED90-08B7-4DD3-8DF1-4310D18AE679}"/>
    <cellStyle name="Header2 13 10 3" xfId="24519" xr:uid="{C79EA6CF-6223-46CB-9494-15B957ED8C0C}"/>
    <cellStyle name="Header2 13 10 4" xfId="24520" xr:uid="{394D37DA-17EE-48A7-AB50-16EFAF740731}"/>
    <cellStyle name="Header2 13 10 5" xfId="24521" xr:uid="{90E90ECE-A0E1-43C7-8723-3EA6CBDA01C0}"/>
    <cellStyle name="Header2 13 10 6" xfId="24522" xr:uid="{6D52A548-753A-4999-8DCA-C2887D3A6CAF}"/>
    <cellStyle name="Header2 13 10 7" xfId="24523" xr:uid="{CA56EDA5-DED8-454F-928E-93AF01AF2213}"/>
    <cellStyle name="Header2 13 11" xfId="24524" xr:uid="{1A356BFB-8D41-49CB-8FB8-12D5635A2B81}"/>
    <cellStyle name="Header2 13 11 2" xfId="24525" xr:uid="{B48A0035-6AC5-436E-8654-31FD90DAF3E6}"/>
    <cellStyle name="Header2 13 11 3" xfId="24526" xr:uid="{9685346D-6C5C-4334-8F86-E1DD1531DE95}"/>
    <cellStyle name="Header2 13 11 4" xfId="24527" xr:uid="{FF2570CC-B1D5-4D35-BF9A-B5FA201B26B1}"/>
    <cellStyle name="Header2 13 11 5" xfId="24528" xr:uid="{0B1464F2-8E44-46BB-ACD4-999982C6760B}"/>
    <cellStyle name="Header2 13 11 6" xfId="24529" xr:uid="{0C2128E8-1012-43EF-957B-AD2CDC7A9D86}"/>
    <cellStyle name="Header2 13 11 7" xfId="24530" xr:uid="{491CFBDD-DB42-4138-8D9A-A94FA09EF1B8}"/>
    <cellStyle name="Header2 13 12" xfId="24531" xr:uid="{BF92234C-567F-4A2C-99A5-3271115E8B83}"/>
    <cellStyle name="Header2 13 12 2" xfId="24532" xr:uid="{F4B9851E-12A7-4D64-A166-262316A44E3B}"/>
    <cellStyle name="Header2 13 12 3" xfId="24533" xr:uid="{5F6AD18F-F69D-402E-ACFE-62B9A230CD13}"/>
    <cellStyle name="Header2 13 12 4" xfId="24534" xr:uid="{E04C5952-F252-41FA-AD4E-81D52C4E1C76}"/>
    <cellStyle name="Header2 13 12 5" xfId="24535" xr:uid="{022B4FA8-3154-4563-B699-B84A17233767}"/>
    <cellStyle name="Header2 13 12 6" xfId="24536" xr:uid="{907CF42B-2243-4C7F-83D6-8ACD3E740855}"/>
    <cellStyle name="Header2 13 12 7" xfId="24537" xr:uid="{BBA9DFEF-6A65-4E19-9C50-E989E7B2C4AF}"/>
    <cellStyle name="Header2 13 13" xfId="24538" xr:uid="{9BE29199-5925-4504-BF7B-0455F96A128E}"/>
    <cellStyle name="Header2 13 13 2" xfId="24539" xr:uid="{3E59F54D-2F56-4766-96EF-2009BC195224}"/>
    <cellStyle name="Header2 13 13 3" xfId="24540" xr:uid="{9834CF83-988E-4C0E-BF1E-CEC0496F152D}"/>
    <cellStyle name="Header2 13 13 4" xfId="24541" xr:uid="{07B204A0-C040-413C-A666-D810A6E23EA8}"/>
    <cellStyle name="Header2 13 13 5" xfId="24542" xr:uid="{73913789-F181-4FA9-A141-20C833C0893E}"/>
    <cellStyle name="Header2 13 13 6" xfId="24543" xr:uid="{C7687B1C-F7DC-429D-AC97-21C9DDE439FA}"/>
    <cellStyle name="Header2 13 13 7" xfId="24544" xr:uid="{9598863D-3FC4-4349-BC1E-49BBC7097ADD}"/>
    <cellStyle name="Header2 13 14" xfId="24545" xr:uid="{F29AF9E5-637F-4F50-B274-A6123D386E86}"/>
    <cellStyle name="Header2 13 14 2" xfId="24546" xr:uid="{4DF4B5C2-A1B3-4351-9389-D2BE0ABE95DE}"/>
    <cellStyle name="Header2 13 14 3" xfId="24547" xr:uid="{8AC20BBF-0E20-41CF-BA2B-35A679C107BB}"/>
    <cellStyle name="Header2 13 14 4" xfId="24548" xr:uid="{6D8B99EB-FA11-4F57-A779-7CC6B3494623}"/>
    <cellStyle name="Header2 13 14 5" xfId="24549" xr:uid="{7CA1226E-A0F1-4E70-823B-0955628D8EBC}"/>
    <cellStyle name="Header2 13 14 6" xfId="24550" xr:uid="{AE93AD15-70AE-418D-936B-D8D2600FE5BE}"/>
    <cellStyle name="Header2 13 14 7" xfId="24551" xr:uid="{318426D0-ABC8-4A7C-8FA0-A9D656221FE7}"/>
    <cellStyle name="Header2 13 15" xfId="24552" xr:uid="{7F118EC2-B022-4B89-8EB0-43E4A85473D1}"/>
    <cellStyle name="Header2 13 15 2" xfId="24553" xr:uid="{6C2C05C1-691B-42C6-8D61-C2FB96E49B1E}"/>
    <cellStyle name="Header2 13 15 3" xfId="24554" xr:uid="{248C0733-D75E-43DD-98CD-7A9FF332AB24}"/>
    <cellStyle name="Header2 13 15 4" xfId="24555" xr:uid="{9A2515F3-AF41-43C0-B7CD-A532128265E7}"/>
    <cellStyle name="Header2 13 15 5" xfId="24556" xr:uid="{76FB4543-094D-4A37-9898-B400FB8480F6}"/>
    <cellStyle name="Header2 13 15 6" xfId="24557" xr:uid="{5A32A42D-9887-4C17-AA32-030E5AE71297}"/>
    <cellStyle name="Header2 13 15 7" xfId="24558" xr:uid="{BBC8CDBB-664E-4738-8134-783D9B204A68}"/>
    <cellStyle name="Header2 13 16" xfId="24559" xr:uid="{55CE2772-F6D6-4B5F-A8A8-F0304D74E88D}"/>
    <cellStyle name="Header2 13 16 2" xfId="24560" xr:uid="{F4C00175-C7E8-45B7-8631-27CDB1C8C115}"/>
    <cellStyle name="Header2 13 16 3" xfId="24561" xr:uid="{17C3970A-898F-4C8F-8C6A-8ACD2FDBF4D5}"/>
    <cellStyle name="Header2 13 16 4" xfId="24562" xr:uid="{8424F481-08DE-40D3-BE76-C6C77618E3E6}"/>
    <cellStyle name="Header2 13 16 5" xfId="24563" xr:uid="{D879AB8A-6115-4BF9-8A74-9C33D3B63B02}"/>
    <cellStyle name="Header2 13 16 6" xfId="24564" xr:uid="{B2306AA3-9173-4E12-B31E-AEA17B111129}"/>
    <cellStyle name="Header2 13 16 7" xfId="24565" xr:uid="{F708BFE2-0405-4292-8CD9-AE9CD354A40C}"/>
    <cellStyle name="Header2 13 17" xfId="24566" xr:uid="{15B5612A-3E1C-4BCD-A420-871934499D10}"/>
    <cellStyle name="Header2 13 17 2" xfId="24567" xr:uid="{F81F2C2B-6DBC-4C54-8E43-D764B7C160C8}"/>
    <cellStyle name="Header2 13 17 3" xfId="24568" xr:uid="{B0F94187-0FFC-4E78-8FFE-FE201D066664}"/>
    <cellStyle name="Header2 13 17 4" xfId="24569" xr:uid="{200E2E13-1740-4483-B9EE-85956B08BFBF}"/>
    <cellStyle name="Header2 13 17 5" xfId="24570" xr:uid="{8E07BBC5-9DE5-4F3A-B1DA-F1BF43659D54}"/>
    <cellStyle name="Header2 13 17 6" xfId="24571" xr:uid="{4F5CC243-4F92-4DE5-BE2D-ACBBFF5A50CC}"/>
    <cellStyle name="Header2 13 17 7" xfId="24572" xr:uid="{8334DEB3-B0DE-443A-BCB1-02972E21B898}"/>
    <cellStyle name="Header2 13 18" xfId="24573" xr:uid="{517DA332-31ED-43DB-8CF8-5BAB9DF8ED39}"/>
    <cellStyle name="Header2 13 18 2" xfId="24574" xr:uid="{6580E54C-CF70-4825-A52B-B7B446B9B720}"/>
    <cellStyle name="Header2 13 18 3" xfId="24575" xr:uid="{F4B581CF-0E9A-4A1A-83CA-C57E5A175499}"/>
    <cellStyle name="Header2 13 18 4" xfId="24576" xr:uid="{D603293D-AF16-4D10-9271-AB75C519CDD7}"/>
    <cellStyle name="Header2 13 18 5" xfId="24577" xr:uid="{868D93E9-74E0-4AA2-9C00-158D5DEB82D7}"/>
    <cellStyle name="Header2 13 18 6" xfId="24578" xr:uid="{83AB137A-54AE-4D7D-B8BF-AC2076844957}"/>
    <cellStyle name="Header2 13 18 7" xfId="24579" xr:uid="{1B850E8A-681C-4924-B67F-376F53A5D048}"/>
    <cellStyle name="Header2 13 19" xfId="24580" xr:uid="{186E11A3-C573-44DD-96FA-B2BAABB165E1}"/>
    <cellStyle name="Header2 13 19 2" xfId="24581" xr:uid="{B35F6BB3-2A2E-431D-84A1-9162DBCAFA81}"/>
    <cellStyle name="Header2 13 19 3" xfId="24582" xr:uid="{F78C2835-1515-4B11-BDA5-5B3E19F493CA}"/>
    <cellStyle name="Header2 13 19 4" xfId="24583" xr:uid="{627C8DB6-2008-4F23-8207-1E8A4656DE4D}"/>
    <cellStyle name="Header2 13 19 5" xfId="24584" xr:uid="{A4EA0456-B316-4E54-98E8-9F44176A8760}"/>
    <cellStyle name="Header2 13 19 6" xfId="24585" xr:uid="{57171C86-62B4-44C1-8F41-CF6C2AADDAAA}"/>
    <cellStyle name="Header2 13 19 7" xfId="24586" xr:uid="{B78BEC85-4004-494E-B39A-74E2022D0292}"/>
    <cellStyle name="Header2 13 2" xfId="24587" xr:uid="{26A73B7B-6938-41F4-9BA8-9BA6F3C681F0}"/>
    <cellStyle name="Header2 13 2 2" xfId="24588" xr:uid="{521754CF-6198-4B2A-8C61-BDEF43909FFE}"/>
    <cellStyle name="Header2 13 2 3" xfId="24589" xr:uid="{0C066684-B617-4F4E-A692-4F9E428D0B5B}"/>
    <cellStyle name="Header2 13 2 4" xfId="24590" xr:uid="{62FFC755-3C3E-420A-AD34-890DE493F9E4}"/>
    <cellStyle name="Header2 13 2 5" xfId="24591" xr:uid="{3C90CE2E-B521-4909-B0E9-58E25052A0BF}"/>
    <cellStyle name="Header2 13 2 6" xfId="24592" xr:uid="{4794D02B-5B2E-4827-B270-DD65108EB16A}"/>
    <cellStyle name="Header2 13 2 7" xfId="24593" xr:uid="{663D8CDA-ECF5-483A-A2ED-31A601FC8231}"/>
    <cellStyle name="Header2 13 2 8" xfId="24594" xr:uid="{49C82FCC-1858-47C9-B84B-8D21ED22E84E}"/>
    <cellStyle name="Header2 13 20" xfId="24595" xr:uid="{ADCC2205-954A-4418-8D7F-6943109D0377}"/>
    <cellStyle name="Header2 13 20 2" xfId="24596" xr:uid="{3E39477C-37F6-44EA-9852-FAFF8DDCF705}"/>
    <cellStyle name="Header2 13 20 3" xfId="24597" xr:uid="{89A06954-FDAE-4D98-BE0B-2A88DC4EA780}"/>
    <cellStyle name="Header2 13 20 4" xfId="24598" xr:uid="{5264A453-0EC3-4F1D-9866-F8769CFC9830}"/>
    <cellStyle name="Header2 13 20 5" xfId="24599" xr:uid="{48623D57-CE52-4CF6-99C2-592712C6C87E}"/>
    <cellStyle name="Header2 13 20 6" xfId="24600" xr:uid="{325B02AD-394D-4A07-81E9-EBD34CD47BFD}"/>
    <cellStyle name="Header2 13 20 7" xfId="24601" xr:uid="{E43F8AF8-B7CC-4A46-8187-4E3BD1492B4D}"/>
    <cellStyle name="Header2 13 21" xfId="24602" xr:uid="{6B5B254E-5B6C-4CD1-BF0F-3798001B1EDE}"/>
    <cellStyle name="Header2 13 21 2" xfId="24603" xr:uid="{018D0DD9-EC3B-4051-8F2E-9C04CDE4E6FE}"/>
    <cellStyle name="Header2 13 21 3" xfId="24604" xr:uid="{A4A4E15C-ED75-4F47-807D-F53492DFB97F}"/>
    <cellStyle name="Header2 13 21 4" xfId="24605" xr:uid="{3C9CD587-1568-466E-978D-31F3ED6B4118}"/>
    <cellStyle name="Header2 13 21 5" xfId="24606" xr:uid="{9A3A7BE7-E856-4BDB-82ED-4EB2C834376C}"/>
    <cellStyle name="Header2 13 21 6" xfId="24607" xr:uid="{E1C6789A-BE52-4817-AE6B-2F7360F5DE48}"/>
    <cellStyle name="Header2 13 21 7" xfId="24608" xr:uid="{FD093878-3032-4948-95EC-3BF4FE48A3EA}"/>
    <cellStyle name="Header2 13 22" xfId="24609" xr:uid="{DD471068-726B-4380-AE1B-AF36DAB72634}"/>
    <cellStyle name="Header2 13 22 2" xfId="24610" xr:uid="{BC1F36F2-7378-4825-8103-D458C8EF4D8C}"/>
    <cellStyle name="Header2 13 22 3" xfId="24611" xr:uid="{1A3E1E02-70AA-4DFD-94F2-62128B87AE3E}"/>
    <cellStyle name="Header2 13 22 4" xfId="24612" xr:uid="{BF4349FC-7C9D-4DB0-BD68-6958402CF8E8}"/>
    <cellStyle name="Header2 13 22 5" xfId="24613" xr:uid="{9636CBAA-2569-4DDF-95F2-7FC1D4D0EE69}"/>
    <cellStyle name="Header2 13 22 6" xfId="24614" xr:uid="{D1B9152C-1D93-4B91-8D61-C9D18536EC74}"/>
    <cellStyle name="Header2 13 22 7" xfId="24615" xr:uid="{9DC4D528-9D5F-4BF5-8004-685332BC6C06}"/>
    <cellStyle name="Header2 13 23" xfId="24616" xr:uid="{E3C11449-B112-41C1-8D1D-FFE864B54F62}"/>
    <cellStyle name="Header2 13 23 2" xfId="24617" xr:uid="{308E159A-F62F-442C-BCDA-F0DC66C43F88}"/>
    <cellStyle name="Header2 13 23 3" xfId="24618" xr:uid="{2EB02A4F-4856-4EEF-917E-ED94F1639C2C}"/>
    <cellStyle name="Header2 13 23 4" xfId="24619" xr:uid="{A3DB3397-9EF3-44FC-B98A-ED27221AECD7}"/>
    <cellStyle name="Header2 13 23 5" xfId="24620" xr:uid="{1DF12070-7CF2-4917-BB3B-197662409FE9}"/>
    <cellStyle name="Header2 13 23 6" xfId="24621" xr:uid="{851E9666-A4D7-48A2-8A0A-D6DD75214000}"/>
    <cellStyle name="Header2 13 23 7" xfId="24622" xr:uid="{8F50F4B9-F8C9-4395-A6C7-04D2C199ECB6}"/>
    <cellStyle name="Header2 13 24" xfId="24623" xr:uid="{076BB746-D5B1-4D34-83BB-D6648D21D180}"/>
    <cellStyle name="Header2 13 24 2" xfId="24624" xr:uid="{0F55A845-5433-40F4-B3A5-F1586B04B266}"/>
    <cellStyle name="Header2 13 24 3" xfId="24625" xr:uid="{AC2908F9-7B4D-42A5-806B-D3A46D1E097A}"/>
    <cellStyle name="Header2 13 24 4" xfId="24626" xr:uid="{EDEFCDA3-8E20-497B-9D40-2786B53BF859}"/>
    <cellStyle name="Header2 13 24 5" xfId="24627" xr:uid="{720CAB99-CBC2-4A8F-B427-5C6A154544FA}"/>
    <cellStyle name="Header2 13 24 6" xfId="24628" xr:uid="{B25BDF3A-0E6F-47AC-B1B0-586D0D6C0DA1}"/>
    <cellStyle name="Header2 13 24 7" xfId="24629" xr:uid="{B7CD96F3-3275-4EC2-86C8-C1DBA7BCEA19}"/>
    <cellStyle name="Header2 13 25" xfId="24630" xr:uid="{DCCAFB51-870F-45D8-84B5-1EEA9A50A594}"/>
    <cellStyle name="Header2 13 25 2" xfId="24631" xr:uid="{3C220318-16A4-42BD-98AF-FBECA325A164}"/>
    <cellStyle name="Header2 13 25 3" xfId="24632" xr:uid="{91671EC9-E452-470F-BB6D-ABB749BCD0F8}"/>
    <cellStyle name="Header2 13 25 4" xfId="24633" xr:uid="{CDD1D0DC-7951-4EA0-9416-A765A2C660ED}"/>
    <cellStyle name="Header2 13 25 5" xfId="24634" xr:uid="{951E80B7-42F3-4485-9BFD-054CF1EDFC00}"/>
    <cellStyle name="Header2 13 25 6" xfId="24635" xr:uid="{4478CC9E-4789-42AC-B71C-EEAA2332F6B1}"/>
    <cellStyle name="Header2 13 25 7" xfId="24636" xr:uid="{5ADA771E-BE2B-438C-AAF6-52EBF469FE4C}"/>
    <cellStyle name="Header2 13 26" xfId="24637" xr:uid="{93981531-D339-4EB9-84D5-33FDAE479108}"/>
    <cellStyle name="Header2 13 26 2" xfId="24638" xr:uid="{45298EC4-DA9B-47EF-B77C-3F08C09E478B}"/>
    <cellStyle name="Header2 13 26 3" xfId="24639" xr:uid="{9C91202D-8077-4A1B-9DB4-1D6090A90158}"/>
    <cellStyle name="Header2 13 26 4" xfId="24640" xr:uid="{E11634DC-142C-4A93-BEFE-CADCCD9EE6FA}"/>
    <cellStyle name="Header2 13 26 5" xfId="24641" xr:uid="{C75BD745-4B05-4F96-801C-9F2ED22E1A4F}"/>
    <cellStyle name="Header2 13 26 6" xfId="24642" xr:uid="{7926FA3E-5B1C-45BB-ACB3-BF149DF1D592}"/>
    <cellStyle name="Header2 13 26 7" xfId="24643" xr:uid="{AE4BBACB-7ACC-453B-974F-698C3FEA5931}"/>
    <cellStyle name="Header2 13 27" xfId="24644" xr:uid="{EEA2EF50-7DA5-40BB-B874-E20A747F289C}"/>
    <cellStyle name="Header2 13 27 2" xfId="24645" xr:uid="{0B1908DE-DFAE-4565-A56B-F2EC69FE8B82}"/>
    <cellStyle name="Header2 13 27 3" xfId="24646" xr:uid="{DDEA6655-5EF6-43E9-9188-D016B4056354}"/>
    <cellStyle name="Header2 13 27 4" xfId="24647" xr:uid="{39BF7881-F9B2-4C84-B33C-45B513DF5414}"/>
    <cellStyle name="Header2 13 27 5" xfId="24648" xr:uid="{ADA28FF5-2DC9-4246-916C-4F86B968C5E3}"/>
    <cellStyle name="Header2 13 27 6" xfId="24649" xr:uid="{3679353A-CCAB-467D-A7E0-E4B51E707462}"/>
    <cellStyle name="Header2 13 27 7" xfId="24650" xr:uid="{3D636B4B-0E57-46C7-B656-90430DC0D8E7}"/>
    <cellStyle name="Header2 13 28" xfId="24651" xr:uid="{40D45A8A-67D4-422F-B801-002E967BC3CC}"/>
    <cellStyle name="Header2 13 29" xfId="24652" xr:uid="{E8800FE9-DE73-44D6-9964-558E616374CA}"/>
    <cellStyle name="Header2 13 3" xfId="24653" xr:uid="{580109B5-EC37-42CE-88B0-60B3F29A487B}"/>
    <cellStyle name="Header2 13 3 2" xfId="24654" xr:uid="{49317CA1-25D8-4D3E-91C4-9B91644AB94D}"/>
    <cellStyle name="Header2 13 3 3" xfId="24655" xr:uid="{C7E6AF3E-F04E-40E3-ABD1-D32461356D05}"/>
    <cellStyle name="Header2 13 3 4" xfId="24656" xr:uid="{9702913F-6195-4FA8-871D-25194AD8D0BC}"/>
    <cellStyle name="Header2 13 3 5" xfId="24657" xr:uid="{28FA34BD-A93B-4E8F-939A-5BC311EB2659}"/>
    <cellStyle name="Header2 13 3 6" xfId="24658" xr:uid="{8914E764-816D-40A3-9FA7-F54E9AE502AB}"/>
    <cellStyle name="Header2 13 3 7" xfId="24659" xr:uid="{D3DB285D-8A98-48F2-AC9E-86B71F2FBEE3}"/>
    <cellStyle name="Header2 13 30" xfId="24660" xr:uid="{68440395-F200-4CFE-AA7D-D8072BD9EDA0}"/>
    <cellStyle name="Header2 13 31" xfId="24661" xr:uid="{1C13A877-D7FA-4C2E-B444-E6161C24D671}"/>
    <cellStyle name="Header2 13 32" xfId="24662" xr:uid="{6336B46F-0E10-477B-8666-375F988654B5}"/>
    <cellStyle name="Header2 13 33" xfId="24663" xr:uid="{7C6D17A6-09C4-47E7-B3A3-7A05241BAE1F}"/>
    <cellStyle name="Header2 13 4" xfId="24664" xr:uid="{8BABFF28-6A5C-4CCE-AB54-B1CE6B18C701}"/>
    <cellStyle name="Header2 13 4 2" xfId="24665" xr:uid="{0AF99A2C-FA33-44C1-AB4C-7360D5A7C0F6}"/>
    <cellStyle name="Header2 13 4 3" xfId="24666" xr:uid="{D6A0668F-19A4-4320-91E1-C09BF2C2F25A}"/>
    <cellStyle name="Header2 13 4 4" xfId="24667" xr:uid="{BAC2687B-0F48-406D-82C5-2623AEE91E37}"/>
    <cellStyle name="Header2 13 4 5" xfId="24668" xr:uid="{5E0F4494-A6EB-4AD3-A897-639C61AC3F82}"/>
    <cellStyle name="Header2 13 4 6" xfId="24669" xr:uid="{CC1123B3-856A-4590-AC49-FF0B44A4CFE6}"/>
    <cellStyle name="Header2 13 4 7" xfId="24670" xr:uid="{9F820676-629F-4347-8EB4-026225E9FEA5}"/>
    <cellStyle name="Header2 13 5" xfId="24671" xr:uid="{E7D5B490-837C-452C-B71B-E78E21681CC9}"/>
    <cellStyle name="Header2 13 5 2" xfId="24672" xr:uid="{8AC80396-966A-49DA-8C03-88B2477BD23B}"/>
    <cellStyle name="Header2 13 5 3" xfId="24673" xr:uid="{125C2B52-05E9-4CFE-BC9A-0F74BE90964E}"/>
    <cellStyle name="Header2 13 5 4" xfId="24674" xr:uid="{FD2B9AD0-BA5B-4960-8A9E-6C01068FCB0E}"/>
    <cellStyle name="Header2 13 5 5" xfId="24675" xr:uid="{87285090-4C90-47AD-B3D3-C510E00F5B6D}"/>
    <cellStyle name="Header2 13 5 6" xfId="24676" xr:uid="{DE2AE0CE-20CA-4345-907D-CAEFF0308F2E}"/>
    <cellStyle name="Header2 13 5 7" xfId="24677" xr:uid="{2ED6ECE3-495D-4BCD-A032-18EA9B64ADF4}"/>
    <cellStyle name="Header2 13 6" xfId="24678" xr:uid="{03DEACB8-2E8E-4A6B-AD45-52CEFAA56588}"/>
    <cellStyle name="Header2 13 6 2" xfId="24679" xr:uid="{0E943BF0-D141-461A-BF6E-55C3BCB3ECCF}"/>
    <cellStyle name="Header2 13 6 3" xfId="24680" xr:uid="{A6413F8C-E181-49A9-BDE0-5C039F48E89E}"/>
    <cellStyle name="Header2 13 6 4" xfId="24681" xr:uid="{05A0E828-9D7E-4E69-AF55-09129EDD3FF7}"/>
    <cellStyle name="Header2 13 6 5" xfId="24682" xr:uid="{47B9D6E2-DEE9-4FA2-98A8-5B081D8F7812}"/>
    <cellStyle name="Header2 13 6 6" xfId="24683" xr:uid="{FAC0D9FF-0C72-46AD-B1E2-0780F0D0BD99}"/>
    <cellStyle name="Header2 13 6 7" xfId="24684" xr:uid="{0B66CB98-C2AF-4594-A223-0138F90B2CC0}"/>
    <cellStyle name="Header2 13 7" xfId="24685" xr:uid="{72DE14FB-317D-4326-8731-A76E001EDAEA}"/>
    <cellStyle name="Header2 13 7 2" xfId="24686" xr:uid="{5BAC8DA3-7C94-4291-AA43-3359164C33FC}"/>
    <cellStyle name="Header2 13 7 3" xfId="24687" xr:uid="{F499AEEF-6E43-4C87-B297-EDB6C0EBC5E9}"/>
    <cellStyle name="Header2 13 7 4" xfId="24688" xr:uid="{2749B3E1-06E2-488C-914C-8C0D325244F0}"/>
    <cellStyle name="Header2 13 7 5" xfId="24689" xr:uid="{4D31FEED-7E06-4687-BDB6-D3E85EB6FF41}"/>
    <cellStyle name="Header2 13 7 6" xfId="24690" xr:uid="{75A8C422-9BDC-4D0D-BF87-651898C73D93}"/>
    <cellStyle name="Header2 13 7 7" xfId="24691" xr:uid="{060E9E76-2765-4F06-8851-34BC218DDA69}"/>
    <cellStyle name="Header2 13 8" xfId="24692" xr:uid="{A884DE3F-087A-4717-BE5F-B548C4E7443E}"/>
    <cellStyle name="Header2 13 8 2" xfId="24693" xr:uid="{72A70F16-194B-4C8F-8324-428C0331B8C8}"/>
    <cellStyle name="Header2 13 8 3" xfId="24694" xr:uid="{7CAE8611-27E1-46C8-9CB6-CE2140DD4500}"/>
    <cellStyle name="Header2 13 8 4" xfId="24695" xr:uid="{0CB0A97E-A73F-4523-9DED-4D944EFE5E76}"/>
    <cellStyle name="Header2 13 8 5" xfId="24696" xr:uid="{6D91ACA6-2AA4-4D8C-8527-812CD2E16AB1}"/>
    <cellStyle name="Header2 13 8 6" xfId="24697" xr:uid="{9D04F637-B859-4379-B9F3-A2A22CBA300C}"/>
    <cellStyle name="Header2 13 8 7" xfId="24698" xr:uid="{C54F4F75-CE80-4FCA-AB91-A15DB0CC7522}"/>
    <cellStyle name="Header2 13 9" xfId="24699" xr:uid="{F45F56C4-9EE7-4435-9F29-8F6A405EDAF5}"/>
    <cellStyle name="Header2 13 9 2" xfId="24700" xr:uid="{A8AD3A96-BED5-4BB0-B458-C003EC8943C6}"/>
    <cellStyle name="Header2 13 9 3" xfId="24701" xr:uid="{2C6398E2-EBE6-450D-BF96-E382E2DA7EAF}"/>
    <cellStyle name="Header2 13 9 4" xfId="24702" xr:uid="{4B9C6AD7-8448-448D-8906-CC2153FEC3F7}"/>
    <cellStyle name="Header2 13 9 5" xfId="24703" xr:uid="{CCA39995-F459-4209-9AE5-FAE60F7EE843}"/>
    <cellStyle name="Header2 13 9 6" xfId="24704" xr:uid="{32DE8DB9-4908-4148-9E22-94E17CA2BF87}"/>
    <cellStyle name="Header2 13 9 7" xfId="24705" xr:uid="{D8D3D151-6AEF-49AB-B34F-72E61B99B97A}"/>
    <cellStyle name="Header2 14" xfId="24706" xr:uid="{EC8879DC-9BA3-44FD-9702-F6D4EF9ADCEC}"/>
    <cellStyle name="Header2 14 10" xfId="24707" xr:uid="{350EEA4A-EBBF-4A81-9555-20E2308417B4}"/>
    <cellStyle name="Header2 14 10 2" xfId="24708" xr:uid="{8EB1BC71-EFAB-4F84-99B1-889493D4D660}"/>
    <cellStyle name="Header2 14 10 3" xfId="24709" xr:uid="{61D39AB7-4E5F-49EB-B463-C9776AB098FE}"/>
    <cellStyle name="Header2 14 10 4" xfId="24710" xr:uid="{D558D690-B322-4A18-B3A3-02C4B0E6BFAF}"/>
    <cellStyle name="Header2 14 10 5" xfId="24711" xr:uid="{0819C586-3D57-4B2E-8C4B-E7312CC59B23}"/>
    <cellStyle name="Header2 14 10 6" xfId="24712" xr:uid="{892BF664-72D1-4560-AC6E-C50123517F87}"/>
    <cellStyle name="Header2 14 10 7" xfId="24713" xr:uid="{AC6FF085-52C5-4E42-8D4E-7DA5BD21F935}"/>
    <cellStyle name="Header2 14 11" xfId="24714" xr:uid="{CE043276-C37B-4AC7-AA5D-FF1DF10B4061}"/>
    <cellStyle name="Header2 14 11 2" xfId="24715" xr:uid="{EF4DFE77-174F-45BC-8DFE-F440186187BF}"/>
    <cellStyle name="Header2 14 11 3" xfId="24716" xr:uid="{ACCC394C-F753-4A1E-A505-73A38DFEFCFD}"/>
    <cellStyle name="Header2 14 11 4" xfId="24717" xr:uid="{A48FE9EE-9ADB-4CF5-985F-88A43F192E94}"/>
    <cellStyle name="Header2 14 11 5" xfId="24718" xr:uid="{9ABEF33F-FD54-45C3-9B15-454CDB5C69CE}"/>
    <cellStyle name="Header2 14 11 6" xfId="24719" xr:uid="{94BCD712-62F8-46A2-B2C1-3249EE0CEBBD}"/>
    <cellStyle name="Header2 14 11 7" xfId="24720" xr:uid="{E4EC0D74-7A95-40E9-B6D1-62A87C54591A}"/>
    <cellStyle name="Header2 14 12" xfId="24721" xr:uid="{2294F07A-289E-41C4-8AAF-47BB3B361006}"/>
    <cellStyle name="Header2 14 12 2" xfId="24722" xr:uid="{F63C026B-2097-44D2-AF07-BAA9C9A9DAE8}"/>
    <cellStyle name="Header2 14 12 3" xfId="24723" xr:uid="{51351E3F-568E-43BF-B3C3-0336CAC0BE4E}"/>
    <cellStyle name="Header2 14 12 4" xfId="24724" xr:uid="{5CE51C62-36F0-47C6-9EB6-3EF077124953}"/>
    <cellStyle name="Header2 14 12 5" xfId="24725" xr:uid="{BB6968AD-23C4-4A1B-9541-103566DE479C}"/>
    <cellStyle name="Header2 14 12 6" xfId="24726" xr:uid="{1E6FDB50-F74D-4DAA-8E15-4CA6F2C984DB}"/>
    <cellStyle name="Header2 14 12 7" xfId="24727" xr:uid="{B29EA03A-67F7-4806-96E8-F150C58B8A35}"/>
    <cellStyle name="Header2 14 13" xfId="24728" xr:uid="{305A573D-5B46-4159-A20F-E703781880DA}"/>
    <cellStyle name="Header2 14 13 2" xfId="24729" xr:uid="{4733581C-00CB-4F99-9DEC-414061C58D00}"/>
    <cellStyle name="Header2 14 13 3" xfId="24730" xr:uid="{0AACE1CB-0493-467C-8476-BB73AB0C59A6}"/>
    <cellStyle name="Header2 14 13 4" xfId="24731" xr:uid="{E3F40E7E-44E3-44A1-A364-F72EF8C26AF0}"/>
    <cellStyle name="Header2 14 13 5" xfId="24732" xr:uid="{02D19C89-7708-4EFA-9243-F71257EE50D3}"/>
    <cellStyle name="Header2 14 13 6" xfId="24733" xr:uid="{65337156-A0A5-4E97-BC28-B98BB96D95E7}"/>
    <cellStyle name="Header2 14 13 7" xfId="24734" xr:uid="{E516634F-E0C1-478D-B743-3B0612A156D0}"/>
    <cellStyle name="Header2 14 14" xfId="24735" xr:uid="{B90D40D3-8CBC-49A4-9650-FD12A462072F}"/>
    <cellStyle name="Header2 14 14 2" xfId="24736" xr:uid="{43226171-A7A6-42E3-A8B1-19BC1F3209EA}"/>
    <cellStyle name="Header2 14 14 3" xfId="24737" xr:uid="{B5ACBA0C-F5D3-4C3B-9201-2F538FEFA70F}"/>
    <cellStyle name="Header2 14 14 4" xfId="24738" xr:uid="{8C9E243D-A4B1-459C-B1BF-6789B9D29AEE}"/>
    <cellStyle name="Header2 14 14 5" xfId="24739" xr:uid="{217B354A-83C6-4033-ACDA-2795CF31DF49}"/>
    <cellStyle name="Header2 14 14 6" xfId="24740" xr:uid="{54E1B3F0-6260-4637-9616-24F9A71E4895}"/>
    <cellStyle name="Header2 14 14 7" xfId="24741" xr:uid="{7A8D8A7B-2396-445B-92DD-82DF43A2CEE5}"/>
    <cellStyle name="Header2 14 15" xfId="24742" xr:uid="{A8E83C8B-105B-40DB-A421-DF7AF0115457}"/>
    <cellStyle name="Header2 14 15 2" xfId="24743" xr:uid="{583EA6B3-61DD-40EE-AFEE-11053D3CD9F3}"/>
    <cellStyle name="Header2 14 15 3" xfId="24744" xr:uid="{A9CCE123-9334-4DF6-82C5-6AC6AA84041B}"/>
    <cellStyle name="Header2 14 15 4" xfId="24745" xr:uid="{810DE745-AC7A-4768-B2B6-777C093969F1}"/>
    <cellStyle name="Header2 14 15 5" xfId="24746" xr:uid="{F3F7D2EB-0D8E-4136-B1EC-A7594E32FE29}"/>
    <cellStyle name="Header2 14 15 6" xfId="24747" xr:uid="{A6618A4F-A8BC-4557-9245-D9991927735E}"/>
    <cellStyle name="Header2 14 15 7" xfId="24748" xr:uid="{C16144A2-A1B8-4B86-9C0D-2CA8B22B1240}"/>
    <cellStyle name="Header2 14 16" xfId="24749" xr:uid="{A3367D52-9144-4EC3-B17A-E5386BDEA8A8}"/>
    <cellStyle name="Header2 14 16 2" xfId="24750" xr:uid="{A4F6E49D-3144-407F-9832-CAC8B0CE51BF}"/>
    <cellStyle name="Header2 14 16 3" xfId="24751" xr:uid="{003044C2-8A9C-47BC-A24C-A384DB165F74}"/>
    <cellStyle name="Header2 14 16 4" xfId="24752" xr:uid="{D1475BEC-80CD-427F-8BA3-34F585B2E97F}"/>
    <cellStyle name="Header2 14 16 5" xfId="24753" xr:uid="{A76B85F1-AF77-47E3-BAF1-E80B61633DDF}"/>
    <cellStyle name="Header2 14 16 6" xfId="24754" xr:uid="{8CBC341F-D6CA-4C88-9F77-2E2D9DB22C22}"/>
    <cellStyle name="Header2 14 16 7" xfId="24755" xr:uid="{4998BE5F-5DBF-47A1-9426-3342C90C49F8}"/>
    <cellStyle name="Header2 14 17" xfId="24756" xr:uid="{75FA0454-89A7-414B-B0D9-870B35349943}"/>
    <cellStyle name="Header2 14 17 2" xfId="24757" xr:uid="{6710113C-BDE4-42DD-94B0-9A5D35743CAD}"/>
    <cellStyle name="Header2 14 17 3" xfId="24758" xr:uid="{74F61DC6-783D-4978-87B8-F61FF84B741C}"/>
    <cellStyle name="Header2 14 17 4" xfId="24759" xr:uid="{27F897A9-FD40-4734-8296-16811F9860EE}"/>
    <cellStyle name="Header2 14 17 5" xfId="24760" xr:uid="{7DBBE392-CA5A-4424-A080-7536893544C1}"/>
    <cellStyle name="Header2 14 17 6" xfId="24761" xr:uid="{8858ED59-C461-42A6-9283-A575D73F6F68}"/>
    <cellStyle name="Header2 14 17 7" xfId="24762" xr:uid="{CB4F2045-09B8-449A-8E9E-FA6479CC9EF7}"/>
    <cellStyle name="Header2 14 18" xfId="24763" xr:uid="{F8109592-C62B-459B-8A9B-AFED888B58C1}"/>
    <cellStyle name="Header2 14 18 2" xfId="24764" xr:uid="{FC381807-EC73-453A-A3A4-CABA7DA2ECFE}"/>
    <cellStyle name="Header2 14 18 3" xfId="24765" xr:uid="{B3D24C52-1563-44C5-B555-83D41222D6FB}"/>
    <cellStyle name="Header2 14 18 4" xfId="24766" xr:uid="{044A27EE-6A82-4434-A9C7-2384BF9C063C}"/>
    <cellStyle name="Header2 14 18 5" xfId="24767" xr:uid="{2B4124D9-3B9F-4A93-A951-34FF752DC2FD}"/>
    <cellStyle name="Header2 14 18 6" xfId="24768" xr:uid="{F74B0D31-DB4D-488B-ABA6-BED4A8F995FC}"/>
    <cellStyle name="Header2 14 18 7" xfId="24769" xr:uid="{A5BCE548-E5BE-405D-A901-C2F212EB723D}"/>
    <cellStyle name="Header2 14 19" xfId="24770" xr:uid="{F3B9919A-AA84-4697-9E5A-8C7BDEC5FDB3}"/>
    <cellStyle name="Header2 14 19 2" xfId="24771" xr:uid="{6A0D87C1-DBF5-4D6F-BE60-2505FA5CF30B}"/>
    <cellStyle name="Header2 14 19 3" xfId="24772" xr:uid="{2CB3ACA6-7255-4E5D-AE1F-A0682EDAD59F}"/>
    <cellStyle name="Header2 14 19 4" xfId="24773" xr:uid="{BDB6867A-8700-4AA3-867C-50AB52EBC66D}"/>
    <cellStyle name="Header2 14 19 5" xfId="24774" xr:uid="{A5EF799F-F6E6-42DF-A123-CE8341F8535E}"/>
    <cellStyle name="Header2 14 19 6" xfId="24775" xr:uid="{E484691C-8CD7-4EEF-BDF5-2B8892306687}"/>
    <cellStyle name="Header2 14 19 7" xfId="24776" xr:uid="{B0F77E1C-AD8B-4B9A-8F8C-391FB7130697}"/>
    <cellStyle name="Header2 14 2" xfId="24777" xr:uid="{DD1EBD58-D3BA-4F06-BBEB-50BD570D90FF}"/>
    <cellStyle name="Header2 14 2 2" xfId="24778" xr:uid="{131462F0-CF5A-4F3F-B122-BB87316BDFB7}"/>
    <cellStyle name="Header2 14 2 3" xfId="24779" xr:uid="{954ABBEC-DD0B-418D-A026-489D5CB26679}"/>
    <cellStyle name="Header2 14 2 4" xfId="24780" xr:uid="{5688F3B0-2569-45B7-BEA1-F1F30697724E}"/>
    <cellStyle name="Header2 14 2 5" xfId="24781" xr:uid="{1B3D3811-892D-44C5-86D2-74DCCEC1CCF4}"/>
    <cellStyle name="Header2 14 2 6" xfId="24782" xr:uid="{4C4F5FF9-E564-490D-A4CD-8A5DDA2284F3}"/>
    <cellStyle name="Header2 14 2 7" xfId="24783" xr:uid="{B956DE32-AECB-4CB1-B861-B78A6BCA3EAB}"/>
    <cellStyle name="Header2 14 2 8" xfId="24784" xr:uid="{D5E8F262-78A9-41A7-B4EE-FF6EB4321A8E}"/>
    <cellStyle name="Header2 14 20" xfId="24785" xr:uid="{B5A54668-9B60-4C99-BCC3-8EA450221542}"/>
    <cellStyle name="Header2 14 20 2" xfId="24786" xr:uid="{08190E34-9129-4D8B-B116-F3585469C3CA}"/>
    <cellStyle name="Header2 14 20 3" xfId="24787" xr:uid="{78B76DD0-36CC-4C8D-9C16-E059C6A2D7AD}"/>
    <cellStyle name="Header2 14 20 4" xfId="24788" xr:uid="{24966668-0AA2-4988-B19E-BD4582B2A6A1}"/>
    <cellStyle name="Header2 14 20 5" xfId="24789" xr:uid="{3747138C-E2A8-4FA7-92B6-4EA0B0B52993}"/>
    <cellStyle name="Header2 14 20 6" xfId="24790" xr:uid="{AF41C759-B675-4E7B-BA66-8F6513A41298}"/>
    <cellStyle name="Header2 14 20 7" xfId="24791" xr:uid="{390B6398-E3C3-43A6-A79B-6A5145B293FF}"/>
    <cellStyle name="Header2 14 21" xfId="24792" xr:uid="{10BEC848-185C-4234-A472-A442423B34F2}"/>
    <cellStyle name="Header2 14 21 2" xfId="24793" xr:uid="{D076F431-0E6C-4F34-8BB2-6BC3DBF4D673}"/>
    <cellStyle name="Header2 14 21 3" xfId="24794" xr:uid="{AD5DB843-A2C9-4F71-B260-E1750E3BC913}"/>
    <cellStyle name="Header2 14 21 4" xfId="24795" xr:uid="{35812125-2398-45F2-9792-550E39137D4A}"/>
    <cellStyle name="Header2 14 21 5" xfId="24796" xr:uid="{39DA2C33-62F1-49E8-B742-099E8E34D3A4}"/>
    <cellStyle name="Header2 14 21 6" xfId="24797" xr:uid="{4AAF4399-C490-4105-92D3-390F26EF40B1}"/>
    <cellStyle name="Header2 14 21 7" xfId="24798" xr:uid="{D23FB6D6-7D3B-456A-BE5E-11631C5CFF09}"/>
    <cellStyle name="Header2 14 22" xfId="24799" xr:uid="{CFA8711B-0227-487A-A21D-2B08480CAC54}"/>
    <cellStyle name="Header2 14 22 2" xfId="24800" xr:uid="{0392FF6C-CB1A-4CCD-B202-CB9580EF0BD1}"/>
    <cellStyle name="Header2 14 22 3" xfId="24801" xr:uid="{7F0925C5-23E0-4FBC-A8E5-031C82C405A1}"/>
    <cellStyle name="Header2 14 22 4" xfId="24802" xr:uid="{2A66DE14-F50A-490E-AFA9-F932D763A58E}"/>
    <cellStyle name="Header2 14 22 5" xfId="24803" xr:uid="{76A80E6A-21D8-41B3-BAAE-108ECD3DF4B4}"/>
    <cellStyle name="Header2 14 22 6" xfId="24804" xr:uid="{D9295DBE-1692-4F8C-9608-360F47424684}"/>
    <cellStyle name="Header2 14 22 7" xfId="24805" xr:uid="{4B8BA58F-D7F4-49A1-923B-0F646494880F}"/>
    <cellStyle name="Header2 14 23" xfId="24806" xr:uid="{72D35C5B-2B59-4657-B7F8-61A168EDBE18}"/>
    <cellStyle name="Header2 14 23 2" xfId="24807" xr:uid="{7A3644FB-1A49-4852-975A-9D3687F590AC}"/>
    <cellStyle name="Header2 14 23 3" xfId="24808" xr:uid="{D6EB98BD-471B-4639-9DC5-B4DA74E366E2}"/>
    <cellStyle name="Header2 14 23 4" xfId="24809" xr:uid="{FE15F558-C6C5-4162-B100-6685914387C7}"/>
    <cellStyle name="Header2 14 23 5" xfId="24810" xr:uid="{5769274B-8778-4CDD-8FD1-C51984089DA9}"/>
    <cellStyle name="Header2 14 23 6" xfId="24811" xr:uid="{9BBF95AD-D9DB-4F58-BE21-26592D3E8ED0}"/>
    <cellStyle name="Header2 14 23 7" xfId="24812" xr:uid="{004FFDC4-53F1-4D93-93B1-66A815C36693}"/>
    <cellStyle name="Header2 14 24" xfId="24813" xr:uid="{1F58E91D-ABC3-495F-8B14-150F108F7438}"/>
    <cellStyle name="Header2 14 24 2" xfId="24814" xr:uid="{9A0CE6FC-3794-4F9D-9470-E1EF269C068D}"/>
    <cellStyle name="Header2 14 24 3" xfId="24815" xr:uid="{F90E2657-B20A-48EC-9313-2057507C0250}"/>
    <cellStyle name="Header2 14 24 4" xfId="24816" xr:uid="{7F1B57D0-CFA2-4ABB-A9B4-67ED055CB8CB}"/>
    <cellStyle name="Header2 14 24 5" xfId="24817" xr:uid="{2BFFD064-80E5-4E7E-87F1-6163597A1548}"/>
    <cellStyle name="Header2 14 24 6" xfId="24818" xr:uid="{7C3FD173-47D0-4C09-ACB1-6DD4F73A61EC}"/>
    <cellStyle name="Header2 14 24 7" xfId="24819" xr:uid="{3A60FC35-36F6-490C-8E95-B9BC36F0F292}"/>
    <cellStyle name="Header2 14 25" xfId="24820" xr:uid="{1EBADA1A-42BC-460C-B2AE-0749259CCD48}"/>
    <cellStyle name="Header2 14 25 2" xfId="24821" xr:uid="{F9606EC9-9E01-4996-8033-1A82C45414C7}"/>
    <cellStyle name="Header2 14 25 3" xfId="24822" xr:uid="{B7966EAE-4C3A-4363-AF6D-0141ED9584F6}"/>
    <cellStyle name="Header2 14 25 4" xfId="24823" xr:uid="{CCBB8908-1E20-4FC4-8276-4AE073BA7A72}"/>
    <cellStyle name="Header2 14 25 5" xfId="24824" xr:uid="{00CF1964-CBE0-489D-89B9-B574C541C5C1}"/>
    <cellStyle name="Header2 14 25 6" xfId="24825" xr:uid="{B6DC418A-56AB-4261-8187-F7B0DF01E7DD}"/>
    <cellStyle name="Header2 14 25 7" xfId="24826" xr:uid="{51F7B389-24CE-4C5B-8B25-96879A720AFE}"/>
    <cellStyle name="Header2 14 26" xfId="24827" xr:uid="{D2828E05-77E8-438B-98C7-4793A69DA45F}"/>
    <cellStyle name="Header2 14 26 2" xfId="24828" xr:uid="{E57B4B3C-B902-40AF-9D0E-0CA4A351A251}"/>
    <cellStyle name="Header2 14 26 3" xfId="24829" xr:uid="{36055A54-0D23-4549-8FB0-06C6918D3CBA}"/>
    <cellStyle name="Header2 14 26 4" xfId="24830" xr:uid="{7247FDCC-D3EC-4F82-8683-BC220173A457}"/>
    <cellStyle name="Header2 14 26 5" xfId="24831" xr:uid="{E56E5C0A-22F0-46F6-8DB4-97FD47D19579}"/>
    <cellStyle name="Header2 14 26 6" xfId="24832" xr:uid="{11A960CD-E423-4932-9516-2E29B7F83CE2}"/>
    <cellStyle name="Header2 14 26 7" xfId="24833" xr:uid="{0CD41C4E-BA14-4DA3-92E9-BBEEC19BE9FB}"/>
    <cellStyle name="Header2 14 27" xfId="24834" xr:uid="{7FFA25C6-ACBB-421B-9888-9FBD5768B6C7}"/>
    <cellStyle name="Header2 14 27 2" xfId="24835" xr:uid="{5D0E5CC9-7758-42DF-809C-0409A2B67AE2}"/>
    <cellStyle name="Header2 14 27 3" xfId="24836" xr:uid="{17FC2348-85A9-440C-A37E-609E1948BDDA}"/>
    <cellStyle name="Header2 14 27 4" xfId="24837" xr:uid="{9C65B2A3-A3A7-4F42-9211-978DF4150B70}"/>
    <cellStyle name="Header2 14 27 5" xfId="24838" xr:uid="{CF1FA073-4ECF-4646-AA4E-13D3211E8CE0}"/>
    <cellStyle name="Header2 14 27 6" xfId="24839" xr:uid="{E0D08824-C0D8-4FFC-8D0F-81C04896C8F9}"/>
    <cellStyle name="Header2 14 27 7" xfId="24840" xr:uid="{B815D72A-CAF0-46C2-84A6-592150D629FE}"/>
    <cellStyle name="Header2 14 28" xfId="24841" xr:uid="{8FC80BC5-432C-4C75-A2C7-A7BE57204EA6}"/>
    <cellStyle name="Header2 14 29" xfId="24842" xr:uid="{D7B942FA-D408-467A-AC72-80C954636722}"/>
    <cellStyle name="Header2 14 3" xfId="24843" xr:uid="{CA39C580-F009-4AF5-8463-B55A6FE708AF}"/>
    <cellStyle name="Header2 14 3 2" xfId="24844" xr:uid="{27A25D9B-9702-49B2-8A4D-DBCE4CB0F21D}"/>
    <cellStyle name="Header2 14 3 3" xfId="24845" xr:uid="{1D2E9397-D89F-4CDD-8564-10F891A135EF}"/>
    <cellStyle name="Header2 14 3 4" xfId="24846" xr:uid="{68E69CDD-D433-4BE9-B15C-5F2A28C06A4A}"/>
    <cellStyle name="Header2 14 3 5" xfId="24847" xr:uid="{D168F18D-D5EB-4A87-85AE-CBC53C6DC782}"/>
    <cellStyle name="Header2 14 3 6" xfId="24848" xr:uid="{68ED7D70-F94A-498F-AB87-07638FB6F05D}"/>
    <cellStyle name="Header2 14 3 7" xfId="24849" xr:uid="{3B872E60-46A7-46D3-8999-21A64DD5F743}"/>
    <cellStyle name="Header2 14 30" xfId="24850" xr:uid="{C295B5A7-9ACD-4181-8444-D86DED5B5A58}"/>
    <cellStyle name="Header2 14 31" xfId="24851" xr:uid="{4B80022F-15B0-4D03-865D-100D810B547E}"/>
    <cellStyle name="Header2 14 32" xfId="24852" xr:uid="{8A1EE572-13B1-43C7-A2DB-DC66FC1832AC}"/>
    <cellStyle name="Header2 14 33" xfId="24853" xr:uid="{305149F8-9AFD-4160-B588-18F2FBFB34B5}"/>
    <cellStyle name="Header2 14 4" xfId="24854" xr:uid="{3D835AF4-9C59-403F-AA66-B906B6C29A97}"/>
    <cellStyle name="Header2 14 4 2" xfId="24855" xr:uid="{2BFE5148-E900-4B8A-A183-69E159413D2F}"/>
    <cellStyle name="Header2 14 4 3" xfId="24856" xr:uid="{144EAA3B-8B5F-4FCA-8F3C-49FE5FA53D13}"/>
    <cellStyle name="Header2 14 4 4" xfId="24857" xr:uid="{79C496DC-13F0-4BB2-9EC6-755347A11555}"/>
    <cellStyle name="Header2 14 4 5" xfId="24858" xr:uid="{C04E557D-6541-4725-B854-5461FA6B9888}"/>
    <cellStyle name="Header2 14 4 6" xfId="24859" xr:uid="{3641E198-C1D3-40EB-A158-91D62A068883}"/>
    <cellStyle name="Header2 14 4 7" xfId="24860" xr:uid="{DFF6B190-11FB-43D0-933E-16A0C7224DC3}"/>
    <cellStyle name="Header2 14 5" xfId="24861" xr:uid="{55614AAA-A983-4DA7-AB64-F28DFB784997}"/>
    <cellStyle name="Header2 14 5 2" xfId="24862" xr:uid="{414E266B-5996-4F8D-A235-A2AF8C6456F2}"/>
    <cellStyle name="Header2 14 5 3" xfId="24863" xr:uid="{2F918E4B-D98D-4EDB-91DB-B7FF16A4D416}"/>
    <cellStyle name="Header2 14 5 4" xfId="24864" xr:uid="{C4CC4906-931A-45EC-8A3E-0AB90C893E6F}"/>
    <cellStyle name="Header2 14 5 5" xfId="24865" xr:uid="{A889CE38-AC5E-41AE-B8FF-F668FEB39889}"/>
    <cellStyle name="Header2 14 5 6" xfId="24866" xr:uid="{6EC274C8-54BF-4B50-BC31-97DDA4FFCB87}"/>
    <cellStyle name="Header2 14 5 7" xfId="24867" xr:uid="{AE4679E0-4379-46C8-813C-DA988C48B1EC}"/>
    <cellStyle name="Header2 14 6" xfId="24868" xr:uid="{6BE94DB3-C4D9-4FDD-BE95-00BABEFB857A}"/>
    <cellStyle name="Header2 14 6 2" xfId="24869" xr:uid="{E21212BC-9100-449E-B03C-FA437BAF6F6D}"/>
    <cellStyle name="Header2 14 6 3" xfId="24870" xr:uid="{7BD9AE7B-C5DB-4855-B68F-8DCE549658A6}"/>
    <cellStyle name="Header2 14 6 4" xfId="24871" xr:uid="{C8E8DFEA-9E3D-4782-84D7-A7045D68C9A0}"/>
    <cellStyle name="Header2 14 6 5" xfId="24872" xr:uid="{A09D10CD-7B52-45E2-AF9E-D215CAA3BDEF}"/>
    <cellStyle name="Header2 14 6 6" xfId="24873" xr:uid="{67555104-69AD-4E96-8F04-EAF7511CC78D}"/>
    <cellStyle name="Header2 14 6 7" xfId="24874" xr:uid="{5E58642F-3399-47D6-ACC3-5F7C7211E317}"/>
    <cellStyle name="Header2 14 7" xfId="24875" xr:uid="{0346F501-5402-4D09-86CD-D85051E2471B}"/>
    <cellStyle name="Header2 14 7 2" xfId="24876" xr:uid="{CCED8FCC-036A-4E99-A107-9E4CF333D9D1}"/>
    <cellStyle name="Header2 14 7 3" xfId="24877" xr:uid="{76AE0781-7F91-4FAD-BFCD-3959678BF7F8}"/>
    <cellStyle name="Header2 14 7 4" xfId="24878" xr:uid="{88037E85-0F08-4208-AC64-7D169F8A7B79}"/>
    <cellStyle name="Header2 14 7 5" xfId="24879" xr:uid="{084C9534-6286-48AF-A747-E2F31BF544F4}"/>
    <cellStyle name="Header2 14 7 6" xfId="24880" xr:uid="{D3668AD7-CB54-45DB-A77C-5BE4EC685E6F}"/>
    <cellStyle name="Header2 14 7 7" xfId="24881" xr:uid="{D00CE64A-5483-4D1F-9B21-1EC5B2B78B62}"/>
    <cellStyle name="Header2 14 8" xfId="24882" xr:uid="{3A764D47-ED73-4CF5-905D-A3885A792071}"/>
    <cellStyle name="Header2 14 8 2" xfId="24883" xr:uid="{2630715F-39E8-4172-9919-E6D85AB64503}"/>
    <cellStyle name="Header2 14 8 3" xfId="24884" xr:uid="{E4A12BE6-B12D-45C3-ADDE-9E22ED69B5EA}"/>
    <cellStyle name="Header2 14 8 4" xfId="24885" xr:uid="{506464F6-A2EA-45B7-B164-6CE3C0C9666B}"/>
    <cellStyle name="Header2 14 8 5" xfId="24886" xr:uid="{F5C9A97B-0548-4D35-A2A5-AE772281C16C}"/>
    <cellStyle name="Header2 14 8 6" xfId="24887" xr:uid="{7E293A41-917D-4D0F-AE82-05FF3A9FB820}"/>
    <cellStyle name="Header2 14 8 7" xfId="24888" xr:uid="{ED741CD0-A8C1-4351-B11E-4299F95C6F16}"/>
    <cellStyle name="Header2 14 9" xfId="24889" xr:uid="{8CC1CDF8-C776-4303-A5B6-14490EA9F75B}"/>
    <cellStyle name="Header2 14 9 2" xfId="24890" xr:uid="{FE5EB4A0-1C94-418B-826A-C55EEFE71C80}"/>
    <cellStyle name="Header2 14 9 3" xfId="24891" xr:uid="{882224E8-06B9-4606-8038-7D7A5BD707D8}"/>
    <cellStyle name="Header2 14 9 4" xfId="24892" xr:uid="{A4F8793A-1F22-47B4-A276-7A3E54781C46}"/>
    <cellStyle name="Header2 14 9 5" xfId="24893" xr:uid="{2FD8A0F6-3FC7-44F8-9F44-8A3C5E887C19}"/>
    <cellStyle name="Header2 14 9 6" xfId="24894" xr:uid="{D274A513-B18B-43C4-9C85-2B87F2955CF4}"/>
    <cellStyle name="Header2 14 9 7" xfId="24895" xr:uid="{6FB00123-3508-48A3-816B-8527FF3E18C4}"/>
    <cellStyle name="Header2 15" xfId="24896" xr:uid="{58CC1C20-2374-40A8-B041-494044345197}"/>
    <cellStyle name="Header2 15 10" xfId="24897" xr:uid="{1E5734BB-9F89-4000-964F-77E78E134F14}"/>
    <cellStyle name="Header2 15 10 2" xfId="24898" xr:uid="{5B0C2907-3F5F-49F4-851C-C3FA279A2A5D}"/>
    <cellStyle name="Header2 15 10 3" xfId="24899" xr:uid="{9AEA509D-9060-4B18-904B-722643C4A153}"/>
    <cellStyle name="Header2 15 10 4" xfId="24900" xr:uid="{DFE19606-B1C8-47AF-B724-C5C95B4736F6}"/>
    <cellStyle name="Header2 15 10 5" xfId="24901" xr:uid="{D63DDE7A-31E5-41BF-A1C3-E0BFD0762150}"/>
    <cellStyle name="Header2 15 10 6" xfId="24902" xr:uid="{998B9219-996E-494D-8A75-805B28E0EB7D}"/>
    <cellStyle name="Header2 15 10 7" xfId="24903" xr:uid="{0C58467D-2BDA-4122-ABE0-BCA58963DDE1}"/>
    <cellStyle name="Header2 15 11" xfId="24904" xr:uid="{2D10F0A4-3B64-4B5A-8855-584E485CB07C}"/>
    <cellStyle name="Header2 15 11 2" xfId="24905" xr:uid="{DE67690C-0170-4570-BCF0-CF7A206C5EDB}"/>
    <cellStyle name="Header2 15 11 3" xfId="24906" xr:uid="{2FD36E1F-E760-4976-A364-FC728789ACAE}"/>
    <cellStyle name="Header2 15 11 4" xfId="24907" xr:uid="{8CB975C9-C77C-47DA-8E83-D59AD0820AE1}"/>
    <cellStyle name="Header2 15 11 5" xfId="24908" xr:uid="{2C79C891-B79F-41DD-B704-4958A2AB8877}"/>
    <cellStyle name="Header2 15 11 6" xfId="24909" xr:uid="{3236474E-C909-45E6-96DE-6D28F016CD2C}"/>
    <cellStyle name="Header2 15 11 7" xfId="24910" xr:uid="{B5C31D1F-52F7-4730-B1CE-D8090D3B6678}"/>
    <cellStyle name="Header2 15 12" xfId="24911" xr:uid="{B2B5BFE3-5CDF-44D3-8017-D7550C4560FF}"/>
    <cellStyle name="Header2 15 12 2" xfId="24912" xr:uid="{D0CE1CA9-B242-4E3B-B6D1-BFCDBCF8A778}"/>
    <cellStyle name="Header2 15 12 3" xfId="24913" xr:uid="{0AF18475-1D5D-4EE8-A4A6-CFDDD765D9AC}"/>
    <cellStyle name="Header2 15 12 4" xfId="24914" xr:uid="{78BE8D9F-4960-4D34-9321-0998A6FEE1D3}"/>
    <cellStyle name="Header2 15 12 5" xfId="24915" xr:uid="{344D1AD7-C539-4B51-BAAF-81DDB56F71A6}"/>
    <cellStyle name="Header2 15 12 6" xfId="24916" xr:uid="{72271ECF-44B1-41A8-9C82-6EA76A4B4E5B}"/>
    <cellStyle name="Header2 15 12 7" xfId="24917" xr:uid="{343C1CE9-B7BA-445C-9F8C-4E9FE880BF27}"/>
    <cellStyle name="Header2 15 13" xfId="24918" xr:uid="{0E233FD4-02B8-4AE6-B194-7285F607A849}"/>
    <cellStyle name="Header2 15 13 2" xfId="24919" xr:uid="{B10878A7-0F85-4473-9332-E884B085C092}"/>
    <cellStyle name="Header2 15 13 3" xfId="24920" xr:uid="{54BC5FE5-AD6D-438F-B7C1-131D791A190C}"/>
    <cellStyle name="Header2 15 13 4" xfId="24921" xr:uid="{43D50165-CFE2-4ED9-AD22-0EDCCB533FBA}"/>
    <cellStyle name="Header2 15 13 5" xfId="24922" xr:uid="{5358674B-1EDC-4399-8847-417947D5DECA}"/>
    <cellStyle name="Header2 15 13 6" xfId="24923" xr:uid="{8632124B-08B6-4EE8-B673-AAC21E1921CB}"/>
    <cellStyle name="Header2 15 13 7" xfId="24924" xr:uid="{D1066BC5-8BAA-427A-AFF3-74B3AD52072B}"/>
    <cellStyle name="Header2 15 14" xfId="24925" xr:uid="{CC8DA543-DD31-40F6-9246-FB78EDD06214}"/>
    <cellStyle name="Header2 15 14 2" xfId="24926" xr:uid="{C638BC1C-0624-47A2-B8F8-3B8AF58EB985}"/>
    <cellStyle name="Header2 15 14 3" xfId="24927" xr:uid="{E883EDD6-8A47-4FA0-8170-5E6A37538960}"/>
    <cellStyle name="Header2 15 14 4" xfId="24928" xr:uid="{2460D09F-88B9-4545-B172-83E41BCDB005}"/>
    <cellStyle name="Header2 15 14 5" xfId="24929" xr:uid="{C5AECBA7-838B-4D55-BAEB-E038031FC426}"/>
    <cellStyle name="Header2 15 14 6" xfId="24930" xr:uid="{287E5E8D-5429-4AE1-9B90-F65038123959}"/>
    <cellStyle name="Header2 15 14 7" xfId="24931" xr:uid="{0FDC96C2-E394-4561-8FEE-68D136CF3D4D}"/>
    <cellStyle name="Header2 15 15" xfId="24932" xr:uid="{516A410B-04F7-4D8E-9E32-F7BE59D78698}"/>
    <cellStyle name="Header2 15 15 2" xfId="24933" xr:uid="{7A20A53B-1BB0-4695-AA92-2A7A80F1326D}"/>
    <cellStyle name="Header2 15 15 3" xfId="24934" xr:uid="{B4D45826-6D5C-4144-8D25-9697B2B8C290}"/>
    <cellStyle name="Header2 15 15 4" xfId="24935" xr:uid="{657C3B2B-3B2A-4823-8363-5AFCA8A9664C}"/>
    <cellStyle name="Header2 15 15 5" xfId="24936" xr:uid="{D0DBA79C-8B2C-4623-A2C0-CC62C0059C49}"/>
    <cellStyle name="Header2 15 15 6" xfId="24937" xr:uid="{F60961CF-7B5E-4E6F-893E-CCFD4DD57103}"/>
    <cellStyle name="Header2 15 15 7" xfId="24938" xr:uid="{FCCCA487-3810-464F-8AAB-5E0785B790E5}"/>
    <cellStyle name="Header2 15 16" xfId="24939" xr:uid="{3CA4923D-1D02-4999-B849-101E7EA79255}"/>
    <cellStyle name="Header2 15 16 2" xfId="24940" xr:uid="{B4B970F6-DEC1-4C7F-8331-4594C0C22667}"/>
    <cellStyle name="Header2 15 16 3" xfId="24941" xr:uid="{5237046C-D9DA-409C-9CC9-8FA0992B3151}"/>
    <cellStyle name="Header2 15 16 4" xfId="24942" xr:uid="{4432EE79-BC38-4A23-AACF-D61CB699C715}"/>
    <cellStyle name="Header2 15 16 5" xfId="24943" xr:uid="{5682F1D0-3B07-4DA0-A418-21DE79C5284E}"/>
    <cellStyle name="Header2 15 16 6" xfId="24944" xr:uid="{FFA22CA4-6809-4901-B6C4-1303D9C442CB}"/>
    <cellStyle name="Header2 15 16 7" xfId="24945" xr:uid="{BC85CD3F-69EA-480C-9F7A-B5FA80D8F75F}"/>
    <cellStyle name="Header2 15 17" xfId="24946" xr:uid="{E80893C2-92FF-4FBC-8CE4-840D6C5327B0}"/>
    <cellStyle name="Header2 15 17 2" xfId="24947" xr:uid="{8807D722-502F-499A-92D9-0AE781DB60A8}"/>
    <cellStyle name="Header2 15 17 3" xfId="24948" xr:uid="{FC583BB9-42AE-44E5-9330-748CC51F9B7C}"/>
    <cellStyle name="Header2 15 17 4" xfId="24949" xr:uid="{1F604489-73D9-4D66-A8D2-3DA41C2208A7}"/>
    <cellStyle name="Header2 15 17 5" xfId="24950" xr:uid="{DA76497B-64B8-43FF-AB63-F3127CFFFB32}"/>
    <cellStyle name="Header2 15 17 6" xfId="24951" xr:uid="{4F6057C9-B481-492E-91A3-9A579B1ABA69}"/>
    <cellStyle name="Header2 15 17 7" xfId="24952" xr:uid="{509784C4-DA77-4D81-8ACF-4388A96D0E38}"/>
    <cellStyle name="Header2 15 18" xfId="24953" xr:uid="{53713409-EA44-4CD0-BF13-63B2DE2E4D24}"/>
    <cellStyle name="Header2 15 18 2" xfId="24954" xr:uid="{E505FE2F-23B0-4132-8422-D376893A3073}"/>
    <cellStyle name="Header2 15 18 3" xfId="24955" xr:uid="{AB4147C5-B23B-47E7-A321-129651F7D6E7}"/>
    <cellStyle name="Header2 15 18 4" xfId="24956" xr:uid="{D913AB75-FDD4-40FF-8CA9-6A4252ABD2B5}"/>
    <cellStyle name="Header2 15 18 5" xfId="24957" xr:uid="{F1DEDD7C-4611-4102-B527-B3BD2FBB2D80}"/>
    <cellStyle name="Header2 15 18 6" xfId="24958" xr:uid="{3F472851-4D98-4222-A439-4786375B462C}"/>
    <cellStyle name="Header2 15 18 7" xfId="24959" xr:uid="{8E88C34D-DD0D-434F-ABEB-5559DA717B4E}"/>
    <cellStyle name="Header2 15 19" xfId="24960" xr:uid="{8B3AC0FF-B7B2-4AF4-87B4-F646189D7901}"/>
    <cellStyle name="Header2 15 19 2" xfId="24961" xr:uid="{94BC06C8-AD88-42DC-9AD2-7E2E9D96D2A4}"/>
    <cellStyle name="Header2 15 19 3" xfId="24962" xr:uid="{8190F7BD-FB8B-4D2A-8B39-69D95B65795B}"/>
    <cellStyle name="Header2 15 19 4" xfId="24963" xr:uid="{7EE1D604-0AD2-4823-97FA-D4F47547E149}"/>
    <cellStyle name="Header2 15 19 5" xfId="24964" xr:uid="{1EC879C1-E4A9-475F-BEF6-C8ECF762DFFC}"/>
    <cellStyle name="Header2 15 19 6" xfId="24965" xr:uid="{4C518679-A7A8-45B8-A274-FB709B8F41FB}"/>
    <cellStyle name="Header2 15 19 7" xfId="24966" xr:uid="{3670BB8F-9E3A-4CB7-9BE8-0387AA218C6B}"/>
    <cellStyle name="Header2 15 2" xfId="24967" xr:uid="{F8E8BABA-1B83-47A6-8A89-BBFD25A36473}"/>
    <cellStyle name="Header2 15 2 2" xfId="24968" xr:uid="{38DCD63D-2CD2-4486-A3E5-ED8A732999B5}"/>
    <cellStyle name="Header2 15 2 3" xfId="24969" xr:uid="{491AA91B-2966-4996-89DA-DBF7BA39D981}"/>
    <cellStyle name="Header2 15 2 4" xfId="24970" xr:uid="{3B16E080-1248-4E9C-8819-86BA80C4C3B0}"/>
    <cellStyle name="Header2 15 2 5" xfId="24971" xr:uid="{C2B80E8D-C744-4AF4-B27D-325FE6E020E7}"/>
    <cellStyle name="Header2 15 2 6" xfId="24972" xr:uid="{BC9D5C30-5573-4307-AC7A-6115DEDC3A19}"/>
    <cellStyle name="Header2 15 2 7" xfId="24973" xr:uid="{9F5F5716-8AA7-4013-821C-5F0746C80305}"/>
    <cellStyle name="Header2 15 2 8" xfId="24974" xr:uid="{CBD6C9C2-3440-420E-A186-BAFF56DF372E}"/>
    <cellStyle name="Header2 15 20" xfId="24975" xr:uid="{6D266780-AC7F-4ED2-B547-86399F4562AF}"/>
    <cellStyle name="Header2 15 20 2" xfId="24976" xr:uid="{16316653-1B34-4577-856F-2D64EF78FFBB}"/>
    <cellStyle name="Header2 15 20 3" xfId="24977" xr:uid="{F728853D-46C3-436D-BAA8-D0CE3E5E49DD}"/>
    <cellStyle name="Header2 15 20 4" xfId="24978" xr:uid="{DCF5E195-8C14-4B17-AD1C-72CBDE4C985C}"/>
    <cellStyle name="Header2 15 20 5" xfId="24979" xr:uid="{824965DB-DBEE-4A3A-8649-F7CE5A688E25}"/>
    <cellStyle name="Header2 15 20 6" xfId="24980" xr:uid="{05857E07-5686-4CFB-BC62-CB0E95BF0928}"/>
    <cellStyle name="Header2 15 20 7" xfId="24981" xr:uid="{6C7EC387-A5ED-4521-8BCD-7CE6551A8A2C}"/>
    <cellStyle name="Header2 15 21" xfId="24982" xr:uid="{AE34C82A-5E84-4896-83F7-80DF9513328D}"/>
    <cellStyle name="Header2 15 21 2" xfId="24983" xr:uid="{93268AAE-6667-41ED-A689-57DF1328E404}"/>
    <cellStyle name="Header2 15 21 3" xfId="24984" xr:uid="{41DA167A-D5E9-43B5-BCA2-C5C6290AF364}"/>
    <cellStyle name="Header2 15 21 4" xfId="24985" xr:uid="{71244F90-3B58-461A-B41C-CD7121413F74}"/>
    <cellStyle name="Header2 15 21 5" xfId="24986" xr:uid="{A17BBB4C-82AE-41C5-B392-07BC392DA7B2}"/>
    <cellStyle name="Header2 15 21 6" xfId="24987" xr:uid="{A2A35CB6-AD96-419B-88B3-B7C94F8631A5}"/>
    <cellStyle name="Header2 15 21 7" xfId="24988" xr:uid="{93AAB494-E4C9-4B58-9246-8CAD09499A4D}"/>
    <cellStyle name="Header2 15 22" xfId="24989" xr:uid="{2F8DC40F-F804-4E9F-817D-D60ECC0D1E1E}"/>
    <cellStyle name="Header2 15 22 2" xfId="24990" xr:uid="{B321BB47-E792-4E79-8DFF-9504ADDEF9E7}"/>
    <cellStyle name="Header2 15 22 3" xfId="24991" xr:uid="{375CE1B5-C763-4B50-9BFC-C1BC07641FD3}"/>
    <cellStyle name="Header2 15 22 4" xfId="24992" xr:uid="{2EBC0AB2-C91F-4E1A-9080-8AF0E8F0F7E9}"/>
    <cellStyle name="Header2 15 22 5" xfId="24993" xr:uid="{4FB4CEA6-E06B-457C-BEFF-936C5BA2C421}"/>
    <cellStyle name="Header2 15 22 6" xfId="24994" xr:uid="{F95A371D-C196-45CB-97D2-8030BDF2DA3A}"/>
    <cellStyle name="Header2 15 22 7" xfId="24995" xr:uid="{E6AD4E26-FB8C-4B63-B226-182A009D33FA}"/>
    <cellStyle name="Header2 15 23" xfId="24996" xr:uid="{9D0E7C27-D798-4D26-9406-FB05F8D82E35}"/>
    <cellStyle name="Header2 15 23 2" xfId="24997" xr:uid="{EBD6DCE0-167C-4DBD-A22C-05470D9316EE}"/>
    <cellStyle name="Header2 15 23 3" xfId="24998" xr:uid="{00564146-CFDF-4143-B674-7E4F68629690}"/>
    <cellStyle name="Header2 15 23 4" xfId="24999" xr:uid="{FCC6E811-D6BD-4D3D-9C00-9A73FA2EA2DE}"/>
    <cellStyle name="Header2 15 23 5" xfId="25000" xr:uid="{3FEF15C2-0923-4876-9298-B176EC9A0A02}"/>
    <cellStyle name="Header2 15 23 6" xfId="25001" xr:uid="{75E1966E-40BE-4891-A256-62E1B805474D}"/>
    <cellStyle name="Header2 15 23 7" xfId="25002" xr:uid="{FEF42737-E830-441C-815D-B14990ED9FF8}"/>
    <cellStyle name="Header2 15 24" xfId="25003" xr:uid="{B43F1635-4F48-4651-A36C-555C0F8313D8}"/>
    <cellStyle name="Header2 15 24 2" xfId="25004" xr:uid="{D5591246-11F3-4B9E-89F2-29974C9716A1}"/>
    <cellStyle name="Header2 15 24 3" xfId="25005" xr:uid="{0B9D19D4-47AA-4A26-A978-F9FED7186B07}"/>
    <cellStyle name="Header2 15 24 4" xfId="25006" xr:uid="{758C4CE3-CC1F-4B63-86FE-83F80CF0F448}"/>
    <cellStyle name="Header2 15 24 5" xfId="25007" xr:uid="{49CC8B73-F0A7-46F5-8A9E-5BAA98F03B90}"/>
    <cellStyle name="Header2 15 24 6" xfId="25008" xr:uid="{358AB10B-8B93-4B4C-99FB-A5933E462172}"/>
    <cellStyle name="Header2 15 24 7" xfId="25009" xr:uid="{ECFB3423-5ABA-41C1-9BDD-FFA1B52A132F}"/>
    <cellStyle name="Header2 15 25" xfId="25010" xr:uid="{E8AD2B3E-62F5-476C-92D7-DA1B50506001}"/>
    <cellStyle name="Header2 15 25 2" xfId="25011" xr:uid="{E0F6B30F-A477-4030-9723-32AEC41E918F}"/>
    <cellStyle name="Header2 15 25 3" xfId="25012" xr:uid="{62E85131-0442-4A54-9AF0-38734C746F7C}"/>
    <cellStyle name="Header2 15 25 4" xfId="25013" xr:uid="{C8A1A55A-98EC-4545-AD88-F0220C6BD238}"/>
    <cellStyle name="Header2 15 25 5" xfId="25014" xr:uid="{D3A30B7F-5719-4B64-93CA-AAE3EFA470B2}"/>
    <cellStyle name="Header2 15 25 6" xfId="25015" xr:uid="{DDD0940A-9ADF-4510-B04C-703E4D60F67F}"/>
    <cellStyle name="Header2 15 25 7" xfId="25016" xr:uid="{4E8D8A02-1B47-4B34-82E8-95D0774C8FBF}"/>
    <cellStyle name="Header2 15 26" xfId="25017" xr:uid="{048D6683-0057-42B5-8E94-6ED8E81F5BB8}"/>
    <cellStyle name="Header2 15 26 2" xfId="25018" xr:uid="{568BA656-DA59-488E-A7BF-EA8A6544352A}"/>
    <cellStyle name="Header2 15 26 3" xfId="25019" xr:uid="{3A1E7210-6D38-493A-A5EE-D6053A2FE305}"/>
    <cellStyle name="Header2 15 26 4" xfId="25020" xr:uid="{E21F2412-BBBF-4B4D-A564-E79BC4582F76}"/>
    <cellStyle name="Header2 15 26 5" xfId="25021" xr:uid="{54692685-5AEB-4FFC-843E-DBE6113912CE}"/>
    <cellStyle name="Header2 15 26 6" xfId="25022" xr:uid="{215958D2-E88A-4297-8D4C-64F906AA6523}"/>
    <cellStyle name="Header2 15 26 7" xfId="25023" xr:uid="{38A4D19E-EB5C-4F91-AB9D-42DD2AF7E024}"/>
    <cellStyle name="Header2 15 27" xfId="25024" xr:uid="{6B6103EF-CDEA-464A-97A2-F3B646AC2531}"/>
    <cellStyle name="Header2 15 27 2" xfId="25025" xr:uid="{8257E2AD-3C3E-49A9-B8D4-C7EC2918391C}"/>
    <cellStyle name="Header2 15 27 3" xfId="25026" xr:uid="{90A6734D-69EC-46D4-8CD6-CBBF742B44C6}"/>
    <cellStyle name="Header2 15 27 4" xfId="25027" xr:uid="{DDCA0707-4986-42DE-938B-4146F83A32CF}"/>
    <cellStyle name="Header2 15 27 5" xfId="25028" xr:uid="{68CE61CF-F64B-4AA1-9EF6-5DD4BB193B58}"/>
    <cellStyle name="Header2 15 27 6" xfId="25029" xr:uid="{0C57FA09-5810-460E-B22F-7A12C82DD7CA}"/>
    <cellStyle name="Header2 15 27 7" xfId="25030" xr:uid="{78D3624D-7D76-4E71-8C03-97F63BDEBC7D}"/>
    <cellStyle name="Header2 15 28" xfId="25031" xr:uid="{3DFFA20B-AD24-4FCE-939C-FBA16214C4DE}"/>
    <cellStyle name="Header2 15 29" xfId="25032" xr:uid="{1B97F02A-9131-4FDB-B6C0-A55F65528244}"/>
    <cellStyle name="Header2 15 3" xfId="25033" xr:uid="{D507F1D4-B61C-4577-BA64-6F98D9C28962}"/>
    <cellStyle name="Header2 15 3 2" xfId="25034" xr:uid="{2E929166-2261-48C3-9B4B-E70C02D0182A}"/>
    <cellStyle name="Header2 15 3 3" xfId="25035" xr:uid="{130797F7-FC8A-4BA7-8B96-EBCDD5840199}"/>
    <cellStyle name="Header2 15 3 4" xfId="25036" xr:uid="{97ED187C-636A-4775-B5BA-3A80A12F0DD8}"/>
    <cellStyle name="Header2 15 3 5" xfId="25037" xr:uid="{B0DCC292-9E71-4681-9655-F5DC354B768D}"/>
    <cellStyle name="Header2 15 3 6" xfId="25038" xr:uid="{7D12866F-B888-4AC0-AFB5-4EE789816443}"/>
    <cellStyle name="Header2 15 3 7" xfId="25039" xr:uid="{C87C447B-0933-485C-891F-9A81438EF45C}"/>
    <cellStyle name="Header2 15 30" xfId="25040" xr:uid="{DD1E08CA-122E-424E-AE81-B308159DAF1B}"/>
    <cellStyle name="Header2 15 31" xfId="25041" xr:uid="{D6663C9F-80AF-478F-9B67-FFA2DE2083DE}"/>
    <cellStyle name="Header2 15 32" xfId="25042" xr:uid="{1DA9F93C-EA34-40F2-9086-B9FCB172ED65}"/>
    <cellStyle name="Header2 15 33" xfId="25043" xr:uid="{AFD495D9-762C-4452-9C6F-41F4E2D4C61D}"/>
    <cellStyle name="Header2 15 4" xfId="25044" xr:uid="{294DCD46-CA5C-49A3-8CD2-0EC63C17F2DB}"/>
    <cellStyle name="Header2 15 4 2" xfId="25045" xr:uid="{1A12047B-22E3-4F59-8975-B2D471C4B344}"/>
    <cellStyle name="Header2 15 4 3" xfId="25046" xr:uid="{1C14BD49-F7A3-48D5-BBF6-2CE452E13D4E}"/>
    <cellStyle name="Header2 15 4 4" xfId="25047" xr:uid="{D73BC2BB-A1C7-4123-B1C8-AC68BAA5D533}"/>
    <cellStyle name="Header2 15 4 5" xfId="25048" xr:uid="{846101F4-5275-4535-94C2-145569E2AD32}"/>
    <cellStyle name="Header2 15 4 6" xfId="25049" xr:uid="{ECE9765C-66BF-4808-A1A6-0784A1A7BAB3}"/>
    <cellStyle name="Header2 15 4 7" xfId="25050" xr:uid="{DB525173-C7B2-4D9F-AC76-BD0242FB3535}"/>
    <cellStyle name="Header2 15 5" xfId="25051" xr:uid="{83AE13E5-D923-4F25-AE90-28E84165D60D}"/>
    <cellStyle name="Header2 15 5 2" xfId="25052" xr:uid="{062F4995-6FB4-411B-B626-84FCB22B1854}"/>
    <cellStyle name="Header2 15 5 3" xfId="25053" xr:uid="{56D863D5-1678-4EB5-821F-61C4C87EBAF4}"/>
    <cellStyle name="Header2 15 5 4" xfId="25054" xr:uid="{84A410F4-F8B9-43D2-BB2A-4B09889E602E}"/>
    <cellStyle name="Header2 15 5 5" xfId="25055" xr:uid="{58D96963-4E65-4185-801B-18C6CA157173}"/>
    <cellStyle name="Header2 15 5 6" xfId="25056" xr:uid="{8810EDFF-A426-4794-9574-1FD4E2497758}"/>
    <cellStyle name="Header2 15 5 7" xfId="25057" xr:uid="{2CFD2FFB-341E-4D04-B52E-86F550A67FE5}"/>
    <cellStyle name="Header2 15 6" xfId="25058" xr:uid="{8C5F37E9-7A53-461D-BC81-1E569BF93023}"/>
    <cellStyle name="Header2 15 6 2" xfId="25059" xr:uid="{3F8558D9-7230-4EC2-A15C-A4C6FED2E157}"/>
    <cellStyle name="Header2 15 6 3" xfId="25060" xr:uid="{A738F7F5-DD0B-4790-ABA2-D4C1600A64D6}"/>
    <cellStyle name="Header2 15 6 4" xfId="25061" xr:uid="{347FA927-4FE1-45E5-AB3F-9D36F0EFCB1C}"/>
    <cellStyle name="Header2 15 6 5" xfId="25062" xr:uid="{1A57D099-B278-4CE3-840F-3D9ABA85C403}"/>
    <cellStyle name="Header2 15 6 6" xfId="25063" xr:uid="{25A7C80A-6B9F-4D43-A806-0655855572D9}"/>
    <cellStyle name="Header2 15 6 7" xfId="25064" xr:uid="{8FC69730-FFE3-45B3-B0FC-1BB3BEB0166A}"/>
    <cellStyle name="Header2 15 7" xfId="25065" xr:uid="{B859D897-1CE1-41B9-9E35-CB67A89103CA}"/>
    <cellStyle name="Header2 15 7 2" xfId="25066" xr:uid="{50B9112C-6212-41D7-B26A-909010FCECE3}"/>
    <cellStyle name="Header2 15 7 3" xfId="25067" xr:uid="{766F8597-B40B-4707-B14B-0B156D7F6EDF}"/>
    <cellStyle name="Header2 15 7 4" xfId="25068" xr:uid="{13541598-0CB5-483D-BC9E-B9C70B2D7A52}"/>
    <cellStyle name="Header2 15 7 5" xfId="25069" xr:uid="{45107C6D-4340-4793-AA72-3C89C9E1C2FA}"/>
    <cellStyle name="Header2 15 7 6" xfId="25070" xr:uid="{2198E09B-FFA9-45BC-923C-27AB42119CD8}"/>
    <cellStyle name="Header2 15 7 7" xfId="25071" xr:uid="{DF12A03D-25BC-40F6-BF1F-B43D2F3AE38A}"/>
    <cellStyle name="Header2 15 8" xfId="25072" xr:uid="{2A510D2F-9220-4948-9E4E-0032F713D4BF}"/>
    <cellStyle name="Header2 15 8 2" xfId="25073" xr:uid="{5B1DD00B-08D8-4911-A408-A9A3BF28F0BC}"/>
    <cellStyle name="Header2 15 8 3" xfId="25074" xr:uid="{A8A46121-31AE-40DC-AECF-DC089A27EADB}"/>
    <cellStyle name="Header2 15 8 4" xfId="25075" xr:uid="{4B8158B7-6FEB-400D-8207-2D903303EC02}"/>
    <cellStyle name="Header2 15 8 5" xfId="25076" xr:uid="{61D8E19E-75B9-41BD-A5DB-F66E7B6050BE}"/>
    <cellStyle name="Header2 15 8 6" xfId="25077" xr:uid="{A1062258-1113-4EA3-9674-12149A6F66AA}"/>
    <cellStyle name="Header2 15 8 7" xfId="25078" xr:uid="{4A1D92CB-42C9-44DB-988C-FA98B4FA1F8D}"/>
    <cellStyle name="Header2 15 9" xfId="25079" xr:uid="{034E9B98-571E-46DF-8941-4E88E6E18AEC}"/>
    <cellStyle name="Header2 15 9 2" xfId="25080" xr:uid="{BF2446C8-DB20-4EE7-ACED-9807CE5D2690}"/>
    <cellStyle name="Header2 15 9 3" xfId="25081" xr:uid="{07BF961A-AA73-44F8-B951-9BB37002E46F}"/>
    <cellStyle name="Header2 15 9 4" xfId="25082" xr:uid="{17FB223C-0619-43F4-9845-BFC3CEC7E818}"/>
    <cellStyle name="Header2 15 9 5" xfId="25083" xr:uid="{A9771737-7718-4F95-9993-E6E6ADF6186B}"/>
    <cellStyle name="Header2 15 9 6" xfId="25084" xr:uid="{00DF7DAA-FF36-4A54-A007-FA36491E574F}"/>
    <cellStyle name="Header2 15 9 7" xfId="25085" xr:uid="{6D43546F-2EB3-4283-A5B3-AAD80695919F}"/>
    <cellStyle name="Header2 16" xfId="25086" xr:uid="{3B06A681-3327-484F-A0A8-C764855D81A9}"/>
    <cellStyle name="Header2 16 10" xfId="25087" xr:uid="{72612F81-01F4-4B2E-B3D9-F544EC198FBE}"/>
    <cellStyle name="Header2 16 10 2" xfId="25088" xr:uid="{FC6A015C-2A26-48E1-988C-9ABD681815C5}"/>
    <cellStyle name="Header2 16 10 3" xfId="25089" xr:uid="{071C9C5D-2023-4361-AC36-E9A6EAABB289}"/>
    <cellStyle name="Header2 16 10 4" xfId="25090" xr:uid="{DB1AFC0B-108B-4AA0-B0A8-2FC073300346}"/>
    <cellStyle name="Header2 16 10 5" xfId="25091" xr:uid="{CBCF9A5E-49A6-41A3-836F-48A624975705}"/>
    <cellStyle name="Header2 16 10 6" xfId="25092" xr:uid="{D6888E88-A8BE-4963-A8F5-6D19ADEAA333}"/>
    <cellStyle name="Header2 16 10 7" xfId="25093" xr:uid="{17ABDFF9-6E9D-42E9-AF56-969586C55663}"/>
    <cellStyle name="Header2 16 11" xfId="25094" xr:uid="{289C52F4-3276-40A7-B09C-DF707C162C7D}"/>
    <cellStyle name="Header2 16 11 2" xfId="25095" xr:uid="{2F2D5C20-E134-4818-8B3F-ACDE370915A6}"/>
    <cellStyle name="Header2 16 11 3" xfId="25096" xr:uid="{CF86E032-EEA8-4662-8D96-77CB6489096D}"/>
    <cellStyle name="Header2 16 11 4" xfId="25097" xr:uid="{16C78C0E-BC32-45BD-9D15-00C6D4D1618E}"/>
    <cellStyle name="Header2 16 11 5" xfId="25098" xr:uid="{AE67D8A8-4068-4787-95E1-DDDA5C012D6D}"/>
    <cellStyle name="Header2 16 11 6" xfId="25099" xr:uid="{0D7DF75D-F61E-47C5-BD1C-AEB8F96D6AAE}"/>
    <cellStyle name="Header2 16 11 7" xfId="25100" xr:uid="{E9EC14CA-9C89-42C0-9820-377482E03C45}"/>
    <cellStyle name="Header2 16 12" xfId="25101" xr:uid="{E8F9170B-E34C-45D0-B0A6-22B01F80618A}"/>
    <cellStyle name="Header2 16 12 2" xfId="25102" xr:uid="{3387DDDD-9521-4491-84A8-669EAD22EB0B}"/>
    <cellStyle name="Header2 16 12 3" xfId="25103" xr:uid="{C7248239-5C4E-4E43-A46C-CBD4401C701B}"/>
    <cellStyle name="Header2 16 12 4" xfId="25104" xr:uid="{83B51FAC-2338-491A-8250-A9AA52383B59}"/>
    <cellStyle name="Header2 16 12 5" xfId="25105" xr:uid="{2CE4B6EB-86E2-47A6-9CF4-67BAA02DBCAE}"/>
    <cellStyle name="Header2 16 12 6" xfId="25106" xr:uid="{64ABCEE7-1BC0-4F4A-8421-3AB131C392A3}"/>
    <cellStyle name="Header2 16 12 7" xfId="25107" xr:uid="{5BA0738F-C1E4-43F7-8485-4CE68F2BDE7F}"/>
    <cellStyle name="Header2 16 13" xfId="25108" xr:uid="{691604A6-1E21-44E4-A5E8-27E56B381397}"/>
    <cellStyle name="Header2 16 13 2" xfId="25109" xr:uid="{35939E23-017F-4158-BBB3-CA0B0D25BE32}"/>
    <cellStyle name="Header2 16 13 3" xfId="25110" xr:uid="{636A5BDF-BF84-4B34-8F41-07DB87D8B2DD}"/>
    <cellStyle name="Header2 16 13 4" xfId="25111" xr:uid="{EF08B166-E142-4835-9DB1-CE1361D5FD15}"/>
    <cellStyle name="Header2 16 13 5" xfId="25112" xr:uid="{766617E3-14DB-4466-AE84-1A8169CF55F8}"/>
    <cellStyle name="Header2 16 13 6" xfId="25113" xr:uid="{22236B8F-BBCD-4A73-8593-156B721C4F36}"/>
    <cellStyle name="Header2 16 13 7" xfId="25114" xr:uid="{8471FD22-DCBA-4AD5-99B6-1EC29E2305EC}"/>
    <cellStyle name="Header2 16 14" xfId="25115" xr:uid="{B5555D85-723F-4A45-BE48-8F0CD2EEF8B2}"/>
    <cellStyle name="Header2 16 14 2" xfId="25116" xr:uid="{7D02CF4C-71D4-418C-B174-DAD46293CA5C}"/>
    <cellStyle name="Header2 16 14 3" xfId="25117" xr:uid="{D804B8CD-53D8-4BC8-AFD1-89B33CD342B1}"/>
    <cellStyle name="Header2 16 14 4" xfId="25118" xr:uid="{D6046B15-C9D2-44B0-9CA0-AF1C6CB13B2A}"/>
    <cellStyle name="Header2 16 14 5" xfId="25119" xr:uid="{5F03FC86-4861-4988-914B-D790CCC767EF}"/>
    <cellStyle name="Header2 16 14 6" xfId="25120" xr:uid="{0131AE27-C3CF-47C2-B158-D301997DE1BA}"/>
    <cellStyle name="Header2 16 14 7" xfId="25121" xr:uid="{FDD669DC-D4CA-47DC-9ADB-D86A1FDF1B52}"/>
    <cellStyle name="Header2 16 15" xfId="25122" xr:uid="{23CB4A7A-1957-4B95-ACF3-1A576A240581}"/>
    <cellStyle name="Header2 16 15 2" xfId="25123" xr:uid="{FE886FCE-39B4-4B2C-9ED7-09123FEE07B4}"/>
    <cellStyle name="Header2 16 15 3" xfId="25124" xr:uid="{F629053F-1817-42B1-BA1A-F8CE96CC508F}"/>
    <cellStyle name="Header2 16 15 4" xfId="25125" xr:uid="{FEFDC57E-652F-42C4-B507-E98D11464E49}"/>
    <cellStyle name="Header2 16 15 5" xfId="25126" xr:uid="{B8FB8594-1379-455A-A98C-6B25501CA893}"/>
    <cellStyle name="Header2 16 15 6" xfId="25127" xr:uid="{51A1992A-E2E0-4E39-82E5-D3FADAEC59F3}"/>
    <cellStyle name="Header2 16 15 7" xfId="25128" xr:uid="{5574E9C2-3D25-4FB3-B3FA-6B51B4DAAC73}"/>
    <cellStyle name="Header2 16 16" xfId="25129" xr:uid="{80780429-B9DC-4BA5-B3AA-C6CD5F80983F}"/>
    <cellStyle name="Header2 16 16 2" xfId="25130" xr:uid="{90B51E81-A7BF-4DDE-BD3D-E9747D84D9AD}"/>
    <cellStyle name="Header2 16 16 3" xfId="25131" xr:uid="{046DFA36-70EB-4B8C-9B5D-7C76B9E4A756}"/>
    <cellStyle name="Header2 16 16 4" xfId="25132" xr:uid="{EA7E75A0-C106-4073-9DAB-585C1453E40E}"/>
    <cellStyle name="Header2 16 16 5" xfId="25133" xr:uid="{30A69ABC-8A46-4DB8-9399-1FD7C33E3E7A}"/>
    <cellStyle name="Header2 16 16 6" xfId="25134" xr:uid="{D026724B-8F50-4598-9AC0-9B2DDCD036D3}"/>
    <cellStyle name="Header2 16 16 7" xfId="25135" xr:uid="{85210B90-DC92-4B28-81BE-7708B5FB6952}"/>
    <cellStyle name="Header2 16 17" xfId="25136" xr:uid="{DDD8F91A-705B-4054-807F-82A48C862749}"/>
    <cellStyle name="Header2 16 17 2" xfId="25137" xr:uid="{CF5A1EBD-80E7-4570-AAE3-241D856DB37F}"/>
    <cellStyle name="Header2 16 17 3" xfId="25138" xr:uid="{1913526E-3F7C-4F5C-B12D-227A4872E2AA}"/>
    <cellStyle name="Header2 16 17 4" xfId="25139" xr:uid="{87B13BD5-4A04-40E9-B6CD-5B98F6E23DB2}"/>
    <cellStyle name="Header2 16 17 5" xfId="25140" xr:uid="{7914E4D0-BFEF-4537-9699-26E3936E2234}"/>
    <cellStyle name="Header2 16 17 6" xfId="25141" xr:uid="{7011CD17-4717-495C-B2E6-54B7D161A1A8}"/>
    <cellStyle name="Header2 16 17 7" xfId="25142" xr:uid="{7CFE3EBA-4241-46ED-A460-5E6FEF97B0D7}"/>
    <cellStyle name="Header2 16 18" xfId="25143" xr:uid="{61E58271-1E21-4023-BB32-97BD685C0443}"/>
    <cellStyle name="Header2 16 18 2" xfId="25144" xr:uid="{47D373CD-D051-4B2E-ACC9-8BFD926A9B10}"/>
    <cellStyle name="Header2 16 18 3" xfId="25145" xr:uid="{7C12D334-6BC0-4B8D-B374-486FCFF77D73}"/>
    <cellStyle name="Header2 16 18 4" xfId="25146" xr:uid="{4354BAB3-15DA-40B1-A939-6DFD41274B0C}"/>
    <cellStyle name="Header2 16 18 5" xfId="25147" xr:uid="{90DB6BE6-C76B-420F-B190-8AF06DD2E6EB}"/>
    <cellStyle name="Header2 16 18 6" xfId="25148" xr:uid="{84900286-E601-4796-B9C3-10A96C4DA73E}"/>
    <cellStyle name="Header2 16 18 7" xfId="25149" xr:uid="{708B0EC0-A9AB-4990-BB66-88590CADFCE6}"/>
    <cellStyle name="Header2 16 19" xfId="25150" xr:uid="{D7608688-E0F9-435E-AD81-DC25EB912699}"/>
    <cellStyle name="Header2 16 19 2" xfId="25151" xr:uid="{6DEC9D9A-2782-4C94-A940-35433A0029C7}"/>
    <cellStyle name="Header2 16 19 3" xfId="25152" xr:uid="{F469C981-8847-4527-995F-B2F02ECEF5EA}"/>
    <cellStyle name="Header2 16 19 4" xfId="25153" xr:uid="{11562A8B-6F7D-4DA9-BBD0-6945ED10D40E}"/>
    <cellStyle name="Header2 16 19 5" xfId="25154" xr:uid="{4035507D-0F0C-4381-A0AE-0E0C2F6B250C}"/>
    <cellStyle name="Header2 16 19 6" xfId="25155" xr:uid="{DFF9E34A-137D-4BDC-8A0D-ED587DC03238}"/>
    <cellStyle name="Header2 16 19 7" xfId="25156" xr:uid="{E2988D23-D337-4194-B5D1-8D7DB9B37747}"/>
    <cellStyle name="Header2 16 2" xfId="25157" xr:uid="{91B70B09-59AE-405C-BF98-C33352E5B2A8}"/>
    <cellStyle name="Header2 16 2 2" xfId="25158" xr:uid="{CFAA88F9-BA8A-4BF6-8D02-F489ECDB4C7B}"/>
    <cellStyle name="Header2 16 2 3" xfId="25159" xr:uid="{72C64020-D046-4F84-811B-B154056A74F2}"/>
    <cellStyle name="Header2 16 2 4" xfId="25160" xr:uid="{477AD6B7-BC6C-4B5B-A68E-D4F8EC5CAB90}"/>
    <cellStyle name="Header2 16 2 5" xfId="25161" xr:uid="{1E102F67-B850-435A-B473-99335F49349A}"/>
    <cellStyle name="Header2 16 2 6" xfId="25162" xr:uid="{66AE2CE4-D1B8-4D59-AC35-BCEEEC842C7E}"/>
    <cellStyle name="Header2 16 2 7" xfId="25163" xr:uid="{BF0CFC1F-36E5-43D6-AEF6-2A80634824AA}"/>
    <cellStyle name="Header2 16 2 8" xfId="25164" xr:uid="{681F4556-37F2-4BAD-847D-557C653BE5AF}"/>
    <cellStyle name="Header2 16 20" xfId="25165" xr:uid="{B3E17C51-13CD-4BE6-B4C6-B6BD85BFBC63}"/>
    <cellStyle name="Header2 16 20 2" xfId="25166" xr:uid="{9EF4CD4A-E346-4EF0-8E3F-8728F9D189C2}"/>
    <cellStyle name="Header2 16 20 3" xfId="25167" xr:uid="{FEFA7020-F236-469A-8C04-18321C0A562C}"/>
    <cellStyle name="Header2 16 20 4" xfId="25168" xr:uid="{73EBB7FF-27A9-4D18-B9A7-FA9C84D15A76}"/>
    <cellStyle name="Header2 16 20 5" xfId="25169" xr:uid="{FBD2C563-B85D-46A1-8054-2E1335138078}"/>
    <cellStyle name="Header2 16 20 6" xfId="25170" xr:uid="{947A6102-B602-4989-BBD3-E3ADEB0C0B63}"/>
    <cellStyle name="Header2 16 20 7" xfId="25171" xr:uid="{60C5EBC8-90F3-4D2C-B71E-9AC63455CC9F}"/>
    <cellStyle name="Header2 16 21" xfId="25172" xr:uid="{1486AA6F-1155-46B9-83C3-B398CD7DCE70}"/>
    <cellStyle name="Header2 16 21 2" xfId="25173" xr:uid="{C7B2096B-0308-4215-918C-2D56A21179A5}"/>
    <cellStyle name="Header2 16 21 3" xfId="25174" xr:uid="{68C9D227-3A1C-44E6-AF58-4983640C28D2}"/>
    <cellStyle name="Header2 16 21 4" xfId="25175" xr:uid="{1D10F464-F0AA-439F-87F4-2610D2B426F0}"/>
    <cellStyle name="Header2 16 21 5" xfId="25176" xr:uid="{1DA48D38-CB5F-45E7-B6DA-AAEFA20E303E}"/>
    <cellStyle name="Header2 16 21 6" xfId="25177" xr:uid="{429F85E1-A173-4D84-BB07-CEA695CC6FE4}"/>
    <cellStyle name="Header2 16 21 7" xfId="25178" xr:uid="{5E8192F8-7B99-448B-AD3B-8603D66C28E2}"/>
    <cellStyle name="Header2 16 22" xfId="25179" xr:uid="{A246515B-6184-41F1-93FC-CFD6440C758D}"/>
    <cellStyle name="Header2 16 22 2" xfId="25180" xr:uid="{5D60E557-8FD7-4371-9A4E-791F416F2B7B}"/>
    <cellStyle name="Header2 16 22 3" xfId="25181" xr:uid="{E152758A-FBFC-4FD7-8AEB-327C8F060240}"/>
    <cellStyle name="Header2 16 22 4" xfId="25182" xr:uid="{8A78B96F-6D23-45B5-9529-154F156D78C9}"/>
    <cellStyle name="Header2 16 22 5" xfId="25183" xr:uid="{8E4270A9-FC06-4262-A1F3-B737F71E31B8}"/>
    <cellStyle name="Header2 16 22 6" xfId="25184" xr:uid="{7C9B2124-D710-4DFC-A075-43FA425F2813}"/>
    <cellStyle name="Header2 16 22 7" xfId="25185" xr:uid="{ABFAA7B5-B3E7-4934-8D8F-E73DD4369D5F}"/>
    <cellStyle name="Header2 16 23" xfId="25186" xr:uid="{3A82FF3A-5802-4169-BCB5-D2CA9D8D8C8A}"/>
    <cellStyle name="Header2 16 23 2" xfId="25187" xr:uid="{F0229F18-E399-49A1-B3AA-A955D25E9844}"/>
    <cellStyle name="Header2 16 23 3" xfId="25188" xr:uid="{5E8B5478-5A86-40A5-AFE5-2B0BE3201AEB}"/>
    <cellStyle name="Header2 16 23 4" xfId="25189" xr:uid="{90A921CB-B7B8-44B3-8503-3D940EEE05EB}"/>
    <cellStyle name="Header2 16 23 5" xfId="25190" xr:uid="{C227C78D-C91E-4AD6-89F4-EF5540A117B6}"/>
    <cellStyle name="Header2 16 23 6" xfId="25191" xr:uid="{71EEDE8A-E6F3-45FB-AEC9-2AA916A61F79}"/>
    <cellStyle name="Header2 16 23 7" xfId="25192" xr:uid="{608C6FE1-89D8-4FAE-890E-8B7EBC011F83}"/>
    <cellStyle name="Header2 16 24" xfId="25193" xr:uid="{4D13B3A8-CFDC-4B1D-8A6B-9BC50C990E08}"/>
    <cellStyle name="Header2 16 24 2" xfId="25194" xr:uid="{D3230654-C87C-40BE-8479-C41DEF13F838}"/>
    <cellStyle name="Header2 16 24 3" xfId="25195" xr:uid="{8167CCD1-A39B-41C8-ADE6-4D9C254AAA93}"/>
    <cellStyle name="Header2 16 24 4" xfId="25196" xr:uid="{542EF6E9-3283-40D1-A0E2-6E952A8E0165}"/>
    <cellStyle name="Header2 16 24 5" xfId="25197" xr:uid="{7A575622-4185-4FC8-B9BB-9B3FEC6A6F2F}"/>
    <cellStyle name="Header2 16 24 6" xfId="25198" xr:uid="{4FF7F6BF-2E13-4246-9467-CC0E00512202}"/>
    <cellStyle name="Header2 16 24 7" xfId="25199" xr:uid="{3EC58AC2-3046-46CF-82F2-63F5E37C01AE}"/>
    <cellStyle name="Header2 16 25" xfId="25200" xr:uid="{D7C2B988-601A-4C17-9C7B-8679B7AE0E4D}"/>
    <cellStyle name="Header2 16 25 2" xfId="25201" xr:uid="{52202652-90B3-4116-99DC-5E30940908E9}"/>
    <cellStyle name="Header2 16 25 3" xfId="25202" xr:uid="{3B8CFA64-5A01-4990-A0FF-05F181BFAE6E}"/>
    <cellStyle name="Header2 16 25 4" xfId="25203" xr:uid="{BBBDE4CC-4231-4C65-B524-2573B87D23DA}"/>
    <cellStyle name="Header2 16 25 5" xfId="25204" xr:uid="{3B9FCC25-C283-4365-B845-70C11956521F}"/>
    <cellStyle name="Header2 16 25 6" xfId="25205" xr:uid="{3EBA00F1-5E9E-4E46-9884-9D4522753915}"/>
    <cellStyle name="Header2 16 25 7" xfId="25206" xr:uid="{1911958B-11A8-4729-A615-37209AD8F5ED}"/>
    <cellStyle name="Header2 16 26" xfId="25207" xr:uid="{7D290EEF-8D79-4797-9880-B29546E0B1D9}"/>
    <cellStyle name="Header2 16 26 2" xfId="25208" xr:uid="{86B0346A-66B4-487D-8ACC-0CF8146E19CF}"/>
    <cellStyle name="Header2 16 26 3" xfId="25209" xr:uid="{C5155415-B902-411B-B6F2-9E22AD3CFDD9}"/>
    <cellStyle name="Header2 16 26 4" xfId="25210" xr:uid="{D2ECE035-FE8A-4235-BA1E-F4366F511977}"/>
    <cellStyle name="Header2 16 26 5" xfId="25211" xr:uid="{A9AB1FFE-A8D2-462F-975A-DC9DEBC98964}"/>
    <cellStyle name="Header2 16 26 6" xfId="25212" xr:uid="{DC880D83-0FE9-4B4B-A918-2AB009EA6F9B}"/>
    <cellStyle name="Header2 16 26 7" xfId="25213" xr:uid="{5EB55E81-8C3B-4F7A-89BD-8ECAC1E7F55F}"/>
    <cellStyle name="Header2 16 27" xfId="25214" xr:uid="{CBFDB562-8736-451D-ACB2-7A78AEFC11A2}"/>
    <cellStyle name="Header2 16 27 2" xfId="25215" xr:uid="{2EBB20CB-E4A3-4115-8F4E-FDBB1A451548}"/>
    <cellStyle name="Header2 16 27 3" xfId="25216" xr:uid="{33BCB699-A372-4E64-A135-6A5A77DA13A1}"/>
    <cellStyle name="Header2 16 27 4" xfId="25217" xr:uid="{49239CA3-248C-4450-9111-F510D3B0DB48}"/>
    <cellStyle name="Header2 16 27 5" xfId="25218" xr:uid="{32ADC0C0-5167-4CF3-ABF0-31247E0C9BC2}"/>
    <cellStyle name="Header2 16 27 6" xfId="25219" xr:uid="{45DEF484-FBFD-4E69-9354-03A9D6F92A13}"/>
    <cellStyle name="Header2 16 27 7" xfId="25220" xr:uid="{C84BE433-8E0F-4782-92D2-A854A081F788}"/>
    <cellStyle name="Header2 16 28" xfId="25221" xr:uid="{DA8C3C6C-9E10-4ED5-ABAC-A036305C5C41}"/>
    <cellStyle name="Header2 16 29" xfId="25222" xr:uid="{59D0280D-6991-421B-BAF0-708DC48FF139}"/>
    <cellStyle name="Header2 16 3" xfId="25223" xr:uid="{D50FF2EA-8161-4761-9575-802DC05423AB}"/>
    <cellStyle name="Header2 16 3 2" xfId="25224" xr:uid="{00504BF9-D6B2-4923-A08B-02F319EA3FF0}"/>
    <cellStyle name="Header2 16 3 3" xfId="25225" xr:uid="{BD12E0C3-5EF6-4DC2-A28F-31B76ADC6E07}"/>
    <cellStyle name="Header2 16 3 4" xfId="25226" xr:uid="{F954CFD1-DA6E-45D5-AA7C-DED0AF5CCD3C}"/>
    <cellStyle name="Header2 16 3 5" xfId="25227" xr:uid="{7D668CE1-F5A0-49A3-AD51-4210BA466DFC}"/>
    <cellStyle name="Header2 16 3 6" xfId="25228" xr:uid="{B97CFA85-421C-4CCA-BDDF-11B20AA0947F}"/>
    <cellStyle name="Header2 16 3 7" xfId="25229" xr:uid="{C45FD08B-B0AE-4785-A4FC-BA42BA90D69F}"/>
    <cellStyle name="Header2 16 30" xfId="25230" xr:uid="{0E08176A-7BD9-4F6A-8486-2F4AD33628C1}"/>
    <cellStyle name="Header2 16 31" xfId="25231" xr:uid="{C6C1705F-1299-4E95-950D-0E7DE27DBCFC}"/>
    <cellStyle name="Header2 16 32" xfId="25232" xr:uid="{C3AACAA0-D107-48A6-A009-C29DE3626AD2}"/>
    <cellStyle name="Header2 16 33" xfId="25233" xr:uid="{BDAFE5FD-7CF3-4BF2-874D-5F1692C1BE7C}"/>
    <cellStyle name="Header2 16 4" xfId="25234" xr:uid="{E5394614-E782-4BDE-A1FA-669ACD874594}"/>
    <cellStyle name="Header2 16 4 2" xfId="25235" xr:uid="{8D84E339-0323-4D4A-BBEB-CE400A67A89A}"/>
    <cellStyle name="Header2 16 4 3" xfId="25236" xr:uid="{0AD53479-059C-49AA-9341-8A377B9C0966}"/>
    <cellStyle name="Header2 16 4 4" xfId="25237" xr:uid="{D5412769-F6A1-4DE6-9C45-B57BF23A9E26}"/>
    <cellStyle name="Header2 16 4 5" xfId="25238" xr:uid="{1524F59E-066B-4E7B-9AB7-199D2244BA5B}"/>
    <cellStyle name="Header2 16 4 6" xfId="25239" xr:uid="{4BA81BB6-19E0-4E7F-8228-1D9C922C8D1D}"/>
    <cellStyle name="Header2 16 4 7" xfId="25240" xr:uid="{7AC14736-E0D5-4930-AB42-7217F4DA99A5}"/>
    <cellStyle name="Header2 16 5" xfId="25241" xr:uid="{92C5D766-F4C6-4DDC-97EB-F732219E1E0D}"/>
    <cellStyle name="Header2 16 5 2" xfId="25242" xr:uid="{BAD51905-5FDF-47D7-B0C5-562241307FC5}"/>
    <cellStyle name="Header2 16 5 3" xfId="25243" xr:uid="{B044B245-F4E5-46D0-A5D8-69B1D7B3A407}"/>
    <cellStyle name="Header2 16 5 4" xfId="25244" xr:uid="{12CDE2F3-4018-43C1-9EBD-5476EE29AE47}"/>
    <cellStyle name="Header2 16 5 5" xfId="25245" xr:uid="{8362DE12-2ECE-44C4-92A0-D065DC03B31C}"/>
    <cellStyle name="Header2 16 5 6" xfId="25246" xr:uid="{9A03B1B1-58CF-45C2-9EA1-D64199D301B7}"/>
    <cellStyle name="Header2 16 5 7" xfId="25247" xr:uid="{94A4F31E-3F66-4968-A142-277A7879315D}"/>
    <cellStyle name="Header2 16 6" xfId="25248" xr:uid="{0E229915-FCF2-4667-AFFB-EE875133F8C3}"/>
    <cellStyle name="Header2 16 6 2" xfId="25249" xr:uid="{ACF148D1-57DD-4126-B721-D3A39189BD05}"/>
    <cellStyle name="Header2 16 6 3" xfId="25250" xr:uid="{5FF4B2A0-697D-40C6-9567-5E245E5C53FD}"/>
    <cellStyle name="Header2 16 6 4" xfId="25251" xr:uid="{7953EFF1-5F6E-4BC6-BB10-849AA7CDE70C}"/>
    <cellStyle name="Header2 16 6 5" xfId="25252" xr:uid="{FEE55B5B-B1AA-4972-8059-61DAF5E00073}"/>
    <cellStyle name="Header2 16 6 6" xfId="25253" xr:uid="{3F7B8B38-CB5B-4902-A4D9-BEB92741B6BD}"/>
    <cellStyle name="Header2 16 6 7" xfId="25254" xr:uid="{F273595B-1016-43AF-9824-084E4B40BC16}"/>
    <cellStyle name="Header2 16 7" xfId="25255" xr:uid="{7756AD9D-4E95-4F89-B941-CCE691EBA3CA}"/>
    <cellStyle name="Header2 16 7 2" xfId="25256" xr:uid="{DAC82A9E-DA45-496C-8EBF-429FB779449B}"/>
    <cellStyle name="Header2 16 7 3" xfId="25257" xr:uid="{E25D5D0D-2595-4E22-8F3D-3FD0F1CD10E7}"/>
    <cellStyle name="Header2 16 7 4" xfId="25258" xr:uid="{BF53A42D-5DD1-463D-8FE2-A71653D039D0}"/>
    <cellStyle name="Header2 16 7 5" xfId="25259" xr:uid="{EFF6CFCF-BE95-4C85-BB3C-E724263053BF}"/>
    <cellStyle name="Header2 16 7 6" xfId="25260" xr:uid="{3AD162B9-22A7-4376-A497-2C646AC8B3E0}"/>
    <cellStyle name="Header2 16 7 7" xfId="25261" xr:uid="{06DA07DF-7095-41FE-91BC-B6632E326EA5}"/>
    <cellStyle name="Header2 16 8" xfId="25262" xr:uid="{AD1A5E7A-4CD4-409A-B3B6-DE118B6EFCCD}"/>
    <cellStyle name="Header2 16 8 2" xfId="25263" xr:uid="{A6DDFA95-2E6F-4F70-AF23-AB829297E230}"/>
    <cellStyle name="Header2 16 8 3" xfId="25264" xr:uid="{1174B496-6C98-40D2-83A3-4CC9F0295B0E}"/>
    <cellStyle name="Header2 16 8 4" xfId="25265" xr:uid="{FB24D929-16B8-49FC-BFAE-964380E4AEF0}"/>
    <cellStyle name="Header2 16 8 5" xfId="25266" xr:uid="{E09F81E9-6067-45CE-B9A2-CE2122C263CE}"/>
    <cellStyle name="Header2 16 8 6" xfId="25267" xr:uid="{22383511-0941-4A11-BA91-C7A136613BEF}"/>
    <cellStyle name="Header2 16 8 7" xfId="25268" xr:uid="{90679048-FF3E-4603-835B-F8DD69555E0D}"/>
    <cellStyle name="Header2 16 9" xfId="25269" xr:uid="{A5F5B4F3-D72C-43FA-A82E-33D0EA936D09}"/>
    <cellStyle name="Header2 16 9 2" xfId="25270" xr:uid="{26B23458-804F-41AF-85DF-A451B4FDFCDF}"/>
    <cellStyle name="Header2 16 9 3" xfId="25271" xr:uid="{4CEA6293-9F5F-4ED8-940E-15355A5FBEA6}"/>
    <cellStyle name="Header2 16 9 4" xfId="25272" xr:uid="{2B016FAF-8982-48B4-A9FF-A7672F0298E4}"/>
    <cellStyle name="Header2 16 9 5" xfId="25273" xr:uid="{AD060393-8811-4935-B895-51292F218ED9}"/>
    <cellStyle name="Header2 16 9 6" xfId="25274" xr:uid="{61F26527-EFA6-497B-A2DA-DB455A017551}"/>
    <cellStyle name="Header2 16 9 7" xfId="25275" xr:uid="{ACC82603-B20E-4E68-870D-540E766A9F4D}"/>
    <cellStyle name="Header2 17" xfId="25276" xr:uid="{1DE17A05-05BF-49DB-81CB-F4EFC566B610}"/>
    <cellStyle name="Header2 17 10" xfId="25277" xr:uid="{6D59DF43-E20E-461F-AA14-6ABE824E4423}"/>
    <cellStyle name="Header2 17 10 2" xfId="25278" xr:uid="{D7966FCD-4FB8-4A8B-B507-D958D5A13DB0}"/>
    <cellStyle name="Header2 17 10 3" xfId="25279" xr:uid="{B13B7F03-0F5C-40CB-9C77-0B68321153C1}"/>
    <cellStyle name="Header2 17 10 4" xfId="25280" xr:uid="{1A9A371E-E115-4076-B660-D81C8F9C2EB5}"/>
    <cellStyle name="Header2 17 10 5" xfId="25281" xr:uid="{77F7786B-14D4-4958-A23E-CD5BDE78C633}"/>
    <cellStyle name="Header2 17 10 6" xfId="25282" xr:uid="{FB9C39AB-0BB4-4965-85A4-932FFFF806A1}"/>
    <cellStyle name="Header2 17 10 7" xfId="25283" xr:uid="{C89029C9-693A-405C-80D1-7C40EB732FFC}"/>
    <cellStyle name="Header2 17 11" xfId="25284" xr:uid="{527A3319-2CB5-4F28-B7CB-69B431103CDE}"/>
    <cellStyle name="Header2 17 11 2" xfId="25285" xr:uid="{189D2C5D-00EB-420E-979B-6F516082AA6A}"/>
    <cellStyle name="Header2 17 11 3" xfId="25286" xr:uid="{15D07D4B-12B9-4BB7-8ABB-7EA857CAE5E1}"/>
    <cellStyle name="Header2 17 11 4" xfId="25287" xr:uid="{039B0914-BBCE-4CAB-A50E-EF08C741C678}"/>
    <cellStyle name="Header2 17 11 5" xfId="25288" xr:uid="{F18BAA69-B4C7-41B1-979F-778AC094F358}"/>
    <cellStyle name="Header2 17 11 6" xfId="25289" xr:uid="{EF849232-84FC-4434-BA02-5C9D1A774556}"/>
    <cellStyle name="Header2 17 11 7" xfId="25290" xr:uid="{4332FB2D-984B-4DF2-943E-AC3102650AC7}"/>
    <cellStyle name="Header2 17 12" xfId="25291" xr:uid="{31EF8188-105B-4D20-A62F-9D246A4C767C}"/>
    <cellStyle name="Header2 17 12 2" xfId="25292" xr:uid="{E8BC7C1D-562E-4A52-96F3-DA0E53654648}"/>
    <cellStyle name="Header2 17 12 3" xfId="25293" xr:uid="{E33DE19E-6754-4EF2-BFCD-91DD963A420F}"/>
    <cellStyle name="Header2 17 12 4" xfId="25294" xr:uid="{E465701A-3DF3-4468-B138-EA33417F64D3}"/>
    <cellStyle name="Header2 17 12 5" xfId="25295" xr:uid="{1F1DD2B1-2D08-4C39-BF35-9836D1C45DFB}"/>
    <cellStyle name="Header2 17 12 6" xfId="25296" xr:uid="{01E54EBC-1634-471B-91BB-A795637DCEC7}"/>
    <cellStyle name="Header2 17 12 7" xfId="25297" xr:uid="{A2A8ECBA-521C-4605-B615-8B640FBAB388}"/>
    <cellStyle name="Header2 17 13" xfId="25298" xr:uid="{50AA3ED2-C42E-4D5A-A1DE-DD048C154858}"/>
    <cellStyle name="Header2 17 13 2" xfId="25299" xr:uid="{0DB88AC3-A53F-454B-A238-7B177A1E7F0E}"/>
    <cellStyle name="Header2 17 13 3" xfId="25300" xr:uid="{25F5AEF6-223D-42B8-B345-5B5BE4A1C334}"/>
    <cellStyle name="Header2 17 13 4" xfId="25301" xr:uid="{45C216CB-79C6-48DE-BEF6-71C09F7D5A27}"/>
    <cellStyle name="Header2 17 13 5" xfId="25302" xr:uid="{C928AACE-0878-491E-920B-72997997C5A8}"/>
    <cellStyle name="Header2 17 13 6" xfId="25303" xr:uid="{BAE1263A-9B0D-42A3-B3FD-8CA4286AB902}"/>
    <cellStyle name="Header2 17 13 7" xfId="25304" xr:uid="{01A7EA05-AD4E-44BC-A55B-437F1F7D172B}"/>
    <cellStyle name="Header2 17 14" xfId="25305" xr:uid="{8554CA03-B7EF-4104-8D97-15477D6372A8}"/>
    <cellStyle name="Header2 17 14 2" xfId="25306" xr:uid="{09C6035C-FD39-4FF4-814A-BD2C76388F22}"/>
    <cellStyle name="Header2 17 14 3" xfId="25307" xr:uid="{CC0D6413-04C0-4D0D-956B-CFD4B76FB8EB}"/>
    <cellStyle name="Header2 17 14 4" xfId="25308" xr:uid="{4EA39D8D-B965-44B7-A5A7-811E43F2E00B}"/>
    <cellStyle name="Header2 17 14 5" xfId="25309" xr:uid="{C6EC5E75-5EFF-4CFF-8BB7-1F8371576004}"/>
    <cellStyle name="Header2 17 14 6" xfId="25310" xr:uid="{8C07C4D1-2371-4D15-BF6A-973399D1E0A9}"/>
    <cellStyle name="Header2 17 14 7" xfId="25311" xr:uid="{BBD03033-7819-408A-82E1-BF3B784D5B10}"/>
    <cellStyle name="Header2 17 15" xfId="25312" xr:uid="{AF8913B9-910D-41C8-A898-341B92D53DF3}"/>
    <cellStyle name="Header2 17 15 2" xfId="25313" xr:uid="{276703E0-1D49-40F1-AA66-2C7F78963543}"/>
    <cellStyle name="Header2 17 15 3" xfId="25314" xr:uid="{35DF6DE4-F911-4D04-B645-39CC21D02B7C}"/>
    <cellStyle name="Header2 17 15 4" xfId="25315" xr:uid="{FA5178A0-1B40-4414-9EE2-B14863E75648}"/>
    <cellStyle name="Header2 17 15 5" xfId="25316" xr:uid="{8A721B83-48B8-46CF-A4A8-88858B3F4794}"/>
    <cellStyle name="Header2 17 15 6" xfId="25317" xr:uid="{1C5A2AEC-94AC-411F-8737-B5DFEA63EE8B}"/>
    <cellStyle name="Header2 17 15 7" xfId="25318" xr:uid="{997F1CFF-FCFB-453C-9534-6AA405750D83}"/>
    <cellStyle name="Header2 17 16" xfId="25319" xr:uid="{B12D3EBD-7145-4018-8C35-03BCBB7F4C16}"/>
    <cellStyle name="Header2 17 16 2" xfId="25320" xr:uid="{9C91DD79-39C5-4B4D-A3A5-AD8EF8813854}"/>
    <cellStyle name="Header2 17 16 3" xfId="25321" xr:uid="{884EA441-8240-489A-BDF0-2865D8FF3289}"/>
    <cellStyle name="Header2 17 16 4" xfId="25322" xr:uid="{90DBF6A8-4AD7-4D99-9459-95E790F56C21}"/>
    <cellStyle name="Header2 17 16 5" xfId="25323" xr:uid="{FEA307D1-1B6B-4F4D-AB6D-5718FBD2FE4E}"/>
    <cellStyle name="Header2 17 16 6" xfId="25324" xr:uid="{C49B8585-0DBC-4183-9B82-EAF614C734A3}"/>
    <cellStyle name="Header2 17 16 7" xfId="25325" xr:uid="{80E82A37-2D83-4D15-A6D1-3C16F63E9D3C}"/>
    <cellStyle name="Header2 17 17" xfId="25326" xr:uid="{806D37AF-B8D2-44C5-81C4-1F74B755144E}"/>
    <cellStyle name="Header2 17 17 2" xfId="25327" xr:uid="{AC35D212-82C3-4338-B8F1-958D5C3E74DD}"/>
    <cellStyle name="Header2 17 17 3" xfId="25328" xr:uid="{6ED51985-6575-4687-9426-A6DC91ACB0F8}"/>
    <cellStyle name="Header2 17 17 4" xfId="25329" xr:uid="{F7D56FFB-E08C-4F87-9413-AD80829DD825}"/>
    <cellStyle name="Header2 17 17 5" xfId="25330" xr:uid="{0113A884-A135-419D-87F0-0818A113F49D}"/>
    <cellStyle name="Header2 17 17 6" xfId="25331" xr:uid="{AF9B3539-4503-4B27-86EF-EB79C6848A87}"/>
    <cellStyle name="Header2 17 17 7" xfId="25332" xr:uid="{EF7ACEBE-A956-4234-9619-015BB646D5FE}"/>
    <cellStyle name="Header2 17 18" xfId="25333" xr:uid="{A330073F-EEE1-4D34-99A5-8465AFF8A5C3}"/>
    <cellStyle name="Header2 17 18 2" xfId="25334" xr:uid="{408FE98A-9AAE-4CDF-B647-E1F965D81AB2}"/>
    <cellStyle name="Header2 17 18 3" xfId="25335" xr:uid="{27A07CB3-1FB3-4831-93A2-EB8D172EE46D}"/>
    <cellStyle name="Header2 17 18 4" xfId="25336" xr:uid="{B93A0CF7-5A3F-4248-8BE5-9813D4C2D03C}"/>
    <cellStyle name="Header2 17 18 5" xfId="25337" xr:uid="{673AACFE-281B-44F8-B299-55522CC1F4F4}"/>
    <cellStyle name="Header2 17 18 6" xfId="25338" xr:uid="{4FF9495D-B4BB-4A70-BAD2-CC8C2C11EDA4}"/>
    <cellStyle name="Header2 17 18 7" xfId="25339" xr:uid="{E7A511EB-B387-4672-A7B9-87C1C133EF35}"/>
    <cellStyle name="Header2 17 19" xfId="25340" xr:uid="{B62FE320-D046-4F6E-BAEA-816145546754}"/>
    <cellStyle name="Header2 17 19 2" xfId="25341" xr:uid="{619CE0C0-A0D7-4A12-A952-76E6457799D3}"/>
    <cellStyle name="Header2 17 19 3" xfId="25342" xr:uid="{A614EDD0-0F18-4BD4-9C17-22A08BD989B5}"/>
    <cellStyle name="Header2 17 19 4" xfId="25343" xr:uid="{AA92E181-44E9-4198-B1EA-9D32EADA445F}"/>
    <cellStyle name="Header2 17 19 5" xfId="25344" xr:uid="{4F5A0AFD-8F6D-4F8F-9CAD-0236555EC368}"/>
    <cellStyle name="Header2 17 19 6" xfId="25345" xr:uid="{A34FCAD5-EF90-495B-A7AD-54084B518CA3}"/>
    <cellStyle name="Header2 17 19 7" xfId="25346" xr:uid="{5D7E663F-F601-479C-AF9B-28C4BDF92168}"/>
    <cellStyle name="Header2 17 2" xfId="25347" xr:uid="{AAC6BAD9-174C-4FC6-9D5F-933AB7874F4D}"/>
    <cellStyle name="Header2 17 2 2" xfId="25348" xr:uid="{322AB542-08B6-419D-B42B-708583A27C37}"/>
    <cellStyle name="Header2 17 2 3" xfId="25349" xr:uid="{74A97097-08CE-4CF6-A250-4DAF0ED20218}"/>
    <cellStyle name="Header2 17 2 4" xfId="25350" xr:uid="{159910B6-7ECF-4F1A-A2AA-089D524D71D4}"/>
    <cellStyle name="Header2 17 2 5" xfId="25351" xr:uid="{8762ED87-C296-4DCB-A6AC-F49598056C4D}"/>
    <cellStyle name="Header2 17 2 6" xfId="25352" xr:uid="{AE256779-0361-4DE7-AEED-7A492BD8917F}"/>
    <cellStyle name="Header2 17 2 7" xfId="25353" xr:uid="{3C02BE75-24B9-4C4A-9145-B48B36083235}"/>
    <cellStyle name="Header2 17 2 8" xfId="25354" xr:uid="{790F0C23-49E5-42D5-9C1A-7D69996E6D25}"/>
    <cellStyle name="Header2 17 20" xfId="25355" xr:uid="{5B0A5F52-0E3C-474B-9221-C569B05E0670}"/>
    <cellStyle name="Header2 17 20 2" xfId="25356" xr:uid="{10511E04-12CB-45A5-995E-5F4AE5A02EB3}"/>
    <cellStyle name="Header2 17 20 3" xfId="25357" xr:uid="{4C1688E8-CD51-4575-80C8-73A62374886A}"/>
    <cellStyle name="Header2 17 20 4" xfId="25358" xr:uid="{81CFA50C-F0E2-4388-94C6-5055C62125A2}"/>
    <cellStyle name="Header2 17 20 5" xfId="25359" xr:uid="{8196D9F9-06A1-45E1-92A9-B16332D34101}"/>
    <cellStyle name="Header2 17 20 6" xfId="25360" xr:uid="{CE6C6D63-6751-4D90-9AEC-79EC4573C81E}"/>
    <cellStyle name="Header2 17 20 7" xfId="25361" xr:uid="{D0243539-CCF7-4634-A78C-68709801F9AB}"/>
    <cellStyle name="Header2 17 21" xfId="25362" xr:uid="{B0A98035-61A2-4BEB-85E8-62942A435F4F}"/>
    <cellStyle name="Header2 17 21 2" xfId="25363" xr:uid="{DDA9C56F-73CE-45C2-87F0-96EE97CCE046}"/>
    <cellStyle name="Header2 17 21 3" xfId="25364" xr:uid="{2C76F2F0-7A1F-44B5-A9D7-6AA2E6112C51}"/>
    <cellStyle name="Header2 17 21 4" xfId="25365" xr:uid="{77881B28-E6E8-4AE5-89BF-9AF5945AD508}"/>
    <cellStyle name="Header2 17 21 5" xfId="25366" xr:uid="{B3A3AAEE-115E-408D-B266-98DCB3517A2D}"/>
    <cellStyle name="Header2 17 21 6" xfId="25367" xr:uid="{D6E5BECD-D016-4FC6-89B2-A622B75CE41D}"/>
    <cellStyle name="Header2 17 21 7" xfId="25368" xr:uid="{69C701FF-7884-493B-9F72-29ED49B5931F}"/>
    <cellStyle name="Header2 17 22" xfId="25369" xr:uid="{31EDCB56-E488-4410-9E89-88592C9BB9AF}"/>
    <cellStyle name="Header2 17 22 2" xfId="25370" xr:uid="{76016591-8CD9-4D20-996F-24FFCD7D0986}"/>
    <cellStyle name="Header2 17 22 3" xfId="25371" xr:uid="{C25FD11E-4F5B-438A-98BB-36D3C3783ADE}"/>
    <cellStyle name="Header2 17 22 4" xfId="25372" xr:uid="{3DA55A07-394D-4745-B275-C092685B498A}"/>
    <cellStyle name="Header2 17 22 5" xfId="25373" xr:uid="{A4548509-7D01-4171-887B-9B1835D9E140}"/>
    <cellStyle name="Header2 17 22 6" xfId="25374" xr:uid="{6F58F8F5-83C7-4BA1-A915-4B0F0A1AF512}"/>
    <cellStyle name="Header2 17 22 7" xfId="25375" xr:uid="{3A659CCE-2926-4977-A247-A22D34D8AF6B}"/>
    <cellStyle name="Header2 17 23" xfId="25376" xr:uid="{C39516FD-6E4B-482C-A314-020F240B4639}"/>
    <cellStyle name="Header2 17 23 2" xfId="25377" xr:uid="{D9D89A88-FF71-430D-8799-A6ADB68B13BA}"/>
    <cellStyle name="Header2 17 23 3" xfId="25378" xr:uid="{99256E84-FD03-4A8A-95E2-0914E2BDE10B}"/>
    <cellStyle name="Header2 17 23 4" xfId="25379" xr:uid="{7C5B75BD-F47A-4971-8B01-A1E0559A3C40}"/>
    <cellStyle name="Header2 17 23 5" xfId="25380" xr:uid="{BA8FB789-B302-4A78-B738-D04F67C452DB}"/>
    <cellStyle name="Header2 17 23 6" xfId="25381" xr:uid="{A8CAB53E-70DF-4D46-A1E8-687610C827FD}"/>
    <cellStyle name="Header2 17 23 7" xfId="25382" xr:uid="{67B478DC-75AF-4805-BC5C-D13EB43A32D3}"/>
    <cellStyle name="Header2 17 24" xfId="25383" xr:uid="{7F978B4D-8A2B-402E-B79C-93F0FB876195}"/>
    <cellStyle name="Header2 17 24 2" xfId="25384" xr:uid="{374CF230-92AF-4492-BD6B-F7E307183698}"/>
    <cellStyle name="Header2 17 24 3" xfId="25385" xr:uid="{B19529CB-228E-430F-AE92-AE288096298A}"/>
    <cellStyle name="Header2 17 24 4" xfId="25386" xr:uid="{3347B791-45AF-4890-86DD-3A6407E0037A}"/>
    <cellStyle name="Header2 17 24 5" xfId="25387" xr:uid="{0AAD7B82-E3ED-4F97-8404-F4F845112D0A}"/>
    <cellStyle name="Header2 17 24 6" xfId="25388" xr:uid="{64086C7C-AB57-4E4F-ACB6-22690F93C192}"/>
    <cellStyle name="Header2 17 24 7" xfId="25389" xr:uid="{19097A99-C65A-4709-A8C3-15D51B1BC7D8}"/>
    <cellStyle name="Header2 17 25" xfId="25390" xr:uid="{AD043FB0-ACF4-4E8C-A5FD-3D276A807411}"/>
    <cellStyle name="Header2 17 25 2" xfId="25391" xr:uid="{0E97926E-49B5-4963-BD0E-5419941A6D57}"/>
    <cellStyle name="Header2 17 25 3" xfId="25392" xr:uid="{4C188C6F-C5BB-4BD4-93C8-44E43FFE2DD6}"/>
    <cellStyle name="Header2 17 25 4" xfId="25393" xr:uid="{EA368DBA-5D79-42EB-84D2-28E887B54487}"/>
    <cellStyle name="Header2 17 25 5" xfId="25394" xr:uid="{3375E54A-BE1E-46AE-A14F-D188EAA6BDAC}"/>
    <cellStyle name="Header2 17 25 6" xfId="25395" xr:uid="{B1F9DDE4-7708-40C2-A15D-58E24C02C879}"/>
    <cellStyle name="Header2 17 25 7" xfId="25396" xr:uid="{95906904-EB45-4284-9A24-1E1A97EFF699}"/>
    <cellStyle name="Header2 17 26" xfId="25397" xr:uid="{FF1F68B0-CBF2-42A7-9078-0CCF80933176}"/>
    <cellStyle name="Header2 17 26 2" xfId="25398" xr:uid="{9DFC11C0-0F1A-4CEE-89A9-ADD52FE4B5E5}"/>
    <cellStyle name="Header2 17 26 3" xfId="25399" xr:uid="{8325AB01-6AC8-4454-8897-7F25658FE838}"/>
    <cellStyle name="Header2 17 26 4" xfId="25400" xr:uid="{79860302-7CFC-4CE0-9D46-B74662F59DA4}"/>
    <cellStyle name="Header2 17 26 5" xfId="25401" xr:uid="{CE5549F2-F90C-4F09-862C-D45ABAC6B7F1}"/>
    <cellStyle name="Header2 17 26 6" xfId="25402" xr:uid="{B58600DB-7DCB-41EE-AEFB-90CEF011E086}"/>
    <cellStyle name="Header2 17 26 7" xfId="25403" xr:uid="{95983BE8-B116-4F85-8621-FC2A39A00EA5}"/>
    <cellStyle name="Header2 17 27" xfId="25404" xr:uid="{0600AB2C-C5CD-4A33-A7A7-87A3B874B8DB}"/>
    <cellStyle name="Header2 17 27 2" xfId="25405" xr:uid="{DFCE8415-2506-486B-BFE8-8168B98BAF07}"/>
    <cellStyle name="Header2 17 27 3" xfId="25406" xr:uid="{C761FEBC-4AD0-42C8-BB48-14192CD427EF}"/>
    <cellStyle name="Header2 17 27 4" xfId="25407" xr:uid="{87856ABF-0DD9-4F34-BD44-01B07E474A29}"/>
    <cellStyle name="Header2 17 27 5" xfId="25408" xr:uid="{7EF0D9ED-123E-4639-8D86-2443A08E47FE}"/>
    <cellStyle name="Header2 17 27 6" xfId="25409" xr:uid="{37477D43-3E9E-4494-94D9-34BC74A2A3FC}"/>
    <cellStyle name="Header2 17 27 7" xfId="25410" xr:uid="{5063F0C7-3EF4-4892-A968-9701946F3297}"/>
    <cellStyle name="Header2 17 28" xfId="25411" xr:uid="{BF94DF0D-1D06-4FAD-A77F-79FBC2A86F88}"/>
    <cellStyle name="Header2 17 29" xfId="25412" xr:uid="{7F5DB3DB-845B-44D5-9857-E126D125BBBE}"/>
    <cellStyle name="Header2 17 3" xfId="25413" xr:uid="{4FA692FA-DDE9-4DE0-911D-3E29526DF105}"/>
    <cellStyle name="Header2 17 3 2" xfId="25414" xr:uid="{0A04F155-2D48-4070-89C4-2D0118638846}"/>
    <cellStyle name="Header2 17 3 3" xfId="25415" xr:uid="{69E67C0C-9821-4E5F-AAC2-B1E64827AE5B}"/>
    <cellStyle name="Header2 17 3 4" xfId="25416" xr:uid="{E12D90A9-2EF9-4556-8E43-B58CAF38F39B}"/>
    <cellStyle name="Header2 17 3 5" xfId="25417" xr:uid="{DBFEDC1B-0EBF-4323-906D-CC7ED484D65C}"/>
    <cellStyle name="Header2 17 3 6" xfId="25418" xr:uid="{D44E6F64-0D52-4E43-92CC-6A84CF51D1CC}"/>
    <cellStyle name="Header2 17 3 7" xfId="25419" xr:uid="{F98CB372-58EA-4A3C-8BF4-DC931904B73E}"/>
    <cellStyle name="Header2 17 30" xfId="25420" xr:uid="{53CC152B-6075-4CF8-A64C-30AABC655BA6}"/>
    <cellStyle name="Header2 17 31" xfId="25421" xr:uid="{9B167336-65BD-4A20-9148-FDD74683BC9C}"/>
    <cellStyle name="Header2 17 32" xfId="25422" xr:uid="{92C5BED3-2AEF-4AE5-967B-E8FF5ED6D64E}"/>
    <cellStyle name="Header2 17 33" xfId="25423" xr:uid="{6559E2EE-C721-4247-905E-714BF9CF1A2A}"/>
    <cellStyle name="Header2 17 4" xfId="25424" xr:uid="{968B9353-5442-42B2-B631-1839894866BF}"/>
    <cellStyle name="Header2 17 4 2" xfId="25425" xr:uid="{FA2EFECF-144F-4B9A-8C73-C96D87548022}"/>
    <cellStyle name="Header2 17 4 3" xfId="25426" xr:uid="{54401F51-2087-48B8-A40B-C7AB32B12605}"/>
    <cellStyle name="Header2 17 4 4" xfId="25427" xr:uid="{6EEC9A77-8E55-4A9A-83AC-9CC6E9E7720C}"/>
    <cellStyle name="Header2 17 4 5" xfId="25428" xr:uid="{6009A6B4-EDC1-477A-9F2A-50DDA4A6BED6}"/>
    <cellStyle name="Header2 17 4 6" xfId="25429" xr:uid="{A486D1FE-9D9F-4B56-BFD8-200221A697F2}"/>
    <cellStyle name="Header2 17 4 7" xfId="25430" xr:uid="{035167CE-B5BC-4EB9-B09F-01E95FF5A0F9}"/>
    <cellStyle name="Header2 17 5" xfId="25431" xr:uid="{EE252AA8-E7F1-488F-88C4-65BA1883726B}"/>
    <cellStyle name="Header2 17 5 2" xfId="25432" xr:uid="{C0397274-003F-40A9-AE4B-196BC89770A6}"/>
    <cellStyle name="Header2 17 5 3" xfId="25433" xr:uid="{F626ACC0-A571-4FB2-8B2F-903351948159}"/>
    <cellStyle name="Header2 17 5 4" xfId="25434" xr:uid="{DBEF3191-4414-4421-AFF4-EBA947F4042F}"/>
    <cellStyle name="Header2 17 5 5" xfId="25435" xr:uid="{8D31D2F1-34B7-493F-A896-5FBD0DDB4058}"/>
    <cellStyle name="Header2 17 5 6" xfId="25436" xr:uid="{9F66EC59-4567-4E70-9A7A-51DB4CDF4CB9}"/>
    <cellStyle name="Header2 17 5 7" xfId="25437" xr:uid="{C71602BB-4B5E-4A7A-B05E-CE8E4A6911FA}"/>
    <cellStyle name="Header2 17 6" xfId="25438" xr:uid="{5E36FC2B-502C-4144-ACB0-31209C24862A}"/>
    <cellStyle name="Header2 17 6 2" xfId="25439" xr:uid="{FEDE4226-8947-405D-B3C7-513B65C7EBEB}"/>
    <cellStyle name="Header2 17 6 3" xfId="25440" xr:uid="{14384DBF-532E-49FD-B243-CC8E34A9C101}"/>
    <cellStyle name="Header2 17 6 4" xfId="25441" xr:uid="{5CC578BC-A799-4FBF-BB99-6E041C6812CE}"/>
    <cellStyle name="Header2 17 6 5" xfId="25442" xr:uid="{AF8A6150-1BBD-4830-B7EB-2BB1F015F2B0}"/>
    <cellStyle name="Header2 17 6 6" xfId="25443" xr:uid="{7CA9C701-3129-4223-A2D5-FDAFE92FBF04}"/>
    <cellStyle name="Header2 17 6 7" xfId="25444" xr:uid="{6BE23A0B-0385-44BD-B0F1-1246D51A2358}"/>
    <cellStyle name="Header2 17 7" xfId="25445" xr:uid="{1CE813F9-1C09-425B-923B-A690C9C9A53F}"/>
    <cellStyle name="Header2 17 7 2" xfId="25446" xr:uid="{1674108B-C5B8-4E3D-966B-6573F4C8A0FF}"/>
    <cellStyle name="Header2 17 7 3" xfId="25447" xr:uid="{1F461754-B1CE-4040-A5CA-D23A7AEB0F55}"/>
    <cellStyle name="Header2 17 7 4" xfId="25448" xr:uid="{CFB558BA-C745-4B0F-A639-1E72B4B7AA66}"/>
    <cellStyle name="Header2 17 7 5" xfId="25449" xr:uid="{B887E12C-23F0-47F7-8D8F-AB81D10D9604}"/>
    <cellStyle name="Header2 17 7 6" xfId="25450" xr:uid="{0D0682E4-9B40-428A-81D0-3139B0609E04}"/>
    <cellStyle name="Header2 17 7 7" xfId="25451" xr:uid="{E27A48C6-7443-4181-A6ED-A9E8F6EE1255}"/>
    <cellStyle name="Header2 17 8" xfId="25452" xr:uid="{F3BE8771-364F-4697-A739-0FB69C6CD515}"/>
    <cellStyle name="Header2 17 8 2" xfId="25453" xr:uid="{893FF135-E871-4942-88BD-6F653679318E}"/>
    <cellStyle name="Header2 17 8 3" xfId="25454" xr:uid="{ADC2560A-88F9-47E3-9BF0-589863D61920}"/>
    <cellStyle name="Header2 17 8 4" xfId="25455" xr:uid="{EC3AEC74-577C-49C5-9622-AD27AA88A4D9}"/>
    <cellStyle name="Header2 17 8 5" xfId="25456" xr:uid="{9E8E20B3-7499-4850-9C08-C59736E6883C}"/>
    <cellStyle name="Header2 17 8 6" xfId="25457" xr:uid="{0188D4CA-3EBF-4EBB-BEAA-4735914B1DB0}"/>
    <cellStyle name="Header2 17 8 7" xfId="25458" xr:uid="{DDD18747-E6FF-4908-A072-9147A3868FE9}"/>
    <cellStyle name="Header2 17 9" xfId="25459" xr:uid="{72939AF6-B755-4938-8E9F-4D084F87EC2F}"/>
    <cellStyle name="Header2 17 9 2" xfId="25460" xr:uid="{20D65116-AF03-4CE6-86BF-0E03DB208899}"/>
    <cellStyle name="Header2 17 9 3" xfId="25461" xr:uid="{748A2121-402D-46ED-8195-61AE917F9F2F}"/>
    <cellStyle name="Header2 17 9 4" xfId="25462" xr:uid="{BC106CDC-8B58-4CD0-8949-276F79A04E86}"/>
    <cellStyle name="Header2 17 9 5" xfId="25463" xr:uid="{AB3FD650-8E2D-45DD-B483-B15B111B0153}"/>
    <cellStyle name="Header2 17 9 6" xfId="25464" xr:uid="{5665B5B9-ECC6-4B38-8E05-21258ADB5C59}"/>
    <cellStyle name="Header2 17 9 7" xfId="25465" xr:uid="{B40A7FFC-5D8F-4615-8845-B39159223D82}"/>
    <cellStyle name="Header2 18" xfId="25466" xr:uid="{DA4C5112-701B-4D50-AC0D-38C2BE9262CC}"/>
    <cellStyle name="Header2 18 2" xfId="25467" xr:uid="{BE432894-61D5-4E5A-9BFB-8092419D1C1E}"/>
    <cellStyle name="Header2 18 3" xfId="25468" xr:uid="{A3790EB7-382E-4870-A5C2-D71B4806BEF9}"/>
    <cellStyle name="Header2 18 4" xfId="25469" xr:uid="{451AE6D7-25BC-4257-B18B-F586DBE9551C}"/>
    <cellStyle name="Header2 18 5" xfId="25470" xr:uid="{E595DDB6-E01B-42B3-A77F-3C7101E44904}"/>
    <cellStyle name="Header2 18 6" xfId="25471" xr:uid="{B1D42479-1410-44A9-B7F3-6FF4FEDD8B85}"/>
    <cellStyle name="Header2 18 7" xfId="25472" xr:uid="{9FE33FB8-A483-4456-A63D-5A091FE09036}"/>
    <cellStyle name="Header2 19" xfId="25473" xr:uid="{C3A1BAAE-9848-4D68-BC66-EF72FEFF9205}"/>
    <cellStyle name="Header2 19 2" xfId="25474" xr:uid="{85F7547E-38D2-43F9-B8D3-6FCCF2473F59}"/>
    <cellStyle name="Header2 19 3" xfId="25475" xr:uid="{51706F87-D423-4C5A-A2A2-7E17AD093F27}"/>
    <cellStyle name="Header2 19 4" xfId="25476" xr:uid="{C6DCA46B-FF71-46D6-A2CE-E418B713EC29}"/>
    <cellStyle name="Header2 19 5" xfId="25477" xr:uid="{10DBDB7D-4E70-428C-9055-E17A72172291}"/>
    <cellStyle name="Header2 19 6" xfId="25478" xr:uid="{357087BD-0CB0-45A5-9054-807F73EE3C3B}"/>
    <cellStyle name="Header2 19 7" xfId="25479" xr:uid="{7D54C1CB-0CC6-4374-A4D2-CC3B98C42A3C}"/>
    <cellStyle name="Header2 2" xfId="25480" xr:uid="{521F628E-B531-4125-B1C5-BD664284C9B3}"/>
    <cellStyle name="Header2 2 10" xfId="25481" xr:uid="{F91FF6B5-7E8B-4B05-AAA1-8234F2B0ABBC}"/>
    <cellStyle name="Header2 2 10 2" xfId="25482" xr:uid="{C2EB855C-9173-4825-A8C6-C00750740629}"/>
    <cellStyle name="Header2 2 10 3" xfId="25483" xr:uid="{84053C58-E855-42EE-AF0D-98615BFA8DEA}"/>
    <cellStyle name="Header2 2 10 4" xfId="25484" xr:uid="{50260945-94DF-402C-9E5D-5B2A8329EC70}"/>
    <cellStyle name="Header2 2 10 5" xfId="25485" xr:uid="{F79D7149-0A18-4E7F-A51B-79483DCA32B0}"/>
    <cellStyle name="Header2 2 10 6" xfId="25486" xr:uid="{927058DA-D3D0-4D04-8346-FBECDB943280}"/>
    <cellStyle name="Header2 2 10 7" xfId="25487" xr:uid="{9B345F55-2471-4EAF-B18B-8CF57825D2DD}"/>
    <cellStyle name="Header2 2 11" xfId="25488" xr:uid="{44EBB692-775D-43FE-9895-E60B81AADDB4}"/>
    <cellStyle name="Header2 2 11 2" xfId="25489" xr:uid="{8CBDB771-C464-486F-9E3A-32F3D69588B8}"/>
    <cellStyle name="Header2 2 11 3" xfId="25490" xr:uid="{D900237A-B214-440C-B1C4-66A805BF4AD1}"/>
    <cellStyle name="Header2 2 11 4" xfId="25491" xr:uid="{557E4F21-A433-4BB1-86BD-B7AEB9A984A2}"/>
    <cellStyle name="Header2 2 11 5" xfId="25492" xr:uid="{A7B61905-A3B5-4365-B194-E8F9B76030AC}"/>
    <cellStyle name="Header2 2 11 6" xfId="25493" xr:uid="{778F1598-85DF-4D1F-AE9B-E3E50BA8D258}"/>
    <cellStyle name="Header2 2 11 7" xfId="25494" xr:uid="{57C3E9EF-57DA-424F-BE75-EFE6D234807D}"/>
    <cellStyle name="Header2 2 12" xfId="25495" xr:uid="{E110F0C0-B798-45D6-AB70-B52C92C97411}"/>
    <cellStyle name="Header2 2 12 2" xfId="25496" xr:uid="{218F04C8-C55B-4B04-9CC0-33CB2B804529}"/>
    <cellStyle name="Header2 2 12 3" xfId="25497" xr:uid="{F6BBD987-BFDF-4A82-9166-ED3D641BA473}"/>
    <cellStyle name="Header2 2 12 4" xfId="25498" xr:uid="{2328C18F-5383-433F-ADAA-8994EA0F8188}"/>
    <cellStyle name="Header2 2 12 5" xfId="25499" xr:uid="{7C5B20B6-D56B-4C6F-B249-B6EA8ECD1C4B}"/>
    <cellStyle name="Header2 2 12 6" xfId="25500" xr:uid="{C5429774-5E1F-4CA7-BC2C-CDEC3650B331}"/>
    <cellStyle name="Header2 2 12 7" xfId="25501" xr:uid="{9B09C248-5BC2-4E54-A70A-E5AEE3486AB3}"/>
    <cellStyle name="Header2 2 13" xfId="25502" xr:uid="{30B71738-213A-4099-B075-ECFC826AA04C}"/>
    <cellStyle name="Header2 2 13 2" xfId="25503" xr:uid="{746877EC-9C6C-4F5D-99CE-8BED25E6760D}"/>
    <cellStyle name="Header2 2 13 3" xfId="25504" xr:uid="{2FE1935F-8A3D-48AF-9CDF-0D9653F6CFAB}"/>
    <cellStyle name="Header2 2 13 4" xfId="25505" xr:uid="{469C2263-2D8E-4C14-83D0-7A7181EE686A}"/>
    <cellStyle name="Header2 2 13 5" xfId="25506" xr:uid="{F6647676-A572-479B-9E5E-31A6D73D9B9C}"/>
    <cellStyle name="Header2 2 13 6" xfId="25507" xr:uid="{F2BFB849-8A20-4A2B-8F11-87B247D8FEE6}"/>
    <cellStyle name="Header2 2 13 7" xfId="25508" xr:uid="{A944B3A3-BE83-4B2A-8919-865B6F0A2BBB}"/>
    <cellStyle name="Header2 2 14" xfId="25509" xr:uid="{1D70A51D-3F78-4CDB-BA64-5A5B470841F5}"/>
    <cellStyle name="Header2 2 14 2" xfId="25510" xr:uid="{D0494767-F76A-403B-9BE2-F0B0988B4998}"/>
    <cellStyle name="Header2 2 14 3" xfId="25511" xr:uid="{9F80DDD2-09E0-4365-A91E-08DF1E46D9C0}"/>
    <cellStyle name="Header2 2 14 4" xfId="25512" xr:uid="{9F868353-7A3F-4DA1-948F-8B42B5B7040E}"/>
    <cellStyle name="Header2 2 14 5" xfId="25513" xr:uid="{56E652D4-0937-429F-83E0-C164EC21D9C3}"/>
    <cellStyle name="Header2 2 14 6" xfId="25514" xr:uid="{5EB6CFF0-0191-4BC6-98CE-C0AD1E71C47B}"/>
    <cellStyle name="Header2 2 14 7" xfId="25515" xr:uid="{44CE6FB0-44D1-479E-8B39-EBFD45955E05}"/>
    <cellStyle name="Header2 2 15" xfId="25516" xr:uid="{63C7FB86-3E08-49DD-8FDE-4B6804E7774B}"/>
    <cellStyle name="Header2 2 15 2" xfId="25517" xr:uid="{2D6613B2-AB47-4FF8-8A39-8B2C9BAAE933}"/>
    <cellStyle name="Header2 2 15 3" xfId="25518" xr:uid="{960B4742-AF11-421B-8E53-372F06BC5274}"/>
    <cellStyle name="Header2 2 15 4" xfId="25519" xr:uid="{1A72EC18-23F7-4254-A11B-EE19331691CD}"/>
    <cellStyle name="Header2 2 15 5" xfId="25520" xr:uid="{FF6EA8E6-BCFF-4C42-9285-24A872C13AA1}"/>
    <cellStyle name="Header2 2 15 6" xfId="25521" xr:uid="{EA6BB62C-F5BF-4A4B-8EB0-ADB0476CD23B}"/>
    <cellStyle name="Header2 2 15 7" xfId="25522" xr:uid="{B888C77E-C603-4E85-A583-2E20993546A3}"/>
    <cellStyle name="Header2 2 16" xfId="25523" xr:uid="{B925CA2E-8C86-4E51-B037-5B7CC3D2F3A0}"/>
    <cellStyle name="Header2 2 16 2" xfId="25524" xr:uid="{CF23FF9F-1918-41A4-8A11-1E01F3A8FBBF}"/>
    <cellStyle name="Header2 2 16 3" xfId="25525" xr:uid="{A107DF95-5E7B-4A4F-806B-CFE489EA8029}"/>
    <cellStyle name="Header2 2 16 4" xfId="25526" xr:uid="{2A59C048-997B-4B5B-859B-36705D0E8507}"/>
    <cellStyle name="Header2 2 16 5" xfId="25527" xr:uid="{7B3222CE-5D57-4ACD-9866-31A610AFAC26}"/>
    <cellStyle name="Header2 2 16 6" xfId="25528" xr:uid="{67C3F67A-5125-4403-A32A-9ED28ECA371C}"/>
    <cellStyle name="Header2 2 16 7" xfId="25529" xr:uid="{6C1E5787-1439-47EC-BD7F-41AEE548B547}"/>
    <cellStyle name="Header2 2 17" xfId="25530" xr:uid="{04AD5858-E394-4606-A728-F129F368A75B}"/>
    <cellStyle name="Header2 2 17 2" xfId="25531" xr:uid="{042B4733-0A98-444E-8899-E2D8CDF51F06}"/>
    <cellStyle name="Header2 2 17 3" xfId="25532" xr:uid="{301B014A-0534-4890-BF46-8B55EB8D5E58}"/>
    <cellStyle name="Header2 2 17 4" xfId="25533" xr:uid="{229245A6-79EA-499F-BFE2-3AC0C04AF167}"/>
    <cellStyle name="Header2 2 17 5" xfId="25534" xr:uid="{6873BB90-30E9-4A06-BDF6-CAEF11137D55}"/>
    <cellStyle name="Header2 2 17 6" xfId="25535" xr:uid="{A41C98B8-5B73-4737-BAF2-70B2472F6533}"/>
    <cellStyle name="Header2 2 17 7" xfId="25536" xr:uid="{3B94937D-5C49-4A43-890E-83B8730FB622}"/>
    <cellStyle name="Header2 2 18" xfId="25537" xr:uid="{293BA045-A4E0-472F-A6B9-8EDB295D372E}"/>
    <cellStyle name="Header2 2 18 2" xfId="25538" xr:uid="{040337CD-46CC-47DB-B78F-B4BA2A1068D6}"/>
    <cellStyle name="Header2 2 18 3" xfId="25539" xr:uid="{44CAF1D3-7C20-447A-A051-EFB459A650DF}"/>
    <cellStyle name="Header2 2 18 4" xfId="25540" xr:uid="{E80F2367-989E-4E53-80DD-D2C1807960F1}"/>
    <cellStyle name="Header2 2 18 5" xfId="25541" xr:uid="{D3061769-267B-4385-AFBF-902C156DE446}"/>
    <cellStyle name="Header2 2 18 6" xfId="25542" xr:uid="{568C5F73-4771-494C-B701-6EDBCFE08B5F}"/>
    <cellStyle name="Header2 2 18 7" xfId="25543" xr:uid="{ABEEE558-2D02-44DD-A7F9-55EB9804D46A}"/>
    <cellStyle name="Header2 2 19" xfId="25544" xr:uid="{DF43E231-381C-4D0E-980A-B5CB5DCC3433}"/>
    <cellStyle name="Header2 2 19 2" xfId="25545" xr:uid="{CADC91D4-81E4-42A8-AC2C-DFF690093B0F}"/>
    <cellStyle name="Header2 2 19 3" xfId="25546" xr:uid="{C0CA8883-76AC-47F7-B36C-69BE29816245}"/>
    <cellStyle name="Header2 2 19 4" xfId="25547" xr:uid="{0ECC950D-6047-4B73-A808-112F7FBC8677}"/>
    <cellStyle name="Header2 2 19 5" xfId="25548" xr:uid="{33CFD2FE-BD97-40B6-8D77-0AC87D399703}"/>
    <cellStyle name="Header2 2 19 6" xfId="25549" xr:uid="{45F7DE85-6CB6-4860-B783-FB8FBA3519E5}"/>
    <cellStyle name="Header2 2 19 7" xfId="25550" xr:uid="{822D06BC-9E04-403E-8BDA-439790CBABA8}"/>
    <cellStyle name="Header2 2 2" xfId="25551" xr:uid="{DCA2F158-E651-4C27-B2E8-A9F4B5CC99F0}"/>
    <cellStyle name="Header2 2 2 2" xfId="25552" xr:uid="{3820FE39-73E2-47F8-97A2-7AE8F4F9C6F0}"/>
    <cellStyle name="Header2 2 2 3" xfId="25553" xr:uid="{E345571D-1C3C-4701-A020-A309EF45EBB2}"/>
    <cellStyle name="Header2 2 2 4" xfId="25554" xr:uid="{F4BA0E4B-2088-471C-8575-692835402638}"/>
    <cellStyle name="Header2 2 2 5" xfId="25555" xr:uid="{45D89803-C897-4C60-94E3-3012B6047AB3}"/>
    <cellStyle name="Header2 2 2 6" xfId="25556" xr:uid="{DF537EF8-489F-4199-AE92-3D1784E76BD1}"/>
    <cellStyle name="Header2 2 2 7" xfId="25557" xr:uid="{EAB5A013-E107-4915-B0F3-B73CF685077F}"/>
    <cellStyle name="Header2 2 2 8" xfId="25558" xr:uid="{AB2FBCFC-8371-4559-A620-7ACE238DF098}"/>
    <cellStyle name="Header2 2 20" xfId="25559" xr:uid="{D4A17395-0FD1-463F-B335-3084E7593D6D}"/>
    <cellStyle name="Header2 2 20 2" xfId="25560" xr:uid="{8CC2994D-B560-441F-9486-399F5765EC75}"/>
    <cellStyle name="Header2 2 20 3" xfId="25561" xr:uid="{8657A1FE-0BB6-4AEC-8180-28A3F2E95EE4}"/>
    <cellStyle name="Header2 2 20 4" xfId="25562" xr:uid="{2F1E06C4-3235-4CF2-A641-362EC50F785F}"/>
    <cellStyle name="Header2 2 20 5" xfId="25563" xr:uid="{59BF4B3B-0440-4B33-9279-387F3B8413B6}"/>
    <cellStyle name="Header2 2 20 6" xfId="25564" xr:uid="{E1F6018C-EEA9-4E97-AAF2-CAEF396FDF28}"/>
    <cellStyle name="Header2 2 20 7" xfId="25565" xr:uid="{B0DE3632-2CEF-47F7-9062-4F1166F81F04}"/>
    <cellStyle name="Header2 2 21" xfId="25566" xr:uid="{CE97C1E1-DCCD-451F-8666-888296A4DB38}"/>
    <cellStyle name="Header2 2 21 2" xfId="25567" xr:uid="{6C245C96-0917-4E69-95AA-1EB3C8681899}"/>
    <cellStyle name="Header2 2 21 3" xfId="25568" xr:uid="{0B6E7C57-745B-4E63-8972-2572A204BD7D}"/>
    <cellStyle name="Header2 2 21 4" xfId="25569" xr:uid="{D5786D3E-E175-4CCD-905F-8E8EE65906D7}"/>
    <cellStyle name="Header2 2 21 5" xfId="25570" xr:uid="{9E9C52F6-3E3A-4426-B0EB-B8C4254E5EAA}"/>
    <cellStyle name="Header2 2 21 6" xfId="25571" xr:uid="{721CDB26-2BEE-450C-9E74-79879FEDEC64}"/>
    <cellStyle name="Header2 2 21 7" xfId="25572" xr:uid="{CFDFB606-A073-4526-BEBB-4BB23AFEA469}"/>
    <cellStyle name="Header2 2 22" xfId="25573" xr:uid="{B3951C90-A4F7-4039-A11C-3F5F857A65FE}"/>
    <cellStyle name="Header2 2 22 2" xfId="25574" xr:uid="{05F98375-12F1-4A50-923D-AA7B6DAD663B}"/>
    <cellStyle name="Header2 2 22 3" xfId="25575" xr:uid="{31BDC9EA-1923-4C45-9E83-98A739736507}"/>
    <cellStyle name="Header2 2 22 4" xfId="25576" xr:uid="{894C7302-718C-47AE-91C3-CAEA15EEDC8F}"/>
    <cellStyle name="Header2 2 22 5" xfId="25577" xr:uid="{5A141C1C-F42F-49A7-86EB-CA260AFE0DC6}"/>
    <cellStyle name="Header2 2 22 6" xfId="25578" xr:uid="{E6CAC0D5-8D9D-48B4-AE39-9571336703C2}"/>
    <cellStyle name="Header2 2 22 7" xfId="25579" xr:uid="{299A296F-9BF7-4D8F-876F-7C44F9C27036}"/>
    <cellStyle name="Header2 2 23" xfId="25580" xr:uid="{597B0ACE-AE89-42B8-8FB9-094E4D5CA719}"/>
    <cellStyle name="Header2 2 23 2" xfId="25581" xr:uid="{3F349EC5-96E0-4F3C-920D-B1A1935C92E2}"/>
    <cellStyle name="Header2 2 23 3" xfId="25582" xr:uid="{47D1C51C-AE57-42DF-8C3A-84009371AAC8}"/>
    <cellStyle name="Header2 2 23 4" xfId="25583" xr:uid="{30F4CDDC-4D36-40B7-8282-DC3F75F10FE1}"/>
    <cellStyle name="Header2 2 23 5" xfId="25584" xr:uid="{B55D0BAF-1DD9-4572-A262-6B056C5A76B8}"/>
    <cellStyle name="Header2 2 23 6" xfId="25585" xr:uid="{BA9452E4-0430-42CF-A8AE-84AB8940C2C4}"/>
    <cellStyle name="Header2 2 23 7" xfId="25586" xr:uid="{73458E5C-DBE8-4D1E-9BA7-D269FC7E0DBF}"/>
    <cellStyle name="Header2 2 24" xfId="25587" xr:uid="{4F507F87-FEA2-4C34-8CD0-F1097FC89873}"/>
    <cellStyle name="Header2 2 24 2" xfId="25588" xr:uid="{FA50D1A8-2152-4D52-9C36-E0E1717F8111}"/>
    <cellStyle name="Header2 2 24 3" xfId="25589" xr:uid="{B2B3EC3C-5A9A-4FA8-8633-F97E7B21EB38}"/>
    <cellStyle name="Header2 2 24 4" xfId="25590" xr:uid="{4EC4915A-395C-46D0-A875-8F0A7DAA29C9}"/>
    <cellStyle name="Header2 2 24 5" xfId="25591" xr:uid="{31AF1FD0-0F66-4E40-8618-A849832EF27D}"/>
    <cellStyle name="Header2 2 24 6" xfId="25592" xr:uid="{7A71C8BA-F003-4771-AA3B-E5E47CD87FC5}"/>
    <cellStyle name="Header2 2 24 7" xfId="25593" xr:uid="{F0BF1664-0C64-448C-A679-440120186A70}"/>
    <cellStyle name="Header2 2 25" xfId="25594" xr:uid="{A2062C2E-8FA9-42AD-9F0C-162A0AB6E351}"/>
    <cellStyle name="Header2 2 25 2" xfId="25595" xr:uid="{DBF9C436-B936-417C-8E35-8D171742FB40}"/>
    <cellStyle name="Header2 2 25 3" xfId="25596" xr:uid="{89C48AF3-5DF6-462B-987F-2D0CFD0EA286}"/>
    <cellStyle name="Header2 2 25 4" xfId="25597" xr:uid="{5EC1DB80-A3D8-42AB-9C4B-57CAADBE8E09}"/>
    <cellStyle name="Header2 2 25 5" xfId="25598" xr:uid="{A7506952-72DC-4BDB-8B9F-741288BFD04E}"/>
    <cellStyle name="Header2 2 25 6" xfId="25599" xr:uid="{25B1FDA6-518A-470E-A09B-33EF1078DB9B}"/>
    <cellStyle name="Header2 2 25 7" xfId="25600" xr:uid="{8AF3BED7-2B6C-4C9E-BA74-21B065431A0E}"/>
    <cellStyle name="Header2 2 26" xfId="25601" xr:uid="{20CB1EFE-0035-470E-B8F5-BA5E2050C439}"/>
    <cellStyle name="Header2 2 26 2" xfId="25602" xr:uid="{03193827-5BC2-4B1F-B756-EFF83F70DA92}"/>
    <cellStyle name="Header2 2 26 3" xfId="25603" xr:uid="{6D29798C-1134-4D52-A957-F36ACACD776B}"/>
    <cellStyle name="Header2 2 26 4" xfId="25604" xr:uid="{9EE9839F-BC46-45F1-A5F1-48078A748815}"/>
    <cellStyle name="Header2 2 26 5" xfId="25605" xr:uid="{218F111D-0BB4-4211-BDB7-C386A65C7808}"/>
    <cellStyle name="Header2 2 26 6" xfId="25606" xr:uid="{3A0D1E4E-2197-4700-8817-C4D2FD530849}"/>
    <cellStyle name="Header2 2 26 7" xfId="25607" xr:uid="{009E2404-7A2E-4B4A-92F2-60D7B0896D74}"/>
    <cellStyle name="Header2 2 27" xfId="25608" xr:uid="{677791FD-4FCA-4116-A509-231CA4BC8975}"/>
    <cellStyle name="Header2 2 27 2" xfId="25609" xr:uid="{4B596ADF-46BB-46EB-ABE3-BEEDB908364C}"/>
    <cellStyle name="Header2 2 27 3" xfId="25610" xr:uid="{DEDBBAEB-268F-45C5-90E4-8F6275A15F9F}"/>
    <cellStyle name="Header2 2 27 4" xfId="25611" xr:uid="{C6DE8850-BE10-48C2-813A-985B1231D714}"/>
    <cellStyle name="Header2 2 27 5" xfId="25612" xr:uid="{1332C30C-5A34-490D-A6A8-EA91B47D2BCF}"/>
    <cellStyle name="Header2 2 27 6" xfId="25613" xr:uid="{2029D9A3-B755-4631-BD0A-170591828AC5}"/>
    <cellStyle name="Header2 2 27 7" xfId="25614" xr:uid="{81289BC9-FB20-4541-9CD5-3E65576186E4}"/>
    <cellStyle name="Header2 2 28" xfId="25615" xr:uid="{3CA47A53-DBAB-4182-B650-7669AB9B384C}"/>
    <cellStyle name="Header2 2 29" xfId="25616" xr:uid="{82B47360-7280-421B-AB04-3AA4F4530DFF}"/>
    <cellStyle name="Header2 2 3" xfId="25617" xr:uid="{DB312E8E-A0D5-4C1B-A11F-E97356E0E8C4}"/>
    <cellStyle name="Header2 2 3 2" xfId="25618" xr:uid="{8F6F3412-3A1A-40B9-A79D-92BDE0C9ECBF}"/>
    <cellStyle name="Header2 2 3 3" xfId="25619" xr:uid="{E4F01453-8DDB-4FE2-8555-B8C6A8A2E8DF}"/>
    <cellStyle name="Header2 2 3 4" xfId="25620" xr:uid="{729BA371-05D6-47F6-86F9-B410EA36BFD1}"/>
    <cellStyle name="Header2 2 3 5" xfId="25621" xr:uid="{39D4CDF1-DE43-470A-94EF-D343E9351D6C}"/>
    <cellStyle name="Header2 2 3 6" xfId="25622" xr:uid="{8545C12B-FC93-447E-83D3-F1C5392CEC0E}"/>
    <cellStyle name="Header2 2 3 7" xfId="25623" xr:uid="{9FDAEA71-C066-4212-A464-564386897478}"/>
    <cellStyle name="Header2 2 30" xfId="25624" xr:uid="{D2BF26A0-4E06-4849-8D85-9D1E31F9E360}"/>
    <cellStyle name="Header2 2 31" xfId="25625" xr:uid="{540E1BE2-05DF-4BCE-A063-2FA57F80DF90}"/>
    <cellStyle name="Header2 2 32" xfId="25626" xr:uid="{0B35A5CB-B993-4B7C-A379-B1FDF47671B6}"/>
    <cellStyle name="Header2 2 33" xfId="25627" xr:uid="{502C7332-F1AD-4121-B4C3-6AA1AA7476BB}"/>
    <cellStyle name="Header2 2 34" xfId="49354" xr:uid="{BCD81346-8F57-4ECA-8554-AFBAAD4EB849}"/>
    <cellStyle name="Header2 2 4" xfId="25628" xr:uid="{008A5655-ACB8-4089-838A-39A914C125D6}"/>
    <cellStyle name="Header2 2 4 2" xfId="25629" xr:uid="{DC6FE3C7-7402-4692-ACE7-B2F235EC1462}"/>
    <cellStyle name="Header2 2 4 3" xfId="25630" xr:uid="{B0521E54-C13C-45DC-9098-01E3FAE9D8CE}"/>
    <cellStyle name="Header2 2 4 4" xfId="25631" xr:uid="{245B6B50-7CC9-4A1C-99AD-966743477A92}"/>
    <cellStyle name="Header2 2 4 5" xfId="25632" xr:uid="{2CDF4FC1-E1F9-4796-8C1D-581E0F31C914}"/>
    <cellStyle name="Header2 2 4 6" xfId="25633" xr:uid="{7BF37E8D-6872-4729-B366-EFD27B92F642}"/>
    <cellStyle name="Header2 2 4 7" xfId="25634" xr:uid="{E1637E2F-8B0C-4B2F-B8EA-4AFB84B55B2B}"/>
    <cellStyle name="Header2 2 5" xfId="25635" xr:uid="{B8C467A6-C9F8-4974-9466-CE3307A1282F}"/>
    <cellStyle name="Header2 2 5 2" xfId="25636" xr:uid="{5BB5D797-735F-411B-ADEE-25D1302051BA}"/>
    <cellStyle name="Header2 2 5 3" xfId="25637" xr:uid="{852C8008-BFC5-4EFD-92AE-5432AEBBE432}"/>
    <cellStyle name="Header2 2 5 4" xfId="25638" xr:uid="{0D5D28CF-972D-48B0-A8B2-EFCAEB9B0BA0}"/>
    <cellStyle name="Header2 2 5 5" xfId="25639" xr:uid="{DCF56D6C-45A7-4D60-A1C2-2BFD7D736D67}"/>
    <cellStyle name="Header2 2 5 6" xfId="25640" xr:uid="{A1EE5835-2E45-4EAB-BE07-0B4F7484FE0D}"/>
    <cellStyle name="Header2 2 5 7" xfId="25641" xr:uid="{68DB8031-CE2F-45E8-884B-41A8FC7F73E0}"/>
    <cellStyle name="Header2 2 6" xfId="25642" xr:uid="{02051CDF-A8DD-4714-83BF-15CA15E59AAC}"/>
    <cellStyle name="Header2 2 6 2" xfId="25643" xr:uid="{C0E59D1B-0DED-429E-916B-4EAF5C2A7F42}"/>
    <cellStyle name="Header2 2 6 3" xfId="25644" xr:uid="{C92D072A-AFBC-436B-A2FB-ACF2B8BA13B4}"/>
    <cellStyle name="Header2 2 6 4" xfId="25645" xr:uid="{4CBE979C-8A54-493C-A0B6-9B9AE77B59A3}"/>
    <cellStyle name="Header2 2 6 5" xfId="25646" xr:uid="{D05F173D-27A6-44EF-906B-02AC7A21701D}"/>
    <cellStyle name="Header2 2 6 6" xfId="25647" xr:uid="{867787D0-ECDB-4BBA-8F4C-D38F1D61EEF7}"/>
    <cellStyle name="Header2 2 6 7" xfId="25648" xr:uid="{825DDDF6-BE94-4879-85B5-5213AA4E4204}"/>
    <cellStyle name="Header2 2 7" xfId="25649" xr:uid="{951BE80D-8DAD-43D5-A28D-C9C61DC9461F}"/>
    <cellStyle name="Header2 2 7 2" xfId="25650" xr:uid="{3773C3C3-1780-49AE-A1FB-1CAB8418E020}"/>
    <cellStyle name="Header2 2 7 3" xfId="25651" xr:uid="{3A19178B-C103-4E24-9FA5-BCCA4268E241}"/>
    <cellStyle name="Header2 2 7 4" xfId="25652" xr:uid="{71FD453C-3ECA-4C3F-9365-D0289193B524}"/>
    <cellStyle name="Header2 2 7 5" xfId="25653" xr:uid="{24284720-470B-4C3A-8AD5-88B6A304EC68}"/>
    <cellStyle name="Header2 2 7 6" xfId="25654" xr:uid="{9C666DAF-C512-451D-A9C8-095274CE036A}"/>
    <cellStyle name="Header2 2 7 7" xfId="25655" xr:uid="{85C73245-7594-458B-8E01-7D4028ED2135}"/>
    <cellStyle name="Header2 2 8" xfId="25656" xr:uid="{59EEF35C-C211-4290-BC26-91B175C002EC}"/>
    <cellStyle name="Header2 2 8 2" xfId="25657" xr:uid="{5DD92A35-1797-4880-8C1B-995860C93542}"/>
    <cellStyle name="Header2 2 8 3" xfId="25658" xr:uid="{F7E244AD-5997-4BE5-9D6D-FB4D77052F14}"/>
    <cellStyle name="Header2 2 8 4" xfId="25659" xr:uid="{54D54B4D-531A-4E40-A5F3-037F05F6075E}"/>
    <cellStyle name="Header2 2 8 5" xfId="25660" xr:uid="{7188190C-AADB-4468-A546-2C43B8B75C3E}"/>
    <cellStyle name="Header2 2 8 6" xfId="25661" xr:uid="{0CE3CA36-9E2E-4C61-BA6D-BF2C3C898A18}"/>
    <cellStyle name="Header2 2 8 7" xfId="25662" xr:uid="{8DC6D755-687A-4712-9108-3E43091A7390}"/>
    <cellStyle name="Header2 2 9" xfId="25663" xr:uid="{76CAB430-73DE-4B86-9949-BEEC7E95AA15}"/>
    <cellStyle name="Header2 2 9 2" xfId="25664" xr:uid="{2D79E302-842D-48C6-B868-799CEEEDFA21}"/>
    <cellStyle name="Header2 2 9 3" xfId="25665" xr:uid="{6811846C-01E8-4DFD-A183-60B23A162112}"/>
    <cellStyle name="Header2 2 9 4" xfId="25666" xr:uid="{AF6503D0-E6E7-41C0-BFA9-66E68C373040}"/>
    <cellStyle name="Header2 2 9 5" xfId="25667" xr:uid="{D03D02D4-C05E-4DC0-A34A-83945E952D25}"/>
    <cellStyle name="Header2 2 9 6" xfId="25668" xr:uid="{16527696-AADC-4CF9-9085-66BF79976E92}"/>
    <cellStyle name="Header2 2 9 7" xfId="25669" xr:uid="{4156709D-D28B-499E-ACF6-D802416E2B88}"/>
    <cellStyle name="Header2 20" xfId="25670" xr:uid="{BBAB97B8-D1EF-401B-88A1-531C08B7A8F8}"/>
    <cellStyle name="Header2 20 2" xfId="25671" xr:uid="{3E6840B4-BD67-4D2C-9468-A1FA41FAC2EF}"/>
    <cellStyle name="Header2 20 3" xfId="25672" xr:uid="{6682784F-2F45-4A08-848E-CD4195AD96A9}"/>
    <cellStyle name="Header2 20 4" xfId="25673" xr:uid="{404809B3-CA2D-4E76-83C5-1872D32C3995}"/>
    <cellStyle name="Header2 20 5" xfId="25674" xr:uid="{21CC6FBD-F707-42D9-80F0-3878798843A6}"/>
    <cellStyle name="Header2 20 6" xfId="25675" xr:uid="{CD5FA24B-13EB-4F9F-9662-7800149EA195}"/>
    <cellStyle name="Header2 20 7" xfId="25676" xr:uid="{EAE7A9E7-4563-4620-B98B-099B1CC4A296}"/>
    <cellStyle name="Header2 21" xfId="25677" xr:uid="{B7C7C651-04E7-4489-9925-CDA09E30A524}"/>
    <cellStyle name="Header2 21 2" xfId="25678" xr:uid="{E5223892-B38F-4A78-8E22-6D7CF9D19C82}"/>
    <cellStyle name="Header2 21 3" xfId="25679" xr:uid="{C15AEEF6-F1B1-49A7-8DA7-C297A7ECBE91}"/>
    <cellStyle name="Header2 21 4" xfId="25680" xr:uid="{9E37C128-7B76-40BD-8E0E-75214E0223F0}"/>
    <cellStyle name="Header2 21 5" xfId="25681" xr:uid="{0FCEC848-4615-41C0-A23E-A8929E3FDB47}"/>
    <cellStyle name="Header2 21 6" xfId="25682" xr:uid="{92607201-85F7-4B6D-8FAF-942045D8D3EB}"/>
    <cellStyle name="Header2 21 7" xfId="25683" xr:uid="{76EF0A8F-EBA6-4FE8-B599-9B0902311EAC}"/>
    <cellStyle name="Header2 22" xfId="25684" xr:uid="{BF221202-5EE3-4F7C-AD1F-D9C62501B0A0}"/>
    <cellStyle name="Header2 22 2" xfId="25685" xr:uid="{4DA00953-A058-496B-9F63-3B0B70C491B0}"/>
    <cellStyle name="Header2 22 3" xfId="25686" xr:uid="{0B516B6C-59E3-4ACC-A15E-DB8CA8F191E9}"/>
    <cellStyle name="Header2 22 4" xfId="25687" xr:uid="{65D50F6E-31A3-4518-80F1-9880D8C76ECE}"/>
    <cellStyle name="Header2 22 5" xfId="25688" xr:uid="{2AF02BEE-D3DE-41B7-99F7-7171975D2E1C}"/>
    <cellStyle name="Header2 22 6" xfId="25689" xr:uid="{7541BC55-C550-43E2-A2F3-8C7800367C5E}"/>
    <cellStyle name="Header2 22 7" xfId="25690" xr:uid="{D34722F7-75D5-4E41-AAAB-2A0715EB5AAF}"/>
    <cellStyle name="Header2 23" xfId="25691" xr:uid="{CAB2E313-FF4D-4F1F-B0EC-708A5B741897}"/>
    <cellStyle name="Header2 23 2" xfId="25692" xr:uid="{D3200FE5-1D2D-4465-B648-6275015395B0}"/>
    <cellStyle name="Header2 23 3" xfId="25693" xr:uid="{9AAFEE18-B1CC-4BE7-A479-C3AD46591CCF}"/>
    <cellStyle name="Header2 23 4" xfId="25694" xr:uid="{500010EF-EE45-4BB2-946B-09995E974BFA}"/>
    <cellStyle name="Header2 23 5" xfId="25695" xr:uid="{41704A8A-2B1E-4170-85EF-24DA9ED86473}"/>
    <cellStyle name="Header2 23 6" xfId="25696" xr:uid="{D30FC25C-9DFF-4609-BF8B-3810D96C9AF2}"/>
    <cellStyle name="Header2 23 7" xfId="25697" xr:uid="{57B8CCF6-8CA6-4DBB-A542-7DF86F91F400}"/>
    <cellStyle name="Header2 24" xfId="25698" xr:uid="{32013785-C70F-4795-86BC-08DB5D3E3F8B}"/>
    <cellStyle name="Header2 24 2" xfId="25699" xr:uid="{B368824B-1918-4C49-B9BA-56EDAEA96CE8}"/>
    <cellStyle name="Header2 24 3" xfId="25700" xr:uid="{6CACAC0F-6C8D-481E-885E-029320C71741}"/>
    <cellStyle name="Header2 24 4" xfId="25701" xr:uid="{BAB97DE7-72E8-4326-A13E-A2AE61C117A0}"/>
    <cellStyle name="Header2 24 5" xfId="25702" xr:uid="{50C44A3D-1B67-409B-A3AE-A52F13F3FE17}"/>
    <cellStyle name="Header2 24 6" xfId="25703" xr:uid="{DEE725A1-B966-4EBC-8D1F-B95D62E1010D}"/>
    <cellStyle name="Header2 24 7" xfId="25704" xr:uid="{456E4DE0-3D52-4C14-8E2E-91D3E0DF7F88}"/>
    <cellStyle name="Header2 25" xfId="25705" xr:uid="{4EAE5D4F-E186-4021-851D-616AD462122B}"/>
    <cellStyle name="Header2 25 2" xfId="25706" xr:uid="{AF080798-82E1-4C07-8C1F-11D8B1B68FF9}"/>
    <cellStyle name="Header2 25 3" xfId="25707" xr:uid="{617CEE2D-1C12-43F5-BABA-D405743789D1}"/>
    <cellStyle name="Header2 25 4" xfId="25708" xr:uid="{686F743D-1154-4C6F-A73C-416CE5707F36}"/>
    <cellStyle name="Header2 25 5" xfId="25709" xr:uid="{659F178A-421F-496A-88C6-2E2948C1F836}"/>
    <cellStyle name="Header2 25 6" xfId="25710" xr:uid="{FC0E1AF9-EEC1-4046-AAB1-B546CDBBA4E9}"/>
    <cellStyle name="Header2 25 7" xfId="25711" xr:uid="{EBC80CB3-FA62-4958-ABEF-F2ACD0C794F2}"/>
    <cellStyle name="Header2 26" xfId="25712" xr:uid="{7195B165-60FC-417E-8168-1F1C21387F26}"/>
    <cellStyle name="Header2 26 2" xfId="25713" xr:uid="{1FC6117C-B977-4425-B543-4B9E8C194A4F}"/>
    <cellStyle name="Header2 26 3" xfId="25714" xr:uid="{8F37C2E9-8B3B-413A-AE79-B9BC20483E66}"/>
    <cellStyle name="Header2 26 4" xfId="25715" xr:uid="{55E4FF1E-E51D-4ED1-9307-498F3FFFFCDC}"/>
    <cellStyle name="Header2 26 5" xfId="25716" xr:uid="{F00F9B90-F94D-46DE-99D9-CAAA2609C631}"/>
    <cellStyle name="Header2 26 6" xfId="25717" xr:uid="{DCF611C9-219C-472A-94E7-6563371EC09C}"/>
    <cellStyle name="Header2 26 7" xfId="25718" xr:uid="{6385B08E-B10B-466C-9ECE-CE3D90661B7E}"/>
    <cellStyle name="Header2 27" xfId="25719" xr:uid="{2B072E7E-ADBD-40B5-8293-F8726334DCF0}"/>
    <cellStyle name="Header2 27 2" xfId="25720" xr:uid="{00A3A93D-7542-46AA-AC9B-1001A89373EB}"/>
    <cellStyle name="Header2 27 3" xfId="25721" xr:uid="{1134D74A-EE08-479F-8097-D9071C4E7099}"/>
    <cellStyle name="Header2 27 4" xfId="25722" xr:uid="{53CA4932-539B-4020-B72A-ACD126B17A32}"/>
    <cellStyle name="Header2 27 5" xfId="25723" xr:uid="{C79A0F35-8FAD-45D0-9F17-2E8919CDD48D}"/>
    <cellStyle name="Header2 27 6" xfId="25724" xr:uid="{FFCC3D5C-3BE5-4767-8A54-194C12CC1D55}"/>
    <cellStyle name="Header2 27 7" xfId="25725" xr:uid="{A3E5131B-2A91-4F03-935B-81C800AF6CA9}"/>
    <cellStyle name="Header2 28" xfId="25726" xr:uid="{96DB2DD6-8D64-488C-AF46-A51A42120FDC}"/>
    <cellStyle name="Header2 28 2" xfId="25727" xr:uid="{3693D249-445C-4EDB-A317-88B824C67EAF}"/>
    <cellStyle name="Header2 28 3" xfId="25728" xr:uid="{D0069C84-E71B-4DC5-A12F-65F9571DC811}"/>
    <cellStyle name="Header2 28 4" xfId="25729" xr:uid="{E41039F6-068E-46E2-BDCC-729EA840AFDE}"/>
    <cellStyle name="Header2 28 5" xfId="25730" xr:uid="{0C0E5A90-F0F5-4809-9E21-6FDCB693DBA2}"/>
    <cellStyle name="Header2 28 6" xfId="25731" xr:uid="{678751B2-2DE1-42C9-8255-E0D4906BB696}"/>
    <cellStyle name="Header2 28 7" xfId="25732" xr:uid="{9B5599A4-A2F1-4BF6-B63F-C81A288CD3E6}"/>
    <cellStyle name="Header2 29" xfId="25733" xr:uid="{957EA8A5-CB89-4403-98CD-3BC8BFAC29ED}"/>
    <cellStyle name="Header2 29 2" xfId="25734" xr:uid="{D2A65F6B-D574-4B79-849A-60D2AF3A690D}"/>
    <cellStyle name="Header2 29 3" xfId="25735" xr:uid="{4FF5BCEB-0668-4319-84C1-9BBA52AA3EE0}"/>
    <cellStyle name="Header2 29 4" xfId="25736" xr:uid="{B259CBB6-A2B4-4830-AE64-663DCCFEAB13}"/>
    <cellStyle name="Header2 29 5" xfId="25737" xr:uid="{66890F8E-0CE5-457B-8302-E0ADD2193130}"/>
    <cellStyle name="Header2 29 6" xfId="25738" xr:uid="{450267CE-9E03-4B14-9BD4-87C9684122A8}"/>
    <cellStyle name="Header2 29 7" xfId="25739" xr:uid="{554FFEAC-5FDD-4F47-A9C9-35D5DD5E507F}"/>
    <cellStyle name="Header2 3" xfId="25740" xr:uid="{3EF60976-FF8E-4E3E-BC27-9E4A1AC4A4E1}"/>
    <cellStyle name="Header2 3 10" xfId="25741" xr:uid="{939AF5C5-2EAF-4FAF-9982-0A624DA2EC38}"/>
    <cellStyle name="Header2 3 10 2" xfId="25742" xr:uid="{0A795667-E930-43BF-A111-5F6C5B180473}"/>
    <cellStyle name="Header2 3 10 3" xfId="25743" xr:uid="{37A4D478-CC0E-4608-AD36-7B839E1F37FA}"/>
    <cellStyle name="Header2 3 10 4" xfId="25744" xr:uid="{D901A832-3C2F-44BE-84BB-17F769A27917}"/>
    <cellStyle name="Header2 3 10 5" xfId="25745" xr:uid="{BAC00AB0-F737-4FCC-874A-D1C4B54A2F4C}"/>
    <cellStyle name="Header2 3 10 6" xfId="25746" xr:uid="{B9315B6C-B735-4250-B209-B08E7073AE38}"/>
    <cellStyle name="Header2 3 10 7" xfId="25747" xr:uid="{5F3FC804-47A2-460A-B2BB-27AC14EA7DFC}"/>
    <cellStyle name="Header2 3 11" xfId="25748" xr:uid="{B94BBEBA-8E39-4426-BE6F-9C977B7848BB}"/>
    <cellStyle name="Header2 3 11 2" xfId="25749" xr:uid="{7CD08967-D311-428C-A560-9DD683C3F83D}"/>
    <cellStyle name="Header2 3 11 3" xfId="25750" xr:uid="{070DFE9D-911E-46AB-98B4-FC2B4A86C4D3}"/>
    <cellStyle name="Header2 3 11 4" xfId="25751" xr:uid="{B328DEDA-C7ED-4CF2-BB9E-35ABAC3E8DCD}"/>
    <cellStyle name="Header2 3 11 5" xfId="25752" xr:uid="{33016B90-46BF-4D57-A8F3-E4031676D242}"/>
    <cellStyle name="Header2 3 11 6" xfId="25753" xr:uid="{37DF8A53-922F-4C50-9C48-BA9B50306C60}"/>
    <cellStyle name="Header2 3 11 7" xfId="25754" xr:uid="{85A695E7-535E-4B70-BB29-F838F87BAE31}"/>
    <cellStyle name="Header2 3 12" xfId="25755" xr:uid="{DE64BC31-ABF4-4F94-AF04-FB233E5587E7}"/>
    <cellStyle name="Header2 3 12 2" xfId="25756" xr:uid="{BF65029B-7A21-4E91-A386-D1DB74F3B09D}"/>
    <cellStyle name="Header2 3 12 3" xfId="25757" xr:uid="{7A78579C-58A7-45DD-9B0E-1AC3C6A9B4CD}"/>
    <cellStyle name="Header2 3 12 4" xfId="25758" xr:uid="{5B84A3E5-FBBF-4927-BD2B-8E5EE2E07B6C}"/>
    <cellStyle name="Header2 3 12 5" xfId="25759" xr:uid="{569A4DC6-BBA0-491E-BA77-8A8D1BCE3C53}"/>
    <cellStyle name="Header2 3 12 6" xfId="25760" xr:uid="{4EC3F413-FFAC-4AD0-A445-7689FD07322C}"/>
    <cellStyle name="Header2 3 12 7" xfId="25761" xr:uid="{1FAB2AB4-9717-4D13-84FD-ECA7FA0F4149}"/>
    <cellStyle name="Header2 3 13" xfId="25762" xr:uid="{0B70A93A-7366-4FBE-8B01-0EFB2AD2765B}"/>
    <cellStyle name="Header2 3 13 2" xfId="25763" xr:uid="{60DA077C-F85E-4FE0-A67B-263BB7459EC0}"/>
    <cellStyle name="Header2 3 13 3" xfId="25764" xr:uid="{B160340A-EA97-4819-850F-702EC0B92008}"/>
    <cellStyle name="Header2 3 13 4" xfId="25765" xr:uid="{67DA1CB1-2D3E-4BA3-A640-E8D307038C4F}"/>
    <cellStyle name="Header2 3 13 5" xfId="25766" xr:uid="{63A2E3F3-DF82-49E2-BA1F-90E757A25B3A}"/>
    <cellStyle name="Header2 3 13 6" xfId="25767" xr:uid="{5A072232-998D-4BA8-B013-64206DD2A578}"/>
    <cellStyle name="Header2 3 13 7" xfId="25768" xr:uid="{8C102B8D-968D-498D-AC3C-F41ACDE5B0E9}"/>
    <cellStyle name="Header2 3 14" xfId="25769" xr:uid="{A8DFEF31-1C0B-450D-91A1-074A997B6A4C}"/>
    <cellStyle name="Header2 3 14 2" xfId="25770" xr:uid="{22DD16D4-D6A7-4E01-9A59-77A0E6750749}"/>
    <cellStyle name="Header2 3 14 3" xfId="25771" xr:uid="{B648C129-38A9-4CB2-A799-205A6EB8328F}"/>
    <cellStyle name="Header2 3 14 4" xfId="25772" xr:uid="{8268E3F5-4F23-42FD-8928-A1D3D74D77EE}"/>
    <cellStyle name="Header2 3 14 5" xfId="25773" xr:uid="{77E390C6-D8C1-4F89-8FCD-DAA4805120E6}"/>
    <cellStyle name="Header2 3 14 6" xfId="25774" xr:uid="{AA082EF4-14A3-4901-A708-09C373C421DD}"/>
    <cellStyle name="Header2 3 14 7" xfId="25775" xr:uid="{45AE5127-4B0A-4C16-95CD-05C6353967F6}"/>
    <cellStyle name="Header2 3 15" xfId="25776" xr:uid="{C2EF370F-C544-405B-9202-AF54B3451152}"/>
    <cellStyle name="Header2 3 15 2" xfId="25777" xr:uid="{EBCC8764-F505-4FD8-BD3D-ABEA17AEFCB5}"/>
    <cellStyle name="Header2 3 15 3" xfId="25778" xr:uid="{53B05B3D-22C3-48B3-8CEF-8649CAA5030A}"/>
    <cellStyle name="Header2 3 15 4" xfId="25779" xr:uid="{57E57AE3-5474-4307-B237-AE348C7A6406}"/>
    <cellStyle name="Header2 3 15 5" xfId="25780" xr:uid="{60C054FD-5C1B-48EF-92A4-474795AE1BF7}"/>
    <cellStyle name="Header2 3 15 6" xfId="25781" xr:uid="{95D4D765-BC81-44E0-996D-2F5498A87F85}"/>
    <cellStyle name="Header2 3 15 7" xfId="25782" xr:uid="{4F4371CD-5A97-4C28-BAEB-87B3D0186A91}"/>
    <cellStyle name="Header2 3 16" xfId="25783" xr:uid="{AEE8A022-F160-4E8B-BADC-19B2C4CB5E6F}"/>
    <cellStyle name="Header2 3 16 2" xfId="25784" xr:uid="{2BE9A62D-8C43-47FA-9369-1535269088C7}"/>
    <cellStyle name="Header2 3 16 3" xfId="25785" xr:uid="{C717CB94-2CA5-42DA-92C5-C394077D4F06}"/>
    <cellStyle name="Header2 3 16 4" xfId="25786" xr:uid="{E74BFBDE-DCFA-4E9C-AE4B-5B4E8F3EB4B2}"/>
    <cellStyle name="Header2 3 16 5" xfId="25787" xr:uid="{56DD5C6C-FFAD-4C2A-B313-70FED580F11A}"/>
    <cellStyle name="Header2 3 16 6" xfId="25788" xr:uid="{F55A20A4-316E-4BCD-95C2-312B17A4CCC9}"/>
    <cellStyle name="Header2 3 16 7" xfId="25789" xr:uid="{C660B133-47D7-4510-A375-F5149A3531B1}"/>
    <cellStyle name="Header2 3 17" xfId="25790" xr:uid="{24CC361B-DF8E-4162-9F6C-2A1991B88B25}"/>
    <cellStyle name="Header2 3 17 2" xfId="25791" xr:uid="{F9C15991-282D-4A31-A57A-C16A84854BB5}"/>
    <cellStyle name="Header2 3 17 3" xfId="25792" xr:uid="{8A18E265-4395-4003-A058-02524895DC49}"/>
    <cellStyle name="Header2 3 17 4" xfId="25793" xr:uid="{01E457F1-DFA9-43C3-BC74-EDC60101D0E5}"/>
    <cellStyle name="Header2 3 17 5" xfId="25794" xr:uid="{BB0B9772-2BB8-4720-9130-27D0EDFBC870}"/>
    <cellStyle name="Header2 3 17 6" xfId="25795" xr:uid="{A070EDB1-CA10-4FBB-AF12-7777F616846C}"/>
    <cellStyle name="Header2 3 17 7" xfId="25796" xr:uid="{54C039C7-92B1-4A3E-B711-7C960EFE8E0A}"/>
    <cellStyle name="Header2 3 18" xfId="25797" xr:uid="{5EAB0AA9-78CA-44AD-BB51-9EDC00C4D82A}"/>
    <cellStyle name="Header2 3 18 2" xfId="25798" xr:uid="{B9FFD915-9749-4407-9099-0EAD8C4A2DD7}"/>
    <cellStyle name="Header2 3 18 3" xfId="25799" xr:uid="{D2639580-9DCB-4F51-AB1B-7FAA17D6B401}"/>
    <cellStyle name="Header2 3 18 4" xfId="25800" xr:uid="{62936883-70AD-479A-80D0-35A456DA2BF2}"/>
    <cellStyle name="Header2 3 18 5" xfId="25801" xr:uid="{76B81780-DCBC-48F7-B6E4-F6BBFB0811E5}"/>
    <cellStyle name="Header2 3 18 6" xfId="25802" xr:uid="{DAF090D3-2C02-4495-9050-A3B2A9804483}"/>
    <cellStyle name="Header2 3 18 7" xfId="25803" xr:uid="{0D27E893-8C32-49F1-B32B-6C29087EC3B0}"/>
    <cellStyle name="Header2 3 19" xfId="25804" xr:uid="{06FDC372-1D6B-4871-B426-2528B53131A8}"/>
    <cellStyle name="Header2 3 19 2" xfId="25805" xr:uid="{85F134BD-163C-4DB4-9E7D-341CAAE429FA}"/>
    <cellStyle name="Header2 3 19 3" xfId="25806" xr:uid="{8C0C469A-D014-4E59-8D19-09C4C7289FA0}"/>
    <cellStyle name="Header2 3 19 4" xfId="25807" xr:uid="{F345D953-B9E6-4E89-9BD0-E1E5B4148293}"/>
    <cellStyle name="Header2 3 19 5" xfId="25808" xr:uid="{BC0DED1F-BF27-4604-8085-F237EDBF4635}"/>
    <cellStyle name="Header2 3 19 6" xfId="25809" xr:uid="{13F0AC83-C976-488A-AC10-D57C06B51984}"/>
    <cellStyle name="Header2 3 19 7" xfId="25810" xr:uid="{DC60277B-754E-4B52-95A6-9578FCA965D0}"/>
    <cellStyle name="Header2 3 2" xfId="25811" xr:uid="{13619D37-CA7E-4D36-9BA8-BB6F949CAADA}"/>
    <cellStyle name="Header2 3 2 2" xfId="25812" xr:uid="{96980EA0-DF62-4A04-94B4-A75471E5D5D1}"/>
    <cellStyle name="Header2 3 2 3" xfId="25813" xr:uid="{43F64321-89B7-4654-B7BF-9AFD99C609EC}"/>
    <cellStyle name="Header2 3 2 4" xfId="25814" xr:uid="{643C62D2-677E-472D-AD25-EF416EE41DFC}"/>
    <cellStyle name="Header2 3 2 5" xfId="25815" xr:uid="{CB895BD5-0DE1-495A-99C7-36CABFDFAA7B}"/>
    <cellStyle name="Header2 3 2 6" xfId="25816" xr:uid="{C30DCC25-2401-4FF0-A114-8CEFC200D295}"/>
    <cellStyle name="Header2 3 2 7" xfId="25817" xr:uid="{88540E29-965C-4DC2-87A6-0C0ACA91319D}"/>
    <cellStyle name="Header2 3 2 8" xfId="25818" xr:uid="{A6ABBE21-2DE3-41A0-A2B5-BEBA15649102}"/>
    <cellStyle name="Header2 3 20" xfId="25819" xr:uid="{541C75BF-3E76-4500-9CAC-CCF4212EE9F9}"/>
    <cellStyle name="Header2 3 20 2" xfId="25820" xr:uid="{D3209697-A4C3-408B-97B9-E7E486FFD4B2}"/>
    <cellStyle name="Header2 3 20 3" xfId="25821" xr:uid="{FBAD311B-1344-4ADB-ADA8-F3078413759E}"/>
    <cellStyle name="Header2 3 20 4" xfId="25822" xr:uid="{A33F0204-8633-4F73-BDC8-46B29E88D5B0}"/>
    <cellStyle name="Header2 3 20 5" xfId="25823" xr:uid="{267E06E3-718B-43EB-95E5-19A0579BE06B}"/>
    <cellStyle name="Header2 3 20 6" xfId="25824" xr:uid="{9B8F0E6A-6ACF-4D2B-9E9E-B71B2A4F2220}"/>
    <cellStyle name="Header2 3 20 7" xfId="25825" xr:uid="{7546ED27-DEA3-449C-A7F6-0231D4D10EF5}"/>
    <cellStyle name="Header2 3 21" xfId="25826" xr:uid="{8B5A53F3-8AC8-48FA-8373-D21A1AE6D71F}"/>
    <cellStyle name="Header2 3 21 2" xfId="25827" xr:uid="{8E0FACA5-469E-4F62-BFDC-45B11B392BFA}"/>
    <cellStyle name="Header2 3 21 3" xfId="25828" xr:uid="{CD49928E-3844-49D4-998C-E731F3D6779E}"/>
    <cellStyle name="Header2 3 21 4" xfId="25829" xr:uid="{709EC6F3-5F88-4E12-9015-CD9CBF7BD409}"/>
    <cellStyle name="Header2 3 21 5" xfId="25830" xr:uid="{FD1D26CC-0666-43C4-ACA8-BF653AD0C9E2}"/>
    <cellStyle name="Header2 3 21 6" xfId="25831" xr:uid="{6B7A3311-67AB-4E72-B6E3-DF4F1B93D475}"/>
    <cellStyle name="Header2 3 21 7" xfId="25832" xr:uid="{FAD9885E-BBDB-4481-B997-7F1EAA9B4945}"/>
    <cellStyle name="Header2 3 22" xfId="25833" xr:uid="{C0A45397-849C-4876-9D50-A67F7F7A9FE6}"/>
    <cellStyle name="Header2 3 22 2" xfId="25834" xr:uid="{0388F0EC-AF5E-427C-9AB0-860950B2C78D}"/>
    <cellStyle name="Header2 3 22 3" xfId="25835" xr:uid="{3008A249-3023-41EC-95C9-54668E5B588A}"/>
    <cellStyle name="Header2 3 22 4" xfId="25836" xr:uid="{C01F5887-514F-4DC8-A293-F1B116D9D544}"/>
    <cellStyle name="Header2 3 22 5" xfId="25837" xr:uid="{4913436E-478A-40D4-855D-7101C1283514}"/>
    <cellStyle name="Header2 3 22 6" xfId="25838" xr:uid="{95F61CB8-E482-451A-9293-08DCF3427DDF}"/>
    <cellStyle name="Header2 3 22 7" xfId="25839" xr:uid="{0081E1A8-109D-4E45-906C-A136572E6F12}"/>
    <cellStyle name="Header2 3 23" xfId="25840" xr:uid="{4CB3D784-DBF3-4E98-A7B4-B53CEBE933DE}"/>
    <cellStyle name="Header2 3 23 2" xfId="25841" xr:uid="{A215B978-4298-4296-A00E-A02192076BC7}"/>
    <cellStyle name="Header2 3 23 3" xfId="25842" xr:uid="{F39B0999-D62A-4560-99E6-C1EF75B46AFE}"/>
    <cellStyle name="Header2 3 23 4" xfId="25843" xr:uid="{3993E70C-D402-466B-B19A-002368E16964}"/>
    <cellStyle name="Header2 3 23 5" xfId="25844" xr:uid="{4A1EED98-E06D-46CD-B56F-5EA19A1BC569}"/>
    <cellStyle name="Header2 3 23 6" xfId="25845" xr:uid="{98808642-126F-4032-B87D-1C030499CA12}"/>
    <cellStyle name="Header2 3 23 7" xfId="25846" xr:uid="{6C20B4D1-2478-4BD8-9821-0A0243A8D2C5}"/>
    <cellStyle name="Header2 3 24" xfId="25847" xr:uid="{8422D95E-35C0-4CFB-B8DA-52E050C85811}"/>
    <cellStyle name="Header2 3 24 2" xfId="25848" xr:uid="{1D22A9A2-DF37-4A9E-845A-90BEC39C8AB8}"/>
    <cellStyle name="Header2 3 24 3" xfId="25849" xr:uid="{6BB91A80-5AB6-4207-A08D-F8EF1FBA7056}"/>
    <cellStyle name="Header2 3 24 4" xfId="25850" xr:uid="{21661686-5AFD-4A1F-B570-19821AB2BDB6}"/>
    <cellStyle name="Header2 3 24 5" xfId="25851" xr:uid="{05CE7129-2A00-48BF-9259-8E65CE3A24B7}"/>
    <cellStyle name="Header2 3 24 6" xfId="25852" xr:uid="{E85E8AC7-40C9-413A-8366-A2E11E74700A}"/>
    <cellStyle name="Header2 3 24 7" xfId="25853" xr:uid="{26F06E4F-FE3C-416B-A15B-CC452D666CF0}"/>
    <cellStyle name="Header2 3 25" xfId="25854" xr:uid="{E884E21E-3866-427C-A6CA-4979A48EA96E}"/>
    <cellStyle name="Header2 3 25 2" xfId="25855" xr:uid="{BBDCB67D-625E-4896-B8B6-6D398F702503}"/>
    <cellStyle name="Header2 3 25 3" xfId="25856" xr:uid="{72F62707-D0D3-4F7A-A011-435CF9F930D2}"/>
    <cellStyle name="Header2 3 25 4" xfId="25857" xr:uid="{A9812942-5917-4C48-8538-53BFEC793FB2}"/>
    <cellStyle name="Header2 3 25 5" xfId="25858" xr:uid="{127EA10D-CF3C-4B57-BE80-79DC75A971BE}"/>
    <cellStyle name="Header2 3 25 6" xfId="25859" xr:uid="{D40F1735-C071-43CF-B04B-6852EF553A7B}"/>
    <cellStyle name="Header2 3 25 7" xfId="25860" xr:uid="{0FB7A1E1-E3E0-4A8F-A47E-AA6E2BBE9704}"/>
    <cellStyle name="Header2 3 26" xfId="25861" xr:uid="{8984F485-91DF-4113-90E4-B8F255B69B50}"/>
    <cellStyle name="Header2 3 26 2" xfId="25862" xr:uid="{9F5A3037-80CA-419E-948F-CD3BF9EFF6D8}"/>
    <cellStyle name="Header2 3 26 3" xfId="25863" xr:uid="{ACD3AFFF-038A-450D-B7D8-686B46EEE9BB}"/>
    <cellStyle name="Header2 3 26 4" xfId="25864" xr:uid="{A646AD86-30EB-4295-8467-8E672F2A6DCC}"/>
    <cellStyle name="Header2 3 26 5" xfId="25865" xr:uid="{0C11F2BD-1647-48E1-9041-0746A06E3AAB}"/>
    <cellStyle name="Header2 3 26 6" xfId="25866" xr:uid="{B6ECDC6D-13FE-4EEF-A4ED-30E21D0B1CBD}"/>
    <cellStyle name="Header2 3 26 7" xfId="25867" xr:uid="{5AAB0345-A03A-4424-B093-C49FCF59F307}"/>
    <cellStyle name="Header2 3 27" xfId="25868" xr:uid="{58DADA1A-69E2-40D8-922C-D27423189C62}"/>
    <cellStyle name="Header2 3 27 2" xfId="25869" xr:uid="{6554E8BE-F958-43F8-ABDE-EB8EDA63FF7D}"/>
    <cellStyle name="Header2 3 27 3" xfId="25870" xr:uid="{8093B754-9D28-48B5-A47E-98C9CD3C3835}"/>
    <cellStyle name="Header2 3 27 4" xfId="25871" xr:uid="{ED0AD39B-E249-4786-B85A-12DB4C67AA29}"/>
    <cellStyle name="Header2 3 27 5" xfId="25872" xr:uid="{412D7E16-D25C-4A51-980E-E4641C4CEEDC}"/>
    <cellStyle name="Header2 3 27 6" xfId="25873" xr:uid="{7B63EE74-AD4C-44A0-B461-99C5E51C52EA}"/>
    <cellStyle name="Header2 3 27 7" xfId="25874" xr:uid="{E0963ED2-AEF8-4108-ADB6-3B22F7A8122A}"/>
    <cellStyle name="Header2 3 28" xfId="25875" xr:uid="{EBD20338-8E8C-436F-B7C7-374818E40333}"/>
    <cellStyle name="Header2 3 29" xfId="25876" xr:uid="{B3387A46-01A1-40A7-8A3F-598748062B77}"/>
    <cellStyle name="Header2 3 3" xfId="25877" xr:uid="{7DB958BE-286B-4BD7-8F69-9508777D3604}"/>
    <cellStyle name="Header2 3 3 2" xfId="25878" xr:uid="{70829A6E-D703-4ACF-8F80-E9C32E6D4AD8}"/>
    <cellStyle name="Header2 3 3 3" xfId="25879" xr:uid="{5DF4B5D9-82F9-4088-B691-EC1BD37B3C76}"/>
    <cellStyle name="Header2 3 3 4" xfId="25880" xr:uid="{8D92F9F8-3160-4218-964B-675EAE501511}"/>
    <cellStyle name="Header2 3 3 5" xfId="25881" xr:uid="{B3D14474-0750-42C1-9B8D-C1B4A9C5AF8E}"/>
    <cellStyle name="Header2 3 3 6" xfId="25882" xr:uid="{415A6B6B-9B4F-48AB-B41C-0374581DEBC8}"/>
    <cellStyle name="Header2 3 3 7" xfId="25883" xr:uid="{9F1BDA3C-D1A8-4FA6-B3E1-54BDF6843E2A}"/>
    <cellStyle name="Header2 3 30" xfId="25884" xr:uid="{50E16D91-E872-459A-92F3-EB8F8CB8EB66}"/>
    <cellStyle name="Header2 3 31" xfId="25885" xr:uid="{7CA29251-4256-473D-AEB9-8115DE01D2E4}"/>
    <cellStyle name="Header2 3 32" xfId="25886" xr:uid="{591C29C6-F996-472B-A4D2-3F6F35F4981D}"/>
    <cellStyle name="Header2 3 33" xfId="25887" xr:uid="{ECFF29BA-D6C9-4728-9DB9-DAA20367C3D0}"/>
    <cellStyle name="Header2 3 34" xfId="49355" xr:uid="{8AA95EBA-EEF0-4AFC-9B13-9EE3A630E40C}"/>
    <cellStyle name="Header2 3 4" xfId="25888" xr:uid="{24CA56B3-B315-44FA-9F19-AEE7E0E739C0}"/>
    <cellStyle name="Header2 3 4 2" xfId="25889" xr:uid="{EC0B2E8D-B141-4779-96FD-90FC71F3B399}"/>
    <cellStyle name="Header2 3 4 3" xfId="25890" xr:uid="{58CBDBF4-3793-47DE-B2B7-6AAA10033B61}"/>
    <cellStyle name="Header2 3 4 4" xfId="25891" xr:uid="{DA12DF72-F5D9-4C7A-B1B4-3859B9519FEE}"/>
    <cellStyle name="Header2 3 4 5" xfId="25892" xr:uid="{33D9A8D4-51D1-438D-93DE-FC7F3D59DFF2}"/>
    <cellStyle name="Header2 3 4 6" xfId="25893" xr:uid="{5E115576-267C-4822-8624-79AFC64D2A23}"/>
    <cellStyle name="Header2 3 4 7" xfId="25894" xr:uid="{654ED27E-4A6B-4D16-99A0-12EC108B5B71}"/>
    <cellStyle name="Header2 3 5" xfId="25895" xr:uid="{579165CB-FDC3-4784-9B68-0A4CBD0C568E}"/>
    <cellStyle name="Header2 3 5 2" xfId="25896" xr:uid="{66B1E08D-E87B-4C51-854C-CF4419FF3EB6}"/>
    <cellStyle name="Header2 3 5 3" xfId="25897" xr:uid="{93A7EAA0-EF2D-45C4-8C1F-A062E22D4FEE}"/>
    <cellStyle name="Header2 3 5 4" xfId="25898" xr:uid="{1470A15F-718B-4BE9-993A-BB547D0ABDAD}"/>
    <cellStyle name="Header2 3 5 5" xfId="25899" xr:uid="{6B3988D0-3FE4-4BCA-977D-0E56F9100971}"/>
    <cellStyle name="Header2 3 5 6" xfId="25900" xr:uid="{9CA3CC97-7514-4DA2-99F1-8C38A300ACF8}"/>
    <cellStyle name="Header2 3 5 7" xfId="25901" xr:uid="{EE41B72F-38E0-4416-9D9C-161A0703B16B}"/>
    <cellStyle name="Header2 3 6" xfId="25902" xr:uid="{95EBDED2-DEE2-42C9-99AD-E0370B08F914}"/>
    <cellStyle name="Header2 3 6 2" xfId="25903" xr:uid="{1A925D60-EC17-4294-8B47-4D6F6E667921}"/>
    <cellStyle name="Header2 3 6 3" xfId="25904" xr:uid="{77600CB4-C342-400A-8517-CE4809F90216}"/>
    <cellStyle name="Header2 3 6 4" xfId="25905" xr:uid="{2D3234D2-ECDB-444D-95FA-62C21AD40BA2}"/>
    <cellStyle name="Header2 3 6 5" xfId="25906" xr:uid="{9FB27874-E0E8-431B-B4DA-3E948AE8423D}"/>
    <cellStyle name="Header2 3 6 6" xfId="25907" xr:uid="{ACA646D9-B1D9-4C13-BC58-D49BFB2D02A8}"/>
    <cellStyle name="Header2 3 6 7" xfId="25908" xr:uid="{4B434CDD-66EE-4133-AEBF-25409B67256C}"/>
    <cellStyle name="Header2 3 7" xfId="25909" xr:uid="{896179A1-DE66-408A-BA3A-A9C7878CA747}"/>
    <cellStyle name="Header2 3 7 2" xfId="25910" xr:uid="{FA29E8F1-B4EF-4F83-A757-1379A2A3D8BB}"/>
    <cellStyle name="Header2 3 7 3" xfId="25911" xr:uid="{A5E82B3A-47A8-4A85-AD15-711C8C0EE34D}"/>
    <cellStyle name="Header2 3 7 4" xfId="25912" xr:uid="{C09E72AE-360F-49EF-BC96-8ADC8CD13793}"/>
    <cellStyle name="Header2 3 7 5" xfId="25913" xr:uid="{6C619698-F349-4791-849A-EE79883A8EA0}"/>
    <cellStyle name="Header2 3 7 6" xfId="25914" xr:uid="{39C8044F-0E46-43F9-80EE-2A3829B30BC7}"/>
    <cellStyle name="Header2 3 7 7" xfId="25915" xr:uid="{7EFB5476-D1DA-4138-B07B-FF039C116796}"/>
    <cellStyle name="Header2 3 8" xfId="25916" xr:uid="{9163F06B-A089-441C-A734-900E7F7002DD}"/>
    <cellStyle name="Header2 3 8 2" xfId="25917" xr:uid="{779F68FE-95D4-4C23-A366-A178C200D384}"/>
    <cellStyle name="Header2 3 8 3" xfId="25918" xr:uid="{AF96BE04-742C-462E-A2E3-0C363F9CE1E2}"/>
    <cellStyle name="Header2 3 8 4" xfId="25919" xr:uid="{600A9908-0718-44BA-ADFF-57ED1F48EA9F}"/>
    <cellStyle name="Header2 3 8 5" xfId="25920" xr:uid="{0CA727D2-83FD-4875-B101-22DB7E76F58A}"/>
    <cellStyle name="Header2 3 8 6" xfId="25921" xr:uid="{1DAFB8E5-ABB7-40A0-ABF6-A7DDC5B3DF2C}"/>
    <cellStyle name="Header2 3 8 7" xfId="25922" xr:uid="{15EDCB96-8B1C-43EF-BB60-5E41A2AE4910}"/>
    <cellStyle name="Header2 3 9" xfId="25923" xr:uid="{7C82CC18-A264-4E51-84EC-89E2CD072F2C}"/>
    <cellStyle name="Header2 3 9 2" xfId="25924" xr:uid="{6141ABA6-08D9-448C-9E5B-7EDE2E117FBF}"/>
    <cellStyle name="Header2 3 9 3" xfId="25925" xr:uid="{8EF382A4-A3FC-44D8-9837-E8944A9DE534}"/>
    <cellStyle name="Header2 3 9 4" xfId="25926" xr:uid="{5670C8FE-A1BD-48F7-BC32-881A2F9F8EA9}"/>
    <cellStyle name="Header2 3 9 5" xfId="25927" xr:uid="{C28A1251-83D4-4AD2-A733-7778EEE6416D}"/>
    <cellStyle name="Header2 3 9 6" xfId="25928" xr:uid="{A80E00D7-26AC-450D-B8FA-ED158044B01D}"/>
    <cellStyle name="Header2 3 9 7" xfId="25929" xr:uid="{2C559D2A-5C02-4987-A57D-795A3D936856}"/>
    <cellStyle name="Header2 30" xfId="25930" xr:uid="{AC41B36E-1087-4E00-AA9A-6B1EA873B6F4}"/>
    <cellStyle name="Header2 30 2" xfId="25931" xr:uid="{3DDD1394-A730-4C7C-AB50-FD7816AEA880}"/>
    <cellStyle name="Header2 30 3" xfId="25932" xr:uid="{BD9B8D29-67E6-46F1-836C-669284A30A34}"/>
    <cellStyle name="Header2 30 4" xfId="25933" xr:uid="{5785A203-E11B-456A-9C87-F7511D9B2F5D}"/>
    <cellStyle name="Header2 30 5" xfId="25934" xr:uid="{FA27DEC1-11A5-4A3F-94F1-5987A1D1867F}"/>
    <cellStyle name="Header2 30 6" xfId="25935" xr:uid="{DCCD1156-14B4-47F4-BB38-A7EAAE6CEF4B}"/>
    <cellStyle name="Header2 30 7" xfId="25936" xr:uid="{C0AF01CA-2E51-448E-908D-014AEB9F712F}"/>
    <cellStyle name="Header2 31" xfId="25937" xr:uid="{63F57202-AED1-49D6-BF1D-2F602FD95031}"/>
    <cellStyle name="Header2 31 2" xfId="25938" xr:uid="{1D0D29FF-B668-4CB2-95FC-6C3F0091AF77}"/>
    <cellStyle name="Header2 31 3" xfId="25939" xr:uid="{BD654339-45EA-4DA3-BF5E-6CEB95AF67B5}"/>
    <cellStyle name="Header2 31 4" xfId="25940" xr:uid="{18687961-4560-4ED3-B911-D515D1457D94}"/>
    <cellStyle name="Header2 31 5" xfId="25941" xr:uid="{E8279DAA-169D-4177-AF82-E57B32FD8F3B}"/>
    <cellStyle name="Header2 31 6" xfId="25942" xr:uid="{50AE0262-D78A-446F-8167-B9E928C301E6}"/>
    <cellStyle name="Header2 31 7" xfId="25943" xr:uid="{0F161B70-ABDC-4682-B37A-41060D055869}"/>
    <cellStyle name="Header2 32" xfId="25944" xr:uid="{33179482-3956-4395-84DC-1381660389C3}"/>
    <cellStyle name="Header2 32 2" xfId="25945" xr:uid="{2E309C3E-D6AC-48BC-973C-CD5245CCB49C}"/>
    <cellStyle name="Header2 32 3" xfId="25946" xr:uid="{A47940E7-A719-4DEE-877B-58BDFD8B3DAC}"/>
    <cellStyle name="Header2 32 4" xfId="25947" xr:uid="{16E11E67-A163-4530-BBA7-1652042E60CE}"/>
    <cellStyle name="Header2 32 5" xfId="25948" xr:uid="{6AFCB22E-DE55-49C6-A094-9CAA1624CA4C}"/>
    <cellStyle name="Header2 32 6" xfId="25949" xr:uid="{F4C3DBC5-B2C7-495F-89C2-E59D4E2AAA4D}"/>
    <cellStyle name="Header2 32 7" xfId="25950" xr:uid="{5CCCCC09-8672-414C-A9B4-05BB6F7F6624}"/>
    <cellStyle name="Header2 33" xfId="25951" xr:uid="{67D1E936-1B21-421F-848C-690F3646FA4C}"/>
    <cellStyle name="Header2 33 2" xfId="25952" xr:uid="{E1288D85-96BE-41C9-B0BE-A8A7FB9E385A}"/>
    <cellStyle name="Header2 33 3" xfId="25953" xr:uid="{111756E8-C85D-45C3-8126-6109142D9AD5}"/>
    <cellStyle name="Header2 33 4" xfId="25954" xr:uid="{47BC3FA0-1207-4A7A-B22C-5774EA7AA08F}"/>
    <cellStyle name="Header2 33 5" xfId="25955" xr:uid="{B48E8B69-8ACE-4993-BEE9-CDD3B10CBDF1}"/>
    <cellStyle name="Header2 33 6" xfId="25956" xr:uid="{B454449B-08A0-4029-B09F-3CDC41111E06}"/>
    <cellStyle name="Header2 33 7" xfId="25957" xr:uid="{2755AD4B-DD17-443B-B248-AC4533A45635}"/>
    <cellStyle name="Header2 34" xfId="25958" xr:uid="{223B333C-DA7E-4E0E-AB5B-F93D5D1DF8BE}"/>
    <cellStyle name="Header2 34 2" xfId="25959" xr:uid="{65B12AEA-315F-44C1-890C-D09E9FC82654}"/>
    <cellStyle name="Header2 34 3" xfId="25960" xr:uid="{F9DF2A46-3FAC-4880-86AF-F3CD49944EA8}"/>
    <cellStyle name="Header2 34 4" xfId="25961" xr:uid="{6ABE17AE-8FE1-422E-BC4A-308F49C1206A}"/>
    <cellStyle name="Header2 34 5" xfId="25962" xr:uid="{3012C9A0-EA77-4636-A177-9C07882A44CE}"/>
    <cellStyle name="Header2 34 6" xfId="25963" xr:uid="{3B27E4C0-C977-47B8-A6E6-82B961F51EAE}"/>
    <cellStyle name="Header2 34 7" xfId="25964" xr:uid="{DB65C8C0-2591-4DB0-8379-5B4DD6E3E5AD}"/>
    <cellStyle name="Header2 35" xfId="25965" xr:uid="{04768491-FF9B-4478-BD18-DF865F4D0A71}"/>
    <cellStyle name="Header2 35 2" xfId="25966" xr:uid="{ABA08476-BC3C-4D5E-8E39-7A81318C67A8}"/>
    <cellStyle name="Header2 35 3" xfId="25967" xr:uid="{E34B8BFA-92B0-4BC6-A94F-80DA25F1A658}"/>
    <cellStyle name="Header2 35 4" xfId="25968" xr:uid="{3FC83D93-E64F-4747-ABD8-A422CD342640}"/>
    <cellStyle name="Header2 35 5" xfId="25969" xr:uid="{CAC5395E-0167-419F-AD76-85AD26CDE0D9}"/>
    <cellStyle name="Header2 35 6" xfId="25970" xr:uid="{D1257C68-7424-4CB0-8847-6E7B9F49F752}"/>
    <cellStyle name="Header2 35 7" xfId="25971" xr:uid="{73BE5E4E-C9AE-40D1-B9BC-DB336C4C0D85}"/>
    <cellStyle name="Header2 36" xfId="25972" xr:uid="{577FB423-AE62-457C-A43B-04D0528E7824}"/>
    <cellStyle name="Header2 36 2" xfId="25973" xr:uid="{61459B52-B885-47F3-AD7E-2938B6B9CCB1}"/>
    <cellStyle name="Header2 36 3" xfId="25974" xr:uid="{4F6BC7E8-6780-43B2-8BA0-84DFBAD19741}"/>
    <cellStyle name="Header2 36 4" xfId="25975" xr:uid="{A2E4C88F-F087-46C8-8FA6-6E1868F56A27}"/>
    <cellStyle name="Header2 36 5" xfId="25976" xr:uid="{C0EF0B37-F523-4315-A9EA-D669FE275641}"/>
    <cellStyle name="Header2 36 6" xfId="25977" xr:uid="{8C2612BF-DF78-4B51-BB2E-AE77D40E5DE5}"/>
    <cellStyle name="Header2 36 7" xfId="25978" xr:uid="{ABC1B542-9423-4F23-8661-61E797A0FA60}"/>
    <cellStyle name="Header2 37" xfId="25979" xr:uid="{F6D4CAD5-486F-4530-904B-D325CA307106}"/>
    <cellStyle name="Header2 37 2" xfId="25980" xr:uid="{CCE0D280-3708-4EED-8C22-0D076DB0EEE4}"/>
    <cellStyle name="Header2 37 3" xfId="25981" xr:uid="{D53D9285-C9DE-4943-AA90-462E6ADBAA25}"/>
    <cellStyle name="Header2 37 4" xfId="25982" xr:uid="{44D82893-CD81-4B71-A3B4-1F21A3E6BE11}"/>
    <cellStyle name="Header2 37 5" xfId="25983" xr:uid="{9F4F1AA1-5BA6-4219-8A1B-7BCE5D55B79C}"/>
    <cellStyle name="Header2 37 6" xfId="25984" xr:uid="{3F728EF6-ED81-439E-8603-04F3293D65B7}"/>
    <cellStyle name="Header2 37 7" xfId="25985" xr:uid="{05A39AF4-03B8-45F9-A676-8C2C9D41D68E}"/>
    <cellStyle name="Header2 38" xfId="25986" xr:uid="{3286B1C2-1D87-4390-89FD-85D2EFB37CBC}"/>
    <cellStyle name="Header2 38 2" xfId="25987" xr:uid="{595F5E98-47A9-4D6E-923D-56C582686739}"/>
    <cellStyle name="Header2 38 3" xfId="25988" xr:uid="{FC3E89EB-2D76-462F-A3FF-B012E2FEE6DC}"/>
    <cellStyle name="Header2 38 4" xfId="25989" xr:uid="{5DD94644-BC7C-42D0-83DB-7F2DA71B93BD}"/>
    <cellStyle name="Header2 38 5" xfId="25990" xr:uid="{AF3D4975-0DB0-4AE5-9059-0DAA57F15B1A}"/>
    <cellStyle name="Header2 38 6" xfId="25991" xr:uid="{5F543525-04A4-40BE-9BA5-C169815BE8D9}"/>
    <cellStyle name="Header2 38 7" xfId="25992" xr:uid="{CD94EAE1-965E-4D0E-B13C-BAD8EFFDCEE9}"/>
    <cellStyle name="Header2 39" xfId="25993" xr:uid="{DF83BE4E-5EA9-4646-A7AD-041850DCDEC6}"/>
    <cellStyle name="Header2 39 2" xfId="25994" xr:uid="{20993DC0-D9B3-4F73-8874-26E82368BD40}"/>
    <cellStyle name="Header2 39 3" xfId="25995" xr:uid="{3E2548C1-4FCF-4BA2-80E8-1F384E425FA4}"/>
    <cellStyle name="Header2 39 4" xfId="25996" xr:uid="{D48874AC-B7B8-4C03-8D0F-7B4395DFB718}"/>
    <cellStyle name="Header2 39 5" xfId="25997" xr:uid="{0E9E2C68-55FE-4B31-923B-0E7013BEE041}"/>
    <cellStyle name="Header2 39 6" xfId="25998" xr:uid="{83ED6080-A884-4645-9A38-BAF2A9AB66ED}"/>
    <cellStyle name="Header2 39 7" xfId="25999" xr:uid="{58317B10-0657-4263-A74A-5FFD3DD0F378}"/>
    <cellStyle name="Header2 4" xfId="26000" xr:uid="{3460319E-695B-4C1D-9495-88F6C3CADAC2}"/>
    <cellStyle name="Header2 4 10" xfId="26001" xr:uid="{C2ACB035-09A1-4995-94C2-C7537AF21FD3}"/>
    <cellStyle name="Header2 4 10 2" xfId="26002" xr:uid="{39666465-A9B1-4163-B12D-108AB385AE8A}"/>
    <cellStyle name="Header2 4 10 3" xfId="26003" xr:uid="{C6A3EEC2-7014-4C6C-AB75-0355FE33135B}"/>
    <cellStyle name="Header2 4 10 4" xfId="26004" xr:uid="{3F0DEB4B-91B7-43D5-BADC-464B05D0A1C1}"/>
    <cellStyle name="Header2 4 10 5" xfId="26005" xr:uid="{B1B3D279-2389-4B1D-8E41-EE7885D8B3AC}"/>
    <cellStyle name="Header2 4 10 6" xfId="26006" xr:uid="{77A9A618-F5F9-43EF-B669-A854E89202F8}"/>
    <cellStyle name="Header2 4 10 7" xfId="26007" xr:uid="{80463FB0-2B73-4F4A-9EF6-116E84C51E3B}"/>
    <cellStyle name="Header2 4 11" xfId="26008" xr:uid="{3CFE0465-551F-4FA7-8C54-9958300F3450}"/>
    <cellStyle name="Header2 4 11 2" xfId="26009" xr:uid="{B3242268-94BA-4323-881B-B4B33D2E7887}"/>
    <cellStyle name="Header2 4 11 3" xfId="26010" xr:uid="{0CEA29E2-9019-4CA8-A2BA-599409A9529C}"/>
    <cellStyle name="Header2 4 11 4" xfId="26011" xr:uid="{EA4FA0D4-D723-4E1B-AF9B-A1F6422CF1D1}"/>
    <cellStyle name="Header2 4 11 5" xfId="26012" xr:uid="{DF3724F6-3D5B-4E85-ABAE-F62795B0D7A6}"/>
    <cellStyle name="Header2 4 11 6" xfId="26013" xr:uid="{B1E571C7-8C80-4FFD-A80B-43ABDAAB3869}"/>
    <cellStyle name="Header2 4 11 7" xfId="26014" xr:uid="{D39AE806-F195-42B7-85CE-329978DA6526}"/>
    <cellStyle name="Header2 4 12" xfId="26015" xr:uid="{218B1A09-C507-4BF4-9169-010FF7377391}"/>
    <cellStyle name="Header2 4 12 2" xfId="26016" xr:uid="{2166E3BC-3161-4A4F-8813-FA519F5A5975}"/>
    <cellStyle name="Header2 4 12 3" xfId="26017" xr:uid="{E09CE6A8-293C-463D-85F1-19DD3C79B15D}"/>
    <cellStyle name="Header2 4 12 4" xfId="26018" xr:uid="{FE839503-6B96-4BC9-98E9-621A25CA04E5}"/>
    <cellStyle name="Header2 4 12 5" xfId="26019" xr:uid="{70FA0CFF-FF7A-458A-938F-650307B63AAE}"/>
    <cellStyle name="Header2 4 12 6" xfId="26020" xr:uid="{39A2BA5E-8109-4E86-94C1-5813B81C2805}"/>
    <cellStyle name="Header2 4 12 7" xfId="26021" xr:uid="{50EF1244-BB74-4249-911E-B820C19B379D}"/>
    <cellStyle name="Header2 4 13" xfId="26022" xr:uid="{C647854A-7F19-4247-A610-F703B530B94D}"/>
    <cellStyle name="Header2 4 13 2" xfId="26023" xr:uid="{05E31E5D-E964-4D52-AF9E-C95697715007}"/>
    <cellStyle name="Header2 4 13 3" xfId="26024" xr:uid="{A71AEB60-0FCF-4759-B905-4879510C1622}"/>
    <cellStyle name="Header2 4 13 4" xfId="26025" xr:uid="{75D13D9A-9E93-4DB0-892C-603AC0B83233}"/>
    <cellStyle name="Header2 4 13 5" xfId="26026" xr:uid="{3F4D135D-F588-4FDF-B635-9086CB0C7AC2}"/>
    <cellStyle name="Header2 4 13 6" xfId="26027" xr:uid="{BDD2E972-3E41-4CA7-B106-ADABEA466819}"/>
    <cellStyle name="Header2 4 13 7" xfId="26028" xr:uid="{985B907C-80A6-4456-8AB8-86C0F3DDD019}"/>
    <cellStyle name="Header2 4 14" xfId="26029" xr:uid="{125765A3-1165-45D5-BA2D-B6DABA5323D3}"/>
    <cellStyle name="Header2 4 14 2" xfId="26030" xr:uid="{97E97940-E3A3-4585-8AEB-F4E630785842}"/>
    <cellStyle name="Header2 4 14 3" xfId="26031" xr:uid="{DC1EABE6-3B5C-48B4-877F-C4795296E7B5}"/>
    <cellStyle name="Header2 4 14 4" xfId="26032" xr:uid="{60AD1FE9-8E9E-442D-8C1D-4990A057F230}"/>
    <cellStyle name="Header2 4 14 5" xfId="26033" xr:uid="{7811515A-5437-42AF-B010-DBEC231F34B3}"/>
    <cellStyle name="Header2 4 14 6" xfId="26034" xr:uid="{DFA26736-9B54-44AF-B259-161E81759E96}"/>
    <cellStyle name="Header2 4 14 7" xfId="26035" xr:uid="{D5077AAF-2165-4FCB-84FC-0E1802395492}"/>
    <cellStyle name="Header2 4 15" xfId="26036" xr:uid="{4EB4FD18-E703-4599-B86A-97993E471024}"/>
    <cellStyle name="Header2 4 15 2" xfId="26037" xr:uid="{135F1AF1-D233-49D4-A92C-4552B333E28F}"/>
    <cellStyle name="Header2 4 15 3" xfId="26038" xr:uid="{667BB100-36A9-4F11-BC45-293BD375D8AA}"/>
    <cellStyle name="Header2 4 15 4" xfId="26039" xr:uid="{236B63B4-AB7D-4428-A509-FE1275BA4667}"/>
    <cellStyle name="Header2 4 15 5" xfId="26040" xr:uid="{F8429DEC-6EE6-48C6-8A11-8D51C5A7D101}"/>
    <cellStyle name="Header2 4 15 6" xfId="26041" xr:uid="{00836B6F-D877-42EE-BF84-A638801D6321}"/>
    <cellStyle name="Header2 4 15 7" xfId="26042" xr:uid="{440858BB-66AA-44FD-83B5-E678EF4B43E0}"/>
    <cellStyle name="Header2 4 16" xfId="26043" xr:uid="{00EB837E-ADEA-4F8B-BA74-EC5E9F8369CD}"/>
    <cellStyle name="Header2 4 16 2" xfId="26044" xr:uid="{2328BF30-9623-48A0-A252-3D2ED29669C7}"/>
    <cellStyle name="Header2 4 16 3" xfId="26045" xr:uid="{1BED7428-BC11-4012-AD32-4F2E8F011B5C}"/>
    <cellStyle name="Header2 4 16 4" xfId="26046" xr:uid="{C83579CA-3041-47A6-93EF-2FD2A9FA75A9}"/>
    <cellStyle name="Header2 4 16 5" xfId="26047" xr:uid="{B6311DAE-0FAC-4685-8CDD-ACC802FC0309}"/>
    <cellStyle name="Header2 4 16 6" xfId="26048" xr:uid="{841044C9-AFAA-41C6-87F2-2FA0D2CD2678}"/>
    <cellStyle name="Header2 4 16 7" xfId="26049" xr:uid="{B26368F8-493E-4CAD-8950-054107C0536D}"/>
    <cellStyle name="Header2 4 17" xfId="26050" xr:uid="{291FFC32-7064-4305-A9F2-E1C2EEBECCA4}"/>
    <cellStyle name="Header2 4 17 2" xfId="26051" xr:uid="{B4CCCEE5-2135-4B17-875D-309587860378}"/>
    <cellStyle name="Header2 4 17 3" xfId="26052" xr:uid="{20787E3D-4C4C-4ECE-95AA-36B2A8D4052F}"/>
    <cellStyle name="Header2 4 17 4" xfId="26053" xr:uid="{784861A9-F135-4C7B-86BD-95BDDD5F09EC}"/>
    <cellStyle name="Header2 4 17 5" xfId="26054" xr:uid="{CD2035CD-3CB8-4EE2-8A2D-CF073309970A}"/>
    <cellStyle name="Header2 4 17 6" xfId="26055" xr:uid="{CBDEE086-09DE-4B93-B946-72A3FBF5FA56}"/>
    <cellStyle name="Header2 4 17 7" xfId="26056" xr:uid="{25D20E3D-3436-4F76-BDFB-016AAA8128FA}"/>
    <cellStyle name="Header2 4 18" xfId="26057" xr:uid="{869D33C4-1F79-4251-8206-8EB334462E57}"/>
    <cellStyle name="Header2 4 18 2" xfId="26058" xr:uid="{045D74A0-E1F6-4A2E-9C5E-D5008EC2034C}"/>
    <cellStyle name="Header2 4 18 3" xfId="26059" xr:uid="{56C35069-31BA-41CB-9820-E7134CD665AE}"/>
    <cellStyle name="Header2 4 18 4" xfId="26060" xr:uid="{D603D8ED-2E85-4DF6-ABE3-5924AF586924}"/>
    <cellStyle name="Header2 4 18 5" xfId="26061" xr:uid="{328F9B97-97EC-415E-A5BC-93C3BA7BCEE8}"/>
    <cellStyle name="Header2 4 18 6" xfId="26062" xr:uid="{60AEDB40-F145-45D2-9042-2A3511C3D119}"/>
    <cellStyle name="Header2 4 18 7" xfId="26063" xr:uid="{468A6CB3-6D17-4317-9879-D545342B1863}"/>
    <cellStyle name="Header2 4 19" xfId="26064" xr:uid="{D0FD6751-CD21-4434-B4E3-ED412BD630B1}"/>
    <cellStyle name="Header2 4 19 2" xfId="26065" xr:uid="{2278328C-24E5-47D3-A670-841F8E202331}"/>
    <cellStyle name="Header2 4 19 3" xfId="26066" xr:uid="{926B3345-D040-45CC-B42E-6BF472F4E8CE}"/>
    <cellStyle name="Header2 4 19 4" xfId="26067" xr:uid="{A4F039F0-5A3B-4590-A06F-51913BF9B334}"/>
    <cellStyle name="Header2 4 19 5" xfId="26068" xr:uid="{0270E6B2-5049-4974-8270-CAC95D0A2BC3}"/>
    <cellStyle name="Header2 4 19 6" xfId="26069" xr:uid="{5F838FE3-413D-415B-A949-39122C39B68D}"/>
    <cellStyle name="Header2 4 19 7" xfId="26070" xr:uid="{DCFA423D-5FC4-43BE-B4BB-CF814EAC1D12}"/>
    <cellStyle name="Header2 4 2" xfId="26071" xr:uid="{0D5B9198-4FE1-40D7-B7AE-232B8633E257}"/>
    <cellStyle name="Header2 4 2 2" xfId="26072" xr:uid="{D3310E17-A100-4606-A2FE-7B0C090373DE}"/>
    <cellStyle name="Header2 4 2 3" xfId="26073" xr:uid="{0E705C64-9339-472B-8DB1-4DBA34FADA1A}"/>
    <cellStyle name="Header2 4 2 4" xfId="26074" xr:uid="{E6CA9912-4A71-4E5F-A336-A44D8F99AB79}"/>
    <cellStyle name="Header2 4 2 5" xfId="26075" xr:uid="{38337E87-B392-4B03-B151-4725F4080369}"/>
    <cellStyle name="Header2 4 2 6" xfId="26076" xr:uid="{63BAD258-B13E-4B69-9148-D4F4D3876EDB}"/>
    <cellStyle name="Header2 4 2 7" xfId="26077" xr:uid="{31EC6255-A210-40C0-A434-9E8818F636C1}"/>
    <cellStyle name="Header2 4 2 8" xfId="26078" xr:uid="{731B2B94-B0D8-4AA7-9A0F-3A0F66A34816}"/>
    <cellStyle name="Header2 4 20" xfId="26079" xr:uid="{9CE9F66A-BD00-4CF6-8E89-309030C71AD1}"/>
    <cellStyle name="Header2 4 20 2" xfId="26080" xr:uid="{8E57E09B-2C40-40BD-9E1B-1317B4301194}"/>
    <cellStyle name="Header2 4 20 3" xfId="26081" xr:uid="{8284F242-2302-4FA4-BCA3-242740EDDFEE}"/>
    <cellStyle name="Header2 4 20 4" xfId="26082" xr:uid="{1A7E31E6-BC32-475F-A217-AC493FF6C9BB}"/>
    <cellStyle name="Header2 4 20 5" xfId="26083" xr:uid="{E1FAD778-9741-4A79-BB0A-3471044CA276}"/>
    <cellStyle name="Header2 4 20 6" xfId="26084" xr:uid="{DB97B415-A05A-433B-9DC9-AFD9E028A158}"/>
    <cellStyle name="Header2 4 20 7" xfId="26085" xr:uid="{9680D255-309F-4F14-A7C0-1ADE6E24E06A}"/>
    <cellStyle name="Header2 4 21" xfId="26086" xr:uid="{CF241ABE-7D93-4BBF-8854-47D232A652EA}"/>
    <cellStyle name="Header2 4 21 2" xfId="26087" xr:uid="{E9A6482E-4A69-457F-A3B8-3260DC9D7AE4}"/>
    <cellStyle name="Header2 4 21 3" xfId="26088" xr:uid="{CCD02788-94F2-4848-95DC-D26053A709D3}"/>
    <cellStyle name="Header2 4 21 4" xfId="26089" xr:uid="{9A3AE4AF-8DCD-4A9A-8B07-7A939C3B6C10}"/>
    <cellStyle name="Header2 4 21 5" xfId="26090" xr:uid="{7589BBB5-87D3-4848-B4EB-67B0094106B7}"/>
    <cellStyle name="Header2 4 21 6" xfId="26091" xr:uid="{43FDD3FA-C77A-487F-B2CE-CB85158E2BB6}"/>
    <cellStyle name="Header2 4 21 7" xfId="26092" xr:uid="{AB4DADBA-F315-4ECF-83F5-387C9523C700}"/>
    <cellStyle name="Header2 4 22" xfId="26093" xr:uid="{71BCC240-65DE-4728-B4EF-FD4E0323B1D7}"/>
    <cellStyle name="Header2 4 22 2" xfId="26094" xr:uid="{CD94EC3D-65AB-4B0C-AE5F-AA8BA81B933B}"/>
    <cellStyle name="Header2 4 22 3" xfId="26095" xr:uid="{0DC26ED4-75FE-4D53-ADC7-60826A81823D}"/>
    <cellStyle name="Header2 4 22 4" xfId="26096" xr:uid="{6EDF6F14-5E9C-44B0-85A5-CD075055147C}"/>
    <cellStyle name="Header2 4 22 5" xfId="26097" xr:uid="{AB2DD2B8-7E8E-44F0-9AE0-11E8486A2A2B}"/>
    <cellStyle name="Header2 4 22 6" xfId="26098" xr:uid="{9FF670B6-9932-49B6-9179-3643EFB69AD2}"/>
    <cellStyle name="Header2 4 22 7" xfId="26099" xr:uid="{17CF1BA9-F3EC-460B-99C4-7E0A212445F7}"/>
    <cellStyle name="Header2 4 23" xfId="26100" xr:uid="{EA2A79E2-D940-41FC-B096-8D18FD28D728}"/>
    <cellStyle name="Header2 4 23 2" xfId="26101" xr:uid="{266DE118-03B2-4247-B70B-57674DC482E0}"/>
    <cellStyle name="Header2 4 23 3" xfId="26102" xr:uid="{2CB749F1-B890-467A-B54D-4C0D3B00BCD6}"/>
    <cellStyle name="Header2 4 23 4" xfId="26103" xr:uid="{1123A3EA-E05D-4D5E-B67B-81B75806B864}"/>
    <cellStyle name="Header2 4 23 5" xfId="26104" xr:uid="{EA92F2C7-3F4D-43EF-97CD-8C66AEA9C1CD}"/>
    <cellStyle name="Header2 4 23 6" xfId="26105" xr:uid="{C44054AC-9422-4D18-BC4F-A510E637C503}"/>
    <cellStyle name="Header2 4 23 7" xfId="26106" xr:uid="{638A7A36-EA39-407F-A2A6-9F76AD271117}"/>
    <cellStyle name="Header2 4 24" xfId="26107" xr:uid="{2DACC2CC-037B-45F9-B3FB-CA4ADDB5CFC5}"/>
    <cellStyle name="Header2 4 24 2" xfId="26108" xr:uid="{ECA1785B-D4BC-421B-ACC2-8748EF32937A}"/>
    <cellStyle name="Header2 4 24 3" xfId="26109" xr:uid="{B52D7A5A-E7F6-461F-9BB7-03ECF8724CDB}"/>
    <cellStyle name="Header2 4 24 4" xfId="26110" xr:uid="{9A6D0C37-A998-4C5F-A08F-785694BE06A6}"/>
    <cellStyle name="Header2 4 24 5" xfId="26111" xr:uid="{CE5DEA14-8D98-4FFA-80E3-48AE00553A08}"/>
    <cellStyle name="Header2 4 24 6" xfId="26112" xr:uid="{D39B4821-2955-410D-8465-ADC1031A7A15}"/>
    <cellStyle name="Header2 4 24 7" xfId="26113" xr:uid="{273D4F68-44F8-4805-82FE-FCB9A2B3FFE6}"/>
    <cellStyle name="Header2 4 25" xfId="26114" xr:uid="{7A69CA43-9C29-414C-811A-60EDEF9E882A}"/>
    <cellStyle name="Header2 4 25 2" xfId="26115" xr:uid="{EE588C64-64EE-499B-B17C-EC9854A64C32}"/>
    <cellStyle name="Header2 4 25 3" xfId="26116" xr:uid="{39757B18-0AE5-4FAA-91A3-0271B821AD22}"/>
    <cellStyle name="Header2 4 25 4" xfId="26117" xr:uid="{497C8D5D-16E8-46FB-ACFE-375B0497AEF0}"/>
    <cellStyle name="Header2 4 25 5" xfId="26118" xr:uid="{3F60D1FC-F03F-473B-BFB9-F6FB30F97570}"/>
    <cellStyle name="Header2 4 25 6" xfId="26119" xr:uid="{0F281A7E-25FE-408A-B9A3-387699216415}"/>
    <cellStyle name="Header2 4 25 7" xfId="26120" xr:uid="{FC0E9754-2E30-4EA1-B10C-6362A622D645}"/>
    <cellStyle name="Header2 4 26" xfId="26121" xr:uid="{9D77CE17-8A53-4C6F-951F-77EF071C2E67}"/>
    <cellStyle name="Header2 4 26 2" xfId="26122" xr:uid="{13B3E294-FAC1-4486-A978-C18B92191BE8}"/>
    <cellStyle name="Header2 4 26 3" xfId="26123" xr:uid="{A5BE9655-49BB-4F2A-BDC1-27CF34CEACE4}"/>
    <cellStyle name="Header2 4 26 4" xfId="26124" xr:uid="{5AE50F0B-73B4-4BE7-83C7-149847C91EBD}"/>
    <cellStyle name="Header2 4 26 5" xfId="26125" xr:uid="{555AF521-48CC-499B-82C7-305F38C24A06}"/>
    <cellStyle name="Header2 4 26 6" xfId="26126" xr:uid="{CE58DE84-CD5D-4CBC-9333-022C8CF1028B}"/>
    <cellStyle name="Header2 4 26 7" xfId="26127" xr:uid="{E8171B2D-2CED-4419-951A-3EA0541BA32D}"/>
    <cellStyle name="Header2 4 27" xfId="26128" xr:uid="{EF959354-3360-437E-8BD2-082232071B08}"/>
    <cellStyle name="Header2 4 27 2" xfId="26129" xr:uid="{E70AA02A-7328-4692-B8E1-F25B860C378F}"/>
    <cellStyle name="Header2 4 27 3" xfId="26130" xr:uid="{C1B5BF6A-AE24-4ADF-BBE4-FC7D158E9A00}"/>
    <cellStyle name="Header2 4 27 4" xfId="26131" xr:uid="{FE24BCD5-294A-45AD-8A1A-A0A4D09EFF2E}"/>
    <cellStyle name="Header2 4 27 5" xfId="26132" xr:uid="{78812024-6820-4C82-BB86-C33F9F54FDBA}"/>
    <cellStyle name="Header2 4 27 6" xfId="26133" xr:uid="{FF10D0D9-8751-4BA1-84FC-041E71F1DCD5}"/>
    <cellStyle name="Header2 4 27 7" xfId="26134" xr:uid="{4AE9BD1B-8331-49E2-A927-5DAB6427A22F}"/>
    <cellStyle name="Header2 4 28" xfId="26135" xr:uid="{46CECD0F-71DE-4389-B2EB-3DF53280AAFE}"/>
    <cellStyle name="Header2 4 29" xfId="26136" xr:uid="{8718D29D-AEB1-497D-A0FD-F20341794D71}"/>
    <cellStyle name="Header2 4 3" xfId="26137" xr:uid="{A0B78181-26AA-43CA-A949-7E85055966C3}"/>
    <cellStyle name="Header2 4 3 2" xfId="26138" xr:uid="{EB7BA961-14C2-43C1-9DE1-E9DBA810BA64}"/>
    <cellStyle name="Header2 4 3 3" xfId="26139" xr:uid="{4978D317-059E-4377-A3DD-106AD28F5E4B}"/>
    <cellStyle name="Header2 4 3 4" xfId="26140" xr:uid="{27E2E19C-4FCD-42D1-B25B-66A6BD77175B}"/>
    <cellStyle name="Header2 4 3 5" xfId="26141" xr:uid="{C402A1ED-1716-4B74-85A0-95FB5F1F597C}"/>
    <cellStyle name="Header2 4 3 6" xfId="26142" xr:uid="{C6B852D6-6475-45A5-BB4A-1C7666102DA4}"/>
    <cellStyle name="Header2 4 3 7" xfId="26143" xr:uid="{634435C6-4485-43DE-967B-53ADC3FF1622}"/>
    <cellStyle name="Header2 4 30" xfId="26144" xr:uid="{43096DF8-BC99-452A-89D3-C4E6D0275FC4}"/>
    <cellStyle name="Header2 4 31" xfId="26145" xr:uid="{6C0D4F4C-5184-4AC2-B82F-526C8A59CDA3}"/>
    <cellStyle name="Header2 4 32" xfId="26146" xr:uid="{B6226092-1E58-4FA1-93D5-C2F7ED5B2075}"/>
    <cellStyle name="Header2 4 33" xfId="26147" xr:uid="{4F8D5859-7DC9-4C4D-A318-18849B1CA858}"/>
    <cellStyle name="Header2 4 34" xfId="49356" xr:uid="{5B156C27-82F6-4AEF-A5B3-553613868770}"/>
    <cellStyle name="Header2 4 4" xfId="26148" xr:uid="{F31B0317-AA3C-488F-ACB3-513B22100607}"/>
    <cellStyle name="Header2 4 4 2" xfId="26149" xr:uid="{0D50066E-D932-419F-A6BC-4C89AE9B9A99}"/>
    <cellStyle name="Header2 4 4 3" xfId="26150" xr:uid="{BA6DE34E-2E8B-470B-9EBB-20785D2B5F96}"/>
    <cellStyle name="Header2 4 4 4" xfId="26151" xr:uid="{448CFF50-BE49-47B0-9F37-A8FEF7FCB4E5}"/>
    <cellStyle name="Header2 4 4 5" xfId="26152" xr:uid="{6FC56221-D8C5-4738-A5AE-1BE895AB4E82}"/>
    <cellStyle name="Header2 4 4 6" xfId="26153" xr:uid="{EA33B418-1562-40F0-A9F2-4D19B19BD3D7}"/>
    <cellStyle name="Header2 4 4 7" xfId="26154" xr:uid="{8DA7A958-9AF4-45AB-A594-C7681A726D3F}"/>
    <cellStyle name="Header2 4 5" xfId="26155" xr:uid="{0D0A87D7-206B-4BE3-8F9F-2C87CA1A296A}"/>
    <cellStyle name="Header2 4 5 2" xfId="26156" xr:uid="{8EFD1618-53A1-46AA-A011-7F0D0D79E6B1}"/>
    <cellStyle name="Header2 4 5 3" xfId="26157" xr:uid="{73B0881F-625D-4F29-97F8-07D6DFC50735}"/>
    <cellStyle name="Header2 4 5 4" xfId="26158" xr:uid="{DDB9E3F0-96C6-4BCF-8168-EB9493A3D32B}"/>
    <cellStyle name="Header2 4 5 5" xfId="26159" xr:uid="{A2C60C3C-94BB-46BD-B5AA-C88BA71DA65E}"/>
    <cellStyle name="Header2 4 5 6" xfId="26160" xr:uid="{2283E346-F4BA-400B-A646-A44DD27963A4}"/>
    <cellStyle name="Header2 4 5 7" xfId="26161" xr:uid="{6648B27B-AC36-4920-9AC5-EA9FFDE40A81}"/>
    <cellStyle name="Header2 4 6" xfId="26162" xr:uid="{E559E296-2D91-471D-A0DE-524E90725421}"/>
    <cellStyle name="Header2 4 6 2" xfId="26163" xr:uid="{76D5E29A-7FD0-4C51-B560-C650411B687A}"/>
    <cellStyle name="Header2 4 6 3" xfId="26164" xr:uid="{091E9ACF-E217-4048-B8F3-3FE49469CF51}"/>
    <cellStyle name="Header2 4 6 4" xfId="26165" xr:uid="{5927436B-F36D-4FB7-8DBF-44B02DDC67BF}"/>
    <cellStyle name="Header2 4 6 5" xfId="26166" xr:uid="{A1B67B70-628B-43A6-A846-BA75E2005282}"/>
    <cellStyle name="Header2 4 6 6" xfId="26167" xr:uid="{58C12521-E92A-4437-BFE5-F4EE7A1FA5DF}"/>
    <cellStyle name="Header2 4 6 7" xfId="26168" xr:uid="{356FE8CF-0E06-4BCA-8E0B-E301487F3D38}"/>
    <cellStyle name="Header2 4 7" xfId="26169" xr:uid="{52A91A20-F651-4E1D-B71D-5B23C51D9087}"/>
    <cellStyle name="Header2 4 7 2" xfId="26170" xr:uid="{4EA635CB-35A4-4798-A466-4987C2354D0E}"/>
    <cellStyle name="Header2 4 7 3" xfId="26171" xr:uid="{FA434428-36C6-40CF-875D-C800D4175930}"/>
    <cellStyle name="Header2 4 7 4" xfId="26172" xr:uid="{F2107243-310F-46AE-B12F-F37390E53E8A}"/>
    <cellStyle name="Header2 4 7 5" xfId="26173" xr:uid="{2DB1FA1F-7D93-484F-BDE6-1F9C14697DF9}"/>
    <cellStyle name="Header2 4 7 6" xfId="26174" xr:uid="{4DC913E5-9E4A-4CF6-A731-C156F93077FF}"/>
    <cellStyle name="Header2 4 7 7" xfId="26175" xr:uid="{88388965-44D4-4B51-9C55-A1F9C9C0382A}"/>
    <cellStyle name="Header2 4 8" xfId="26176" xr:uid="{AC608E3E-A196-4CBE-95B7-242F30E4E000}"/>
    <cellStyle name="Header2 4 8 2" xfId="26177" xr:uid="{EC8B670C-0273-4A9E-860A-968FBA63538E}"/>
    <cellStyle name="Header2 4 8 3" xfId="26178" xr:uid="{1C75B99A-9B91-4A2F-A8D0-FF8CDEED3199}"/>
    <cellStyle name="Header2 4 8 4" xfId="26179" xr:uid="{51F766ED-61FC-469D-8E74-8F7CFB65BEC1}"/>
    <cellStyle name="Header2 4 8 5" xfId="26180" xr:uid="{DD40E1D1-23CC-47BD-B00A-DF2FC46884E0}"/>
    <cellStyle name="Header2 4 8 6" xfId="26181" xr:uid="{1ABFC942-E3EA-4E3F-91EC-D4A0D85D9D52}"/>
    <cellStyle name="Header2 4 8 7" xfId="26182" xr:uid="{E7F0BBC4-1FA7-4840-B4F8-E19A70B776BF}"/>
    <cellStyle name="Header2 4 9" xfId="26183" xr:uid="{A14394C8-648C-4A13-8838-BEE3264663B0}"/>
    <cellStyle name="Header2 4 9 2" xfId="26184" xr:uid="{BF0CC617-475F-4AF4-A6DE-F207F88EA109}"/>
    <cellStyle name="Header2 4 9 3" xfId="26185" xr:uid="{DD3EEC6A-827D-45F8-94D2-610E0721E6C8}"/>
    <cellStyle name="Header2 4 9 4" xfId="26186" xr:uid="{E9B958D1-C4C7-49DB-9483-9615D2850C17}"/>
    <cellStyle name="Header2 4 9 5" xfId="26187" xr:uid="{0CD5E309-BBB2-4EBC-AEC3-1CE34A51FDB1}"/>
    <cellStyle name="Header2 4 9 6" xfId="26188" xr:uid="{BE4A2D71-4054-421C-B271-3FDD08BA951C}"/>
    <cellStyle name="Header2 4 9 7" xfId="26189" xr:uid="{02713324-1FD7-4446-BF99-DCFB88451447}"/>
    <cellStyle name="Header2 40" xfId="26190" xr:uid="{30FB75E4-0446-4058-BC3C-8B0FD01A2C94}"/>
    <cellStyle name="Header2 41" xfId="26191" xr:uid="{3728FDA1-369B-41DD-8F16-EF169A4C9472}"/>
    <cellStyle name="Header2 42" xfId="26192" xr:uid="{3FF569F2-6AAD-446C-857A-5A90EE8D9B45}"/>
    <cellStyle name="Header2 43" xfId="26193" xr:uid="{E81E9715-4C8F-43E2-BB15-18A304206406}"/>
    <cellStyle name="Header2 44" xfId="26194" xr:uid="{E4A58DCC-C1D1-449A-920B-08C5F093B0F5}"/>
    <cellStyle name="Header2 45" xfId="26195" xr:uid="{7A7BCEE3-801E-4D3A-AC65-BEB51B7B05E7}"/>
    <cellStyle name="Header2 46" xfId="49357" xr:uid="{EFD01E4F-6D79-4C38-8693-D1130D1F5670}"/>
    <cellStyle name="Header2 5" xfId="26196" xr:uid="{CFD9F548-2EE8-4FED-8F4A-37620A4E89D3}"/>
    <cellStyle name="Header2 5 10" xfId="26197" xr:uid="{D1A2E355-0C71-4BC4-9D33-7853423FE7FB}"/>
    <cellStyle name="Header2 5 10 2" xfId="26198" xr:uid="{0098951B-DDEC-4C52-A3F6-71E6D4E769F6}"/>
    <cellStyle name="Header2 5 10 3" xfId="26199" xr:uid="{7020A92F-33CE-4FAC-BBD8-E4C55A41127C}"/>
    <cellStyle name="Header2 5 10 4" xfId="26200" xr:uid="{48A8F91F-EE04-4CF0-8DD4-786B1DAA7044}"/>
    <cellStyle name="Header2 5 10 5" xfId="26201" xr:uid="{8D396A8B-FD4D-4962-9E9F-2B69F21388A5}"/>
    <cellStyle name="Header2 5 10 6" xfId="26202" xr:uid="{798283B7-A046-495B-98AA-583E5F7ACDB1}"/>
    <cellStyle name="Header2 5 10 7" xfId="26203" xr:uid="{6E98F86E-B80E-4D8B-BC69-86F32196D101}"/>
    <cellStyle name="Header2 5 11" xfId="26204" xr:uid="{6D152838-260E-4324-B92D-B77B5048EEDE}"/>
    <cellStyle name="Header2 5 11 2" xfId="26205" xr:uid="{D3E6CF30-AB40-43DC-BCDA-43D6266C0EDE}"/>
    <cellStyle name="Header2 5 11 3" xfId="26206" xr:uid="{195BFA52-DA54-4CA2-9561-56063BD3CDDA}"/>
    <cellStyle name="Header2 5 11 4" xfId="26207" xr:uid="{1E019D16-5973-422D-BD2B-EF99980A6B38}"/>
    <cellStyle name="Header2 5 11 5" xfId="26208" xr:uid="{596CB007-954E-4B6E-A992-D1504080750F}"/>
    <cellStyle name="Header2 5 11 6" xfId="26209" xr:uid="{ACBD1724-A8AA-40F5-A048-360B15B98291}"/>
    <cellStyle name="Header2 5 11 7" xfId="26210" xr:uid="{DBFCE2A7-9FBB-40EA-83D9-341BF5094F40}"/>
    <cellStyle name="Header2 5 12" xfId="26211" xr:uid="{4154EB36-1A9C-4388-AABA-00B93B96C553}"/>
    <cellStyle name="Header2 5 12 2" xfId="26212" xr:uid="{2A46C0B5-83B5-44EE-9C92-10C05721EC81}"/>
    <cellStyle name="Header2 5 12 3" xfId="26213" xr:uid="{0419B22A-DF74-4ABA-8883-7DAF47D54F06}"/>
    <cellStyle name="Header2 5 12 4" xfId="26214" xr:uid="{26BE3959-447D-4787-A3AD-7E2E10FB859B}"/>
    <cellStyle name="Header2 5 12 5" xfId="26215" xr:uid="{906547FF-BE04-4021-9C1B-690BAE3206CE}"/>
    <cellStyle name="Header2 5 12 6" xfId="26216" xr:uid="{53A51565-E3DC-445D-8D02-8DB26CC22017}"/>
    <cellStyle name="Header2 5 12 7" xfId="26217" xr:uid="{25096F71-BF66-44F1-96E9-63D7949A83CE}"/>
    <cellStyle name="Header2 5 13" xfId="26218" xr:uid="{87204658-CABC-4FEC-AD33-BDBA16C4AA80}"/>
    <cellStyle name="Header2 5 13 2" xfId="26219" xr:uid="{1E0D917E-702A-4131-BA2C-0C72EBEE5357}"/>
    <cellStyle name="Header2 5 13 3" xfId="26220" xr:uid="{76B99D02-C1C2-4901-BC06-0E7B274DECF3}"/>
    <cellStyle name="Header2 5 13 4" xfId="26221" xr:uid="{048A4F49-2104-42E9-9294-3F99948B197A}"/>
    <cellStyle name="Header2 5 13 5" xfId="26222" xr:uid="{29418788-C7A1-4FAD-A91A-CE5831F2A01D}"/>
    <cellStyle name="Header2 5 13 6" xfId="26223" xr:uid="{5EFD545F-3CDB-45BA-8E92-FD0524708BEE}"/>
    <cellStyle name="Header2 5 13 7" xfId="26224" xr:uid="{30D2366D-6558-4366-8C9C-9EE2E2C6A837}"/>
    <cellStyle name="Header2 5 14" xfId="26225" xr:uid="{7F7C6926-F553-4873-AA6E-4E42672CCFC7}"/>
    <cellStyle name="Header2 5 14 2" xfId="26226" xr:uid="{E3DFB01F-6266-4200-A717-04D929C4F2F8}"/>
    <cellStyle name="Header2 5 14 3" xfId="26227" xr:uid="{E6AB3EF8-1837-4361-920F-DC236344B11C}"/>
    <cellStyle name="Header2 5 14 4" xfId="26228" xr:uid="{C1DC686A-0114-4F6D-8579-4F9817457198}"/>
    <cellStyle name="Header2 5 14 5" xfId="26229" xr:uid="{2C9195EF-65BC-4B02-8755-58246326B012}"/>
    <cellStyle name="Header2 5 14 6" xfId="26230" xr:uid="{755FB05B-EC04-4AE7-B7CA-5665BE3C1160}"/>
    <cellStyle name="Header2 5 14 7" xfId="26231" xr:uid="{8B1E0891-DBAD-446C-87AB-B1A952CA6417}"/>
    <cellStyle name="Header2 5 15" xfId="26232" xr:uid="{28BE642F-6BB8-4597-A6B2-10273E406FC8}"/>
    <cellStyle name="Header2 5 15 2" xfId="26233" xr:uid="{B8BD97C5-4F94-42F9-B8CD-D1E493ECB58F}"/>
    <cellStyle name="Header2 5 15 3" xfId="26234" xr:uid="{AAC46050-4DEC-4C47-8BBB-A0D6BF05176A}"/>
    <cellStyle name="Header2 5 15 4" xfId="26235" xr:uid="{2C170B2E-9F52-43AB-91C0-E4BFB35C19E6}"/>
    <cellStyle name="Header2 5 15 5" xfId="26236" xr:uid="{E8E26559-4A15-4FDF-B8E8-945452AE2BF8}"/>
    <cellStyle name="Header2 5 15 6" xfId="26237" xr:uid="{B5AE484D-6D85-4307-8884-36AD14A115F5}"/>
    <cellStyle name="Header2 5 15 7" xfId="26238" xr:uid="{4B87493C-8610-4FA1-AE77-42EA9AE2221C}"/>
    <cellStyle name="Header2 5 16" xfId="26239" xr:uid="{1EF1C273-40F8-4ED3-9EDA-C6184B28803B}"/>
    <cellStyle name="Header2 5 16 2" xfId="26240" xr:uid="{41342D58-2C56-4BFD-BF99-6CA1D7DC874B}"/>
    <cellStyle name="Header2 5 16 3" xfId="26241" xr:uid="{9E3F8DD9-E1FE-4578-B742-A2149238445E}"/>
    <cellStyle name="Header2 5 16 4" xfId="26242" xr:uid="{F6DC9A35-29BF-4F65-AC0F-E89C4072DA1F}"/>
    <cellStyle name="Header2 5 16 5" xfId="26243" xr:uid="{35866D2E-A83A-4042-A69E-0152C20C07BC}"/>
    <cellStyle name="Header2 5 16 6" xfId="26244" xr:uid="{B0053007-C710-4F1B-86B8-6969AB76621F}"/>
    <cellStyle name="Header2 5 16 7" xfId="26245" xr:uid="{8DF41193-DAF0-4E3A-B059-8C84929CCD7C}"/>
    <cellStyle name="Header2 5 17" xfId="26246" xr:uid="{A8272498-31D6-4E08-8C54-42CE2F341F11}"/>
    <cellStyle name="Header2 5 17 2" xfId="26247" xr:uid="{91A72F84-52DF-47B4-A2F6-A42344B2D44F}"/>
    <cellStyle name="Header2 5 17 3" xfId="26248" xr:uid="{D33C81DA-DD65-4C65-AEAE-8290A7C32338}"/>
    <cellStyle name="Header2 5 17 4" xfId="26249" xr:uid="{447499F5-AE1F-4187-8781-C7CE32796C0F}"/>
    <cellStyle name="Header2 5 17 5" xfId="26250" xr:uid="{6CA29610-2685-481C-9AC2-5B835C8E2A09}"/>
    <cellStyle name="Header2 5 17 6" xfId="26251" xr:uid="{1DF6A266-7CB7-49C5-A373-AA3B21939074}"/>
    <cellStyle name="Header2 5 17 7" xfId="26252" xr:uid="{A538EEA8-4893-4EC0-BD64-22DE36628666}"/>
    <cellStyle name="Header2 5 18" xfId="26253" xr:uid="{FEBE1FFD-8D07-4B31-B6FC-9C0816B0B941}"/>
    <cellStyle name="Header2 5 18 2" xfId="26254" xr:uid="{77171B41-B40E-45C2-A8BC-0C259CAB80A9}"/>
    <cellStyle name="Header2 5 18 3" xfId="26255" xr:uid="{FD642985-40A1-49F7-9395-226A333D154B}"/>
    <cellStyle name="Header2 5 18 4" xfId="26256" xr:uid="{4A6D5488-C512-4E1C-AA1E-0477CE6D08C4}"/>
    <cellStyle name="Header2 5 18 5" xfId="26257" xr:uid="{62BA2349-79C5-4CF2-8AA4-2F216EB9D3A1}"/>
    <cellStyle name="Header2 5 18 6" xfId="26258" xr:uid="{90E69A37-E037-41A8-B23E-0FB1F110B466}"/>
    <cellStyle name="Header2 5 18 7" xfId="26259" xr:uid="{F319D71C-A270-4D62-98B0-61DB07731FCC}"/>
    <cellStyle name="Header2 5 19" xfId="26260" xr:uid="{61CBAE24-F0C2-4792-B7E7-BE34C1311AA2}"/>
    <cellStyle name="Header2 5 19 2" xfId="26261" xr:uid="{AB4CF309-7E6A-4023-9875-73160D210EC1}"/>
    <cellStyle name="Header2 5 19 3" xfId="26262" xr:uid="{240F1185-EF4E-4F16-927C-075DD04D1698}"/>
    <cellStyle name="Header2 5 19 4" xfId="26263" xr:uid="{BABD9445-1DC1-406E-AA78-E40710F4E384}"/>
    <cellStyle name="Header2 5 19 5" xfId="26264" xr:uid="{E904A767-DACD-4C6D-9F10-B91D55AC1B7A}"/>
    <cellStyle name="Header2 5 19 6" xfId="26265" xr:uid="{F6B3A9DB-046E-4DD6-B432-66B04B1ECE43}"/>
    <cellStyle name="Header2 5 19 7" xfId="26266" xr:uid="{25778F70-ADBB-44F2-B2EA-4973E0CDE1DD}"/>
    <cellStyle name="Header2 5 2" xfId="26267" xr:uid="{6CCCE85E-7C82-4FD0-98A7-6B7D484143B9}"/>
    <cellStyle name="Header2 5 2 2" xfId="26268" xr:uid="{990EC19D-096D-4F3B-82E2-6B517A4B9F65}"/>
    <cellStyle name="Header2 5 2 3" xfId="26269" xr:uid="{951EFDB9-1A29-437E-B052-85C0D91878CC}"/>
    <cellStyle name="Header2 5 2 4" xfId="26270" xr:uid="{48B030FC-DC94-4714-A833-04A7B057E6D3}"/>
    <cellStyle name="Header2 5 2 5" xfId="26271" xr:uid="{41A2CD10-D22B-4A87-BF86-ACF8E557CCBF}"/>
    <cellStyle name="Header2 5 2 6" xfId="26272" xr:uid="{095E014D-4DC2-4C03-AE16-5A60E6249421}"/>
    <cellStyle name="Header2 5 2 7" xfId="26273" xr:uid="{B1E0A3C8-0E98-480A-8CCA-CD70E7CB9B14}"/>
    <cellStyle name="Header2 5 2 8" xfId="26274" xr:uid="{2B5BDBF0-0086-4E03-B980-FC9656799F1B}"/>
    <cellStyle name="Header2 5 20" xfId="26275" xr:uid="{63495071-C7F5-4EA8-9314-1234B0C4243F}"/>
    <cellStyle name="Header2 5 20 2" xfId="26276" xr:uid="{03ECD0FC-5054-4E31-BEC1-6E07A8014E44}"/>
    <cellStyle name="Header2 5 20 3" xfId="26277" xr:uid="{E19BE940-4FC2-40FE-96DA-ED0FA06A97D8}"/>
    <cellStyle name="Header2 5 20 4" xfId="26278" xr:uid="{17D29AAB-FC2E-4DAD-BC64-8B2E6916E737}"/>
    <cellStyle name="Header2 5 20 5" xfId="26279" xr:uid="{A987CE47-FA0C-402F-84F1-C8B90FCEED76}"/>
    <cellStyle name="Header2 5 20 6" xfId="26280" xr:uid="{EE43B847-E4CD-4377-A143-E33BA3DAE0A9}"/>
    <cellStyle name="Header2 5 20 7" xfId="26281" xr:uid="{7CAF2476-0CE1-4516-ACFC-CC2514E2A547}"/>
    <cellStyle name="Header2 5 21" xfId="26282" xr:uid="{E1136F78-B583-4B4C-B52E-9C8CC5A6E61C}"/>
    <cellStyle name="Header2 5 21 2" xfId="26283" xr:uid="{3BD72C00-23DF-4F6B-ACD0-E73630484CA4}"/>
    <cellStyle name="Header2 5 21 3" xfId="26284" xr:uid="{012598AB-C3E4-4475-BB1A-7BD915C2FA6C}"/>
    <cellStyle name="Header2 5 21 4" xfId="26285" xr:uid="{006825AF-DDA1-495C-A916-EBBE98320E35}"/>
    <cellStyle name="Header2 5 21 5" xfId="26286" xr:uid="{25C11A77-02A5-4721-A768-1A894ACC173A}"/>
    <cellStyle name="Header2 5 21 6" xfId="26287" xr:uid="{29FB87D7-8595-4BEF-8FF8-5A07D25DA1F3}"/>
    <cellStyle name="Header2 5 21 7" xfId="26288" xr:uid="{BC8AB247-1676-46E8-9EF5-B1DD8356D75E}"/>
    <cellStyle name="Header2 5 22" xfId="26289" xr:uid="{658FC098-E2FA-4701-BDE1-26062E053DBC}"/>
    <cellStyle name="Header2 5 22 2" xfId="26290" xr:uid="{C893E537-CE85-422D-A1BB-0734245F7EE9}"/>
    <cellStyle name="Header2 5 22 3" xfId="26291" xr:uid="{28F621BB-7B5A-4A09-8C2D-A86360814DAF}"/>
    <cellStyle name="Header2 5 22 4" xfId="26292" xr:uid="{B8CA716F-788F-474A-A113-8A61E4E3A710}"/>
    <cellStyle name="Header2 5 22 5" xfId="26293" xr:uid="{F567FD29-727F-4D17-BE86-26A8E6FA12EB}"/>
    <cellStyle name="Header2 5 22 6" xfId="26294" xr:uid="{CCAAE160-5EA4-4DCF-9256-186F0E94B3E7}"/>
    <cellStyle name="Header2 5 22 7" xfId="26295" xr:uid="{E11E3C58-A1DF-41DB-A5F4-5CEBDD3D2349}"/>
    <cellStyle name="Header2 5 23" xfId="26296" xr:uid="{00C04D91-056E-4221-AC87-7B5F544E0280}"/>
    <cellStyle name="Header2 5 23 2" xfId="26297" xr:uid="{BAC42D18-A624-4655-8003-2B48E2250ED2}"/>
    <cellStyle name="Header2 5 23 3" xfId="26298" xr:uid="{BDA8FB61-BF6C-4A73-8EAD-9966188A286C}"/>
    <cellStyle name="Header2 5 23 4" xfId="26299" xr:uid="{558B0DA2-1C14-4D89-B028-28D2901666C0}"/>
    <cellStyle name="Header2 5 23 5" xfId="26300" xr:uid="{21BFC3C3-9503-4E62-AF1D-8E0DBEFACAAF}"/>
    <cellStyle name="Header2 5 23 6" xfId="26301" xr:uid="{B766165B-DB12-49BC-8B00-089A664E4400}"/>
    <cellStyle name="Header2 5 23 7" xfId="26302" xr:uid="{45449AA2-5A0A-492D-A950-AD29BA53495C}"/>
    <cellStyle name="Header2 5 24" xfId="26303" xr:uid="{977A1784-650C-40BB-856C-2AB3DF7C31ED}"/>
    <cellStyle name="Header2 5 24 2" xfId="26304" xr:uid="{36C7F9A8-A485-430C-B234-ECB205A99844}"/>
    <cellStyle name="Header2 5 24 3" xfId="26305" xr:uid="{0D78C16D-1AD5-4375-8A01-AF9947512B17}"/>
    <cellStyle name="Header2 5 24 4" xfId="26306" xr:uid="{5986EB91-83C8-4F42-BF30-625D6095D3E2}"/>
    <cellStyle name="Header2 5 24 5" xfId="26307" xr:uid="{2F4C994C-E971-45F6-80C2-9098DCBA3D3A}"/>
    <cellStyle name="Header2 5 24 6" xfId="26308" xr:uid="{CC4E68EC-FD25-4C1E-AFBC-32EFEC14D3D8}"/>
    <cellStyle name="Header2 5 24 7" xfId="26309" xr:uid="{61591E64-C2EA-442B-8936-E00295E568D5}"/>
    <cellStyle name="Header2 5 25" xfId="26310" xr:uid="{E272EC6E-7630-4F46-98C7-470CC94C8222}"/>
    <cellStyle name="Header2 5 25 2" xfId="26311" xr:uid="{5C0DFCCB-EF28-44E2-B608-C046B3C602D4}"/>
    <cellStyle name="Header2 5 25 3" xfId="26312" xr:uid="{3B45BACD-3C72-4396-9C44-C963F723843A}"/>
    <cellStyle name="Header2 5 25 4" xfId="26313" xr:uid="{3209DA48-AB8E-4B6B-9C7F-E04CDECE9984}"/>
    <cellStyle name="Header2 5 25 5" xfId="26314" xr:uid="{39B70E79-7507-46CE-9BC6-A9CE00FCCB91}"/>
    <cellStyle name="Header2 5 25 6" xfId="26315" xr:uid="{E46948A0-81E6-4C2C-87E4-CE128D151234}"/>
    <cellStyle name="Header2 5 25 7" xfId="26316" xr:uid="{069D5AB3-5835-4F84-83A7-7F347742392F}"/>
    <cellStyle name="Header2 5 26" xfId="26317" xr:uid="{9E79617B-5D88-44BC-97BA-13951CAB95A9}"/>
    <cellStyle name="Header2 5 26 2" xfId="26318" xr:uid="{EF62DA30-D77E-45EF-B1AF-B231A7A54D3E}"/>
    <cellStyle name="Header2 5 26 3" xfId="26319" xr:uid="{ADA05824-F041-448D-AFDC-27B527021C66}"/>
    <cellStyle name="Header2 5 26 4" xfId="26320" xr:uid="{D2D6CD90-7E72-4A01-9ECC-9D39E7777C46}"/>
    <cellStyle name="Header2 5 26 5" xfId="26321" xr:uid="{0C03A1B1-8510-4C92-AE14-5827334A46D3}"/>
    <cellStyle name="Header2 5 26 6" xfId="26322" xr:uid="{2972E2E3-53F2-4A09-9AAA-F404CFAF28B2}"/>
    <cellStyle name="Header2 5 26 7" xfId="26323" xr:uid="{F6E30F61-6ECE-4A8A-8890-1C914F37A199}"/>
    <cellStyle name="Header2 5 27" xfId="26324" xr:uid="{AEB32432-C3AC-4553-9802-1624F3CC7CED}"/>
    <cellStyle name="Header2 5 27 2" xfId="26325" xr:uid="{6F0AC4B4-AA89-43C6-8B8F-ECD23041E762}"/>
    <cellStyle name="Header2 5 27 3" xfId="26326" xr:uid="{EDAF3109-C0A2-4866-895F-9A128B687CAF}"/>
    <cellStyle name="Header2 5 27 4" xfId="26327" xr:uid="{B2FC129F-2DFB-4E2A-BA84-706157B3E906}"/>
    <cellStyle name="Header2 5 27 5" xfId="26328" xr:uid="{7A999319-7AF6-48EC-BD3B-C6D7994AF511}"/>
    <cellStyle name="Header2 5 27 6" xfId="26329" xr:uid="{D345C1DF-3873-49D5-9C4D-886D2DC62299}"/>
    <cellStyle name="Header2 5 27 7" xfId="26330" xr:uid="{AA37F963-E977-4B1F-A48B-DA8161D6BFBF}"/>
    <cellStyle name="Header2 5 28" xfId="26331" xr:uid="{4A3904B1-9106-447C-A744-EF33C82E216C}"/>
    <cellStyle name="Header2 5 29" xfId="26332" xr:uid="{21A9A472-E1AC-41FA-A1FA-072B142B9697}"/>
    <cellStyle name="Header2 5 3" xfId="26333" xr:uid="{A385C6EE-EE5C-4BCA-A9F8-F44027502262}"/>
    <cellStyle name="Header2 5 3 2" xfId="26334" xr:uid="{8003C870-3CE0-4E6B-A906-47EB813BDEE8}"/>
    <cellStyle name="Header2 5 3 3" xfId="26335" xr:uid="{DC816D00-919E-4893-BC5F-3F9A748EAE8C}"/>
    <cellStyle name="Header2 5 3 4" xfId="26336" xr:uid="{3EDB1642-ABA0-4791-B650-C081475D87C5}"/>
    <cellStyle name="Header2 5 3 5" xfId="26337" xr:uid="{55E40C5A-80C3-4451-9EDB-0D3E464EA8DB}"/>
    <cellStyle name="Header2 5 3 6" xfId="26338" xr:uid="{94AC8134-83BE-4272-ADA7-FDB7524E535E}"/>
    <cellStyle name="Header2 5 3 7" xfId="26339" xr:uid="{314E4DB0-D45F-4809-9560-D7A70B191254}"/>
    <cellStyle name="Header2 5 30" xfId="26340" xr:uid="{F269F43A-5BCE-4A5D-896F-110B974CF87E}"/>
    <cellStyle name="Header2 5 31" xfId="26341" xr:uid="{CAC80847-BA89-4E93-83F5-5EADBF3A6EB5}"/>
    <cellStyle name="Header2 5 32" xfId="26342" xr:uid="{1889070B-1C84-48E4-A865-3F37E581D5C7}"/>
    <cellStyle name="Header2 5 33" xfId="26343" xr:uid="{C4B491B0-8391-4B8A-93BF-BA378BEF80D5}"/>
    <cellStyle name="Header2 5 34" xfId="49358" xr:uid="{8D56B2C0-D42B-4C89-AD46-F6D7021F1FED}"/>
    <cellStyle name="Header2 5 4" xfId="26344" xr:uid="{335F9525-A80A-4971-986D-3E78C1C53654}"/>
    <cellStyle name="Header2 5 4 2" xfId="26345" xr:uid="{EC3957DF-E7EF-4F46-9673-3278D1DF70DF}"/>
    <cellStyle name="Header2 5 4 3" xfId="26346" xr:uid="{581ED0D2-4ECC-46E3-B1EC-83C4E30A5DC8}"/>
    <cellStyle name="Header2 5 4 4" xfId="26347" xr:uid="{78070F7F-6472-4069-9E71-31C57E5690F5}"/>
    <cellStyle name="Header2 5 4 5" xfId="26348" xr:uid="{9B750C3A-DEEB-466D-A9D1-227521819BCE}"/>
    <cellStyle name="Header2 5 4 6" xfId="26349" xr:uid="{92A05847-E1D9-4F46-8369-9D1E271D98EC}"/>
    <cellStyle name="Header2 5 4 7" xfId="26350" xr:uid="{D7E52EBF-CC9E-45ED-92CD-687AE4F995BB}"/>
    <cellStyle name="Header2 5 5" xfId="26351" xr:uid="{D6A4276A-704B-42DC-9449-DD88FDC312B8}"/>
    <cellStyle name="Header2 5 5 2" xfId="26352" xr:uid="{FC562071-D029-45BF-A5FD-C04D7C1FA845}"/>
    <cellStyle name="Header2 5 5 3" xfId="26353" xr:uid="{3D414B58-0A9B-4428-A92B-561F1FC7FD2A}"/>
    <cellStyle name="Header2 5 5 4" xfId="26354" xr:uid="{A8BAF93E-AE12-4019-AEB9-95056BFB8BBD}"/>
    <cellStyle name="Header2 5 5 5" xfId="26355" xr:uid="{0EB6A197-2030-4804-B815-D8E980D27B28}"/>
    <cellStyle name="Header2 5 5 6" xfId="26356" xr:uid="{41ECF6AF-A825-4530-84CA-7240F3A7C3B4}"/>
    <cellStyle name="Header2 5 5 7" xfId="26357" xr:uid="{5921F051-F91C-4135-BBBD-6477EBBFD1ED}"/>
    <cellStyle name="Header2 5 6" xfId="26358" xr:uid="{372AF676-C7E6-4A11-B69E-0DBCB13DB041}"/>
    <cellStyle name="Header2 5 6 2" xfId="26359" xr:uid="{18A5AD2B-ECC8-430D-A9D4-3C0619C46EF2}"/>
    <cellStyle name="Header2 5 6 3" xfId="26360" xr:uid="{4744A26D-F999-4C4A-A26F-45239AA28A26}"/>
    <cellStyle name="Header2 5 6 4" xfId="26361" xr:uid="{10D72210-5D36-4FB5-B185-A0062AE4D56B}"/>
    <cellStyle name="Header2 5 6 5" xfId="26362" xr:uid="{85B7B85D-71E9-48B1-9CEB-191372F4D601}"/>
    <cellStyle name="Header2 5 6 6" xfId="26363" xr:uid="{3329964F-74F9-4DB3-9E72-E22916268EE4}"/>
    <cellStyle name="Header2 5 6 7" xfId="26364" xr:uid="{B8A6C180-23FD-4D7F-8B5F-223E23960633}"/>
    <cellStyle name="Header2 5 7" xfId="26365" xr:uid="{6432E33B-8B68-4746-97B8-04F172134233}"/>
    <cellStyle name="Header2 5 7 2" xfId="26366" xr:uid="{B959E9F8-75A3-4FD3-9549-6B730B7D23EC}"/>
    <cellStyle name="Header2 5 7 3" xfId="26367" xr:uid="{475DF7C4-9EC9-40BA-9537-20ED49E654FA}"/>
    <cellStyle name="Header2 5 7 4" xfId="26368" xr:uid="{D2D5E4DA-BF39-4D25-B25B-8D29660B7800}"/>
    <cellStyle name="Header2 5 7 5" xfId="26369" xr:uid="{CCEE93D7-3FF8-4113-B682-DA745F081CC7}"/>
    <cellStyle name="Header2 5 7 6" xfId="26370" xr:uid="{51829FB1-350D-495C-8C2C-8E67A49B29F4}"/>
    <cellStyle name="Header2 5 7 7" xfId="26371" xr:uid="{044BC5AD-7900-4007-B03E-768DA023D484}"/>
    <cellStyle name="Header2 5 8" xfId="26372" xr:uid="{5619C635-AFBC-4F9D-B5D4-BBA7456460E9}"/>
    <cellStyle name="Header2 5 8 2" xfId="26373" xr:uid="{CC554758-EFBB-4E03-86F2-13575BE46077}"/>
    <cellStyle name="Header2 5 8 3" xfId="26374" xr:uid="{6833B5DA-94BC-407D-811C-A62A4298F36E}"/>
    <cellStyle name="Header2 5 8 4" xfId="26375" xr:uid="{A6F6DA27-6365-4DC8-895B-E53CE14BA112}"/>
    <cellStyle name="Header2 5 8 5" xfId="26376" xr:uid="{4FE134F0-8542-438E-97AF-E491DB922893}"/>
    <cellStyle name="Header2 5 8 6" xfId="26377" xr:uid="{DB66F043-8BAE-4DCC-8721-5D82A9D944BB}"/>
    <cellStyle name="Header2 5 8 7" xfId="26378" xr:uid="{05395542-52A7-42C0-BFAE-6B8D68C988EB}"/>
    <cellStyle name="Header2 5 9" xfId="26379" xr:uid="{EF1652D7-1E59-4F6E-8B04-1BF4A0E046A5}"/>
    <cellStyle name="Header2 5 9 2" xfId="26380" xr:uid="{71A737D1-A15A-41C0-9D6F-582419D92081}"/>
    <cellStyle name="Header2 5 9 3" xfId="26381" xr:uid="{C52F5812-A908-4518-B949-B95DA92A018F}"/>
    <cellStyle name="Header2 5 9 4" xfId="26382" xr:uid="{72F6C6F4-AFD7-4309-A2FD-781310453BCC}"/>
    <cellStyle name="Header2 5 9 5" xfId="26383" xr:uid="{298B9C34-54C9-47C2-8D3F-F0AFA8556036}"/>
    <cellStyle name="Header2 5 9 6" xfId="26384" xr:uid="{CC0F6014-D29D-48D7-BE1E-5230CACCFE85}"/>
    <cellStyle name="Header2 5 9 7" xfId="26385" xr:uid="{84DC7E90-4C81-4224-9EBB-0862AE76D8C0}"/>
    <cellStyle name="Header2 6" xfId="26386" xr:uid="{8C77261C-AB87-461B-BB8C-FE1FAB8658CD}"/>
    <cellStyle name="Header2 6 10" xfId="26387" xr:uid="{204D8936-F4E0-480C-84E9-A4FA1F7740BA}"/>
    <cellStyle name="Header2 6 10 2" xfId="26388" xr:uid="{07BECD8E-D0CD-4EEC-8289-5DED1CAC4C47}"/>
    <cellStyle name="Header2 6 10 3" xfId="26389" xr:uid="{8DC513FA-94F7-460B-8B42-173FB5C82857}"/>
    <cellStyle name="Header2 6 10 4" xfId="26390" xr:uid="{AC796D1E-1D33-43A6-9CB0-08E74EE5710D}"/>
    <cellStyle name="Header2 6 10 5" xfId="26391" xr:uid="{3218C905-4AA5-4A5E-B84E-AEAF5EA7F6AF}"/>
    <cellStyle name="Header2 6 10 6" xfId="26392" xr:uid="{800D6575-8E1F-4ED1-B996-5EC205828223}"/>
    <cellStyle name="Header2 6 10 7" xfId="26393" xr:uid="{D428C2CB-D7C8-47D9-A70A-DBD485DEB9B0}"/>
    <cellStyle name="Header2 6 11" xfId="26394" xr:uid="{614FF239-D7A7-4AB8-B7DB-6A7EFACF8E64}"/>
    <cellStyle name="Header2 6 11 2" xfId="26395" xr:uid="{DA9230A9-6208-4871-9D6F-196BDC57DE9C}"/>
    <cellStyle name="Header2 6 11 3" xfId="26396" xr:uid="{8C53E502-278E-4283-A99C-9413614C1020}"/>
    <cellStyle name="Header2 6 11 4" xfId="26397" xr:uid="{AA8914C0-3E01-4830-928F-A91E48247CE4}"/>
    <cellStyle name="Header2 6 11 5" xfId="26398" xr:uid="{BF3F4353-F81B-466B-8C41-C9D1BB7C5ACA}"/>
    <cellStyle name="Header2 6 11 6" xfId="26399" xr:uid="{A93D3FF8-C1F3-4FCE-B08A-8DD9F8C5CFC5}"/>
    <cellStyle name="Header2 6 11 7" xfId="26400" xr:uid="{7F7246F0-6012-4276-B517-C226BD299048}"/>
    <cellStyle name="Header2 6 12" xfId="26401" xr:uid="{090D05C0-EC51-458F-B0DE-3925B6506821}"/>
    <cellStyle name="Header2 6 12 2" xfId="26402" xr:uid="{3543CA1E-EE20-4018-BF8B-F266407ED341}"/>
    <cellStyle name="Header2 6 12 3" xfId="26403" xr:uid="{EF5CA694-1DB1-48AF-8B0A-6C8F352E82C4}"/>
    <cellStyle name="Header2 6 12 4" xfId="26404" xr:uid="{D448DFF9-2DC2-4F04-89BF-B8A13772D17F}"/>
    <cellStyle name="Header2 6 12 5" xfId="26405" xr:uid="{EBAC1C71-064A-43C6-AD2F-A3C94F763666}"/>
    <cellStyle name="Header2 6 12 6" xfId="26406" xr:uid="{A6A9D13E-1007-4252-AD58-89A9E89A2C38}"/>
    <cellStyle name="Header2 6 12 7" xfId="26407" xr:uid="{2FA9E11B-0CF3-4D1D-9640-532715B050E3}"/>
    <cellStyle name="Header2 6 13" xfId="26408" xr:uid="{D8D0639A-E582-4ED4-BD41-FA42AFD890E6}"/>
    <cellStyle name="Header2 6 13 2" xfId="26409" xr:uid="{B818ADFC-476F-4D4A-826A-BA17280581FA}"/>
    <cellStyle name="Header2 6 13 3" xfId="26410" xr:uid="{6295133E-C30B-464C-A403-E1B6BCB3A9C4}"/>
    <cellStyle name="Header2 6 13 4" xfId="26411" xr:uid="{7CDB352C-8FFB-472A-9860-34C76ED52B21}"/>
    <cellStyle name="Header2 6 13 5" xfId="26412" xr:uid="{B06FBD2B-199C-46EB-9BB5-948A35C477F7}"/>
    <cellStyle name="Header2 6 13 6" xfId="26413" xr:uid="{3BCD1A91-26AB-4739-8343-E436E8631202}"/>
    <cellStyle name="Header2 6 13 7" xfId="26414" xr:uid="{61F807E2-C8C6-4981-9F49-F85FACF83AD2}"/>
    <cellStyle name="Header2 6 14" xfId="26415" xr:uid="{35B86AC0-8820-4BF9-BD33-20B13335C02A}"/>
    <cellStyle name="Header2 6 14 2" xfId="26416" xr:uid="{97618A91-A625-408E-80D6-67F53E7C1571}"/>
    <cellStyle name="Header2 6 14 3" xfId="26417" xr:uid="{F8FDAD38-A3FD-490F-9CBD-10D3AFCBD080}"/>
    <cellStyle name="Header2 6 14 4" xfId="26418" xr:uid="{7CEF9FD6-89C9-4041-9BFF-972FBC954841}"/>
    <cellStyle name="Header2 6 14 5" xfId="26419" xr:uid="{AA42320D-C1B6-4579-9AD7-D52878D6B890}"/>
    <cellStyle name="Header2 6 14 6" xfId="26420" xr:uid="{4133834D-0AE1-4D79-92FD-22D764F54026}"/>
    <cellStyle name="Header2 6 14 7" xfId="26421" xr:uid="{0FE0EF6A-9951-4CE8-A63F-1C56D513EA2F}"/>
    <cellStyle name="Header2 6 15" xfId="26422" xr:uid="{BE4609C5-9181-4719-B5E1-DAEB635C6B13}"/>
    <cellStyle name="Header2 6 15 2" xfId="26423" xr:uid="{D6650E8B-DCE2-48BC-B823-0BBFB442476D}"/>
    <cellStyle name="Header2 6 15 3" xfId="26424" xr:uid="{162243F3-48CB-4DC2-8687-10CCCAAB0CFC}"/>
    <cellStyle name="Header2 6 15 4" xfId="26425" xr:uid="{FAADCF05-20DE-4677-9818-B0C6A282D802}"/>
    <cellStyle name="Header2 6 15 5" xfId="26426" xr:uid="{0D13BB79-D9DB-4F29-8064-F3723B9F6B23}"/>
    <cellStyle name="Header2 6 15 6" xfId="26427" xr:uid="{D89D61A7-2FAE-4810-9E09-554C2B8595B5}"/>
    <cellStyle name="Header2 6 15 7" xfId="26428" xr:uid="{A5D8FC60-F680-4CCD-B988-0D42A51A038B}"/>
    <cellStyle name="Header2 6 16" xfId="26429" xr:uid="{9123D3AC-414C-4702-A8F7-7D7D1616CB59}"/>
    <cellStyle name="Header2 6 16 2" xfId="26430" xr:uid="{F805E92C-C58F-4958-B9C3-19B63E51F7BB}"/>
    <cellStyle name="Header2 6 16 3" xfId="26431" xr:uid="{8E1A7A65-4E01-49F8-8C27-3460D609E554}"/>
    <cellStyle name="Header2 6 16 4" xfId="26432" xr:uid="{1ECE5AF1-EF1B-46AD-BCEF-EDD1E9949525}"/>
    <cellStyle name="Header2 6 16 5" xfId="26433" xr:uid="{5265D07B-466E-4912-A2CB-8EE095AC468C}"/>
    <cellStyle name="Header2 6 16 6" xfId="26434" xr:uid="{7356C4C7-7697-499D-8D31-BFD2C44CB14F}"/>
    <cellStyle name="Header2 6 16 7" xfId="26435" xr:uid="{8E523050-1D35-4210-8EC3-1AB2A0901DA6}"/>
    <cellStyle name="Header2 6 17" xfId="26436" xr:uid="{F73879F0-2737-4DE8-AB00-228B65B83265}"/>
    <cellStyle name="Header2 6 17 2" xfId="26437" xr:uid="{04D9AA5E-09C5-4182-846C-6599577CA316}"/>
    <cellStyle name="Header2 6 17 3" xfId="26438" xr:uid="{C3FB4AA6-89A2-435D-9952-F33880414767}"/>
    <cellStyle name="Header2 6 17 4" xfId="26439" xr:uid="{53537F20-0606-4AF9-A69A-930BAB102A27}"/>
    <cellStyle name="Header2 6 17 5" xfId="26440" xr:uid="{5BCD198D-09EC-4998-8BBF-839D823A0F66}"/>
    <cellStyle name="Header2 6 17 6" xfId="26441" xr:uid="{5833045A-6B37-4055-80C9-84F5465FF2BB}"/>
    <cellStyle name="Header2 6 17 7" xfId="26442" xr:uid="{914E01BC-F7E1-40D3-9A12-C916D9BC56CC}"/>
    <cellStyle name="Header2 6 18" xfId="26443" xr:uid="{EEB3CB0B-31C1-48E0-878B-64EBBE8C41DE}"/>
    <cellStyle name="Header2 6 18 2" xfId="26444" xr:uid="{1289C6D9-26A5-4708-9C0C-5CD668E2D326}"/>
    <cellStyle name="Header2 6 18 3" xfId="26445" xr:uid="{BB21D549-9FE9-48DE-9960-426A5C66AF9D}"/>
    <cellStyle name="Header2 6 18 4" xfId="26446" xr:uid="{50F04F3C-FF3B-4B14-82A7-3064691FB493}"/>
    <cellStyle name="Header2 6 18 5" xfId="26447" xr:uid="{DF4AA73B-DE2F-4B05-8626-F42CBFA49A79}"/>
    <cellStyle name="Header2 6 18 6" xfId="26448" xr:uid="{0DCFB6E7-6F04-4F2F-AFAB-97596A6162FF}"/>
    <cellStyle name="Header2 6 18 7" xfId="26449" xr:uid="{B1A6275A-6235-424B-9EC4-B8EA52A305D7}"/>
    <cellStyle name="Header2 6 19" xfId="26450" xr:uid="{39D92BEC-28F6-4A70-8DA8-BAE4513BF762}"/>
    <cellStyle name="Header2 6 19 2" xfId="26451" xr:uid="{8C6914A1-41F5-423D-A3E2-6A36283F1587}"/>
    <cellStyle name="Header2 6 19 3" xfId="26452" xr:uid="{39E1A1BB-37DF-4292-949E-17D9DA73CC00}"/>
    <cellStyle name="Header2 6 19 4" xfId="26453" xr:uid="{DB2B9F41-5625-4235-A464-767474C74AB4}"/>
    <cellStyle name="Header2 6 19 5" xfId="26454" xr:uid="{60A3EB72-608D-49CE-892F-A2C7A1DC54F5}"/>
    <cellStyle name="Header2 6 19 6" xfId="26455" xr:uid="{9BD849B8-6371-4562-9B4F-6AD31BC78F1E}"/>
    <cellStyle name="Header2 6 19 7" xfId="26456" xr:uid="{7F4FACA2-2190-4E18-A854-6CE39CC3F6AF}"/>
    <cellStyle name="Header2 6 2" xfId="26457" xr:uid="{9D4ABDE6-5BC6-4E46-AF69-28D6152B928F}"/>
    <cellStyle name="Header2 6 2 2" xfId="26458" xr:uid="{53014E28-B9FF-404B-90D9-336A26D1213C}"/>
    <cellStyle name="Header2 6 2 3" xfId="26459" xr:uid="{955EC464-5CEF-4463-B644-12B263596C24}"/>
    <cellStyle name="Header2 6 2 4" xfId="26460" xr:uid="{EF03CA64-9F9B-4B0D-B602-CCC146FA7B2C}"/>
    <cellStyle name="Header2 6 2 5" xfId="26461" xr:uid="{0125A7DB-579E-4C37-B0EB-76104D3B0528}"/>
    <cellStyle name="Header2 6 2 6" xfId="26462" xr:uid="{30C5345B-CFC8-425B-8A2F-8AAA251B02E7}"/>
    <cellStyle name="Header2 6 2 7" xfId="26463" xr:uid="{3EDE6BF2-42A8-43D9-A44A-EB59ECBF8980}"/>
    <cellStyle name="Header2 6 2 8" xfId="26464" xr:uid="{29CEC851-6B24-4E01-B022-4636F0F7B9B0}"/>
    <cellStyle name="Header2 6 20" xfId="26465" xr:uid="{4F38E6E4-8A6D-46A9-AC2D-1D2851349FAA}"/>
    <cellStyle name="Header2 6 20 2" xfId="26466" xr:uid="{35E212EA-22B6-4DC1-991D-1984AB14E994}"/>
    <cellStyle name="Header2 6 20 3" xfId="26467" xr:uid="{5E5FCB27-BADA-4BC0-8C1F-317CFFEF6BF8}"/>
    <cellStyle name="Header2 6 20 4" xfId="26468" xr:uid="{9F049A25-BB63-4250-83E8-FC2AA388B7B0}"/>
    <cellStyle name="Header2 6 20 5" xfId="26469" xr:uid="{6C85061E-F0EB-4877-9519-83629EDF7C76}"/>
    <cellStyle name="Header2 6 20 6" xfId="26470" xr:uid="{CCBFD8EC-8044-463E-B5FB-E493F00EDA23}"/>
    <cellStyle name="Header2 6 20 7" xfId="26471" xr:uid="{4D742C3D-5B1F-482E-B9F5-483C0688A604}"/>
    <cellStyle name="Header2 6 21" xfId="26472" xr:uid="{212CFB5E-1673-45E3-97C1-E01680A732D4}"/>
    <cellStyle name="Header2 6 21 2" xfId="26473" xr:uid="{4636EFEE-3FEA-4D1D-BECE-EFF496B3B1BC}"/>
    <cellStyle name="Header2 6 21 3" xfId="26474" xr:uid="{D181276B-62BA-4C92-A75E-828A85B4E1B5}"/>
    <cellStyle name="Header2 6 21 4" xfId="26475" xr:uid="{930C2318-3179-4A32-8BCB-BAAC1BC8047F}"/>
    <cellStyle name="Header2 6 21 5" xfId="26476" xr:uid="{D5254296-1BD7-4F86-93E5-F5765EE90AB3}"/>
    <cellStyle name="Header2 6 21 6" xfId="26477" xr:uid="{615BAC86-F040-42D0-B545-DA60C105CCDC}"/>
    <cellStyle name="Header2 6 21 7" xfId="26478" xr:uid="{38BAE71B-4DCC-486E-AEC0-33ABFD3D2A13}"/>
    <cellStyle name="Header2 6 22" xfId="26479" xr:uid="{0ED9C14D-4DA0-48B9-9473-267862B54B97}"/>
    <cellStyle name="Header2 6 22 2" xfId="26480" xr:uid="{F11DC5FD-A1F5-411B-95CC-39004C80D8DA}"/>
    <cellStyle name="Header2 6 22 3" xfId="26481" xr:uid="{E8748ABF-05FE-4EFE-8036-909CEA527071}"/>
    <cellStyle name="Header2 6 22 4" xfId="26482" xr:uid="{E91551F7-BB55-4D0F-9E75-B7937031859F}"/>
    <cellStyle name="Header2 6 22 5" xfId="26483" xr:uid="{8AADF774-2F30-4477-9A6C-9C62CD45BCFB}"/>
    <cellStyle name="Header2 6 22 6" xfId="26484" xr:uid="{7C6A9610-B22B-4A66-8298-BA4E0BC0F637}"/>
    <cellStyle name="Header2 6 22 7" xfId="26485" xr:uid="{8C225C6A-2AFB-423C-B4C0-5B050F3BFC71}"/>
    <cellStyle name="Header2 6 23" xfId="26486" xr:uid="{9FA229AA-2793-4D62-82A2-D86A5D61A03D}"/>
    <cellStyle name="Header2 6 23 2" xfId="26487" xr:uid="{B37E2A43-FE96-47A7-933B-2EB39CF7CD34}"/>
    <cellStyle name="Header2 6 23 3" xfId="26488" xr:uid="{A0CDA9E8-B300-4D6A-8B28-A7E9A96BDDAE}"/>
    <cellStyle name="Header2 6 23 4" xfId="26489" xr:uid="{3359184C-C096-4394-9244-F3E1D76447A0}"/>
    <cellStyle name="Header2 6 23 5" xfId="26490" xr:uid="{67EE48CC-CBF9-4B9C-841D-79D3CC76BBFB}"/>
    <cellStyle name="Header2 6 23 6" xfId="26491" xr:uid="{72A6ED68-6646-41B9-8C87-F6AD649A090D}"/>
    <cellStyle name="Header2 6 23 7" xfId="26492" xr:uid="{CF605C8C-B615-4761-AB26-3D6FF37206B8}"/>
    <cellStyle name="Header2 6 24" xfId="26493" xr:uid="{39CA3F8A-D810-404C-B820-CA00CAABA473}"/>
    <cellStyle name="Header2 6 24 2" xfId="26494" xr:uid="{CF085110-B660-436F-9095-A13BC0A6B376}"/>
    <cellStyle name="Header2 6 24 3" xfId="26495" xr:uid="{BC0EE7BF-3C23-42C0-85AB-1AA455401C93}"/>
    <cellStyle name="Header2 6 24 4" xfId="26496" xr:uid="{B67ED911-2834-483D-B88F-412572DFFC77}"/>
    <cellStyle name="Header2 6 24 5" xfId="26497" xr:uid="{CD128381-2DAC-4DF3-88B0-1248F575F245}"/>
    <cellStyle name="Header2 6 24 6" xfId="26498" xr:uid="{0BD29236-B366-407D-8946-C06B81E3845B}"/>
    <cellStyle name="Header2 6 24 7" xfId="26499" xr:uid="{885AE3FC-D433-4938-A836-BCB5E1F38D40}"/>
    <cellStyle name="Header2 6 25" xfId="26500" xr:uid="{BB05D8D5-F938-4183-93F3-A980A6E22EE7}"/>
    <cellStyle name="Header2 6 25 2" xfId="26501" xr:uid="{1C438A38-DC97-4A05-8DE5-A6CB86E630F8}"/>
    <cellStyle name="Header2 6 25 3" xfId="26502" xr:uid="{E8CA22AF-0DF7-4C69-94F7-A27A40B52D55}"/>
    <cellStyle name="Header2 6 25 4" xfId="26503" xr:uid="{59DB057D-B7FC-4E3C-BF8B-159B8F7DB5EF}"/>
    <cellStyle name="Header2 6 25 5" xfId="26504" xr:uid="{C40084E4-AF73-493D-894A-11EFC8EF27FA}"/>
    <cellStyle name="Header2 6 25 6" xfId="26505" xr:uid="{92056704-D119-4FC2-8E5D-100DB1D37D99}"/>
    <cellStyle name="Header2 6 25 7" xfId="26506" xr:uid="{48167D3A-7903-4E9B-8005-ACA9224278EF}"/>
    <cellStyle name="Header2 6 26" xfId="26507" xr:uid="{BA3EE209-FBB3-4D71-AD59-741EF19E5B8A}"/>
    <cellStyle name="Header2 6 26 2" xfId="26508" xr:uid="{0418BAC7-84A4-4501-86B7-425D5634D85E}"/>
    <cellStyle name="Header2 6 26 3" xfId="26509" xr:uid="{1504155E-BD9B-41C7-BA1A-95F99C130157}"/>
    <cellStyle name="Header2 6 26 4" xfId="26510" xr:uid="{21881A8F-0D1F-4833-917A-9FEE69DEBB9F}"/>
    <cellStyle name="Header2 6 26 5" xfId="26511" xr:uid="{0E51C9F5-93FB-4BB1-8F40-6D45AD230780}"/>
    <cellStyle name="Header2 6 26 6" xfId="26512" xr:uid="{3B32BD7E-5BB6-4707-8A7B-88662E9DB7D5}"/>
    <cellStyle name="Header2 6 26 7" xfId="26513" xr:uid="{3AA4CA64-E094-4E4E-8B3A-EB054641C2AF}"/>
    <cellStyle name="Header2 6 27" xfId="26514" xr:uid="{0EF8CBDC-FCA7-4068-B967-812C58B589F0}"/>
    <cellStyle name="Header2 6 27 2" xfId="26515" xr:uid="{2592E49C-173B-47CA-A959-17653DD841B2}"/>
    <cellStyle name="Header2 6 27 3" xfId="26516" xr:uid="{B67561A3-619C-43A3-B096-0805A89F03D4}"/>
    <cellStyle name="Header2 6 27 4" xfId="26517" xr:uid="{6401EE0F-BB63-4EAE-8D0F-B6FB01CA40F6}"/>
    <cellStyle name="Header2 6 27 5" xfId="26518" xr:uid="{0261DD37-972C-4563-AB07-532A2075D0A4}"/>
    <cellStyle name="Header2 6 27 6" xfId="26519" xr:uid="{10B5C87E-F55C-4F91-9B6C-97AD79783EC1}"/>
    <cellStyle name="Header2 6 27 7" xfId="26520" xr:uid="{52DF4F47-634A-48DB-870C-61AE38307493}"/>
    <cellStyle name="Header2 6 28" xfId="26521" xr:uid="{339078A1-09F1-4597-92BB-5C8D18CA7BB0}"/>
    <cellStyle name="Header2 6 29" xfId="26522" xr:uid="{549A99FB-DC2E-41D9-B297-09CCC40EF4DD}"/>
    <cellStyle name="Header2 6 3" xfId="26523" xr:uid="{C9CB648B-5F9F-4C0E-BD8A-6BF9749A516B}"/>
    <cellStyle name="Header2 6 3 2" xfId="26524" xr:uid="{B6103480-1393-44E9-B87B-3A38185C5EFA}"/>
    <cellStyle name="Header2 6 3 3" xfId="26525" xr:uid="{68173C7F-01BE-45B8-9AB9-34CB782D5B3C}"/>
    <cellStyle name="Header2 6 3 4" xfId="26526" xr:uid="{9260E540-297B-400E-BD87-B02B13A35DC8}"/>
    <cellStyle name="Header2 6 3 5" xfId="26527" xr:uid="{E97FC36F-BA0D-45A8-B06B-C4BA482F15B4}"/>
    <cellStyle name="Header2 6 3 6" xfId="26528" xr:uid="{0AAF0073-FA66-428C-923F-51D57E78F4AE}"/>
    <cellStyle name="Header2 6 3 7" xfId="26529" xr:uid="{30D5B790-6C27-468A-B1DB-C5E967401E10}"/>
    <cellStyle name="Header2 6 30" xfId="26530" xr:uid="{9D8EDE00-38A2-41B9-BFB6-794D31E8A332}"/>
    <cellStyle name="Header2 6 31" xfId="26531" xr:uid="{E428CBBE-7F0D-4F01-8F30-F2C9F42CAF49}"/>
    <cellStyle name="Header2 6 32" xfId="26532" xr:uid="{8614ABAE-7625-4AA4-AB84-EE282187B74A}"/>
    <cellStyle name="Header2 6 33" xfId="26533" xr:uid="{22A5E564-D0FF-4DCE-A659-F296684127BF}"/>
    <cellStyle name="Header2 6 4" xfId="26534" xr:uid="{245BB910-CC89-4BF7-BDAB-34F25828549B}"/>
    <cellStyle name="Header2 6 4 2" xfId="26535" xr:uid="{597C47B5-E4DC-4BEC-A6A6-DBFAAE41914B}"/>
    <cellStyle name="Header2 6 4 3" xfId="26536" xr:uid="{E6CC3300-B87B-4E74-8A31-3A42159A137E}"/>
    <cellStyle name="Header2 6 4 4" xfId="26537" xr:uid="{2BE49EC3-E9AA-4528-B9E4-665557B87C19}"/>
    <cellStyle name="Header2 6 4 5" xfId="26538" xr:uid="{D76B29C6-B5EC-46E1-89FC-CB80C6742C58}"/>
    <cellStyle name="Header2 6 4 6" xfId="26539" xr:uid="{16D78315-BA26-4E20-8815-A42054ECF02D}"/>
    <cellStyle name="Header2 6 4 7" xfId="26540" xr:uid="{9562AD3E-1EEF-4337-A0AA-A43E3AB42EBA}"/>
    <cellStyle name="Header2 6 5" xfId="26541" xr:uid="{39C9887B-6EED-4E71-BECE-A36A5947783E}"/>
    <cellStyle name="Header2 6 5 2" xfId="26542" xr:uid="{7F483BAA-E22A-4A04-8C6D-E0CD3DD77993}"/>
    <cellStyle name="Header2 6 5 3" xfId="26543" xr:uid="{69D7D986-D754-4B81-8093-99B8DDF959A7}"/>
    <cellStyle name="Header2 6 5 4" xfId="26544" xr:uid="{8D795227-A9A2-4C21-9B68-200CAD2C7876}"/>
    <cellStyle name="Header2 6 5 5" xfId="26545" xr:uid="{070D0D03-A019-4C77-9F8E-EB0D0735D401}"/>
    <cellStyle name="Header2 6 5 6" xfId="26546" xr:uid="{118DE7C7-5C35-4058-BCB0-CAE0BBE9054E}"/>
    <cellStyle name="Header2 6 5 7" xfId="26547" xr:uid="{241B964C-E224-4FA5-AF9B-87B5EDD431C3}"/>
    <cellStyle name="Header2 6 6" xfId="26548" xr:uid="{4552B617-26F8-4368-87B7-B0ECA6F0B09E}"/>
    <cellStyle name="Header2 6 6 2" xfId="26549" xr:uid="{B4A051AA-CABE-4ACA-BC8E-8AE9303B7A0F}"/>
    <cellStyle name="Header2 6 6 3" xfId="26550" xr:uid="{119851E0-C2D7-4425-B005-62C473411868}"/>
    <cellStyle name="Header2 6 6 4" xfId="26551" xr:uid="{E76D09EE-1295-4C9F-8F8F-185948D40709}"/>
    <cellStyle name="Header2 6 6 5" xfId="26552" xr:uid="{31B987DE-35D6-453C-9E22-75CF0980123C}"/>
    <cellStyle name="Header2 6 6 6" xfId="26553" xr:uid="{10213EF2-27B0-4F19-BCBA-2FB5FECC8106}"/>
    <cellStyle name="Header2 6 6 7" xfId="26554" xr:uid="{BB44B5A5-E33D-473F-B459-6DC3C0A57231}"/>
    <cellStyle name="Header2 6 7" xfId="26555" xr:uid="{B2543F4B-5FF7-47C9-B048-01D03A7326AC}"/>
    <cellStyle name="Header2 6 7 2" xfId="26556" xr:uid="{50BCFBC1-DE09-4815-BE2C-B4AA0D7E8C72}"/>
    <cellStyle name="Header2 6 7 3" xfId="26557" xr:uid="{B4EAF173-E4D2-472E-9B34-A2A8B41A6C46}"/>
    <cellStyle name="Header2 6 7 4" xfId="26558" xr:uid="{627899F6-5A84-40E2-AE31-E4762F73FF62}"/>
    <cellStyle name="Header2 6 7 5" xfId="26559" xr:uid="{E4EAC628-3CCA-45F8-9E0B-1CA6CDEAE8BF}"/>
    <cellStyle name="Header2 6 7 6" xfId="26560" xr:uid="{114DCAC5-2EC1-48BA-AECC-3D4FFBC06C0A}"/>
    <cellStyle name="Header2 6 7 7" xfId="26561" xr:uid="{BF38AC2C-48EC-43DA-98FA-04BF645D5DCE}"/>
    <cellStyle name="Header2 6 8" xfId="26562" xr:uid="{D92550F7-BE17-4DF7-9264-80B14BE9C43E}"/>
    <cellStyle name="Header2 6 8 2" xfId="26563" xr:uid="{0723D85B-26D0-4906-A069-83DBD1A8AC4B}"/>
    <cellStyle name="Header2 6 8 3" xfId="26564" xr:uid="{3DB2641E-7E12-4AA1-AE6F-531BC5B02A97}"/>
    <cellStyle name="Header2 6 8 4" xfId="26565" xr:uid="{94B10645-46A9-4B4B-9EB0-DAAA0EEA367C}"/>
    <cellStyle name="Header2 6 8 5" xfId="26566" xr:uid="{ACFE05B2-BF8D-45E3-B51D-19028BCD6007}"/>
    <cellStyle name="Header2 6 8 6" xfId="26567" xr:uid="{29081D8F-B37E-4099-A7EC-35FC2E1F3AE8}"/>
    <cellStyle name="Header2 6 8 7" xfId="26568" xr:uid="{2D4B0C2F-B767-4DED-82F0-6112E9A55A82}"/>
    <cellStyle name="Header2 6 9" xfId="26569" xr:uid="{2E56CAE0-620D-48B4-991A-E605816752E1}"/>
    <cellStyle name="Header2 6 9 2" xfId="26570" xr:uid="{FBBBAB5C-A31C-4383-BAD0-83AB4D429DCB}"/>
    <cellStyle name="Header2 6 9 3" xfId="26571" xr:uid="{F83182E5-298D-4318-9AB0-D3576782BA36}"/>
    <cellStyle name="Header2 6 9 4" xfId="26572" xr:uid="{9419E944-6DA9-471D-84CA-57C29DE083E1}"/>
    <cellStyle name="Header2 6 9 5" xfId="26573" xr:uid="{AEFE0031-A877-41FC-9C92-6E1FEFC31069}"/>
    <cellStyle name="Header2 6 9 6" xfId="26574" xr:uid="{D689360A-4EA8-4ADA-B3BC-502F233D9CF5}"/>
    <cellStyle name="Header2 6 9 7" xfId="26575" xr:uid="{D6F64927-8D80-447F-B963-1572FCC0EBD5}"/>
    <cellStyle name="Header2 7" xfId="26576" xr:uid="{98AB6445-0D42-4192-8ECA-DAC9C7B56C0B}"/>
    <cellStyle name="Header2 7 10" xfId="26577" xr:uid="{E93D13DD-07B8-40D8-936B-0AEDD58DDBAB}"/>
    <cellStyle name="Header2 7 10 2" xfId="26578" xr:uid="{8BACF83B-D931-4700-8510-E20C8438690C}"/>
    <cellStyle name="Header2 7 10 3" xfId="26579" xr:uid="{6D42A62D-13AD-4A46-A0B0-41009E4241FA}"/>
    <cellStyle name="Header2 7 10 4" xfId="26580" xr:uid="{50D5A482-00F4-4BA1-8BD9-FD772148BD5F}"/>
    <cellStyle name="Header2 7 10 5" xfId="26581" xr:uid="{C203F8C5-0A82-4383-A7D9-21F19D68F446}"/>
    <cellStyle name="Header2 7 10 6" xfId="26582" xr:uid="{D81E46D0-315F-443D-BBF1-0CB068306F4E}"/>
    <cellStyle name="Header2 7 10 7" xfId="26583" xr:uid="{9653C944-561B-49E3-9F3E-44AA97FD4787}"/>
    <cellStyle name="Header2 7 11" xfId="26584" xr:uid="{6D200B80-0A09-4592-ACDA-0B58379D99CE}"/>
    <cellStyle name="Header2 7 11 2" xfId="26585" xr:uid="{98D8E5A3-3CAF-43CF-B760-D3D9F1E321F9}"/>
    <cellStyle name="Header2 7 11 3" xfId="26586" xr:uid="{F9F9D136-C771-4AC4-8C90-794F6B5F0E1D}"/>
    <cellStyle name="Header2 7 11 4" xfId="26587" xr:uid="{E2E8C808-19AC-4461-A5B1-286F6DE262D9}"/>
    <cellStyle name="Header2 7 11 5" xfId="26588" xr:uid="{6A30860F-D347-4C1B-8CB9-E92A6099083B}"/>
    <cellStyle name="Header2 7 11 6" xfId="26589" xr:uid="{ADDEF001-DF3C-4A7D-97A5-354B896A120E}"/>
    <cellStyle name="Header2 7 11 7" xfId="26590" xr:uid="{DD769164-F9D5-4F08-964D-B91CAE175A32}"/>
    <cellStyle name="Header2 7 12" xfId="26591" xr:uid="{C0CFA3CA-C709-42C8-BD1F-84028AC70E59}"/>
    <cellStyle name="Header2 7 12 2" xfId="26592" xr:uid="{F11C23CB-B791-4F15-BECA-4A4D543E62EC}"/>
    <cellStyle name="Header2 7 12 3" xfId="26593" xr:uid="{04E00D72-4A9C-4A81-BC37-8F5A6370171F}"/>
    <cellStyle name="Header2 7 12 4" xfId="26594" xr:uid="{0BB8E4BB-1350-4E9F-BE98-EB97AB38F933}"/>
    <cellStyle name="Header2 7 12 5" xfId="26595" xr:uid="{7973AF92-C959-4CAC-88B3-C098B4DA023B}"/>
    <cellStyle name="Header2 7 12 6" xfId="26596" xr:uid="{D1E18CF0-A0BB-4B00-ACCD-28DA49ABB1B7}"/>
    <cellStyle name="Header2 7 12 7" xfId="26597" xr:uid="{780D1301-DC9C-4987-A7AD-899B0EF76A52}"/>
    <cellStyle name="Header2 7 13" xfId="26598" xr:uid="{FEB3617C-B66A-408E-A800-F4AA8F9850FE}"/>
    <cellStyle name="Header2 7 13 2" xfId="26599" xr:uid="{8F35E48D-2DE8-45E2-955A-552136431B1C}"/>
    <cellStyle name="Header2 7 13 3" xfId="26600" xr:uid="{EBD3F244-0E59-44A6-9422-588410D2FB2C}"/>
    <cellStyle name="Header2 7 13 4" xfId="26601" xr:uid="{0BF89DBD-ADDE-4934-BF16-A36707942DA3}"/>
    <cellStyle name="Header2 7 13 5" xfId="26602" xr:uid="{4606B5B0-BA8B-402A-BF09-A1E2321A819A}"/>
    <cellStyle name="Header2 7 13 6" xfId="26603" xr:uid="{5E6271AC-1A58-4470-9DFE-D6844476692E}"/>
    <cellStyle name="Header2 7 13 7" xfId="26604" xr:uid="{8445A5C9-96C3-4732-8F59-89835E9A3768}"/>
    <cellStyle name="Header2 7 14" xfId="26605" xr:uid="{B5BFD220-29E8-49F7-8E68-3716DD50C676}"/>
    <cellStyle name="Header2 7 14 2" xfId="26606" xr:uid="{A10985CB-1A62-4975-B2A6-CE40D07FF532}"/>
    <cellStyle name="Header2 7 14 3" xfId="26607" xr:uid="{1DC55378-7E1B-44A5-A386-0E02E5AD07C1}"/>
    <cellStyle name="Header2 7 14 4" xfId="26608" xr:uid="{BE70CC9E-2F10-482B-B3D6-0F774928D472}"/>
    <cellStyle name="Header2 7 14 5" xfId="26609" xr:uid="{9C3C676F-2A1B-429F-B809-CAD5E25B0024}"/>
    <cellStyle name="Header2 7 14 6" xfId="26610" xr:uid="{5D30B4F2-9A0D-49B6-8ECB-600480CAE923}"/>
    <cellStyle name="Header2 7 14 7" xfId="26611" xr:uid="{5BFCEAEC-DADB-40FE-A47E-43ED410B520A}"/>
    <cellStyle name="Header2 7 15" xfId="26612" xr:uid="{C9F70D0D-6146-4C32-B91A-55E7885D3200}"/>
    <cellStyle name="Header2 7 15 2" xfId="26613" xr:uid="{1583FD3D-8836-4330-AC71-1682A50BBDAA}"/>
    <cellStyle name="Header2 7 15 3" xfId="26614" xr:uid="{717F6728-59B7-48B2-9564-948ED7FC2B97}"/>
    <cellStyle name="Header2 7 15 4" xfId="26615" xr:uid="{7997C8C9-C7AF-4469-90BD-26B586A03FCD}"/>
    <cellStyle name="Header2 7 15 5" xfId="26616" xr:uid="{A792CB91-D46A-4DE6-85A2-D6F41FD1945E}"/>
    <cellStyle name="Header2 7 15 6" xfId="26617" xr:uid="{55C8DDC9-8599-473F-9226-7A311D0EDA50}"/>
    <cellStyle name="Header2 7 15 7" xfId="26618" xr:uid="{754B04D7-DCE8-4FAA-A216-C44103C270AD}"/>
    <cellStyle name="Header2 7 16" xfId="26619" xr:uid="{1014B39A-B52A-4EF5-A4F9-2A060C9E9A51}"/>
    <cellStyle name="Header2 7 16 2" xfId="26620" xr:uid="{D5FD8A5C-777D-4C6F-948B-61DB0A6F03D4}"/>
    <cellStyle name="Header2 7 16 3" xfId="26621" xr:uid="{76A4245C-DE1D-4366-85A2-23D672DC3AAF}"/>
    <cellStyle name="Header2 7 16 4" xfId="26622" xr:uid="{39CBCC59-A37C-4CBC-8822-EFA03F553A44}"/>
    <cellStyle name="Header2 7 16 5" xfId="26623" xr:uid="{6BC1C825-351C-40A0-B396-308F73EE123F}"/>
    <cellStyle name="Header2 7 16 6" xfId="26624" xr:uid="{6315D01F-F61B-422D-9896-9D5C41A55A6C}"/>
    <cellStyle name="Header2 7 16 7" xfId="26625" xr:uid="{33A4DEDD-8877-4585-B01E-5143FC6011AE}"/>
    <cellStyle name="Header2 7 17" xfId="26626" xr:uid="{17F0982B-3F32-45CD-B8AE-7FEB5B9EEEAF}"/>
    <cellStyle name="Header2 7 17 2" xfId="26627" xr:uid="{21E7B87F-AEB8-4109-93F7-3D7059AFB383}"/>
    <cellStyle name="Header2 7 17 3" xfId="26628" xr:uid="{E45A95C4-A95C-43F2-9534-FE4DDEB68161}"/>
    <cellStyle name="Header2 7 17 4" xfId="26629" xr:uid="{F60E9F6D-C0BD-407C-B84E-DF766DD2E597}"/>
    <cellStyle name="Header2 7 17 5" xfId="26630" xr:uid="{A72CA0B0-5148-439E-9A9B-F1BC0E52FC54}"/>
    <cellStyle name="Header2 7 17 6" xfId="26631" xr:uid="{F3631A8C-F9E6-409A-A457-028D5908A177}"/>
    <cellStyle name="Header2 7 17 7" xfId="26632" xr:uid="{EDE39670-DAD2-4FCA-AFFA-C5155A37BD43}"/>
    <cellStyle name="Header2 7 18" xfId="26633" xr:uid="{6D20D68D-6235-46A1-B16B-0CBDDC5CD420}"/>
    <cellStyle name="Header2 7 18 2" xfId="26634" xr:uid="{16972D9D-7508-44B7-9F77-0FF4F291F2D5}"/>
    <cellStyle name="Header2 7 18 3" xfId="26635" xr:uid="{9D2E19DE-54B1-463C-AC19-BC430BA258ED}"/>
    <cellStyle name="Header2 7 18 4" xfId="26636" xr:uid="{557336CC-7662-451F-9306-8BC71D4F7BEF}"/>
    <cellStyle name="Header2 7 18 5" xfId="26637" xr:uid="{3CA18160-9323-47CE-908A-31D68A4460DB}"/>
    <cellStyle name="Header2 7 18 6" xfId="26638" xr:uid="{B088289E-77FE-4EF7-A8D6-A711651FE71E}"/>
    <cellStyle name="Header2 7 18 7" xfId="26639" xr:uid="{ACFAFB82-EA72-4C54-8642-6BF9E60D593C}"/>
    <cellStyle name="Header2 7 19" xfId="26640" xr:uid="{A4183A4A-665F-425B-87EE-14C301846832}"/>
    <cellStyle name="Header2 7 19 2" xfId="26641" xr:uid="{4011AB22-9A04-44F1-B41F-89E23C162110}"/>
    <cellStyle name="Header2 7 19 3" xfId="26642" xr:uid="{0095D71B-7E7D-4B71-8E14-7ED644D88A38}"/>
    <cellStyle name="Header2 7 19 4" xfId="26643" xr:uid="{86C6F6EB-079B-4844-8D1B-C16A8432F779}"/>
    <cellStyle name="Header2 7 19 5" xfId="26644" xr:uid="{00F37803-BB2B-4E36-A9AF-2D68BE3D31C2}"/>
    <cellStyle name="Header2 7 19 6" xfId="26645" xr:uid="{10E272F7-3ED1-41F4-B84E-E083981EF141}"/>
    <cellStyle name="Header2 7 19 7" xfId="26646" xr:uid="{738B3963-7F02-4EC5-8C0F-2486628D3621}"/>
    <cellStyle name="Header2 7 2" xfId="26647" xr:uid="{153FA895-05F2-4801-BE96-957923232E08}"/>
    <cellStyle name="Header2 7 2 2" xfId="26648" xr:uid="{3A4136DC-583E-4A57-A487-D8C8FB10E32E}"/>
    <cellStyle name="Header2 7 2 3" xfId="26649" xr:uid="{0E83CF8B-4ECF-44AE-A262-7518A5617D14}"/>
    <cellStyle name="Header2 7 2 4" xfId="26650" xr:uid="{4969CEB1-320A-4665-BB2F-57CC2FEA9942}"/>
    <cellStyle name="Header2 7 2 5" xfId="26651" xr:uid="{5188BB79-58F1-4BA3-8B56-5FD32732BC1D}"/>
    <cellStyle name="Header2 7 2 6" xfId="26652" xr:uid="{BF153AF6-EDD2-42C1-AD37-680F2647BB6E}"/>
    <cellStyle name="Header2 7 2 7" xfId="26653" xr:uid="{8EB69385-5156-4731-9D07-763085C9BA49}"/>
    <cellStyle name="Header2 7 2 8" xfId="26654" xr:uid="{31F08365-A404-4776-AAD5-0141F094BF46}"/>
    <cellStyle name="Header2 7 20" xfId="26655" xr:uid="{8A76BCCD-1693-4DE8-9A2A-2DB0C74ECDEE}"/>
    <cellStyle name="Header2 7 20 2" xfId="26656" xr:uid="{8EE10ECC-E889-4588-A991-86E7A29FA8D4}"/>
    <cellStyle name="Header2 7 20 3" xfId="26657" xr:uid="{6617F1FD-3FDD-4341-A1E2-A2851519E34C}"/>
    <cellStyle name="Header2 7 20 4" xfId="26658" xr:uid="{EDDC2CDA-69BB-4AD6-8B3F-9A24D900C2D1}"/>
    <cellStyle name="Header2 7 20 5" xfId="26659" xr:uid="{5AD00B18-852D-4DF7-B1C0-67F24EE5A3F2}"/>
    <cellStyle name="Header2 7 20 6" xfId="26660" xr:uid="{7C97B966-70B3-43DB-BF98-1B37DB33152A}"/>
    <cellStyle name="Header2 7 20 7" xfId="26661" xr:uid="{DF8A372F-3F26-4AF6-910E-C22A04C22827}"/>
    <cellStyle name="Header2 7 21" xfId="26662" xr:uid="{B23FA5B3-265D-478E-BA97-1443D0E0BB9F}"/>
    <cellStyle name="Header2 7 21 2" xfId="26663" xr:uid="{9C910F6E-A4AB-4880-AAD4-04411804A1D8}"/>
    <cellStyle name="Header2 7 21 3" xfId="26664" xr:uid="{8B3C6DAF-7515-4090-8CF2-1B92FCFA4C38}"/>
    <cellStyle name="Header2 7 21 4" xfId="26665" xr:uid="{B726E3B6-C09F-4312-88B2-8DC9D55F1B92}"/>
    <cellStyle name="Header2 7 21 5" xfId="26666" xr:uid="{F6FFCDEC-1EEB-48FF-A708-30ED6787AA94}"/>
    <cellStyle name="Header2 7 21 6" xfId="26667" xr:uid="{56F229F4-CF71-45D3-8232-8F81BD04A2FC}"/>
    <cellStyle name="Header2 7 21 7" xfId="26668" xr:uid="{5072B7BB-B736-43E2-88F9-76B0D1623604}"/>
    <cellStyle name="Header2 7 22" xfId="26669" xr:uid="{2EBF19B7-5A04-4195-AF1E-0E87D406F2B6}"/>
    <cellStyle name="Header2 7 22 2" xfId="26670" xr:uid="{5407DC4A-2F55-4CF9-8993-3FE555EA8D66}"/>
    <cellStyle name="Header2 7 22 3" xfId="26671" xr:uid="{5AA00CD0-181E-4022-9BC8-F2EEA2E7EEF1}"/>
    <cellStyle name="Header2 7 22 4" xfId="26672" xr:uid="{D9FBC042-A184-4370-B97F-C771AFDEC4FA}"/>
    <cellStyle name="Header2 7 22 5" xfId="26673" xr:uid="{DC4F439A-E9E0-496B-A35F-D602940D67C0}"/>
    <cellStyle name="Header2 7 22 6" xfId="26674" xr:uid="{DC47EBD5-39EE-4277-B82D-A11F274D8B46}"/>
    <cellStyle name="Header2 7 22 7" xfId="26675" xr:uid="{0F99C2A6-AB1E-48E3-8017-73BD63179123}"/>
    <cellStyle name="Header2 7 23" xfId="26676" xr:uid="{CC1CD2E9-ECD6-4227-9C76-CFA73710A19D}"/>
    <cellStyle name="Header2 7 23 2" xfId="26677" xr:uid="{84C1F3AC-3D6E-4630-95F6-B1D406FECBD2}"/>
    <cellStyle name="Header2 7 23 3" xfId="26678" xr:uid="{CC1BE54C-04D4-4EF2-A42D-8795DB374944}"/>
    <cellStyle name="Header2 7 23 4" xfId="26679" xr:uid="{E645AC6F-F7D7-432D-A4BF-D9E16E3E2140}"/>
    <cellStyle name="Header2 7 23 5" xfId="26680" xr:uid="{C0067BF7-7EF9-452F-A980-3A6B3E81B775}"/>
    <cellStyle name="Header2 7 23 6" xfId="26681" xr:uid="{201AC223-20D5-4399-9D2A-36FD63452D59}"/>
    <cellStyle name="Header2 7 23 7" xfId="26682" xr:uid="{4D3629B2-D555-4D72-BBD6-A4972C182EBE}"/>
    <cellStyle name="Header2 7 24" xfId="26683" xr:uid="{3177DA42-7F74-40DA-B70D-AECE6C339587}"/>
    <cellStyle name="Header2 7 24 2" xfId="26684" xr:uid="{852EB3CC-8E4C-4EE2-8F4B-A2B225CDFF22}"/>
    <cellStyle name="Header2 7 24 3" xfId="26685" xr:uid="{26AEABD7-83E0-484B-B184-8A2A8D44C0CF}"/>
    <cellStyle name="Header2 7 24 4" xfId="26686" xr:uid="{390D2E9B-9DFD-449D-939E-DB63B52DFEE9}"/>
    <cellStyle name="Header2 7 24 5" xfId="26687" xr:uid="{F225F5EB-E3DA-41D4-A018-DB13FED5FD21}"/>
    <cellStyle name="Header2 7 24 6" xfId="26688" xr:uid="{8303E3B9-BF86-4392-A5E7-D749379C0B00}"/>
    <cellStyle name="Header2 7 24 7" xfId="26689" xr:uid="{0EFF5B51-25AA-4E34-9ECB-2CA9937D7D0E}"/>
    <cellStyle name="Header2 7 25" xfId="26690" xr:uid="{847C5510-8994-4AD1-9FC7-63987E4EC05A}"/>
    <cellStyle name="Header2 7 25 2" xfId="26691" xr:uid="{927D7157-828E-4937-8AD5-CACCBF808AF9}"/>
    <cellStyle name="Header2 7 25 3" xfId="26692" xr:uid="{A1CE28FC-315B-450A-90AF-66267393F231}"/>
    <cellStyle name="Header2 7 25 4" xfId="26693" xr:uid="{F033691F-287B-4DD1-B6DA-371EBE7B032A}"/>
    <cellStyle name="Header2 7 25 5" xfId="26694" xr:uid="{05D9E828-01F3-459B-A34E-9D5165019C07}"/>
    <cellStyle name="Header2 7 25 6" xfId="26695" xr:uid="{E059860E-80F1-45C7-B3CD-30A32DAF7708}"/>
    <cellStyle name="Header2 7 25 7" xfId="26696" xr:uid="{09B0BF57-7974-4EBD-944B-A0F21AE9EBF8}"/>
    <cellStyle name="Header2 7 26" xfId="26697" xr:uid="{26A26253-504D-4FF3-8649-D6E4C8F91F93}"/>
    <cellStyle name="Header2 7 26 2" xfId="26698" xr:uid="{2BCDF814-2C27-47B6-807F-FE9054034245}"/>
    <cellStyle name="Header2 7 26 3" xfId="26699" xr:uid="{2DD7BC10-A692-4FDE-9645-6A0F842B4094}"/>
    <cellStyle name="Header2 7 26 4" xfId="26700" xr:uid="{D387BFB7-D784-4B85-B439-F5000B5CE5C7}"/>
    <cellStyle name="Header2 7 26 5" xfId="26701" xr:uid="{8496960D-0356-4742-B9FA-BA51A90D6BDE}"/>
    <cellStyle name="Header2 7 26 6" xfId="26702" xr:uid="{23E609EA-26DE-4C17-91BE-9E05C16B5581}"/>
    <cellStyle name="Header2 7 26 7" xfId="26703" xr:uid="{3E256C10-CDAE-4CC0-AE78-E9FFA1580CDE}"/>
    <cellStyle name="Header2 7 27" xfId="26704" xr:uid="{104F6F09-C57C-4DDB-B918-B6A1946C909D}"/>
    <cellStyle name="Header2 7 27 2" xfId="26705" xr:uid="{E0CC9838-DD71-4506-AA22-5E7E892CE706}"/>
    <cellStyle name="Header2 7 27 3" xfId="26706" xr:uid="{74DF15C6-06D4-44A5-B10D-F27D34849530}"/>
    <cellStyle name="Header2 7 27 4" xfId="26707" xr:uid="{485FF5E7-AF5D-43E2-AAD4-355414A3B269}"/>
    <cellStyle name="Header2 7 27 5" xfId="26708" xr:uid="{DE27342F-82F6-4827-8F7F-1EB21ECAA50C}"/>
    <cellStyle name="Header2 7 27 6" xfId="26709" xr:uid="{D369F38E-E216-4370-8A03-4BB6465D0F4D}"/>
    <cellStyle name="Header2 7 27 7" xfId="26710" xr:uid="{90865009-D498-4380-A8C8-FA633BCEF3A2}"/>
    <cellStyle name="Header2 7 28" xfId="26711" xr:uid="{5E67D52A-85CA-4CF5-9F32-7C2DD94D3EF6}"/>
    <cellStyle name="Header2 7 29" xfId="26712" xr:uid="{010E7A4E-0C4F-4495-9F95-803E0E5CBF0F}"/>
    <cellStyle name="Header2 7 3" xfId="26713" xr:uid="{F471BCA2-1CA3-420D-82CE-728AF567F103}"/>
    <cellStyle name="Header2 7 3 2" xfId="26714" xr:uid="{C1F1D9EA-536A-4E79-949F-815F1C823104}"/>
    <cellStyle name="Header2 7 3 3" xfId="26715" xr:uid="{D10A3EA1-5804-4B6E-AC82-1F4A05F8F8A6}"/>
    <cellStyle name="Header2 7 3 4" xfId="26716" xr:uid="{C8C44AAE-01B7-45E4-9012-BAD3CC03FA23}"/>
    <cellStyle name="Header2 7 3 5" xfId="26717" xr:uid="{2DCD2F4C-77B6-46AC-B2E5-D74E04C07D1F}"/>
    <cellStyle name="Header2 7 3 6" xfId="26718" xr:uid="{5ADBAE5D-FEA3-4DBB-89FF-E577E14ADE35}"/>
    <cellStyle name="Header2 7 3 7" xfId="26719" xr:uid="{7D9522A6-81BF-4AD2-9B62-F10EE576C958}"/>
    <cellStyle name="Header2 7 30" xfId="26720" xr:uid="{6BA56C9F-EBF3-46F4-85E8-89985EE3E93B}"/>
    <cellStyle name="Header2 7 31" xfId="26721" xr:uid="{76EEC62C-7035-4171-86A7-B18AEB09B3A0}"/>
    <cellStyle name="Header2 7 32" xfId="26722" xr:uid="{9792CCF3-0B4D-48B3-9C41-B8DB05C4D8A2}"/>
    <cellStyle name="Header2 7 33" xfId="26723" xr:uid="{9914E63C-862B-4053-B01D-E61B36F93739}"/>
    <cellStyle name="Header2 7 4" xfId="26724" xr:uid="{8748A471-F74C-4C4F-8FC3-8441DB6F2DBE}"/>
    <cellStyle name="Header2 7 4 2" xfId="26725" xr:uid="{B9963AD0-8DEB-45A4-83B4-06FA1EF9817B}"/>
    <cellStyle name="Header2 7 4 3" xfId="26726" xr:uid="{45188346-AFFE-4AEF-BC82-9BC04E117E72}"/>
    <cellStyle name="Header2 7 4 4" xfId="26727" xr:uid="{F1640BDF-A8FA-4502-8B2D-8BAEA9845BF0}"/>
    <cellStyle name="Header2 7 4 5" xfId="26728" xr:uid="{376CECB7-49A1-44F8-9F8D-3BFC8ACF0EA3}"/>
    <cellStyle name="Header2 7 4 6" xfId="26729" xr:uid="{BCD74438-056F-4023-AE3A-41685EE28DEF}"/>
    <cellStyle name="Header2 7 4 7" xfId="26730" xr:uid="{D8962089-E235-40BF-A22C-0CA4890AC5CE}"/>
    <cellStyle name="Header2 7 5" xfId="26731" xr:uid="{AAE9507E-F052-4302-8247-889982BBE8CB}"/>
    <cellStyle name="Header2 7 5 2" xfId="26732" xr:uid="{7D2A4C53-C223-40E0-9CD6-1B0D75F9C6F0}"/>
    <cellStyle name="Header2 7 5 3" xfId="26733" xr:uid="{0492E7C0-5072-49FB-8252-4CB2A5C9C486}"/>
    <cellStyle name="Header2 7 5 4" xfId="26734" xr:uid="{9C2EF27B-AC25-4C16-A0AF-A265C816400E}"/>
    <cellStyle name="Header2 7 5 5" xfId="26735" xr:uid="{B189D1EE-7AEB-4A2F-8B8F-45186AAF0EDB}"/>
    <cellStyle name="Header2 7 5 6" xfId="26736" xr:uid="{0AD34E82-35A3-49BB-B23D-E5EC6EB6EB61}"/>
    <cellStyle name="Header2 7 5 7" xfId="26737" xr:uid="{92B3EC32-1D2F-43C9-BE47-359125F9E043}"/>
    <cellStyle name="Header2 7 6" xfId="26738" xr:uid="{9BF443A8-6C0B-4E05-AFCB-104929C6BB6D}"/>
    <cellStyle name="Header2 7 6 2" xfId="26739" xr:uid="{D73D3741-709F-40A5-B135-A1BEDC685279}"/>
    <cellStyle name="Header2 7 6 3" xfId="26740" xr:uid="{5FC63B1C-7EC1-40E1-A3CF-286375AE5200}"/>
    <cellStyle name="Header2 7 6 4" xfId="26741" xr:uid="{F11EB4DD-78D9-40C5-A132-2745F60BCEF9}"/>
    <cellStyle name="Header2 7 6 5" xfId="26742" xr:uid="{6AAB7066-F4FC-49BC-A47E-F1953188C968}"/>
    <cellStyle name="Header2 7 6 6" xfId="26743" xr:uid="{22822115-3142-49D4-8971-E2D987FD8FAF}"/>
    <cellStyle name="Header2 7 6 7" xfId="26744" xr:uid="{091F1CE7-1802-4235-9F68-3535D60ED404}"/>
    <cellStyle name="Header2 7 7" xfId="26745" xr:uid="{E6CDF5AD-989F-4B81-9881-926EFBD76438}"/>
    <cellStyle name="Header2 7 7 2" xfId="26746" xr:uid="{D2FBDC2F-DA3E-48A9-8B57-0C3E8CF37C3E}"/>
    <cellStyle name="Header2 7 7 3" xfId="26747" xr:uid="{99E77D1B-1672-4474-8F18-523487F95D34}"/>
    <cellStyle name="Header2 7 7 4" xfId="26748" xr:uid="{4F347331-0759-48D7-A6F1-2CCED64E749B}"/>
    <cellStyle name="Header2 7 7 5" xfId="26749" xr:uid="{99F1C248-54A0-4ECA-8EE0-CBD21FEE5D9F}"/>
    <cellStyle name="Header2 7 7 6" xfId="26750" xr:uid="{CAA79AAF-FE5C-46E4-AD3A-82EE3517403D}"/>
    <cellStyle name="Header2 7 7 7" xfId="26751" xr:uid="{BB9BFAB8-93CA-46A3-9162-C274D7D328AB}"/>
    <cellStyle name="Header2 7 8" xfId="26752" xr:uid="{79C9D786-C985-45ED-8327-9B1686A786D3}"/>
    <cellStyle name="Header2 7 8 2" xfId="26753" xr:uid="{7EAC447B-52DF-4E76-B546-146F5B50DB73}"/>
    <cellStyle name="Header2 7 8 3" xfId="26754" xr:uid="{245C3CAB-3864-46D8-AAD9-897604951E58}"/>
    <cellStyle name="Header2 7 8 4" xfId="26755" xr:uid="{4A65F579-3A19-4EAA-8CF5-1C542CAFD0C8}"/>
    <cellStyle name="Header2 7 8 5" xfId="26756" xr:uid="{51EE6B60-9564-4E38-850C-F031FD5E2770}"/>
    <cellStyle name="Header2 7 8 6" xfId="26757" xr:uid="{E9A9BAA3-CC8A-4E90-86BB-6325BA0A593C}"/>
    <cellStyle name="Header2 7 8 7" xfId="26758" xr:uid="{684A95F0-C8B0-411F-9744-90024BBE3DD9}"/>
    <cellStyle name="Header2 7 9" xfId="26759" xr:uid="{F97E8AC2-615C-4B81-A08A-082C3EDD4B08}"/>
    <cellStyle name="Header2 7 9 2" xfId="26760" xr:uid="{6B6FCFC1-4472-45B4-B53C-514CBF0CC418}"/>
    <cellStyle name="Header2 7 9 3" xfId="26761" xr:uid="{6C8F73E4-5D0A-4445-BA72-1FEEA5F8E009}"/>
    <cellStyle name="Header2 7 9 4" xfId="26762" xr:uid="{570B9DBA-C486-4AD2-B4DA-51F8D2028467}"/>
    <cellStyle name="Header2 7 9 5" xfId="26763" xr:uid="{F27CF806-9967-4FFA-83EF-3968489F0DD0}"/>
    <cellStyle name="Header2 7 9 6" xfId="26764" xr:uid="{91FCD7D4-ADA7-4A05-9378-FB245E1985E6}"/>
    <cellStyle name="Header2 7 9 7" xfId="26765" xr:uid="{B4A07378-820B-4A86-A174-81409AA93965}"/>
    <cellStyle name="Header2 8" xfId="26766" xr:uid="{48177160-E4BD-448F-8A74-3154072EBAA0}"/>
    <cellStyle name="Header2 8 10" xfId="26767" xr:uid="{48D5681E-0960-4F82-B0F5-8B37E9BE8054}"/>
    <cellStyle name="Header2 8 10 2" xfId="26768" xr:uid="{D2318DB8-275C-4584-BFB2-EB3D76ABC72E}"/>
    <cellStyle name="Header2 8 10 3" xfId="26769" xr:uid="{0BC06C4E-CB79-45C3-AFC4-7C72864BEE45}"/>
    <cellStyle name="Header2 8 10 4" xfId="26770" xr:uid="{4DEEAD20-7467-4C90-943A-E43180AA0D77}"/>
    <cellStyle name="Header2 8 10 5" xfId="26771" xr:uid="{295A18D7-8CC3-4A79-AE5A-45732E03155C}"/>
    <cellStyle name="Header2 8 10 6" xfId="26772" xr:uid="{681372D7-C5B7-4FA5-8994-A80E36569336}"/>
    <cellStyle name="Header2 8 10 7" xfId="26773" xr:uid="{0986262E-19A5-4194-901E-04DCEE95AA03}"/>
    <cellStyle name="Header2 8 11" xfId="26774" xr:uid="{E6E1D1C9-FD01-4C4F-BEFA-6E0CA5CA5C89}"/>
    <cellStyle name="Header2 8 11 2" xfId="26775" xr:uid="{453A212E-17D9-48F7-9E23-88A9D4651243}"/>
    <cellStyle name="Header2 8 11 3" xfId="26776" xr:uid="{773C94B1-E007-47A9-87EB-99C8D14B4505}"/>
    <cellStyle name="Header2 8 11 4" xfId="26777" xr:uid="{D11451F3-6480-499E-8227-A857EBEA3BCC}"/>
    <cellStyle name="Header2 8 11 5" xfId="26778" xr:uid="{9CEDFBB1-3034-4142-8189-0A5E57E1ADDE}"/>
    <cellStyle name="Header2 8 11 6" xfId="26779" xr:uid="{DC494FD7-9165-44CC-8E28-CC51EEE417E0}"/>
    <cellStyle name="Header2 8 11 7" xfId="26780" xr:uid="{10DBD965-B77D-48CC-B94B-6862D6DAB440}"/>
    <cellStyle name="Header2 8 12" xfId="26781" xr:uid="{0CD5EF11-3D67-4D67-9912-477B4FFAECDD}"/>
    <cellStyle name="Header2 8 12 2" xfId="26782" xr:uid="{6F7255B8-B1B5-4C39-A46C-9716B4AA199F}"/>
    <cellStyle name="Header2 8 12 3" xfId="26783" xr:uid="{2020CB81-4A58-4370-BF3A-3323001AA707}"/>
    <cellStyle name="Header2 8 12 4" xfId="26784" xr:uid="{7F891829-20CB-4380-A791-F53CC0385BAC}"/>
    <cellStyle name="Header2 8 12 5" xfId="26785" xr:uid="{A88AFE00-FB86-4076-BA7C-E41E7B33ECE0}"/>
    <cellStyle name="Header2 8 12 6" xfId="26786" xr:uid="{43919FA0-215F-4438-B6D4-7EC391B81AC5}"/>
    <cellStyle name="Header2 8 12 7" xfId="26787" xr:uid="{464577D4-399A-47B6-A067-1C6AFBBE48B9}"/>
    <cellStyle name="Header2 8 13" xfId="26788" xr:uid="{E02AA9B4-A0AF-4FF2-9DFE-519C11F95626}"/>
    <cellStyle name="Header2 8 13 2" xfId="26789" xr:uid="{C0C348AB-B599-45E3-939E-B7BDCAFF71F5}"/>
    <cellStyle name="Header2 8 13 3" xfId="26790" xr:uid="{75A92E66-B13D-41EC-8C3D-FFB5822DCE91}"/>
    <cellStyle name="Header2 8 13 4" xfId="26791" xr:uid="{EDBF856A-03E9-435E-B187-A5D8892F01EE}"/>
    <cellStyle name="Header2 8 13 5" xfId="26792" xr:uid="{84F9B72F-B596-489E-885C-670021773648}"/>
    <cellStyle name="Header2 8 13 6" xfId="26793" xr:uid="{0B5DC843-4D30-4DFC-8F05-B4E83AE3835F}"/>
    <cellStyle name="Header2 8 13 7" xfId="26794" xr:uid="{3552A83A-E2A4-42C9-8245-CCA4E92D5ABD}"/>
    <cellStyle name="Header2 8 14" xfId="26795" xr:uid="{BD4AF239-6A40-451B-8C2D-75472F07D6FF}"/>
    <cellStyle name="Header2 8 14 2" xfId="26796" xr:uid="{786B6D91-F666-498D-9E9F-4EDB3A362766}"/>
    <cellStyle name="Header2 8 14 3" xfId="26797" xr:uid="{79CE140F-23EB-412A-9A8D-92D4C9EF8D10}"/>
    <cellStyle name="Header2 8 14 4" xfId="26798" xr:uid="{74C26FF6-F961-4814-B9E9-2F2A5C14C336}"/>
    <cellStyle name="Header2 8 14 5" xfId="26799" xr:uid="{5B4C6A9C-6BAE-4638-9E70-337F163134A1}"/>
    <cellStyle name="Header2 8 14 6" xfId="26800" xr:uid="{D45E930B-3C57-4AFD-AD18-75A3D63C1CCE}"/>
    <cellStyle name="Header2 8 14 7" xfId="26801" xr:uid="{DCC39CC8-5C44-40A8-B35A-FBA322B8A817}"/>
    <cellStyle name="Header2 8 15" xfId="26802" xr:uid="{B08068D4-E51F-4C45-93B6-346A399873A6}"/>
    <cellStyle name="Header2 8 15 2" xfId="26803" xr:uid="{4BB73BB9-216D-493D-B086-2E0BFD8E3FC2}"/>
    <cellStyle name="Header2 8 15 3" xfId="26804" xr:uid="{06DC8076-D757-467E-9683-9269C2081A88}"/>
    <cellStyle name="Header2 8 15 4" xfId="26805" xr:uid="{CEBDDD96-817E-4D1B-BCE1-1209C32652B9}"/>
    <cellStyle name="Header2 8 15 5" xfId="26806" xr:uid="{B5147FC1-F876-47EE-B6DA-F7683A8D8041}"/>
    <cellStyle name="Header2 8 15 6" xfId="26807" xr:uid="{7AF36C0D-34F4-47F6-9968-8B31CB849079}"/>
    <cellStyle name="Header2 8 15 7" xfId="26808" xr:uid="{EF4F265F-6762-46B0-A455-9008F014A9AB}"/>
    <cellStyle name="Header2 8 16" xfId="26809" xr:uid="{480B686D-FC09-4D59-AF1D-F467CC20EEE8}"/>
    <cellStyle name="Header2 8 16 2" xfId="26810" xr:uid="{22D2E7A7-D565-403C-96E1-77A1F1FB6997}"/>
    <cellStyle name="Header2 8 16 3" xfId="26811" xr:uid="{892648DC-EB3E-46AC-AD37-2CB7883FB840}"/>
    <cellStyle name="Header2 8 16 4" xfId="26812" xr:uid="{BA5F8B94-3C11-40A1-83FE-54923263754A}"/>
    <cellStyle name="Header2 8 16 5" xfId="26813" xr:uid="{BAA57729-D074-4E3A-8FE4-8A70142031A0}"/>
    <cellStyle name="Header2 8 16 6" xfId="26814" xr:uid="{1721E665-3A70-46CA-8A9F-0BB586824258}"/>
    <cellStyle name="Header2 8 16 7" xfId="26815" xr:uid="{2D3727F2-D2AA-462C-90E5-1CC1DB2DD1AA}"/>
    <cellStyle name="Header2 8 17" xfId="26816" xr:uid="{1265BC2F-2F95-4A18-8EF0-262C668A8230}"/>
    <cellStyle name="Header2 8 17 2" xfId="26817" xr:uid="{F67C9413-793C-4CA3-86B8-11CC1F9F9C3B}"/>
    <cellStyle name="Header2 8 17 3" xfId="26818" xr:uid="{787B7BE3-9498-4D41-8DE2-0788C71A417B}"/>
    <cellStyle name="Header2 8 17 4" xfId="26819" xr:uid="{5D9B7432-508D-423C-9996-3A3C69860353}"/>
    <cellStyle name="Header2 8 17 5" xfId="26820" xr:uid="{65819486-7394-4EB4-A221-21B2A24A700C}"/>
    <cellStyle name="Header2 8 17 6" xfId="26821" xr:uid="{0D875615-08B9-41B1-9124-050CF296A612}"/>
    <cellStyle name="Header2 8 17 7" xfId="26822" xr:uid="{91B7E442-312A-4FA8-86B1-5E169D3273D9}"/>
    <cellStyle name="Header2 8 18" xfId="26823" xr:uid="{35858839-E28D-4AE0-B9CE-A6A868491671}"/>
    <cellStyle name="Header2 8 18 2" xfId="26824" xr:uid="{21DAF82A-FECF-448C-ABA9-155301476142}"/>
    <cellStyle name="Header2 8 18 3" xfId="26825" xr:uid="{3A4E209E-761E-4E59-82AA-591296EBB66D}"/>
    <cellStyle name="Header2 8 18 4" xfId="26826" xr:uid="{93FD9C50-2251-4F0C-BB74-031ACDD12646}"/>
    <cellStyle name="Header2 8 18 5" xfId="26827" xr:uid="{05D3348D-89CF-40FA-9305-21925F6ED3A2}"/>
    <cellStyle name="Header2 8 18 6" xfId="26828" xr:uid="{9FCA5929-0A17-4E87-BB20-FB8CF546CA09}"/>
    <cellStyle name="Header2 8 18 7" xfId="26829" xr:uid="{2B628EC4-30A4-44A5-9D8C-66551BF1629A}"/>
    <cellStyle name="Header2 8 19" xfId="26830" xr:uid="{30500B14-3047-4645-9C47-566B8A57CBCE}"/>
    <cellStyle name="Header2 8 19 2" xfId="26831" xr:uid="{8B6C8163-75FB-42F0-AEFF-B4454A2776F6}"/>
    <cellStyle name="Header2 8 19 3" xfId="26832" xr:uid="{6D839EFA-4364-4369-AAE8-F501422B0773}"/>
    <cellStyle name="Header2 8 19 4" xfId="26833" xr:uid="{79E19E58-CD01-4A84-AD57-FBB80F6D3601}"/>
    <cellStyle name="Header2 8 19 5" xfId="26834" xr:uid="{C3E5304D-2618-40A4-B82F-477716467F0E}"/>
    <cellStyle name="Header2 8 19 6" xfId="26835" xr:uid="{F41B6871-C3F8-4D20-9546-ACEBAA1CDD26}"/>
    <cellStyle name="Header2 8 19 7" xfId="26836" xr:uid="{51767176-851F-457C-8E8E-F0C4C79D05AE}"/>
    <cellStyle name="Header2 8 2" xfId="26837" xr:uid="{D5B0DBB5-DED1-4580-8EC3-4FD04EEE57BC}"/>
    <cellStyle name="Header2 8 2 2" xfId="26838" xr:uid="{150913CD-4D1A-4554-BCD6-18623AFB0125}"/>
    <cellStyle name="Header2 8 2 3" xfId="26839" xr:uid="{EE313955-CD7C-4CBE-B9A2-D3F1A5F89669}"/>
    <cellStyle name="Header2 8 2 4" xfId="26840" xr:uid="{C5CF2BC4-D8D5-4C9A-B684-427E64703165}"/>
    <cellStyle name="Header2 8 2 5" xfId="26841" xr:uid="{D369DE05-54E8-4F92-9A13-D4E72DCC38CD}"/>
    <cellStyle name="Header2 8 2 6" xfId="26842" xr:uid="{DBC1418A-BBE0-4547-90F6-3CE19C79F473}"/>
    <cellStyle name="Header2 8 2 7" xfId="26843" xr:uid="{7BA80934-E43C-427C-8D56-5AE5760C4051}"/>
    <cellStyle name="Header2 8 2 8" xfId="26844" xr:uid="{F1A6A3FB-EB0A-4AD0-B546-97785BCCE2B2}"/>
    <cellStyle name="Header2 8 20" xfId="26845" xr:uid="{3477D78D-FC8D-450E-BF78-D5054AC70F85}"/>
    <cellStyle name="Header2 8 20 2" xfId="26846" xr:uid="{94B08470-3D45-45CA-91BB-D18271CBA327}"/>
    <cellStyle name="Header2 8 20 3" xfId="26847" xr:uid="{C8CA13EF-644A-4B13-97C7-23A9C46D00D4}"/>
    <cellStyle name="Header2 8 20 4" xfId="26848" xr:uid="{91D2E563-BFDC-4759-A43A-6D8BABBE59C4}"/>
    <cellStyle name="Header2 8 20 5" xfId="26849" xr:uid="{D99880A0-C671-4168-9CA1-71BA2D35EA48}"/>
    <cellStyle name="Header2 8 20 6" xfId="26850" xr:uid="{5BD6C190-8415-4ED3-AF34-DEDCC62B5B42}"/>
    <cellStyle name="Header2 8 20 7" xfId="26851" xr:uid="{FDC4F9CD-B3EC-4819-9D58-A6592D806300}"/>
    <cellStyle name="Header2 8 21" xfId="26852" xr:uid="{3BECFB7C-8848-432A-8C3B-C5469CAC5B9F}"/>
    <cellStyle name="Header2 8 21 2" xfId="26853" xr:uid="{A9CFEF10-9106-4C13-ACC8-0C8028DA37C4}"/>
    <cellStyle name="Header2 8 21 3" xfId="26854" xr:uid="{1993BCF2-92CD-44C4-AF11-03AF8A0D714A}"/>
    <cellStyle name="Header2 8 21 4" xfId="26855" xr:uid="{3AB40AEE-44A8-482D-B111-5E26A53883FB}"/>
    <cellStyle name="Header2 8 21 5" xfId="26856" xr:uid="{C9A89831-A8A0-44A8-BD32-0B88DA532ACC}"/>
    <cellStyle name="Header2 8 21 6" xfId="26857" xr:uid="{0FAC3ADB-1589-4FCB-AE59-249176F3F2D1}"/>
    <cellStyle name="Header2 8 21 7" xfId="26858" xr:uid="{3DC04DBD-FC26-4B28-8B10-EEAEB27BBA53}"/>
    <cellStyle name="Header2 8 22" xfId="26859" xr:uid="{BE4FE7CA-69A6-4095-A581-ABA2333A0A63}"/>
    <cellStyle name="Header2 8 22 2" xfId="26860" xr:uid="{7811E54E-234F-4C52-8883-1CF819EFFBEC}"/>
    <cellStyle name="Header2 8 22 3" xfId="26861" xr:uid="{1A5A3D66-51C1-455E-B867-92B658270CF4}"/>
    <cellStyle name="Header2 8 22 4" xfId="26862" xr:uid="{3AE6F477-D5F8-452B-A1A3-2726312310C3}"/>
    <cellStyle name="Header2 8 22 5" xfId="26863" xr:uid="{14164598-E89F-4744-A136-A9EAC8505271}"/>
    <cellStyle name="Header2 8 22 6" xfId="26864" xr:uid="{B9F70E51-58A6-4645-87A9-E840BAE9A8FF}"/>
    <cellStyle name="Header2 8 22 7" xfId="26865" xr:uid="{7FC44B74-EF4A-45A2-A4BB-811E53C47C41}"/>
    <cellStyle name="Header2 8 23" xfId="26866" xr:uid="{C3E99FC2-B96B-4E70-90AB-E3BE82F53CD6}"/>
    <cellStyle name="Header2 8 23 2" xfId="26867" xr:uid="{13B80CAA-92F4-4F38-9A28-51DC4CE459A5}"/>
    <cellStyle name="Header2 8 23 3" xfId="26868" xr:uid="{C2D8D893-D2FD-4F03-9DFD-F454EA4F018A}"/>
    <cellStyle name="Header2 8 23 4" xfId="26869" xr:uid="{5B5C8045-3888-42C8-A871-59D15FB1ABDF}"/>
    <cellStyle name="Header2 8 23 5" xfId="26870" xr:uid="{DC3F6260-0D86-4AAD-9F2D-48750220500F}"/>
    <cellStyle name="Header2 8 23 6" xfId="26871" xr:uid="{17C9E932-3642-4DBF-ADB9-31EEAE633DBE}"/>
    <cellStyle name="Header2 8 23 7" xfId="26872" xr:uid="{A411DC01-1444-41DF-AECA-06B0C94DC940}"/>
    <cellStyle name="Header2 8 24" xfId="26873" xr:uid="{7D157AF0-4A6D-40BE-9189-6AF2C5A3D2D6}"/>
    <cellStyle name="Header2 8 24 2" xfId="26874" xr:uid="{FA77B916-4312-436E-976A-E15F1E9B13D8}"/>
    <cellStyle name="Header2 8 24 3" xfId="26875" xr:uid="{BCC9CF8D-9CCD-4E0F-96A7-C375C50F48B0}"/>
    <cellStyle name="Header2 8 24 4" xfId="26876" xr:uid="{5E0C7B89-2A64-46A0-BF47-BEEBDDD21A6A}"/>
    <cellStyle name="Header2 8 24 5" xfId="26877" xr:uid="{9DA563A3-AA2D-4A88-B691-B4B12391A33E}"/>
    <cellStyle name="Header2 8 24 6" xfId="26878" xr:uid="{B25EC6B0-D916-43AB-942F-52FB85482B29}"/>
    <cellStyle name="Header2 8 24 7" xfId="26879" xr:uid="{9CC57C4C-EC01-4442-8C44-9E63EE3E9880}"/>
    <cellStyle name="Header2 8 25" xfId="26880" xr:uid="{256D9D11-6B13-4164-97FB-EC499A31A10C}"/>
    <cellStyle name="Header2 8 25 2" xfId="26881" xr:uid="{A27FF2D4-1EFD-4601-863A-B0B3A9F86130}"/>
    <cellStyle name="Header2 8 25 3" xfId="26882" xr:uid="{0D8643AC-600C-4EA3-AE13-A346FE86FA0A}"/>
    <cellStyle name="Header2 8 25 4" xfId="26883" xr:uid="{19CE8751-3388-4D98-89C7-D9D35879113B}"/>
    <cellStyle name="Header2 8 25 5" xfId="26884" xr:uid="{101EF654-48D2-472D-91F5-03FEA0095853}"/>
    <cellStyle name="Header2 8 25 6" xfId="26885" xr:uid="{40C7C8A3-F352-4498-8847-E453C63BADCE}"/>
    <cellStyle name="Header2 8 25 7" xfId="26886" xr:uid="{8FA89BAA-5712-4B07-A812-9E60B8C9AD72}"/>
    <cellStyle name="Header2 8 26" xfId="26887" xr:uid="{231A2E83-F5B3-4026-B175-5867F263C119}"/>
    <cellStyle name="Header2 8 26 2" xfId="26888" xr:uid="{B8AE7018-B303-44D0-A0AA-2696851AA006}"/>
    <cellStyle name="Header2 8 26 3" xfId="26889" xr:uid="{70E19295-7C11-4529-BD25-ECB1C09692C7}"/>
    <cellStyle name="Header2 8 26 4" xfId="26890" xr:uid="{546D09F4-752C-46DE-80B4-60B41F9992EA}"/>
    <cellStyle name="Header2 8 26 5" xfId="26891" xr:uid="{43404C0A-1FC9-4B47-8A10-B95E6966C655}"/>
    <cellStyle name="Header2 8 26 6" xfId="26892" xr:uid="{452DE131-4FB5-4598-9EB0-6E4BEE2CBAE0}"/>
    <cellStyle name="Header2 8 26 7" xfId="26893" xr:uid="{F27E1E5C-68F8-4F8E-B4F4-DE7F3CF4A812}"/>
    <cellStyle name="Header2 8 27" xfId="26894" xr:uid="{752D29D6-C9DA-4761-AC93-924AA4CC56E6}"/>
    <cellStyle name="Header2 8 27 2" xfId="26895" xr:uid="{A8A478A8-8A0D-48EB-85D2-B63DCB96BF7D}"/>
    <cellStyle name="Header2 8 27 3" xfId="26896" xr:uid="{FC60A095-F243-4F83-9EA3-F84A84379CAB}"/>
    <cellStyle name="Header2 8 27 4" xfId="26897" xr:uid="{B791DC81-C4C2-4970-BA9E-AE202334CA79}"/>
    <cellStyle name="Header2 8 27 5" xfId="26898" xr:uid="{7EC57897-5DC5-405A-8F05-8CDA4808ABEF}"/>
    <cellStyle name="Header2 8 27 6" xfId="26899" xr:uid="{AC824909-859E-406D-BC41-CF91BDA251DF}"/>
    <cellStyle name="Header2 8 27 7" xfId="26900" xr:uid="{307F3E81-694D-43CC-8077-3C03313303BF}"/>
    <cellStyle name="Header2 8 28" xfId="26901" xr:uid="{E91F0182-002C-45CD-8601-688B509E083A}"/>
    <cellStyle name="Header2 8 29" xfId="26902" xr:uid="{9822753D-7CA8-4A5B-A566-127A1CB5822B}"/>
    <cellStyle name="Header2 8 3" xfId="26903" xr:uid="{528A4707-D960-4533-B89A-342911B2D627}"/>
    <cellStyle name="Header2 8 3 2" xfId="26904" xr:uid="{D29DFCD3-7303-4D86-A1CF-9FA8F6375569}"/>
    <cellStyle name="Header2 8 3 3" xfId="26905" xr:uid="{E64B64BE-7E1D-4ECF-A31B-3C3020F6DD0C}"/>
    <cellStyle name="Header2 8 3 4" xfId="26906" xr:uid="{927B6FD0-5A58-43D5-95FC-CA3E2CA24B1F}"/>
    <cellStyle name="Header2 8 3 5" xfId="26907" xr:uid="{4656AEF7-33AD-449E-BD74-5FA0157C6796}"/>
    <cellStyle name="Header2 8 3 6" xfId="26908" xr:uid="{64836F15-A5CD-48CB-A02A-56EC293F1033}"/>
    <cellStyle name="Header2 8 3 7" xfId="26909" xr:uid="{E7E3D93D-3803-4206-B80D-9B30E52095DB}"/>
    <cellStyle name="Header2 8 30" xfId="26910" xr:uid="{1AFAE08A-E8C6-49B5-911E-1A209039DD54}"/>
    <cellStyle name="Header2 8 31" xfId="26911" xr:uid="{F476BA4F-AB43-41CF-8776-7DD43AAC62E6}"/>
    <cellStyle name="Header2 8 32" xfId="26912" xr:uid="{BE0B80A1-F151-46ED-A7B5-98BEF004AF35}"/>
    <cellStyle name="Header2 8 33" xfId="26913" xr:uid="{F16218EE-8D24-4DA9-B750-54B8E3DAEB8E}"/>
    <cellStyle name="Header2 8 4" xfId="26914" xr:uid="{1262DCEB-9659-4F9A-B760-C66826EEFEC1}"/>
    <cellStyle name="Header2 8 4 2" xfId="26915" xr:uid="{F2ECF3FE-1BDB-4182-B8A3-2549D38CDAD7}"/>
    <cellStyle name="Header2 8 4 3" xfId="26916" xr:uid="{B7C3507B-6C05-4350-9AFA-4504875E0C24}"/>
    <cellStyle name="Header2 8 4 4" xfId="26917" xr:uid="{4C17A562-E6F9-438B-9A15-AE5A94936E88}"/>
    <cellStyle name="Header2 8 4 5" xfId="26918" xr:uid="{15F2989A-FA37-47E8-AD3D-810CD612987A}"/>
    <cellStyle name="Header2 8 4 6" xfId="26919" xr:uid="{CD94C2E2-C58B-497C-9120-768E1524ED63}"/>
    <cellStyle name="Header2 8 4 7" xfId="26920" xr:uid="{DA3FC69F-F2A8-420F-874D-A063197803B9}"/>
    <cellStyle name="Header2 8 5" xfId="26921" xr:uid="{1B8F02B0-0FB9-4FDB-9409-51908463621E}"/>
    <cellStyle name="Header2 8 5 2" xfId="26922" xr:uid="{E318CC66-F0E2-404B-A31E-5E73F712A577}"/>
    <cellStyle name="Header2 8 5 3" xfId="26923" xr:uid="{A729D9A2-E33B-43F4-9DB7-069187C486DF}"/>
    <cellStyle name="Header2 8 5 4" xfId="26924" xr:uid="{99160AE4-D2EC-4A1A-B961-7A8CB111EC8B}"/>
    <cellStyle name="Header2 8 5 5" xfId="26925" xr:uid="{2F567BAA-447B-4A5D-A5FE-60A9E4DD8354}"/>
    <cellStyle name="Header2 8 5 6" xfId="26926" xr:uid="{1FCB1ABB-CB76-4100-8EE3-9735815295E3}"/>
    <cellStyle name="Header2 8 5 7" xfId="26927" xr:uid="{6D382B6B-6FDB-4DC4-9CA2-45D396CA2827}"/>
    <cellStyle name="Header2 8 6" xfId="26928" xr:uid="{0DD3F8EC-0D5A-4896-A468-D950AE537E70}"/>
    <cellStyle name="Header2 8 6 2" xfId="26929" xr:uid="{82F5156E-8F38-4D24-BFD0-B7CFD3A7A285}"/>
    <cellStyle name="Header2 8 6 3" xfId="26930" xr:uid="{9D95289E-BF91-4C52-9117-B13AC13DFA6F}"/>
    <cellStyle name="Header2 8 6 4" xfId="26931" xr:uid="{4BE15CA6-2ADD-4FFB-A75A-1ADED5483D78}"/>
    <cellStyle name="Header2 8 6 5" xfId="26932" xr:uid="{3BD94332-7434-4129-A728-BADA9EE3C709}"/>
    <cellStyle name="Header2 8 6 6" xfId="26933" xr:uid="{EE5C01EF-527D-4EB7-8E75-AEA334585444}"/>
    <cellStyle name="Header2 8 6 7" xfId="26934" xr:uid="{1F67E4A5-9A9B-4B8B-878D-B0F35DBFB676}"/>
    <cellStyle name="Header2 8 7" xfId="26935" xr:uid="{D83D8C85-BFAD-491F-8AC2-CC8AA7EAA5D5}"/>
    <cellStyle name="Header2 8 7 2" xfId="26936" xr:uid="{DD0C4E51-C104-423E-805B-4AC12DB0F91C}"/>
    <cellStyle name="Header2 8 7 3" xfId="26937" xr:uid="{9C8663C2-687F-4537-B6B1-406E6E3CE5E8}"/>
    <cellStyle name="Header2 8 7 4" xfId="26938" xr:uid="{1507C5A8-1F14-49ED-ABAE-7E47457B35FD}"/>
    <cellStyle name="Header2 8 7 5" xfId="26939" xr:uid="{1040FF76-7461-4CFA-9D67-D546D98EE925}"/>
    <cellStyle name="Header2 8 7 6" xfId="26940" xr:uid="{F19408D7-E082-43C5-9BF8-A2CA7790F15C}"/>
    <cellStyle name="Header2 8 7 7" xfId="26941" xr:uid="{B17A7960-E6AB-4594-91D9-076FE593988C}"/>
    <cellStyle name="Header2 8 8" xfId="26942" xr:uid="{0F021597-ACE9-41B5-ADDA-11C352782DFE}"/>
    <cellStyle name="Header2 8 8 2" xfId="26943" xr:uid="{7D83CA63-DF0D-4555-B494-6AA48B5BD874}"/>
    <cellStyle name="Header2 8 8 3" xfId="26944" xr:uid="{255805CB-BF68-413C-9BF2-89EAFE0C5155}"/>
    <cellStyle name="Header2 8 8 4" xfId="26945" xr:uid="{92557538-CCC7-4178-8DF8-1BDAECD9CC83}"/>
    <cellStyle name="Header2 8 8 5" xfId="26946" xr:uid="{134E252E-3128-4B4B-88C3-27C764D4DD05}"/>
    <cellStyle name="Header2 8 8 6" xfId="26947" xr:uid="{8A830E66-D04C-41A7-9040-5C0AF9148DB5}"/>
    <cellStyle name="Header2 8 8 7" xfId="26948" xr:uid="{FA433B18-BEB3-4F14-948F-AC8087115B15}"/>
    <cellStyle name="Header2 8 9" xfId="26949" xr:uid="{2AE6A973-5863-4058-9537-C3BBB089FD3E}"/>
    <cellStyle name="Header2 8 9 2" xfId="26950" xr:uid="{695A8C5B-4A29-44FF-9629-7ABFA585B8FF}"/>
    <cellStyle name="Header2 8 9 3" xfId="26951" xr:uid="{15046903-CC24-4983-BA7F-AB0C66BB2481}"/>
    <cellStyle name="Header2 8 9 4" xfId="26952" xr:uid="{594182A6-DC8D-49B8-8D50-2ADF5767AD99}"/>
    <cellStyle name="Header2 8 9 5" xfId="26953" xr:uid="{79EB4C3A-4D58-43D9-B98C-4863A38366F4}"/>
    <cellStyle name="Header2 8 9 6" xfId="26954" xr:uid="{C589DCFC-5FE6-404A-86CE-0B9856041878}"/>
    <cellStyle name="Header2 8 9 7" xfId="26955" xr:uid="{EDFDAFE7-C367-43ED-8DD5-A94FAB7BC1D3}"/>
    <cellStyle name="Header2 9" xfId="26956" xr:uid="{51A41B0C-EC6B-44FE-B407-DA7DD7D59649}"/>
    <cellStyle name="Header2 9 10" xfId="26957" xr:uid="{2C60F47D-3F77-4038-8C13-F761C74E1A5D}"/>
    <cellStyle name="Header2 9 10 2" xfId="26958" xr:uid="{782DE06F-26C1-4783-A692-3C66822C97EB}"/>
    <cellStyle name="Header2 9 10 3" xfId="26959" xr:uid="{D008D4AD-E459-4DB3-B884-728076FECF85}"/>
    <cellStyle name="Header2 9 10 4" xfId="26960" xr:uid="{5C0B17CA-922C-47EE-A020-45D8FE3BC6B5}"/>
    <cellStyle name="Header2 9 10 5" xfId="26961" xr:uid="{3506104C-CB13-46CF-BBC7-0C740BF64CBF}"/>
    <cellStyle name="Header2 9 10 6" xfId="26962" xr:uid="{8E4F0204-9402-4D0B-BB9D-0605636BBBFE}"/>
    <cellStyle name="Header2 9 10 7" xfId="26963" xr:uid="{B86F70F4-93A8-4F6C-905C-D4FA7E9EF574}"/>
    <cellStyle name="Header2 9 11" xfId="26964" xr:uid="{6725E523-7EEE-4F63-8637-6EC50E2FB335}"/>
    <cellStyle name="Header2 9 11 2" xfId="26965" xr:uid="{AEE064E7-EBDF-42E4-8C60-A2308D8C60D0}"/>
    <cellStyle name="Header2 9 11 3" xfId="26966" xr:uid="{A702B1B2-164D-4A13-B59C-57246C50B19B}"/>
    <cellStyle name="Header2 9 11 4" xfId="26967" xr:uid="{8AF585AC-6CE2-42AF-9DDA-0CB29C60589B}"/>
    <cellStyle name="Header2 9 11 5" xfId="26968" xr:uid="{CEE93723-A0B5-464B-AF88-CB4F2CD74EAC}"/>
    <cellStyle name="Header2 9 11 6" xfId="26969" xr:uid="{F416FF6C-0A86-4699-B43F-48775885DE2B}"/>
    <cellStyle name="Header2 9 11 7" xfId="26970" xr:uid="{3A1F6E8F-09C4-453C-BB01-17769F8BD13B}"/>
    <cellStyle name="Header2 9 12" xfId="26971" xr:uid="{477595D1-6D66-4719-A714-6FD2600823DC}"/>
    <cellStyle name="Header2 9 12 2" xfId="26972" xr:uid="{486E6C08-63B5-44ED-9FEC-F5A566822D95}"/>
    <cellStyle name="Header2 9 12 3" xfId="26973" xr:uid="{3A48DA5C-D4C5-4207-84A7-2614495346A4}"/>
    <cellStyle name="Header2 9 12 4" xfId="26974" xr:uid="{EA31E4F8-D588-482E-9487-7769D8DFC4F8}"/>
    <cellStyle name="Header2 9 12 5" xfId="26975" xr:uid="{5D50A602-166D-4B25-A6EF-65BDA844B8BE}"/>
    <cellStyle name="Header2 9 12 6" xfId="26976" xr:uid="{4F35C0C4-DFBF-4FBA-B925-6474EE6E8ACE}"/>
    <cellStyle name="Header2 9 12 7" xfId="26977" xr:uid="{545C555F-15F6-4746-B988-87DCC791AB6D}"/>
    <cellStyle name="Header2 9 13" xfId="26978" xr:uid="{76CE5200-FE3A-44A9-9A12-19FB23E9F156}"/>
    <cellStyle name="Header2 9 13 2" xfId="26979" xr:uid="{566DE1C6-AD6D-4AEC-8D30-47735ABD06F8}"/>
    <cellStyle name="Header2 9 13 3" xfId="26980" xr:uid="{78B08381-303B-4CBE-83F4-898CFD679B0C}"/>
    <cellStyle name="Header2 9 13 4" xfId="26981" xr:uid="{169774B7-FA2D-453F-96CB-3834C87BFCDB}"/>
    <cellStyle name="Header2 9 13 5" xfId="26982" xr:uid="{D89DE9F5-8385-44FD-9C45-7C1798075CA6}"/>
    <cellStyle name="Header2 9 13 6" xfId="26983" xr:uid="{8FBF554A-307D-40C1-91C9-0A9622DDE3EA}"/>
    <cellStyle name="Header2 9 13 7" xfId="26984" xr:uid="{350592D9-B5C5-4B43-88EC-9A6E51A4C5C8}"/>
    <cellStyle name="Header2 9 14" xfId="26985" xr:uid="{E7A3F89C-8627-4EE3-BD26-07DA9850578A}"/>
    <cellStyle name="Header2 9 14 2" xfId="26986" xr:uid="{6FE9B01C-6801-441A-9559-E4EDBB5106C3}"/>
    <cellStyle name="Header2 9 14 3" xfId="26987" xr:uid="{07C5DF3B-5826-46CE-842E-65C15C7860E1}"/>
    <cellStyle name="Header2 9 14 4" xfId="26988" xr:uid="{2F9DB747-9AF9-4259-9943-DDF86E3905B9}"/>
    <cellStyle name="Header2 9 14 5" xfId="26989" xr:uid="{F2A3AA83-C874-4D52-B3A1-C2D0BC952997}"/>
    <cellStyle name="Header2 9 14 6" xfId="26990" xr:uid="{7D7C69AB-E072-4747-8574-264403FAF4FF}"/>
    <cellStyle name="Header2 9 14 7" xfId="26991" xr:uid="{D7A3C3E3-2661-41B0-8926-9180288DBF83}"/>
    <cellStyle name="Header2 9 15" xfId="26992" xr:uid="{FDBF6378-E96D-417C-A264-06F243A7DEE0}"/>
    <cellStyle name="Header2 9 15 2" xfId="26993" xr:uid="{F2A5F624-ECE3-4D4A-B127-BF5BE79E6042}"/>
    <cellStyle name="Header2 9 15 3" xfId="26994" xr:uid="{95296A75-77BB-49ED-BDB1-B0A3585134C8}"/>
    <cellStyle name="Header2 9 15 4" xfId="26995" xr:uid="{9CC29A9F-E375-4031-9A4E-4DBFBC2E86D0}"/>
    <cellStyle name="Header2 9 15 5" xfId="26996" xr:uid="{1825217D-8196-46A5-9EBF-646E8BAC86C5}"/>
    <cellStyle name="Header2 9 15 6" xfId="26997" xr:uid="{9C3F1334-348E-4968-8819-33D50CAEECE1}"/>
    <cellStyle name="Header2 9 15 7" xfId="26998" xr:uid="{384C7D6A-87B9-4531-A7B6-600B9C685554}"/>
    <cellStyle name="Header2 9 16" xfId="26999" xr:uid="{ACFF3C39-560E-4C7F-8AB2-0F8A91F14381}"/>
    <cellStyle name="Header2 9 16 2" xfId="27000" xr:uid="{7BF39130-D40D-4497-9880-E890110DF0B3}"/>
    <cellStyle name="Header2 9 16 3" xfId="27001" xr:uid="{AA4FE0BE-C9EB-402E-8CEE-4A0D8C14A3C1}"/>
    <cellStyle name="Header2 9 16 4" xfId="27002" xr:uid="{C6F24E4E-8DA5-4DCD-9782-66ED5A289958}"/>
    <cellStyle name="Header2 9 16 5" xfId="27003" xr:uid="{787B47EC-A693-4F73-946C-8DCFFB8148C2}"/>
    <cellStyle name="Header2 9 16 6" xfId="27004" xr:uid="{30E52020-CFCA-481A-9F05-6163C221E68E}"/>
    <cellStyle name="Header2 9 16 7" xfId="27005" xr:uid="{0B0F8AB4-9EE2-4336-82FE-CF99B7BEB738}"/>
    <cellStyle name="Header2 9 17" xfId="27006" xr:uid="{B0A8DCB4-AD36-42A8-9A38-35F188ECEEF1}"/>
    <cellStyle name="Header2 9 17 2" xfId="27007" xr:uid="{11E7F605-D63E-4481-9617-3DB85AEEAB58}"/>
    <cellStyle name="Header2 9 17 3" xfId="27008" xr:uid="{F841A843-3212-4954-835C-ED9C422A2880}"/>
    <cellStyle name="Header2 9 17 4" xfId="27009" xr:uid="{E18C59B4-6B18-4351-86D6-E9EEEC161D6E}"/>
    <cellStyle name="Header2 9 17 5" xfId="27010" xr:uid="{575F349B-73C2-4750-A21A-370E5F13D2A4}"/>
    <cellStyle name="Header2 9 17 6" xfId="27011" xr:uid="{799CE964-AA99-4CC9-9BFC-32A49AC8AB74}"/>
    <cellStyle name="Header2 9 17 7" xfId="27012" xr:uid="{D8EAD0FF-3EFB-4178-B887-F6184224CA24}"/>
    <cellStyle name="Header2 9 18" xfId="27013" xr:uid="{A312A057-6DB6-4479-8C7F-B446C8953BA1}"/>
    <cellStyle name="Header2 9 18 2" xfId="27014" xr:uid="{B1B449C1-53F0-4E39-B56C-0D289AF7983E}"/>
    <cellStyle name="Header2 9 18 3" xfId="27015" xr:uid="{031A5888-53AB-4CA6-ADFB-F42B55211E5A}"/>
    <cellStyle name="Header2 9 18 4" xfId="27016" xr:uid="{2595EE86-DAF8-464F-B2B7-382BC8FE58B4}"/>
    <cellStyle name="Header2 9 18 5" xfId="27017" xr:uid="{66C79197-994C-427D-8BB3-64FB16A04E25}"/>
    <cellStyle name="Header2 9 18 6" xfId="27018" xr:uid="{D46133EE-07EB-4747-876D-DC79C9EE871D}"/>
    <cellStyle name="Header2 9 18 7" xfId="27019" xr:uid="{BB645866-FDA4-4E01-B359-0E48BCF3BAB5}"/>
    <cellStyle name="Header2 9 19" xfId="27020" xr:uid="{A3E3B6C0-B36F-4674-9695-E921BABC9C1B}"/>
    <cellStyle name="Header2 9 19 2" xfId="27021" xr:uid="{00AE8F78-6BF5-4EBB-AFD2-92874F88B721}"/>
    <cellStyle name="Header2 9 19 3" xfId="27022" xr:uid="{09646429-A9A6-43A7-818B-3A6D3CA8D5E5}"/>
    <cellStyle name="Header2 9 19 4" xfId="27023" xr:uid="{459513FF-FA9C-4C2A-BE81-DB89BDB2589D}"/>
    <cellStyle name="Header2 9 19 5" xfId="27024" xr:uid="{21338448-5CFA-4159-B04A-B413D7DCC579}"/>
    <cellStyle name="Header2 9 19 6" xfId="27025" xr:uid="{95FAB0CF-9E2B-4C6D-85B3-F981AB0E73F2}"/>
    <cellStyle name="Header2 9 19 7" xfId="27026" xr:uid="{B6E9B29B-4100-4FCE-AF7E-13D18A7E6563}"/>
    <cellStyle name="Header2 9 2" xfId="27027" xr:uid="{5178629E-C17E-4C30-B2E0-BE826E093348}"/>
    <cellStyle name="Header2 9 2 2" xfId="27028" xr:uid="{0DF895B4-1CEF-4C03-A36B-CAF58CDD0BED}"/>
    <cellStyle name="Header2 9 2 3" xfId="27029" xr:uid="{11962546-3967-4A06-B8A4-E66834763E21}"/>
    <cellStyle name="Header2 9 2 4" xfId="27030" xr:uid="{C0AC1FF6-2AFD-4702-B949-27C91004A9C3}"/>
    <cellStyle name="Header2 9 2 5" xfId="27031" xr:uid="{4544CD70-D413-4F02-B424-B0A54E5A70EE}"/>
    <cellStyle name="Header2 9 2 6" xfId="27032" xr:uid="{2DFC8E85-B0A7-4313-810C-516000DBE3CB}"/>
    <cellStyle name="Header2 9 2 7" xfId="27033" xr:uid="{CC7B550F-5C47-4854-8C28-677722D8ACE4}"/>
    <cellStyle name="Header2 9 2 8" xfId="27034" xr:uid="{722A5609-1204-4ED7-B78D-9253D8E46122}"/>
    <cellStyle name="Header2 9 20" xfId="27035" xr:uid="{208CAFFE-A161-408E-B543-E633386EF060}"/>
    <cellStyle name="Header2 9 20 2" xfId="27036" xr:uid="{5E221C8B-9FFB-41BD-9FC5-0D7069C7D023}"/>
    <cellStyle name="Header2 9 20 3" xfId="27037" xr:uid="{A9BD06B5-B194-40FF-83E4-F2BEC350454F}"/>
    <cellStyle name="Header2 9 20 4" xfId="27038" xr:uid="{9AC022DE-F0E9-4C04-8011-670539D8F28A}"/>
    <cellStyle name="Header2 9 20 5" xfId="27039" xr:uid="{B549E80B-FB54-4E80-B676-946B4C19D6E5}"/>
    <cellStyle name="Header2 9 20 6" xfId="27040" xr:uid="{74CC4F7C-2BD6-4B46-BBB2-6CCF6BAB5C8F}"/>
    <cellStyle name="Header2 9 20 7" xfId="27041" xr:uid="{DCDE6E7E-68BA-4DBB-8F8F-FE4D7FC18965}"/>
    <cellStyle name="Header2 9 21" xfId="27042" xr:uid="{B6647357-E348-4C0B-86F1-281E132406BC}"/>
    <cellStyle name="Header2 9 21 2" xfId="27043" xr:uid="{757DCCBF-63D4-48AA-BD09-2F4D0D44951A}"/>
    <cellStyle name="Header2 9 21 3" xfId="27044" xr:uid="{48082564-258A-45E3-981C-F23D37AAFC5E}"/>
    <cellStyle name="Header2 9 21 4" xfId="27045" xr:uid="{3D9BB2BD-0178-443E-8005-2AD4F1592462}"/>
    <cellStyle name="Header2 9 21 5" xfId="27046" xr:uid="{50C77383-2624-440E-86F6-1436D5003023}"/>
    <cellStyle name="Header2 9 21 6" xfId="27047" xr:uid="{CE220726-31FA-4993-83B0-CE6508BA71EB}"/>
    <cellStyle name="Header2 9 21 7" xfId="27048" xr:uid="{5EE51BB8-8CE8-4395-B5D7-F3E579DE2072}"/>
    <cellStyle name="Header2 9 22" xfId="27049" xr:uid="{F4C7D8CE-7283-4F26-9903-78F70DAED2FB}"/>
    <cellStyle name="Header2 9 22 2" xfId="27050" xr:uid="{35E20F12-C7D4-469C-B680-24AF6271451C}"/>
    <cellStyle name="Header2 9 22 3" xfId="27051" xr:uid="{B1219BD1-1673-4C43-883F-568920FF00E1}"/>
    <cellStyle name="Header2 9 22 4" xfId="27052" xr:uid="{DB79BD24-0F90-44FE-81FA-CEBE51594479}"/>
    <cellStyle name="Header2 9 22 5" xfId="27053" xr:uid="{87222C66-962D-4973-A4B7-0E9032E19E02}"/>
    <cellStyle name="Header2 9 22 6" xfId="27054" xr:uid="{EA172AA1-D9C6-4CBC-A6D2-C143135092D5}"/>
    <cellStyle name="Header2 9 22 7" xfId="27055" xr:uid="{55588000-4E79-466E-80F0-401AC9099C20}"/>
    <cellStyle name="Header2 9 23" xfId="27056" xr:uid="{139E1D31-1E2F-40ED-9A37-EA1CBC7171C2}"/>
    <cellStyle name="Header2 9 23 2" xfId="27057" xr:uid="{FE620548-D8F5-4904-BDA7-79024008CB2C}"/>
    <cellStyle name="Header2 9 23 3" xfId="27058" xr:uid="{29EB8BD1-E4AF-47ED-9F39-8597CCDFC264}"/>
    <cellStyle name="Header2 9 23 4" xfId="27059" xr:uid="{B28DD024-37E1-43AC-A1B3-E7DC07DE27A4}"/>
    <cellStyle name="Header2 9 23 5" xfId="27060" xr:uid="{9B88FED9-B15E-4672-823F-E5BA5BCB96BE}"/>
    <cellStyle name="Header2 9 23 6" xfId="27061" xr:uid="{34864D4B-5288-4C9B-8078-BFE40B4352CE}"/>
    <cellStyle name="Header2 9 23 7" xfId="27062" xr:uid="{B084B769-2412-445D-8D06-16CEAC02F5F1}"/>
    <cellStyle name="Header2 9 24" xfId="27063" xr:uid="{D033DF18-1919-4D62-AAB4-2F705C61E317}"/>
    <cellStyle name="Header2 9 24 2" xfId="27064" xr:uid="{B9B45855-828A-43D1-B967-D14741E9556E}"/>
    <cellStyle name="Header2 9 24 3" xfId="27065" xr:uid="{32C115EF-616C-45F1-9BE5-CD97EDB79059}"/>
    <cellStyle name="Header2 9 24 4" xfId="27066" xr:uid="{63AE28FB-5FEC-479D-A51C-991EC5CBDE24}"/>
    <cellStyle name="Header2 9 24 5" xfId="27067" xr:uid="{6963A0A4-0FFF-406D-9D79-78387CF11FB9}"/>
    <cellStyle name="Header2 9 24 6" xfId="27068" xr:uid="{AB2149DD-C96B-4167-8075-226088D49EB3}"/>
    <cellStyle name="Header2 9 24 7" xfId="27069" xr:uid="{822603C1-80A9-4D39-B04C-6A87CE367125}"/>
    <cellStyle name="Header2 9 25" xfId="27070" xr:uid="{15C164FC-A0A7-4A95-B02E-E21DAC279DFD}"/>
    <cellStyle name="Header2 9 25 2" xfId="27071" xr:uid="{A97E64BB-3238-4921-BF3A-ED7D88B67754}"/>
    <cellStyle name="Header2 9 25 3" xfId="27072" xr:uid="{604832B5-123F-4908-8C5A-8F2DBF0AB367}"/>
    <cellStyle name="Header2 9 25 4" xfId="27073" xr:uid="{6FB4E79C-58C3-4AB6-81DE-A445B0363CE2}"/>
    <cellStyle name="Header2 9 25 5" xfId="27074" xr:uid="{413B00DB-FBF9-4984-8005-26DBE28511AA}"/>
    <cellStyle name="Header2 9 25 6" xfId="27075" xr:uid="{C07AA988-EE94-49EB-A391-86B7659707B8}"/>
    <cellStyle name="Header2 9 25 7" xfId="27076" xr:uid="{AB7088BC-3A80-4EAA-AEA2-5922B454DDEE}"/>
    <cellStyle name="Header2 9 26" xfId="27077" xr:uid="{5B94420E-42B6-4CF2-AE7B-FC7198060DEF}"/>
    <cellStyle name="Header2 9 26 2" xfId="27078" xr:uid="{3D73F1A9-5BA9-4099-AA06-F217FBE4482F}"/>
    <cellStyle name="Header2 9 26 3" xfId="27079" xr:uid="{71B18A82-BD70-4B51-8B2D-579E43511410}"/>
    <cellStyle name="Header2 9 26 4" xfId="27080" xr:uid="{8EB42C79-5DF5-4524-89E3-AC53FC118291}"/>
    <cellStyle name="Header2 9 26 5" xfId="27081" xr:uid="{A25C6CE3-8143-4241-B28F-F3AC3CC4DD08}"/>
    <cellStyle name="Header2 9 26 6" xfId="27082" xr:uid="{6F518FC9-122E-4B52-BE98-1E9361C2C105}"/>
    <cellStyle name="Header2 9 26 7" xfId="27083" xr:uid="{BEA2AD07-D4FD-4914-86D3-17BC7855340A}"/>
    <cellStyle name="Header2 9 27" xfId="27084" xr:uid="{32CE9CFC-6AFB-424D-8750-40E7560D36B5}"/>
    <cellStyle name="Header2 9 27 2" xfId="27085" xr:uid="{811881BF-F728-40BE-91D9-6747D1139657}"/>
    <cellStyle name="Header2 9 27 3" xfId="27086" xr:uid="{B0C9DF84-4FB4-4497-8AE1-F347B8EEE521}"/>
    <cellStyle name="Header2 9 27 4" xfId="27087" xr:uid="{780CBB1D-2050-4E92-A328-C669B91BC5CF}"/>
    <cellStyle name="Header2 9 27 5" xfId="27088" xr:uid="{14A63A61-55F3-450D-BB61-02066664922D}"/>
    <cellStyle name="Header2 9 27 6" xfId="27089" xr:uid="{D3A96617-C54C-4130-9D50-6FBF134E801F}"/>
    <cellStyle name="Header2 9 27 7" xfId="27090" xr:uid="{CA44AD80-30DB-49DB-875D-FE1AA189C7F2}"/>
    <cellStyle name="Header2 9 28" xfId="27091" xr:uid="{A1BC5833-570A-49F4-B0AF-A7697653B97A}"/>
    <cellStyle name="Header2 9 29" xfId="27092" xr:uid="{E73E208C-2B0A-4639-AAA0-DA7F8B768303}"/>
    <cellStyle name="Header2 9 3" xfId="27093" xr:uid="{44291C5C-B14E-4EB8-A3F6-66E402581CB2}"/>
    <cellStyle name="Header2 9 3 2" xfId="27094" xr:uid="{0A850B7B-1600-42AB-8461-101DF60FA37A}"/>
    <cellStyle name="Header2 9 3 3" xfId="27095" xr:uid="{FD3E4CA3-8A4B-4C65-A18E-8C041AEC63A5}"/>
    <cellStyle name="Header2 9 3 4" xfId="27096" xr:uid="{24E244DD-E6BB-4EFD-BCED-85A75DC8EA73}"/>
    <cellStyle name="Header2 9 3 5" xfId="27097" xr:uid="{7632F3AB-B469-49A9-83E2-52D87057F52E}"/>
    <cellStyle name="Header2 9 3 6" xfId="27098" xr:uid="{1F9597E8-4FA1-4A1A-8435-18C9381681F9}"/>
    <cellStyle name="Header2 9 3 7" xfId="27099" xr:uid="{EA9B66AF-DA20-4FC1-ABA6-733FCC3BF708}"/>
    <cellStyle name="Header2 9 30" xfId="27100" xr:uid="{84FFFA93-8AC0-4C44-B746-3658D2AE8F09}"/>
    <cellStyle name="Header2 9 31" xfId="27101" xr:uid="{5C55849F-0C3F-470B-89CF-DB4CEF97EBFD}"/>
    <cellStyle name="Header2 9 32" xfId="27102" xr:uid="{2127F61C-76A1-4711-B46B-72F8DDF0BF9B}"/>
    <cellStyle name="Header2 9 33" xfId="27103" xr:uid="{9B1BB26F-568D-4005-B5A0-2E382CEAA3EA}"/>
    <cellStyle name="Header2 9 4" xfId="27104" xr:uid="{41E32595-4091-4738-A513-0D50CC0144FF}"/>
    <cellStyle name="Header2 9 4 2" xfId="27105" xr:uid="{30C7D85E-5DA3-4A5C-BEAE-BE9FEEA70690}"/>
    <cellStyle name="Header2 9 4 3" xfId="27106" xr:uid="{4EA5987B-4B7A-46B1-A9A4-7CA42D2B9F5F}"/>
    <cellStyle name="Header2 9 4 4" xfId="27107" xr:uid="{92FA5128-AA5A-40B8-B34C-EC79B52A6328}"/>
    <cellStyle name="Header2 9 4 5" xfId="27108" xr:uid="{2E1C834C-2EE0-4D29-9C36-8043C98D9450}"/>
    <cellStyle name="Header2 9 4 6" xfId="27109" xr:uid="{AE1CF9D2-8BF9-4DE2-9F5B-1B15D018703B}"/>
    <cellStyle name="Header2 9 4 7" xfId="27110" xr:uid="{86B7A5D0-BD35-4BED-B9BE-B57ADB8AC325}"/>
    <cellStyle name="Header2 9 5" xfId="27111" xr:uid="{0D9C7222-64DF-4D7D-877B-1EDB20F56F09}"/>
    <cellStyle name="Header2 9 5 2" xfId="27112" xr:uid="{C64F3C9E-DDB8-4CE8-92BC-35495B21727C}"/>
    <cellStyle name="Header2 9 5 3" xfId="27113" xr:uid="{5FD25ACA-BF30-46D7-946D-CD3BB611B9E7}"/>
    <cellStyle name="Header2 9 5 4" xfId="27114" xr:uid="{B963748D-9347-4049-ACA6-8D0A370BDD2E}"/>
    <cellStyle name="Header2 9 5 5" xfId="27115" xr:uid="{A349D9C0-18D1-4F48-8CD6-9E3B4BBC324C}"/>
    <cellStyle name="Header2 9 5 6" xfId="27116" xr:uid="{441DEC38-E096-4DF8-94BE-5CE39EB78F97}"/>
    <cellStyle name="Header2 9 5 7" xfId="27117" xr:uid="{50597425-0E44-4158-A640-AA6D9A53A18C}"/>
    <cellStyle name="Header2 9 6" xfId="27118" xr:uid="{F48A171C-B9BC-4BCB-A8F8-CCA27F29FDB5}"/>
    <cellStyle name="Header2 9 6 2" xfId="27119" xr:uid="{D7F1F9E4-51F3-483C-9C57-A927F8A5ACA5}"/>
    <cellStyle name="Header2 9 6 3" xfId="27120" xr:uid="{D010DF7C-8083-4C54-9116-4E6FFB362787}"/>
    <cellStyle name="Header2 9 6 4" xfId="27121" xr:uid="{2EBFE26C-CDA3-4A7C-99F7-2F8E4B00D0F8}"/>
    <cellStyle name="Header2 9 6 5" xfId="27122" xr:uid="{C7DF923E-A7F3-4CDB-A173-C7A1E90B32F7}"/>
    <cellStyle name="Header2 9 6 6" xfId="27123" xr:uid="{2BB0EC4B-DF4D-48DA-978D-495D0C935F89}"/>
    <cellStyle name="Header2 9 6 7" xfId="27124" xr:uid="{73FD97B0-472E-4C36-A5D8-282AEDE73FF8}"/>
    <cellStyle name="Header2 9 7" xfId="27125" xr:uid="{D49A7DA9-DB37-456D-AC32-DF1D2D05E462}"/>
    <cellStyle name="Header2 9 7 2" xfId="27126" xr:uid="{83E0C262-CBCA-4708-86B3-C4CCA1E32B93}"/>
    <cellStyle name="Header2 9 7 3" xfId="27127" xr:uid="{7409FB15-C170-4BEB-B662-01CE9496AC4E}"/>
    <cellStyle name="Header2 9 7 4" xfId="27128" xr:uid="{432F612D-C51D-4A0A-A589-D6EA122A0872}"/>
    <cellStyle name="Header2 9 7 5" xfId="27129" xr:uid="{EF4BCCD4-867F-40A6-97E2-150BAAC60373}"/>
    <cellStyle name="Header2 9 7 6" xfId="27130" xr:uid="{49DEC365-FFBC-493E-89F6-EB0A7AECE242}"/>
    <cellStyle name="Header2 9 7 7" xfId="27131" xr:uid="{CEE33259-DE65-4F89-BF66-898CEBD3D474}"/>
    <cellStyle name="Header2 9 8" xfId="27132" xr:uid="{6A6DABD4-67F7-416F-803B-4F2327281B5D}"/>
    <cellStyle name="Header2 9 8 2" xfId="27133" xr:uid="{0A3C6487-6BD6-49BB-9B84-99E4072A5CA6}"/>
    <cellStyle name="Header2 9 8 3" xfId="27134" xr:uid="{AE228035-593F-4E44-8036-2F08D7DF2478}"/>
    <cellStyle name="Header2 9 8 4" xfId="27135" xr:uid="{E1DA74A9-E45D-45CD-B081-8858B31E2D7E}"/>
    <cellStyle name="Header2 9 8 5" xfId="27136" xr:uid="{C184C857-B6BD-432B-8AF0-ABA38FDA9E8C}"/>
    <cellStyle name="Header2 9 8 6" xfId="27137" xr:uid="{090FC05E-3B72-4CFF-A0AD-F719BC22E313}"/>
    <cellStyle name="Header2 9 8 7" xfId="27138" xr:uid="{F6EBBF5D-438C-4A76-92C1-06E4F9537A62}"/>
    <cellStyle name="Header2 9 9" xfId="27139" xr:uid="{B0B8E9E0-7105-411D-9C65-F18EECF52543}"/>
    <cellStyle name="Header2 9 9 2" xfId="27140" xr:uid="{D14287B9-144B-4986-A9D7-E18FD18642A3}"/>
    <cellStyle name="Header2 9 9 3" xfId="27141" xr:uid="{4D76EEA0-B2E8-4F67-BCDA-E8F6901A64FF}"/>
    <cellStyle name="Header2 9 9 4" xfId="27142" xr:uid="{DD7D28D3-6781-44F8-A437-6A84A25519C5}"/>
    <cellStyle name="Header2 9 9 5" xfId="27143" xr:uid="{BDD3300C-BE15-48F7-A8BD-CF667FC1DD54}"/>
    <cellStyle name="Header2 9 9 6" xfId="27144" xr:uid="{81E17789-C843-49F9-8C18-71812948927B}"/>
    <cellStyle name="Header2 9 9 7" xfId="27145" xr:uid="{C014B850-0A81-47C1-991D-27D7B268D50E}"/>
    <cellStyle name="Heading 1 10" xfId="27146" xr:uid="{B288E092-3EE3-4A62-8DC7-7CE6FA451396}"/>
    <cellStyle name="Heading 1 10 2" xfId="27147" xr:uid="{283A6873-C710-422F-95D0-941CF5641C10}"/>
    <cellStyle name="Heading 1 11" xfId="27148" xr:uid="{61C021D2-1B3E-417A-84E4-53C4F781A6B2}"/>
    <cellStyle name="Heading 1 11 2" xfId="27149" xr:uid="{DF25F85F-90D7-41DD-9245-8139EF7EB9BE}"/>
    <cellStyle name="Heading 1 12" xfId="27150" xr:uid="{52DEBB64-55F6-415D-AFC5-514CF364918B}"/>
    <cellStyle name="Heading 1 12 2" xfId="27151" xr:uid="{98A6F066-3947-489E-801F-90F550FBCD35}"/>
    <cellStyle name="Heading 1 13" xfId="27152" xr:uid="{C4FB8D3A-8135-46D5-8E7B-D17C060138FC}"/>
    <cellStyle name="Heading 1 13 2" xfId="27153" xr:uid="{04C9DA6D-8815-4A0C-9FBB-AF5DA46F0F24}"/>
    <cellStyle name="Heading 1 14" xfId="27154" xr:uid="{C5B92E17-6006-4E37-A63F-147EDFC7DA50}"/>
    <cellStyle name="Heading 1 14 2" xfId="27155" xr:uid="{EB342F35-A345-4C86-99DB-7B9B312B1D32}"/>
    <cellStyle name="Heading 1 15" xfId="27156" xr:uid="{AE83BEA2-C5DB-4924-A787-194192F956BA}"/>
    <cellStyle name="Heading 1 15 2" xfId="27157" xr:uid="{9DB38F1A-6BEB-4024-89BC-D911FC39FFEE}"/>
    <cellStyle name="Heading 1 16" xfId="27158" xr:uid="{BA7D3D2D-D1FD-4AE2-849B-072DC7614145}"/>
    <cellStyle name="Heading 1 16 2" xfId="27159" xr:uid="{747BA56D-E51E-42D6-B6D4-15D46F5C4472}"/>
    <cellStyle name="Heading 1 17" xfId="27160" xr:uid="{00FBCBB1-A6CB-4DA9-9C39-C3C6939BD7E2}"/>
    <cellStyle name="Heading 1 17 2" xfId="27161" xr:uid="{9582D0F2-EEAB-4DA4-A803-6E403883382A}"/>
    <cellStyle name="Heading 1 18" xfId="27162" xr:uid="{8B6D369C-A954-47C1-9BD3-308E020210DF}"/>
    <cellStyle name="Heading 1 18 2" xfId="27163" xr:uid="{F383EDC9-85C0-4F1F-92E7-F3D93B343ED0}"/>
    <cellStyle name="Heading 1 19" xfId="27164" xr:uid="{6E18A7FE-CDAB-4F13-BA3A-56590A85E588}"/>
    <cellStyle name="Heading 1 19 2" xfId="27165" xr:uid="{9233B903-00B4-4DBC-B2B7-88B0F3C5F970}"/>
    <cellStyle name="Heading 1 2" xfId="27166" xr:uid="{FA594859-D415-46CA-9907-9494030965DF}"/>
    <cellStyle name="Heading 1 2 2" xfId="27167" xr:uid="{7F5B3242-E0D7-46B4-A964-E7C327B424FE}"/>
    <cellStyle name="Heading 1 20" xfId="27168" xr:uid="{65EB7041-CE05-48E8-9C15-2B48F4AC3FA7}"/>
    <cellStyle name="Heading 1 20 2" xfId="27169" xr:uid="{B29C49A8-265F-4776-926C-53647BEC071D}"/>
    <cellStyle name="Heading 1 21" xfId="27170" xr:uid="{0EA1EEDE-1678-4555-89DF-BDA9AC134507}"/>
    <cellStyle name="Heading 1 21 2" xfId="27171" xr:uid="{C9FEA469-F9D7-471D-96C6-0A6F79407B40}"/>
    <cellStyle name="Heading 1 22" xfId="27172" xr:uid="{9600FE3C-456D-4791-80D6-475AE5C268C0}"/>
    <cellStyle name="Heading 1 22 2" xfId="27173" xr:uid="{D6372E1C-5F01-42DF-9CFE-1B7C1A3B737D}"/>
    <cellStyle name="Heading 1 23" xfId="27174" xr:uid="{7E520665-DC8F-4924-A001-4D979F67E0C6}"/>
    <cellStyle name="Heading 1 23 2" xfId="27175" xr:uid="{D56A23E1-E8BD-432B-A4F5-EE9D3E5B1773}"/>
    <cellStyle name="Heading 1 3" xfId="27176" xr:uid="{6A85E1B5-99B2-4600-B99C-254E0F811A59}"/>
    <cellStyle name="Heading 1 3 2" xfId="27177" xr:uid="{6B8176B0-3F86-4CFA-9493-C9D25C3E4E13}"/>
    <cellStyle name="Heading 1 4" xfId="27178" xr:uid="{3C6D1F1A-B1C4-40DF-90A7-43B1ABD65402}"/>
    <cellStyle name="Heading 1 4 2" xfId="27179" xr:uid="{E8D4079D-13D4-42F1-8AE3-7FB45B57DC71}"/>
    <cellStyle name="Heading 1 5" xfId="27180" xr:uid="{AEB03A99-E538-4D5A-B9D9-9B6EBF441A63}"/>
    <cellStyle name="Heading 1 5 2" xfId="27181" xr:uid="{A570FC8A-39E9-4872-ACED-4620774B7F3D}"/>
    <cellStyle name="Heading 1 6" xfId="27182" xr:uid="{58DF1F2D-73D1-4D11-834F-8688C0E3CC4B}"/>
    <cellStyle name="Heading 1 6 2" xfId="27183" xr:uid="{1924B869-89BB-47E4-B809-C9D8D6F5CA46}"/>
    <cellStyle name="Heading 1 7" xfId="27184" xr:uid="{0F5A3F6C-271F-4142-8C97-D540D51B20A8}"/>
    <cellStyle name="Heading 1 7 2" xfId="27185" xr:uid="{AD81F9DA-FA13-4F41-9936-F5F95B79B607}"/>
    <cellStyle name="Heading 1 8" xfId="27186" xr:uid="{D8C4D6CC-FA71-47BA-A50D-C41E1A20AEAB}"/>
    <cellStyle name="Heading 1 8 2" xfId="27187" xr:uid="{220A8F9D-2B83-442F-9ABC-2C5FD5E06457}"/>
    <cellStyle name="Heading 1 9" xfId="27188" xr:uid="{D1BEBA02-088B-4CF2-B579-5B7CE7F06DDA}"/>
    <cellStyle name="Heading 1 9 2" xfId="27189" xr:uid="{42526A8D-0BF3-47D2-BAA1-CBFBE1C9EA47}"/>
    <cellStyle name="Heading 2 10" xfId="27190" xr:uid="{39D80068-F195-4EAA-8913-19F2734AE432}"/>
    <cellStyle name="Heading 2 10 2" xfId="27191" xr:uid="{A9D950A6-F504-48F3-80BC-84E40B4ECAC8}"/>
    <cellStyle name="Heading 2 11" xfId="27192" xr:uid="{73AE4705-3D9A-4DFF-BA72-570399D04F0A}"/>
    <cellStyle name="Heading 2 11 2" xfId="27193" xr:uid="{FCA64697-5DE4-49CD-9A0E-13314960F439}"/>
    <cellStyle name="Heading 2 12" xfId="27194" xr:uid="{69C0D1E9-5B1F-40F6-A6CF-7FA973E5CAB6}"/>
    <cellStyle name="Heading 2 12 2" xfId="27195" xr:uid="{9FA45F38-1D2D-4B0F-973C-3BA8BD96F59E}"/>
    <cellStyle name="Heading 2 13" xfId="27196" xr:uid="{A77A0F3D-81FE-4C0F-B826-7701A3993194}"/>
    <cellStyle name="Heading 2 13 2" xfId="27197" xr:uid="{C4B9C642-A38E-4642-84D5-37CC195C0CEC}"/>
    <cellStyle name="Heading 2 14" xfId="27198" xr:uid="{F7592860-96A3-45CC-84FD-26A22C8886D7}"/>
    <cellStyle name="Heading 2 14 2" xfId="27199" xr:uid="{9D2D2443-59EF-4910-8BD5-20C1FDD70148}"/>
    <cellStyle name="Heading 2 15" xfId="27200" xr:uid="{7558B5ED-E637-4677-821C-AA3892F4922B}"/>
    <cellStyle name="Heading 2 15 2" xfId="27201" xr:uid="{ACDD6630-4595-4C7A-8A0C-2EFA2C636E12}"/>
    <cellStyle name="Heading 2 16" xfId="27202" xr:uid="{2150DD77-2510-4B6B-B1E7-206F8C8C42E5}"/>
    <cellStyle name="Heading 2 16 2" xfId="27203" xr:uid="{AAFAB100-4CA0-435F-B4DE-513576BAA3C4}"/>
    <cellStyle name="Heading 2 17" xfId="27204" xr:uid="{99CCACE5-956F-4208-8F88-30CB0B233B93}"/>
    <cellStyle name="Heading 2 17 2" xfId="27205" xr:uid="{F920A811-9F2D-4080-94BF-F09C1FEE3EFB}"/>
    <cellStyle name="Heading 2 18" xfId="27206" xr:uid="{79D8AA6B-8E2A-403F-946E-FC403EB1943C}"/>
    <cellStyle name="Heading 2 18 2" xfId="27207" xr:uid="{F675A9EF-2B2D-4033-8F04-FC13F3696FAA}"/>
    <cellStyle name="Heading 2 19" xfId="27208" xr:uid="{FE42C731-E68F-4606-BEB0-135BB64A047C}"/>
    <cellStyle name="Heading 2 19 2" xfId="27209" xr:uid="{7D7DA957-A36C-4B61-8339-5B42D9D372D0}"/>
    <cellStyle name="Heading 2 2" xfId="27210" xr:uid="{182FB6C3-0A16-43FB-AD5D-028F6B188A6A}"/>
    <cellStyle name="Heading 2 2 2" xfId="27211" xr:uid="{49A8B577-88E6-4373-B854-BED71B8DA868}"/>
    <cellStyle name="Heading 2 20" xfId="27212" xr:uid="{D5288577-E8E4-4C2D-9C8E-55EA7DF08638}"/>
    <cellStyle name="Heading 2 20 2" xfId="27213" xr:uid="{B7826D66-15CC-4D4A-B89D-FBE6AA256DBE}"/>
    <cellStyle name="Heading 2 21" xfId="27214" xr:uid="{48D54285-28BB-484A-987E-F9386510DEA3}"/>
    <cellStyle name="Heading 2 21 2" xfId="27215" xr:uid="{0ED35468-902B-4FA0-AF19-020650ADF871}"/>
    <cellStyle name="Heading 2 22" xfId="27216" xr:uid="{045754D0-D363-4D4A-A1CA-E77E443B8FA8}"/>
    <cellStyle name="Heading 2 22 2" xfId="27217" xr:uid="{3BF9395D-5984-46B7-BE6B-68D2EC53391A}"/>
    <cellStyle name="Heading 2 23" xfId="27218" xr:uid="{E61710FE-7B4F-4E3E-9BD1-A0087FD8608B}"/>
    <cellStyle name="Heading 2 23 2" xfId="27219" xr:uid="{ABF7F76B-E8CA-4586-A5B3-80D036CD396B}"/>
    <cellStyle name="Heading 2 3" xfId="27220" xr:uid="{7B9906B4-6337-4EAD-8AC3-B53FE16F1BC1}"/>
    <cellStyle name="Heading 2 3 2" xfId="27221" xr:uid="{7408E754-C667-4AC7-B2AC-F5561FF13672}"/>
    <cellStyle name="Heading 2 4" xfId="27222" xr:uid="{D9BAFBB2-1F4C-4896-A348-76C1E6DD6CFC}"/>
    <cellStyle name="Heading 2 4 2" xfId="27223" xr:uid="{0751D34D-3F1E-4395-8304-BE0F8617C385}"/>
    <cellStyle name="Heading 2 5" xfId="27224" xr:uid="{7DCDE7A1-6A46-483B-BB1B-354804C16849}"/>
    <cellStyle name="Heading 2 5 2" xfId="27225" xr:uid="{E397AABD-E5BB-4636-ABE3-7585F2378474}"/>
    <cellStyle name="Heading 2 6" xfId="27226" xr:uid="{87D5F195-C40C-43A1-9F4A-FE14186397EE}"/>
    <cellStyle name="Heading 2 6 2" xfId="27227" xr:uid="{2EC5A9AE-E95D-47CA-96EC-874973B6D33E}"/>
    <cellStyle name="Heading 2 7" xfId="27228" xr:uid="{10E2AC6D-B456-47CA-A7CF-BC435DD1F12B}"/>
    <cellStyle name="Heading 2 7 2" xfId="27229" xr:uid="{F8986793-9954-4E20-BE3C-7EAE1218CF7F}"/>
    <cellStyle name="Heading 2 8" xfId="27230" xr:uid="{7D8BB389-D12F-4B10-A170-32A30E46A6A3}"/>
    <cellStyle name="Heading 2 8 2" xfId="27231" xr:uid="{6985B838-BB9E-46BB-B69E-E816DCFB5674}"/>
    <cellStyle name="Heading 2 9" xfId="27232" xr:uid="{BA92160F-056C-47A5-A4D7-350324A28B87}"/>
    <cellStyle name="Heading 2 9 2" xfId="27233" xr:uid="{51466964-FC37-41FD-83DB-B47263109CD8}"/>
    <cellStyle name="Heading 3 10" xfId="27234" xr:uid="{45D0FAA0-0F02-44F4-AB70-3E183EBB3662}"/>
    <cellStyle name="Heading 3 10 2" xfId="27235" xr:uid="{4C248490-F582-48D7-97C8-029A7BB7CF1A}"/>
    <cellStyle name="Heading 3 11" xfId="27236" xr:uid="{F7DCB68B-CBEE-4D63-9B47-75B8FF40C93D}"/>
    <cellStyle name="Heading 3 11 2" xfId="27237" xr:uid="{28B9DA2C-20B3-4376-B63F-A3E75C34D3D1}"/>
    <cellStyle name="Heading 3 12" xfId="27238" xr:uid="{E4A8D55E-B366-48E2-8743-DCE638A8D8F6}"/>
    <cellStyle name="Heading 3 12 2" xfId="27239" xr:uid="{41626167-E8E1-4A2C-BE14-6E97942C60E3}"/>
    <cellStyle name="Heading 3 13" xfId="27240" xr:uid="{D363D9D9-064A-4DEF-89EA-3AE151D71CDE}"/>
    <cellStyle name="Heading 3 13 2" xfId="27241" xr:uid="{940603B4-5688-4924-8581-B95F5996CA05}"/>
    <cellStyle name="Heading 3 14" xfId="27242" xr:uid="{EC028867-B744-4682-81B5-0C9DEE9B74DD}"/>
    <cellStyle name="Heading 3 14 2" xfId="27243" xr:uid="{320A907F-1D5B-433C-BA00-D5E6A91B76EE}"/>
    <cellStyle name="Heading 3 15" xfId="27244" xr:uid="{4D5993D3-835A-4D15-989B-8986948AAC19}"/>
    <cellStyle name="Heading 3 15 2" xfId="27245" xr:uid="{8543B632-5D26-4205-9F44-D3068D812E8D}"/>
    <cellStyle name="Heading 3 16" xfId="27246" xr:uid="{7DA78EBC-3D5E-4AFE-8275-BCAE47ABF799}"/>
    <cellStyle name="Heading 3 16 2" xfId="27247" xr:uid="{F3462E54-6BF0-4A8B-B374-AC7B26C1144E}"/>
    <cellStyle name="Heading 3 17" xfId="27248" xr:uid="{77DD3B6B-90F1-41D9-80EF-6652C3552216}"/>
    <cellStyle name="Heading 3 17 2" xfId="27249" xr:uid="{3D70AA41-A12E-4E14-830F-50EE3A2993A4}"/>
    <cellStyle name="Heading 3 18" xfId="27250" xr:uid="{92478CFF-F601-4331-A91E-BFEE73D67F13}"/>
    <cellStyle name="Heading 3 18 2" xfId="27251" xr:uid="{90018225-6FEC-4B76-9562-E3249401D61F}"/>
    <cellStyle name="Heading 3 19" xfId="27252" xr:uid="{C459DE55-5ED9-4770-A2E4-755017272E20}"/>
    <cellStyle name="Heading 3 19 2" xfId="27253" xr:uid="{83A4AF13-A86B-495C-919F-2EFC252F26D9}"/>
    <cellStyle name="Heading 3 2" xfId="27254" xr:uid="{3F123967-F73E-4BCF-9AA0-355E9064394C}"/>
    <cellStyle name="Heading 3 2 2" xfId="27255" xr:uid="{CF408368-BB02-44E0-8F49-AD3E56220DD1}"/>
    <cellStyle name="Heading 3 20" xfId="27256" xr:uid="{AA0763AB-2DBA-4384-B796-E1BB5DA58B21}"/>
    <cellStyle name="Heading 3 20 2" xfId="27257" xr:uid="{F0F30011-925E-4DFD-BD2C-ADE3695A66F1}"/>
    <cellStyle name="Heading 3 21" xfId="27258" xr:uid="{4963C6A9-112C-4F69-A081-920E972F8534}"/>
    <cellStyle name="Heading 3 21 2" xfId="27259" xr:uid="{79488F07-9CC0-449E-9AD9-3815062B2699}"/>
    <cellStyle name="Heading 3 22" xfId="27260" xr:uid="{8981EBF6-1DAD-47E5-8815-2960F1D880A7}"/>
    <cellStyle name="Heading 3 22 2" xfId="27261" xr:uid="{2E84F53A-6C18-49E8-8589-F515B3DA7021}"/>
    <cellStyle name="Heading 3 23" xfId="27262" xr:uid="{467878C4-70C8-4055-AC48-7D64F802A804}"/>
    <cellStyle name="Heading 3 23 2" xfId="27263" xr:uid="{E5B8BB46-5FFC-4DF3-B9F7-074B40AA3B86}"/>
    <cellStyle name="Heading 3 3" xfId="27264" xr:uid="{79AF20A4-DABB-42C4-B4A6-ED5875FEAFBC}"/>
    <cellStyle name="Heading 3 3 2" xfId="27265" xr:uid="{C6FAC388-C6E7-434B-99CA-9C9B255CD0DC}"/>
    <cellStyle name="Heading 3 4" xfId="27266" xr:uid="{A3101C96-842A-4AAF-BC73-660057A63418}"/>
    <cellStyle name="Heading 3 4 2" xfId="27267" xr:uid="{0882EF22-0989-4EDF-8E1A-E496ADBDDF96}"/>
    <cellStyle name="Heading 3 5" xfId="27268" xr:uid="{D92A65F4-847C-4ECC-86C6-69B8F546D74B}"/>
    <cellStyle name="Heading 3 5 2" xfId="27269" xr:uid="{D324153D-FB6D-494A-93DF-DA9B8E62F722}"/>
    <cellStyle name="Heading 3 6" xfId="27270" xr:uid="{01BAB41F-23C9-4746-B50D-777A31303CAC}"/>
    <cellStyle name="Heading 3 6 2" xfId="27271" xr:uid="{CB1F3455-E4F5-49FB-9801-9A04B1BF28FB}"/>
    <cellStyle name="Heading 3 7" xfId="27272" xr:uid="{571636CF-AABF-4515-9BD8-CBAF2933BDE0}"/>
    <cellStyle name="Heading 3 7 2" xfId="27273" xr:uid="{810D579E-8538-484D-A236-4AE70DB61F95}"/>
    <cellStyle name="Heading 3 8" xfId="27274" xr:uid="{CE31AC7A-75F5-4B65-AF8C-54CCFAAA52A7}"/>
    <cellStyle name="Heading 3 8 2" xfId="27275" xr:uid="{38216851-8635-41B0-9873-E22511FEB99E}"/>
    <cellStyle name="Heading 3 9" xfId="27276" xr:uid="{633B988A-B2B4-48D5-AD1C-62640F89CC90}"/>
    <cellStyle name="Heading 3 9 2" xfId="27277" xr:uid="{9FCEC2A1-71A8-4CAE-B3DB-597A63359223}"/>
    <cellStyle name="Heading 4 10" xfId="27278" xr:uid="{C46EBFFF-E810-43F3-8BCD-A05B008D7DBF}"/>
    <cellStyle name="Heading 4 10 2" xfId="27279" xr:uid="{25D333FF-66CD-478D-A22F-00E9BEC64D41}"/>
    <cellStyle name="Heading 4 11" xfId="27280" xr:uid="{A7DF0BEF-3100-4F33-A128-95016B10892D}"/>
    <cellStyle name="Heading 4 11 2" xfId="27281" xr:uid="{F854AD58-2FD4-4352-A152-B3F0C138CF8D}"/>
    <cellStyle name="Heading 4 12" xfId="27282" xr:uid="{3C35767E-B82B-4F6C-A09D-C6EB0720394F}"/>
    <cellStyle name="Heading 4 12 2" xfId="27283" xr:uid="{76C8B724-8775-4C45-816F-28AF9EC3BFD9}"/>
    <cellStyle name="Heading 4 13" xfId="27284" xr:uid="{801A724F-CD1A-4F05-BF5D-EE77FA376CAA}"/>
    <cellStyle name="Heading 4 13 2" xfId="27285" xr:uid="{24A050E1-FD70-4682-B237-54628B726A67}"/>
    <cellStyle name="Heading 4 14" xfId="27286" xr:uid="{6014BA4C-55C1-43F9-9C70-DC7A7DDEDC98}"/>
    <cellStyle name="Heading 4 14 2" xfId="27287" xr:uid="{15E4ADE2-204D-42EB-B2DA-30083EB449B8}"/>
    <cellStyle name="Heading 4 15" xfId="27288" xr:uid="{D0BDDDA1-0E4D-4773-B8CD-00F15513CD38}"/>
    <cellStyle name="Heading 4 15 2" xfId="27289" xr:uid="{CD69DF9D-0D55-44C6-9313-793BB71CFDFE}"/>
    <cellStyle name="Heading 4 16" xfId="27290" xr:uid="{AF833F63-FE70-47A6-BEF7-1810BC4DAF99}"/>
    <cellStyle name="Heading 4 16 2" xfId="27291" xr:uid="{1EE8E65E-4814-4F8B-94EB-DC51B2425155}"/>
    <cellStyle name="Heading 4 17" xfId="27292" xr:uid="{A3CB04E6-91C0-4180-B048-95E95E0D7B00}"/>
    <cellStyle name="Heading 4 17 2" xfId="27293" xr:uid="{682EC084-280A-4957-A7AE-7269B9D3A71A}"/>
    <cellStyle name="Heading 4 18" xfId="27294" xr:uid="{DB3723A2-21C7-4E6A-8008-D60EC3325ACB}"/>
    <cellStyle name="Heading 4 18 2" xfId="27295" xr:uid="{41BAA824-1E2E-4E6F-AA74-040B99C35DF3}"/>
    <cellStyle name="Heading 4 19" xfId="27296" xr:uid="{9E3E45C1-6479-4698-82B8-C7D08CEEB3FC}"/>
    <cellStyle name="Heading 4 19 2" xfId="27297" xr:uid="{8DAA1F8B-4B7F-4A52-B469-F0D84F37D860}"/>
    <cellStyle name="Heading 4 2" xfId="27298" xr:uid="{58F6CE88-9E72-4700-A232-8F836DF7A917}"/>
    <cellStyle name="Heading 4 2 2" xfId="27299" xr:uid="{9E83C151-297D-4209-B77F-72E2EB72DCA8}"/>
    <cellStyle name="Heading 4 20" xfId="27300" xr:uid="{8F0FAC80-9A9B-407E-8191-6196AC8B547F}"/>
    <cellStyle name="Heading 4 20 2" xfId="27301" xr:uid="{24119CEA-7F04-4682-A6AF-8AE36ADD8F1E}"/>
    <cellStyle name="Heading 4 21" xfId="27302" xr:uid="{E5669E06-C00D-416C-B73C-53328DD91897}"/>
    <cellStyle name="Heading 4 21 2" xfId="27303" xr:uid="{1A518171-82D4-47DA-BB15-93F32636F8BF}"/>
    <cellStyle name="Heading 4 22" xfId="27304" xr:uid="{AF720FDC-436F-4A2C-8935-8F67DA7A498A}"/>
    <cellStyle name="Heading 4 22 2" xfId="27305" xr:uid="{5CE68B3F-A937-4C2C-8392-E148D6B771DF}"/>
    <cellStyle name="Heading 4 23" xfId="27306" xr:uid="{44161F7C-4CCB-4243-96FD-FAD50563CBC6}"/>
    <cellStyle name="Heading 4 23 2" xfId="27307" xr:uid="{D02F5851-CB69-4A1B-A088-2662EF4498B2}"/>
    <cellStyle name="Heading 4 3" xfId="27308" xr:uid="{40DFC2EF-4875-4EAB-B1F3-7E9D7E1CFFEB}"/>
    <cellStyle name="Heading 4 3 2" xfId="27309" xr:uid="{3D9EBA05-2FB6-4624-BD14-99725C8597BA}"/>
    <cellStyle name="Heading 4 4" xfId="27310" xr:uid="{D28AC8F0-1D9F-4F43-80A1-13F177404CDF}"/>
    <cellStyle name="Heading 4 4 2" xfId="27311" xr:uid="{9EDE8464-20BE-4E20-B024-62F9EA08D7E8}"/>
    <cellStyle name="Heading 4 5" xfId="27312" xr:uid="{97A1A76E-B6E8-49B6-89D1-DD7E347BA8A2}"/>
    <cellStyle name="Heading 4 5 2" xfId="27313" xr:uid="{9C0C6FCB-C17E-41D1-9065-A89F2521A606}"/>
    <cellStyle name="Heading 4 6" xfId="27314" xr:uid="{3298BD8C-0A45-413D-95CB-4F12B6EDDADC}"/>
    <cellStyle name="Heading 4 6 2" xfId="27315" xr:uid="{6575A972-1384-4FAE-B88C-214A66225A80}"/>
    <cellStyle name="Heading 4 7" xfId="27316" xr:uid="{245A8349-A1A5-41F3-A948-2FD5A08BE7D0}"/>
    <cellStyle name="Heading 4 7 2" xfId="27317" xr:uid="{E64364C6-D8C2-44D9-860E-171B8A63C891}"/>
    <cellStyle name="Heading 4 8" xfId="27318" xr:uid="{B7C6888E-A1CF-49A9-8068-7B05C18EF0A3}"/>
    <cellStyle name="Heading 4 8 2" xfId="27319" xr:uid="{72FB27CA-E051-4853-8FCE-8FEC65DAEF39}"/>
    <cellStyle name="Heading 4 9" xfId="27320" xr:uid="{9174CA81-3278-4B6F-8270-44DA977242E2}"/>
    <cellStyle name="Heading 4 9 2" xfId="27321" xr:uid="{F668E5B7-9F58-444B-AFD8-CD6D0E4CFA67}"/>
    <cellStyle name="Heading1" xfId="27322" xr:uid="{886923E1-6618-4157-9A9A-B497EB577C95}"/>
    <cellStyle name="Heading1 1" xfId="27323" xr:uid="{15CF4B86-A5DC-4C45-B794-EE00BD807294}"/>
    <cellStyle name="Heading1 1 10" xfId="27324" xr:uid="{40250A3C-A671-4781-90D8-4CAE4FAFCE23}"/>
    <cellStyle name="Heading1 1 11" xfId="27325" xr:uid="{36AE835E-14A4-4A48-AE46-B2BF7A55FF71}"/>
    <cellStyle name="Heading1 1 12" xfId="27326" xr:uid="{9123EA3A-D789-44CC-AE1F-1040AA3F9EB8}"/>
    <cellStyle name="Heading1 1 13" xfId="27327" xr:uid="{56692C98-2C23-424E-A650-C955CD2E1E4A}"/>
    <cellStyle name="Heading1 1 14" xfId="27328" xr:uid="{A87FFACD-0EB4-4396-AB33-33B84844EA5B}"/>
    <cellStyle name="Heading1 1 15" xfId="27329" xr:uid="{67CAFA3F-48FC-4A83-873B-A54115211361}"/>
    <cellStyle name="Heading1 1 16" xfId="27330" xr:uid="{930AA00D-20BF-4374-B98C-72BF9222242D}"/>
    <cellStyle name="Heading1 1 17" xfId="27331" xr:uid="{250DA070-2FA1-4F6E-9818-76849C426EF6}"/>
    <cellStyle name="Heading1 1 18" xfId="27332" xr:uid="{FF04A87A-0A6B-4CA7-9836-5E8205BAFD73}"/>
    <cellStyle name="Heading1 1 19" xfId="27333" xr:uid="{43A422E5-5DE3-4DB6-9AC8-4B9FB88319F8}"/>
    <cellStyle name="Heading1 1 2" xfId="27334" xr:uid="{5BC7D8EA-4371-4E9B-9CCE-B1F63EF3D916}"/>
    <cellStyle name="Heading1 1 2 2" xfId="27335" xr:uid="{A9B29EEE-4606-407A-A2E8-171BF30ADC88}"/>
    <cellStyle name="Heading1 1 20" xfId="27336" xr:uid="{1FE9D05B-0696-4A5E-8A54-7B98FA27057B}"/>
    <cellStyle name="Heading1 1 21" xfId="27337" xr:uid="{C5E13CF3-68AF-4B48-870B-EE37D26E3675}"/>
    <cellStyle name="Heading1 1 22" xfId="27338" xr:uid="{BD945E54-5927-44EB-8AA5-0147BD7C6A98}"/>
    <cellStyle name="Heading1 1 23" xfId="27339" xr:uid="{698A267C-3203-4B83-885A-BE07D07661A0}"/>
    <cellStyle name="Heading1 1 24" xfId="27340" xr:uid="{E4B4701D-B091-418A-ADF1-1A72D1137B3D}"/>
    <cellStyle name="Heading1 1 25" xfId="27341" xr:uid="{AB40C250-D52C-481B-BE70-CFCB79004BEF}"/>
    <cellStyle name="Heading1 1 26" xfId="27342" xr:uid="{3C9D5734-0055-494A-8CC6-E698FF4B3FC2}"/>
    <cellStyle name="Heading1 1 27" xfId="27343" xr:uid="{47C877DF-E79C-4D40-A977-262127EF8687}"/>
    <cellStyle name="Heading1 1 28" xfId="27344" xr:uid="{E62587EA-CA79-4ACF-896B-6DFA6AFF934E}"/>
    <cellStyle name="Heading1 1 29" xfId="27345" xr:uid="{D6BB3F1A-E67B-4BF1-A610-D4B5109D3078}"/>
    <cellStyle name="Heading1 1 3" xfId="27346" xr:uid="{DABE0BEF-E344-43BD-B58B-137CBB762835}"/>
    <cellStyle name="Heading1 1 3 2" xfId="27347" xr:uid="{5C41B270-B382-40B2-B1E1-604223270E8E}"/>
    <cellStyle name="Heading1 1 4" xfId="27348" xr:uid="{CA2E45DE-F50D-4B81-894B-161823D5BF59}"/>
    <cellStyle name="Heading1 1 4 2" xfId="27349" xr:uid="{88664F3F-6AE7-4EB7-8832-65F2351A206A}"/>
    <cellStyle name="Heading1 1 5" xfId="27350" xr:uid="{E700916D-323C-4411-9957-D8807D3A7FE1}"/>
    <cellStyle name="Heading1 1 5 2" xfId="27351" xr:uid="{4B8B8889-1064-40B0-ABC8-B4ED5F79AF23}"/>
    <cellStyle name="Heading1 1 6" xfId="27352" xr:uid="{5C1A1578-C55D-4CA8-83F9-F1BBC75E392C}"/>
    <cellStyle name="Heading1 1 6 2" xfId="27353" xr:uid="{7705071F-B802-4136-8E23-F54DF75F8D3B}"/>
    <cellStyle name="Heading1 1 7" xfId="27354" xr:uid="{B026C6E2-C18E-4B7F-8CB2-97D052B7E558}"/>
    <cellStyle name="Heading1 1 7 2" xfId="27355" xr:uid="{CF9A5E67-8327-4DDD-AA72-76545DEB738B}"/>
    <cellStyle name="Heading1 1 8" xfId="27356" xr:uid="{F5FE558B-9F42-465A-A23C-AAEED31A9F9A}"/>
    <cellStyle name="Heading1 1 8 2" xfId="27357" xr:uid="{18E65423-F897-42AF-9F5C-2A6444AB4224}"/>
    <cellStyle name="Heading1 1 9" xfId="27358" xr:uid="{BC3DD105-869D-43C9-AF4C-CB5040988959}"/>
    <cellStyle name="Heading1 10" xfId="27359" xr:uid="{040607CC-EBEB-4B9F-87C0-25E318979906}"/>
    <cellStyle name="Heading1 11" xfId="27360" xr:uid="{D08EC107-735F-435A-90A2-8942E598A1C6}"/>
    <cellStyle name="Heading1 12" xfId="27361" xr:uid="{BD4D1CA1-DA64-4674-ACEA-223B3DCB4D9A}"/>
    <cellStyle name="Heading1 13" xfId="27362" xr:uid="{C6710C6E-C2EC-4243-AFA2-344A5637AB82}"/>
    <cellStyle name="Heading1 14" xfId="27363" xr:uid="{94FED126-5FCC-49F0-92C6-E16BFF284638}"/>
    <cellStyle name="Heading1 15" xfId="27364" xr:uid="{4EA053EE-DAF9-4CDD-AFE2-6A8C8CC9308C}"/>
    <cellStyle name="Heading1 16" xfId="27365" xr:uid="{710C2E19-E547-4650-BB79-466257D4CA15}"/>
    <cellStyle name="Heading1 17" xfId="27366" xr:uid="{C558712A-6DE6-4C23-B822-CC61DF3B2B6F}"/>
    <cellStyle name="Heading1 18" xfId="27367" xr:uid="{DC93D0D0-A079-4C9F-A3EA-389B93C56D70}"/>
    <cellStyle name="Heading1 19" xfId="27368" xr:uid="{767D4BA1-04E6-40BA-B4CD-EB14A0209374}"/>
    <cellStyle name="HEADING1 2" xfId="27369" xr:uid="{91C657A8-436C-43AB-A730-487FE598D6E3}"/>
    <cellStyle name="Heading1 2 2" xfId="27370" xr:uid="{E79D773B-42F4-4F33-8823-848142F86FCC}"/>
    <cellStyle name="HEADING1 2 3" xfId="27371" xr:uid="{793840DC-1901-4343-ACA8-CB6C090A2D40}"/>
    <cellStyle name="HEADING1 2 4" xfId="27372" xr:uid="{5566EF29-10C9-4A50-B297-EC11881CAB47}"/>
    <cellStyle name="Heading1 2 5" xfId="27373" xr:uid="{13D0C39F-B715-4B4A-9508-A3F3CC8D2A98}"/>
    <cellStyle name="Heading1 20" xfId="27374" xr:uid="{42415E5C-A644-4A6F-84A7-25761CA3748E}"/>
    <cellStyle name="Heading1 21" xfId="27375" xr:uid="{587E67E6-5D39-4B6D-A076-332D959192B7}"/>
    <cellStyle name="Heading1 22" xfId="27376" xr:uid="{0306F5C9-B03D-408C-B7C0-E2949C061117}"/>
    <cellStyle name="Heading1 23" xfId="27377" xr:uid="{9409B19B-5688-425F-97EA-4AFFA3A6E2F8}"/>
    <cellStyle name="Heading1 24" xfId="27378" xr:uid="{FF4F6F3B-F2EE-4ECC-86D6-1E885B3F7DFD}"/>
    <cellStyle name="Heading1 25" xfId="27379" xr:uid="{4E80E528-E0AB-4AE4-AA66-A7872242B66E}"/>
    <cellStyle name="Heading1 26" xfId="27380" xr:uid="{04AE85E2-4420-4A7C-AB62-7C3A7B0E5FC7}"/>
    <cellStyle name="Heading1 27" xfId="27381" xr:uid="{4FB31F47-85DB-47C6-A5BA-A4198C5D6086}"/>
    <cellStyle name="Heading1 28" xfId="27382" xr:uid="{14D12A33-FB09-4041-984A-6684594275A6}"/>
    <cellStyle name="Heading1 29" xfId="27383" xr:uid="{6564C712-071C-4E39-9578-4ACEACEA6EB3}"/>
    <cellStyle name="HEADING1 3" xfId="27384" xr:uid="{A0FE0406-E7C6-4330-B93B-F89BC1858053}"/>
    <cellStyle name="Heading1 3 2" xfId="27385" xr:uid="{CA7FE1FA-7D02-4AC7-9551-07CA32A86CF3}"/>
    <cellStyle name="HEADING1 3 3" xfId="27386" xr:uid="{29A6D165-D034-402B-94F6-6679A6C3FA76}"/>
    <cellStyle name="HEADING1 3 4" xfId="27387" xr:uid="{DC3DF903-ABEB-459C-9EFA-C6D2CF78F2FC}"/>
    <cellStyle name="Heading1 3 5" xfId="27388" xr:uid="{8A445494-8728-4BDA-8B90-2EAD3772C625}"/>
    <cellStyle name="HEADING1 30" xfId="49359" xr:uid="{850DE700-3E73-4BD3-BAB1-31A130218444}"/>
    <cellStyle name="HEADING1 31" xfId="49760" xr:uid="{744C1D45-AF3F-477A-A383-2FDAA759D470}"/>
    <cellStyle name="HEADING1 4" xfId="27389" xr:uid="{E7D8C483-005F-4537-878C-085E175943C7}"/>
    <cellStyle name="Heading1 4 2" xfId="27390" xr:uid="{4A45C450-9D5B-46F6-8A06-016691E41066}"/>
    <cellStyle name="HEADING1 4 3" xfId="27391" xr:uid="{BDF2AAE8-617F-4EF0-B7B5-68D600D89328}"/>
    <cellStyle name="HEADING1 4 4" xfId="27392" xr:uid="{BE4B6D78-D57A-45BC-A3B5-71799C7A6D72}"/>
    <cellStyle name="Heading1 4 5" xfId="27393" xr:uid="{ACA6B54A-E7C9-42E3-939D-10659E528708}"/>
    <cellStyle name="HEADING1 5" xfId="27394" xr:uid="{E922C1F2-AEB0-423C-9784-7D07B708E3EC}"/>
    <cellStyle name="Heading1 5 2" xfId="27395" xr:uid="{4E7D4F76-EB09-4361-91F9-B62C6E79B209}"/>
    <cellStyle name="HEADING1 5 3" xfId="27396" xr:uid="{9D140B0A-F094-46B9-B045-C8D91676859E}"/>
    <cellStyle name="HEADING1 5 4" xfId="27397" xr:uid="{0355449B-7AAC-4EAB-BFDB-E7AB028CB080}"/>
    <cellStyle name="Heading1 5 5" xfId="27398" xr:uid="{3114E7F8-84FD-4A97-8A5E-A03E6BC58BCD}"/>
    <cellStyle name="Heading1 6" xfId="27399" xr:uid="{091AA843-8551-4584-852D-0F114102E298}"/>
    <cellStyle name="Heading1 6 2" xfId="27400" xr:uid="{E285CB14-F94D-4814-91C4-6DE1330FB117}"/>
    <cellStyle name="Heading1 7" xfId="27401" xr:uid="{D951D17F-37B3-4FD3-8C82-CA1F8801EDF4}"/>
    <cellStyle name="Heading1 7 2" xfId="27402" xr:uid="{5F83A306-6D43-4742-A50C-7567AB47B840}"/>
    <cellStyle name="Heading1 8" xfId="27403" xr:uid="{AE1042E4-E075-4853-AE01-13AEE53CF3C5}"/>
    <cellStyle name="Heading1 8 2" xfId="27404" xr:uid="{BEB8D911-3F66-4731-864E-97BA76312659}"/>
    <cellStyle name="Heading1 9" xfId="27405" xr:uid="{BB628A1B-E181-4750-9C7D-90E5D567E6B5}"/>
    <cellStyle name="Heading2" xfId="27406" xr:uid="{6D2EB169-0BF0-4332-BF26-AD610B955D59}"/>
    <cellStyle name="Heading2 10" xfId="27407" xr:uid="{A74C33CF-FF2B-4D51-8ABC-F466E5857419}"/>
    <cellStyle name="Heading2 10 10" xfId="27408" xr:uid="{DF03F82E-4E5F-4E58-B18B-1F4502952753}"/>
    <cellStyle name="Heading2 10 11" xfId="27409" xr:uid="{FD2CAB5C-4FB8-476F-9BF2-2C7C1470C305}"/>
    <cellStyle name="Heading2 10 12" xfId="27410" xr:uid="{F95B0EFC-0CFC-49D6-BD63-D7976900C478}"/>
    <cellStyle name="Heading2 10 13" xfId="27411" xr:uid="{316DD7C8-8920-4EDC-A8E2-DA5CF58249E6}"/>
    <cellStyle name="Heading2 10 14" xfId="27412" xr:uid="{7D2B7B10-1A1D-4453-BEC3-C3185803A9E9}"/>
    <cellStyle name="Heading2 10 15" xfId="27413" xr:uid="{0B1B2B84-EAC8-45AE-872B-E873699D743C}"/>
    <cellStyle name="Heading2 10 16" xfId="27414" xr:uid="{DD701D96-1984-421E-8041-A6230E0847E3}"/>
    <cellStyle name="Heading2 10 17" xfId="27415" xr:uid="{C53982DB-F66C-4DD2-8619-14C6BE556E9D}"/>
    <cellStyle name="Heading2 10 18" xfId="27416" xr:uid="{527E7AA8-392B-4D79-8CE3-10F40B12A69C}"/>
    <cellStyle name="Heading2 10 19" xfId="27417" xr:uid="{F46286C0-E6AE-4983-91BA-306804F96207}"/>
    <cellStyle name="Heading2 10 2" xfId="27418" xr:uid="{CDA3186F-3020-40C4-B462-BFED9C6C55C4}"/>
    <cellStyle name="Heading2 10 2 2" xfId="27419" xr:uid="{71594FE0-F38B-422E-AF32-EA8B81B8EDB6}"/>
    <cellStyle name="Heading2 10 20" xfId="27420" xr:uid="{54F42739-308C-4154-956C-7E19378289D1}"/>
    <cellStyle name="Heading2 10 21" xfId="27421" xr:uid="{20618828-AEE0-4483-86A9-9C7005C7361E}"/>
    <cellStyle name="Heading2 10 22" xfId="27422" xr:uid="{63BC39F1-FE00-40D2-A819-4906155DA5CC}"/>
    <cellStyle name="Heading2 10 23" xfId="27423" xr:uid="{92A864FF-B7B6-4A9F-B949-232976751A78}"/>
    <cellStyle name="Heading2 10 24" xfId="27424" xr:uid="{98EA18C1-28AB-485F-B236-E10F182FD417}"/>
    <cellStyle name="Heading2 10 25" xfId="27425" xr:uid="{6BC7FC20-5BDF-480B-BAAB-7C94B9B9CCCD}"/>
    <cellStyle name="Heading2 10 26" xfId="27426" xr:uid="{FFA2FB8F-37B7-4A84-B2B9-FDD236BB0BD0}"/>
    <cellStyle name="Heading2 10 27" xfId="27427" xr:uid="{9FEA839E-C53C-40F1-9EB1-F8A58CC3CE02}"/>
    <cellStyle name="Heading2 10 28" xfId="27428" xr:uid="{2C629C0C-E36D-4EDB-ABD9-D0D2DB70B761}"/>
    <cellStyle name="Heading2 10 29" xfId="27429" xr:uid="{646CEBD7-6B94-4D27-B618-4941D884CA2B}"/>
    <cellStyle name="Heading2 10 3" xfId="27430" xr:uid="{2A9E33B6-6DC8-4CD9-9B23-F7938E7066A8}"/>
    <cellStyle name="Heading2 10 3 2" xfId="27431" xr:uid="{5B9F8C02-0B27-4EBD-8F74-F0EC81BED335}"/>
    <cellStyle name="Heading2 10 4" xfId="27432" xr:uid="{60456FFD-5B2F-4307-81B5-48FE638E90DF}"/>
    <cellStyle name="Heading2 10 4 2" xfId="27433" xr:uid="{5E9355A5-59D3-498A-9F1C-CD33ADC2A9CB}"/>
    <cellStyle name="Heading2 10 5" xfId="27434" xr:uid="{1CACE044-9E92-4D2A-9DA0-4196081BC6E4}"/>
    <cellStyle name="Heading2 10 5 2" xfId="27435" xr:uid="{5FB33A0E-72E9-4451-8B68-5AF869B2D3CE}"/>
    <cellStyle name="Heading2 10 6" xfId="27436" xr:uid="{2D2297AE-373D-4F71-B18E-513A5A96E233}"/>
    <cellStyle name="Heading2 10 6 2" xfId="27437" xr:uid="{17BCAFDC-468C-4B60-A3D3-127666212E33}"/>
    <cellStyle name="Heading2 10 7" xfId="27438" xr:uid="{C60E0600-F42D-4D33-89CF-0F86BE664667}"/>
    <cellStyle name="Heading2 10 7 2" xfId="27439" xr:uid="{ECB5B9A5-ECB0-416C-83CD-DDBFA4DB7494}"/>
    <cellStyle name="Heading2 10 8" xfId="27440" xr:uid="{CD69BC04-39AF-40E3-926E-AB1FF5970D66}"/>
    <cellStyle name="Heading2 10 8 2" xfId="27441" xr:uid="{1B510738-54D9-4DA2-9705-3EA9218AAED3}"/>
    <cellStyle name="Heading2 10 9" xfId="27442" xr:uid="{C341BAAE-1D7A-4717-B25C-E4D15018B905}"/>
    <cellStyle name="Heading2 11" xfId="27443" xr:uid="{31D48903-B5F6-4806-9EBE-5E1128173C8E}"/>
    <cellStyle name="Heading2 11 10" xfId="27444" xr:uid="{F656B3DA-3E16-40BE-9D98-4DD3D4393FF6}"/>
    <cellStyle name="Heading2 11 11" xfId="27445" xr:uid="{39CF31A1-64C3-42CA-8CD8-96ADDEC2809C}"/>
    <cellStyle name="Heading2 11 12" xfId="27446" xr:uid="{F4BCB066-C7C7-4737-81CC-CAFDAAE88EEF}"/>
    <cellStyle name="Heading2 11 13" xfId="27447" xr:uid="{38AB340E-7739-47B8-AF36-AD8D27A0F93D}"/>
    <cellStyle name="Heading2 11 14" xfId="27448" xr:uid="{167529BF-B34B-48DA-B36C-C113B50AACFD}"/>
    <cellStyle name="Heading2 11 15" xfId="27449" xr:uid="{67A55FC6-9319-47FA-8CD5-76C98F2D3CD1}"/>
    <cellStyle name="Heading2 11 16" xfId="27450" xr:uid="{9C8A01D9-5683-411C-B2AA-1145D2B2FBFD}"/>
    <cellStyle name="Heading2 11 17" xfId="27451" xr:uid="{6C9C4B21-8D06-4ABF-A388-67913E86320D}"/>
    <cellStyle name="Heading2 11 18" xfId="27452" xr:uid="{90B5BCDD-4A05-4D95-A1C9-7ECDCABAA01B}"/>
    <cellStyle name="Heading2 11 19" xfId="27453" xr:uid="{CB73F642-33CD-4718-8122-CEE56A83A727}"/>
    <cellStyle name="Heading2 11 2" xfId="27454" xr:uid="{A095C629-FA49-4CC4-BA99-0D38CD3686CF}"/>
    <cellStyle name="Heading2 11 2 2" xfId="27455" xr:uid="{6C02AA65-63F7-4B50-B627-87226506B1D8}"/>
    <cellStyle name="Heading2 11 20" xfId="27456" xr:uid="{A7971942-7454-4046-8B32-1F53561ADCCA}"/>
    <cellStyle name="Heading2 11 21" xfId="27457" xr:uid="{AA515A09-F7A5-473B-B544-C8266FF187AA}"/>
    <cellStyle name="Heading2 11 22" xfId="27458" xr:uid="{4ABD40B3-B812-4002-B4C4-363AE8B019AC}"/>
    <cellStyle name="Heading2 11 23" xfId="27459" xr:uid="{EF8D3482-65F4-49D9-971B-0BF2E0A9FCB7}"/>
    <cellStyle name="Heading2 11 24" xfId="27460" xr:uid="{970976D4-8178-430B-952F-44786A11D94A}"/>
    <cellStyle name="Heading2 11 25" xfId="27461" xr:uid="{00977FD8-154D-42A5-83F5-55C3DFFC54FE}"/>
    <cellStyle name="Heading2 11 26" xfId="27462" xr:uid="{65EF4BF9-FA23-4C09-BA05-7248DE3EC849}"/>
    <cellStyle name="Heading2 11 27" xfId="27463" xr:uid="{EA543D0D-11EF-4548-98AD-E30D94A59963}"/>
    <cellStyle name="Heading2 11 28" xfId="27464" xr:uid="{3F397A8D-D18D-495A-89A8-F43FCA42BDEE}"/>
    <cellStyle name="Heading2 11 29" xfId="27465" xr:uid="{76A0FE00-F4C8-49B2-9D76-F8458D501ABA}"/>
    <cellStyle name="Heading2 11 3" xfId="27466" xr:uid="{C4EAD888-A095-4CC8-A76F-BDCFFEE6BF92}"/>
    <cellStyle name="Heading2 11 3 2" xfId="27467" xr:uid="{716A97C5-0EDB-43D8-8DE4-DD42EC964C34}"/>
    <cellStyle name="Heading2 11 4" xfId="27468" xr:uid="{6052BC8C-68A3-4B8B-8254-B35A2826FC77}"/>
    <cellStyle name="Heading2 11 4 2" xfId="27469" xr:uid="{EA0A5881-9D04-44A8-A4A7-B45FB94713B8}"/>
    <cellStyle name="Heading2 11 5" xfId="27470" xr:uid="{A535D57A-3ACE-418F-94EF-19483A1FF35B}"/>
    <cellStyle name="Heading2 11 5 2" xfId="27471" xr:uid="{647F017A-DAB7-4C7B-80A5-336287247594}"/>
    <cellStyle name="Heading2 11 6" xfId="27472" xr:uid="{5F6DE8AE-033C-4832-8FC4-491E57443876}"/>
    <cellStyle name="Heading2 11 6 2" xfId="27473" xr:uid="{5953BBED-3CA7-4FDD-B21E-36346EA46974}"/>
    <cellStyle name="Heading2 11 7" xfId="27474" xr:uid="{8D98C45E-5CE3-4EB3-9E20-63A666530B6A}"/>
    <cellStyle name="Heading2 11 7 2" xfId="27475" xr:uid="{C53D32C9-0207-48B7-9340-58807796A704}"/>
    <cellStyle name="Heading2 11 8" xfId="27476" xr:uid="{D7D12064-BA4B-4C4E-B160-4E1F8D515570}"/>
    <cellStyle name="Heading2 11 8 2" xfId="27477" xr:uid="{101FE0C4-83C4-43A7-B900-F46EBB891EE5}"/>
    <cellStyle name="Heading2 11 9" xfId="27478" xr:uid="{7BC91C79-9451-4A2C-9B1B-AE7416E59D32}"/>
    <cellStyle name="Heading2 12" xfId="27479" xr:uid="{B537A3D5-2FEE-4DB1-B43D-E69E6B566279}"/>
    <cellStyle name="Heading2 12 10" xfId="27480" xr:uid="{C651561B-42DF-416C-A68C-7F46C0B2BD9D}"/>
    <cellStyle name="Heading2 12 11" xfId="27481" xr:uid="{BDEC3CBD-F9A3-438D-AB9F-41B605FA5860}"/>
    <cellStyle name="Heading2 12 12" xfId="27482" xr:uid="{03635917-184C-4FDD-9F6B-BFC227464340}"/>
    <cellStyle name="Heading2 12 13" xfId="27483" xr:uid="{E6E1264B-5B87-44E8-8DB7-FFCCEEFB90BA}"/>
    <cellStyle name="Heading2 12 14" xfId="27484" xr:uid="{454BB217-37B5-4B19-993B-291928A89E93}"/>
    <cellStyle name="Heading2 12 15" xfId="27485" xr:uid="{AEB7B6C4-C7A6-44CA-A6E6-55A22ED02C01}"/>
    <cellStyle name="Heading2 12 16" xfId="27486" xr:uid="{7913761A-EB99-4E96-8AAC-7491FCD78F6C}"/>
    <cellStyle name="Heading2 12 17" xfId="27487" xr:uid="{4065525D-B576-4AF9-B0C4-A205457BFFA8}"/>
    <cellStyle name="Heading2 12 18" xfId="27488" xr:uid="{C6D9F6A0-62DF-448B-AFD3-F71639E995A9}"/>
    <cellStyle name="Heading2 12 19" xfId="27489" xr:uid="{D57CFC04-9E21-4661-87CB-40AAE66F0564}"/>
    <cellStyle name="Heading2 12 2" xfId="27490" xr:uid="{6B9B2A5D-D927-4B8B-A772-8228E11A9DD4}"/>
    <cellStyle name="Heading2 12 2 2" xfId="27491" xr:uid="{20186CAE-B8AF-4F52-A9F1-51DDD7F454B4}"/>
    <cellStyle name="Heading2 12 20" xfId="27492" xr:uid="{6EE25EF8-B0BB-4DFB-86A3-4B36355C1149}"/>
    <cellStyle name="Heading2 12 21" xfId="27493" xr:uid="{A2303771-299F-44C9-B2FB-E704098C258D}"/>
    <cellStyle name="Heading2 12 22" xfId="27494" xr:uid="{4D8F7C99-5750-488D-B75D-174F9652C436}"/>
    <cellStyle name="Heading2 12 23" xfId="27495" xr:uid="{E60F41DC-506B-4D5E-AA9E-E29E4C94CBE0}"/>
    <cellStyle name="Heading2 12 24" xfId="27496" xr:uid="{E6426F29-3642-4DB1-B142-16DB98711226}"/>
    <cellStyle name="Heading2 12 25" xfId="27497" xr:uid="{C1C48294-2FB1-4E32-B323-B765F07D7B17}"/>
    <cellStyle name="Heading2 12 26" xfId="27498" xr:uid="{42E29632-34E3-49D2-9C73-F7C79ECBD63A}"/>
    <cellStyle name="Heading2 12 27" xfId="27499" xr:uid="{AAFF4517-980E-45A1-ADCF-96531610D7C5}"/>
    <cellStyle name="Heading2 12 28" xfId="27500" xr:uid="{22E14155-731E-4E2B-8857-3583380DEA6E}"/>
    <cellStyle name="Heading2 12 29" xfId="27501" xr:uid="{796EB6D4-28E6-4DC9-9EDE-9C40B968BB60}"/>
    <cellStyle name="Heading2 12 3" xfId="27502" xr:uid="{3556F025-904E-40B2-893F-15DFC985EF2C}"/>
    <cellStyle name="Heading2 12 3 2" xfId="27503" xr:uid="{06D71121-DA5B-4B61-97B9-78923FE868E9}"/>
    <cellStyle name="Heading2 12 4" xfId="27504" xr:uid="{65B36968-2FE0-4CE6-8E17-0C9D7E60BEFC}"/>
    <cellStyle name="Heading2 12 4 2" xfId="27505" xr:uid="{253952D5-2806-4DCE-9603-27B6095521E3}"/>
    <cellStyle name="Heading2 12 5" xfId="27506" xr:uid="{8C1E3733-7B45-4B7B-A9BD-8AFB8B690264}"/>
    <cellStyle name="Heading2 12 5 2" xfId="27507" xr:uid="{3FB66BC4-DFEF-4CCB-B7CE-DEA06C4AFA15}"/>
    <cellStyle name="Heading2 12 6" xfId="27508" xr:uid="{8BE11F5E-0B16-488D-9AA3-B473A399E812}"/>
    <cellStyle name="Heading2 12 6 2" xfId="27509" xr:uid="{C1A4EF95-D20E-498B-AB5F-10C527F689D3}"/>
    <cellStyle name="Heading2 12 7" xfId="27510" xr:uid="{0FDBDF9F-DA27-4218-9F6F-00476582473F}"/>
    <cellStyle name="Heading2 12 7 2" xfId="27511" xr:uid="{1B2C9CB1-47C9-460E-9944-91726548321C}"/>
    <cellStyle name="Heading2 12 8" xfId="27512" xr:uid="{A1BF479C-9BF4-42A8-8CE6-2014C78F3EB4}"/>
    <cellStyle name="Heading2 12 8 2" xfId="27513" xr:uid="{8B1543B1-AA2A-4E21-B198-7B1B6AB2747A}"/>
    <cellStyle name="Heading2 12 9" xfId="27514" xr:uid="{11C616B4-997D-4131-B880-545E8EF5EF65}"/>
    <cellStyle name="Heading2 13" xfId="27515" xr:uid="{D9E31BB9-B3C4-4AFB-8B42-F49465E15447}"/>
    <cellStyle name="Heading2 13 10" xfId="27516" xr:uid="{DD0D74E7-7757-40B1-B30C-2C08501AD3C9}"/>
    <cellStyle name="Heading2 13 11" xfId="27517" xr:uid="{124CF9E7-372E-4B48-ADAB-88F6F327D087}"/>
    <cellStyle name="Heading2 13 12" xfId="27518" xr:uid="{C4665249-323C-41D2-B9EB-64D6D5D713B6}"/>
    <cellStyle name="Heading2 13 13" xfId="27519" xr:uid="{D5E82675-2364-42B5-A16F-B65055973312}"/>
    <cellStyle name="Heading2 13 14" xfId="27520" xr:uid="{B178872A-5F2B-4A97-8615-D2CD46B3C9B9}"/>
    <cellStyle name="Heading2 13 15" xfId="27521" xr:uid="{414532F3-13A8-40FB-9D09-51E120B5384F}"/>
    <cellStyle name="Heading2 13 16" xfId="27522" xr:uid="{B6F2D6F0-BD27-4017-B55F-1C98D2912DFA}"/>
    <cellStyle name="Heading2 13 17" xfId="27523" xr:uid="{B92820CB-AE09-4EC4-8C11-45BB4C62FC5E}"/>
    <cellStyle name="Heading2 13 18" xfId="27524" xr:uid="{3A5904DF-6E91-4847-893F-E0EC43345931}"/>
    <cellStyle name="Heading2 13 19" xfId="27525" xr:uid="{0BE7FD2E-B4A4-4B90-A40F-3D23052058E6}"/>
    <cellStyle name="Heading2 13 2" xfId="27526" xr:uid="{E2B40A67-7A20-48B5-9209-8B6DC0C3CE92}"/>
    <cellStyle name="Heading2 13 2 2" xfId="27527" xr:uid="{30B28064-3FCD-441D-87AE-243AEF4ECD10}"/>
    <cellStyle name="Heading2 13 20" xfId="27528" xr:uid="{941F0E7B-469E-47E9-85F8-CC3E5F92CE13}"/>
    <cellStyle name="Heading2 13 21" xfId="27529" xr:uid="{1D3D5A14-5D39-4151-B19C-4D4063E2ED12}"/>
    <cellStyle name="Heading2 13 22" xfId="27530" xr:uid="{1DDC5B6C-8DF9-4E09-AB1B-70955788F5FC}"/>
    <cellStyle name="Heading2 13 23" xfId="27531" xr:uid="{94CA278F-EFE0-438B-8B4C-6514ED6AAA41}"/>
    <cellStyle name="Heading2 13 24" xfId="27532" xr:uid="{9847BA66-EB53-44F1-AFA5-5A4CD7EC38BD}"/>
    <cellStyle name="Heading2 13 25" xfId="27533" xr:uid="{6B027972-8BC2-42E2-82AE-683F346E0B44}"/>
    <cellStyle name="Heading2 13 26" xfId="27534" xr:uid="{C8E6C2C3-1310-4D93-BF76-2F5656315F5F}"/>
    <cellStyle name="Heading2 13 27" xfId="27535" xr:uid="{B63DFA5F-137D-49E8-A1F6-1D74C6BF19AD}"/>
    <cellStyle name="Heading2 13 28" xfId="27536" xr:uid="{9C40755D-2F7F-438F-A4F8-549B0106B2F0}"/>
    <cellStyle name="Heading2 13 29" xfId="27537" xr:uid="{CC3566A2-3D46-4D13-8975-0EA014C33A45}"/>
    <cellStyle name="Heading2 13 3" xfId="27538" xr:uid="{B369CFA4-D3A0-48AA-B7CD-4EFF2AB1497A}"/>
    <cellStyle name="Heading2 13 3 2" xfId="27539" xr:uid="{1906B7B0-8E4A-40D2-86A9-429D0F52F6DB}"/>
    <cellStyle name="Heading2 13 4" xfId="27540" xr:uid="{CF7B3DA8-663A-460F-93A1-4853E9B02D48}"/>
    <cellStyle name="Heading2 13 4 2" xfId="27541" xr:uid="{BDE4E5F5-0693-47B8-A232-45024F3786CE}"/>
    <cellStyle name="Heading2 13 5" xfId="27542" xr:uid="{375EB34B-B96C-4017-8B73-819145B62282}"/>
    <cellStyle name="Heading2 13 5 2" xfId="27543" xr:uid="{2091FFCE-C627-4B64-AAE9-A9337777FAFC}"/>
    <cellStyle name="Heading2 13 6" xfId="27544" xr:uid="{7BDB58B7-8045-4AA4-A31A-39F282A11B73}"/>
    <cellStyle name="Heading2 13 6 2" xfId="27545" xr:uid="{B016501D-C3DE-4AE6-90AB-FD9E20DD0813}"/>
    <cellStyle name="Heading2 13 7" xfId="27546" xr:uid="{9D3D24D5-5D64-4F9D-AA54-3D94CA81B492}"/>
    <cellStyle name="Heading2 13 7 2" xfId="27547" xr:uid="{2B91C4C5-4CDE-42E7-8256-CC47DC31916D}"/>
    <cellStyle name="Heading2 13 8" xfId="27548" xr:uid="{25EFBAAF-3419-4D33-ACB6-E76B59D16ADB}"/>
    <cellStyle name="Heading2 13 8 2" xfId="27549" xr:uid="{28018B57-7644-4AC0-B35E-C2F869A29DE6}"/>
    <cellStyle name="Heading2 13 9" xfId="27550" xr:uid="{823B600B-4457-4F0E-A865-E61343B6B024}"/>
    <cellStyle name="Heading2 14" xfId="27551" xr:uid="{DA2DEBAA-39FC-4C2B-BB41-E0EB9325AD5E}"/>
    <cellStyle name="Heading2 14 10" xfId="27552" xr:uid="{B75EB3D1-4C15-4732-A860-9A9C7EB92B9D}"/>
    <cellStyle name="Heading2 14 11" xfId="27553" xr:uid="{23EDC5FE-44FA-4E3F-90B1-674F4526697E}"/>
    <cellStyle name="Heading2 14 12" xfId="27554" xr:uid="{400DCAD4-D817-4BB0-9BA8-16CFDA55F167}"/>
    <cellStyle name="Heading2 14 13" xfId="27555" xr:uid="{0E3059A8-1FC7-4039-9212-E08A062FBC6F}"/>
    <cellStyle name="Heading2 14 14" xfId="27556" xr:uid="{DA6AB4D0-044A-4A29-BEBA-93C237046F54}"/>
    <cellStyle name="Heading2 14 15" xfId="27557" xr:uid="{BC321B61-A99E-4126-B966-4614AAF850E3}"/>
    <cellStyle name="Heading2 14 16" xfId="27558" xr:uid="{CE1286BA-DA4A-4141-8EA5-53AC336F0721}"/>
    <cellStyle name="Heading2 14 17" xfId="27559" xr:uid="{FC82C650-348B-4955-99FE-7C19B9CBBEEE}"/>
    <cellStyle name="Heading2 14 18" xfId="27560" xr:uid="{85D01EF9-C7C7-492A-B279-ED84C7D7E9D3}"/>
    <cellStyle name="Heading2 14 19" xfId="27561" xr:uid="{9B3FBBB4-FAF8-40AA-8D4B-A64F51D6CD96}"/>
    <cellStyle name="Heading2 14 2" xfId="27562" xr:uid="{B50503B5-3509-4416-8F04-485FDCBF9277}"/>
    <cellStyle name="Heading2 14 2 2" xfId="27563" xr:uid="{2592182A-5FFE-4F10-A10D-4E217385AD69}"/>
    <cellStyle name="Heading2 14 20" xfId="27564" xr:uid="{00DD989A-FD47-4101-8CB2-E4AE5949B80E}"/>
    <cellStyle name="Heading2 14 21" xfId="27565" xr:uid="{5CFBD2FD-B8B4-4AFB-854E-182E32CB2145}"/>
    <cellStyle name="Heading2 14 22" xfId="27566" xr:uid="{F8C3D0B7-D610-41BA-849B-6DDB721803FB}"/>
    <cellStyle name="Heading2 14 23" xfId="27567" xr:uid="{52033D17-4C75-4238-8C3A-54CF099B14FB}"/>
    <cellStyle name="Heading2 14 24" xfId="27568" xr:uid="{997140F9-BC0D-411A-AFC1-48036B6B0C11}"/>
    <cellStyle name="Heading2 14 25" xfId="27569" xr:uid="{0B8BD861-C425-4092-A716-D38F9200A2CE}"/>
    <cellStyle name="Heading2 14 26" xfId="27570" xr:uid="{396EB72E-61F1-4F9E-B118-9C1ED534C458}"/>
    <cellStyle name="Heading2 14 27" xfId="27571" xr:uid="{C5143D51-C7A0-4AC0-A7AA-8DE4EACD6AD0}"/>
    <cellStyle name="Heading2 14 28" xfId="27572" xr:uid="{EB56A3AD-0708-4493-BA48-25E739C38AB7}"/>
    <cellStyle name="Heading2 14 29" xfId="27573" xr:uid="{4BCF0550-5E3D-4252-9C4F-ED0657DEE0B9}"/>
    <cellStyle name="Heading2 14 3" xfId="27574" xr:uid="{71955E05-B6E4-4B4A-B241-27FBD79DCF5B}"/>
    <cellStyle name="Heading2 14 3 2" xfId="27575" xr:uid="{B3AD0C98-16D2-4DF9-A78B-FE41D6297E6A}"/>
    <cellStyle name="Heading2 14 4" xfId="27576" xr:uid="{1F1FE547-CCD5-463B-9BAC-D377A38CC8F8}"/>
    <cellStyle name="Heading2 14 4 2" xfId="27577" xr:uid="{A45302EB-5077-491F-BA94-1494253BEDF4}"/>
    <cellStyle name="Heading2 14 5" xfId="27578" xr:uid="{47B678F0-DB83-42BB-A10E-8444DB0B6817}"/>
    <cellStyle name="Heading2 14 5 2" xfId="27579" xr:uid="{20ABB041-40DA-404D-9B2B-1F734B1CDE7F}"/>
    <cellStyle name="Heading2 14 6" xfId="27580" xr:uid="{33CC4E6E-F184-4046-8A65-8AE627D5E850}"/>
    <cellStyle name="Heading2 14 6 2" xfId="27581" xr:uid="{299F3B1A-52A4-42FB-8639-343902B58FC9}"/>
    <cellStyle name="Heading2 14 7" xfId="27582" xr:uid="{CA447458-DBCF-40F3-95E1-0FC2E7E82AC0}"/>
    <cellStyle name="Heading2 14 7 2" xfId="27583" xr:uid="{8A85E440-5AA4-4381-A8C0-F0698F502950}"/>
    <cellStyle name="Heading2 14 8" xfId="27584" xr:uid="{9B138D12-CDEE-43A9-8CAC-76C2D351E1FD}"/>
    <cellStyle name="Heading2 14 8 2" xfId="27585" xr:uid="{60127F31-803F-4247-B36B-8A7AFEFAF2A1}"/>
    <cellStyle name="Heading2 14 9" xfId="27586" xr:uid="{3D7CB3C8-6F0D-4259-912A-0BD11B292476}"/>
    <cellStyle name="Heading2 15" xfId="27587" xr:uid="{EE42B302-101D-44E4-B958-88A4686CBB8E}"/>
    <cellStyle name="Heading2 15 10" xfId="27588" xr:uid="{2451E38B-8C2D-4AC0-ABDC-91028BDE2199}"/>
    <cellStyle name="Heading2 15 11" xfId="27589" xr:uid="{E9480E1F-239E-41E0-A6C3-F5C6441A9008}"/>
    <cellStyle name="Heading2 15 12" xfId="27590" xr:uid="{BF5A6638-22BF-40F0-BFFB-BB52622A02F9}"/>
    <cellStyle name="Heading2 15 13" xfId="27591" xr:uid="{13D60CE2-49A3-4C1E-95CD-78E396FA56F4}"/>
    <cellStyle name="Heading2 15 14" xfId="27592" xr:uid="{06EB9D6B-B84A-4B7E-A3C3-236C39C474CC}"/>
    <cellStyle name="Heading2 15 15" xfId="27593" xr:uid="{765182DF-3E26-4BA6-8F01-37E0EC129A5C}"/>
    <cellStyle name="Heading2 15 16" xfId="27594" xr:uid="{C70AA50D-F833-409F-8928-38AEC9B0BB21}"/>
    <cellStyle name="Heading2 15 17" xfId="27595" xr:uid="{9B092810-9A38-4AE6-B258-8EC6CFC6A235}"/>
    <cellStyle name="Heading2 15 18" xfId="27596" xr:uid="{E2ABA5E5-1472-4B8A-8CEB-7CF5B47B1DCE}"/>
    <cellStyle name="Heading2 15 19" xfId="27597" xr:uid="{C62B4DF0-7700-48C0-A58E-7CDA09CE104A}"/>
    <cellStyle name="Heading2 15 2" xfId="27598" xr:uid="{4D76FE78-C8C4-4B4F-86F9-0DFF8E8047CD}"/>
    <cellStyle name="Heading2 15 2 2" xfId="27599" xr:uid="{74D7680A-8DD5-4079-80AA-C801C19C028C}"/>
    <cellStyle name="Heading2 15 20" xfId="27600" xr:uid="{118DBD4F-0284-43CF-ABCA-33A9451152B2}"/>
    <cellStyle name="Heading2 15 21" xfId="27601" xr:uid="{6E706341-9FB9-406B-AB0C-30DA8DFD6271}"/>
    <cellStyle name="Heading2 15 22" xfId="27602" xr:uid="{5CCBE2F3-417A-4944-8F87-A9233B68218B}"/>
    <cellStyle name="Heading2 15 23" xfId="27603" xr:uid="{641D97E0-266F-4615-A53D-75B3B1EABBF0}"/>
    <cellStyle name="Heading2 15 24" xfId="27604" xr:uid="{16EAB533-B92C-4CC3-967C-915DF4B118C2}"/>
    <cellStyle name="Heading2 15 25" xfId="27605" xr:uid="{5172381E-269F-4428-8CA1-1BBD43E1F68E}"/>
    <cellStyle name="Heading2 15 26" xfId="27606" xr:uid="{E71DBAE4-86A1-4CC5-8B48-FCA4BFC32EE2}"/>
    <cellStyle name="Heading2 15 27" xfId="27607" xr:uid="{3D871062-697E-492F-B95F-F0E4DA18D2D2}"/>
    <cellStyle name="Heading2 15 28" xfId="27608" xr:uid="{CF3B247F-3156-4FDC-B149-87C9F34E442F}"/>
    <cellStyle name="Heading2 15 29" xfId="27609" xr:uid="{28B76D39-51E5-41DE-BB78-32E14A29DF29}"/>
    <cellStyle name="Heading2 15 3" xfId="27610" xr:uid="{694C1E9B-3437-45F3-84B5-6B5C1FF3B0DA}"/>
    <cellStyle name="Heading2 15 3 2" xfId="27611" xr:uid="{C09C014F-AC40-4494-81BE-B68ABE43AE01}"/>
    <cellStyle name="Heading2 15 4" xfId="27612" xr:uid="{D80D4047-E64E-404C-8CD8-9A3F941288BD}"/>
    <cellStyle name="Heading2 15 4 2" xfId="27613" xr:uid="{BF845930-C0AF-435E-8F0F-FC0F72DD5FF6}"/>
    <cellStyle name="Heading2 15 5" xfId="27614" xr:uid="{2B37B554-F273-44A4-973D-E9C637989BCD}"/>
    <cellStyle name="Heading2 15 5 2" xfId="27615" xr:uid="{761BFF36-31C8-4DEC-B2C1-28D205BF3D8C}"/>
    <cellStyle name="Heading2 15 6" xfId="27616" xr:uid="{244DC70B-762B-40AF-89B5-B3BA762390A7}"/>
    <cellStyle name="Heading2 15 6 2" xfId="27617" xr:uid="{3F0D0098-C710-4603-B2B0-C42A0211A4B4}"/>
    <cellStyle name="Heading2 15 7" xfId="27618" xr:uid="{7A0D11A0-1F50-41D7-9CCD-E141D798F623}"/>
    <cellStyle name="Heading2 15 7 2" xfId="27619" xr:uid="{15190657-3AD8-4AC6-AB59-3FBBA1C8657A}"/>
    <cellStyle name="Heading2 15 8" xfId="27620" xr:uid="{3E1AA695-44FD-4FE9-AAF2-3A79FFCFE8D3}"/>
    <cellStyle name="Heading2 15 8 2" xfId="27621" xr:uid="{5B8700B0-E7A3-49FD-823C-E6DD13CB14A1}"/>
    <cellStyle name="Heading2 15 9" xfId="27622" xr:uid="{D4CCA78F-67DB-41AC-A3E5-FE4621A2E3BF}"/>
    <cellStyle name="Heading2 16" xfId="27623" xr:uid="{AD13E2C6-DDD8-4409-9FF0-133F4933881F}"/>
    <cellStyle name="Heading2 16 10" xfId="27624" xr:uid="{435931DE-F8DC-4AFE-8D17-8486F2F49AF8}"/>
    <cellStyle name="Heading2 16 11" xfId="27625" xr:uid="{338E311B-E83D-4013-87FE-6D8A52A582BE}"/>
    <cellStyle name="Heading2 16 12" xfId="27626" xr:uid="{37E2BAC5-DDFF-458F-B0B7-783FAA7F468A}"/>
    <cellStyle name="Heading2 16 13" xfId="27627" xr:uid="{D1984413-3246-46B1-90F9-3CBABD144E82}"/>
    <cellStyle name="Heading2 16 14" xfId="27628" xr:uid="{9469A0A0-9F83-49A9-893C-EEFDFDAFAE6D}"/>
    <cellStyle name="Heading2 16 15" xfId="27629" xr:uid="{5432B3E2-B7E0-4677-B8E3-3432015DE31F}"/>
    <cellStyle name="Heading2 16 16" xfId="27630" xr:uid="{647F8ADC-32E0-41F6-B179-7909799DC312}"/>
    <cellStyle name="Heading2 16 17" xfId="27631" xr:uid="{5A257FDB-6F1C-46FA-B727-6D2488343F7C}"/>
    <cellStyle name="Heading2 16 18" xfId="27632" xr:uid="{4FD6867D-B715-4B3C-9C64-FF15186B6C01}"/>
    <cellStyle name="Heading2 16 19" xfId="27633" xr:uid="{C37A99F6-D5EF-44EC-BB10-219DA6400240}"/>
    <cellStyle name="Heading2 16 2" xfId="27634" xr:uid="{7CD63B29-DAD6-4D68-8805-EC03CF5C5F6A}"/>
    <cellStyle name="Heading2 16 2 2" xfId="27635" xr:uid="{8BAAD848-160B-4F7A-A975-022F22931485}"/>
    <cellStyle name="Heading2 16 20" xfId="27636" xr:uid="{C90E7EE4-DFFC-4C27-93DB-245BDA108843}"/>
    <cellStyle name="Heading2 16 21" xfId="27637" xr:uid="{22A6BE35-D4C0-4058-B270-7E4199B5373D}"/>
    <cellStyle name="Heading2 16 22" xfId="27638" xr:uid="{F86516A2-83AB-4ECB-933A-C3FDE274C476}"/>
    <cellStyle name="Heading2 16 23" xfId="27639" xr:uid="{60E0F3C5-C8E5-47ED-BD22-CE4D4A6E2A30}"/>
    <cellStyle name="Heading2 16 24" xfId="27640" xr:uid="{E0AEB28A-6EE1-4A77-B055-7613433759BA}"/>
    <cellStyle name="Heading2 16 25" xfId="27641" xr:uid="{D4AD0BF6-CC87-4DCF-8178-CD7E11CA42A6}"/>
    <cellStyle name="Heading2 16 26" xfId="27642" xr:uid="{A4B7808C-46AE-4C2A-9D65-881BA77BDD60}"/>
    <cellStyle name="Heading2 16 27" xfId="27643" xr:uid="{DF5E0927-69C3-48F0-996B-9290CE26FBF3}"/>
    <cellStyle name="Heading2 16 28" xfId="27644" xr:uid="{A58E5B54-EA06-44E0-9C7C-227093769F28}"/>
    <cellStyle name="Heading2 16 29" xfId="27645" xr:uid="{EFE936D6-307B-4269-B8D8-7AE9FAF08B94}"/>
    <cellStyle name="Heading2 16 3" xfId="27646" xr:uid="{CF31B16E-502C-4D98-B388-6C76BCA89AD4}"/>
    <cellStyle name="Heading2 16 3 2" xfId="27647" xr:uid="{31C04867-027A-442C-A7ED-5C8F179B560B}"/>
    <cellStyle name="Heading2 16 4" xfId="27648" xr:uid="{8CE39941-BEB5-4B09-A9D4-4C00D66DCF17}"/>
    <cellStyle name="Heading2 16 4 2" xfId="27649" xr:uid="{6C78CA8B-4CD5-41E8-99C8-EC855A5E6A54}"/>
    <cellStyle name="Heading2 16 5" xfId="27650" xr:uid="{3F9DCF93-CD5A-4098-8A5F-6210C2EB0DFE}"/>
    <cellStyle name="Heading2 16 5 2" xfId="27651" xr:uid="{3EC35060-53D9-4549-B08C-696FF8C01B46}"/>
    <cellStyle name="Heading2 16 6" xfId="27652" xr:uid="{067E0E7F-2309-4925-99A1-6355420FF0C2}"/>
    <cellStyle name="Heading2 16 6 2" xfId="27653" xr:uid="{D9A0CEF0-21FB-4B10-A7DB-A1C439F07917}"/>
    <cellStyle name="Heading2 16 7" xfId="27654" xr:uid="{55C415D1-1FBF-4AB2-B1BE-0B4D9E2964A6}"/>
    <cellStyle name="Heading2 16 7 2" xfId="27655" xr:uid="{1DBFA424-F958-48A2-A9FB-5AB4BCFF078D}"/>
    <cellStyle name="Heading2 16 8" xfId="27656" xr:uid="{100C851C-FDFB-441A-B45F-FF63B10BEA09}"/>
    <cellStyle name="Heading2 16 8 2" xfId="27657" xr:uid="{9FDD23D6-CEBF-4603-AFBB-8CEF8F458034}"/>
    <cellStyle name="Heading2 16 9" xfId="27658" xr:uid="{D3111D65-5F17-4856-A224-617F562D2F95}"/>
    <cellStyle name="Heading2 17" xfId="27659" xr:uid="{A04F907D-C19B-4C43-8FAB-E6F61CA4EFBB}"/>
    <cellStyle name="Heading2 17 10" xfId="27660" xr:uid="{9DC2A124-AACA-4C8A-BA57-C6E310CB503E}"/>
    <cellStyle name="Heading2 17 11" xfId="27661" xr:uid="{B1A2C0D0-A7A8-4289-B614-A218757DBBDB}"/>
    <cellStyle name="Heading2 17 12" xfId="27662" xr:uid="{BC7DCEB9-355D-4D92-80F3-2B05F6FDAF3A}"/>
    <cellStyle name="Heading2 17 13" xfId="27663" xr:uid="{5EBBB956-35BB-4483-B89A-9FB8CB385BA1}"/>
    <cellStyle name="Heading2 17 14" xfId="27664" xr:uid="{22290866-D328-4573-850D-95A9F6CB7105}"/>
    <cellStyle name="Heading2 17 15" xfId="27665" xr:uid="{FF3294FE-2A88-4585-BC91-3BE3E0A479E5}"/>
    <cellStyle name="Heading2 17 16" xfId="27666" xr:uid="{50D4ACCF-1A9D-4A2E-B206-4D5490EAC721}"/>
    <cellStyle name="Heading2 17 17" xfId="27667" xr:uid="{2B948C80-0263-46C1-A7D3-E2FF1A4866CD}"/>
    <cellStyle name="Heading2 17 18" xfId="27668" xr:uid="{099C13E5-61C9-4041-80D1-2E6CF3953CAC}"/>
    <cellStyle name="Heading2 17 19" xfId="27669" xr:uid="{874F3720-2352-408E-8316-546EFBD4A3AC}"/>
    <cellStyle name="Heading2 17 2" xfId="27670" xr:uid="{F12CA3CC-7801-45EB-9FCC-06ACE94FC496}"/>
    <cellStyle name="Heading2 17 2 2" xfId="27671" xr:uid="{404633B6-774B-4643-A9DB-4DC7F06BABE8}"/>
    <cellStyle name="Heading2 17 20" xfId="27672" xr:uid="{502F6BCA-219F-4488-A63E-56EE60528B0B}"/>
    <cellStyle name="Heading2 17 21" xfId="27673" xr:uid="{5605C355-A3E5-4198-9191-F8B4ED345D20}"/>
    <cellStyle name="Heading2 17 22" xfId="27674" xr:uid="{4434BD38-D88B-4634-A731-AFD4411D5802}"/>
    <cellStyle name="Heading2 17 23" xfId="27675" xr:uid="{B87E9827-259A-49E7-9AD0-A11C3A185620}"/>
    <cellStyle name="Heading2 17 24" xfId="27676" xr:uid="{615212D4-CDEE-46DF-9223-12B3B844E43D}"/>
    <cellStyle name="Heading2 17 25" xfId="27677" xr:uid="{DC212D58-E90E-4EB5-B5F8-D3230D0C697F}"/>
    <cellStyle name="Heading2 17 26" xfId="27678" xr:uid="{9A5B7EFB-6913-4668-A7CF-34BD5F9043EB}"/>
    <cellStyle name="Heading2 17 27" xfId="27679" xr:uid="{A4DE39B1-410B-45FC-90C9-58DE4E52BD1D}"/>
    <cellStyle name="Heading2 17 28" xfId="27680" xr:uid="{DBCB5F76-918E-4D32-A48A-16B3897F9E58}"/>
    <cellStyle name="Heading2 17 29" xfId="27681" xr:uid="{1BE288A8-D628-4FE7-B29B-0A5E92E063FE}"/>
    <cellStyle name="Heading2 17 3" xfId="27682" xr:uid="{FA649649-D5BA-4B81-B0D1-FE8CBCE7BD0B}"/>
    <cellStyle name="Heading2 17 3 2" xfId="27683" xr:uid="{025AFC01-55F6-4571-A8CC-ED926D90F069}"/>
    <cellStyle name="Heading2 17 4" xfId="27684" xr:uid="{EF1A305D-4DBB-4517-9A41-64E16802BA6B}"/>
    <cellStyle name="Heading2 17 4 2" xfId="27685" xr:uid="{8E1532BB-8015-4EF2-88CD-D9FB610A5587}"/>
    <cellStyle name="Heading2 17 5" xfId="27686" xr:uid="{CFAC351E-0926-4045-AAAF-1C1BE73FAE79}"/>
    <cellStyle name="Heading2 17 5 2" xfId="27687" xr:uid="{0D8B7297-070A-469E-B159-4F4ED5B8CA74}"/>
    <cellStyle name="Heading2 17 6" xfId="27688" xr:uid="{C89D843C-C6C1-4F8E-8037-0134FC4CC9EE}"/>
    <cellStyle name="Heading2 17 6 2" xfId="27689" xr:uid="{D2390261-DB03-4AE1-8E06-C11ADF0021F7}"/>
    <cellStyle name="Heading2 17 7" xfId="27690" xr:uid="{89CD1219-FE80-45C5-9043-916A9AD2215D}"/>
    <cellStyle name="Heading2 17 7 2" xfId="27691" xr:uid="{D5026CF5-087A-4812-A8B5-0C42A284E0AC}"/>
    <cellStyle name="Heading2 17 8" xfId="27692" xr:uid="{24C63EC8-199A-4C08-8BFB-E6126A7737A3}"/>
    <cellStyle name="Heading2 17 8 2" xfId="27693" xr:uid="{E23EC17D-4596-4C02-AEEA-DF1201B00A2D}"/>
    <cellStyle name="Heading2 17 9" xfId="27694" xr:uid="{1CD41F69-75D8-4390-972C-D0C6A3077759}"/>
    <cellStyle name="HEADING2 18" xfId="27695" xr:uid="{5215DF76-475C-499D-B632-9B28977ED0CE}"/>
    <cellStyle name="Heading2 18 2" xfId="27696" xr:uid="{D024CD56-BA51-4528-982A-2FD146742F93}"/>
    <cellStyle name="HEADING2 18 3" xfId="27697" xr:uid="{A07EE2A5-1010-4EB2-821C-96B9AA70F130}"/>
    <cellStyle name="HEADING2 18 4" xfId="27698" xr:uid="{6F91452A-FA9C-4851-8CBF-175565823022}"/>
    <cellStyle name="Heading2 18 5" xfId="27699" xr:uid="{62D884D7-20EC-4AA5-B712-93E728A363D3}"/>
    <cellStyle name="HEADING2 19" xfId="27700" xr:uid="{62251AE7-4149-4358-A34D-0432F1FD0AE1}"/>
    <cellStyle name="Heading2 19 2" xfId="27701" xr:uid="{D0366BFC-9EBF-4A91-B0E4-FEE152303196}"/>
    <cellStyle name="HEADING2 19 3" xfId="27702" xr:uid="{79097FEB-0512-4306-8EAD-3E282054B94C}"/>
    <cellStyle name="HEADING2 19 4" xfId="27703" xr:uid="{90FF35EF-4CE2-4F16-B8B2-A14CF8F65A54}"/>
    <cellStyle name="Heading2 19 5" xfId="27704" xr:uid="{2E09D3D7-CE65-42A1-8CC2-B7FFD5C439E5}"/>
    <cellStyle name="Heading2 2" xfId="27705" xr:uid="{27507C4E-6309-4809-9098-3CA8DF7474B2}"/>
    <cellStyle name="Heading2 2 10" xfId="27706" xr:uid="{7FD1B8F2-66C0-4E51-AD94-0307CE11FF08}"/>
    <cellStyle name="Heading2 2 11" xfId="27707" xr:uid="{5AC23F09-4C8F-4FD8-BD78-2F987001C4E9}"/>
    <cellStyle name="Heading2 2 12" xfId="27708" xr:uid="{51B77D22-0E36-4B14-9867-924C95427CAF}"/>
    <cellStyle name="Heading2 2 13" xfId="27709" xr:uid="{B7085313-0710-434D-93FB-FBB7D5AD6305}"/>
    <cellStyle name="Heading2 2 14" xfId="27710" xr:uid="{C9158846-0E77-489A-BDB4-DAC82E60D892}"/>
    <cellStyle name="Heading2 2 15" xfId="27711" xr:uid="{0521BE4D-E2B4-44C4-8B84-B1F944D737D0}"/>
    <cellStyle name="Heading2 2 16" xfId="27712" xr:uid="{9B151DB4-F99F-49CA-A5AB-9DDF9B7AF55E}"/>
    <cellStyle name="Heading2 2 17" xfId="27713" xr:uid="{D9A45D61-3840-46AE-B2A9-C0142DC8A448}"/>
    <cellStyle name="Heading2 2 18" xfId="27714" xr:uid="{F5A88D24-35DD-4E10-8185-A3F6E950AC8A}"/>
    <cellStyle name="Heading2 2 19" xfId="27715" xr:uid="{DC5D3444-FCCB-49B2-9C23-54D0BDDD6AD0}"/>
    <cellStyle name="Heading2 2 2" xfId="27716" xr:uid="{774A9183-EC50-4EFF-B6F6-3DBCF23402BA}"/>
    <cellStyle name="Heading2 2 2 2" xfId="27717" xr:uid="{F450E59D-F355-4DDE-961C-DCA439340706}"/>
    <cellStyle name="Heading2 2 20" xfId="27718" xr:uid="{7B9EA94C-4502-4533-A57F-72D8C675E0CE}"/>
    <cellStyle name="Heading2 2 21" xfId="27719" xr:uid="{B1BD1670-0333-4D40-8E80-AD271BE44491}"/>
    <cellStyle name="Heading2 2 22" xfId="27720" xr:uid="{216AEE74-12DF-40D4-8714-A761BCB40214}"/>
    <cellStyle name="Heading2 2 23" xfId="27721" xr:uid="{DB0E91E1-5389-4416-9045-DE8AF7C9F8A6}"/>
    <cellStyle name="Heading2 2 24" xfId="27722" xr:uid="{A7CAF4DF-EF38-486E-B973-0A3A85C34F4C}"/>
    <cellStyle name="Heading2 2 25" xfId="27723" xr:uid="{C9B4722D-8EDB-4C75-9D9C-D5C8E7B29378}"/>
    <cellStyle name="Heading2 2 26" xfId="27724" xr:uid="{5C4588D6-52D8-4142-A2D6-D00B9A5049AD}"/>
    <cellStyle name="Heading2 2 27" xfId="27725" xr:uid="{C06E34CD-9426-4E91-9F5F-B226ABEB3DF3}"/>
    <cellStyle name="Heading2 2 28" xfId="27726" xr:uid="{24229529-9475-4533-B428-0031F6DBF368}"/>
    <cellStyle name="Heading2 2 29" xfId="27727" xr:uid="{EEF76759-01AB-445D-AB4D-A7D1C14D6327}"/>
    <cellStyle name="Heading2 2 3" xfId="27728" xr:uid="{D6AD2D57-87D3-4F0A-8636-0EDCE093D88C}"/>
    <cellStyle name="Heading2 2 3 2" xfId="27729" xr:uid="{749D2D95-928C-48AF-9CEE-713BCC0CC4DB}"/>
    <cellStyle name="Heading2 2 4" xfId="27730" xr:uid="{EE673601-92BE-4A45-8BC7-FF82E59E54A6}"/>
    <cellStyle name="Heading2 2 4 2" xfId="27731" xr:uid="{DF2C6253-D8E3-4A66-930A-105268026F69}"/>
    <cellStyle name="Heading2 2 5" xfId="27732" xr:uid="{583E71F2-E9DB-43A4-8A4D-21C5893DBC5B}"/>
    <cellStyle name="Heading2 2 5 2" xfId="27733" xr:uid="{9FC2C622-EE9D-43AF-BB1C-37BCED83A8AD}"/>
    <cellStyle name="Heading2 2 6" xfId="27734" xr:uid="{119BBE14-9E01-45E3-B991-F785C7049517}"/>
    <cellStyle name="Heading2 2 6 2" xfId="27735" xr:uid="{845A5B48-F3B0-4563-B949-0B16D4783EC8}"/>
    <cellStyle name="Heading2 2 7" xfId="27736" xr:uid="{855C113D-5A19-46B8-9F08-743B34A79CAC}"/>
    <cellStyle name="Heading2 2 7 2" xfId="27737" xr:uid="{9A4FAF74-BAF1-42B5-A0D7-083DF78CC640}"/>
    <cellStyle name="Heading2 2 8" xfId="27738" xr:uid="{5F825AB1-890F-4BD8-AA65-4B6CC9728F10}"/>
    <cellStyle name="Heading2 2 8 2" xfId="27739" xr:uid="{217169D0-2183-4CDC-BF96-7873ABA9F8BA}"/>
    <cellStyle name="Heading2 2 9" xfId="27740" xr:uid="{071CA22D-7A35-4515-9889-A7D4209407D0}"/>
    <cellStyle name="HEADING2 20" xfId="27741" xr:uid="{30A8C22C-87D9-4291-A741-E4868E4BACFE}"/>
    <cellStyle name="Heading2 20 2" xfId="27742" xr:uid="{8389CA34-3A51-4A16-A04D-5993E0D0DE8F}"/>
    <cellStyle name="HEADING2 20 3" xfId="27743" xr:uid="{C7B0FF9F-11DE-4168-903E-EE2D571A7DD2}"/>
    <cellStyle name="HEADING2 20 4" xfId="27744" xr:uid="{C64FD385-C1B6-4E5B-AADC-7528558FE7C5}"/>
    <cellStyle name="Heading2 20 5" xfId="27745" xr:uid="{5BAC2B7B-9E1A-4916-89F9-84964FFADAEE}"/>
    <cellStyle name="HEADING2 21" xfId="27746" xr:uid="{F7B318EE-2C64-4C1B-B016-AC9334CBA144}"/>
    <cellStyle name="Heading2 21 2" xfId="27747" xr:uid="{8212E6F1-F307-476B-845D-BDE99DBA9677}"/>
    <cellStyle name="HEADING2 21 3" xfId="27748" xr:uid="{E1E2AEBB-8409-4F50-A6CF-8C6CEA763AEC}"/>
    <cellStyle name="HEADING2 21 4" xfId="27749" xr:uid="{5F4BD254-335F-4FFD-BD8B-3EF75292EC6D}"/>
    <cellStyle name="Heading2 21 5" xfId="27750" xr:uid="{23E8DA59-1535-4664-810E-C40BF53D85EB}"/>
    <cellStyle name="Heading2 22" xfId="27751" xr:uid="{437AB825-895D-414C-8703-268CB4835E5E}"/>
    <cellStyle name="Heading2 22 2" xfId="27752" xr:uid="{028F423D-847A-46A9-971E-13958D24D983}"/>
    <cellStyle name="Heading2 23" xfId="27753" xr:uid="{6663AA94-4217-45AD-B89E-7F2C2D3C98D1}"/>
    <cellStyle name="Heading2 23 2" xfId="27754" xr:uid="{482970A8-AFBC-4C41-9E78-532C75760F5E}"/>
    <cellStyle name="Heading2 24" xfId="27755" xr:uid="{F872706D-2312-42FB-905E-AF5DC2CB928D}"/>
    <cellStyle name="Heading2 24 2" xfId="27756" xr:uid="{EFFFCAB7-5F7E-4240-8367-5DF44E3A313F}"/>
    <cellStyle name="Heading2 25" xfId="27757" xr:uid="{3DD27AD7-B483-4E22-954C-7D61045C634E}"/>
    <cellStyle name="Heading2 26" xfId="27758" xr:uid="{FF40B5F9-047A-42FF-95ED-A7E796ED33BD}"/>
    <cellStyle name="Heading2 27" xfId="27759" xr:uid="{7237C315-CC55-41D5-A6C3-22F717E50010}"/>
    <cellStyle name="Heading2 28" xfId="27760" xr:uid="{C9A6886D-788D-400E-B11C-9E8C1EB78DEB}"/>
    <cellStyle name="Heading2 29" xfId="27761" xr:uid="{EE876BF3-5751-4A33-B7BA-BF5C20956D52}"/>
    <cellStyle name="Heading2 3" xfId="27762" xr:uid="{4178CB3F-20F8-43B8-A0D7-F8BD4884F571}"/>
    <cellStyle name="Heading2 3 10" xfId="27763" xr:uid="{FB79A824-C9E4-49A7-8693-4225322E3C95}"/>
    <cellStyle name="Heading2 3 11" xfId="27764" xr:uid="{F18A0886-F8C8-4515-811A-3360B5192355}"/>
    <cellStyle name="Heading2 3 12" xfId="27765" xr:uid="{0A634C4A-4B91-4B5E-8E5B-B92E91FF6772}"/>
    <cellStyle name="Heading2 3 13" xfId="27766" xr:uid="{3780389B-E626-416A-8AA2-10F7090C8E72}"/>
    <cellStyle name="Heading2 3 14" xfId="27767" xr:uid="{EF0CF20F-E45F-455E-BC07-464E39348831}"/>
    <cellStyle name="Heading2 3 15" xfId="27768" xr:uid="{4C70C45A-CA11-44F4-86CC-44DBCF87B83E}"/>
    <cellStyle name="Heading2 3 16" xfId="27769" xr:uid="{8374997E-31F1-4952-9EB9-FDB49D998373}"/>
    <cellStyle name="Heading2 3 17" xfId="27770" xr:uid="{D4C58BFD-0D4D-4CBE-99E5-3FD48C9D0CB3}"/>
    <cellStyle name="Heading2 3 18" xfId="27771" xr:uid="{4BF9F64A-3350-4711-8D53-5A1BA053C012}"/>
    <cellStyle name="Heading2 3 19" xfId="27772" xr:uid="{544AE025-9A0C-4B27-80EA-B54E77981BD6}"/>
    <cellStyle name="Heading2 3 2" xfId="27773" xr:uid="{8F1D0FCF-8AC8-4A82-9B51-AC5C5AD75B00}"/>
    <cellStyle name="Heading2 3 2 2" xfId="27774" xr:uid="{C118D483-7764-4CCF-BE12-0842A3A0C1B7}"/>
    <cellStyle name="Heading2 3 20" xfId="27775" xr:uid="{6D541800-3672-4741-A018-699A1B909215}"/>
    <cellStyle name="Heading2 3 21" xfId="27776" xr:uid="{52EE0F97-9B37-42AD-BA40-9D5ECF184404}"/>
    <cellStyle name="Heading2 3 22" xfId="27777" xr:uid="{7AE78EF6-316F-48AD-8782-D8327EEB58AE}"/>
    <cellStyle name="Heading2 3 23" xfId="27778" xr:uid="{2A73A7AD-2267-4E8C-898E-5B8E45E83B04}"/>
    <cellStyle name="Heading2 3 24" xfId="27779" xr:uid="{16C1BF4B-621E-4230-A5C5-0D7DB177609D}"/>
    <cellStyle name="Heading2 3 25" xfId="27780" xr:uid="{783E9753-8C96-443F-9B0B-0F9066E6A105}"/>
    <cellStyle name="Heading2 3 26" xfId="27781" xr:uid="{116F4973-142B-4A98-9936-0DCD3EEEFFC0}"/>
    <cellStyle name="Heading2 3 27" xfId="27782" xr:uid="{9E77D4E4-5C45-4FAE-B262-710CD8970854}"/>
    <cellStyle name="Heading2 3 28" xfId="27783" xr:uid="{3794BE1B-0283-4FBB-911F-65C280D6BC71}"/>
    <cellStyle name="Heading2 3 29" xfId="27784" xr:uid="{2B1E930D-3869-4DAB-8501-B3F7F9A92574}"/>
    <cellStyle name="Heading2 3 3" xfId="27785" xr:uid="{ABA8FC80-3C15-430D-9DF0-E33FC74E69CC}"/>
    <cellStyle name="Heading2 3 3 2" xfId="27786" xr:uid="{A1F130E1-C9B2-417A-BA6F-48C888FECAE2}"/>
    <cellStyle name="Heading2 3 4" xfId="27787" xr:uid="{EBFBFC74-EFB2-4E98-B17B-35D66C749E3A}"/>
    <cellStyle name="Heading2 3 4 2" xfId="27788" xr:uid="{9CEC7534-6823-4185-BF74-B1359E632504}"/>
    <cellStyle name="Heading2 3 5" xfId="27789" xr:uid="{3779FB7B-E685-4859-B3BC-E9A5E9C37AFB}"/>
    <cellStyle name="Heading2 3 5 2" xfId="27790" xr:uid="{F5EF3C0A-4DBB-44AF-B485-B615784820D3}"/>
    <cellStyle name="Heading2 3 6" xfId="27791" xr:uid="{1FECD0DA-669E-49FE-B69D-8798947FA39A}"/>
    <cellStyle name="Heading2 3 6 2" xfId="27792" xr:uid="{2F3CEC37-B948-4651-B896-BEC75CF1795F}"/>
    <cellStyle name="Heading2 3 7" xfId="27793" xr:uid="{6CBADB85-3483-4911-A911-47CBC4E02866}"/>
    <cellStyle name="Heading2 3 7 2" xfId="27794" xr:uid="{E8372150-EAA8-4DA4-83A5-CBED34A02A3B}"/>
    <cellStyle name="Heading2 3 8" xfId="27795" xr:uid="{00AE2E6D-191D-4B78-AF91-879AA822038E}"/>
    <cellStyle name="Heading2 3 8 2" xfId="27796" xr:uid="{72825270-2E7A-4588-A9FC-25DDB2C0D167}"/>
    <cellStyle name="Heading2 3 9" xfId="27797" xr:uid="{0D5F1D14-9000-4631-BEFC-FFFC58FFEF15}"/>
    <cellStyle name="Heading2 30" xfId="27798" xr:uid="{36533062-9B3B-4433-B5D8-3E181E7CA021}"/>
    <cellStyle name="Heading2 31" xfId="27799" xr:uid="{243D9250-887A-408F-828E-A07209CC4209}"/>
    <cellStyle name="Heading2 32" xfId="27800" xr:uid="{B2EE90EE-39D7-406A-8057-8A7E1DBD220E}"/>
    <cellStyle name="Heading2 33" xfId="27801" xr:uid="{799096CA-DF0E-4FD1-9AFD-FF9985D64FC0}"/>
    <cellStyle name="Heading2 34" xfId="27802" xr:uid="{98DFB438-7C63-4348-AF3D-1550F0EABC06}"/>
    <cellStyle name="Heading2 35" xfId="27803" xr:uid="{A9D3CD5D-7DF8-4006-A067-17C6DF1C350C}"/>
    <cellStyle name="Heading2 36" xfId="27804" xr:uid="{86CA3E49-259F-4054-8BB4-83944882B21F}"/>
    <cellStyle name="Heading2 37" xfId="27805" xr:uid="{D9D3ABA4-01D6-4390-A229-1BBEA7087F8D}"/>
    <cellStyle name="Heading2 38" xfId="27806" xr:uid="{E076D495-526A-4FB5-9DC3-36FAD6065EEC}"/>
    <cellStyle name="Heading2 39" xfId="27807" xr:uid="{60CD5740-D2D6-4128-825A-513168862404}"/>
    <cellStyle name="Heading2 4" xfId="27808" xr:uid="{234D9EF5-82C1-4E03-A43C-D3FC7999EE61}"/>
    <cellStyle name="Heading2 4 10" xfId="27809" xr:uid="{95665C3A-1BA4-41C0-84CB-BC4C0A0B68BF}"/>
    <cellStyle name="Heading2 4 11" xfId="27810" xr:uid="{DFC44FBC-54AC-47B3-8A50-94B4007FD49D}"/>
    <cellStyle name="Heading2 4 12" xfId="27811" xr:uid="{A462EE33-5842-4D08-BC38-1E8EE97F046B}"/>
    <cellStyle name="Heading2 4 13" xfId="27812" xr:uid="{5A712EC6-CE4B-4D01-BFE0-67EF10A913FF}"/>
    <cellStyle name="Heading2 4 14" xfId="27813" xr:uid="{B80298F2-E03A-4862-8792-4FCD84CAB3F9}"/>
    <cellStyle name="Heading2 4 15" xfId="27814" xr:uid="{E7168DBA-6D39-40DF-A4F5-E09330BD6B02}"/>
    <cellStyle name="Heading2 4 16" xfId="27815" xr:uid="{870594D6-15BE-4180-A3AD-66445B086FAA}"/>
    <cellStyle name="Heading2 4 17" xfId="27816" xr:uid="{B6EC889D-57C3-42AE-9924-8918C1014CAB}"/>
    <cellStyle name="Heading2 4 18" xfId="27817" xr:uid="{4ABB009A-5BAD-4A53-8CD0-7F2EC5A0F5BD}"/>
    <cellStyle name="Heading2 4 19" xfId="27818" xr:uid="{80E2104F-6DA8-4F2B-A1FF-2923DD63C3FD}"/>
    <cellStyle name="Heading2 4 2" xfId="27819" xr:uid="{53F29534-2352-40C1-BB69-4DCBD8ABD433}"/>
    <cellStyle name="Heading2 4 2 2" xfId="27820" xr:uid="{C4BD2A66-5574-40BB-908C-34ED532618AF}"/>
    <cellStyle name="Heading2 4 20" xfId="27821" xr:uid="{2A1D8EE9-DB5E-40BE-905B-85B2D6724186}"/>
    <cellStyle name="Heading2 4 21" xfId="27822" xr:uid="{13D70064-1EF9-46A7-8D01-2E9AAC92C6A1}"/>
    <cellStyle name="Heading2 4 22" xfId="27823" xr:uid="{DF9AA520-5DA9-4D06-89EE-504C3623F955}"/>
    <cellStyle name="Heading2 4 23" xfId="27824" xr:uid="{063E190B-2516-47DC-A9C0-7F4C5E8BF3DE}"/>
    <cellStyle name="Heading2 4 24" xfId="27825" xr:uid="{2440A2DC-3490-4E2C-BF60-39D954A3164A}"/>
    <cellStyle name="Heading2 4 25" xfId="27826" xr:uid="{06B3EFF7-A3BA-4FFF-90A5-EFD34429DC23}"/>
    <cellStyle name="Heading2 4 26" xfId="27827" xr:uid="{7BEA56CE-AA3A-4A38-8497-AB405F75F3ED}"/>
    <cellStyle name="Heading2 4 27" xfId="27828" xr:uid="{D83FC6CE-8095-4C6F-9CB9-460DCAEC6707}"/>
    <cellStyle name="Heading2 4 28" xfId="27829" xr:uid="{9ADA7692-20AC-44BC-AD81-E6A0A719C4C5}"/>
    <cellStyle name="Heading2 4 29" xfId="27830" xr:uid="{CCF7EA5B-00C8-4378-A529-EDDD2BE84414}"/>
    <cellStyle name="Heading2 4 3" xfId="27831" xr:uid="{015EFC0F-096A-4192-8B36-024C2013AEFF}"/>
    <cellStyle name="Heading2 4 3 2" xfId="27832" xr:uid="{ACC90953-0F0E-4F49-B613-77DCC9950356}"/>
    <cellStyle name="Heading2 4 4" xfId="27833" xr:uid="{AF833FAD-887F-4E3B-8E24-48C3CD253CB8}"/>
    <cellStyle name="Heading2 4 4 2" xfId="27834" xr:uid="{70134B0D-48CA-4627-AC73-4E304BBDB353}"/>
    <cellStyle name="Heading2 4 5" xfId="27835" xr:uid="{E0876295-7EC5-41D9-A994-BDF15F6F8EA4}"/>
    <cellStyle name="Heading2 4 5 2" xfId="27836" xr:uid="{1A53051E-F217-441F-9A86-6BE7D4EB52B2}"/>
    <cellStyle name="Heading2 4 6" xfId="27837" xr:uid="{AE46B677-350B-4681-92D7-5592ACE513C4}"/>
    <cellStyle name="Heading2 4 6 2" xfId="27838" xr:uid="{A9525159-6C65-4261-9742-247DFB1A59BD}"/>
    <cellStyle name="Heading2 4 7" xfId="27839" xr:uid="{B096CF65-13C2-47C1-BCB3-C574B80121BA}"/>
    <cellStyle name="Heading2 4 7 2" xfId="27840" xr:uid="{5904E80D-BDE7-4D77-B980-388C0B2345A2}"/>
    <cellStyle name="Heading2 4 8" xfId="27841" xr:uid="{82391B9E-37F7-444E-9ADD-FB384F41A905}"/>
    <cellStyle name="Heading2 4 8 2" xfId="27842" xr:uid="{120A9C17-65A8-4007-A07C-1BC567120648}"/>
    <cellStyle name="Heading2 4 9" xfId="27843" xr:uid="{34BA785D-A687-42A3-86B0-A231B4670965}"/>
    <cellStyle name="Heading2 40" xfId="27844" xr:uid="{7B130C1D-EE9D-4FA3-8515-620DE698461F}"/>
    <cellStyle name="Heading2 41" xfId="27845" xr:uid="{33261EAA-A1C9-49C7-B5A6-8E9AB32AF745}"/>
    <cellStyle name="Heading2 42" xfId="27846" xr:uid="{6D45E7E6-B378-4E7A-B7CC-0A4F92D1D1BE}"/>
    <cellStyle name="Heading2 43" xfId="27847" xr:uid="{CA5649F7-2528-4BD2-AD16-43AC5D585C9F}"/>
    <cellStyle name="Heading2 44" xfId="27848" xr:uid="{ACA4EF14-6219-4B5E-BF8A-992BFDD33FB1}"/>
    <cellStyle name="Heading2 45" xfId="27849" xr:uid="{3954CC81-E056-494A-BAD6-7E83D08E7359}"/>
    <cellStyle name="HEADING2 46" xfId="49360" xr:uid="{A22A1C1C-FD92-4F2C-84A8-BCC2456E85FA}"/>
    <cellStyle name="HEADING2 47" xfId="49761" xr:uid="{59D0C1B9-1C62-45CB-BA9C-59DF2341A380}"/>
    <cellStyle name="Heading2 5" xfId="27850" xr:uid="{13BBFA14-BF46-4125-A0CB-C538FD9921F9}"/>
    <cellStyle name="Heading2 5 10" xfId="27851" xr:uid="{7E97835F-950B-4813-81FB-FC9DF6ED6A56}"/>
    <cellStyle name="Heading2 5 11" xfId="27852" xr:uid="{69CC0395-4F01-4B57-BBB0-C5982205CEAB}"/>
    <cellStyle name="Heading2 5 12" xfId="27853" xr:uid="{FF846704-F14C-4AFE-8C34-8EC2F55F4ED0}"/>
    <cellStyle name="Heading2 5 13" xfId="27854" xr:uid="{D24EBA1E-ADDD-4C19-BB8C-42ADA51BADEA}"/>
    <cellStyle name="Heading2 5 14" xfId="27855" xr:uid="{45D62070-D01C-46C4-886B-F42C7FE19B68}"/>
    <cellStyle name="Heading2 5 15" xfId="27856" xr:uid="{58897E10-ACC4-4F0B-BAB5-7B8FA5B2F199}"/>
    <cellStyle name="Heading2 5 16" xfId="27857" xr:uid="{5DF46197-E86C-4F28-9B50-B44906EC1A7D}"/>
    <cellStyle name="Heading2 5 17" xfId="27858" xr:uid="{8C3D584B-1ADC-4439-9F29-8F68CF459B1E}"/>
    <cellStyle name="Heading2 5 18" xfId="27859" xr:uid="{95263C51-275C-4923-BC90-92C54AE42421}"/>
    <cellStyle name="Heading2 5 19" xfId="27860" xr:uid="{2E7C65C1-68E5-4D9A-81DA-884DED656966}"/>
    <cellStyle name="Heading2 5 2" xfId="27861" xr:uid="{A64AFD27-0F47-4AE5-9ED8-BCC69263F891}"/>
    <cellStyle name="Heading2 5 2 2" xfId="27862" xr:uid="{74FAF376-8566-4AA7-85EA-179EED504B34}"/>
    <cellStyle name="Heading2 5 20" xfId="27863" xr:uid="{53CC1D63-47A5-4A1A-8BB0-D22397549B8E}"/>
    <cellStyle name="Heading2 5 21" xfId="27864" xr:uid="{66C3890E-01AD-4CC2-9685-065EB05B5A0D}"/>
    <cellStyle name="Heading2 5 22" xfId="27865" xr:uid="{189BB6AB-8452-4D85-B398-DC45FF0E78E5}"/>
    <cellStyle name="Heading2 5 23" xfId="27866" xr:uid="{5B98C1AB-3AE1-45C5-AEA8-E6FC76B0A861}"/>
    <cellStyle name="Heading2 5 24" xfId="27867" xr:uid="{C19F135C-35AF-4700-A4BC-76A2E321FE1E}"/>
    <cellStyle name="Heading2 5 25" xfId="27868" xr:uid="{6924EF4C-B972-4860-AAE1-DCEC700AD9A6}"/>
    <cellStyle name="Heading2 5 26" xfId="27869" xr:uid="{4687194B-0E6F-43CE-9859-8389A7CB21E0}"/>
    <cellStyle name="Heading2 5 27" xfId="27870" xr:uid="{FF7030D0-0269-4E7A-8292-9411F78B1BED}"/>
    <cellStyle name="Heading2 5 28" xfId="27871" xr:uid="{8A2C5303-34CD-4AB8-ADF6-1C838E85AA61}"/>
    <cellStyle name="Heading2 5 29" xfId="27872" xr:uid="{9256E488-1CEE-413E-9AC0-B12958CFF8F9}"/>
    <cellStyle name="Heading2 5 3" xfId="27873" xr:uid="{B4FAEC20-5466-42D8-8959-BA392E584439}"/>
    <cellStyle name="Heading2 5 3 2" xfId="27874" xr:uid="{17E47226-1D6E-434E-B911-E572EE226F5B}"/>
    <cellStyle name="Heading2 5 4" xfId="27875" xr:uid="{93C761E3-9167-4EAF-817B-26666240D35C}"/>
    <cellStyle name="Heading2 5 4 2" xfId="27876" xr:uid="{428B0908-E07B-4A84-9344-B50D4A4A300A}"/>
    <cellStyle name="Heading2 5 5" xfId="27877" xr:uid="{C706F45B-A3EE-4345-AE04-3CAC935C7D1C}"/>
    <cellStyle name="Heading2 5 5 2" xfId="27878" xr:uid="{919018B6-CCEB-4D01-ADCC-1090B318B369}"/>
    <cellStyle name="Heading2 5 6" xfId="27879" xr:uid="{58803CA1-3691-47F4-9565-FE88B19D4762}"/>
    <cellStyle name="Heading2 5 6 2" xfId="27880" xr:uid="{28224EC9-F4CB-4D4D-8BCA-26951FA45148}"/>
    <cellStyle name="Heading2 5 7" xfId="27881" xr:uid="{DF3726D0-E4D5-4374-B134-6227A110F396}"/>
    <cellStyle name="Heading2 5 7 2" xfId="27882" xr:uid="{9946473B-6C9E-4A40-B473-F82FBD9CA720}"/>
    <cellStyle name="Heading2 5 8" xfId="27883" xr:uid="{289298C1-586C-4EE2-8458-9B7D3283FF9F}"/>
    <cellStyle name="Heading2 5 8 2" xfId="27884" xr:uid="{0BAFA8F8-A237-4D9A-9A7C-1BBB81EA0DE3}"/>
    <cellStyle name="Heading2 5 9" xfId="27885" xr:uid="{91CFFA5A-F3DE-4580-BCDC-3C4F301EFA67}"/>
    <cellStyle name="Heading2 6" xfId="27886" xr:uid="{A0502B19-8FF8-442B-84EB-ACA2927EB238}"/>
    <cellStyle name="Heading2 6 10" xfId="27887" xr:uid="{E7A60DBB-FA9E-4C2D-BF20-993304BC6BA6}"/>
    <cellStyle name="Heading2 6 11" xfId="27888" xr:uid="{654D2318-1F70-4344-AC9D-004BE3655FD9}"/>
    <cellStyle name="Heading2 6 12" xfId="27889" xr:uid="{83ADEFA7-E4B9-4528-A721-55925D0915E6}"/>
    <cellStyle name="Heading2 6 13" xfId="27890" xr:uid="{9ABF3837-6FE3-4D5E-B827-02D943A6DF8C}"/>
    <cellStyle name="Heading2 6 14" xfId="27891" xr:uid="{4EBE55BA-50C7-4AAD-B7A2-9A2BF937A1CF}"/>
    <cellStyle name="Heading2 6 15" xfId="27892" xr:uid="{07E3CAAE-434B-4823-81BA-5A15830FEEE0}"/>
    <cellStyle name="Heading2 6 16" xfId="27893" xr:uid="{56B7D1E1-2752-4D9F-95B7-59D6D13E2C1E}"/>
    <cellStyle name="Heading2 6 17" xfId="27894" xr:uid="{DF0BBA36-BA48-4B0C-8E10-81BB9B2017BF}"/>
    <cellStyle name="Heading2 6 18" xfId="27895" xr:uid="{3738FF45-056E-44E4-936A-FCEEB7EF5254}"/>
    <cellStyle name="Heading2 6 19" xfId="27896" xr:uid="{26229B8B-656E-418D-8D54-6F3966EDCB89}"/>
    <cellStyle name="Heading2 6 2" xfId="27897" xr:uid="{FB2C20B5-ED0B-4801-9CD2-AF9ED6D2AA85}"/>
    <cellStyle name="Heading2 6 2 2" xfId="27898" xr:uid="{E68EC412-26DE-4B5B-9E07-F3B9E6AABEA4}"/>
    <cellStyle name="Heading2 6 20" xfId="27899" xr:uid="{C0374008-8AE8-4C99-9BE7-D7D104CF3F53}"/>
    <cellStyle name="Heading2 6 21" xfId="27900" xr:uid="{18393A7C-266B-4C72-98AE-2A08C53ABDB3}"/>
    <cellStyle name="Heading2 6 22" xfId="27901" xr:uid="{CFFCAD05-C031-4DDA-AF4A-FCB9B38BFEB3}"/>
    <cellStyle name="Heading2 6 23" xfId="27902" xr:uid="{95A8F050-6CE1-4459-B9CD-724DC77530D5}"/>
    <cellStyle name="Heading2 6 24" xfId="27903" xr:uid="{8C6C4578-7A10-4A9C-9685-D33860503C7F}"/>
    <cellStyle name="Heading2 6 25" xfId="27904" xr:uid="{AE3B41A7-4104-4FB5-8939-3BE64B0DA282}"/>
    <cellStyle name="Heading2 6 26" xfId="27905" xr:uid="{E679CD74-DBAB-4FF2-8376-146E97B1E99C}"/>
    <cellStyle name="Heading2 6 27" xfId="27906" xr:uid="{2F6DF15E-B234-451E-A065-EAEBB7F6BD82}"/>
    <cellStyle name="Heading2 6 28" xfId="27907" xr:uid="{9166BF33-1E0B-44D2-B273-F2A013A66B5F}"/>
    <cellStyle name="Heading2 6 29" xfId="27908" xr:uid="{3ED4ADC7-EC44-488B-BE26-9A0273824530}"/>
    <cellStyle name="Heading2 6 3" xfId="27909" xr:uid="{7FFB1023-5D99-4A58-A831-2E12555A980F}"/>
    <cellStyle name="Heading2 6 3 2" xfId="27910" xr:uid="{26D92192-E16D-4B88-9142-813ECFEFC6D6}"/>
    <cellStyle name="Heading2 6 4" xfId="27911" xr:uid="{6D1DCC25-3A75-4BCD-8228-D55B87D56F3D}"/>
    <cellStyle name="Heading2 6 4 2" xfId="27912" xr:uid="{2C97C914-3C05-4088-B4D8-F484A8E6DC0A}"/>
    <cellStyle name="Heading2 6 5" xfId="27913" xr:uid="{E30D87B4-0DB3-4A59-BFAD-45D2435B62B0}"/>
    <cellStyle name="Heading2 6 5 2" xfId="27914" xr:uid="{B6D8EE2E-2999-4F41-9DED-0003CF7A0BF2}"/>
    <cellStyle name="Heading2 6 6" xfId="27915" xr:uid="{8E4A6318-9BDF-4950-B016-FAC49A7EE51F}"/>
    <cellStyle name="Heading2 6 6 2" xfId="27916" xr:uid="{113C624E-E422-47EB-A5BB-8B5A034D5888}"/>
    <cellStyle name="Heading2 6 7" xfId="27917" xr:uid="{FCCAFFD9-C942-4401-B8C1-959E5922CBFA}"/>
    <cellStyle name="Heading2 6 7 2" xfId="27918" xr:uid="{A60E8662-89C8-40EA-8F5B-3B97456BAA68}"/>
    <cellStyle name="Heading2 6 8" xfId="27919" xr:uid="{6D816A20-223D-4A1B-8176-521D970F4C47}"/>
    <cellStyle name="Heading2 6 8 2" xfId="27920" xr:uid="{1A2CCF4C-70D3-40EB-9AD4-0368EFBAD9D2}"/>
    <cellStyle name="Heading2 6 9" xfId="27921" xr:uid="{422814CA-DE54-432C-8E91-7AC858E10194}"/>
    <cellStyle name="Heading2 7" xfId="27922" xr:uid="{F738AC69-B333-4506-B8C0-7711D626D1C3}"/>
    <cellStyle name="Heading2 7 10" xfId="27923" xr:uid="{CB10EFB4-827B-40D8-90F7-FBF8171BC0FA}"/>
    <cellStyle name="Heading2 7 11" xfId="27924" xr:uid="{8ED302BF-AAA7-4786-A293-B6EAA0C23D1B}"/>
    <cellStyle name="Heading2 7 12" xfId="27925" xr:uid="{45B88A61-35E2-4F5F-9022-B2A36F1EC9E5}"/>
    <cellStyle name="Heading2 7 13" xfId="27926" xr:uid="{DE7990AF-BA58-4A96-A276-52DF7059D925}"/>
    <cellStyle name="Heading2 7 14" xfId="27927" xr:uid="{1D3427A1-5304-41C2-BA89-5E6758C941DF}"/>
    <cellStyle name="Heading2 7 15" xfId="27928" xr:uid="{131FC47B-2D4A-4F9E-8B40-5A95E98B091C}"/>
    <cellStyle name="Heading2 7 16" xfId="27929" xr:uid="{0ADF7BF8-A050-4DB8-B905-C35E9B92F1EB}"/>
    <cellStyle name="Heading2 7 17" xfId="27930" xr:uid="{E9B6CC1A-2589-4BCC-AB0C-C1832598C131}"/>
    <cellStyle name="Heading2 7 18" xfId="27931" xr:uid="{6BA78A9B-A581-441F-B5DD-060579A0384B}"/>
    <cellStyle name="Heading2 7 19" xfId="27932" xr:uid="{C6874099-89D7-45DF-973C-95265DAC2040}"/>
    <cellStyle name="Heading2 7 2" xfId="27933" xr:uid="{C5F76686-CB81-4C00-9ACC-2702B58B2A4A}"/>
    <cellStyle name="Heading2 7 2 2" xfId="27934" xr:uid="{F1B633DF-4295-488A-B619-E2D2A26885B9}"/>
    <cellStyle name="Heading2 7 20" xfId="27935" xr:uid="{53C6DA89-FBEE-447C-9DEF-074DCA299950}"/>
    <cellStyle name="Heading2 7 21" xfId="27936" xr:uid="{615C2151-ACE5-4E52-B358-5F6B9CCF13C3}"/>
    <cellStyle name="Heading2 7 22" xfId="27937" xr:uid="{D7B3BFEA-AE43-413B-A00D-B0AA68DAD0C5}"/>
    <cellStyle name="Heading2 7 23" xfId="27938" xr:uid="{B68CF126-6D67-4E86-9257-B26ACC5091F2}"/>
    <cellStyle name="Heading2 7 24" xfId="27939" xr:uid="{30343E8A-00DE-4941-868D-46398B2AE61D}"/>
    <cellStyle name="Heading2 7 25" xfId="27940" xr:uid="{CC2633AA-786C-4BFE-B405-D09837229978}"/>
    <cellStyle name="Heading2 7 26" xfId="27941" xr:uid="{5D6C39C9-3327-4E59-8769-FFC6E9BBDD9F}"/>
    <cellStyle name="Heading2 7 27" xfId="27942" xr:uid="{19C665F5-9E13-405B-BE47-F84F8248B7EE}"/>
    <cellStyle name="Heading2 7 28" xfId="27943" xr:uid="{67D5736F-EFFA-4977-998D-47294EE5FFA3}"/>
    <cellStyle name="Heading2 7 29" xfId="27944" xr:uid="{9AA35066-5B0E-4F41-ABDE-B6CB8D2C164E}"/>
    <cellStyle name="Heading2 7 3" xfId="27945" xr:uid="{12370627-77CE-48C1-A75C-4989D79D0B51}"/>
    <cellStyle name="Heading2 7 3 2" xfId="27946" xr:uid="{F7A4D083-E477-47D5-BA8C-76D57EA395E8}"/>
    <cellStyle name="Heading2 7 4" xfId="27947" xr:uid="{A4EBF22B-FEE6-4C81-8C94-D64594071D2C}"/>
    <cellStyle name="Heading2 7 4 2" xfId="27948" xr:uid="{ED87A8A3-A0BF-4411-8F75-1CB42CBECABA}"/>
    <cellStyle name="Heading2 7 5" xfId="27949" xr:uid="{857FC046-F6E9-471D-B9A8-C3B8BA75DEF6}"/>
    <cellStyle name="Heading2 7 5 2" xfId="27950" xr:uid="{51F2BC32-7F82-4934-9A54-DC9E452E547A}"/>
    <cellStyle name="Heading2 7 6" xfId="27951" xr:uid="{6092173C-C5FD-4E81-B5AF-C3720A97546D}"/>
    <cellStyle name="Heading2 7 6 2" xfId="27952" xr:uid="{8566097B-AC06-450B-AD1F-0ABF07938946}"/>
    <cellStyle name="Heading2 7 7" xfId="27953" xr:uid="{75C6D748-301D-4EB2-8C78-5293EC7F7E5F}"/>
    <cellStyle name="Heading2 7 7 2" xfId="27954" xr:uid="{1EF3391D-C4F3-4001-B523-7C07AF09369B}"/>
    <cellStyle name="Heading2 7 8" xfId="27955" xr:uid="{07F93EB0-64AC-49FA-961E-D47E8911F695}"/>
    <cellStyle name="Heading2 7 8 2" xfId="27956" xr:uid="{4EEDCCB2-102A-4E9E-88D6-0E4D170D0F5F}"/>
    <cellStyle name="Heading2 7 9" xfId="27957" xr:uid="{FA05792D-6CE8-49D5-9E02-1C9032F9320E}"/>
    <cellStyle name="Heading2 8" xfId="27958" xr:uid="{2C2A3514-8C81-44E7-87DD-E3248D2BCE51}"/>
    <cellStyle name="Heading2 8 10" xfId="27959" xr:uid="{2B866BDF-2B71-4293-8D00-57B72DAD1987}"/>
    <cellStyle name="Heading2 8 11" xfId="27960" xr:uid="{770FACC1-861E-4E6E-8DE7-A09F3C740499}"/>
    <cellStyle name="Heading2 8 12" xfId="27961" xr:uid="{0EB1C0CD-1EB7-4AFE-8E1F-FA0AC0F6566D}"/>
    <cellStyle name="Heading2 8 13" xfId="27962" xr:uid="{0C9BECEA-8955-433C-BEEF-0E020A7940D0}"/>
    <cellStyle name="Heading2 8 14" xfId="27963" xr:uid="{865EAB04-1208-412F-A15E-80846388B794}"/>
    <cellStyle name="Heading2 8 15" xfId="27964" xr:uid="{D4023F21-BC23-446B-A251-D63CF717A73D}"/>
    <cellStyle name="Heading2 8 16" xfId="27965" xr:uid="{3B085A74-98E9-4D46-95F4-D56B55ED3AFC}"/>
    <cellStyle name="Heading2 8 17" xfId="27966" xr:uid="{374227A1-65E8-470A-B0F0-1BD6894598E3}"/>
    <cellStyle name="Heading2 8 18" xfId="27967" xr:uid="{2142887E-5BEB-419C-B11D-C9D8AE61BE56}"/>
    <cellStyle name="Heading2 8 19" xfId="27968" xr:uid="{4145B5E9-B0CD-45DF-A39F-748E2FEF8589}"/>
    <cellStyle name="Heading2 8 2" xfId="27969" xr:uid="{D342C5E0-2F32-4E72-B384-F07F5E27E9D1}"/>
    <cellStyle name="Heading2 8 2 2" xfId="27970" xr:uid="{F0353E12-9392-4B9A-8DBF-6C11857D145D}"/>
    <cellStyle name="Heading2 8 20" xfId="27971" xr:uid="{143AB792-5040-4D57-982D-159E7F03F9E8}"/>
    <cellStyle name="Heading2 8 21" xfId="27972" xr:uid="{5CAD1CD1-A23E-4540-81FF-D56EE19DB443}"/>
    <cellStyle name="Heading2 8 22" xfId="27973" xr:uid="{852FAFDA-6DA6-4835-A0DC-C67A1148FE0F}"/>
    <cellStyle name="Heading2 8 23" xfId="27974" xr:uid="{2A41C110-75EB-47F0-9774-633C88C5FAC6}"/>
    <cellStyle name="Heading2 8 24" xfId="27975" xr:uid="{F785F713-6A91-4425-B4E8-E47C7641F6AC}"/>
    <cellStyle name="Heading2 8 25" xfId="27976" xr:uid="{B2459B50-12BA-4B18-8E68-EF94B43DC4CB}"/>
    <cellStyle name="Heading2 8 26" xfId="27977" xr:uid="{1F818A15-BD38-41B3-8A89-12BA8B296801}"/>
    <cellStyle name="Heading2 8 27" xfId="27978" xr:uid="{D66A8290-BB62-4BF8-8729-470143491F9E}"/>
    <cellStyle name="Heading2 8 28" xfId="27979" xr:uid="{7A96EC4A-2B7C-41D2-826A-7A54DB3384E8}"/>
    <cellStyle name="Heading2 8 29" xfId="27980" xr:uid="{E5BEBDB1-93B0-4A4E-954A-0B53F3F82E67}"/>
    <cellStyle name="Heading2 8 3" xfId="27981" xr:uid="{DB5EC756-FEF9-43A8-A4C8-FE73A0F8C2EC}"/>
    <cellStyle name="Heading2 8 3 2" xfId="27982" xr:uid="{F96A58CF-E858-4BC0-A194-88614B18BBD5}"/>
    <cellStyle name="Heading2 8 4" xfId="27983" xr:uid="{D46F7EF7-E943-463F-9D91-F8C06740DB7C}"/>
    <cellStyle name="Heading2 8 4 2" xfId="27984" xr:uid="{46C50B69-4BDE-4FB1-8438-CBD966D0E87A}"/>
    <cellStyle name="Heading2 8 5" xfId="27985" xr:uid="{F04338E7-5823-4031-9D6E-04D113979DE1}"/>
    <cellStyle name="Heading2 8 5 2" xfId="27986" xr:uid="{A052CD1B-1E60-4643-A98F-7DBB66150AE2}"/>
    <cellStyle name="Heading2 8 6" xfId="27987" xr:uid="{7E7947AE-D9E2-431E-AA16-5B1D36DE17B0}"/>
    <cellStyle name="Heading2 8 6 2" xfId="27988" xr:uid="{A35DB816-39E2-4046-A540-4F6868E7BFC9}"/>
    <cellStyle name="Heading2 8 7" xfId="27989" xr:uid="{73A07585-AA59-4949-BC6F-4796B3AC7506}"/>
    <cellStyle name="Heading2 8 7 2" xfId="27990" xr:uid="{501D8E11-54B6-42F1-AF67-4AC7BA191B74}"/>
    <cellStyle name="Heading2 8 8" xfId="27991" xr:uid="{E4ED9D55-0BBD-4C2F-AB8A-F646FF46417B}"/>
    <cellStyle name="Heading2 8 8 2" xfId="27992" xr:uid="{779EEDC6-501A-4E77-A65C-FCB7DA6EF261}"/>
    <cellStyle name="Heading2 8 9" xfId="27993" xr:uid="{4E4DB973-EA7E-4991-A27F-228C51CE9BC3}"/>
    <cellStyle name="Heading2 9" xfId="27994" xr:uid="{19958FFD-875F-4F99-B082-90922783850C}"/>
    <cellStyle name="Heading2 9 10" xfId="27995" xr:uid="{414FBA82-D4B1-4DDB-A295-E6C51DF5CE33}"/>
    <cellStyle name="Heading2 9 11" xfId="27996" xr:uid="{B90A4586-C8CC-4A23-BB6D-C3019635D73E}"/>
    <cellStyle name="Heading2 9 12" xfId="27997" xr:uid="{9366179C-6DD1-4A09-926F-1F4DC45476B1}"/>
    <cellStyle name="Heading2 9 13" xfId="27998" xr:uid="{A0CB44AF-A2D2-4B0E-AD1B-E20EEAF11ACD}"/>
    <cellStyle name="Heading2 9 14" xfId="27999" xr:uid="{62544EE6-8DAF-4DB4-BA11-C2C1B23834A7}"/>
    <cellStyle name="Heading2 9 15" xfId="28000" xr:uid="{EC411FFC-BFCF-4C69-9E0B-0E892162AA34}"/>
    <cellStyle name="Heading2 9 16" xfId="28001" xr:uid="{7EFFE74D-58DF-429A-9206-CA9EC5007FA2}"/>
    <cellStyle name="Heading2 9 17" xfId="28002" xr:uid="{F3FC9278-453C-4E0F-9A96-80AF04BE55FD}"/>
    <cellStyle name="Heading2 9 18" xfId="28003" xr:uid="{C929C528-324F-4F50-A067-7E189AD34A7D}"/>
    <cellStyle name="Heading2 9 19" xfId="28004" xr:uid="{F83139B5-C222-4DCD-92AF-8EF589671E56}"/>
    <cellStyle name="Heading2 9 2" xfId="28005" xr:uid="{631BD33B-499E-4F04-9BF7-612E51437574}"/>
    <cellStyle name="Heading2 9 2 2" xfId="28006" xr:uid="{A258A755-25AC-4DBE-A6C6-2BC927543EAF}"/>
    <cellStyle name="Heading2 9 20" xfId="28007" xr:uid="{8F738A7C-FFE6-4B7F-97D4-0E985DCBB622}"/>
    <cellStyle name="Heading2 9 21" xfId="28008" xr:uid="{BB425ADE-BD3C-4332-B354-79E705C5BF60}"/>
    <cellStyle name="Heading2 9 22" xfId="28009" xr:uid="{6C72D515-F1EE-4FA9-808C-0B91125DFADA}"/>
    <cellStyle name="Heading2 9 23" xfId="28010" xr:uid="{3810F068-0C7A-48A7-966E-472FF12E7AF3}"/>
    <cellStyle name="Heading2 9 24" xfId="28011" xr:uid="{FC34E78D-D226-45A0-BE57-8A91B7F162CF}"/>
    <cellStyle name="Heading2 9 25" xfId="28012" xr:uid="{693B273F-0068-43CA-9B29-B3708F4A27E1}"/>
    <cellStyle name="Heading2 9 26" xfId="28013" xr:uid="{D5E19290-3F9C-44CD-BF3C-A66E77C9F687}"/>
    <cellStyle name="Heading2 9 27" xfId="28014" xr:uid="{2C868392-31A3-469C-86E2-E39BE1E0839C}"/>
    <cellStyle name="Heading2 9 28" xfId="28015" xr:uid="{5B2084B3-0B31-440A-96C6-AD8C0826BD8D}"/>
    <cellStyle name="Heading2 9 29" xfId="28016" xr:uid="{71144888-04AF-4966-8290-EF3335B10EB8}"/>
    <cellStyle name="Heading2 9 3" xfId="28017" xr:uid="{BDFBD351-0F3C-49F0-ABBD-0BB53B2D4A91}"/>
    <cellStyle name="Heading2 9 3 2" xfId="28018" xr:uid="{79BE9E04-7CF9-4F4A-A91A-946D6AE1F8CB}"/>
    <cellStyle name="Heading2 9 4" xfId="28019" xr:uid="{5E2F5C49-DC58-4AB1-A5DD-4814B1CA7EC6}"/>
    <cellStyle name="Heading2 9 4 2" xfId="28020" xr:uid="{21AA2B2F-D819-4370-96E1-0C2F4F67D34C}"/>
    <cellStyle name="Heading2 9 5" xfId="28021" xr:uid="{EAA76B06-96BD-4FE2-84CF-4D451CBC94DC}"/>
    <cellStyle name="Heading2 9 5 2" xfId="28022" xr:uid="{8B26B4D4-770F-4AD3-9A7C-7D8B02C3F0B3}"/>
    <cellStyle name="Heading2 9 6" xfId="28023" xr:uid="{BD6AD516-8F44-4995-8EF5-8AC8707576A5}"/>
    <cellStyle name="Heading2 9 6 2" xfId="28024" xr:uid="{ECDCAFDC-2F60-4761-8E4E-BAC50B5519D4}"/>
    <cellStyle name="Heading2 9 7" xfId="28025" xr:uid="{46300101-8EFA-4A7E-85C4-B8FD2AC98C63}"/>
    <cellStyle name="Heading2 9 7 2" xfId="28026" xr:uid="{089FB131-66C7-45ED-A443-6483041FFC4C}"/>
    <cellStyle name="Heading2 9 8" xfId="28027" xr:uid="{44DA3483-2297-4BF3-8C0A-FE842CCEE084}"/>
    <cellStyle name="Heading2 9 8 2" xfId="28028" xr:uid="{EBEDB850-E324-4AE7-B5AE-10A7C46F00F3}"/>
    <cellStyle name="Heading2 9 9" xfId="28029" xr:uid="{33250AD7-336C-4190-B155-ABA5DC0876AC}"/>
    <cellStyle name="Heading-Underline" xfId="28030" xr:uid="{886752F7-E7D7-44F9-B84A-EA9D551A5338}"/>
    <cellStyle name="Heading-Underline 2" xfId="28031" xr:uid="{3EDF8BA3-48D1-4282-B34A-CD8C504AF0EF}"/>
    <cellStyle name="HIDE" xfId="28032" xr:uid="{99016998-932D-4856-8627-1FFCB279F075}"/>
    <cellStyle name="HIDE 10" xfId="28033" xr:uid="{88E18434-51C3-4CCA-A547-406EA5CC4277}"/>
    <cellStyle name="HIDE 10 10" xfId="28034" xr:uid="{C6ECC206-2FDC-4535-89E3-BC9CDFCA117E}"/>
    <cellStyle name="HIDE 10 11" xfId="28035" xr:uid="{9B814FDC-92E1-4816-8F74-830677551F5A}"/>
    <cellStyle name="HIDE 10 12" xfId="28036" xr:uid="{5BE8E193-280A-483C-BED1-23D0DE8C2FAB}"/>
    <cellStyle name="HIDE 10 13" xfId="28037" xr:uid="{C8AC0095-DAE6-43C0-B642-747A97604983}"/>
    <cellStyle name="HIDE 10 14" xfId="28038" xr:uid="{B0224F44-2F4D-4D42-B3AB-174CD45D0AA5}"/>
    <cellStyle name="HIDE 10 15" xfId="28039" xr:uid="{4320B391-6006-4CDC-8DA3-558E14B33D7C}"/>
    <cellStyle name="HIDE 10 16" xfId="28040" xr:uid="{01F1C235-FF4C-4C5C-9799-78A17B3F300E}"/>
    <cellStyle name="HIDE 10 17" xfId="28041" xr:uid="{8BA58F96-AF04-47B8-924B-42DE7DC8B5A2}"/>
    <cellStyle name="HIDE 10 18" xfId="28042" xr:uid="{87DAB51E-C36E-488C-AE35-4B3839B86278}"/>
    <cellStyle name="HIDE 10 19" xfId="28043" xr:uid="{2D34AEAD-F392-4F18-BDDF-37E0206C6328}"/>
    <cellStyle name="HIDE 10 2" xfId="28044" xr:uid="{C68F72CB-0A00-4067-BA38-9B3EF2F4A827}"/>
    <cellStyle name="HIDE 10 2 2" xfId="28045" xr:uid="{3463FC3F-1F06-4A30-88ED-C9AA41251EAD}"/>
    <cellStyle name="HIDE 10 20" xfId="28046" xr:uid="{3283F100-5EDD-450D-BC3D-682113D1165D}"/>
    <cellStyle name="HIDE 10 21" xfId="28047" xr:uid="{D6E0AB3C-F611-498B-8DDB-61BD92DE6DBD}"/>
    <cellStyle name="HIDE 10 22" xfId="28048" xr:uid="{80DF805B-03DD-4A95-998C-0862AD6AFC17}"/>
    <cellStyle name="HIDE 10 23" xfId="28049" xr:uid="{F57FA92C-1BDD-44C8-B82E-3F1828D13F80}"/>
    <cellStyle name="HIDE 10 24" xfId="28050" xr:uid="{060762B1-2083-4955-BD58-AF2A59BC6678}"/>
    <cellStyle name="HIDE 10 25" xfId="28051" xr:uid="{4013AA26-B16C-41D6-8029-1FECAC6C0181}"/>
    <cellStyle name="HIDE 10 26" xfId="28052" xr:uid="{C257408E-06A7-40EF-BA07-A93CE9FB89D5}"/>
    <cellStyle name="HIDE 10 27" xfId="28053" xr:uid="{738388FB-2E11-4BB8-A632-005AF295609A}"/>
    <cellStyle name="HIDE 10 28" xfId="28054" xr:uid="{277465A3-B631-4B3B-939F-BA940D9442B2}"/>
    <cellStyle name="HIDE 10 29" xfId="28055" xr:uid="{16BB3AF0-1BF6-4B3C-BE16-353928E89C56}"/>
    <cellStyle name="HIDE 10 3" xfId="28056" xr:uid="{846AF1D1-9E13-4471-B25A-8D3D60BF837F}"/>
    <cellStyle name="HIDE 10 3 2" xfId="28057" xr:uid="{E1F06296-57E2-41A4-B382-F0ADCD847A1B}"/>
    <cellStyle name="HIDE 10 4" xfId="28058" xr:uid="{C6DD5748-74F1-4154-8E40-C984D095E7B0}"/>
    <cellStyle name="HIDE 10 4 2" xfId="28059" xr:uid="{64F8144B-3134-4AAB-9D60-20F416FA71FA}"/>
    <cellStyle name="HIDE 10 5" xfId="28060" xr:uid="{B3D1D2EB-06A6-42E7-A0FA-F68D3EE09E27}"/>
    <cellStyle name="HIDE 10 5 2" xfId="28061" xr:uid="{2B7B3E00-DCCD-45DE-8268-59BF3BD04AAA}"/>
    <cellStyle name="HIDE 10 6" xfId="28062" xr:uid="{7A90EA47-8394-4E59-AF1C-CD7A92B1F02A}"/>
    <cellStyle name="HIDE 10 6 2" xfId="28063" xr:uid="{1ADFD6FA-4A49-47D9-A283-654EC48892A1}"/>
    <cellStyle name="HIDE 10 7" xfId="28064" xr:uid="{1B79A0A2-1920-41B4-A95C-8A0F5A0FCEE9}"/>
    <cellStyle name="HIDE 10 7 2" xfId="28065" xr:uid="{41E9BDA0-6C63-492F-BD85-900631F920D5}"/>
    <cellStyle name="HIDE 10 8" xfId="28066" xr:uid="{84E92C85-8707-48F3-B7F8-1AD7651A6A1E}"/>
    <cellStyle name="HIDE 10 8 2" xfId="28067" xr:uid="{7790C012-B72D-49E2-8E83-C32C0927B4C3}"/>
    <cellStyle name="HIDE 10 9" xfId="28068" xr:uid="{ABF04D58-12DC-4E3C-BC10-29AE78CA814C}"/>
    <cellStyle name="HIDE 11" xfId="28069" xr:uid="{CDE3C528-8CE7-431E-B5E7-987A0E91AE0C}"/>
    <cellStyle name="HIDE 11 10" xfId="28070" xr:uid="{518359EE-FB66-4659-A40B-B0C216EF7808}"/>
    <cellStyle name="HIDE 11 11" xfId="28071" xr:uid="{150B6CA1-24D2-4949-9C2F-FCB979AD3BC0}"/>
    <cellStyle name="HIDE 11 12" xfId="28072" xr:uid="{D87457C2-E7B2-473F-A7C0-C3D5C9DFB33C}"/>
    <cellStyle name="HIDE 11 13" xfId="28073" xr:uid="{9947A3B7-1436-43B4-9668-582446AE4C19}"/>
    <cellStyle name="HIDE 11 14" xfId="28074" xr:uid="{41C49325-038C-4F59-8428-BC772C5D6590}"/>
    <cellStyle name="HIDE 11 15" xfId="28075" xr:uid="{1F8C305B-6C6C-4E5B-9998-3F048E174BA4}"/>
    <cellStyle name="HIDE 11 16" xfId="28076" xr:uid="{0C20A5DD-5DF9-4926-A971-7743A9EA6E95}"/>
    <cellStyle name="HIDE 11 17" xfId="28077" xr:uid="{B6EE95E4-6B6A-4AEF-B8F4-ABB98C7A27FF}"/>
    <cellStyle name="HIDE 11 18" xfId="28078" xr:uid="{2B9B911D-1F82-4D1D-B373-39A41B9A8135}"/>
    <cellStyle name="HIDE 11 19" xfId="28079" xr:uid="{A3CB9D6D-3F0F-482A-B2AC-A13DA643337F}"/>
    <cellStyle name="HIDE 11 2" xfId="28080" xr:uid="{4ABC6BE7-2D2F-496C-8B90-247753DE4944}"/>
    <cellStyle name="HIDE 11 2 2" xfId="28081" xr:uid="{3E64423C-9486-45E8-8741-28E3F8A844EA}"/>
    <cellStyle name="HIDE 11 20" xfId="28082" xr:uid="{8325625D-4A15-415B-970F-D50EFC07AB17}"/>
    <cellStyle name="HIDE 11 21" xfId="28083" xr:uid="{DDE9E02E-0ADC-48D8-83B8-934A5965C96B}"/>
    <cellStyle name="HIDE 11 22" xfId="28084" xr:uid="{E63438C2-7267-4C8E-9DEA-9A831C66312C}"/>
    <cellStyle name="HIDE 11 23" xfId="28085" xr:uid="{73C84727-685E-4507-A6A9-14C4D212A03B}"/>
    <cellStyle name="HIDE 11 24" xfId="28086" xr:uid="{C039F0FE-A132-4482-B370-84E466E5F59A}"/>
    <cellStyle name="HIDE 11 25" xfId="28087" xr:uid="{0E0694D7-ADDD-417B-BCD4-AE5F07336E25}"/>
    <cellStyle name="HIDE 11 26" xfId="28088" xr:uid="{7E673296-A9DB-4FFE-A2E9-F02FFF972CBF}"/>
    <cellStyle name="HIDE 11 27" xfId="28089" xr:uid="{036B42C6-661D-4AC4-9545-34A919F63199}"/>
    <cellStyle name="HIDE 11 28" xfId="28090" xr:uid="{9FA4D3A5-0944-4182-8522-C06FBC00CFB1}"/>
    <cellStyle name="HIDE 11 29" xfId="28091" xr:uid="{54F64DFE-71F4-4B48-88C7-9062AEA92099}"/>
    <cellStyle name="HIDE 11 3" xfId="28092" xr:uid="{48566371-02ED-483A-9D39-5B99704AA1B0}"/>
    <cellStyle name="HIDE 11 3 2" xfId="28093" xr:uid="{8FDC023A-D613-4F77-B8EC-4070B619C642}"/>
    <cellStyle name="HIDE 11 4" xfId="28094" xr:uid="{0D025AC6-B50B-4E61-BFF1-024C58E87841}"/>
    <cellStyle name="HIDE 11 4 2" xfId="28095" xr:uid="{EB5D34C1-98C6-4CA7-A3C6-77EEDA80E585}"/>
    <cellStyle name="HIDE 11 5" xfId="28096" xr:uid="{83203EA0-31F8-486C-A94A-25417E5682E1}"/>
    <cellStyle name="HIDE 11 5 2" xfId="28097" xr:uid="{10E945FE-AEEC-458B-8C89-EE830CD071AA}"/>
    <cellStyle name="HIDE 11 6" xfId="28098" xr:uid="{4C5DD16C-8ACA-4D5C-8CA5-BDE13D22A99B}"/>
    <cellStyle name="HIDE 11 6 2" xfId="28099" xr:uid="{81664575-1083-4BFD-992C-C7BF52473487}"/>
    <cellStyle name="HIDE 11 7" xfId="28100" xr:uid="{129E39BD-9C85-4ABD-967F-8EA4A8D715CB}"/>
    <cellStyle name="HIDE 11 7 2" xfId="28101" xr:uid="{A2A0FC84-2C5A-4F01-A6C6-96AB3AAEBFD2}"/>
    <cellStyle name="HIDE 11 8" xfId="28102" xr:uid="{F389BF30-2116-4434-9AF1-01BF31188CD9}"/>
    <cellStyle name="HIDE 11 8 2" xfId="28103" xr:uid="{E6B2DFFB-EA2F-4897-A0B6-04A09EBCCA1F}"/>
    <cellStyle name="HIDE 11 9" xfId="28104" xr:uid="{34940874-2DBF-4F2A-B54B-C09D4435542E}"/>
    <cellStyle name="HIDE 12" xfId="28105" xr:uid="{4AC272FE-691D-4EC8-ABA4-6F9819530B3C}"/>
    <cellStyle name="HIDE 12 10" xfId="28106" xr:uid="{896FBB30-4D61-4EB3-9451-EEFE88822391}"/>
    <cellStyle name="HIDE 12 11" xfId="28107" xr:uid="{6734605F-0B38-4638-A2BD-5EA77B25A59A}"/>
    <cellStyle name="HIDE 12 12" xfId="28108" xr:uid="{0068D1FE-6D22-45EF-AD15-E1878CF49D7F}"/>
    <cellStyle name="HIDE 12 13" xfId="28109" xr:uid="{8877271D-F4FA-40C0-B54F-C59E3F1A9A51}"/>
    <cellStyle name="HIDE 12 14" xfId="28110" xr:uid="{6F285BAA-2D48-4AB0-92A3-949338FB9EAC}"/>
    <cellStyle name="HIDE 12 15" xfId="28111" xr:uid="{DF5E81F4-2EB0-4D7E-B81C-A583CC4CCAAB}"/>
    <cellStyle name="HIDE 12 16" xfId="28112" xr:uid="{10F9C90E-B355-43E7-99CD-9BE3233A338A}"/>
    <cellStyle name="HIDE 12 17" xfId="28113" xr:uid="{3A3079B6-8721-4536-850F-6E4C4DD75EE4}"/>
    <cellStyle name="HIDE 12 18" xfId="28114" xr:uid="{2D52556A-E2E9-45DF-A45C-DDA6A316FA2C}"/>
    <cellStyle name="HIDE 12 19" xfId="28115" xr:uid="{F8EBB110-742C-45CC-9557-18AB80880C9C}"/>
    <cellStyle name="HIDE 12 2" xfId="28116" xr:uid="{1A215D56-4321-4CE7-8415-7472A08BEA60}"/>
    <cellStyle name="HIDE 12 2 2" xfId="28117" xr:uid="{D5407850-9277-4F64-90B8-F901806E9518}"/>
    <cellStyle name="HIDE 12 20" xfId="28118" xr:uid="{3154F80C-C4B5-4A7B-80A2-88D621C336B5}"/>
    <cellStyle name="HIDE 12 21" xfId="28119" xr:uid="{CA437967-9B13-4289-B740-ADA00EEBDC95}"/>
    <cellStyle name="HIDE 12 22" xfId="28120" xr:uid="{1B64568B-AC5A-4DDC-B5E2-DABA64A84527}"/>
    <cellStyle name="HIDE 12 23" xfId="28121" xr:uid="{B60F7444-11DA-4FB0-8D6D-31E9708D8D9D}"/>
    <cellStyle name="HIDE 12 24" xfId="28122" xr:uid="{1D84093C-2C6E-4F65-9623-85F16636E615}"/>
    <cellStyle name="HIDE 12 25" xfId="28123" xr:uid="{BE9CC101-3A6D-4991-82CB-A676357CFB25}"/>
    <cellStyle name="HIDE 12 26" xfId="28124" xr:uid="{0DCA1B6A-928C-4651-8465-ADECE08DAF85}"/>
    <cellStyle name="HIDE 12 27" xfId="28125" xr:uid="{CB2D042A-8BBA-4554-8055-00BA788E9AA0}"/>
    <cellStyle name="HIDE 12 28" xfId="28126" xr:uid="{68BF5932-3AF1-4EBA-BFDC-4E894F87CEDE}"/>
    <cellStyle name="HIDE 12 29" xfId="28127" xr:uid="{B7A88DCB-28F7-4EFF-B23C-02CE8125EF06}"/>
    <cellStyle name="HIDE 12 3" xfId="28128" xr:uid="{85B7AB38-9A88-42B4-AAC5-D0DFE4BCE9B8}"/>
    <cellStyle name="HIDE 12 3 2" xfId="28129" xr:uid="{86C5823C-AFC3-4A5C-9E0B-69340E0C8854}"/>
    <cellStyle name="HIDE 12 4" xfId="28130" xr:uid="{0976FABE-74F5-4D47-91AC-D7720E274374}"/>
    <cellStyle name="HIDE 12 4 2" xfId="28131" xr:uid="{31E99DFF-BD26-490F-AF2A-0C15B068EF7D}"/>
    <cellStyle name="HIDE 12 5" xfId="28132" xr:uid="{C1617D94-DB01-4EDE-BEB0-55032A938FEA}"/>
    <cellStyle name="HIDE 12 5 2" xfId="28133" xr:uid="{F2378A9E-F34B-48E3-9B0C-1FD8D79F1C2C}"/>
    <cellStyle name="HIDE 12 6" xfId="28134" xr:uid="{7FF98B49-1916-4466-B73E-0D3B16C7CE17}"/>
    <cellStyle name="HIDE 12 6 2" xfId="28135" xr:uid="{BE32F165-4147-4DBA-B6EA-2EB3CFDE0EE9}"/>
    <cellStyle name="HIDE 12 7" xfId="28136" xr:uid="{E6F6C1DE-489B-460C-9682-48EDBD7CBD8F}"/>
    <cellStyle name="HIDE 12 7 2" xfId="28137" xr:uid="{E10FE18B-EC40-4491-A969-9E1D802113A9}"/>
    <cellStyle name="HIDE 12 8" xfId="28138" xr:uid="{3350B1C3-A298-4234-9236-BAF129E23B0B}"/>
    <cellStyle name="HIDE 12 8 2" xfId="28139" xr:uid="{0F293079-828F-48D6-A9E0-A678945B2192}"/>
    <cellStyle name="HIDE 12 9" xfId="28140" xr:uid="{24251A86-2E8A-4B36-B679-D232958C7A15}"/>
    <cellStyle name="HIDE 13" xfId="28141" xr:uid="{8E39E623-0AA6-46E3-8DE2-F71DFD311A58}"/>
    <cellStyle name="HIDE 13 10" xfId="28142" xr:uid="{2E56FA56-D981-4A6A-9456-9DE7EB904DE0}"/>
    <cellStyle name="HIDE 13 11" xfId="28143" xr:uid="{69067B31-EA5C-466A-88F3-379AC325813E}"/>
    <cellStyle name="HIDE 13 12" xfId="28144" xr:uid="{57A5EABB-9E89-4CC1-95E6-3F36588A1769}"/>
    <cellStyle name="HIDE 13 13" xfId="28145" xr:uid="{426C9363-8B0F-4DDC-B95C-7C6660288DB2}"/>
    <cellStyle name="HIDE 13 14" xfId="28146" xr:uid="{0FECEFCE-A282-4AC7-A4E9-194BF9334899}"/>
    <cellStyle name="HIDE 13 15" xfId="28147" xr:uid="{05E9A4A8-9733-4EAD-BD79-EA37081A650A}"/>
    <cellStyle name="HIDE 13 16" xfId="28148" xr:uid="{F081E5D5-6FCD-4E81-A0E7-CDC727E5C750}"/>
    <cellStyle name="HIDE 13 17" xfId="28149" xr:uid="{82AA7D94-4D14-4449-B18C-586624AD84A0}"/>
    <cellStyle name="HIDE 13 18" xfId="28150" xr:uid="{5F14AADC-F5B0-48E4-8490-AFC3E0A36606}"/>
    <cellStyle name="HIDE 13 19" xfId="28151" xr:uid="{FE104CBB-B30F-4734-8585-486FFB84E607}"/>
    <cellStyle name="HIDE 13 2" xfId="28152" xr:uid="{D7FDF9F0-7845-4D5A-B20E-40FD0E632A8B}"/>
    <cellStyle name="HIDE 13 2 2" xfId="28153" xr:uid="{F7BF84A3-405E-4E2A-902A-5264D177A78B}"/>
    <cellStyle name="HIDE 13 20" xfId="28154" xr:uid="{56054EC4-CA50-42BE-A976-7CB312E14B96}"/>
    <cellStyle name="HIDE 13 21" xfId="28155" xr:uid="{6F953AAD-FBD8-411B-A3F0-86BB08EB8B1A}"/>
    <cellStyle name="HIDE 13 22" xfId="28156" xr:uid="{609EC4AE-3895-4956-8E91-B0A7236F7620}"/>
    <cellStyle name="HIDE 13 23" xfId="28157" xr:uid="{724386CF-9758-4EF1-996D-0DDA775BF75D}"/>
    <cellStyle name="HIDE 13 24" xfId="28158" xr:uid="{154511A9-B3EC-45DF-8223-C03610D27F24}"/>
    <cellStyle name="HIDE 13 25" xfId="28159" xr:uid="{ADEA1D51-338A-426E-8B5A-53F4DF9FE08F}"/>
    <cellStyle name="HIDE 13 26" xfId="28160" xr:uid="{B47547EF-86C0-49FA-B706-5C57D2957B70}"/>
    <cellStyle name="HIDE 13 27" xfId="28161" xr:uid="{5D220041-39F9-4343-B474-B51EDDB2BAD2}"/>
    <cellStyle name="HIDE 13 28" xfId="28162" xr:uid="{C1A27BE2-5DFB-47D8-B409-D3CEDA929DE1}"/>
    <cellStyle name="HIDE 13 29" xfId="28163" xr:uid="{6D60A11E-D3C7-432F-8BA5-E5CDF3C6D41A}"/>
    <cellStyle name="HIDE 13 3" xfId="28164" xr:uid="{7218B133-FB9B-4C8F-A709-383FE4EAD6AE}"/>
    <cellStyle name="HIDE 13 3 2" xfId="28165" xr:uid="{74702CCC-1500-4835-AD64-A1528454E35C}"/>
    <cellStyle name="HIDE 13 4" xfId="28166" xr:uid="{864BCBC8-8E2C-414B-A401-B33D77A8D6FC}"/>
    <cellStyle name="HIDE 13 4 2" xfId="28167" xr:uid="{073784DB-C9A3-4AC9-8323-90E133AA5F07}"/>
    <cellStyle name="HIDE 13 5" xfId="28168" xr:uid="{A7B4C898-102E-4D87-8D44-8E0FFCA65EF7}"/>
    <cellStyle name="HIDE 13 5 2" xfId="28169" xr:uid="{CC9F40DD-CF7F-48C4-8D27-79E32F9F3952}"/>
    <cellStyle name="HIDE 13 6" xfId="28170" xr:uid="{F2DEFFB7-A782-451D-85AC-DD3B4F0A2629}"/>
    <cellStyle name="HIDE 13 6 2" xfId="28171" xr:uid="{76D12305-F779-4ADC-8FAD-C16687A204E1}"/>
    <cellStyle name="HIDE 13 7" xfId="28172" xr:uid="{F9967667-D741-46ED-926B-BD3E9CAD2CFC}"/>
    <cellStyle name="HIDE 13 7 2" xfId="28173" xr:uid="{12031131-5C6A-45DA-9953-FCD189E40A4F}"/>
    <cellStyle name="HIDE 13 8" xfId="28174" xr:uid="{E3EEE4EC-7028-4C72-A1B2-D21C006E9434}"/>
    <cellStyle name="HIDE 13 8 2" xfId="28175" xr:uid="{2ACCCEAC-B044-4710-9B84-78771508E603}"/>
    <cellStyle name="HIDE 13 9" xfId="28176" xr:uid="{6F7AAC22-0E45-4E98-8BE9-ED0B2B28347C}"/>
    <cellStyle name="HIDE 14" xfId="28177" xr:uid="{12954554-9AA4-4F23-95EE-8EE5559714DC}"/>
    <cellStyle name="HIDE 14 10" xfId="28178" xr:uid="{A023A5FD-4C85-4B9D-8526-ABDA8B80A6D3}"/>
    <cellStyle name="HIDE 14 11" xfId="28179" xr:uid="{F5135B5D-4D79-4BBA-AF47-9095B40D615C}"/>
    <cellStyle name="HIDE 14 12" xfId="28180" xr:uid="{DCE8BB23-E9EE-4CE5-B05D-99AB381ECA9C}"/>
    <cellStyle name="HIDE 14 13" xfId="28181" xr:uid="{6BE7E3E9-B662-458B-B300-2EB57CB7F269}"/>
    <cellStyle name="HIDE 14 14" xfId="28182" xr:uid="{E047669C-1853-4C8E-A31D-B423C73C3E2B}"/>
    <cellStyle name="HIDE 14 15" xfId="28183" xr:uid="{2CB1C6DE-6E92-4F30-89AA-03B905885728}"/>
    <cellStyle name="HIDE 14 16" xfId="28184" xr:uid="{CFE4D6C3-AC2E-41C0-93B8-BC89701FB320}"/>
    <cellStyle name="HIDE 14 17" xfId="28185" xr:uid="{AED1974E-984B-4BE0-AD08-AA0528056860}"/>
    <cellStyle name="HIDE 14 18" xfId="28186" xr:uid="{B0B9447D-ED5A-4593-9F56-F5D4CBBB5C55}"/>
    <cellStyle name="HIDE 14 19" xfId="28187" xr:uid="{DE03F783-565E-4383-AAE1-2302EEC577BC}"/>
    <cellStyle name="HIDE 14 2" xfId="28188" xr:uid="{07E9AFDF-DDFB-4888-BE95-2D5E6013C9C6}"/>
    <cellStyle name="HIDE 14 2 2" xfId="28189" xr:uid="{D4D902EA-0691-4E00-B879-A3DCEFB04459}"/>
    <cellStyle name="HIDE 14 20" xfId="28190" xr:uid="{774BCE41-DB89-43A5-B0E3-0DD54BFF26ED}"/>
    <cellStyle name="HIDE 14 21" xfId="28191" xr:uid="{402133CF-FEEE-4276-AD40-F439AD7CE21E}"/>
    <cellStyle name="HIDE 14 22" xfId="28192" xr:uid="{22938B65-626C-4CDC-BA26-ABE8FB07A290}"/>
    <cellStyle name="HIDE 14 23" xfId="28193" xr:uid="{382EE61B-E337-4275-BEB5-8EB6F7593730}"/>
    <cellStyle name="HIDE 14 24" xfId="28194" xr:uid="{43DE195D-0410-49BB-B161-E3CAC525FCD3}"/>
    <cellStyle name="HIDE 14 25" xfId="28195" xr:uid="{38B8874F-6393-40F3-B08C-9948A6FF2CAB}"/>
    <cellStyle name="HIDE 14 26" xfId="28196" xr:uid="{973F8B06-C40A-4B2F-8B4A-EE92DB8191E0}"/>
    <cellStyle name="HIDE 14 27" xfId="28197" xr:uid="{A3B1BAA9-39DC-4AFF-86C0-9AE99DADC266}"/>
    <cellStyle name="HIDE 14 28" xfId="28198" xr:uid="{8EE0492F-78B7-4FDD-BF66-97E341169B2A}"/>
    <cellStyle name="HIDE 14 29" xfId="28199" xr:uid="{488C87C2-F9F6-45D0-8357-20F8F8333E59}"/>
    <cellStyle name="HIDE 14 3" xfId="28200" xr:uid="{7E08F657-1CEE-478E-AAB4-A4BB633F07F6}"/>
    <cellStyle name="HIDE 14 3 2" xfId="28201" xr:uid="{1F8A6368-DA8D-47E8-AF95-54C411868CF9}"/>
    <cellStyle name="HIDE 14 4" xfId="28202" xr:uid="{63FA36C8-62E4-4E76-8B04-AE605977D89F}"/>
    <cellStyle name="HIDE 14 4 2" xfId="28203" xr:uid="{34D4FFD6-187D-4C3C-B20F-0D1E79175083}"/>
    <cellStyle name="HIDE 14 5" xfId="28204" xr:uid="{EB387A18-E64F-4A2E-B712-CC80E0505A09}"/>
    <cellStyle name="HIDE 14 5 2" xfId="28205" xr:uid="{EB496EF1-9F9F-4E5B-8ABE-BB6CD17C212B}"/>
    <cellStyle name="HIDE 14 6" xfId="28206" xr:uid="{7EA8F89E-6831-46E7-9C62-614AFDCAB387}"/>
    <cellStyle name="HIDE 14 6 2" xfId="28207" xr:uid="{53A29E3B-B988-4FA0-A22E-729C53BF8977}"/>
    <cellStyle name="HIDE 14 7" xfId="28208" xr:uid="{ED410233-D4AB-458D-94D9-4E65C34EFDB8}"/>
    <cellStyle name="HIDE 14 7 2" xfId="28209" xr:uid="{4ECAD389-15CB-478B-8AE2-F96282B9B522}"/>
    <cellStyle name="HIDE 14 8" xfId="28210" xr:uid="{8B25DDC6-7D1C-4E7A-AED0-BD59587F98BB}"/>
    <cellStyle name="HIDE 14 8 2" xfId="28211" xr:uid="{68D65566-1B45-4775-89FB-BB2B84B63800}"/>
    <cellStyle name="HIDE 14 9" xfId="28212" xr:uid="{7099BD1F-6801-4CFA-B1E2-6E45991B846F}"/>
    <cellStyle name="HIDE 15" xfId="28213" xr:uid="{98651CBF-9807-4CAB-9ED4-C4126CBEF9DD}"/>
    <cellStyle name="HIDE 15 10" xfId="28214" xr:uid="{6BADF958-6D82-4396-AC0E-7DD57200C0FE}"/>
    <cellStyle name="HIDE 15 11" xfId="28215" xr:uid="{C5D3C3EC-E61E-404F-AABF-13A9F0240627}"/>
    <cellStyle name="HIDE 15 12" xfId="28216" xr:uid="{E158837A-6768-4FEC-9E0F-A3862B8408A7}"/>
    <cellStyle name="HIDE 15 13" xfId="28217" xr:uid="{B4351793-FD49-4871-9FD8-4D38A765CC4D}"/>
    <cellStyle name="HIDE 15 14" xfId="28218" xr:uid="{E29738A3-47E5-43EA-88C7-D81B64DBC54B}"/>
    <cellStyle name="HIDE 15 15" xfId="28219" xr:uid="{DBE8B879-0FBA-4003-9A3B-2C63A8BFF9BF}"/>
    <cellStyle name="HIDE 15 16" xfId="28220" xr:uid="{CE422C5A-4ED4-42F3-B014-958ED0876CCD}"/>
    <cellStyle name="HIDE 15 17" xfId="28221" xr:uid="{FE7BB879-1A16-4DAF-824F-3E64CEAAC7B0}"/>
    <cellStyle name="HIDE 15 18" xfId="28222" xr:uid="{6D75A0FA-B44B-42F9-95F0-B4E5B37FA4A7}"/>
    <cellStyle name="HIDE 15 19" xfId="28223" xr:uid="{5B6A29F6-1E76-4846-B79B-5C38E2CA134B}"/>
    <cellStyle name="HIDE 15 2" xfId="28224" xr:uid="{EDAA5F0E-58C6-47D7-A430-BBED89E0A341}"/>
    <cellStyle name="HIDE 15 2 2" xfId="28225" xr:uid="{96DAED4B-09C4-43EA-ADA7-0771CD93AB68}"/>
    <cellStyle name="HIDE 15 20" xfId="28226" xr:uid="{52712334-CBC0-4274-9E06-AD7AFC740A17}"/>
    <cellStyle name="HIDE 15 21" xfId="28227" xr:uid="{C56AD6DC-12E5-4E8A-A2CA-3AB29DC72D0E}"/>
    <cellStyle name="HIDE 15 22" xfId="28228" xr:uid="{2EA66D51-898E-47CC-BB04-EAA060FECCDB}"/>
    <cellStyle name="HIDE 15 23" xfId="28229" xr:uid="{5031241A-7906-440D-98F3-E57DB429E1EB}"/>
    <cellStyle name="HIDE 15 24" xfId="28230" xr:uid="{EC8518EA-B8F0-4662-8669-D5CA0C95CF5B}"/>
    <cellStyle name="HIDE 15 25" xfId="28231" xr:uid="{B19F606D-EC23-4DC0-9962-8B9C923D8D4D}"/>
    <cellStyle name="HIDE 15 26" xfId="28232" xr:uid="{BB93B980-E6CF-402F-A146-532AFD7D145A}"/>
    <cellStyle name="HIDE 15 27" xfId="28233" xr:uid="{6C30DDAA-BE34-4B68-AF83-B54B52A44736}"/>
    <cellStyle name="HIDE 15 28" xfId="28234" xr:uid="{4C665DD1-A300-4FA3-AD63-C7CE424C8A2F}"/>
    <cellStyle name="HIDE 15 29" xfId="28235" xr:uid="{81211BF1-7A97-4DAF-B46B-9E37EC2CF944}"/>
    <cellStyle name="HIDE 15 3" xfId="28236" xr:uid="{39D6CBC4-EED0-433B-9D48-A0A676CC1749}"/>
    <cellStyle name="HIDE 15 3 2" xfId="28237" xr:uid="{435C04C2-53EA-44EE-B206-1BAB1277E256}"/>
    <cellStyle name="HIDE 15 4" xfId="28238" xr:uid="{90600E03-9D73-4827-88DB-016736BB2F21}"/>
    <cellStyle name="HIDE 15 4 2" xfId="28239" xr:uid="{B7164A57-780C-40F9-85A9-46FDD4E74F93}"/>
    <cellStyle name="HIDE 15 5" xfId="28240" xr:uid="{BD6CB550-E25A-4043-81CD-AFC7C164B0F1}"/>
    <cellStyle name="HIDE 15 5 2" xfId="28241" xr:uid="{3147D939-1569-427E-AC16-431C7D0CE089}"/>
    <cellStyle name="HIDE 15 6" xfId="28242" xr:uid="{E24216F8-1463-4CAA-B201-E35962466C9C}"/>
    <cellStyle name="HIDE 15 6 2" xfId="28243" xr:uid="{7C294AE3-7296-4DB0-B9A3-CF7AE0EA2FE0}"/>
    <cellStyle name="HIDE 15 7" xfId="28244" xr:uid="{9D6A3AF6-E562-4E66-8942-2A3D1026B6F5}"/>
    <cellStyle name="HIDE 15 7 2" xfId="28245" xr:uid="{300C1FA6-071B-4DFB-BEF4-5DC8EE55FB03}"/>
    <cellStyle name="HIDE 15 8" xfId="28246" xr:uid="{F58B1718-FC60-489F-ABEB-6A6209108385}"/>
    <cellStyle name="HIDE 15 8 2" xfId="28247" xr:uid="{AA14FED0-99CC-42DB-BE40-9CB248750C27}"/>
    <cellStyle name="HIDE 15 9" xfId="28248" xr:uid="{08065679-8A19-4A94-8CB2-94A788D97FB5}"/>
    <cellStyle name="HIDE 16" xfId="28249" xr:uid="{790DA8EE-1E40-4BEF-B634-AB48E6F0F95B}"/>
    <cellStyle name="HIDE 16 10" xfId="28250" xr:uid="{1C277A73-CF9C-4BF4-B713-765D9C9A1960}"/>
    <cellStyle name="HIDE 16 11" xfId="28251" xr:uid="{06E78FAC-C592-4B41-AD84-49D2EFCCE817}"/>
    <cellStyle name="HIDE 16 12" xfId="28252" xr:uid="{57B15ADB-15A5-43D0-BDEF-0FEE51E7599D}"/>
    <cellStyle name="HIDE 16 13" xfId="28253" xr:uid="{F5E19B9A-5D48-428C-86EF-DD747AF5CC2E}"/>
    <cellStyle name="HIDE 16 14" xfId="28254" xr:uid="{16EFA8DC-FA6E-4B1D-A523-05C20EB33949}"/>
    <cellStyle name="HIDE 16 15" xfId="28255" xr:uid="{C9FA692F-5812-47D9-9E76-7D8A754E0EE8}"/>
    <cellStyle name="HIDE 16 16" xfId="28256" xr:uid="{27BD5BCB-A765-483A-BF0E-65CF2B80C4D3}"/>
    <cellStyle name="HIDE 16 17" xfId="28257" xr:uid="{6DE4A107-48D3-4CA8-A0D1-34141A7E0F56}"/>
    <cellStyle name="HIDE 16 18" xfId="28258" xr:uid="{46D433EB-FF7F-46E2-A833-12519D092B8E}"/>
    <cellStyle name="HIDE 16 19" xfId="28259" xr:uid="{B7252EBC-49EC-4E1E-A2D1-604FBF2F7F82}"/>
    <cellStyle name="HIDE 16 2" xfId="28260" xr:uid="{346DFD01-E4EE-4076-8953-FFF785B95DB6}"/>
    <cellStyle name="HIDE 16 2 2" xfId="28261" xr:uid="{AB843839-4F72-4694-8649-904D61078AFF}"/>
    <cellStyle name="HIDE 16 20" xfId="28262" xr:uid="{FA1F9479-51F0-4FA4-8C74-3F47E2DFB1CC}"/>
    <cellStyle name="HIDE 16 21" xfId="28263" xr:uid="{EBB8FFD9-163A-4005-9894-F0FDBDE3CCB7}"/>
    <cellStyle name="HIDE 16 22" xfId="28264" xr:uid="{641DCBE5-1248-40BE-868E-B5F194465FAA}"/>
    <cellStyle name="HIDE 16 23" xfId="28265" xr:uid="{4A0C303B-E5A5-462C-B3AF-78F2AADD9AAE}"/>
    <cellStyle name="HIDE 16 24" xfId="28266" xr:uid="{173FBE37-1648-4D83-B0DD-6525F1B7D092}"/>
    <cellStyle name="HIDE 16 25" xfId="28267" xr:uid="{7BD0835C-5736-408A-8AA8-35B100E4824B}"/>
    <cellStyle name="HIDE 16 26" xfId="28268" xr:uid="{3C71BC88-4ED4-4A28-AB4F-4245DCF40082}"/>
    <cellStyle name="HIDE 16 27" xfId="28269" xr:uid="{662C7E8C-0400-4020-B294-EC00844D72CB}"/>
    <cellStyle name="HIDE 16 28" xfId="28270" xr:uid="{9CE307C2-8DD4-4375-B51C-85BDD0A7AD06}"/>
    <cellStyle name="HIDE 16 29" xfId="28271" xr:uid="{E9197846-10B8-4F20-BCBB-E548CC34E41F}"/>
    <cellStyle name="HIDE 16 3" xfId="28272" xr:uid="{6CD95FDE-2326-4049-B61A-D94048D3F082}"/>
    <cellStyle name="HIDE 16 3 2" xfId="28273" xr:uid="{FB991B73-8F31-4A80-B76A-CE78CFC32E8C}"/>
    <cellStyle name="HIDE 16 4" xfId="28274" xr:uid="{CD8F0035-8ECA-4145-B739-1F5A7B118C20}"/>
    <cellStyle name="HIDE 16 4 2" xfId="28275" xr:uid="{E2DE56CD-A873-4C97-855C-14BF7446CA95}"/>
    <cellStyle name="HIDE 16 5" xfId="28276" xr:uid="{0E769FB7-CEB5-4DF0-AC57-85951113BEEE}"/>
    <cellStyle name="HIDE 16 5 2" xfId="28277" xr:uid="{7ADDA67E-8BE7-40BB-9CC8-F60A9FDB8B2F}"/>
    <cellStyle name="HIDE 16 6" xfId="28278" xr:uid="{8CC37E5F-B584-4274-9DA0-53F8B7A0DBE7}"/>
    <cellStyle name="HIDE 16 6 2" xfId="28279" xr:uid="{B1523F89-D665-4216-8643-72192B3CFFAD}"/>
    <cellStyle name="HIDE 16 7" xfId="28280" xr:uid="{BE2D85C6-A866-4D87-852D-B6067E905B48}"/>
    <cellStyle name="HIDE 16 7 2" xfId="28281" xr:uid="{5AE8812E-7E93-498D-B9FE-BC6A73A89B13}"/>
    <cellStyle name="HIDE 16 8" xfId="28282" xr:uid="{084B3EA0-22DA-4102-AEC9-B46F224C06F0}"/>
    <cellStyle name="HIDE 16 8 2" xfId="28283" xr:uid="{437AB303-8ACC-43D7-99AD-664B576B2A0F}"/>
    <cellStyle name="HIDE 16 9" xfId="28284" xr:uid="{3BF2C1AD-6A42-42A9-8F0B-A43DB60B42D9}"/>
    <cellStyle name="HIDE 17" xfId="28285" xr:uid="{44113286-EACF-4081-BC22-228F3F2CE577}"/>
    <cellStyle name="HIDE 17 10" xfId="28286" xr:uid="{200A5292-12FE-477E-861E-67042EA971E4}"/>
    <cellStyle name="HIDE 17 11" xfId="28287" xr:uid="{329BEBDB-DF54-4DD8-A73D-078051753E38}"/>
    <cellStyle name="HIDE 17 12" xfId="28288" xr:uid="{3CA28226-685D-4845-9E15-1C6D47FE3924}"/>
    <cellStyle name="HIDE 17 13" xfId="28289" xr:uid="{C074E38F-C569-4E03-9ADB-6CF6C6009DE9}"/>
    <cellStyle name="HIDE 17 14" xfId="28290" xr:uid="{031ED060-F7E1-4448-8395-165C21746DB3}"/>
    <cellStyle name="HIDE 17 15" xfId="28291" xr:uid="{3B48E2B2-44B8-4380-8034-19991E59D4CA}"/>
    <cellStyle name="HIDE 17 16" xfId="28292" xr:uid="{EBC8A11B-A199-491D-A27B-EC97DC0824A6}"/>
    <cellStyle name="HIDE 17 17" xfId="28293" xr:uid="{FB27012F-D8DE-45C9-8CF6-0F3E2813C545}"/>
    <cellStyle name="HIDE 17 18" xfId="28294" xr:uid="{EDA28F4E-7A79-4836-BDF7-95CE12A6958F}"/>
    <cellStyle name="HIDE 17 19" xfId="28295" xr:uid="{90865562-6E66-4D47-A456-BABED4FE7AA1}"/>
    <cellStyle name="HIDE 17 2" xfId="28296" xr:uid="{F087EF87-373E-4791-BE95-750FCB844F55}"/>
    <cellStyle name="HIDE 17 2 2" xfId="28297" xr:uid="{3260F6D6-7629-4E32-A587-22DBA611C9F9}"/>
    <cellStyle name="HIDE 17 20" xfId="28298" xr:uid="{3BC0024E-E728-44D6-BEBD-6949ECFC13FC}"/>
    <cellStyle name="HIDE 17 21" xfId="28299" xr:uid="{DE34DB9D-8899-4E15-B284-B9DFCCFAC6E0}"/>
    <cellStyle name="HIDE 17 22" xfId="28300" xr:uid="{6C2F0814-ED87-4450-9987-1561EBC63B46}"/>
    <cellStyle name="HIDE 17 23" xfId="28301" xr:uid="{D44BB0BF-2228-4B5F-A66C-98FF88A023FE}"/>
    <cellStyle name="HIDE 17 24" xfId="28302" xr:uid="{3551C5E1-F9E8-42F1-833C-4607B76C64B8}"/>
    <cellStyle name="HIDE 17 25" xfId="28303" xr:uid="{2793E106-9A80-46BF-AE45-B7FD3B88FA39}"/>
    <cellStyle name="HIDE 17 26" xfId="28304" xr:uid="{73BF99B1-6747-42EB-A200-DD828F127989}"/>
    <cellStyle name="HIDE 17 27" xfId="28305" xr:uid="{3A9FA4B5-3035-4504-B024-F59917198955}"/>
    <cellStyle name="HIDE 17 28" xfId="28306" xr:uid="{A1AFD1C4-77C4-4CEB-A374-7B13C051EEC3}"/>
    <cellStyle name="HIDE 17 29" xfId="28307" xr:uid="{E5645229-D0B0-4359-9A9C-ACF8622B8300}"/>
    <cellStyle name="HIDE 17 3" xfId="28308" xr:uid="{04E457F5-A6EA-4C75-894C-974DAD0A4807}"/>
    <cellStyle name="HIDE 17 3 2" xfId="28309" xr:uid="{59481420-99DD-4FA5-813A-C08D1BB70CF7}"/>
    <cellStyle name="HIDE 17 4" xfId="28310" xr:uid="{EE59E941-2D5C-4270-8E37-F4AF8D556D9D}"/>
    <cellStyle name="HIDE 17 4 2" xfId="28311" xr:uid="{AECE40C4-1A39-49D2-9E1A-4D84D69576A7}"/>
    <cellStyle name="HIDE 17 5" xfId="28312" xr:uid="{24CA51CC-EE16-4068-A746-3532392F17AF}"/>
    <cellStyle name="HIDE 17 5 2" xfId="28313" xr:uid="{0833396C-7784-45D6-B2A4-8244F675D00C}"/>
    <cellStyle name="HIDE 17 6" xfId="28314" xr:uid="{5FD4A768-EC7D-4998-AA49-935687E31B19}"/>
    <cellStyle name="HIDE 17 6 2" xfId="28315" xr:uid="{D1E58E4F-55B6-4736-B6C9-7189C609F30D}"/>
    <cellStyle name="HIDE 17 7" xfId="28316" xr:uid="{123DB4A6-73CE-4F27-8F15-B62B10584963}"/>
    <cellStyle name="HIDE 17 7 2" xfId="28317" xr:uid="{36027BD6-4233-46E5-BE8E-77356693B4AD}"/>
    <cellStyle name="HIDE 17 8" xfId="28318" xr:uid="{6E92BC48-6530-4E11-8CC3-ABBCC381C5D5}"/>
    <cellStyle name="HIDE 17 8 2" xfId="28319" xr:uid="{6CB4E0B3-D2F4-45CC-8FE4-7752E3983946}"/>
    <cellStyle name="HIDE 17 9" xfId="28320" xr:uid="{F2AAA629-F4C3-4B2E-88B0-AFE1AF4B5726}"/>
    <cellStyle name="HIDE 18" xfId="28321" xr:uid="{16DB03CC-4C60-4D73-B99A-ED2CFB3AE0ED}"/>
    <cellStyle name="HIDE 18 2" xfId="28322" xr:uid="{1E28D3AC-6A28-4DEC-9D01-FEEBE3077A32}"/>
    <cellStyle name="HIDE 19" xfId="28323" xr:uid="{5B65715B-968C-4FC5-B24D-C31470164F40}"/>
    <cellStyle name="HIDE 19 2" xfId="28324" xr:uid="{3F7D7E86-8313-48F4-BA04-3B38009EAF3A}"/>
    <cellStyle name="HIDE 2" xfId="28325" xr:uid="{3EF34FC2-1AD2-4765-BDA7-7F50FA480964}"/>
    <cellStyle name="HIDE 2 10" xfId="28326" xr:uid="{7E966046-638B-4878-B611-5EDB30E9F441}"/>
    <cellStyle name="HIDE 2 11" xfId="28327" xr:uid="{DC26168C-6801-45D5-A4C7-59C45B92DE9B}"/>
    <cellStyle name="HIDE 2 12" xfId="28328" xr:uid="{EE68A903-F602-409C-B515-EA7CA2D123BA}"/>
    <cellStyle name="HIDE 2 13" xfId="28329" xr:uid="{C9E6B932-5409-44E1-B9B1-664FE86516D8}"/>
    <cellStyle name="HIDE 2 14" xfId="28330" xr:uid="{03C81D0B-9911-4E30-9FA9-72E3278A61DF}"/>
    <cellStyle name="HIDE 2 15" xfId="28331" xr:uid="{DB1F5D7A-32AF-4EDB-B93B-0A26272D45BD}"/>
    <cellStyle name="HIDE 2 16" xfId="28332" xr:uid="{630D3D08-CA8E-4554-96D7-775C77AA83E2}"/>
    <cellStyle name="HIDE 2 17" xfId="28333" xr:uid="{F098EBDF-6A4B-4AFE-8540-D383C4B6E002}"/>
    <cellStyle name="HIDE 2 18" xfId="28334" xr:uid="{37B69727-8F59-4FF3-87AE-3C7F53184B16}"/>
    <cellStyle name="HIDE 2 19" xfId="28335" xr:uid="{E99106F5-296B-432B-8E19-3912550C07AA}"/>
    <cellStyle name="HIDE 2 2" xfId="28336" xr:uid="{393F1773-DE24-4B44-9B66-FAF0A1585DB7}"/>
    <cellStyle name="HIDE 2 2 2" xfId="28337" xr:uid="{72DEF0BE-82F9-4ACF-ACEF-1205BA8CBCEB}"/>
    <cellStyle name="HIDE 2 20" xfId="28338" xr:uid="{27353AA8-DE7A-4EF1-998F-0E39F7B93EF6}"/>
    <cellStyle name="HIDE 2 21" xfId="28339" xr:uid="{8A15DE29-FC37-4231-B008-C1F79ECBAD0A}"/>
    <cellStyle name="HIDE 2 22" xfId="28340" xr:uid="{1230730F-9D2D-401B-88D2-AE17F8CECF01}"/>
    <cellStyle name="HIDE 2 23" xfId="28341" xr:uid="{FB7873CC-78C7-43EA-8133-8550895E3094}"/>
    <cellStyle name="HIDE 2 24" xfId="28342" xr:uid="{17D718EC-08DC-4F03-872F-0E644D1DBF2C}"/>
    <cellStyle name="HIDE 2 25" xfId="28343" xr:uid="{E5DC22F5-3E3B-44B2-A734-49EA4E6F386B}"/>
    <cellStyle name="HIDE 2 26" xfId="28344" xr:uid="{9AD2FA70-0F3C-4365-91E7-9FEA454BCAF3}"/>
    <cellStyle name="HIDE 2 27" xfId="28345" xr:uid="{88A9174E-7A7E-4105-9249-54BA66F2F3D4}"/>
    <cellStyle name="HIDE 2 28" xfId="28346" xr:uid="{5C20FC31-709C-47F6-830F-F2FD60CA06E6}"/>
    <cellStyle name="HIDE 2 29" xfId="28347" xr:uid="{A88D9B4D-07C4-4427-A6A0-0E16C12BF108}"/>
    <cellStyle name="HIDE 2 3" xfId="28348" xr:uid="{ACAF4046-309A-4B0A-BDE1-EA95023CAE43}"/>
    <cellStyle name="HIDE 2 3 2" xfId="28349" xr:uid="{D52A0156-B7C4-41D3-A3C4-659EBFE0FACC}"/>
    <cellStyle name="HIDE 2 4" xfId="28350" xr:uid="{C98C5119-FEE8-498E-A0E4-FB486359BF90}"/>
    <cellStyle name="HIDE 2 4 2" xfId="28351" xr:uid="{CF87E621-5A24-4936-98C5-D33C6EF4E47B}"/>
    <cellStyle name="HIDE 2 5" xfId="28352" xr:uid="{9D045A0B-51C2-468C-BA80-72120965A083}"/>
    <cellStyle name="HIDE 2 5 2" xfId="28353" xr:uid="{0A14845C-1A83-4FA8-B727-8986BF29FA91}"/>
    <cellStyle name="HIDE 2 6" xfId="28354" xr:uid="{E890BBE4-3DBA-46EF-8C6B-4D5F54255E4A}"/>
    <cellStyle name="HIDE 2 6 2" xfId="28355" xr:uid="{19CCFFB5-A98C-4A43-9750-66636B4DC1D9}"/>
    <cellStyle name="HIDE 2 7" xfId="28356" xr:uid="{AF4FDE12-A9C2-4DD4-A025-5B6A712300D2}"/>
    <cellStyle name="HIDE 2 7 2" xfId="28357" xr:uid="{B45C7E5A-5BBA-49F1-AF3E-45BBDA96E646}"/>
    <cellStyle name="HIDE 2 8" xfId="28358" xr:uid="{63CD3BD0-9E21-4A06-8AE6-3969D10825DD}"/>
    <cellStyle name="HIDE 2 8 2" xfId="28359" xr:uid="{C5CFEC37-2ED5-49B4-9812-D1F4C8974025}"/>
    <cellStyle name="HIDE 2 9" xfId="28360" xr:uid="{C4703D5E-0651-432A-9E9F-CE296B099A8B}"/>
    <cellStyle name="HIDE 20" xfId="28361" xr:uid="{CC74D907-9C7B-49EB-B53D-143CA6C22886}"/>
    <cellStyle name="HIDE 20 2" xfId="28362" xr:uid="{FF442ED0-5D20-4E29-BC5E-0887D5C41CA1}"/>
    <cellStyle name="HIDE 21" xfId="28363" xr:uid="{1DD3DC76-C309-400E-901C-9AAE392D77E6}"/>
    <cellStyle name="HIDE 21 2" xfId="28364" xr:uid="{9EFDF641-0B28-41A5-A0DF-2B5D43533DA8}"/>
    <cellStyle name="HIDE 22" xfId="28365" xr:uid="{C955B59F-9452-4CB0-82FD-93033F7AD6AD}"/>
    <cellStyle name="HIDE 22 2" xfId="28366" xr:uid="{AAD8C23A-4765-4119-BFE6-C3E7389A055E}"/>
    <cellStyle name="HIDE 23" xfId="28367" xr:uid="{63735527-5141-4452-BEA2-C7EFA740494B}"/>
    <cellStyle name="HIDE 23 2" xfId="28368" xr:uid="{BDCAE444-5C9C-467C-8F10-9E4BCBD30757}"/>
    <cellStyle name="HIDE 24" xfId="28369" xr:uid="{AFF5B42E-CACC-452F-905B-65F870BD620E}"/>
    <cellStyle name="HIDE 24 2" xfId="28370" xr:uid="{2E7CA16F-4628-461A-B5A7-649E55A55CBD}"/>
    <cellStyle name="HIDE 25" xfId="28371" xr:uid="{17E829B6-3A6B-470C-AA70-0433B60E5055}"/>
    <cellStyle name="HIDE 26" xfId="28372" xr:uid="{4CE59B2D-0FA0-4269-B92E-AE4F4620E7C2}"/>
    <cellStyle name="HIDE 27" xfId="28373" xr:uid="{E9A8FF6C-86FE-4DA3-9AF4-C11FED2B0711}"/>
    <cellStyle name="HIDE 28" xfId="28374" xr:uid="{232DA36F-48E1-49FB-8F32-591DDCA80A8A}"/>
    <cellStyle name="HIDE 29" xfId="28375" xr:uid="{B437269C-7619-41AC-8F55-EDEFDC1F695A}"/>
    <cellStyle name="HIDE 3" xfId="28376" xr:uid="{FD0F83DE-FDA9-487C-8EB8-5396E66E93CE}"/>
    <cellStyle name="HIDE 3 10" xfId="28377" xr:uid="{EE9E0A92-EF7C-4E0E-A638-B3B4A1183D2B}"/>
    <cellStyle name="HIDE 3 11" xfId="28378" xr:uid="{72890905-C685-47A2-9311-8EBA2EE65F79}"/>
    <cellStyle name="HIDE 3 12" xfId="28379" xr:uid="{75358FC8-05BD-4F9A-BB53-9064A9C75EDB}"/>
    <cellStyle name="HIDE 3 13" xfId="28380" xr:uid="{24AFD724-2F16-460E-81F6-0E82B8BDDE54}"/>
    <cellStyle name="HIDE 3 14" xfId="28381" xr:uid="{0714E071-4DEA-41E3-BFD9-B4A9FBA9249D}"/>
    <cellStyle name="HIDE 3 15" xfId="28382" xr:uid="{9E10D217-0A6C-4482-953D-2EAAB20BD0DD}"/>
    <cellStyle name="HIDE 3 16" xfId="28383" xr:uid="{F6C63982-FA2B-4922-AB97-33FE3F159A2E}"/>
    <cellStyle name="HIDE 3 17" xfId="28384" xr:uid="{D239671E-BAFE-4EF3-85C3-111ACBFF867A}"/>
    <cellStyle name="HIDE 3 18" xfId="28385" xr:uid="{CF8A4073-567E-4EFE-9484-2DE9B06ECC2B}"/>
    <cellStyle name="HIDE 3 19" xfId="28386" xr:uid="{7C217EBE-B3F2-4E57-9A44-5B83CE9E997A}"/>
    <cellStyle name="HIDE 3 2" xfId="28387" xr:uid="{0DDDABA6-06C3-4FB7-9F1F-1B6584C2A7C0}"/>
    <cellStyle name="HIDE 3 2 2" xfId="28388" xr:uid="{2289C73C-F905-4E10-A428-3AACB48FB1CB}"/>
    <cellStyle name="HIDE 3 20" xfId="28389" xr:uid="{2CA5367D-C0A3-4936-9A5F-859602789509}"/>
    <cellStyle name="HIDE 3 21" xfId="28390" xr:uid="{F49718E2-D979-4383-A1F3-6534311376DB}"/>
    <cellStyle name="HIDE 3 22" xfId="28391" xr:uid="{2B77E23B-5AC7-4801-B432-40F4A64053C5}"/>
    <cellStyle name="HIDE 3 23" xfId="28392" xr:uid="{4CE9334A-14C8-41B4-8FA5-9C3C4EFBB6CF}"/>
    <cellStyle name="HIDE 3 24" xfId="28393" xr:uid="{F84D4E34-D18E-4C64-84C7-E08C629BAD2B}"/>
    <cellStyle name="HIDE 3 25" xfId="28394" xr:uid="{A83864AE-D3FD-4B44-9409-CF942E9B6E28}"/>
    <cellStyle name="HIDE 3 26" xfId="28395" xr:uid="{890C80F3-6252-4DEE-B5B7-9B79801DF9D1}"/>
    <cellStyle name="HIDE 3 27" xfId="28396" xr:uid="{02A1B040-F49C-4589-A161-46FFDE023C1E}"/>
    <cellStyle name="HIDE 3 28" xfId="28397" xr:uid="{CF5E5107-B69D-4B06-AE93-060DDFEB687D}"/>
    <cellStyle name="HIDE 3 29" xfId="28398" xr:uid="{033E4173-6520-48CB-9BC5-A886EA476484}"/>
    <cellStyle name="HIDE 3 3" xfId="28399" xr:uid="{F173C36F-0D37-43E4-897C-269ABF141FA8}"/>
    <cellStyle name="HIDE 3 3 2" xfId="28400" xr:uid="{AC88F140-BBE5-4463-8D94-FAD5AA54208D}"/>
    <cellStyle name="HIDE 3 4" xfId="28401" xr:uid="{93900435-786D-4C9D-9C6B-55A238FFDB3E}"/>
    <cellStyle name="HIDE 3 4 2" xfId="28402" xr:uid="{BEA52EDD-364F-4D5B-86C6-8E416EEE4A64}"/>
    <cellStyle name="HIDE 3 5" xfId="28403" xr:uid="{FA4AED3C-A052-4D09-BDBC-454479C9A34B}"/>
    <cellStyle name="HIDE 3 5 2" xfId="28404" xr:uid="{7CF46A9F-2558-40E8-91B0-BE6BE286BE7A}"/>
    <cellStyle name="HIDE 3 6" xfId="28405" xr:uid="{70868831-16B6-4786-9612-A3D04A93AEBD}"/>
    <cellStyle name="HIDE 3 6 2" xfId="28406" xr:uid="{66A9B35F-609E-4EF2-860A-D0EA24A4D501}"/>
    <cellStyle name="HIDE 3 7" xfId="28407" xr:uid="{AFD22D8F-C669-45BD-8FCA-9395A38CDA6F}"/>
    <cellStyle name="HIDE 3 7 2" xfId="28408" xr:uid="{4D4C6963-DFFD-436E-A554-A31A3CDCC10B}"/>
    <cellStyle name="HIDE 3 8" xfId="28409" xr:uid="{F78CA391-74D0-4986-AA4E-BB9EB5B27634}"/>
    <cellStyle name="HIDE 3 8 2" xfId="28410" xr:uid="{F30C3AE6-4391-45EB-8DBB-2E8F3EC16543}"/>
    <cellStyle name="HIDE 3 9" xfId="28411" xr:uid="{B4370CCF-9383-4A16-8951-861926960589}"/>
    <cellStyle name="HIDE 30" xfId="28412" xr:uid="{C1E1F436-C4F3-4E9E-8B83-93E8D5CAD4D3}"/>
    <cellStyle name="HIDE 31" xfId="28413" xr:uid="{FE5D7B35-69B7-4CEB-B530-E9B4CF95A735}"/>
    <cellStyle name="HIDE 32" xfId="28414" xr:uid="{D3C8DA38-A713-401A-9FDB-8C6A829B1693}"/>
    <cellStyle name="HIDE 33" xfId="28415" xr:uid="{EF267FDC-A08C-468D-B923-B852520A3368}"/>
    <cellStyle name="HIDE 34" xfId="28416" xr:uid="{817ACC0A-3741-49BE-8468-B2CDFA99C7C4}"/>
    <cellStyle name="HIDE 35" xfId="28417" xr:uid="{B31FDBB8-2B07-4A44-863D-0CACA8F29170}"/>
    <cellStyle name="HIDE 36" xfId="28418" xr:uid="{B50165F0-723A-4077-85C3-EFDBC3F0B304}"/>
    <cellStyle name="HIDE 37" xfId="28419" xr:uid="{81394D74-B5BA-4DCF-8C7E-464898FC526C}"/>
    <cellStyle name="HIDE 38" xfId="28420" xr:uid="{B41B7283-C6FB-4B59-9FA3-26C4551AE8EA}"/>
    <cellStyle name="HIDE 39" xfId="28421" xr:uid="{18855D16-E8F6-48D1-A099-B1D86C3500CD}"/>
    <cellStyle name="HIDE 4" xfId="28422" xr:uid="{8AFFEE71-A881-4ED3-9DB6-419C76B3B897}"/>
    <cellStyle name="HIDE 4 10" xfId="28423" xr:uid="{A815041A-81B8-465F-ABAB-1B8B3695D51F}"/>
    <cellStyle name="HIDE 4 11" xfId="28424" xr:uid="{0314B48F-3F5D-44F7-B559-FCC6EB291E2B}"/>
    <cellStyle name="HIDE 4 12" xfId="28425" xr:uid="{D34BAD7E-D3AE-42BE-BBB4-E03B03A728CD}"/>
    <cellStyle name="HIDE 4 13" xfId="28426" xr:uid="{6648ADAE-DC94-4975-B861-21C747A5EBEE}"/>
    <cellStyle name="HIDE 4 14" xfId="28427" xr:uid="{0BE4489D-D882-4DAF-BA28-1259B305D2AB}"/>
    <cellStyle name="HIDE 4 15" xfId="28428" xr:uid="{C0FD2FE3-3458-4202-ABB5-AD780AF7AC5F}"/>
    <cellStyle name="HIDE 4 16" xfId="28429" xr:uid="{95028398-E257-4C94-B0BE-AA33E6679A52}"/>
    <cellStyle name="HIDE 4 17" xfId="28430" xr:uid="{768B04A7-6E61-43D5-9370-38DBFF9670F7}"/>
    <cellStyle name="HIDE 4 18" xfId="28431" xr:uid="{BDDFADC1-FCE3-4571-B3AD-CCF7681DF0B1}"/>
    <cellStyle name="HIDE 4 19" xfId="28432" xr:uid="{58012EA7-BC23-46F0-8514-A5627BE36724}"/>
    <cellStyle name="HIDE 4 2" xfId="28433" xr:uid="{9BAA14DD-08BC-4E56-9B5E-8E8D0EE6C77A}"/>
    <cellStyle name="HIDE 4 2 2" xfId="28434" xr:uid="{8393BA95-1537-4AB8-B69E-1B854D2A4E78}"/>
    <cellStyle name="HIDE 4 20" xfId="28435" xr:uid="{65858CD3-1584-43B9-97E6-5CFB014FA6C6}"/>
    <cellStyle name="HIDE 4 21" xfId="28436" xr:uid="{853340A6-F892-4F86-A462-48B07F2E8052}"/>
    <cellStyle name="HIDE 4 22" xfId="28437" xr:uid="{B31C5DE4-235F-4817-AD99-5527DCCA0F6A}"/>
    <cellStyle name="HIDE 4 23" xfId="28438" xr:uid="{EFABE6A2-9F08-4212-8533-220A7CFE66D4}"/>
    <cellStyle name="HIDE 4 24" xfId="28439" xr:uid="{9501AB9E-1DBE-450E-8606-B830230ABBCA}"/>
    <cellStyle name="HIDE 4 25" xfId="28440" xr:uid="{5C46E8F1-1B85-4BDC-BC7F-D6376AF1F007}"/>
    <cellStyle name="HIDE 4 26" xfId="28441" xr:uid="{307515F0-8141-4460-8751-25222B554798}"/>
    <cellStyle name="HIDE 4 27" xfId="28442" xr:uid="{0D1D1A73-D9D2-4749-A1F2-9197709081DF}"/>
    <cellStyle name="HIDE 4 28" xfId="28443" xr:uid="{E34859D6-E8C8-483A-8813-AAB9400228B9}"/>
    <cellStyle name="HIDE 4 29" xfId="28444" xr:uid="{490BF33E-EB53-4BFB-B0CE-A0B07C102365}"/>
    <cellStyle name="HIDE 4 3" xfId="28445" xr:uid="{B9A678E6-B640-47A6-939F-4C695359EF64}"/>
    <cellStyle name="HIDE 4 3 2" xfId="28446" xr:uid="{5BED7160-AD2B-4FA7-A797-EE320C37DF11}"/>
    <cellStyle name="HIDE 4 4" xfId="28447" xr:uid="{2BEC94B4-1EAC-4480-A694-FC21E01C756C}"/>
    <cellStyle name="HIDE 4 4 2" xfId="28448" xr:uid="{E8EAFDE6-97C0-434B-9574-8466F4694CB6}"/>
    <cellStyle name="HIDE 4 5" xfId="28449" xr:uid="{A8164769-F4A1-48CA-9EBD-49748C97638D}"/>
    <cellStyle name="HIDE 4 5 2" xfId="28450" xr:uid="{9235BC7A-3E9D-4489-8EE6-830ECA36F505}"/>
    <cellStyle name="HIDE 4 6" xfId="28451" xr:uid="{6643B600-E7C2-4432-9D74-472DB41F0D17}"/>
    <cellStyle name="HIDE 4 6 2" xfId="28452" xr:uid="{9C02C0C3-2BDB-492B-ACC1-825721DA39EC}"/>
    <cellStyle name="HIDE 4 7" xfId="28453" xr:uid="{64FD60B4-432C-4BCE-B484-82E0BE0E7516}"/>
    <cellStyle name="HIDE 4 7 2" xfId="28454" xr:uid="{5E1DC4DF-9C11-4D38-B3D1-A2E5C908CEA0}"/>
    <cellStyle name="HIDE 4 8" xfId="28455" xr:uid="{2DB91817-6B45-4658-BE4B-5595F49B7929}"/>
    <cellStyle name="HIDE 4 8 2" xfId="28456" xr:uid="{A060883A-0B46-4561-AF92-00E462B35A70}"/>
    <cellStyle name="HIDE 4 9" xfId="28457" xr:uid="{9D35AAF2-9A7B-477C-9B07-E95FF9BF8188}"/>
    <cellStyle name="HIDE 40" xfId="28458" xr:uid="{36C8D3A4-A592-458E-B797-B4B515AB8D84}"/>
    <cellStyle name="HIDE 41" xfId="28459" xr:uid="{C9ABC4C3-A9B5-4CA8-9B92-D0999C3FC95A}"/>
    <cellStyle name="HIDE 42" xfId="28460" xr:uid="{2ED6752A-4AA7-4C5C-827D-5DD34381D9A4}"/>
    <cellStyle name="HIDE 43" xfId="28461" xr:uid="{AE9377F4-0730-484A-9CEF-2AD6251355AF}"/>
    <cellStyle name="HIDE 44" xfId="28462" xr:uid="{A93AAB3D-DD36-42B7-82AC-644020925D43}"/>
    <cellStyle name="HIDE 45" xfId="28463" xr:uid="{A2EA1D51-0027-47A1-86D9-B61377A9106E}"/>
    <cellStyle name="HIDE 5" xfId="28464" xr:uid="{BCF50797-B429-40B0-AB44-AC77C9C80BB4}"/>
    <cellStyle name="HIDE 5 10" xfId="28465" xr:uid="{4D54037C-148B-4BD0-B71A-DA7A5C0BC0CD}"/>
    <cellStyle name="HIDE 5 11" xfId="28466" xr:uid="{4D34611C-4BC5-4AB5-BC98-B4C844350113}"/>
    <cellStyle name="HIDE 5 12" xfId="28467" xr:uid="{C91C8BAD-589E-4EBD-BF5B-0627B21D127F}"/>
    <cellStyle name="HIDE 5 13" xfId="28468" xr:uid="{9808872F-2565-4F21-89AD-115952996C83}"/>
    <cellStyle name="HIDE 5 14" xfId="28469" xr:uid="{CC9DA08C-754E-4591-A79D-7E9590DC72E7}"/>
    <cellStyle name="HIDE 5 15" xfId="28470" xr:uid="{EC31A3B7-E4D1-4D18-B4A0-182F49F0D177}"/>
    <cellStyle name="HIDE 5 16" xfId="28471" xr:uid="{B5796716-FC28-443E-A1C5-7A71AEDD7626}"/>
    <cellStyle name="HIDE 5 17" xfId="28472" xr:uid="{6A491B1E-DE56-47B8-B6E2-14FF243FC4E5}"/>
    <cellStyle name="HIDE 5 18" xfId="28473" xr:uid="{9B9DD5BD-9BFB-4FC7-BB42-8761C985739E}"/>
    <cellStyle name="HIDE 5 19" xfId="28474" xr:uid="{6F6548B4-1E77-4BB8-8A99-3D6578771E4B}"/>
    <cellStyle name="HIDE 5 2" xfId="28475" xr:uid="{D1B29AAE-10EE-4F60-99A4-FF64F548B9AD}"/>
    <cellStyle name="HIDE 5 2 2" xfId="28476" xr:uid="{AEB2CE73-5996-4B4C-9A6D-42261F9CE2A9}"/>
    <cellStyle name="HIDE 5 20" xfId="28477" xr:uid="{35236FA3-DF3F-4CB5-A7C1-84832FB66476}"/>
    <cellStyle name="HIDE 5 21" xfId="28478" xr:uid="{B0636330-84CE-4516-8D8D-074BA5959926}"/>
    <cellStyle name="HIDE 5 22" xfId="28479" xr:uid="{C3399F99-79CB-4296-B35F-91F802581FDF}"/>
    <cellStyle name="HIDE 5 23" xfId="28480" xr:uid="{95F8A756-AE3D-4C11-BC43-B568B2630878}"/>
    <cellStyle name="HIDE 5 24" xfId="28481" xr:uid="{22AC90A4-E623-4753-A1CA-25CC17AB55E4}"/>
    <cellStyle name="HIDE 5 25" xfId="28482" xr:uid="{5CED3C6D-EFE7-4D6C-8779-FC871CC02807}"/>
    <cellStyle name="HIDE 5 26" xfId="28483" xr:uid="{8EB15760-F650-412A-A25D-E6F1581070F7}"/>
    <cellStyle name="HIDE 5 27" xfId="28484" xr:uid="{50464FD3-30B8-4733-A5F3-7D630A3D0AF1}"/>
    <cellStyle name="HIDE 5 28" xfId="28485" xr:uid="{D138DE32-9473-4375-AA71-E279110FDA25}"/>
    <cellStyle name="HIDE 5 29" xfId="28486" xr:uid="{D85EFC09-C691-4C7B-87E6-C92506A2C4B7}"/>
    <cellStyle name="HIDE 5 3" xfId="28487" xr:uid="{E8FFEE8D-D417-45F2-AC97-BF731D3D0AAB}"/>
    <cellStyle name="HIDE 5 3 2" xfId="28488" xr:uid="{BBABD7CE-461D-4D05-AD2B-13203745F2D5}"/>
    <cellStyle name="HIDE 5 4" xfId="28489" xr:uid="{FAFFCF18-7CFA-4BA4-967F-2E81E5088898}"/>
    <cellStyle name="HIDE 5 4 2" xfId="28490" xr:uid="{4D43AD7F-DAEC-47B4-80B9-7C5276095AA9}"/>
    <cellStyle name="HIDE 5 5" xfId="28491" xr:uid="{5A51874E-35FE-447F-9800-7C358F0EAD04}"/>
    <cellStyle name="HIDE 5 5 2" xfId="28492" xr:uid="{B2D8A595-008B-4BF0-A01D-B692E9B85853}"/>
    <cellStyle name="HIDE 5 6" xfId="28493" xr:uid="{200E41F4-D83D-46BF-8918-B93D1C0BEFA7}"/>
    <cellStyle name="HIDE 5 6 2" xfId="28494" xr:uid="{3F6D0362-0484-4281-AB5A-2CB868C885B8}"/>
    <cellStyle name="HIDE 5 7" xfId="28495" xr:uid="{84F2A9D1-C257-4DF6-9AE2-28D3B792D918}"/>
    <cellStyle name="HIDE 5 7 2" xfId="28496" xr:uid="{44AA41F6-70A5-4B6F-93E6-ACC850F2BCB3}"/>
    <cellStyle name="HIDE 5 8" xfId="28497" xr:uid="{01DD216A-575F-4DB2-ABAA-066E2DCDE7BC}"/>
    <cellStyle name="HIDE 5 8 2" xfId="28498" xr:uid="{A9CED46B-5008-4F3C-9B0D-547A4DBE41E5}"/>
    <cellStyle name="HIDE 5 9" xfId="28499" xr:uid="{FA2BBDA9-0979-4F64-AD5B-2EF88DB0140C}"/>
    <cellStyle name="HIDE 6" xfId="28500" xr:uid="{744FA909-F0E0-4CE0-BADE-0E08B54D9198}"/>
    <cellStyle name="HIDE 6 10" xfId="28501" xr:uid="{BD532D9E-7439-497D-84CE-E9222FC9EF26}"/>
    <cellStyle name="HIDE 6 11" xfId="28502" xr:uid="{C7B04BB5-9655-4659-8745-428D9926E5B3}"/>
    <cellStyle name="HIDE 6 12" xfId="28503" xr:uid="{0DAA6C44-5B4D-4198-9C44-3C81819B63E8}"/>
    <cellStyle name="HIDE 6 13" xfId="28504" xr:uid="{8D315CAB-FCD3-49AB-B1D9-FE9D5042CD4B}"/>
    <cellStyle name="HIDE 6 14" xfId="28505" xr:uid="{A8399C8C-B19B-4775-914F-AEB69A04AA68}"/>
    <cellStyle name="HIDE 6 15" xfId="28506" xr:uid="{897A49E5-86B2-4F4F-BB57-C234F6F73034}"/>
    <cellStyle name="HIDE 6 16" xfId="28507" xr:uid="{FA670FA7-2085-41D4-9FE2-532300A1CB8B}"/>
    <cellStyle name="HIDE 6 17" xfId="28508" xr:uid="{5BABE014-4BA8-49A0-9C00-46B7F9E8AA54}"/>
    <cellStyle name="HIDE 6 18" xfId="28509" xr:uid="{CA843D20-0C77-4C41-9D69-F31B7E5A2787}"/>
    <cellStyle name="HIDE 6 19" xfId="28510" xr:uid="{D320FD70-9A70-401B-8389-1275277F1CFB}"/>
    <cellStyle name="HIDE 6 2" xfId="28511" xr:uid="{D2F4770A-5486-4CD9-B7C1-4724D686B22D}"/>
    <cellStyle name="HIDE 6 2 2" xfId="28512" xr:uid="{5DDEDCF2-65C2-47D8-A7FA-E8A3A4AB8C27}"/>
    <cellStyle name="HIDE 6 20" xfId="28513" xr:uid="{43D9DC92-C8E8-4AB5-B7C8-9769B6DFBBDE}"/>
    <cellStyle name="HIDE 6 21" xfId="28514" xr:uid="{CDA9BE11-7F6C-4303-A99D-8458F6FED779}"/>
    <cellStyle name="HIDE 6 22" xfId="28515" xr:uid="{24571DD7-3ED6-4C76-88FD-4BFE93A3ECD7}"/>
    <cellStyle name="HIDE 6 23" xfId="28516" xr:uid="{161D5A04-0AD3-450C-8E55-956787DACF5B}"/>
    <cellStyle name="HIDE 6 24" xfId="28517" xr:uid="{D214DD70-1197-4C6A-8B8C-62A4D50DC987}"/>
    <cellStyle name="HIDE 6 25" xfId="28518" xr:uid="{DA13F866-D40C-4922-94D2-9B8338B566DE}"/>
    <cellStyle name="HIDE 6 26" xfId="28519" xr:uid="{A60DBAE7-8BAB-49C1-BD88-CFAE6D0113BE}"/>
    <cellStyle name="HIDE 6 27" xfId="28520" xr:uid="{74DE0B88-6B83-4FB2-99A9-C04C73535A6F}"/>
    <cellStyle name="HIDE 6 28" xfId="28521" xr:uid="{B3194D83-ECC6-4FEC-81D0-2CA439A00DB8}"/>
    <cellStyle name="HIDE 6 29" xfId="28522" xr:uid="{A8EFA65F-11CB-46DD-BECC-33740B21B205}"/>
    <cellStyle name="HIDE 6 3" xfId="28523" xr:uid="{C84F1140-976C-406C-A326-B749CC804CA8}"/>
    <cellStyle name="HIDE 6 3 2" xfId="28524" xr:uid="{7274C525-0804-4BCA-B424-536908B0B287}"/>
    <cellStyle name="HIDE 6 4" xfId="28525" xr:uid="{AC6BEDAF-557A-4510-AF33-58C213A0AB10}"/>
    <cellStyle name="HIDE 6 4 2" xfId="28526" xr:uid="{B990C6CC-DA79-42C8-81D4-78695B371EBE}"/>
    <cellStyle name="HIDE 6 5" xfId="28527" xr:uid="{70B4FD5D-A049-4FAD-99D9-C5C027B740B7}"/>
    <cellStyle name="HIDE 6 5 2" xfId="28528" xr:uid="{AB3B495F-AC78-40CB-8E42-26D4E538F7EE}"/>
    <cellStyle name="HIDE 6 6" xfId="28529" xr:uid="{28EA3224-ED2A-40EE-B2F2-56CE6E742188}"/>
    <cellStyle name="HIDE 6 6 2" xfId="28530" xr:uid="{AB336C3F-4D81-41C0-801C-DF16FC25E2EF}"/>
    <cellStyle name="HIDE 6 7" xfId="28531" xr:uid="{6D384805-7F01-4718-A201-027600D9327A}"/>
    <cellStyle name="HIDE 6 7 2" xfId="28532" xr:uid="{F90A9A06-04C0-41BF-8A86-DE875E7B57E3}"/>
    <cellStyle name="HIDE 6 8" xfId="28533" xr:uid="{30FE848F-D58C-471A-A401-D063E4BEBEDD}"/>
    <cellStyle name="HIDE 6 8 2" xfId="28534" xr:uid="{8F117C82-4386-40C6-B08A-2FABA7FC876F}"/>
    <cellStyle name="HIDE 6 9" xfId="28535" xr:uid="{4742B758-56D2-4C7F-BF84-EF92AB0216C9}"/>
    <cellStyle name="HIDE 7" xfId="28536" xr:uid="{B62B902E-4E23-4A8C-A0FF-C47851B28AAD}"/>
    <cellStyle name="HIDE 7 10" xfId="28537" xr:uid="{5BE359D5-DC8F-499F-A49E-DBF745814CF0}"/>
    <cellStyle name="HIDE 7 11" xfId="28538" xr:uid="{BCE38B88-228D-470B-B6C1-CB0BC20C764C}"/>
    <cellStyle name="HIDE 7 12" xfId="28539" xr:uid="{52504021-D984-44DB-9266-35C3AA6500FB}"/>
    <cellStyle name="HIDE 7 13" xfId="28540" xr:uid="{EFF0C777-CDA6-4066-9053-03658BEFA22D}"/>
    <cellStyle name="HIDE 7 14" xfId="28541" xr:uid="{7C923CD4-005D-49E3-BB9E-B420717DC056}"/>
    <cellStyle name="HIDE 7 15" xfId="28542" xr:uid="{C7AB811C-5B1E-4C3B-9498-03E0FBF5B7AF}"/>
    <cellStyle name="HIDE 7 16" xfId="28543" xr:uid="{86C3CBF7-CE13-4F0B-8C37-EA1F1F9FDB89}"/>
    <cellStyle name="HIDE 7 17" xfId="28544" xr:uid="{D99A5D80-E400-42D6-9FD8-27FFC23CB334}"/>
    <cellStyle name="HIDE 7 18" xfId="28545" xr:uid="{951B9C10-7198-4B8A-B0BF-EF6B55062F51}"/>
    <cellStyle name="HIDE 7 19" xfId="28546" xr:uid="{B6E909F0-D6F6-48D8-B213-24B367060B30}"/>
    <cellStyle name="HIDE 7 2" xfId="28547" xr:uid="{D347379A-E570-4A89-9DA0-17B109EC1471}"/>
    <cellStyle name="HIDE 7 2 2" xfId="28548" xr:uid="{67A3244D-586A-4682-A188-07A3A5C605AE}"/>
    <cellStyle name="HIDE 7 20" xfId="28549" xr:uid="{EC45D021-B75E-4B99-A266-AB3042D6ABE1}"/>
    <cellStyle name="HIDE 7 21" xfId="28550" xr:uid="{70EDFAF1-ADF7-4243-BB03-8AB25DF54D17}"/>
    <cellStyle name="HIDE 7 22" xfId="28551" xr:uid="{FB391B82-570D-46AE-ADCA-2EEE5BF5431D}"/>
    <cellStyle name="HIDE 7 23" xfId="28552" xr:uid="{2466F4B9-7F4A-4750-B9EF-329DF6C4C123}"/>
    <cellStyle name="HIDE 7 24" xfId="28553" xr:uid="{7A5352C6-7D49-4DAE-9C77-1CA0B6162987}"/>
    <cellStyle name="HIDE 7 25" xfId="28554" xr:uid="{13EE2CAD-6317-45C4-80A0-33D3CC20C996}"/>
    <cellStyle name="HIDE 7 26" xfId="28555" xr:uid="{0C15902D-2582-4AC9-B40B-DD3A5C3B1E4B}"/>
    <cellStyle name="HIDE 7 27" xfId="28556" xr:uid="{3CF09BFC-D249-46D0-91A2-26A64DEACA79}"/>
    <cellStyle name="HIDE 7 28" xfId="28557" xr:uid="{9FB008A7-D1F6-465A-80E3-93093F79A4FC}"/>
    <cellStyle name="HIDE 7 29" xfId="28558" xr:uid="{4AD37A28-80F2-4994-8A21-45ACA90204FF}"/>
    <cellStyle name="HIDE 7 3" xfId="28559" xr:uid="{6D0292B0-33CC-4382-8442-B5C371E799CB}"/>
    <cellStyle name="HIDE 7 3 2" xfId="28560" xr:uid="{1DD4CBFC-CDC4-4D1A-BBAA-F007473CBF6F}"/>
    <cellStyle name="HIDE 7 4" xfId="28561" xr:uid="{75312757-DD8C-4A34-9584-B73BE0A5FB5E}"/>
    <cellStyle name="HIDE 7 4 2" xfId="28562" xr:uid="{A3E966C5-28C7-40C7-9CD6-E46B0B197BB5}"/>
    <cellStyle name="HIDE 7 5" xfId="28563" xr:uid="{9EB812B9-118D-4FCB-8CAC-63FB706F4F47}"/>
    <cellStyle name="HIDE 7 5 2" xfId="28564" xr:uid="{48C11ED4-7CDC-45A3-9D9C-2F0A9D9577ED}"/>
    <cellStyle name="HIDE 7 6" xfId="28565" xr:uid="{4554F5B8-D181-453B-A455-103B02F42C51}"/>
    <cellStyle name="HIDE 7 6 2" xfId="28566" xr:uid="{93C3266D-D323-4190-8B09-844AAE37DDE0}"/>
    <cellStyle name="HIDE 7 7" xfId="28567" xr:uid="{7D8E0360-3562-45CA-865D-7946795C8DD2}"/>
    <cellStyle name="HIDE 7 7 2" xfId="28568" xr:uid="{2850F202-850B-4392-9EB8-366AB18C2B21}"/>
    <cellStyle name="HIDE 7 8" xfId="28569" xr:uid="{8DEE3A3B-B686-43B1-8079-55C36293CDF3}"/>
    <cellStyle name="HIDE 7 8 2" xfId="28570" xr:uid="{8D54C999-CA90-4ADE-B45D-2D0451D7B12F}"/>
    <cellStyle name="HIDE 7 9" xfId="28571" xr:uid="{D819560F-CA4D-4403-B6EC-96F94BCF3437}"/>
    <cellStyle name="HIDE 8" xfId="28572" xr:uid="{9A4D010B-7B3C-4B32-99F3-9EF95A9C812D}"/>
    <cellStyle name="HIDE 8 10" xfId="28573" xr:uid="{C532D5E6-E925-4891-93E0-7915EA9FC7AE}"/>
    <cellStyle name="HIDE 8 11" xfId="28574" xr:uid="{BEE83E22-FCB9-4FEE-BE93-B7286CBB90DB}"/>
    <cellStyle name="HIDE 8 12" xfId="28575" xr:uid="{0585222C-B615-43D7-B16C-AEF09CEDD93D}"/>
    <cellStyle name="HIDE 8 13" xfId="28576" xr:uid="{E0E03439-1465-49DA-9329-9678C5E1189D}"/>
    <cellStyle name="HIDE 8 14" xfId="28577" xr:uid="{5EBBAE8E-FCDF-4607-847B-71C2C9758874}"/>
    <cellStyle name="HIDE 8 15" xfId="28578" xr:uid="{A5AC110B-6F39-4FDA-A712-46CEACAA8F31}"/>
    <cellStyle name="HIDE 8 16" xfId="28579" xr:uid="{CC1E83B5-3E23-4771-9E52-F3DF3EF14FC7}"/>
    <cellStyle name="HIDE 8 17" xfId="28580" xr:uid="{F3BF1BB5-1ED0-410E-A2FA-D5187AB3C7D1}"/>
    <cellStyle name="HIDE 8 18" xfId="28581" xr:uid="{84ABC522-D815-49F1-81A3-FAAF98CA372B}"/>
    <cellStyle name="HIDE 8 19" xfId="28582" xr:uid="{B3F67EA9-9A92-4145-A617-6DC9907FC1CB}"/>
    <cellStyle name="HIDE 8 2" xfId="28583" xr:uid="{FC3A0AE2-756C-4786-96D9-BF324D2667FD}"/>
    <cellStyle name="HIDE 8 2 2" xfId="28584" xr:uid="{F854549E-5054-42A2-A77E-8875FF1F0C73}"/>
    <cellStyle name="HIDE 8 20" xfId="28585" xr:uid="{0E4B0958-4866-4556-B116-BFE11153EBA8}"/>
    <cellStyle name="HIDE 8 21" xfId="28586" xr:uid="{9F160607-EB49-453F-8E69-2FEED8BC555F}"/>
    <cellStyle name="HIDE 8 22" xfId="28587" xr:uid="{16DA108B-E352-459C-B742-0554CA9FFACC}"/>
    <cellStyle name="HIDE 8 23" xfId="28588" xr:uid="{F6260DD8-8281-4DF5-B1EB-28B42BE2219C}"/>
    <cellStyle name="HIDE 8 24" xfId="28589" xr:uid="{CC33F2AD-E416-4E02-9A3B-C18818645FC2}"/>
    <cellStyle name="HIDE 8 25" xfId="28590" xr:uid="{442386EB-8A4C-40E7-BF96-6AA591E77A8A}"/>
    <cellStyle name="HIDE 8 26" xfId="28591" xr:uid="{4F2F9E91-C44A-46D5-8C1A-78333BF3C16B}"/>
    <cellStyle name="HIDE 8 27" xfId="28592" xr:uid="{C1A07A73-9A6B-4140-A6D2-41920044EE61}"/>
    <cellStyle name="HIDE 8 28" xfId="28593" xr:uid="{2519D562-8227-44EA-A00E-BADDA27E885F}"/>
    <cellStyle name="HIDE 8 29" xfId="28594" xr:uid="{937D7F9A-4231-4E94-BD62-22E17A7E0556}"/>
    <cellStyle name="HIDE 8 3" xfId="28595" xr:uid="{69EBB77B-2545-4B98-AA3F-05883CC9E41C}"/>
    <cellStyle name="HIDE 8 3 2" xfId="28596" xr:uid="{DCA47BB7-791E-4EB3-8B76-1222BB2B7EEF}"/>
    <cellStyle name="HIDE 8 4" xfId="28597" xr:uid="{4BF62E06-05F5-449C-B2B6-628282733C16}"/>
    <cellStyle name="HIDE 8 4 2" xfId="28598" xr:uid="{24726C74-E181-477A-8BD0-C9E5C27BDA37}"/>
    <cellStyle name="HIDE 8 5" xfId="28599" xr:uid="{1B09783E-3F99-408B-9C11-BD9A184FFF23}"/>
    <cellStyle name="HIDE 8 5 2" xfId="28600" xr:uid="{AF3F27D0-F462-4082-BA60-0A02AAA52D24}"/>
    <cellStyle name="HIDE 8 6" xfId="28601" xr:uid="{3A429BB7-A893-4855-99D5-3AD408DF57FB}"/>
    <cellStyle name="HIDE 8 6 2" xfId="28602" xr:uid="{F64922F2-19D6-433B-9036-38B6CF1843A8}"/>
    <cellStyle name="HIDE 8 7" xfId="28603" xr:uid="{1AE999B1-CB31-460C-BDB0-D3A95762D298}"/>
    <cellStyle name="HIDE 8 7 2" xfId="28604" xr:uid="{4318672A-D0CD-4DB5-885F-9B70D73600A9}"/>
    <cellStyle name="HIDE 8 8" xfId="28605" xr:uid="{78354FC9-EB74-4DD2-BE93-89EB035BB1C4}"/>
    <cellStyle name="HIDE 8 8 2" xfId="28606" xr:uid="{8F3F0B2D-E41F-403A-A0BE-D254967D56E2}"/>
    <cellStyle name="HIDE 8 9" xfId="28607" xr:uid="{A9EE0C9A-FA69-4A37-AA63-C901798EB08A}"/>
    <cellStyle name="HIDE 9" xfId="28608" xr:uid="{889DC8F9-A430-4BF5-AD80-941E39293565}"/>
    <cellStyle name="HIDE 9 10" xfId="28609" xr:uid="{39EAAA35-3232-4A52-98CC-E85FC1BFDF85}"/>
    <cellStyle name="HIDE 9 11" xfId="28610" xr:uid="{0A3E57DA-1307-42F1-90A9-868D81F5F7AB}"/>
    <cellStyle name="HIDE 9 12" xfId="28611" xr:uid="{004C6246-13D7-4868-9EDF-762615FCD333}"/>
    <cellStyle name="HIDE 9 13" xfId="28612" xr:uid="{01F5EE0B-582B-43CD-B2C1-44FF6887857C}"/>
    <cellStyle name="HIDE 9 14" xfId="28613" xr:uid="{833FB473-7608-4BCE-AA8E-12B4A44FD79E}"/>
    <cellStyle name="HIDE 9 15" xfId="28614" xr:uid="{9DF4070A-58F7-4DF4-915C-E4CC2932B447}"/>
    <cellStyle name="HIDE 9 16" xfId="28615" xr:uid="{63D2F605-2544-405E-B7D9-A7CE092292BC}"/>
    <cellStyle name="HIDE 9 17" xfId="28616" xr:uid="{54C7BBEF-30EC-4C25-9BC4-99B66741BE49}"/>
    <cellStyle name="HIDE 9 18" xfId="28617" xr:uid="{2708FC92-FB73-49D8-9CF6-9D5B76C5321D}"/>
    <cellStyle name="HIDE 9 19" xfId="28618" xr:uid="{A21D3402-4744-40C6-98B2-3D91D6E31A96}"/>
    <cellStyle name="HIDE 9 2" xfId="28619" xr:uid="{3E82B158-2D1A-4DDD-ABCC-91D995BA39CC}"/>
    <cellStyle name="HIDE 9 2 2" xfId="28620" xr:uid="{DE6FA234-D35D-410C-8A67-5171A730ED7B}"/>
    <cellStyle name="HIDE 9 20" xfId="28621" xr:uid="{D0240255-0581-4533-B999-B20E8C71489B}"/>
    <cellStyle name="HIDE 9 21" xfId="28622" xr:uid="{D8A8C9E7-B84C-4111-89DC-2FA927C04E9B}"/>
    <cellStyle name="HIDE 9 22" xfId="28623" xr:uid="{4D539B66-D0DD-4802-98F8-90B6F6FC2411}"/>
    <cellStyle name="HIDE 9 23" xfId="28624" xr:uid="{C294A8FD-60A4-4B41-A39B-CF5443A00B77}"/>
    <cellStyle name="HIDE 9 24" xfId="28625" xr:uid="{9722208F-3E98-47A1-9362-048E68410EC3}"/>
    <cellStyle name="HIDE 9 25" xfId="28626" xr:uid="{4BA55A4C-D21B-49B3-8481-69B763862878}"/>
    <cellStyle name="HIDE 9 26" xfId="28627" xr:uid="{355E7615-E438-46A4-864F-31B4CB4F6C60}"/>
    <cellStyle name="HIDE 9 27" xfId="28628" xr:uid="{4D5A1E23-51F1-47D1-B3AB-6AB01F4DCC55}"/>
    <cellStyle name="HIDE 9 28" xfId="28629" xr:uid="{3467FA50-B323-41CB-A091-B18BE91F9DE2}"/>
    <cellStyle name="HIDE 9 29" xfId="28630" xr:uid="{793A1393-9AFB-4555-9D10-9BEAF97EC555}"/>
    <cellStyle name="HIDE 9 3" xfId="28631" xr:uid="{D49D1E8A-3D8D-49E7-86F9-7BEC041E2249}"/>
    <cellStyle name="HIDE 9 3 2" xfId="28632" xr:uid="{20121380-7AD3-42F0-9C82-422215AB07AB}"/>
    <cellStyle name="HIDE 9 4" xfId="28633" xr:uid="{1C431AE6-5A9F-4E72-8860-52F0C839A0EE}"/>
    <cellStyle name="HIDE 9 4 2" xfId="28634" xr:uid="{048E8BF7-CF50-4066-874F-EBEC6C5880FE}"/>
    <cellStyle name="HIDE 9 5" xfId="28635" xr:uid="{2390D462-8DAD-40A7-8C89-258C74EF64A2}"/>
    <cellStyle name="HIDE 9 5 2" xfId="28636" xr:uid="{2B9BF746-62B7-4FE8-B7A6-1D5E3D63BD91}"/>
    <cellStyle name="HIDE 9 6" xfId="28637" xr:uid="{D750C513-E773-4B5C-982E-7C69CF44C979}"/>
    <cellStyle name="HIDE 9 6 2" xfId="28638" xr:uid="{E29C0E1E-6C2B-4C27-9BCB-EB52297850D7}"/>
    <cellStyle name="HIDE 9 7" xfId="28639" xr:uid="{A5610B34-6118-4D68-9730-AFDF32F72227}"/>
    <cellStyle name="HIDE 9 7 2" xfId="28640" xr:uid="{6AD72B46-E9EA-4F3B-A2CF-2E4B8D48B8F2}"/>
    <cellStyle name="HIDE 9 8" xfId="28641" xr:uid="{7D36B6A3-65CA-4A7E-8F1B-8CCFEF628378}"/>
    <cellStyle name="HIDE 9 8 2" xfId="28642" xr:uid="{BB051EB3-02A8-476E-A8B2-884FD5E38A45}"/>
    <cellStyle name="HIDE 9 9" xfId="28643" xr:uid="{E3956B49-C627-4B2A-94BA-82EDB416D4C2}"/>
    <cellStyle name="Hyperlink 2" xfId="28644" xr:uid="{9F2ECA07-62CF-4342-A33E-85DB18E38AC3}"/>
    <cellStyle name="Hyperlink 2 10" xfId="28645" xr:uid="{C75AFF2E-B8CC-42AD-A3B1-F201E1570978}"/>
    <cellStyle name="Hyperlink 2 10 2" xfId="28646" xr:uid="{7D0487B4-A431-45D5-92C7-EDC4CF3A1B35}"/>
    <cellStyle name="Hyperlink 2 11" xfId="28647" xr:uid="{FF39C1FD-8902-4DDF-A743-89A6ADEE32AE}"/>
    <cellStyle name="Hyperlink 2 11 2" xfId="28648" xr:uid="{8EE420AF-097F-4AD7-8F44-99596506D7B8}"/>
    <cellStyle name="Hyperlink 2 12" xfId="28649" xr:uid="{FF2BE4E9-D4CE-4646-ADDC-FBDC9D82F6D1}"/>
    <cellStyle name="Hyperlink 2 12 2" xfId="28650" xr:uid="{EB5F776A-E48F-40ED-92AC-C9125BC0E438}"/>
    <cellStyle name="Hyperlink 2 13" xfId="28651" xr:uid="{5E0868B8-6044-4F24-8286-246959BF8000}"/>
    <cellStyle name="Hyperlink 2 13 2" xfId="28652" xr:uid="{E32556B3-B1D0-4B1D-8C2F-F9290EE151BE}"/>
    <cellStyle name="Hyperlink 2 14" xfId="28653" xr:uid="{C3832A30-91FB-4DE4-A8E5-5CF39425B791}"/>
    <cellStyle name="Hyperlink 2 14 2" xfId="28654" xr:uid="{ABDA7B18-6AE6-41AC-AD19-7036DA2FC939}"/>
    <cellStyle name="Hyperlink 2 15" xfId="28655" xr:uid="{84823B39-00DA-4A8A-991B-9AF96838FE8E}"/>
    <cellStyle name="Hyperlink 2 15 2" xfId="28656" xr:uid="{E1C61577-F69C-4E96-BD79-C9662C98BD49}"/>
    <cellStyle name="Hyperlink 2 16" xfId="28657" xr:uid="{D6B65294-BC4E-4D93-B1A8-B7E8BD1D0764}"/>
    <cellStyle name="Hyperlink 2 16 2" xfId="28658" xr:uid="{6B08DF23-9B47-49FA-A40F-98CA031C9A3E}"/>
    <cellStyle name="Hyperlink 2 17" xfId="28659" xr:uid="{F5BCDE2A-56AA-47F9-A509-5CE2DB4C40BB}"/>
    <cellStyle name="Hyperlink 2 17 2" xfId="28660" xr:uid="{32861693-3BAB-4036-B37F-347321D780BD}"/>
    <cellStyle name="Hyperlink 2 18" xfId="28661" xr:uid="{019ED1E8-9FA7-4B31-B6D9-B22EA52721A0}"/>
    <cellStyle name="Hyperlink 2 18 2" xfId="28662" xr:uid="{397B864B-8ACF-49A5-B1B9-E6BFB7097FC3}"/>
    <cellStyle name="Hyperlink 2 19" xfId="28663" xr:uid="{928C8C53-A139-407F-802B-DDE1D63FF73F}"/>
    <cellStyle name="Hyperlink 2 19 2" xfId="28664" xr:uid="{9A916414-3EA0-4161-BDF1-8AF1CCF43C0E}"/>
    <cellStyle name="Hyperlink 2 2" xfId="28665" xr:uid="{8505A620-B0D8-4E01-903C-5FFC85C5FA0F}"/>
    <cellStyle name="Hyperlink 2 2 10" xfId="28666" xr:uid="{4A2D2119-32DD-48FD-BAAE-725BC9249EF7}"/>
    <cellStyle name="Hyperlink 2 2 11" xfId="28667" xr:uid="{571E520A-187C-47A7-BCFF-5482799D850B}"/>
    <cellStyle name="Hyperlink 2 2 12" xfId="28668" xr:uid="{DAB40C97-A772-42BD-8445-03C16D77E2A1}"/>
    <cellStyle name="Hyperlink 2 2 13" xfId="28669" xr:uid="{42BFEDD7-1BB2-4AC3-A9DC-CAB91CC380E8}"/>
    <cellStyle name="Hyperlink 2 2 14" xfId="28670" xr:uid="{FA4214D1-638C-439F-9211-AE25ACE12AA2}"/>
    <cellStyle name="Hyperlink 2 2 15" xfId="28671" xr:uid="{C2F1AF1E-30EC-481D-9E50-23D8E16B1BF7}"/>
    <cellStyle name="Hyperlink 2 2 16" xfId="28672" xr:uid="{6ACE7CE1-3E76-4B8D-B658-693F2EC17D2F}"/>
    <cellStyle name="Hyperlink 2 2 17" xfId="28673" xr:uid="{B545D01E-FE01-46A3-9A1A-A7847AFDD4C0}"/>
    <cellStyle name="Hyperlink 2 2 18" xfId="28674" xr:uid="{6EE86CBD-E22F-415A-A2A6-1AF818AC861D}"/>
    <cellStyle name="Hyperlink 2 2 19" xfId="28675" xr:uid="{A6183501-AFAE-44A7-9716-8A176E44210F}"/>
    <cellStyle name="Hyperlink 2 2 2" xfId="28676" xr:uid="{8E41A95B-3917-4E17-87A6-5262DA1D4988}"/>
    <cellStyle name="Hyperlink 2 2 2 2" xfId="28677" xr:uid="{F7AAB5A0-7FC3-4232-A731-9842097A5C86}"/>
    <cellStyle name="Hyperlink 2 2 20" xfId="28678" xr:uid="{CC9763F9-30A5-446F-939E-10B023F69002}"/>
    <cellStyle name="Hyperlink 2 2 21" xfId="28679" xr:uid="{19700E9F-6862-42A4-942A-363EBF32A10B}"/>
    <cellStyle name="Hyperlink 2 2 3" xfId="28680" xr:uid="{469B7DF7-E879-4F13-845E-449879211B3A}"/>
    <cellStyle name="Hyperlink 2 2 4" xfId="28681" xr:uid="{8AFF2686-B20B-4CE2-929C-006FEFE06016}"/>
    <cellStyle name="Hyperlink 2 2 5" xfId="28682" xr:uid="{AC6CC1CE-4D92-475D-9184-30E329312693}"/>
    <cellStyle name="Hyperlink 2 2 6" xfId="28683" xr:uid="{4B378E47-FE6B-4310-BFDB-52A8A232DC21}"/>
    <cellStyle name="Hyperlink 2 2 7" xfId="28684" xr:uid="{0816E0CB-2630-4D50-B2FC-5C4A0AC86E59}"/>
    <cellStyle name="Hyperlink 2 2 8" xfId="28685" xr:uid="{9D581A51-A9FF-403E-A52E-56A0FE6E6368}"/>
    <cellStyle name="Hyperlink 2 2 9" xfId="28686" xr:uid="{841451A9-FCA2-4921-A86B-0980E2C6CB22}"/>
    <cellStyle name="Hyperlink 2 20" xfId="28687" xr:uid="{136E246A-0E70-4575-B237-6E3E364634A4}"/>
    <cellStyle name="Hyperlink 2 20 2" xfId="28688" xr:uid="{0E45E30A-71A4-41B0-8031-799D51F32CA9}"/>
    <cellStyle name="Hyperlink 2 21" xfId="28689" xr:uid="{5F0037B9-6141-441E-AED7-AE122048E9D4}"/>
    <cellStyle name="Hyperlink 2 21 2" xfId="28690" xr:uid="{6D02611F-6CD8-49B2-B34E-79E62428AF87}"/>
    <cellStyle name="Hyperlink 2 22" xfId="28691" xr:uid="{07A228FE-102F-4A34-A3F1-B2A86F0D7145}"/>
    <cellStyle name="Hyperlink 2 22 2" xfId="28692" xr:uid="{691A2E94-1605-4688-9605-3F3084A19FB1}"/>
    <cellStyle name="Hyperlink 2 23" xfId="28693" xr:uid="{39CDBC60-9C6D-4E7D-90A0-A31AE5E43FCA}"/>
    <cellStyle name="Hyperlink 2 23 2" xfId="28694" xr:uid="{FEC75C8F-4FFC-4C76-B188-BC76264C4784}"/>
    <cellStyle name="Hyperlink 2 24" xfId="28695" xr:uid="{BBB3C7E1-FD20-4DCD-BA04-1B7FD53413FC}"/>
    <cellStyle name="Hyperlink 2 24 2" xfId="28696" xr:uid="{53B84CB0-90DD-4D51-BB58-FF596D39B81B}"/>
    <cellStyle name="Hyperlink 2 25" xfId="28697" xr:uid="{1C2B9FC1-D3EB-40BD-8E68-16951DF8BB8E}"/>
    <cellStyle name="Hyperlink 2 25 2" xfId="28698" xr:uid="{EA80D76F-4515-450F-A348-5F5613730EFE}"/>
    <cellStyle name="Hyperlink 2 26" xfId="28699" xr:uid="{32A74C2E-1603-4D1A-86B9-0C8907F74C91}"/>
    <cellStyle name="Hyperlink 2 26 2" xfId="28700" xr:uid="{229B2673-7EE9-49BC-90A7-C0634E13C5B3}"/>
    <cellStyle name="Hyperlink 2 27" xfId="28701" xr:uid="{474FEFC7-4577-4676-8019-1CB945580CD9}"/>
    <cellStyle name="Hyperlink 2 27 2" xfId="28702" xr:uid="{FB029F61-2DC9-46C6-9FC6-26966E5048FF}"/>
    <cellStyle name="Hyperlink 2 28" xfId="28703" xr:uid="{C9291A6F-5E75-4088-B05A-54A3C4CB6805}"/>
    <cellStyle name="Hyperlink 2 29" xfId="28704" xr:uid="{D8E50BFB-7F55-4F76-97DB-22B154AED50C}"/>
    <cellStyle name="Hyperlink 2 3" xfId="28705" xr:uid="{A2934E1C-8FD1-4919-983B-93936430B09F}"/>
    <cellStyle name="Hyperlink 2 3 10" xfId="28706" xr:uid="{144B8AFE-5A12-4EF7-97A8-C9ED9CBD5879}"/>
    <cellStyle name="Hyperlink 2 3 2" xfId="28707" xr:uid="{8467B821-0E3B-4D61-AFD7-8F2885CCD841}"/>
    <cellStyle name="Hyperlink 2 3 2 2" xfId="28708" xr:uid="{DB0F0ED4-16E1-45BE-9E2A-A803E7151182}"/>
    <cellStyle name="Hyperlink 2 3 2 2 2" xfId="28709" xr:uid="{3C6BF70D-40DF-4C47-ACE2-8494FC540EF3}"/>
    <cellStyle name="Hyperlink 2 3 2 2 3" xfId="28710" xr:uid="{BA9EC9F7-F803-4B99-96D8-64ADF5699FE5}"/>
    <cellStyle name="Hyperlink 2 3 2 2 4" xfId="28711" xr:uid="{0C89716E-46D4-41FC-9C69-C77F30882D15}"/>
    <cellStyle name="Hyperlink 2 3 2 2 5" xfId="28712" xr:uid="{5EDC86C9-06E8-4735-B984-2EB02E2B68C9}"/>
    <cellStyle name="Hyperlink 2 3 2 3" xfId="28713" xr:uid="{9701AB88-1BBE-447A-890E-FDAD54E485EC}"/>
    <cellStyle name="Hyperlink 2 3 2 4" xfId="28714" xr:uid="{D92A96F6-152F-48F8-9C80-6AB8D2D5B89A}"/>
    <cellStyle name="Hyperlink 2 3 2 5" xfId="28715" xr:uid="{8E2719ED-D0EE-4CA0-B201-266BC2BC417B}"/>
    <cellStyle name="Hyperlink 2 3 3" xfId="28716" xr:uid="{EEDC1367-9021-43C1-AB69-6093EA17E2D2}"/>
    <cellStyle name="Hyperlink 2 3 4" xfId="28717" xr:uid="{AE1C54DB-B36E-4AF8-9878-1AEA058BE1D5}"/>
    <cellStyle name="Hyperlink 2 3 5" xfId="28718" xr:uid="{B4E8BF65-E923-42FC-875B-26A059041289}"/>
    <cellStyle name="Hyperlink 2 3 6" xfId="28719" xr:uid="{50DE424F-1CF0-4D63-8310-9103035D8075}"/>
    <cellStyle name="Hyperlink 2 3 7" xfId="28720" xr:uid="{6350D0EF-6288-4305-A914-5E21E51FCCA9}"/>
    <cellStyle name="Hyperlink 2 3 8" xfId="28721" xr:uid="{61AEFA56-8B49-4ED2-AC54-43837F28C78E}"/>
    <cellStyle name="Hyperlink 2 3 9" xfId="28722" xr:uid="{0614A195-1CF0-41E8-816F-12E9FB4A0C96}"/>
    <cellStyle name="Hyperlink 2 30" xfId="28723" xr:uid="{90AFE18E-5B09-4B69-A879-C62E79174C20}"/>
    <cellStyle name="Hyperlink 2 31" xfId="28724" xr:uid="{28626452-E9AA-4B09-A3B0-0118ED97D84F}"/>
    <cellStyle name="Hyperlink 2 32" xfId="28725" xr:uid="{EB2780D3-C2F0-4146-A163-D64E1076E446}"/>
    <cellStyle name="Hyperlink 2 33" xfId="28726" xr:uid="{3C71B090-2B2F-4B97-BE1B-54B3F0A25C65}"/>
    <cellStyle name="Hyperlink 2 34" xfId="28727" xr:uid="{5E1EDA7F-6EBC-4906-8DDC-F561A316AE86}"/>
    <cellStyle name="Hyperlink 2 35" xfId="28728" xr:uid="{97819886-FAD7-4147-B4F5-A68F73569A40}"/>
    <cellStyle name="Hyperlink 2 36" xfId="49361" xr:uid="{05FA4671-5397-40D5-8C89-6B2F3AA46DF4}"/>
    <cellStyle name="Hyperlink 2 4" xfId="28729" xr:uid="{98FB8304-D239-40AD-809F-B1BE2EDE3FCF}"/>
    <cellStyle name="Hyperlink 2 4 2" xfId="28730" xr:uid="{4E63D299-1871-42EE-8FA0-9E67280A25BE}"/>
    <cellStyle name="Hyperlink 2 5" xfId="28731" xr:uid="{BEEB04F7-8A71-470A-BCD7-1F4ECA9ED904}"/>
    <cellStyle name="Hyperlink 2 5 2" xfId="28732" xr:uid="{A8131F68-6DA0-4F26-8BC6-06F2F32D8C2B}"/>
    <cellStyle name="Hyperlink 2 6" xfId="28733" xr:uid="{53B76C22-F9E1-44E5-89CB-D0BF3423030D}"/>
    <cellStyle name="Hyperlink 2 6 2" xfId="28734" xr:uid="{B55BFBED-AA14-4A13-BCD4-54F27D5C555D}"/>
    <cellStyle name="Hyperlink 2 7" xfId="28735" xr:uid="{E2F96A02-8179-4A06-A049-DF7C6B34A5BA}"/>
    <cellStyle name="Hyperlink 2 7 2" xfId="28736" xr:uid="{9EC51DAC-4ABD-44B2-A4FA-A9D64C332BFE}"/>
    <cellStyle name="Hyperlink 2 8" xfId="28737" xr:uid="{431AB797-3439-4C6D-A03A-27DBC6F31EA0}"/>
    <cellStyle name="Hyperlink 2 8 2" xfId="28738" xr:uid="{C21F343B-CF2C-4B54-B832-13A869E98628}"/>
    <cellStyle name="Hyperlink 2 9" xfId="28739" xr:uid="{4BF63013-3FAD-4C3A-9158-1E3FC377D908}"/>
    <cellStyle name="Hyperlink 2 9 2" xfId="28740" xr:uid="{9E2817AF-32BF-432E-90E4-002EBF4F28F7}"/>
    <cellStyle name="Hyperlink 2_Sheet1" xfId="49362" xr:uid="{3A9BCBE8-2316-4059-B761-818B5D54879D}"/>
    <cellStyle name="Hyperlink 3" xfId="28741" xr:uid="{56960B45-7623-44B7-8F75-2AEF756BF77B}"/>
    <cellStyle name="Hyperlink 3 2" xfId="28742" xr:uid="{ACCC3241-34BB-492D-B3B6-26429242EF6D}"/>
    <cellStyle name="Hyperlink 3 3" xfId="49363" xr:uid="{CE30F273-CA13-46D7-B9B7-9CF065F10BE8}"/>
    <cellStyle name="Hyperlink 4" xfId="49364" xr:uid="{CF4DC1B6-D8B7-4DC6-B4D5-05D97EAA8932}"/>
    <cellStyle name="Hyperlink 5" xfId="49365" xr:uid="{B9AA9ADE-D3DD-4292-AC46-E36C9158BA1F}"/>
    <cellStyle name="Hyperlink 6" xfId="49366" xr:uid="{9985B3E4-890F-4A0C-844C-1E8280487DEB}"/>
    <cellStyle name="Input [yellow]" xfId="28743" xr:uid="{171B40A7-BC18-4632-A31A-DCD43756FA79}"/>
    <cellStyle name="Input [yellow] 10" xfId="28744" xr:uid="{E355B441-A4D2-4574-97C8-B22AE5BF4904}"/>
    <cellStyle name="Input [yellow] 10 2" xfId="28745" xr:uid="{18F7A388-9ADE-4DC6-A970-E1469A07A0C0}"/>
    <cellStyle name="Input [yellow] 11" xfId="28746" xr:uid="{10690E92-AA8F-419F-9E42-D6BBD37E8C64}"/>
    <cellStyle name="Input [yellow] 11 2" xfId="28747" xr:uid="{BB8A8FCD-7F8E-4818-932C-920D3E9AD9C8}"/>
    <cellStyle name="Input [yellow] 12" xfId="28748" xr:uid="{126E5C97-1D16-44D9-8593-3D6B466B62EB}"/>
    <cellStyle name="Input [yellow] 12 2" xfId="28749" xr:uid="{6DCAEFFD-949E-4362-9165-F023E0212E82}"/>
    <cellStyle name="Input [yellow] 13" xfId="28750" xr:uid="{6E2DE3B9-FD03-4C67-A507-A67ED4FCAB81}"/>
    <cellStyle name="Input [yellow] 13 2" xfId="28751" xr:uid="{9A0ED727-AF04-4E36-B565-931034BC04DC}"/>
    <cellStyle name="Input [yellow] 14" xfId="28752" xr:uid="{B2DEBD77-40D9-45CD-BE3A-63A0CC9CB402}"/>
    <cellStyle name="Input [yellow] 14 2" xfId="28753" xr:uid="{89A31AD4-B5A3-4350-9E78-28C4E75071DC}"/>
    <cellStyle name="Input [yellow] 15" xfId="28754" xr:uid="{47061A6B-A6FA-4B13-B4A3-33CBBAA235A7}"/>
    <cellStyle name="Input [yellow] 15 2" xfId="28755" xr:uid="{F9D78863-46F9-4754-BB6A-1119DDB61D25}"/>
    <cellStyle name="Input [yellow] 16" xfId="28756" xr:uid="{6C88B2DC-F1A9-4B40-A631-E1ED85B890A2}"/>
    <cellStyle name="Input [yellow] 16 2" xfId="28757" xr:uid="{8A10EA9B-956E-4F6E-BDF9-5AB0B154F250}"/>
    <cellStyle name="Input [yellow] 17" xfId="28758" xr:uid="{C164F4C3-3571-4B76-A6D5-94B2532F7F65}"/>
    <cellStyle name="Input [yellow] 17 2" xfId="28759" xr:uid="{62F458AF-C8A9-4A0E-A7AB-7BCCD99D5DFB}"/>
    <cellStyle name="Input [yellow] 18" xfId="28760" xr:uid="{DEBEBC5D-1B29-45CB-9761-15B2423DDA0D}"/>
    <cellStyle name="Input [yellow] 18 2" xfId="28761" xr:uid="{AC974A81-3BAD-469B-825A-5EA2A7B91EA6}"/>
    <cellStyle name="Input [yellow] 19" xfId="28762" xr:uid="{151CED09-A30D-4918-9F72-57651C8CFBAE}"/>
    <cellStyle name="Input [yellow] 19 2" xfId="28763" xr:uid="{39E8B6AA-B9F1-4212-BDFB-363C9C5B9A29}"/>
    <cellStyle name="Input [yellow] 2" xfId="28764" xr:uid="{7A4ED9AA-AD35-40C2-86A0-651E06EBDD36}"/>
    <cellStyle name="Input [yellow] 2 2" xfId="28765" xr:uid="{23EEE68E-7AC3-4B92-8DA7-CA838F9E2792}"/>
    <cellStyle name="Input [yellow] 2 3" xfId="49367" xr:uid="{48381DBF-9BF8-421F-890E-B1D38B5172A8}"/>
    <cellStyle name="Input [yellow] 20" xfId="28766" xr:uid="{FA3CE7F3-F0D2-4B32-BF66-0E3A2EEFB0EC}"/>
    <cellStyle name="Input [yellow] 20 2" xfId="28767" xr:uid="{E784BB44-F428-4DCB-B4ED-61DBF7310B13}"/>
    <cellStyle name="Input [yellow] 21" xfId="28768" xr:uid="{D1272040-268B-40D8-A967-9DECFD7FEB94}"/>
    <cellStyle name="Input [yellow] 22" xfId="49368" xr:uid="{4BD95911-D231-4CA5-B943-01022F3234BE}"/>
    <cellStyle name="Input [yellow] 3" xfId="28769" xr:uid="{591FABAE-3AD0-4E87-91A2-0887C51DF4F0}"/>
    <cellStyle name="Input [yellow] 3 2" xfId="28770" xr:uid="{EF163846-9CF9-4A45-B8F3-3C127F42ABB5}"/>
    <cellStyle name="Input [yellow] 4" xfId="28771" xr:uid="{1B36428A-7755-4A83-AA97-04C92F74EA08}"/>
    <cellStyle name="Input [yellow] 4 2" xfId="28772" xr:uid="{C0DC9E93-0AEA-4D3D-8810-AA59B81F6903}"/>
    <cellStyle name="Input [yellow] 5" xfId="28773" xr:uid="{0EF9745E-8778-49D8-90CA-2DE697C4E890}"/>
    <cellStyle name="Input [yellow] 5 2" xfId="28774" xr:uid="{A7AD5CBB-5B21-4656-8E78-C2546B39B3C6}"/>
    <cellStyle name="Input [yellow] 6" xfId="28775" xr:uid="{9B4D11D7-F70D-4522-8CF7-FB18EE46DD57}"/>
    <cellStyle name="Input [yellow] 6 2" xfId="28776" xr:uid="{75930911-51E6-44AF-A78D-09637D1AD748}"/>
    <cellStyle name="Input [yellow] 7" xfId="28777" xr:uid="{9141CA0C-18C7-442D-8792-6FA00B6B1870}"/>
    <cellStyle name="Input [yellow] 7 2" xfId="28778" xr:uid="{E4EEA2EF-66D2-42EE-A4B1-AA6F19B32A13}"/>
    <cellStyle name="Input [yellow] 8" xfId="28779" xr:uid="{C113902B-C2A8-441A-93B9-98E1E516DE3B}"/>
    <cellStyle name="Input [yellow] 8 2" xfId="28780" xr:uid="{BD447DB8-38FA-4B27-957C-20352BBA2747}"/>
    <cellStyle name="Input [yellow] 9" xfId="28781" xr:uid="{4B9127BD-AF02-4970-8416-A912A240300A}"/>
    <cellStyle name="Input [yellow] 9 2" xfId="28782" xr:uid="{26BD95DE-CD90-4368-8CAD-9845E98CC14F}"/>
    <cellStyle name="Input [yellow]_Dwg List - 110110" xfId="28783" xr:uid="{C44F2382-80C8-448C-99A1-25E08541AA7F}"/>
    <cellStyle name="Input 10" xfId="28784" xr:uid="{E126E085-C8FF-4548-B4B0-B8DA848766C5}"/>
    <cellStyle name="Input 10 2" xfId="28785" xr:uid="{DAC420AD-DDB0-4B7D-8967-E86EB985A60B}"/>
    <cellStyle name="Input 10 3" xfId="28786" xr:uid="{D2AD580C-2DC5-48D4-B2B6-CABB3351B1E7}"/>
    <cellStyle name="Input 10 4" xfId="28787" xr:uid="{A8D307B6-6F01-4859-8912-613E651DDE31}"/>
    <cellStyle name="Input 10 5" xfId="28788" xr:uid="{A8226E95-316B-46DE-98E9-39D33ED2372C}"/>
    <cellStyle name="Input 10 6" xfId="28789" xr:uid="{D34D1DAD-A0A2-4A6E-91F5-BD3D93B1AEC0}"/>
    <cellStyle name="Input 10 7" xfId="28790" xr:uid="{BB39838F-3B69-41A1-B7C1-B675E0D8683A}"/>
    <cellStyle name="Input 100" xfId="28791" xr:uid="{CFCF3EAF-69DC-4879-994E-F4E05917C5E1}"/>
    <cellStyle name="Input 101" xfId="28792" xr:uid="{32CBAADD-FB15-4F39-B9F1-30E8D23863D7}"/>
    <cellStyle name="Input 102" xfId="28793" xr:uid="{AB8621B9-5824-48AB-857C-4EC5A9900E8A}"/>
    <cellStyle name="Input 103" xfId="28794" xr:uid="{1CDB57CA-D172-4563-B3F3-6608BB0A062E}"/>
    <cellStyle name="Input 104" xfId="28795" xr:uid="{07568D21-5CF7-4FEC-A6A3-DD7B7582BC1E}"/>
    <cellStyle name="Input 105" xfId="28796" xr:uid="{F8539F34-E239-401F-B3A8-87A9C7A6C3B8}"/>
    <cellStyle name="Input 106" xfId="28797" xr:uid="{BEF7C612-D1C8-420B-A1CE-A7B89108D476}"/>
    <cellStyle name="Input 107" xfId="28798" xr:uid="{C7CFEA4C-060C-4F1E-9522-2024FC08745D}"/>
    <cellStyle name="Input 108" xfId="28799" xr:uid="{75B1B37D-6E81-4D36-9084-A1901B931BD0}"/>
    <cellStyle name="Input 109" xfId="28800" xr:uid="{A555CD57-7B20-4122-81AA-5542DBEA60BC}"/>
    <cellStyle name="Input 11" xfId="28801" xr:uid="{5227E900-4B48-435D-A53F-3A7D3A6AEF12}"/>
    <cellStyle name="Input 11 2" xfId="28802" xr:uid="{7E2804EB-4D59-437B-B8F2-D5F6DD5D9DA2}"/>
    <cellStyle name="Input 11 3" xfId="28803" xr:uid="{2AD0ACDD-C375-4FED-A9C2-C2A3F85F0F86}"/>
    <cellStyle name="Input 11 4" xfId="28804" xr:uid="{78301264-E779-41F0-9433-7DCB1AA9E7D9}"/>
    <cellStyle name="Input 11 5" xfId="28805" xr:uid="{4467EF42-2730-49D2-9571-4D6129430F90}"/>
    <cellStyle name="Input 11 6" xfId="28806" xr:uid="{A2D947DE-F93B-4358-9E9A-9359F3D91036}"/>
    <cellStyle name="Input 11 7" xfId="28807" xr:uid="{BDCAC7A6-A85E-4B03-AAC2-59ED992BD616}"/>
    <cellStyle name="Input 110" xfId="28808" xr:uid="{0885777F-6D3E-4AF7-83CD-7F84B7036053}"/>
    <cellStyle name="Input 111" xfId="28809" xr:uid="{53D76978-78EF-49D6-9B21-BB477DB63C2C}"/>
    <cellStyle name="Input 112" xfId="28810" xr:uid="{1780AC09-90EC-4CD8-947F-0B6C9410238B}"/>
    <cellStyle name="Input 113" xfId="28811" xr:uid="{413C5AEE-512C-462F-BD58-0808BF624351}"/>
    <cellStyle name="Input 114" xfId="28812" xr:uid="{B86C3BF9-F8A1-4F7E-A213-16157DE40C55}"/>
    <cellStyle name="Input 115" xfId="28813" xr:uid="{16353B5F-D3DA-46A8-856B-9770A9B77AE0}"/>
    <cellStyle name="Input 116" xfId="28814" xr:uid="{BEFE2A91-1737-41DF-A6E5-5140B64F4495}"/>
    <cellStyle name="Input 117" xfId="28815" xr:uid="{B350B5C7-46B9-4A76-A35C-EE9C35937F6F}"/>
    <cellStyle name="Input 118" xfId="28816" xr:uid="{74BAAA94-3730-424A-A85A-38676028BF1B}"/>
    <cellStyle name="Input 119" xfId="28817" xr:uid="{D3772684-0EBB-42BF-A884-FE1D35C1CB47}"/>
    <cellStyle name="Input 12" xfId="28818" xr:uid="{D4C250EE-480D-4D51-8F8D-2A7A4B7E5838}"/>
    <cellStyle name="Input 12 2" xfId="28819" xr:uid="{5B5A99DC-DD7E-412C-8881-A94DF6618B8B}"/>
    <cellStyle name="Input 12 3" xfId="28820" xr:uid="{9B2B9AEC-2857-461D-B68C-9F3A8827FAE8}"/>
    <cellStyle name="Input 12 4" xfId="28821" xr:uid="{094E3AA7-3FFE-4099-AF06-DE39A51B1A12}"/>
    <cellStyle name="Input 12 5" xfId="28822" xr:uid="{E5D71ABA-E0D7-4AE7-A7BA-1F82723FCF20}"/>
    <cellStyle name="Input 12 6" xfId="28823" xr:uid="{3D8622E0-C0EB-41B9-BDC9-00E40A235968}"/>
    <cellStyle name="Input 12 7" xfId="28824" xr:uid="{A3657EE5-383B-4C3D-8A5A-C91C03421711}"/>
    <cellStyle name="Input 120" xfId="28825" xr:uid="{C3EC2C9F-8EF0-4198-A5D5-40F514C257BD}"/>
    <cellStyle name="Input 121" xfId="28826" xr:uid="{AE0AE3B4-0A69-47C2-8E83-FD84BA8976FC}"/>
    <cellStyle name="Input 122" xfId="28827" xr:uid="{5F68EDC5-2DF8-4C93-8537-C86632CD5408}"/>
    <cellStyle name="Input 123" xfId="28828" xr:uid="{F88069B4-C06C-4759-B3B6-0034AE14313C}"/>
    <cellStyle name="Input 124" xfId="28829" xr:uid="{49B4C9F9-0839-426D-B4AA-4537EF2083A5}"/>
    <cellStyle name="Input 125" xfId="28830" xr:uid="{E65AEB69-DAA9-4A0F-8C14-3225BFDABE7A}"/>
    <cellStyle name="Input 126" xfId="28831" xr:uid="{828BA54F-1E29-4C19-953E-36F5A1D28E27}"/>
    <cellStyle name="Input 127" xfId="28832" xr:uid="{6437F83E-1648-4EB2-9D6D-4A92E581BF12}"/>
    <cellStyle name="Input 128" xfId="28833" xr:uid="{C38F88A2-EEED-4718-ACD8-3434FAECDA55}"/>
    <cellStyle name="Input 129" xfId="28834" xr:uid="{2CF310A0-C339-4A1B-A3C5-67DA1EAF6819}"/>
    <cellStyle name="Input 13" xfId="28835" xr:uid="{E1A84CA0-512D-4510-8434-35A0A9C42557}"/>
    <cellStyle name="Input 13 2" xfId="28836" xr:uid="{103D3D4D-B09A-4788-BA3D-E3FA25CAB867}"/>
    <cellStyle name="Input 13 3" xfId="28837" xr:uid="{62F6D4A6-6658-470E-945A-277BCFA1A0A3}"/>
    <cellStyle name="Input 13 4" xfId="28838" xr:uid="{D00CF2D2-4808-47C6-B554-F14F78018F37}"/>
    <cellStyle name="Input 13 5" xfId="28839" xr:uid="{F98A4004-EB31-410D-8745-444B92CC3EBC}"/>
    <cellStyle name="Input 13 6" xfId="28840" xr:uid="{5E28770F-063C-4003-9253-04C77332596E}"/>
    <cellStyle name="Input 13 7" xfId="28841" xr:uid="{EDE82A2D-E13D-49DE-84D5-B037FD5D860C}"/>
    <cellStyle name="Input 130" xfId="28842" xr:uid="{332EB499-D99F-402C-A281-DB1C5203423E}"/>
    <cellStyle name="Input 131" xfId="28843" xr:uid="{C0BEB6DC-7AEE-4697-8BE4-3396327B6270}"/>
    <cellStyle name="Input 132" xfId="28844" xr:uid="{55B47149-E87D-4267-87DC-1013A146D239}"/>
    <cellStyle name="Input 133" xfId="28845" xr:uid="{998634B2-C358-4C6C-864F-3F915E6F7535}"/>
    <cellStyle name="Input 134" xfId="28846" xr:uid="{C4CBBF57-F22B-456B-B0DB-FF1C27D2CB44}"/>
    <cellStyle name="Input 135" xfId="28847" xr:uid="{D4DAC44F-323E-4620-AFEC-CC778AAA4185}"/>
    <cellStyle name="Input 136" xfId="28848" xr:uid="{B4898213-AA69-4992-A78E-654AE0C9D1C3}"/>
    <cellStyle name="Input 137" xfId="28849" xr:uid="{76FB55C4-F7EE-40B6-80C0-BF33467ABD0B}"/>
    <cellStyle name="Input 138" xfId="28850" xr:uid="{F415FCBD-9F2E-44EF-868B-9422F1E34D24}"/>
    <cellStyle name="Input 139" xfId="28851" xr:uid="{12D0AC7A-7D22-4717-BBA2-6BD6BC69CD69}"/>
    <cellStyle name="Input 14" xfId="28852" xr:uid="{AE3B15E8-17AB-4236-BAC8-9AC58896F63E}"/>
    <cellStyle name="Input 14 2" xfId="28853" xr:uid="{BF08144C-707E-4320-919C-01720EC74A1E}"/>
    <cellStyle name="Input 14 3" xfId="28854" xr:uid="{CDED5A51-B88D-4893-BC6C-1201B6081294}"/>
    <cellStyle name="Input 14 4" xfId="28855" xr:uid="{DE34661B-6E72-48CF-9283-5A1271CA5157}"/>
    <cellStyle name="Input 14 5" xfId="28856" xr:uid="{F4BB1369-9064-43FD-83B5-BDA8EE5CD0B3}"/>
    <cellStyle name="Input 14 6" xfId="28857" xr:uid="{56102791-04C2-4F79-AA0A-EF745E70723B}"/>
    <cellStyle name="Input 14 7" xfId="28858" xr:uid="{B78C7FE7-0D3E-4F82-8CC9-45A100B6A365}"/>
    <cellStyle name="Input 140" xfId="28859" xr:uid="{4567ECD9-D4C3-4738-9195-7643C5035C42}"/>
    <cellStyle name="Input 141" xfId="28860" xr:uid="{9EF575A9-4062-4C58-A9F3-3B8EEE6F44ED}"/>
    <cellStyle name="Input 142" xfId="28861" xr:uid="{F5E57AA3-F30C-4B28-B31E-0A2B2A879D64}"/>
    <cellStyle name="Input 143" xfId="28862" xr:uid="{0FFB61F6-FACA-4825-9B08-4521B3F01AA3}"/>
    <cellStyle name="Input 144" xfId="28863" xr:uid="{423C2F43-F220-4216-BAB4-DE9999BF9B52}"/>
    <cellStyle name="Input 145" xfId="28864" xr:uid="{19B7D93F-64F1-4358-AC54-1B6EB886CB56}"/>
    <cellStyle name="Input 146" xfId="28865" xr:uid="{7B3A85AC-15AC-431C-A4A9-5518C2C519E1}"/>
    <cellStyle name="Input 147" xfId="28866" xr:uid="{C1DF991A-1848-4EE9-9457-F78DDBB263D4}"/>
    <cellStyle name="Input 148" xfId="28867" xr:uid="{805771D2-72F6-439C-AEA7-91B0455BA84B}"/>
    <cellStyle name="Input 149" xfId="28868" xr:uid="{50367877-810C-4994-BB24-EA6926740B0C}"/>
    <cellStyle name="Input 15" xfId="28869" xr:uid="{B373263C-E1CE-45D4-8D6D-9C24C3A4C2B1}"/>
    <cellStyle name="Input 15 2" xfId="28870" xr:uid="{0463A12B-78BD-4AE2-9C0E-37E1C020623B}"/>
    <cellStyle name="Input 15 3" xfId="28871" xr:uid="{8877EEB2-B729-4E72-A123-ECC27BF1555C}"/>
    <cellStyle name="Input 15 4" xfId="28872" xr:uid="{57E840BB-9272-4BEF-9570-D68CA87DDCC0}"/>
    <cellStyle name="Input 15 5" xfId="28873" xr:uid="{B2B50D76-FB92-4C17-A671-2984E561F13D}"/>
    <cellStyle name="Input 15 6" xfId="28874" xr:uid="{496CADE0-9B6E-4CD7-A4C5-0C5EA4E9D859}"/>
    <cellStyle name="Input 15 7" xfId="28875" xr:uid="{E1A2AA10-606A-4427-90A5-290A1C8E9EE4}"/>
    <cellStyle name="Input 16" xfId="28876" xr:uid="{75A6381A-4D34-4361-BDE8-C531B4707C70}"/>
    <cellStyle name="Input 16 2" xfId="28877" xr:uid="{EA3B4414-31E2-4175-8834-3A7973C1A1F4}"/>
    <cellStyle name="Input 16 3" xfId="28878" xr:uid="{34EFD759-5D6B-4F65-8332-12A8BCF7BA8B}"/>
    <cellStyle name="Input 16 4" xfId="28879" xr:uid="{629F59A1-4F66-4429-A1D4-A725223FBE6E}"/>
    <cellStyle name="Input 16 5" xfId="28880" xr:uid="{037B47AA-E673-4DD4-842A-1371C0853750}"/>
    <cellStyle name="Input 16 6" xfId="28881" xr:uid="{B8A32C97-B9D6-4D35-96CE-4F5EA23D3DFB}"/>
    <cellStyle name="Input 16 7" xfId="28882" xr:uid="{041C8332-AD64-48AB-9844-E164AD0D16F6}"/>
    <cellStyle name="Input 17" xfId="28883" xr:uid="{5E5A027E-4429-4917-997C-10B549479BB5}"/>
    <cellStyle name="Input 17 2" xfId="28884" xr:uid="{7759EA67-7960-41EF-8B35-E67DF6E34FE1}"/>
    <cellStyle name="Input 17 3" xfId="28885" xr:uid="{B2867BD1-7C00-41E9-BC74-091E5ACE06E0}"/>
    <cellStyle name="Input 17 4" xfId="28886" xr:uid="{16B1A67E-B5B2-4012-8628-07FA68A56C4F}"/>
    <cellStyle name="Input 17 5" xfId="28887" xr:uid="{ED8361E2-7E8E-4EF2-ABF1-0FB200B4A152}"/>
    <cellStyle name="Input 17 6" xfId="28888" xr:uid="{B1BBD08A-1980-4C69-B129-2E3A56694F73}"/>
    <cellStyle name="Input 17 7" xfId="28889" xr:uid="{1C1F0595-EBAE-4839-B2DB-54D8311881C5}"/>
    <cellStyle name="Input 18" xfId="28890" xr:uid="{F8A21420-7695-40EF-B7E0-15BFC4025A43}"/>
    <cellStyle name="Input 18 2" xfId="28891" xr:uid="{79F4693F-C40D-4007-957D-79D29BC2F71E}"/>
    <cellStyle name="Input 18 3" xfId="28892" xr:uid="{A97BB924-DB4F-42CB-BD2A-39C9CA5A311B}"/>
    <cellStyle name="Input 18 4" xfId="28893" xr:uid="{F59C6C2D-B2D0-4A7C-8A99-27E4E93C5DAA}"/>
    <cellStyle name="Input 18 5" xfId="28894" xr:uid="{F0B3D4D7-6E8E-4FC3-B583-24A693A4057D}"/>
    <cellStyle name="Input 18 6" xfId="28895" xr:uid="{B7E1E79A-9A8E-4E5C-B9A0-4289AE1D03A1}"/>
    <cellStyle name="Input 18 7" xfId="28896" xr:uid="{F0F5A6D2-1EF0-4943-B11A-293BC61735A7}"/>
    <cellStyle name="Input 19" xfId="28897" xr:uid="{3964A71E-CFA6-4CBB-93F1-40B9CB1037BB}"/>
    <cellStyle name="Input 19 2" xfId="28898" xr:uid="{4B8D9257-EE27-4072-8616-9D0E63442084}"/>
    <cellStyle name="Input 19 3" xfId="28899" xr:uid="{CFDD58DA-E943-4FC5-A71C-5090E647D411}"/>
    <cellStyle name="Input 19 4" xfId="28900" xr:uid="{C1C1710D-ADF8-47FC-992A-24043A4AE3B9}"/>
    <cellStyle name="Input 19 5" xfId="28901" xr:uid="{F4E4010C-B834-4C56-A7AC-BBD362437FE2}"/>
    <cellStyle name="Input 19 6" xfId="28902" xr:uid="{D3054150-E79F-477A-B3AA-806D70455EB9}"/>
    <cellStyle name="Input 19 7" xfId="28903" xr:uid="{C52DD961-A3C2-4921-846C-2BF02B81892C}"/>
    <cellStyle name="Input 2" xfId="28904" xr:uid="{C2FEB480-9147-4FF5-A796-153CBCEFE875}"/>
    <cellStyle name="Input 2 2" xfId="28905" xr:uid="{34CF355D-8584-449A-816C-C4E71338BFA5}"/>
    <cellStyle name="Input 2 3" xfId="28906" xr:uid="{6182978B-78CD-4A51-8967-20DF8EDAE943}"/>
    <cellStyle name="Input 2 4" xfId="28907" xr:uid="{32350850-BDA0-455A-9A75-ABEDE6E55E89}"/>
    <cellStyle name="Input 2 5" xfId="28908" xr:uid="{0627554B-2872-4235-AB56-F683CF2CEA8A}"/>
    <cellStyle name="Input 2 6" xfId="28909" xr:uid="{4FC13454-3CE0-4270-9866-ABC8587814A9}"/>
    <cellStyle name="Input 2 7" xfId="28910" xr:uid="{6A6ABBF3-3C47-488D-98B5-093F43BE6C96}"/>
    <cellStyle name="Input 20" xfId="28911" xr:uid="{EBF07BDA-7751-40B5-993F-A4AA506435D0}"/>
    <cellStyle name="Input 20 2" xfId="28912" xr:uid="{58C9B21A-3BCC-4DE9-BFEB-ACA207C708F2}"/>
    <cellStyle name="Input 20 3" xfId="28913" xr:uid="{72C03B31-B352-4AD5-B624-E705771E839B}"/>
    <cellStyle name="Input 20 4" xfId="28914" xr:uid="{53F40082-181D-4E0B-B937-D33BEE277138}"/>
    <cellStyle name="Input 20 5" xfId="28915" xr:uid="{599D7D5F-4FAB-498B-8C27-CC33A77499E2}"/>
    <cellStyle name="Input 20 6" xfId="28916" xr:uid="{E26F2FC6-8AB1-4EF1-8909-4416E98EBFB2}"/>
    <cellStyle name="Input 20 7" xfId="28917" xr:uid="{F4B4E7BB-CAD2-473F-940D-33CD02E65051}"/>
    <cellStyle name="Input 21" xfId="28918" xr:uid="{432ACBF9-F3EB-4E12-B94B-0184C1047D61}"/>
    <cellStyle name="Input 21 2" xfId="28919" xr:uid="{D8E2B245-D7FF-466B-AE2F-DA4E49B33CB3}"/>
    <cellStyle name="Input 21 3" xfId="28920" xr:uid="{F42BF871-E5F7-479E-9398-43D70B7B282F}"/>
    <cellStyle name="Input 21 4" xfId="28921" xr:uid="{2737BAB8-C5B5-4341-A4B4-4F741F4557AF}"/>
    <cellStyle name="Input 21 5" xfId="28922" xr:uid="{9A32E417-52DD-4444-91DA-C1651DEDF611}"/>
    <cellStyle name="Input 21 6" xfId="28923" xr:uid="{7BF526DD-38A6-4E92-8C4B-A6B868864937}"/>
    <cellStyle name="Input 21 7" xfId="28924" xr:uid="{61736BFE-FE49-48CD-9CC0-0AE41426569D}"/>
    <cellStyle name="Input 22" xfId="28925" xr:uid="{D80A976F-2879-4B69-BF4E-C2905A1275D9}"/>
    <cellStyle name="Input 22 2" xfId="28926" xr:uid="{1E34D5B8-5552-4A32-8F59-551C81B1BAD1}"/>
    <cellStyle name="Input 22 3" xfId="28927" xr:uid="{A738A00C-5F89-48AB-B363-B17696E6AE81}"/>
    <cellStyle name="Input 22 4" xfId="28928" xr:uid="{33125A39-CBDB-4CEC-9764-303E8A8DBC5C}"/>
    <cellStyle name="Input 22 5" xfId="28929" xr:uid="{A408FFC1-0967-4805-8279-C88FAEF16485}"/>
    <cellStyle name="Input 22 6" xfId="28930" xr:uid="{917FC51E-7511-4981-89A7-7F389F012B08}"/>
    <cellStyle name="Input 22 7" xfId="28931" xr:uid="{306C9E0B-BC88-481E-9E71-89B94C4E01BC}"/>
    <cellStyle name="Input 23" xfId="28932" xr:uid="{D9C6D2C8-2CB2-4628-9029-44DB9B946295}"/>
    <cellStyle name="Input 23 2" xfId="28933" xr:uid="{5ACE98ED-1F16-46F4-B60F-CC5B00AD79BD}"/>
    <cellStyle name="Input 23 3" xfId="28934" xr:uid="{7276F119-BD4C-41B2-A69E-ADCCF577058B}"/>
    <cellStyle name="Input 23 4" xfId="28935" xr:uid="{D9BA1646-00A7-4BE3-AEBE-C4AE3CECEF39}"/>
    <cellStyle name="Input 23 5" xfId="28936" xr:uid="{17956333-98C6-4398-9274-E96D5BB10F1B}"/>
    <cellStyle name="Input 23 6" xfId="28937" xr:uid="{B26ACEF9-2D81-4209-BCEC-49FFFB88FD27}"/>
    <cellStyle name="Input 23 7" xfId="28938" xr:uid="{281D70F9-D45B-4EE6-95A9-BC75AC4AADEC}"/>
    <cellStyle name="Input 24" xfId="28939" xr:uid="{5F6FF05F-41E3-4024-89CC-44A3AC7EEE42}"/>
    <cellStyle name="Input 25" xfId="28940" xr:uid="{218C0ADB-0EC2-4EEA-A118-DAD3CF30FE38}"/>
    <cellStyle name="Input 26" xfId="28941" xr:uid="{797BA9D5-B52B-4FFE-AE26-4B563191366B}"/>
    <cellStyle name="Input 27" xfId="28942" xr:uid="{7E092C12-D856-40DF-9727-E4DA6DC64BB6}"/>
    <cellStyle name="Input 28" xfId="28943" xr:uid="{A53BA811-83A9-4080-9243-9BC6EA91D936}"/>
    <cellStyle name="Input 29" xfId="28944" xr:uid="{9B1B2970-7708-4964-9370-9D3EED275115}"/>
    <cellStyle name="Input 3" xfId="28945" xr:uid="{6B14ECE2-4BCD-4730-BD79-5CAE063FA955}"/>
    <cellStyle name="Input 3 2" xfId="28946" xr:uid="{98594DA5-6330-44AB-A6CB-4646EEEF10D0}"/>
    <cellStyle name="Input 3 3" xfId="28947" xr:uid="{A3CC248E-4B2F-4570-836F-73224C16513B}"/>
    <cellStyle name="Input 3 4" xfId="28948" xr:uid="{87161581-ACE7-4B9D-A445-7304B1243CA5}"/>
    <cellStyle name="Input 3 5" xfId="28949" xr:uid="{48ECA032-8947-49D6-BDDC-51F2527AA63A}"/>
    <cellStyle name="Input 3 6" xfId="28950" xr:uid="{25025AC2-2688-4B9F-A35B-F6A716940ACA}"/>
    <cellStyle name="Input 3 7" xfId="28951" xr:uid="{B3816EC3-757F-4002-AA34-283370943FE6}"/>
    <cellStyle name="Input 30" xfId="28952" xr:uid="{B9F24869-E12E-4363-98E0-6761ECCB87D0}"/>
    <cellStyle name="Input 31" xfId="28953" xr:uid="{D878B287-2260-43C6-80B9-623B76110971}"/>
    <cellStyle name="Input 32" xfId="28954" xr:uid="{A56DD990-29F6-4984-9F71-299BAFBA26A7}"/>
    <cellStyle name="Input 33" xfId="28955" xr:uid="{4C26F741-6F3D-4345-B100-05AF44AB0921}"/>
    <cellStyle name="Input 34" xfId="28956" xr:uid="{E03A7329-6630-4BFA-B953-D321C8234E24}"/>
    <cellStyle name="Input 35" xfId="28957" xr:uid="{31CD9B60-5EB8-46FD-9080-93BB883123EC}"/>
    <cellStyle name="Input 36" xfId="28958" xr:uid="{EB9A6F4D-0952-4CE4-9582-539760B19227}"/>
    <cellStyle name="Input 37" xfId="28959" xr:uid="{BCCEF4B0-4042-4712-A78F-412750EBF7E5}"/>
    <cellStyle name="Input 38" xfId="28960" xr:uid="{35BC6B0A-3CF9-4813-B6A7-E0A34CB03FE7}"/>
    <cellStyle name="Input 39" xfId="28961" xr:uid="{9DD32676-3FEB-46F8-B823-5EAAE000F2AA}"/>
    <cellStyle name="Input 4" xfId="28962" xr:uid="{A30FCF8D-A3C1-449B-9151-439AF71CAD76}"/>
    <cellStyle name="Input 4 2" xfId="28963" xr:uid="{BB6987F1-34AB-4B76-B47C-1D811F8B0565}"/>
    <cellStyle name="Input 4 3" xfId="28964" xr:uid="{5BE83083-CA8C-485F-BAD8-655B4DDDE5AF}"/>
    <cellStyle name="Input 4 4" xfId="28965" xr:uid="{C14E1A33-829D-48AF-BC80-F93EA10F990E}"/>
    <cellStyle name="Input 4 5" xfId="28966" xr:uid="{3FAAE89C-11F1-4D06-B40C-6D53734CE975}"/>
    <cellStyle name="Input 4 6" xfId="28967" xr:uid="{1727F39C-437A-4008-94BF-3FBF565DB113}"/>
    <cellStyle name="Input 4 7" xfId="28968" xr:uid="{276FCEFE-1041-4BD8-B589-28B3D3321934}"/>
    <cellStyle name="Input 40" xfId="28969" xr:uid="{A7F5A7B3-ADF9-41DF-87B3-276469D94AF4}"/>
    <cellStyle name="Input 41" xfId="28970" xr:uid="{BB07578A-4585-42CB-8F67-1E67777D6B7C}"/>
    <cellStyle name="Input 42" xfId="28971" xr:uid="{C951D347-FFA6-4152-9A02-66ED532E3E73}"/>
    <cellStyle name="Input 43" xfId="28972" xr:uid="{07F84518-9DB2-40DD-BEAD-AD1739F9408B}"/>
    <cellStyle name="Input 44" xfId="28973" xr:uid="{759D2E00-F351-4D3B-9FFC-2BA658E69BE2}"/>
    <cellStyle name="Input 45" xfId="28974" xr:uid="{6DE1E610-3F95-4E00-8680-F7700E981DC9}"/>
    <cellStyle name="Input 46" xfId="28975" xr:uid="{77152617-DF88-4F19-881F-E72D9CC0CC9D}"/>
    <cellStyle name="Input 47" xfId="28976" xr:uid="{952DA54E-B4EA-458E-BECF-A487A6FD3D41}"/>
    <cellStyle name="Input 48" xfId="28977" xr:uid="{DB79985C-B08B-4F7B-B963-C5C9A43EB04F}"/>
    <cellStyle name="Input 49" xfId="28978" xr:uid="{4992DDEE-48F8-4950-861D-F8E57E009980}"/>
    <cellStyle name="Input 5" xfId="28979" xr:uid="{09A214C1-07C4-4742-A84C-7BFB0131A6EB}"/>
    <cellStyle name="Input 5 2" xfId="28980" xr:uid="{984ED7D5-F5DA-4E4B-B2E2-C6DAF03D55D7}"/>
    <cellStyle name="Input 5 3" xfId="28981" xr:uid="{168137CA-5A50-4013-9E4F-D5C1DA971B8D}"/>
    <cellStyle name="Input 5 4" xfId="28982" xr:uid="{F8270E51-C968-4D42-A5D5-93074C987540}"/>
    <cellStyle name="Input 5 5" xfId="28983" xr:uid="{C64B5658-F1D2-47BF-A426-26C1D05991A3}"/>
    <cellStyle name="Input 5 6" xfId="28984" xr:uid="{97E50722-3362-43F2-BF8C-B5012900271F}"/>
    <cellStyle name="Input 5 7" xfId="28985" xr:uid="{338EA128-EB65-4048-B660-A0EFE938DC7E}"/>
    <cellStyle name="Input 50" xfId="28986" xr:uid="{F40C6661-37AF-4E33-A03F-BC7C0D5EC3E9}"/>
    <cellStyle name="Input 51" xfId="28987" xr:uid="{CD24AA0A-F423-4E14-AA0D-595FC2FC3ECB}"/>
    <cellStyle name="Input 52" xfId="28988" xr:uid="{B74365D5-1D17-4D73-A479-6347BA6DF594}"/>
    <cellStyle name="Input 53" xfId="28989" xr:uid="{A44F0C0C-718B-4623-9ABE-23771CB5E1D9}"/>
    <cellStyle name="Input 54" xfId="28990" xr:uid="{9FF6EDF6-3F40-4BC9-A9AD-9A6B02FEF470}"/>
    <cellStyle name="Input 55" xfId="28991" xr:uid="{54974F81-D7CC-4C62-A16B-8CD04777D9D0}"/>
    <cellStyle name="Input 56" xfId="28992" xr:uid="{727C63AD-4E70-4087-BF89-40DBC468765A}"/>
    <cellStyle name="Input 57" xfId="28993" xr:uid="{C8A154AE-EE90-4CFA-91F9-EEEE0B1665E9}"/>
    <cellStyle name="Input 58" xfId="28994" xr:uid="{BD02B977-692C-4997-8319-2D0EFF67B861}"/>
    <cellStyle name="Input 59" xfId="28995" xr:uid="{BFCA5B0B-403B-4575-A160-FD4167103FFE}"/>
    <cellStyle name="Input 6" xfId="28996" xr:uid="{DCD65E01-0F1B-436D-8100-7ABF6F7C617C}"/>
    <cellStyle name="Input 6 2" xfId="28997" xr:uid="{D589CDAD-6897-4F9A-8817-BFA6CDD36056}"/>
    <cellStyle name="Input 6 3" xfId="28998" xr:uid="{7756F93C-4D56-4333-895E-25026926DCAB}"/>
    <cellStyle name="Input 6 4" xfId="28999" xr:uid="{1D7BCE4A-7F48-4729-8C9E-1DBF8B2B0024}"/>
    <cellStyle name="Input 6 5" xfId="29000" xr:uid="{0E8FDC5F-74B9-42C5-ACDA-4BA6AF637C6B}"/>
    <cellStyle name="Input 6 6" xfId="29001" xr:uid="{1AD0636B-5B43-4128-97B9-2AFDB4E9A220}"/>
    <cellStyle name="Input 6 7" xfId="29002" xr:uid="{38714937-B72F-4373-B8A1-3242251488DC}"/>
    <cellStyle name="Input 60" xfId="29003" xr:uid="{E10CDE83-1077-4A08-9515-18FF08439D90}"/>
    <cellStyle name="Input 61" xfId="29004" xr:uid="{9069FB5B-E505-4915-A23F-F90EC2DEBA31}"/>
    <cellStyle name="Input 62" xfId="29005" xr:uid="{9DACF9CB-33F2-41AD-A3AC-2202519C97D4}"/>
    <cellStyle name="Input 63" xfId="29006" xr:uid="{60BD6FBB-CC33-4105-BEC1-FFA0923B754C}"/>
    <cellStyle name="Input 64" xfId="29007" xr:uid="{26200F51-F269-43B9-9558-9C53BFABAC53}"/>
    <cellStyle name="Input 65" xfId="29008" xr:uid="{10C5192D-CB7F-4B8A-81C3-9031B693C51A}"/>
    <cellStyle name="Input 66" xfId="29009" xr:uid="{5A7FBDE0-319E-42FF-8CB9-74335C272A1C}"/>
    <cellStyle name="Input 67" xfId="29010" xr:uid="{56BC47BF-A2EA-46C7-8E77-52C7D740549A}"/>
    <cellStyle name="Input 68" xfId="29011" xr:uid="{82E1EC16-8C20-43BD-A3BC-C23234EBE7DD}"/>
    <cellStyle name="Input 69" xfId="29012" xr:uid="{C0A11982-55AA-451A-ACDB-46F5C43787BD}"/>
    <cellStyle name="Input 7" xfId="29013" xr:uid="{70EFFC92-84A9-4EF5-8F8F-2B4C104AAF79}"/>
    <cellStyle name="Input 7 2" xfId="29014" xr:uid="{76722205-874A-48C2-A292-DF4B761953FE}"/>
    <cellStyle name="Input 7 3" xfId="29015" xr:uid="{FA6BC30C-F203-4082-9FBA-8196A904933A}"/>
    <cellStyle name="Input 7 4" xfId="29016" xr:uid="{ED752123-A547-4BFD-9FB1-BC39231E3690}"/>
    <cellStyle name="Input 7 5" xfId="29017" xr:uid="{E69F6521-6B1A-4D34-BE9A-26436DC9BECB}"/>
    <cellStyle name="Input 7 6" xfId="29018" xr:uid="{E9CD1829-1353-4EF1-99A4-3C91C8E043C7}"/>
    <cellStyle name="Input 7 7" xfId="29019" xr:uid="{20F5C450-DE99-4BEC-BEA7-56196EECF8CE}"/>
    <cellStyle name="Input 70" xfId="29020" xr:uid="{DE595632-3979-4CC7-A6C0-84FBD0002C1D}"/>
    <cellStyle name="Input 71" xfId="29021" xr:uid="{A663D653-F8AC-4ABE-94F5-9FF275F92AFB}"/>
    <cellStyle name="Input 72" xfId="29022" xr:uid="{4410417E-8B99-4E2C-B9CC-B9EAC0A4E387}"/>
    <cellStyle name="Input 73" xfId="29023" xr:uid="{3AF3AD18-322D-4C36-877A-EBE4A372398D}"/>
    <cellStyle name="Input 74" xfId="29024" xr:uid="{87C2CCB1-4C58-49C8-AF93-986B6D00F2E2}"/>
    <cellStyle name="Input 75" xfId="29025" xr:uid="{171EDD9F-9B70-4737-B7C0-EAFAAA31FC4C}"/>
    <cellStyle name="Input 76" xfId="29026" xr:uid="{8D569183-2732-414A-8A20-7A0AF3E21A40}"/>
    <cellStyle name="Input 77" xfId="29027" xr:uid="{7F4F6E15-D3F2-4E0B-B84B-E005D779DD6F}"/>
    <cellStyle name="Input 78" xfId="29028" xr:uid="{0A90A49A-A8B7-48D3-A0BB-0047CC59F209}"/>
    <cellStyle name="Input 79" xfId="29029" xr:uid="{F43AEAE3-041C-4880-B65E-3D8BBEFA0560}"/>
    <cellStyle name="Input 8" xfId="29030" xr:uid="{5EFDEBF1-84A1-4FBF-A586-06EC448485D4}"/>
    <cellStyle name="Input 8 2" xfId="29031" xr:uid="{81C0AC2C-A738-4B18-A5F8-25EB1A80C902}"/>
    <cellStyle name="Input 8 3" xfId="29032" xr:uid="{BE62BE15-9E45-4EFB-8BE2-970F7C1ECF37}"/>
    <cellStyle name="Input 8 4" xfId="29033" xr:uid="{5788BD7F-6EF6-42E3-BB08-402C29A5EF38}"/>
    <cellStyle name="Input 8 5" xfId="29034" xr:uid="{93FF2E86-22B3-40FE-A89D-5D0AA0B17AE2}"/>
    <cellStyle name="Input 8 6" xfId="29035" xr:uid="{B5A794A9-B9FC-47FC-91EC-394F191474F0}"/>
    <cellStyle name="Input 8 7" xfId="29036" xr:uid="{14791F37-97E2-4F12-84A3-FAC7C7F1DED6}"/>
    <cellStyle name="Input 80" xfId="29037" xr:uid="{6A7FC6DB-30BD-43E8-BFF3-81E007352728}"/>
    <cellStyle name="Input 81" xfId="29038" xr:uid="{B1EC12DD-286F-4DE5-9CC4-AB8CAF1BAB81}"/>
    <cellStyle name="Input 82" xfId="29039" xr:uid="{62ACBB29-37ED-482D-A2CB-121557CA511C}"/>
    <cellStyle name="Input 83" xfId="29040" xr:uid="{39F46C9C-1438-45CC-98B7-723F17546C93}"/>
    <cellStyle name="Input 84" xfId="29041" xr:uid="{75C635B8-3068-4132-99B1-C92236AFEF2D}"/>
    <cellStyle name="Input 85" xfId="29042" xr:uid="{359BA8D4-E5DA-4F76-B9DA-EBC0ADB39278}"/>
    <cellStyle name="Input 86" xfId="29043" xr:uid="{8B3389F3-62EC-4243-8118-A95538F50D97}"/>
    <cellStyle name="Input 87" xfId="29044" xr:uid="{573E6DCA-4660-4F3C-A69E-A84E608EA326}"/>
    <cellStyle name="Input 88" xfId="29045" xr:uid="{E99FC8EF-15CE-493C-B8AA-03ED4B4259F5}"/>
    <cellStyle name="Input 89" xfId="29046" xr:uid="{69F42A0E-2C43-4970-A0B2-03295A66DBE6}"/>
    <cellStyle name="Input 9" xfId="29047" xr:uid="{C47FB2A6-A7B3-4983-9943-1CF9E206AF7C}"/>
    <cellStyle name="Input 9 2" xfId="29048" xr:uid="{09BB36DE-119C-49A5-AA69-FD154C89307C}"/>
    <cellStyle name="Input 9 3" xfId="29049" xr:uid="{39D934FC-6E21-4E2D-A95B-85FFBA485A6F}"/>
    <cellStyle name="Input 9 4" xfId="29050" xr:uid="{05CB0BCB-2BB7-497C-88D6-BF25E4239052}"/>
    <cellStyle name="Input 9 5" xfId="29051" xr:uid="{C5F45D83-C45C-43C4-B77B-9EDF092B0810}"/>
    <cellStyle name="Input 9 6" xfId="29052" xr:uid="{0F9D88A6-A9E9-4712-85A0-29DF8510D72C}"/>
    <cellStyle name="Input 9 7" xfId="29053" xr:uid="{3EEAC550-DEB2-4186-922A-63904D058D0E}"/>
    <cellStyle name="Input 90" xfId="29054" xr:uid="{AEF459B3-549C-4C7D-AD50-B999EDDF9530}"/>
    <cellStyle name="Input 91" xfId="29055" xr:uid="{4586AE75-9E32-4445-89EC-2050E17B30FE}"/>
    <cellStyle name="Input 92" xfId="29056" xr:uid="{42E12D32-9119-4F9F-91C9-BD2A9D560420}"/>
    <cellStyle name="Input 93" xfId="29057" xr:uid="{A8861114-67C2-439E-9C48-3A02828F7C47}"/>
    <cellStyle name="Input 94" xfId="29058" xr:uid="{3F16BD6B-0EB5-481C-A979-CABD52FC41A3}"/>
    <cellStyle name="Input 95" xfId="29059" xr:uid="{243A5FCF-3E53-4CAF-987C-C94A5FFA5E04}"/>
    <cellStyle name="Input 96" xfId="29060" xr:uid="{5CE356BB-CDC0-4C74-8BDB-9062011EB931}"/>
    <cellStyle name="Input 97" xfId="29061" xr:uid="{802541E2-CCDC-4758-B63D-2AC747A5CE92}"/>
    <cellStyle name="Input 98" xfId="29062" xr:uid="{1289210A-4BE9-45D4-A2A3-D71EAC0164D0}"/>
    <cellStyle name="Input 99" xfId="29063" xr:uid="{2C731D8D-08A3-4FC5-9F27-FF7ABDCB9308}"/>
    <cellStyle name="Input Cells" xfId="29064" xr:uid="{AE88D8A1-B4D7-4B22-9AB1-E95BC9DC663A}"/>
    <cellStyle name="Input Cells 10" xfId="29065" xr:uid="{2FACEF95-14E8-4CB9-AAEA-2663FE054EC9}"/>
    <cellStyle name="Input Cells 11" xfId="29066" xr:uid="{B3B0E92B-42EF-41A6-A275-7B94E73615B8}"/>
    <cellStyle name="Input Cells 12" xfId="29067" xr:uid="{F4EFF0F4-0901-45F1-84A5-8364C4531753}"/>
    <cellStyle name="Input Cells 13" xfId="29068" xr:uid="{A1305792-B67A-47A4-88C0-19968BCC80D6}"/>
    <cellStyle name="Input Cells 14" xfId="29069" xr:uid="{30125822-98C6-41E7-A57A-7A8A1AB8080B}"/>
    <cellStyle name="Input Cells 15" xfId="29070" xr:uid="{E19307C3-3F8D-4628-951D-1459EBFCDB48}"/>
    <cellStyle name="Input Cells 16" xfId="29071" xr:uid="{734E03E0-5077-44BF-8813-0BB00B334AD7}"/>
    <cellStyle name="Input Cells 17" xfId="29072" xr:uid="{FE128C3F-6D0B-4348-9B0A-4A25FD6C1E8D}"/>
    <cellStyle name="Input Cells 18" xfId="29073" xr:uid="{F48DB74D-3208-4D41-B263-AD6DC45A3459}"/>
    <cellStyle name="Input Cells 19" xfId="29074" xr:uid="{4FC68955-80AA-4ADA-97A1-115A3244C347}"/>
    <cellStyle name="Input Cells 2" xfId="29075" xr:uid="{B0E0CA4E-7C21-45D3-A588-2D21279878B8}"/>
    <cellStyle name="Input Cells 2 2" xfId="29076" xr:uid="{822EB89B-A94A-4641-809F-B14A0CF051BF}"/>
    <cellStyle name="Input Cells 20" xfId="29077" xr:uid="{5783C056-F257-4CC6-A547-F66E97D30524}"/>
    <cellStyle name="Input Cells 21" xfId="29078" xr:uid="{08AA3A5D-EDDB-4B7C-B1F9-FAAF0D6654FF}"/>
    <cellStyle name="Input Cells 22" xfId="29079" xr:uid="{1C21E978-2CDD-4D87-9097-37403A678E51}"/>
    <cellStyle name="Input Cells 23" xfId="29080" xr:uid="{6B2CC7A7-C889-4302-8B60-0A52C67BAC96}"/>
    <cellStyle name="Input Cells 24" xfId="29081" xr:uid="{DC08B402-9034-44A7-AB65-62A4F88AD1F3}"/>
    <cellStyle name="Input Cells 25" xfId="29082" xr:uid="{11D4D02E-C42F-4299-A978-EC90CB5976C3}"/>
    <cellStyle name="Input Cells 26" xfId="29083" xr:uid="{E4EF840E-321F-4466-8B92-4088624BC52F}"/>
    <cellStyle name="Input Cells 27" xfId="29084" xr:uid="{F7017862-8F57-466A-BBF4-6299C0F0A9C0}"/>
    <cellStyle name="Input Cells 28" xfId="29085" xr:uid="{89422C42-F4C1-46DB-BA5C-16AEBD39EF4D}"/>
    <cellStyle name="Input Cells 29" xfId="29086" xr:uid="{BDF6CAAD-3294-438D-A23E-FF4F272E2689}"/>
    <cellStyle name="Input Cells 3" xfId="29087" xr:uid="{689FCA69-D259-40C2-B7EE-0B5535BC5EC2}"/>
    <cellStyle name="Input Cells 3 2" xfId="29088" xr:uid="{01653F27-A88C-4680-8975-80AED9298BE2}"/>
    <cellStyle name="Input Cells 4" xfId="29089" xr:uid="{1DE1C234-F8A1-4B4C-9D80-DF4D90C88EA7}"/>
    <cellStyle name="Input Cells 4 2" xfId="29090" xr:uid="{B585AFE7-61ED-460B-89F1-8F75A52AA63C}"/>
    <cellStyle name="Input Cells 5" xfId="29091" xr:uid="{0BEA1B0A-880A-4D66-B1F5-0A0AED98E9DF}"/>
    <cellStyle name="Input Cells 5 2" xfId="29092" xr:uid="{42B79EBC-3B63-4913-A8DA-5BC6CF1CCDA3}"/>
    <cellStyle name="Input Cells 6" xfId="29093" xr:uid="{6C5989F4-5AAF-4690-BC55-85C705C78ED2}"/>
    <cellStyle name="Input Cells 6 2" xfId="29094" xr:uid="{9972332F-41CC-4371-B40A-B58738502FB3}"/>
    <cellStyle name="Input Cells 7" xfId="29095" xr:uid="{5B0BCAC2-76FC-47E7-8627-E4E30207FD0F}"/>
    <cellStyle name="Input Cells 7 2" xfId="29096" xr:uid="{00380FAF-98CC-41D3-BABE-742BF56C7EAB}"/>
    <cellStyle name="Input Cells 8" xfId="29097" xr:uid="{8A4211D4-474B-49B7-82A8-ADE16C082A25}"/>
    <cellStyle name="Input Cells 8 2" xfId="29098" xr:uid="{4DC9998F-8C6A-403E-A875-366C7D8B2E91}"/>
    <cellStyle name="Input Cells 9" xfId="29099" xr:uid="{6028814A-8CF3-4B43-B9A7-25AA52764D6B}"/>
    <cellStyle name="Input-Text" xfId="29100" xr:uid="{92661E05-8A6B-41A2-A3A3-BAC6D0E9D6ED}"/>
    <cellStyle name="Item" xfId="29101" xr:uid="{249973E9-AE57-46C7-B2F7-EEDCA10E3410}"/>
    <cellStyle name="Item 2" xfId="29102" xr:uid="{B3649690-7138-4328-9867-C123AF1608B9}"/>
    <cellStyle name="Item-Bold" xfId="29103" xr:uid="{AC76E04E-28DE-4060-9B7C-F79C55670565}"/>
    <cellStyle name="Item-Bold 2" xfId="29104" xr:uid="{ED244DD5-A909-4B52-A9C2-69C8BC80E228}"/>
    <cellStyle name="Jusco1" xfId="29105" xr:uid="{41F469BD-2063-4F41-8052-80924AE73A05}"/>
    <cellStyle name="Labels - Style3" xfId="29106" xr:uid="{94F83AB1-9561-49A7-95F2-C3B6B6EFD9EF}"/>
    <cellStyle name="Labels - Style3 10" xfId="29107" xr:uid="{E47C6BD4-0424-4D34-85F8-72AECCABC5DE}"/>
    <cellStyle name="Labels - Style3 10 2" xfId="29108" xr:uid="{9B66E38D-50D7-4DED-9804-B06AF3023451}"/>
    <cellStyle name="Labels - Style3 10 3" xfId="29109" xr:uid="{D04F6692-D5B5-4EF9-8B14-9CDA2C374879}"/>
    <cellStyle name="Labels - Style3 10 4" xfId="29110" xr:uid="{C08FBFD9-52A0-4482-814D-52A657EF5AA5}"/>
    <cellStyle name="Labels - Style3 10 5" xfId="29111" xr:uid="{3453B7BD-763A-4BA8-A2D4-A032523804BF}"/>
    <cellStyle name="Labels - Style3 10 6" xfId="29112" xr:uid="{832FD05C-535E-49FC-8E1D-030B1D594AAD}"/>
    <cellStyle name="Labels - Style3 10 7" xfId="29113" xr:uid="{2019071A-66DC-45C9-ADF0-27A802B1A845}"/>
    <cellStyle name="Labels - Style3 11" xfId="29114" xr:uid="{7E99A075-1127-483E-8119-1F38930DCC74}"/>
    <cellStyle name="Labels - Style3 11 2" xfId="29115" xr:uid="{6B4A2202-D18F-462C-A41A-B8094BF64999}"/>
    <cellStyle name="Labels - Style3 11 3" xfId="29116" xr:uid="{171F10C1-1AAD-4D33-9860-297F5920FC83}"/>
    <cellStyle name="Labels - Style3 11 4" xfId="29117" xr:uid="{A8B0897E-E052-440C-BF7F-B69B65493B28}"/>
    <cellStyle name="Labels - Style3 11 5" xfId="29118" xr:uid="{050DA509-DA73-478F-B29C-97EDE290287E}"/>
    <cellStyle name="Labels - Style3 11 6" xfId="29119" xr:uid="{7D76C62C-FCB9-41BD-B9AF-8B6DC9E5C228}"/>
    <cellStyle name="Labels - Style3 11 7" xfId="29120" xr:uid="{D131C8C4-D661-45AD-92BC-3987B1E29F7C}"/>
    <cellStyle name="Labels - Style3 12" xfId="29121" xr:uid="{04A6B64D-EC29-49E1-8F32-65C60874F374}"/>
    <cellStyle name="Labels - Style3 12 2" xfId="29122" xr:uid="{AD996353-77EE-47B5-8134-2092C29995C2}"/>
    <cellStyle name="Labels - Style3 12 3" xfId="29123" xr:uid="{9AC4272C-F6BB-4CF7-B0C9-482CD0239EE7}"/>
    <cellStyle name="Labels - Style3 12 4" xfId="29124" xr:uid="{456914AB-3798-447A-9FE2-9A6EE11F5DEB}"/>
    <cellStyle name="Labels - Style3 12 5" xfId="29125" xr:uid="{6EF7247D-4A1E-42A6-9178-CE217E431E68}"/>
    <cellStyle name="Labels - Style3 12 6" xfId="29126" xr:uid="{307A9F0A-91EA-4B17-9FA6-80D4C01AE567}"/>
    <cellStyle name="Labels - Style3 12 7" xfId="29127" xr:uid="{759572B9-487F-4784-95FF-512B57FA84B7}"/>
    <cellStyle name="Labels - Style3 13" xfId="29128" xr:uid="{E047C12C-581F-4DAC-91A8-DE3F612B1E84}"/>
    <cellStyle name="Labels - Style3 13 2" xfId="29129" xr:uid="{119E8404-3AAC-49F4-8AE5-1C65FD20398F}"/>
    <cellStyle name="Labels - Style3 13 3" xfId="29130" xr:uid="{88920A7E-FF35-48B3-989E-9B7A84629F15}"/>
    <cellStyle name="Labels - Style3 13 4" xfId="29131" xr:uid="{8A975B52-26D4-4E43-9F9B-1699478CE962}"/>
    <cellStyle name="Labels - Style3 13 5" xfId="29132" xr:uid="{92307CA9-D1D8-4BAD-919D-5A22EA7045E3}"/>
    <cellStyle name="Labels - Style3 13 6" xfId="29133" xr:uid="{857F3AA8-671A-43C9-A223-567CC5EDC855}"/>
    <cellStyle name="Labels - Style3 13 7" xfId="29134" xr:uid="{E443EE80-DDD0-4273-AE65-FAFD790AB4D5}"/>
    <cellStyle name="Labels - Style3 14" xfId="29135" xr:uid="{AC2F9F21-8A1B-4EBE-8641-E712F0EC3F16}"/>
    <cellStyle name="Labels - Style3 14 2" xfId="29136" xr:uid="{2FDDA1CA-8B5C-4E55-8C94-0F390764FC1A}"/>
    <cellStyle name="Labels - Style3 14 3" xfId="29137" xr:uid="{6643654F-E4D3-4BDF-BAA9-474438A6D893}"/>
    <cellStyle name="Labels - Style3 14 4" xfId="29138" xr:uid="{24EEE821-F183-452A-85D7-D55AC0457373}"/>
    <cellStyle name="Labels - Style3 14 5" xfId="29139" xr:uid="{5C0BE677-3BDD-4ED4-8783-A978D6B753D8}"/>
    <cellStyle name="Labels - Style3 14 6" xfId="29140" xr:uid="{301349F8-B453-48E3-A736-C56CBF3A0CBA}"/>
    <cellStyle name="Labels - Style3 14 7" xfId="29141" xr:uid="{111B9611-D0EF-4782-A056-7197FA11D381}"/>
    <cellStyle name="Labels - Style3 15" xfId="29142" xr:uid="{8440A72A-77F0-4D69-B395-5B9B9D113330}"/>
    <cellStyle name="Labels - Style3 15 2" xfId="29143" xr:uid="{C7B5FE72-BE59-43BE-935C-A865EE2FD140}"/>
    <cellStyle name="Labels - Style3 15 3" xfId="29144" xr:uid="{F0D48785-FAEB-471D-9C5C-D20AE74836A3}"/>
    <cellStyle name="Labels - Style3 15 4" xfId="29145" xr:uid="{223EAF30-493C-4493-8BE3-8FC240ED9054}"/>
    <cellStyle name="Labels - Style3 15 5" xfId="29146" xr:uid="{F624141F-A514-4738-8797-8D6F4D504322}"/>
    <cellStyle name="Labels - Style3 15 6" xfId="29147" xr:uid="{7EAB58B1-4227-43BA-9E76-415D558416E2}"/>
    <cellStyle name="Labels - Style3 15 7" xfId="29148" xr:uid="{34D6C72B-1C86-41F6-862C-C18C2835C976}"/>
    <cellStyle name="Labels - Style3 16" xfId="29149" xr:uid="{10351811-7781-4366-87E0-817471F09E9E}"/>
    <cellStyle name="Labels - Style3 16 2" xfId="29150" xr:uid="{271582F2-6039-492F-953B-29B3B63C562A}"/>
    <cellStyle name="Labels - Style3 16 3" xfId="29151" xr:uid="{6E44DA6B-3510-43EB-881E-78A76F5BAB95}"/>
    <cellStyle name="Labels - Style3 16 4" xfId="29152" xr:uid="{A07F4514-AC2E-46AD-A656-5462B802BD3B}"/>
    <cellStyle name="Labels - Style3 16 5" xfId="29153" xr:uid="{9245E74C-058D-4139-9D96-9DA0629D48ED}"/>
    <cellStyle name="Labels - Style3 16 6" xfId="29154" xr:uid="{134787FE-6BB4-4A9F-AC2A-4B6FBF1E7EF1}"/>
    <cellStyle name="Labels - Style3 16 7" xfId="29155" xr:uid="{C3712075-7919-45EC-8382-0B2049C8ED75}"/>
    <cellStyle name="Labels - Style3 17" xfId="29156" xr:uid="{F284C159-4F41-4F61-969A-CE03408E4D2F}"/>
    <cellStyle name="Labels - Style3 17 2" xfId="29157" xr:uid="{085EC1E9-D0FD-4C33-863C-69588EB24FE6}"/>
    <cellStyle name="Labels - Style3 17 3" xfId="29158" xr:uid="{EAD4569C-5F50-4A37-AC81-62257E97B011}"/>
    <cellStyle name="Labels - Style3 17 4" xfId="29159" xr:uid="{92E227C8-0FD9-41C4-9AA0-799F3FF91283}"/>
    <cellStyle name="Labels - Style3 17 5" xfId="29160" xr:uid="{F240EEF4-EB51-4D64-923F-B300A100B7E4}"/>
    <cellStyle name="Labels - Style3 17 6" xfId="29161" xr:uid="{BF4EEEB5-DA85-4632-8CF8-DE9111B9E9DA}"/>
    <cellStyle name="Labels - Style3 17 7" xfId="29162" xr:uid="{52E0FB82-E8B0-4CE2-AFF4-FFC3F08726CC}"/>
    <cellStyle name="Labels - Style3 18" xfId="29163" xr:uid="{28D0306E-B8CB-436F-99E7-D5670C31D854}"/>
    <cellStyle name="Labels - Style3 18 2" xfId="29164" xr:uid="{BD8E086F-DDEF-421B-A0C7-76448F27272F}"/>
    <cellStyle name="Labels - Style3 18 3" xfId="29165" xr:uid="{E8FE2146-A1D8-46EB-ACC8-5EB1AECDC25D}"/>
    <cellStyle name="Labels - Style3 18 4" xfId="29166" xr:uid="{E3D8C8F1-1D17-41AE-8F3A-9BCB5B4DFAFC}"/>
    <cellStyle name="Labels - Style3 18 5" xfId="29167" xr:uid="{F1D3877B-85E8-4CC7-AF73-EC4F98D3A6E5}"/>
    <cellStyle name="Labels - Style3 18 6" xfId="29168" xr:uid="{00AF3658-1C89-43D7-8499-D85CBA2E73AA}"/>
    <cellStyle name="Labels - Style3 18 7" xfId="29169" xr:uid="{43D23DB7-27FB-466B-8E6B-1D4EFD3C92B6}"/>
    <cellStyle name="Labels - Style3 19" xfId="29170" xr:uid="{3F2CF77E-CA90-4941-B416-5FFDDFD56D86}"/>
    <cellStyle name="Labels - Style3 19 2" xfId="29171" xr:uid="{7AE948FA-19A4-4A0E-A038-B48C8E2327E6}"/>
    <cellStyle name="Labels - Style3 19 3" xfId="29172" xr:uid="{3B4CD53E-10A9-4418-8E42-28CCA4E455A6}"/>
    <cellStyle name="Labels - Style3 19 4" xfId="29173" xr:uid="{D198E708-63C0-4140-8C81-9D7B9933C8CD}"/>
    <cellStyle name="Labels - Style3 19 5" xfId="29174" xr:uid="{D328F72B-640C-41AD-9BA2-D32F9FB290D7}"/>
    <cellStyle name="Labels - Style3 19 6" xfId="29175" xr:uid="{E70FC3B7-D27F-4A58-9CE9-1A0726112B89}"/>
    <cellStyle name="Labels - Style3 19 7" xfId="29176" xr:uid="{7E6A0B73-0875-425E-A3CD-7269C4106C9F}"/>
    <cellStyle name="Labels - Style3 2" xfId="29177" xr:uid="{9EAA08BA-5BC2-43CE-8210-4EF14FCAEC4E}"/>
    <cellStyle name="Labels - Style3 2 2" xfId="29178" xr:uid="{0D120FED-52F6-484A-A42A-E3E7753112FA}"/>
    <cellStyle name="Labels - Style3 2 2 2" xfId="49369" xr:uid="{98279BFA-C3EC-406D-8F5E-5870664256ED}"/>
    <cellStyle name="Labels - Style3 2 2 3" xfId="49370" xr:uid="{67CD4958-D92B-4741-9621-7297BB3FF1B9}"/>
    <cellStyle name="Labels - Style3 2 3" xfId="29179" xr:uid="{10F41A34-C421-4A1F-AB54-96771753DE04}"/>
    <cellStyle name="Labels - Style3 2 4" xfId="29180" xr:uid="{6B8CEBBF-A668-4128-BD66-62408AC320C6}"/>
    <cellStyle name="Labels - Style3 2 5" xfId="29181" xr:uid="{4D3E70EE-B1F7-4E47-8154-8E741BFD8390}"/>
    <cellStyle name="Labels - Style3 2 6" xfId="29182" xr:uid="{D29D3C9C-12E6-4018-BF65-893EBC502165}"/>
    <cellStyle name="Labels - Style3 2 7" xfId="29183" xr:uid="{C4B88168-9802-4632-AAF3-ED1EDF10CF9E}"/>
    <cellStyle name="Labels - Style3 2 8" xfId="29184" xr:uid="{6DF0762E-5A66-4688-9CD3-9C284AEE5752}"/>
    <cellStyle name="Labels - Style3 20" xfId="29185" xr:uid="{09F602EF-DDC7-4A4C-A187-5827D62E6F80}"/>
    <cellStyle name="Labels - Style3 20 2" xfId="29186" xr:uid="{AFE1C293-1716-41EF-B474-19F0DC9931C5}"/>
    <cellStyle name="Labels - Style3 20 3" xfId="29187" xr:uid="{C3FF2CD6-BBA2-42D6-92E8-9B89E4C84575}"/>
    <cellStyle name="Labels - Style3 20 4" xfId="29188" xr:uid="{79D58372-22A9-4CF8-966E-DD8B9123224C}"/>
    <cellStyle name="Labels - Style3 20 5" xfId="29189" xr:uid="{A52A669D-A601-40AE-8BA1-62B5E7C9D52F}"/>
    <cellStyle name="Labels - Style3 20 6" xfId="29190" xr:uid="{FE92AD45-BA52-4C3A-8D37-5AC5E5CB3AA0}"/>
    <cellStyle name="Labels - Style3 20 7" xfId="29191" xr:uid="{02F08E02-34E9-4D75-A3E8-06AF78C86736}"/>
    <cellStyle name="Labels - Style3 21" xfId="29192" xr:uid="{8492EBBB-F634-442A-8B0F-C935399ECF9B}"/>
    <cellStyle name="Labels - Style3 21 2" xfId="29193" xr:uid="{7B4498C8-52C2-441E-AA89-E773129D6CAF}"/>
    <cellStyle name="Labels - Style3 21 3" xfId="29194" xr:uid="{E705A5E3-3BB5-4A1C-9031-2EFAFC8EE0DA}"/>
    <cellStyle name="Labels - Style3 21 4" xfId="29195" xr:uid="{E0D22027-8971-447C-AFD1-E93492F4C46B}"/>
    <cellStyle name="Labels - Style3 21 5" xfId="29196" xr:uid="{7EACEC6B-FD75-4460-A756-864E79C4D172}"/>
    <cellStyle name="Labels - Style3 21 6" xfId="29197" xr:uid="{EB075D15-5FE7-491B-9228-10C2E3DAA7BF}"/>
    <cellStyle name="Labels - Style3 21 7" xfId="29198" xr:uid="{6BC79C62-BBB0-4094-A12A-F9402077A56D}"/>
    <cellStyle name="Labels - Style3 22" xfId="29199" xr:uid="{0578D3A1-4EB5-4CD5-B8FA-B352B2AE9F69}"/>
    <cellStyle name="Labels - Style3 22 2" xfId="29200" xr:uid="{E9894639-9F75-457C-9DBD-36C9BB1B5FC9}"/>
    <cellStyle name="Labels - Style3 22 3" xfId="29201" xr:uid="{CB48848F-F7BA-4A7C-AFF8-EF03330008C3}"/>
    <cellStyle name="Labels - Style3 22 4" xfId="29202" xr:uid="{548F1C59-6070-4917-8588-1770370DCC3F}"/>
    <cellStyle name="Labels - Style3 22 5" xfId="29203" xr:uid="{8E94B07E-1EAA-4CED-9E83-2DC8ED8273BE}"/>
    <cellStyle name="Labels - Style3 22 6" xfId="29204" xr:uid="{B9982E6A-0FC4-483B-91B2-52C12F6B6FA0}"/>
    <cellStyle name="Labels - Style3 22 7" xfId="29205" xr:uid="{A7217D54-496C-4280-AE97-37DF609B2DC1}"/>
    <cellStyle name="Labels - Style3 23" xfId="29206" xr:uid="{7454E94D-9411-4ADE-BBFA-F52F85BF120F}"/>
    <cellStyle name="Labels - Style3 23 2" xfId="29207" xr:uid="{087839E7-6C6E-41D9-A535-7B75C5469AF9}"/>
    <cellStyle name="Labels - Style3 23 3" xfId="29208" xr:uid="{5CD3FC9C-9907-443D-A115-F3F8012F3484}"/>
    <cellStyle name="Labels - Style3 23 4" xfId="29209" xr:uid="{E967DDD0-E802-475D-AB29-5997F3C7A480}"/>
    <cellStyle name="Labels - Style3 23 5" xfId="29210" xr:uid="{16780DB2-F84C-4CC5-BC26-13CC5562FD30}"/>
    <cellStyle name="Labels - Style3 23 6" xfId="29211" xr:uid="{94C1FA12-C09C-4799-94EA-E604F65480C9}"/>
    <cellStyle name="Labels - Style3 23 7" xfId="29212" xr:uid="{1F6C9059-8677-4FC7-A38F-261F2697A0DE}"/>
    <cellStyle name="Labels - Style3 24" xfId="29213" xr:uid="{F2EA2BBB-9A81-4306-9A2E-799848C35564}"/>
    <cellStyle name="Labels - Style3 24 2" xfId="29214" xr:uid="{6F0CCD9D-3AC6-4486-9B6C-06EA239285BA}"/>
    <cellStyle name="Labels - Style3 24 3" xfId="29215" xr:uid="{F21B1F45-6DAF-48FD-8C53-D45831E0F8D3}"/>
    <cellStyle name="Labels - Style3 24 4" xfId="29216" xr:uid="{94431BB0-A32C-4D0C-A94D-A2BDACA18C3E}"/>
    <cellStyle name="Labels - Style3 24 5" xfId="29217" xr:uid="{9D1773B6-F764-4053-A796-6A34B01747E3}"/>
    <cellStyle name="Labels - Style3 24 6" xfId="29218" xr:uid="{3BEFAE95-220A-432C-A6DB-0E024D8E062D}"/>
    <cellStyle name="Labels - Style3 24 7" xfId="29219" xr:uid="{E43FBFD0-A499-47AC-BCBA-B670A7B76AD6}"/>
    <cellStyle name="Labels - Style3 25" xfId="29220" xr:uid="{2287CE5C-E470-4474-A4A9-DEF3A0C01AB8}"/>
    <cellStyle name="Labels - Style3 25 2" xfId="29221" xr:uid="{3AF46B14-580A-4EAD-A43E-CD9AAF5093D4}"/>
    <cellStyle name="Labels - Style3 25 3" xfId="29222" xr:uid="{CEBB1775-B7D9-4593-B0AF-02AD9B631B98}"/>
    <cellStyle name="Labels - Style3 25 4" xfId="29223" xr:uid="{632E3283-249E-47DA-98F0-49108082639D}"/>
    <cellStyle name="Labels - Style3 25 5" xfId="29224" xr:uid="{A4B37757-95C0-428F-BBAD-AEAECCD030D1}"/>
    <cellStyle name="Labels - Style3 25 6" xfId="29225" xr:uid="{6E9862CD-1280-4850-882E-0E0C9CEDC3BD}"/>
    <cellStyle name="Labels - Style3 25 7" xfId="29226" xr:uid="{F7B955E3-935E-40E0-B4F9-6B69580322B6}"/>
    <cellStyle name="Labels - Style3 26" xfId="29227" xr:uid="{A0A34285-274B-4C42-8056-2193F650E6A4}"/>
    <cellStyle name="Labels - Style3 26 2" xfId="29228" xr:uid="{648AD5C4-B7AA-488E-9F53-0A6C13E93BD0}"/>
    <cellStyle name="Labels - Style3 26 3" xfId="29229" xr:uid="{0C0FE5DD-7145-40D6-B9F8-2B46BB0C7999}"/>
    <cellStyle name="Labels - Style3 26 4" xfId="29230" xr:uid="{3CD350AD-59A1-4BC9-8231-054E4605C37A}"/>
    <cellStyle name="Labels - Style3 26 5" xfId="29231" xr:uid="{36FE6AD1-EABF-470E-BA18-2F67737D35EA}"/>
    <cellStyle name="Labels - Style3 26 6" xfId="29232" xr:uid="{2DCD5C50-7264-4269-B9AC-77FCD4A62351}"/>
    <cellStyle name="Labels - Style3 26 7" xfId="29233" xr:uid="{DD024DC4-BA99-4B5A-8308-67729C091CAE}"/>
    <cellStyle name="Labels - Style3 27" xfId="29234" xr:uid="{4291108C-F62C-4CA4-B2AC-2FBAE6EA3914}"/>
    <cellStyle name="Labels - Style3 27 2" xfId="29235" xr:uid="{ECBD3882-D7B0-4F07-A440-FE07BC195354}"/>
    <cellStyle name="Labels - Style3 27 3" xfId="29236" xr:uid="{790C38F7-32A1-4B53-931E-8BC7654A08A1}"/>
    <cellStyle name="Labels - Style3 27 4" xfId="29237" xr:uid="{4058C79E-2084-4581-9898-4FFEDA34EADA}"/>
    <cellStyle name="Labels - Style3 27 5" xfId="29238" xr:uid="{2037D33C-A8B3-4695-9D30-03D0FDBBD68C}"/>
    <cellStyle name="Labels - Style3 27 6" xfId="29239" xr:uid="{CF7550F8-EAAD-4A72-A3D4-E59188A7303F}"/>
    <cellStyle name="Labels - Style3 27 7" xfId="29240" xr:uid="{8DF93ECD-8A4C-4030-8978-6756791F932D}"/>
    <cellStyle name="Labels - Style3 28" xfId="29241" xr:uid="{3A8BE1A4-9FBA-4622-9966-E58A084B0A29}"/>
    <cellStyle name="Labels - Style3 29" xfId="29242" xr:uid="{210C4F90-9691-4130-AA2C-BA47BFD47E7F}"/>
    <cellStyle name="Labels - Style3 3" xfId="29243" xr:uid="{D958AA84-F523-4F6B-A3D2-DC97D0B86C22}"/>
    <cellStyle name="Labels - Style3 3 2" xfId="29244" xr:uid="{60C34529-E282-4096-894B-23CDE4935C0E}"/>
    <cellStyle name="Labels - Style3 3 3" xfId="29245" xr:uid="{00D06E23-436E-44B9-9F40-736E1F0A2735}"/>
    <cellStyle name="Labels - Style3 3 4" xfId="29246" xr:uid="{10E058C2-D75A-4796-B299-41C58CB46462}"/>
    <cellStyle name="Labels - Style3 3 5" xfId="29247" xr:uid="{2DE43EA7-C983-4DE0-80DB-07738860326F}"/>
    <cellStyle name="Labels - Style3 3 6" xfId="29248" xr:uid="{E1B7175A-A7B8-4146-A269-CDC892BCE554}"/>
    <cellStyle name="Labels - Style3 3 7" xfId="29249" xr:uid="{2E348728-BC3B-45C4-8F1B-B4E069FE6A95}"/>
    <cellStyle name="Labels - Style3 30" xfId="29250" xr:uid="{D78E22E4-79F0-46B4-B4A5-0AE53D9CC25F}"/>
    <cellStyle name="Labels - Style3 31" xfId="29251" xr:uid="{86E09ACF-76D0-46A6-968D-B5DE4B70B85C}"/>
    <cellStyle name="Labels - Style3 32" xfId="29252" xr:uid="{30C148CB-A4DB-4048-94C7-6FC24932853E}"/>
    <cellStyle name="Labels - Style3 33" xfId="29253" xr:uid="{D5F12B53-9CDE-49B8-A558-1A3DDBAC82E9}"/>
    <cellStyle name="Labels - Style3 34" xfId="49371" xr:uid="{0043E330-768E-470B-A5C4-78C36686D80B}"/>
    <cellStyle name="Labels - Style3 4" xfId="29254" xr:uid="{E38DAF9D-CA01-488F-A754-B7556B6FFDCB}"/>
    <cellStyle name="Labels - Style3 4 2" xfId="29255" xr:uid="{7CE2C830-4425-4868-85BA-A2DCA4B89D69}"/>
    <cellStyle name="Labels - Style3 4 3" xfId="29256" xr:uid="{FC60D265-A83C-4E2E-8433-F8CD445D214F}"/>
    <cellStyle name="Labels - Style3 4 4" xfId="29257" xr:uid="{3402AA9D-4946-4ADF-A98A-C0BFB89AA381}"/>
    <cellStyle name="Labels - Style3 4 5" xfId="29258" xr:uid="{145D8BC7-8F82-4E03-A4E4-CC4B4686D8A2}"/>
    <cellStyle name="Labels - Style3 4 6" xfId="29259" xr:uid="{B4EC3320-6903-41E2-A6F3-CC3A239A6AE0}"/>
    <cellStyle name="Labels - Style3 4 7" xfId="29260" xr:uid="{3599A865-1A1A-4F01-99CA-DFDF64663C1D}"/>
    <cellStyle name="Labels - Style3 5" xfId="29261" xr:uid="{263B06E2-7112-446B-A68A-0F360907AFEF}"/>
    <cellStyle name="Labels - Style3 5 2" xfId="29262" xr:uid="{8A9E1F27-B1B6-48F4-B1CD-1DF13AAB764B}"/>
    <cellStyle name="Labels - Style3 5 3" xfId="29263" xr:uid="{8BBEDF61-E7DC-4395-91D5-9636941D5BEE}"/>
    <cellStyle name="Labels - Style3 5 4" xfId="29264" xr:uid="{BFE13E96-63A6-4F57-94EE-864DD5973158}"/>
    <cellStyle name="Labels - Style3 5 5" xfId="29265" xr:uid="{14FD0213-9A28-438F-B8F0-BFFFA53CE881}"/>
    <cellStyle name="Labels - Style3 5 6" xfId="29266" xr:uid="{5D92E50D-07FC-49B9-99E2-2A1BC4FD2DF7}"/>
    <cellStyle name="Labels - Style3 5 7" xfId="29267" xr:uid="{3D9FABB3-3304-4D9E-84A9-2F55AC345DF3}"/>
    <cellStyle name="Labels - Style3 6" xfId="29268" xr:uid="{1A8B9D57-FE30-49DE-A1CC-065845FD3F20}"/>
    <cellStyle name="Labels - Style3 6 2" xfId="29269" xr:uid="{A02FAB68-A979-4E4A-AB25-2C938FF4AF27}"/>
    <cellStyle name="Labels - Style3 6 3" xfId="29270" xr:uid="{EACE08F4-6937-49EC-8C67-10993954BDE6}"/>
    <cellStyle name="Labels - Style3 6 4" xfId="29271" xr:uid="{0E62F067-7ED7-4239-BC95-79B5A62D3EF7}"/>
    <cellStyle name="Labels - Style3 6 5" xfId="29272" xr:uid="{A6D1C8AE-460B-4FCA-BF74-872C22D7BD84}"/>
    <cellStyle name="Labels - Style3 6 6" xfId="29273" xr:uid="{9ADA4189-E608-468A-BC3A-73693F46D95F}"/>
    <cellStyle name="Labels - Style3 6 7" xfId="29274" xr:uid="{6B10BFA0-1A50-440B-9FA7-6CE73F054B55}"/>
    <cellStyle name="Labels - Style3 7" xfId="29275" xr:uid="{FD134A78-0300-4DEA-9D64-2F23FE1B0D58}"/>
    <cellStyle name="Labels - Style3 7 2" xfId="29276" xr:uid="{14FEA6EB-8DE7-4626-B521-4AFE935B9CF9}"/>
    <cellStyle name="Labels - Style3 7 3" xfId="29277" xr:uid="{99BB0C9A-7A76-4B18-B887-C7DD3903A93A}"/>
    <cellStyle name="Labels - Style3 7 4" xfId="29278" xr:uid="{A6C6440B-453A-48D1-9B11-D5CD6A7F5705}"/>
    <cellStyle name="Labels - Style3 7 5" xfId="29279" xr:uid="{BE4B27BE-E009-4286-84C3-CF6823E798A0}"/>
    <cellStyle name="Labels - Style3 7 6" xfId="29280" xr:uid="{0C5C7DB5-8AE4-461E-836F-009BC72E1DF2}"/>
    <cellStyle name="Labels - Style3 7 7" xfId="29281" xr:uid="{12CCDC47-6811-4379-90D0-6F7C347C974E}"/>
    <cellStyle name="Labels - Style3 8" xfId="29282" xr:uid="{398F6599-B7A3-4835-8D9F-DE8730022F35}"/>
    <cellStyle name="Labels - Style3 8 2" xfId="29283" xr:uid="{D9FFFF52-DC26-421C-9306-D6D38B509547}"/>
    <cellStyle name="Labels - Style3 8 3" xfId="29284" xr:uid="{BE7AA8A9-7215-46AD-B60F-244FA898ABD4}"/>
    <cellStyle name="Labels - Style3 8 4" xfId="29285" xr:uid="{B8CA03D3-2B61-4C30-9179-BDD40466B14C}"/>
    <cellStyle name="Labels - Style3 8 5" xfId="29286" xr:uid="{11BB5348-4933-4237-90F5-DCD2630E4496}"/>
    <cellStyle name="Labels - Style3 8 6" xfId="29287" xr:uid="{27ECE580-06CD-4203-BA16-EDEFF573C4AF}"/>
    <cellStyle name="Labels - Style3 8 7" xfId="29288" xr:uid="{ABBBF750-0E25-4D8A-BED4-4B82F25C2294}"/>
    <cellStyle name="Labels - Style3 9" xfId="29289" xr:uid="{C1D7733B-5541-4020-9A61-8CEB9D196678}"/>
    <cellStyle name="Labels - Style3 9 2" xfId="29290" xr:uid="{1C16A7DC-06D8-408A-B14F-5FE43616B615}"/>
    <cellStyle name="Labels - Style3 9 3" xfId="29291" xr:uid="{F5293559-CB28-4CB6-9868-11C0DB953A76}"/>
    <cellStyle name="Labels - Style3 9 4" xfId="29292" xr:uid="{69464A00-8555-4DE4-93E9-62C1654A8ABC}"/>
    <cellStyle name="Labels - Style3 9 5" xfId="29293" xr:uid="{D8A1B819-7243-464D-B954-3E2C14D76F68}"/>
    <cellStyle name="Labels - Style3 9 6" xfId="29294" xr:uid="{1CE42288-9073-44FE-8C56-427AB0D82BA2}"/>
    <cellStyle name="Labels - Style3 9 7" xfId="29295" xr:uid="{71297744-A6C5-4869-9576-F929466D1DAF}"/>
    <cellStyle name="Labels - Style3_Sheet1" xfId="49372" xr:uid="{F7B4562E-3647-459D-8B4F-306C66B1050A}"/>
    <cellStyle name="left" xfId="29296" xr:uid="{743CF8DA-30FC-4A86-989A-8E504B4BFE43}"/>
    <cellStyle name="left 10" xfId="29297" xr:uid="{B8F9ABD6-EEA0-43EA-9544-15C30F18F9C3}"/>
    <cellStyle name="left 10 10" xfId="29298" xr:uid="{144C0645-BF11-4487-9C2A-6741CF858B43}"/>
    <cellStyle name="left 10 11" xfId="29299" xr:uid="{23508C8E-3588-4A66-87D9-06C50659E8BD}"/>
    <cellStyle name="left 10 12" xfId="29300" xr:uid="{7CE6697A-087E-4858-854E-4862E564E81E}"/>
    <cellStyle name="left 10 13" xfId="29301" xr:uid="{C85AED2D-7E5D-45D6-A3F8-912D86C9F4F4}"/>
    <cellStyle name="left 10 14" xfId="29302" xr:uid="{BE294FE6-29B8-400F-A9E3-7B4A1CB3A9D6}"/>
    <cellStyle name="left 10 15" xfId="29303" xr:uid="{4F90279E-B402-46F0-941A-314694D74D5A}"/>
    <cellStyle name="left 10 16" xfId="29304" xr:uid="{C776A540-232D-475B-A2D5-2AEA8DE5B941}"/>
    <cellStyle name="left 10 17" xfId="29305" xr:uid="{E0FECFC3-BA97-4404-97A5-2E3CF20F133B}"/>
    <cellStyle name="left 10 18" xfId="29306" xr:uid="{FEAE5760-6C2B-438B-8A4E-C94F4193626B}"/>
    <cellStyle name="left 10 19" xfId="29307" xr:uid="{04D9E167-7A0B-4CE3-9A3D-24B567E815E5}"/>
    <cellStyle name="left 10 2" xfId="29308" xr:uid="{1C92FCA2-1ACF-410F-8ED6-3A9F8A474E50}"/>
    <cellStyle name="left 10 2 2" xfId="29309" xr:uid="{A4D16EE7-2C3B-4B25-83EB-9D3EDA1CB9CC}"/>
    <cellStyle name="left 10 20" xfId="29310" xr:uid="{6DD88B78-368F-41C6-B794-BA0736AA6764}"/>
    <cellStyle name="left 10 21" xfId="29311" xr:uid="{9FC0C704-D0FA-4FDD-A4CE-B69DC20FDEC0}"/>
    <cellStyle name="left 10 22" xfId="29312" xr:uid="{81144BEF-AB9B-4C49-A464-8C185F7F8A02}"/>
    <cellStyle name="left 10 23" xfId="29313" xr:uid="{34791162-5F1F-4447-A03C-D5AAD07E1B5E}"/>
    <cellStyle name="left 10 24" xfId="29314" xr:uid="{B1277BDB-ACD0-4D0E-BB5A-5D1966933BEB}"/>
    <cellStyle name="left 10 25" xfId="29315" xr:uid="{808DE211-AC6D-48B9-8296-81A30785C6E4}"/>
    <cellStyle name="left 10 26" xfId="29316" xr:uid="{C4C8E913-E1F9-4122-A5ED-CBD1E851766D}"/>
    <cellStyle name="left 10 27" xfId="29317" xr:uid="{143ED389-B2EE-4D2E-97ED-BC50FEF9E26F}"/>
    <cellStyle name="left 10 28" xfId="29318" xr:uid="{F5007D47-C580-4E2B-B8BA-7E59284B7E0A}"/>
    <cellStyle name="left 10 29" xfId="29319" xr:uid="{011C6136-E157-4923-AF13-E23A652FE425}"/>
    <cellStyle name="left 10 3" xfId="29320" xr:uid="{435019B0-CF89-441D-841F-F670C8FDDE36}"/>
    <cellStyle name="left 10 3 2" xfId="29321" xr:uid="{6159F442-C812-4E1A-AC5D-8BB8E4C508F9}"/>
    <cellStyle name="left 10 4" xfId="29322" xr:uid="{11DE9084-B160-4A2A-8990-CD4413DC476A}"/>
    <cellStyle name="left 10 4 2" xfId="29323" xr:uid="{A391D9CA-9F8B-448F-B0B6-769BAFFBE0B3}"/>
    <cellStyle name="left 10 5" xfId="29324" xr:uid="{74F9F990-5A73-424F-A24B-9AEC077387F4}"/>
    <cellStyle name="left 10 5 2" xfId="29325" xr:uid="{65135E63-14BB-4763-BCE1-D8A0135990C6}"/>
    <cellStyle name="left 10 6" xfId="29326" xr:uid="{24A36361-C449-4C59-BEE8-C287500A72AC}"/>
    <cellStyle name="left 10 6 2" xfId="29327" xr:uid="{96E4D641-97F1-4408-9232-1F94B6397A4F}"/>
    <cellStyle name="left 10 7" xfId="29328" xr:uid="{46AF1C89-29C2-48B2-9886-6B6B5AEF0445}"/>
    <cellStyle name="left 10 7 2" xfId="29329" xr:uid="{0146276A-91E3-44DD-A20B-0D26FCA5E6E6}"/>
    <cellStyle name="left 10 8" xfId="29330" xr:uid="{9D80F9A7-51CB-4A84-B704-3FA8C16563A6}"/>
    <cellStyle name="left 10 8 2" xfId="29331" xr:uid="{77435AE1-5248-4398-B4AB-5D65D5F75EED}"/>
    <cellStyle name="left 10 9" xfId="29332" xr:uid="{DD3B1C5D-BCA7-4209-8D30-44002C85DB80}"/>
    <cellStyle name="left 11" xfId="29333" xr:uid="{9B48402C-2305-4F31-88DE-17FFFEC6A08A}"/>
    <cellStyle name="left 11 10" xfId="29334" xr:uid="{C8A50209-2664-434D-BD0B-0A647CF02707}"/>
    <cellStyle name="left 11 11" xfId="29335" xr:uid="{B5805A13-3729-4238-94E8-52ACAE59720A}"/>
    <cellStyle name="left 11 12" xfId="29336" xr:uid="{1BFB452A-57F4-42A4-BF18-5325B2F453B3}"/>
    <cellStyle name="left 11 13" xfId="29337" xr:uid="{415C4502-864E-4342-8E56-1B71DE0A7097}"/>
    <cellStyle name="left 11 14" xfId="29338" xr:uid="{CF7E1938-50B6-4F73-9BF2-90A4B7861309}"/>
    <cellStyle name="left 11 15" xfId="29339" xr:uid="{217B98AF-0787-4675-A0A5-E3A7F6FD1F5B}"/>
    <cellStyle name="left 11 16" xfId="29340" xr:uid="{7AA853CF-CB75-41EE-BFA9-9ECE50B9E22C}"/>
    <cellStyle name="left 11 17" xfId="29341" xr:uid="{C0DFB5CA-BA24-4624-87F9-234621D1B1D3}"/>
    <cellStyle name="left 11 18" xfId="29342" xr:uid="{2BCC6CC3-5601-47BC-B522-C6948403326D}"/>
    <cellStyle name="left 11 19" xfId="29343" xr:uid="{CB79157D-589B-4B1F-8666-391B10A0DC36}"/>
    <cellStyle name="left 11 2" xfId="29344" xr:uid="{FB6465DD-A4F2-4D2F-9661-340B20A7C501}"/>
    <cellStyle name="left 11 2 2" xfId="29345" xr:uid="{D2601D6D-868A-4D73-AFFE-1F73B35815A1}"/>
    <cellStyle name="left 11 20" xfId="29346" xr:uid="{959A8A01-31A2-4F62-BB44-45BA8207968A}"/>
    <cellStyle name="left 11 21" xfId="29347" xr:uid="{B22B2825-B141-4D2A-A544-273930BD246D}"/>
    <cellStyle name="left 11 22" xfId="29348" xr:uid="{6CE67DDE-EFA9-41A6-91CA-44CE198CFD4A}"/>
    <cellStyle name="left 11 23" xfId="29349" xr:uid="{B398A9CC-9533-4508-80F2-B1B989660289}"/>
    <cellStyle name="left 11 24" xfId="29350" xr:uid="{A5EAF84B-B359-45E4-A9D3-982A0E31543F}"/>
    <cellStyle name="left 11 25" xfId="29351" xr:uid="{114D9CB7-8728-40BD-BE45-812027F2223A}"/>
    <cellStyle name="left 11 26" xfId="29352" xr:uid="{18C4D70D-37D1-4964-8596-1FB8FB442B39}"/>
    <cellStyle name="left 11 27" xfId="29353" xr:uid="{33D7B1AA-0D71-48AE-89F4-4B10A488A3B8}"/>
    <cellStyle name="left 11 28" xfId="29354" xr:uid="{6ADDCAEF-6B3F-4D70-AEBF-E28A557AAF2B}"/>
    <cellStyle name="left 11 29" xfId="29355" xr:uid="{4EC5C8FD-5219-457B-AF74-BD56EE4F56F2}"/>
    <cellStyle name="left 11 3" xfId="29356" xr:uid="{7FBF216C-2BB2-482D-A5F3-AE66F0C139E0}"/>
    <cellStyle name="left 11 3 2" xfId="29357" xr:uid="{671FA612-FBB0-44E3-9F01-018F745D8341}"/>
    <cellStyle name="left 11 4" xfId="29358" xr:uid="{98DB5BFE-93B0-489D-9E2C-8FAE256212CD}"/>
    <cellStyle name="left 11 4 2" xfId="29359" xr:uid="{D031C60F-BF4D-4A01-9DE2-C49100BF3022}"/>
    <cellStyle name="left 11 5" xfId="29360" xr:uid="{4AC1BDB4-F8CB-48AB-A66B-D7CEB5624EE0}"/>
    <cellStyle name="left 11 5 2" xfId="29361" xr:uid="{A873953D-4D4D-41D4-8581-B632EA380A37}"/>
    <cellStyle name="left 11 6" xfId="29362" xr:uid="{ECFB8920-B115-469E-B479-3060D379762C}"/>
    <cellStyle name="left 11 6 2" xfId="29363" xr:uid="{206F1751-5745-4441-B1DB-9D7E18F6FB2B}"/>
    <cellStyle name="left 11 7" xfId="29364" xr:uid="{063CEFDB-9B15-46B6-A300-2BDD5F44151C}"/>
    <cellStyle name="left 11 7 2" xfId="29365" xr:uid="{E4EFDDDA-B64A-4173-8AA8-9728D7AEAFC0}"/>
    <cellStyle name="left 11 8" xfId="29366" xr:uid="{5BB1BA5F-9018-4076-89C8-4C17A413794F}"/>
    <cellStyle name="left 11 8 2" xfId="29367" xr:uid="{8F9EA67C-CF86-440E-B022-09C4560CA732}"/>
    <cellStyle name="left 11 9" xfId="29368" xr:uid="{BA5EF27C-D121-4904-AACE-CCB811B2D967}"/>
    <cellStyle name="left 12" xfId="29369" xr:uid="{AA656DC9-61CB-462C-A7D3-4A99E1AA986F}"/>
    <cellStyle name="left 12 10" xfId="29370" xr:uid="{B043FA78-3D55-43FF-B1C1-C562206EF048}"/>
    <cellStyle name="left 12 11" xfId="29371" xr:uid="{73B9DC45-711E-4E6F-831A-9F73C618B770}"/>
    <cellStyle name="left 12 12" xfId="29372" xr:uid="{55757E4E-8E7E-4BB2-9A4D-100292DD7302}"/>
    <cellStyle name="left 12 13" xfId="29373" xr:uid="{EA1E850B-5DD4-47C4-8F4D-9A216D98D3A0}"/>
    <cellStyle name="left 12 14" xfId="29374" xr:uid="{80DB81BF-8158-4919-9C54-A99E491C3A2B}"/>
    <cellStyle name="left 12 15" xfId="29375" xr:uid="{2108D2CF-72F6-4DD6-9DB5-F28E4D7141C1}"/>
    <cellStyle name="left 12 16" xfId="29376" xr:uid="{677B2B3A-9827-400B-A9F2-8AF107872A9A}"/>
    <cellStyle name="left 12 17" xfId="29377" xr:uid="{BEEF30CE-4116-43CC-81EC-3BDA101C97FF}"/>
    <cellStyle name="left 12 18" xfId="29378" xr:uid="{D6A52AA6-387E-4560-AD1A-01B7F388E01D}"/>
    <cellStyle name="left 12 19" xfId="29379" xr:uid="{8467D757-3449-401B-A326-2D54C8EF445E}"/>
    <cellStyle name="left 12 2" xfId="29380" xr:uid="{EAC97E06-B381-45D1-AC4E-A12624C36CE8}"/>
    <cellStyle name="left 12 2 2" xfId="29381" xr:uid="{D7859FB5-9EF4-4895-9E06-AA0C6400A361}"/>
    <cellStyle name="left 12 20" xfId="29382" xr:uid="{7BEC3FC2-0151-40D3-A2C4-7B74B334B858}"/>
    <cellStyle name="left 12 21" xfId="29383" xr:uid="{E21B0527-84BE-434B-B9F0-BB3C907E0B30}"/>
    <cellStyle name="left 12 22" xfId="29384" xr:uid="{61270D1E-4DE8-4E9C-96A1-431794011058}"/>
    <cellStyle name="left 12 23" xfId="29385" xr:uid="{2BF59360-046B-40B0-9AC3-4B717B226497}"/>
    <cellStyle name="left 12 24" xfId="29386" xr:uid="{6A10036F-9C8C-4909-88EF-1DA1879910C2}"/>
    <cellStyle name="left 12 25" xfId="29387" xr:uid="{00313367-7A89-4520-9ACA-12BA14746D9B}"/>
    <cellStyle name="left 12 26" xfId="29388" xr:uid="{23C1E7F4-9440-4768-BA26-FEDF2F8C5F72}"/>
    <cellStyle name="left 12 27" xfId="29389" xr:uid="{6130D8F0-539D-46AB-ACF5-E368A8494C8C}"/>
    <cellStyle name="left 12 28" xfId="29390" xr:uid="{FDF9960B-E1B0-42FA-A6D4-894CEDD21B8A}"/>
    <cellStyle name="left 12 29" xfId="29391" xr:uid="{BA66B9C5-B645-42E2-9197-6BC16479DE71}"/>
    <cellStyle name="left 12 3" xfId="29392" xr:uid="{8110677F-5742-4DE6-BAA2-23D9A438A951}"/>
    <cellStyle name="left 12 3 2" xfId="29393" xr:uid="{63EDB98B-DBF1-4E44-927C-A7AB9A3EF0A0}"/>
    <cellStyle name="left 12 4" xfId="29394" xr:uid="{043C3A9E-1E15-41FE-A0D0-E2023A05D075}"/>
    <cellStyle name="left 12 4 2" xfId="29395" xr:uid="{BADA4376-6969-4996-90C0-60B0FA2BFB7C}"/>
    <cellStyle name="left 12 5" xfId="29396" xr:uid="{610E505F-6BB9-4785-AFF0-8D0D6B286BA5}"/>
    <cellStyle name="left 12 5 2" xfId="29397" xr:uid="{641BAD7E-81A0-4BD5-B394-14D885850CE9}"/>
    <cellStyle name="left 12 6" xfId="29398" xr:uid="{BE18C862-628B-493C-B5DF-48A5B286E92D}"/>
    <cellStyle name="left 12 6 2" xfId="29399" xr:uid="{FB0EF151-2BAA-4D26-AE20-2B58530274D1}"/>
    <cellStyle name="left 12 7" xfId="29400" xr:uid="{915D0399-8EFE-4409-AEDC-199146C0CCC4}"/>
    <cellStyle name="left 12 7 2" xfId="29401" xr:uid="{E1CE5363-332B-4EDE-B13D-474CC738F2BD}"/>
    <cellStyle name="left 12 8" xfId="29402" xr:uid="{F9B3148C-EC99-4521-B7E8-346D55A77DD4}"/>
    <cellStyle name="left 12 8 2" xfId="29403" xr:uid="{00A482E5-EC94-4B9D-9F90-DB8D72626D0A}"/>
    <cellStyle name="left 12 9" xfId="29404" xr:uid="{2DA27FDC-707F-4CC5-8E60-EDAFA2AB30F3}"/>
    <cellStyle name="left 13" xfId="29405" xr:uid="{BE02C566-763E-4C09-AA80-574CDE0E10F5}"/>
    <cellStyle name="left 13 10" xfId="29406" xr:uid="{DA2EA338-2437-4E0C-91F2-35A2EE231419}"/>
    <cellStyle name="left 13 11" xfId="29407" xr:uid="{155355DA-F21F-4C5D-8D4E-84C05611FC85}"/>
    <cellStyle name="left 13 12" xfId="29408" xr:uid="{9B280F1F-D160-4E73-9BCD-59EDE0DF2950}"/>
    <cellStyle name="left 13 13" xfId="29409" xr:uid="{713535A1-3D33-47FC-B806-57403A63509C}"/>
    <cellStyle name="left 13 14" xfId="29410" xr:uid="{F6B8D56E-3342-4E1F-A443-105F8227C186}"/>
    <cellStyle name="left 13 15" xfId="29411" xr:uid="{E51B89C8-4808-4245-9342-4D3FA5881BAA}"/>
    <cellStyle name="left 13 16" xfId="29412" xr:uid="{B89134AF-D589-405A-ADB1-C4E2F4F14724}"/>
    <cellStyle name="left 13 17" xfId="29413" xr:uid="{1375257D-7142-49A6-B58C-4027F9013B3E}"/>
    <cellStyle name="left 13 18" xfId="29414" xr:uid="{91B5EC8A-5EF1-4240-9F2A-696186D682F6}"/>
    <cellStyle name="left 13 19" xfId="29415" xr:uid="{29756F1A-2BC6-4D99-81C5-9A786380B8B5}"/>
    <cellStyle name="left 13 2" xfId="29416" xr:uid="{2A72FBE0-C00F-445D-AB36-E04DCA6D68CB}"/>
    <cellStyle name="left 13 2 2" xfId="29417" xr:uid="{875A3468-68D8-4D94-8D45-6AA5E60B9513}"/>
    <cellStyle name="left 13 20" xfId="29418" xr:uid="{3B88FA24-5978-44C0-81CC-98A8B81FBB78}"/>
    <cellStyle name="left 13 21" xfId="29419" xr:uid="{335EE8DE-1C4D-415A-90E9-C05D762F6A1F}"/>
    <cellStyle name="left 13 22" xfId="29420" xr:uid="{376196FA-3425-4367-B923-7049DD2480F7}"/>
    <cellStyle name="left 13 23" xfId="29421" xr:uid="{B10ED160-E6C7-4565-B811-C088FC17CC8B}"/>
    <cellStyle name="left 13 24" xfId="29422" xr:uid="{7DFB5D97-7CE6-4C69-BFD1-1A66A4935307}"/>
    <cellStyle name="left 13 25" xfId="29423" xr:uid="{715E71B0-F7A1-4DDC-9A46-0D9964EA0CDF}"/>
    <cellStyle name="left 13 26" xfId="29424" xr:uid="{C853A1FD-6BA1-4136-91C1-7DC39A385650}"/>
    <cellStyle name="left 13 27" xfId="29425" xr:uid="{BABB1BBF-2911-4E3D-85F6-56B588155729}"/>
    <cellStyle name="left 13 28" xfId="29426" xr:uid="{EEE0521D-C291-4AE3-BF89-6548BCC83948}"/>
    <cellStyle name="left 13 29" xfId="29427" xr:uid="{48F73194-E6DC-4349-AFAB-21777D66FBC1}"/>
    <cellStyle name="left 13 3" xfId="29428" xr:uid="{14DE7868-AC58-4075-92D4-821ADBB2A078}"/>
    <cellStyle name="left 13 3 2" xfId="29429" xr:uid="{CA442918-8D4B-4505-B8AA-F15CC8B63A2E}"/>
    <cellStyle name="left 13 4" xfId="29430" xr:uid="{CDD1B1AC-4C76-4CEB-80B2-8DB125255C88}"/>
    <cellStyle name="left 13 4 2" xfId="29431" xr:uid="{B916DAD6-68EB-4A23-9A48-70E18834BF7F}"/>
    <cellStyle name="left 13 5" xfId="29432" xr:uid="{FC945983-94A3-44DC-AF14-43AE92082D90}"/>
    <cellStyle name="left 13 5 2" xfId="29433" xr:uid="{487FF059-3E58-4652-AE4A-DC2DFF4DE8FF}"/>
    <cellStyle name="left 13 6" xfId="29434" xr:uid="{CD8BF174-F128-41D9-BD3E-A45838E8C963}"/>
    <cellStyle name="left 13 6 2" xfId="29435" xr:uid="{90E5BF57-509D-4D2B-9F24-3A6044B14255}"/>
    <cellStyle name="left 13 7" xfId="29436" xr:uid="{6E4CBC9C-7829-4B1A-A7A0-6AAD0E6D640D}"/>
    <cellStyle name="left 13 7 2" xfId="29437" xr:uid="{111DD1DB-9AB8-4FE7-BF01-FA3DEE505728}"/>
    <cellStyle name="left 13 8" xfId="29438" xr:uid="{F41009C9-DF28-4E52-87AE-F18B0CDCEE94}"/>
    <cellStyle name="left 13 8 2" xfId="29439" xr:uid="{4E17A96F-B42B-469B-9A81-2B221A4AD796}"/>
    <cellStyle name="left 13 9" xfId="29440" xr:uid="{CC959BBE-C3B9-4924-A9FD-CD0051AB4873}"/>
    <cellStyle name="left 14" xfId="29441" xr:uid="{837AFFCF-C384-4F60-BFF1-93536BFA73D9}"/>
    <cellStyle name="left 14 10" xfId="29442" xr:uid="{25AA5AF5-2F3A-4DCE-99DA-20ED9CE881C6}"/>
    <cellStyle name="left 14 11" xfId="29443" xr:uid="{E3E238B4-9D7E-4364-BBE1-B7019F05BD83}"/>
    <cellStyle name="left 14 12" xfId="29444" xr:uid="{43F08993-D459-4A48-9259-F4EE5D76CE49}"/>
    <cellStyle name="left 14 13" xfId="29445" xr:uid="{DA2CFFF7-AE34-4143-951E-FF33DBA7C29F}"/>
    <cellStyle name="left 14 14" xfId="29446" xr:uid="{193FD256-2E11-4602-95AA-10720D0C5DDA}"/>
    <cellStyle name="left 14 15" xfId="29447" xr:uid="{D8F74442-5B02-4612-9B60-B73468F6FCDB}"/>
    <cellStyle name="left 14 16" xfId="29448" xr:uid="{5260B90C-7BB4-47EA-8636-7DE43940E43B}"/>
    <cellStyle name="left 14 17" xfId="29449" xr:uid="{BB81982A-A9B7-4707-8D37-AE74612C91C5}"/>
    <cellStyle name="left 14 18" xfId="29450" xr:uid="{B7F31AA0-2DEF-42AF-8950-E945AC0F6891}"/>
    <cellStyle name="left 14 19" xfId="29451" xr:uid="{D2341071-937B-42F3-9BBC-7163730C262B}"/>
    <cellStyle name="left 14 2" xfId="29452" xr:uid="{BDD87E87-DA6D-420F-BC45-1E2DB8755319}"/>
    <cellStyle name="left 14 2 2" xfId="29453" xr:uid="{F50C469D-0CAE-4F3D-9293-C4E31E526241}"/>
    <cellStyle name="left 14 20" xfId="29454" xr:uid="{37C6EF3B-6938-45C9-9F9F-735872D59F8D}"/>
    <cellStyle name="left 14 21" xfId="29455" xr:uid="{0E437BCB-B185-4417-B392-490489134FD0}"/>
    <cellStyle name="left 14 22" xfId="29456" xr:uid="{052E37EF-B08C-4CB7-875F-22FF4178EB91}"/>
    <cellStyle name="left 14 23" xfId="29457" xr:uid="{9E427BDA-CFB9-48FA-950F-0687406A1079}"/>
    <cellStyle name="left 14 24" xfId="29458" xr:uid="{E14C96F7-3EBF-4A66-851D-DC8E9E8E28FD}"/>
    <cellStyle name="left 14 25" xfId="29459" xr:uid="{0503AC1A-0299-4849-87CF-B9F5A1956897}"/>
    <cellStyle name="left 14 26" xfId="29460" xr:uid="{233D49AD-B5C8-429B-81B2-7D6743199F96}"/>
    <cellStyle name="left 14 27" xfId="29461" xr:uid="{37003D8A-F856-4765-BEF7-AE1973A5D73B}"/>
    <cellStyle name="left 14 28" xfId="29462" xr:uid="{23F69768-BB68-4D82-9F3D-CA79185D568B}"/>
    <cellStyle name="left 14 29" xfId="29463" xr:uid="{FD7CA461-9463-4E1C-8EF1-077187A4D6D2}"/>
    <cellStyle name="left 14 3" xfId="29464" xr:uid="{9B33D21E-388B-46C2-820C-BA12E0AA0217}"/>
    <cellStyle name="left 14 3 2" xfId="29465" xr:uid="{D21DB82B-E09A-44B1-AD66-DE41ACE8B379}"/>
    <cellStyle name="left 14 4" xfId="29466" xr:uid="{97A80264-82B7-439A-A07E-892D35672C54}"/>
    <cellStyle name="left 14 4 2" xfId="29467" xr:uid="{A2354D71-A273-4D98-BE0A-321FA146F61E}"/>
    <cellStyle name="left 14 5" xfId="29468" xr:uid="{7022C866-1E56-4E09-882E-53AC0CF4A3FC}"/>
    <cellStyle name="left 14 5 2" xfId="29469" xr:uid="{C78DCC98-5E86-4483-B860-C8D8C00CB491}"/>
    <cellStyle name="left 14 6" xfId="29470" xr:uid="{E2876A3B-C347-4B93-BC88-AD3F2D79CF5E}"/>
    <cellStyle name="left 14 6 2" xfId="29471" xr:uid="{E86A70A2-DC13-4048-843B-C2216FBA8CFF}"/>
    <cellStyle name="left 14 7" xfId="29472" xr:uid="{6E47996A-4DC1-4E84-8126-7907733A62B3}"/>
    <cellStyle name="left 14 7 2" xfId="29473" xr:uid="{694E7F92-07DD-43DA-83F6-7F23C6A7D3E6}"/>
    <cellStyle name="left 14 8" xfId="29474" xr:uid="{A1061435-89CD-48FD-9264-CFB4264579E6}"/>
    <cellStyle name="left 14 8 2" xfId="29475" xr:uid="{A1A540E4-8E77-4B6B-AA9A-7E5F112FA6A8}"/>
    <cellStyle name="left 14 9" xfId="29476" xr:uid="{6297C60C-BD6B-4020-9815-9C6E74770E46}"/>
    <cellStyle name="left 15" xfId="29477" xr:uid="{21AED236-2AD3-461E-AEE3-E6950A70F590}"/>
    <cellStyle name="left 15 10" xfId="29478" xr:uid="{CBC71B00-957E-4A96-86B1-D44FD1389C90}"/>
    <cellStyle name="left 15 11" xfId="29479" xr:uid="{E0902183-18C8-4D93-8864-D3DF94C12559}"/>
    <cellStyle name="left 15 12" xfId="29480" xr:uid="{DBC332BF-006A-4CB6-A0A1-C37A345EE742}"/>
    <cellStyle name="left 15 13" xfId="29481" xr:uid="{C5FDF0DC-68FD-42E2-8035-E735A044F621}"/>
    <cellStyle name="left 15 14" xfId="29482" xr:uid="{FE9CF969-084C-43B0-BCAA-2318B4FFA720}"/>
    <cellStyle name="left 15 15" xfId="29483" xr:uid="{45CEEBE0-C663-4C8C-89FB-C86D4D046726}"/>
    <cellStyle name="left 15 16" xfId="29484" xr:uid="{963F36F4-ABF9-48FE-9949-5D4EBE0C6506}"/>
    <cellStyle name="left 15 17" xfId="29485" xr:uid="{733E2BF7-FFE8-4E88-A158-7179B1B2A7E3}"/>
    <cellStyle name="left 15 18" xfId="29486" xr:uid="{81724686-9E76-43C3-BB8B-3F9F34DF7181}"/>
    <cellStyle name="left 15 19" xfId="29487" xr:uid="{959BBC37-AC91-4F5A-817A-74F6088F9C62}"/>
    <cellStyle name="left 15 2" xfId="29488" xr:uid="{8FD1E7D0-FD0C-4395-9D0C-5A61138C341D}"/>
    <cellStyle name="left 15 2 2" xfId="29489" xr:uid="{15882A97-1C2C-42AD-BF7F-FDBF7A8CE990}"/>
    <cellStyle name="left 15 20" xfId="29490" xr:uid="{3558D0CD-857E-416A-99D3-74448CA4995A}"/>
    <cellStyle name="left 15 21" xfId="29491" xr:uid="{D9BA860D-D7A2-4991-9C7C-CF83975F62F8}"/>
    <cellStyle name="left 15 22" xfId="29492" xr:uid="{FEE0EFBC-2490-4AE8-9A5B-C86DE0875579}"/>
    <cellStyle name="left 15 23" xfId="29493" xr:uid="{F2418550-AEF2-4F27-8FAC-BFF5B7E7DE26}"/>
    <cellStyle name="left 15 24" xfId="29494" xr:uid="{D69E08B7-A9BC-4539-B60D-A02A7445B1B4}"/>
    <cellStyle name="left 15 25" xfId="29495" xr:uid="{DAD0FDE2-1732-490E-BA7E-8D574475BC58}"/>
    <cellStyle name="left 15 26" xfId="29496" xr:uid="{08960F3A-0CE8-4196-82C3-9F8FA1717248}"/>
    <cellStyle name="left 15 27" xfId="29497" xr:uid="{50CA442C-4657-4592-AAE5-9065A9787F06}"/>
    <cellStyle name="left 15 28" xfId="29498" xr:uid="{60F236A9-B681-4434-92A9-414E5A858C9B}"/>
    <cellStyle name="left 15 29" xfId="29499" xr:uid="{B744648F-B145-49B2-9BDE-05CE3D32172A}"/>
    <cellStyle name="left 15 3" xfId="29500" xr:uid="{9E21A3C1-A055-4937-AFD2-8D4FA2DE6E3B}"/>
    <cellStyle name="left 15 3 2" xfId="29501" xr:uid="{055DFDAB-A2E6-4AC8-98A9-E482BABB3C65}"/>
    <cellStyle name="left 15 4" xfId="29502" xr:uid="{609D6E16-BBF3-4932-AD60-5E36056A7AC9}"/>
    <cellStyle name="left 15 4 2" xfId="29503" xr:uid="{53EC4996-9343-4B20-9982-34C19760ACBA}"/>
    <cellStyle name="left 15 5" xfId="29504" xr:uid="{26407CA6-4CED-4085-870B-F71B0992C8B6}"/>
    <cellStyle name="left 15 5 2" xfId="29505" xr:uid="{3680721B-50EB-4DEE-B8C2-F885ACAD4F85}"/>
    <cellStyle name="left 15 6" xfId="29506" xr:uid="{AFC7F330-6917-42C7-80B0-4BB23F9FE69F}"/>
    <cellStyle name="left 15 6 2" xfId="29507" xr:uid="{B27DC2A8-EEA0-4F1E-AF91-C666981B30F1}"/>
    <cellStyle name="left 15 7" xfId="29508" xr:uid="{7486BC0D-EFD1-4BCF-B3C8-3DC3896F9C0D}"/>
    <cellStyle name="left 15 7 2" xfId="29509" xr:uid="{E3ADE716-6515-4577-BCAA-E943FB2B0982}"/>
    <cellStyle name="left 15 8" xfId="29510" xr:uid="{6C5898CF-C44D-4EF6-8993-EE719D21223C}"/>
    <cellStyle name="left 15 8 2" xfId="29511" xr:uid="{EBF04EA7-084F-4DEE-8472-CE05DCFA0E8E}"/>
    <cellStyle name="left 15 9" xfId="29512" xr:uid="{A5A598F7-29B5-4E92-87BA-F3CE7ED11659}"/>
    <cellStyle name="left 16" xfId="29513" xr:uid="{E90B6BBF-DB17-45C2-9F1C-E923315C9D82}"/>
    <cellStyle name="left 16 10" xfId="29514" xr:uid="{B7483DEB-EDD0-44D7-9B39-E7FC3CAE0B09}"/>
    <cellStyle name="left 16 11" xfId="29515" xr:uid="{A8241D4A-28CE-4FDD-AE58-5E8CC76BC839}"/>
    <cellStyle name="left 16 12" xfId="29516" xr:uid="{FF66DCE2-2F20-4F9F-BA68-0C143E753B52}"/>
    <cellStyle name="left 16 13" xfId="29517" xr:uid="{6A8F69B7-7628-445F-91F6-A65B7E4B1935}"/>
    <cellStyle name="left 16 14" xfId="29518" xr:uid="{DF30263A-2A46-44FC-B5C6-C00E8BAE441C}"/>
    <cellStyle name="left 16 15" xfId="29519" xr:uid="{6CE4387C-82A4-48D4-BBB5-06DA77728345}"/>
    <cellStyle name="left 16 16" xfId="29520" xr:uid="{CBE7E9FF-C7B6-4AA6-9C44-977889EADE40}"/>
    <cellStyle name="left 16 17" xfId="29521" xr:uid="{DF3EA6E5-82CF-404C-B45E-2DA3D613A690}"/>
    <cellStyle name="left 16 18" xfId="29522" xr:uid="{CB1469D1-5FF5-4085-A9A6-3D8B6F8CDFC1}"/>
    <cellStyle name="left 16 19" xfId="29523" xr:uid="{C760E061-D14C-40D8-A54B-228507C4FA6E}"/>
    <cellStyle name="left 16 2" xfId="29524" xr:uid="{417EE4A8-86A2-442D-932E-C23E8B8498CA}"/>
    <cellStyle name="left 16 2 2" xfId="29525" xr:uid="{B619DEE7-1604-49BA-88EA-522B67D52B70}"/>
    <cellStyle name="left 16 20" xfId="29526" xr:uid="{D41CFB39-5EB5-452D-8E05-CA4EF35CB61B}"/>
    <cellStyle name="left 16 21" xfId="29527" xr:uid="{3AA834D7-669E-40A7-952F-A9A9E66CE583}"/>
    <cellStyle name="left 16 22" xfId="29528" xr:uid="{DEF14768-2F07-4899-9218-B785D52ECCAE}"/>
    <cellStyle name="left 16 23" xfId="29529" xr:uid="{03065D1F-07C6-4D2B-BB5B-93342129F216}"/>
    <cellStyle name="left 16 24" xfId="29530" xr:uid="{05BB1C6D-B22F-4532-B02B-470274076D5C}"/>
    <cellStyle name="left 16 25" xfId="29531" xr:uid="{0FA20081-8012-4800-8FC5-E9067A1B5FA6}"/>
    <cellStyle name="left 16 26" xfId="29532" xr:uid="{73C967C9-22A2-4724-9099-3EB3FFEE9605}"/>
    <cellStyle name="left 16 27" xfId="29533" xr:uid="{3551AD2A-E5E1-4C49-9463-EEF9E6915014}"/>
    <cellStyle name="left 16 28" xfId="29534" xr:uid="{C9BC8996-FAB3-4F19-BC45-33165065472F}"/>
    <cellStyle name="left 16 29" xfId="29535" xr:uid="{8A31EB38-29C4-49E4-8345-A27F7B0A73E0}"/>
    <cellStyle name="left 16 3" xfId="29536" xr:uid="{0784B574-B5C9-4D87-BA43-9E03479953C3}"/>
    <cellStyle name="left 16 3 2" xfId="29537" xr:uid="{1E17F258-125E-48B8-A5CB-1072F80D670A}"/>
    <cellStyle name="left 16 4" xfId="29538" xr:uid="{DF4B32FA-B634-4ADB-82C2-390E8ED8859F}"/>
    <cellStyle name="left 16 4 2" xfId="29539" xr:uid="{94AABAFA-BF5C-4D3B-97DC-B965F77E790E}"/>
    <cellStyle name="left 16 5" xfId="29540" xr:uid="{F9D93FB7-4D8E-42BF-8B0E-EDC59E29B366}"/>
    <cellStyle name="left 16 5 2" xfId="29541" xr:uid="{53A14759-3F56-48F2-B5A1-B2F6067D84AF}"/>
    <cellStyle name="left 16 6" xfId="29542" xr:uid="{26969B0F-5858-4118-878A-93241435C39D}"/>
    <cellStyle name="left 16 6 2" xfId="29543" xr:uid="{A835E757-C58C-44A1-BEC2-81ABA057EF03}"/>
    <cellStyle name="left 16 7" xfId="29544" xr:uid="{40159207-2237-42F1-8B04-51C1223F2E25}"/>
    <cellStyle name="left 16 7 2" xfId="29545" xr:uid="{4A0CF61B-757D-4620-924F-77A3469F7BFC}"/>
    <cellStyle name="left 16 8" xfId="29546" xr:uid="{02E2F69E-F5B4-4A8E-9839-6842A0E3531C}"/>
    <cellStyle name="left 16 8 2" xfId="29547" xr:uid="{CCAEF941-1F51-44FA-A50F-5E3F8A59D7D7}"/>
    <cellStyle name="left 16 9" xfId="29548" xr:uid="{E120C03F-0AD2-4345-956D-CCC3D5DF161E}"/>
    <cellStyle name="left 17" xfId="29549" xr:uid="{A9EB9EA9-E3D7-4625-A823-CA515FB51E02}"/>
    <cellStyle name="left 17 10" xfId="29550" xr:uid="{3548B834-B6E1-4521-89A7-9617A0FF0AA5}"/>
    <cellStyle name="left 17 11" xfId="29551" xr:uid="{B4255C1B-7250-4EAB-8F0C-0C5ED8371929}"/>
    <cellStyle name="left 17 12" xfId="29552" xr:uid="{F5E31ED2-486A-47CB-8A4B-13D9E925BFDB}"/>
    <cellStyle name="left 17 13" xfId="29553" xr:uid="{F07AF43C-072A-4265-8445-4BA791820266}"/>
    <cellStyle name="left 17 14" xfId="29554" xr:uid="{322DF075-3BEA-413E-B087-6B1BD8F84291}"/>
    <cellStyle name="left 17 15" xfId="29555" xr:uid="{84B76B28-CEF8-438B-87B7-2786A9F7497C}"/>
    <cellStyle name="left 17 16" xfId="29556" xr:uid="{A43E16FC-47AE-417E-B832-B5F375F4CAC3}"/>
    <cellStyle name="left 17 17" xfId="29557" xr:uid="{7D76BEE9-5680-40B4-9729-E3108C852F8F}"/>
    <cellStyle name="left 17 18" xfId="29558" xr:uid="{AD3E5FEC-E408-4702-AF3C-97245452740F}"/>
    <cellStyle name="left 17 19" xfId="29559" xr:uid="{08598CCF-368C-4245-81BB-9FE3B8CE1E18}"/>
    <cellStyle name="left 17 2" xfId="29560" xr:uid="{B6D198BA-2AB4-4827-A1CC-F6B5F52F51A8}"/>
    <cellStyle name="left 17 2 2" xfId="29561" xr:uid="{CE2EC139-E3D3-4607-B71D-A4415E1D5564}"/>
    <cellStyle name="left 17 20" xfId="29562" xr:uid="{B8CFB687-C63B-4A86-955D-DD001FA23129}"/>
    <cellStyle name="left 17 21" xfId="29563" xr:uid="{5CDC670A-803E-4C8E-A3C5-BA5820455A49}"/>
    <cellStyle name="left 17 22" xfId="29564" xr:uid="{B5596739-130B-4232-A7CA-656D4F5172C2}"/>
    <cellStyle name="left 17 23" xfId="29565" xr:uid="{CAE28223-A495-4B9B-B243-071EF41E57F2}"/>
    <cellStyle name="left 17 24" xfId="29566" xr:uid="{0A4A021D-75C8-4249-A302-AC3A2EEF7A71}"/>
    <cellStyle name="left 17 25" xfId="29567" xr:uid="{D9B329A5-FC1C-4B5F-8485-2A97E3F8715B}"/>
    <cellStyle name="left 17 26" xfId="29568" xr:uid="{A12D6A26-5EAB-46D7-8872-54BF5CA1DADB}"/>
    <cellStyle name="left 17 27" xfId="29569" xr:uid="{C3C1BC74-BD49-4D07-A62F-65F0245F804F}"/>
    <cellStyle name="left 17 28" xfId="29570" xr:uid="{AA95BA37-7917-4313-B76A-6171C9D22E94}"/>
    <cellStyle name="left 17 29" xfId="29571" xr:uid="{37E2BB99-76F0-4A04-B29F-824BC278E92B}"/>
    <cellStyle name="left 17 3" xfId="29572" xr:uid="{96E663EA-1CBC-487B-9534-7E0A3AF6F82B}"/>
    <cellStyle name="left 17 3 2" xfId="29573" xr:uid="{CCB7A911-4A32-47CF-B419-4DF5C6FA8FD3}"/>
    <cellStyle name="left 17 4" xfId="29574" xr:uid="{7D101975-380F-4C94-8D98-264B0B760CB0}"/>
    <cellStyle name="left 17 4 2" xfId="29575" xr:uid="{2E82C9D3-9870-49A6-9467-5630E9DBDC16}"/>
    <cellStyle name="left 17 5" xfId="29576" xr:uid="{B4287523-D14D-48ED-83E9-6F83D8803FE5}"/>
    <cellStyle name="left 17 5 2" xfId="29577" xr:uid="{FDD0C6F5-3FE1-4185-8DBD-4B1C9E06ABD4}"/>
    <cellStyle name="left 17 6" xfId="29578" xr:uid="{2DE5DF7C-8F7C-4A0F-93CF-00F6B4862592}"/>
    <cellStyle name="left 17 6 2" xfId="29579" xr:uid="{8D1F9A94-F9B4-4D79-9B84-86D801F5D3CD}"/>
    <cellStyle name="left 17 7" xfId="29580" xr:uid="{DF2257E0-D179-499F-A2DB-2731B1A34086}"/>
    <cellStyle name="left 17 7 2" xfId="29581" xr:uid="{C1362A72-25E4-45C9-A5CF-1DEB8EE0F6C7}"/>
    <cellStyle name="left 17 8" xfId="29582" xr:uid="{2ACA2F81-4CA7-48DB-8E09-B4B628351487}"/>
    <cellStyle name="left 17 8 2" xfId="29583" xr:uid="{3748C8A0-0683-4BB3-A04C-23D4708CE669}"/>
    <cellStyle name="left 17 9" xfId="29584" xr:uid="{BFEFC8F4-433E-4256-9290-4894C94165B9}"/>
    <cellStyle name="left 18" xfId="29585" xr:uid="{21BCCFF1-222C-4912-866C-2D0F552C137A}"/>
    <cellStyle name="left 18 2" xfId="29586" xr:uid="{63628278-2B25-4E89-93FC-F5E680BE3A0B}"/>
    <cellStyle name="left 19" xfId="29587" xr:uid="{F4F70718-5A6F-4D1F-A1F6-07ECC87AAA90}"/>
    <cellStyle name="left 19 2" xfId="29588" xr:uid="{2AC56AE5-0D79-438A-9161-D28257EE569D}"/>
    <cellStyle name="left 2" xfId="29589" xr:uid="{22DDFEEE-0214-4A69-97F9-F689BE124F1E}"/>
    <cellStyle name="left 2 10" xfId="29590" xr:uid="{7ED118A7-CED6-49C3-B971-BF7C926EB174}"/>
    <cellStyle name="left 2 11" xfId="29591" xr:uid="{5625B9A4-286C-4EDE-A799-B30DC0CD9536}"/>
    <cellStyle name="left 2 12" xfId="29592" xr:uid="{D1E62788-E8A5-4BD6-A915-D7BF5FEC0EE3}"/>
    <cellStyle name="left 2 13" xfId="29593" xr:uid="{F464DE57-97C2-43F2-A25D-AA6D0D36C147}"/>
    <cellStyle name="left 2 14" xfId="29594" xr:uid="{456BAC8D-1249-45E6-9A18-9390ABA27F9F}"/>
    <cellStyle name="left 2 15" xfId="29595" xr:uid="{299792AC-6D2D-4A7D-8744-92F61277252E}"/>
    <cellStyle name="left 2 16" xfId="29596" xr:uid="{4056D293-6DCC-429A-98F9-F19A521C25AE}"/>
    <cellStyle name="left 2 17" xfId="29597" xr:uid="{D21956F8-4600-47C7-8E7B-510082649145}"/>
    <cellStyle name="left 2 18" xfId="29598" xr:uid="{47ECF0E3-E4B9-4703-BBB0-3A3394814658}"/>
    <cellStyle name="left 2 19" xfId="29599" xr:uid="{927431BA-0E30-4923-BD19-B55B4FE0C980}"/>
    <cellStyle name="left 2 2" xfId="29600" xr:uid="{D4718704-6202-4538-BF1F-6F259BDBBB96}"/>
    <cellStyle name="left 2 2 2" xfId="29601" xr:uid="{98D99EDF-1FA4-4382-8E79-36AD174A6FE2}"/>
    <cellStyle name="left 2 20" xfId="29602" xr:uid="{39BC38CD-9084-4390-9ABB-5562141EBD5C}"/>
    <cellStyle name="left 2 21" xfId="29603" xr:uid="{A53E16B7-43E8-4CA0-B79D-7EB819D60BB4}"/>
    <cellStyle name="left 2 22" xfId="29604" xr:uid="{034C34BF-168B-4F20-B3D5-320CCFC2E44E}"/>
    <cellStyle name="left 2 23" xfId="29605" xr:uid="{E9DEE12E-F0BC-45B1-9684-1C370F285779}"/>
    <cellStyle name="left 2 24" xfId="29606" xr:uid="{F39CDA26-CCED-41C3-855C-4B5C2B18721D}"/>
    <cellStyle name="left 2 25" xfId="29607" xr:uid="{E1504FCD-B82D-40B6-A102-875E4DBBE270}"/>
    <cellStyle name="left 2 26" xfId="29608" xr:uid="{0BF252CB-0B10-4E49-9168-7FEADDE66CBF}"/>
    <cellStyle name="left 2 27" xfId="29609" xr:uid="{CFCC2FC4-07CB-4869-8152-44C3C57DE1DD}"/>
    <cellStyle name="left 2 28" xfId="29610" xr:uid="{B341E335-A060-48A2-A26C-3501D246C49C}"/>
    <cellStyle name="left 2 29" xfId="29611" xr:uid="{177A8D4E-4CAE-4B41-ABCF-1145346463CF}"/>
    <cellStyle name="left 2 3" xfId="29612" xr:uid="{8FD3A235-4F6C-443E-B44B-43014BA688A9}"/>
    <cellStyle name="left 2 3 2" xfId="29613" xr:uid="{C7953248-9CD0-4C85-BB5D-27FBAF9AAC7C}"/>
    <cellStyle name="left 2 4" xfId="29614" xr:uid="{62696B92-48F6-49E9-AFEA-009FDF4E76D4}"/>
    <cellStyle name="left 2 4 2" xfId="29615" xr:uid="{F4250CAE-E4DE-4EDC-AEBD-70557036FFA0}"/>
    <cellStyle name="left 2 5" xfId="29616" xr:uid="{D6025EEF-CA62-4724-A5FA-810B06C04E98}"/>
    <cellStyle name="left 2 5 2" xfId="29617" xr:uid="{94E1A5B1-189A-4FB5-99AE-5FF8EE675974}"/>
    <cellStyle name="left 2 6" xfId="29618" xr:uid="{FE6D5860-6CE1-4C06-9388-FF1258EBE9FF}"/>
    <cellStyle name="left 2 6 2" xfId="29619" xr:uid="{6195C991-427D-4482-8235-A79A04B9604F}"/>
    <cellStyle name="left 2 7" xfId="29620" xr:uid="{D88675C8-30D7-403E-A306-E7F1F45A14EB}"/>
    <cellStyle name="left 2 7 2" xfId="29621" xr:uid="{67C30E32-195F-498D-8499-80279A965516}"/>
    <cellStyle name="left 2 8" xfId="29622" xr:uid="{23E18D5B-99DE-4F95-8F68-0F5CF63903D6}"/>
    <cellStyle name="left 2 8 2" xfId="29623" xr:uid="{9A62ABF9-00B6-48E6-9A59-3EFD8D97E44C}"/>
    <cellStyle name="left 2 9" xfId="29624" xr:uid="{2519F176-F79A-44FA-B765-FC73A7875D8C}"/>
    <cellStyle name="left 20" xfId="29625" xr:uid="{2A6254E2-F363-40FC-BA0F-15632DA8F9D8}"/>
    <cellStyle name="left 20 2" xfId="29626" xr:uid="{717D49E5-C027-4E40-B048-F5D92BD37BE8}"/>
    <cellStyle name="left 21" xfId="29627" xr:uid="{5BB22B7A-953A-4D0A-8023-8F98A4710D94}"/>
    <cellStyle name="left 21 2" xfId="29628" xr:uid="{43123EE6-FEBE-4EDD-B515-17DD5336C6E5}"/>
    <cellStyle name="left 22" xfId="29629" xr:uid="{649689C3-0642-434C-902D-D4665525E5E1}"/>
    <cellStyle name="left 22 2" xfId="29630" xr:uid="{C086C4D0-F696-4E42-BF89-5FE0DBD0C070}"/>
    <cellStyle name="left 23" xfId="29631" xr:uid="{C65B4B07-CEB6-494C-A489-5D78AFA1E2C6}"/>
    <cellStyle name="left 23 2" xfId="29632" xr:uid="{CC818FE4-6276-4FBF-8EBF-F7116DF7A219}"/>
    <cellStyle name="left 24" xfId="29633" xr:uid="{DD1F252C-05CA-4C3F-88FE-C1FEF027BCF9}"/>
    <cellStyle name="left 24 2" xfId="29634" xr:uid="{D58424EF-1EF8-40F0-AF99-2834FBE7299A}"/>
    <cellStyle name="left 25" xfId="29635" xr:uid="{A3A0DAE1-36AB-443D-9EDA-6A013E9C862C}"/>
    <cellStyle name="left 26" xfId="29636" xr:uid="{790B9930-EFB3-4F96-84A0-F3E74F708AE7}"/>
    <cellStyle name="left 27" xfId="29637" xr:uid="{5D0A2858-5AB6-4C40-AF96-34BC548E1242}"/>
    <cellStyle name="left 28" xfId="29638" xr:uid="{05BF9919-BE49-4E3A-A2E5-E3EA7890A2DA}"/>
    <cellStyle name="left 29" xfId="29639" xr:uid="{C5F1489F-307A-4EC5-B65D-CBC72CBC2B79}"/>
    <cellStyle name="left 3" xfId="29640" xr:uid="{EC9BAB85-A589-4F15-A310-A0871AA039B6}"/>
    <cellStyle name="left 3 10" xfId="29641" xr:uid="{6EE50476-57F0-4EB3-B7B5-2B5CA9C8C7A9}"/>
    <cellStyle name="left 3 11" xfId="29642" xr:uid="{DB44D9E0-6DE1-43B1-9016-3F18B0B04D48}"/>
    <cellStyle name="left 3 12" xfId="29643" xr:uid="{219AAC25-0CFE-45B7-A451-8DDD736CC097}"/>
    <cellStyle name="left 3 13" xfId="29644" xr:uid="{5781BF6E-833A-4CB3-8189-3B608498EF43}"/>
    <cellStyle name="left 3 14" xfId="29645" xr:uid="{C4DBDD2C-4BD5-44A8-AFC1-08ED3BF81BB9}"/>
    <cellStyle name="left 3 15" xfId="29646" xr:uid="{53B86C9C-C4C8-4B52-8752-0390E8EA058C}"/>
    <cellStyle name="left 3 16" xfId="29647" xr:uid="{38DC93D0-4906-4209-8FD0-032917A541CE}"/>
    <cellStyle name="left 3 17" xfId="29648" xr:uid="{6130D683-9F2E-4CAE-9539-C77B696C976F}"/>
    <cellStyle name="left 3 18" xfId="29649" xr:uid="{82057D2C-DB55-4866-B672-4189B4E29E72}"/>
    <cellStyle name="left 3 19" xfId="29650" xr:uid="{4AAD289A-2FE3-4594-925F-1B9AB6E7EAEC}"/>
    <cellStyle name="left 3 2" xfId="29651" xr:uid="{95A6C7F6-E964-4187-9A92-B3C2C3EB3CD4}"/>
    <cellStyle name="left 3 2 2" xfId="29652" xr:uid="{A02AA51B-9DA7-43E8-9970-6359F3B7D6CB}"/>
    <cellStyle name="left 3 20" xfId="29653" xr:uid="{3F2B2052-8657-4926-964F-B2D7E7EAB095}"/>
    <cellStyle name="left 3 21" xfId="29654" xr:uid="{94FCD6E7-2A77-4956-9BCC-9B29AA253334}"/>
    <cellStyle name="left 3 22" xfId="29655" xr:uid="{7A0DE51F-D3AB-4B2F-A187-E58AEF2D7517}"/>
    <cellStyle name="left 3 23" xfId="29656" xr:uid="{59283CA5-C919-4310-A95C-2C9D0218F8F8}"/>
    <cellStyle name="left 3 24" xfId="29657" xr:uid="{72FE0F57-9E40-4B86-B761-C948778C4020}"/>
    <cellStyle name="left 3 25" xfId="29658" xr:uid="{EBAACE22-DE6E-4BC1-B834-71585846D541}"/>
    <cellStyle name="left 3 26" xfId="29659" xr:uid="{1E234AF3-DB4C-4E99-8B93-206D55AFA4D4}"/>
    <cellStyle name="left 3 27" xfId="29660" xr:uid="{9899D5A4-0C9B-471B-9170-28A6DFC751D8}"/>
    <cellStyle name="left 3 28" xfId="29661" xr:uid="{B2CB3DC8-0D2E-47A6-BE6F-FC4A00F9135F}"/>
    <cellStyle name="left 3 29" xfId="29662" xr:uid="{4ED00D77-F6B8-471E-9CAA-AC78322B4D9D}"/>
    <cellStyle name="left 3 3" xfId="29663" xr:uid="{733235A5-C916-4DA5-876D-B39C1B9412A3}"/>
    <cellStyle name="left 3 3 2" xfId="29664" xr:uid="{ED27B976-5B50-4AFB-BFAA-D230DD4943D7}"/>
    <cellStyle name="left 3 4" xfId="29665" xr:uid="{CE30ABE5-084D-4E35-9C5F-90DCC92E3BE3}"/>
    <cellStyle name="left 3 4 2" xfId="29666" xr:uid="{62B0952A-973C-49FE-A659-BE9CAD5B701E}"/>
    <cellStyle name="left 3 5" xfId="29667" xr:uid="{A4DA3261-5B90-41EB-9161-F31AA29F02AF}"/>
    <cellStyle name="left 3 5 2" xfId="29668" xr:uid="{71F89823-18BA-4554-81D4-D388A36321F9}"/>
    <cellStyle name="left 3 6" xfId="29669" xr:uid="{2707EC0C-F3AB-4F1E-9F67-77CBAA9FAD20}"/>
    <cellStyle name="left 3 6 2" xfId="29670" xr:uid="{F6A3D691-71F7-4FCB-AC3B-40163D74621F}"/>
    <cellStyle name="left 3 7" xfId="29671" xr:uid="{1E0BA5EC-33D4-40AA-BDFF-F6DF4CDB1285}"/>
    <cellStyle name="left 3 7 2" xfId="29672" xr:uid="{185FB5A4-11CF-4712-949B-B348815FB324}"/>
    <cellStyle name="left 3 8" xfId="29673" xr:uid="{1FF90180-F070-42C6-B333-D95B65507161}"/>
    <cellStyle name="left 3 8 2" xfId="29674" xr:uid="{3CF27904-5DCB-4D9D-B5D7-62DF044ACDD1}"/>
    <cellStyle name="left 3 9" xfId="29675" xr:uid="{D1337D28-07B7-4889-B60F-D8246E337069}"/>
    <cellStyle name="left 30" xfId="29676" xr:uid="{DD5C98DD-1563-42C8-817D-C1544F439D94}"/>
    <cellStyle name="left 31" xfId="29677" xr:uid="{55AA8BB9-E275-47F8-9FA6-9CBE718884CC}"/>
    <cellStyle name="left 32" xfId="29678" xr:uid="{D92D9415-2ABF-477D-94A1-A31DC5C8505D}"/>
    <cellStyle name="left 33" xfId="29679" xr:uid="{BCF62380-F30F-4F89-B815-08FDF6502A7E}"/>
    <cellStyle name="left 34" xfId="29680" xr:uid="{206BFA0E-A51E-426C-A95F-E9F35592B7C4}"/>
    <cellStyle name="left 35" xfId="29681" xr:uid="{1BD1CDB5-D2C5-4B50-B661-1419B505E2E7}"/>
    <cellStyle name="left 36" xfId="29682" xr:uid="{96153039-0035-4222-9858-BD42E057638C}"/>
    <cellStyle name="left 37" xfId="29683" xr:uid="{6A034D02-5EEE-4FEA-97BD-A3E42E66F1B4}"/>
    <cellStyle name="left 38" xfId="29684" xr:uid="{B4742A94-6D58-4607-A1B9-8A912888A5F9}"/>
    <cellStyle name="left 39" xfId="29685" xr:uid="{B167C09E-3FAC-44AE-B4F5-A3FCCF9B09AE}"/>
    <cellStyle name="left 4" xfId="29686" xr:uid="{51279FD1-61DB-46D9-947B-510A7D271899}"/>
    <cellStyle name="left 4 10" xfId="29687" xr:uid="{C006EB72-EB99-4609-BC60-36F382964403}"/>
    <cellStyle name="left 4 11" xfId="29688" xr:uid="{372E0358-DE4E-494B-A6A0-A216519A6B7F}"/>
    <cellStyle name="left 4 12" xfId="29689" xr:uid="{D1D9269B-9F8C-4FAF-8717-1BF092B97074}"/>
    <cellStyle name="left 4 13" xfId="29690" xr:uid="{5103B339-0036-45D7-A4AC-5C930F7E9F7F}"/>
    <cellStyle name="left 4 14" xfId="29691" xr:uid="{CB56E48E-4457-4B7B-9E10-623067A8B642}"/>
    <cellStyle name="left 4 15" xfId="29692" xr:uid="{D11AE035-606E-4C61-B909-D68DCCBAC66D}"/>
    <cellStyle name="left 4 16" xfId="29693" xr:uid="{2CF8286E-F53B-4F34-AA9D-84B8C8E7CDDB}"/>
    <cellStyle name="left 4 17" xfId="29694" xr:uid="{1A928694-444C-4888-9605-A390460CEF07}"/>
    <cellStyle name="left 4 18" xfId="29695" xr:uid="{8AABA096-63A4-4483-9895-237FDC838BCE}"/>
    <cellStyle name="left 4 19" xfId="29696" xr:uid="{514E5030-E00C-4475-895D-2E8B0B0FB9ED}"/>
    <cellStyle name="left 4 2" xfId="29697" xr:uid="{EA0811F5-B8FA-4650-9678-65E2D28A83F5}"/>
    <cellStyle name="left 4 2 2" xfId="29698" xr:uid="{ABC11ECC-D75D-4A9C-AC22-1CAE224FC078}"/>
    <cellStyle name="left 4 20" xfId="29699" xr:uid="{074A451A-7FF9-4934-AE2A-A37664A16E19}"/>
    <cellStyle name="left 4 21" xfId="29700" xr:uid="{13B72650-EA2A-48BF-9197-8A37C36A6F5D}"/>
    <cellStyle name="left 4 22" xfId="29701" xr:uid="{8D7F7AA3-5235-4361-A5A6-83031336C1A2}"/>
    <cellStyle name="left 4 23" xfId="29702" xr:uid="{80B365C8-14CE-4B36-A1E0-F9A4706B6D45}"/>
    <cellStyle name="left 4 24" xfId="29703" xr:uid="{D8BCEB19-B174-4BFB-A0E3-E8C09E44C60C}"/>
    <cellStyle name="left 4 25" xfId="29704" xr:uid="{6B709CD0-3D69-43FC-A596-77D282F241FD}"/>
    <cellStyle name="left 4 26" xfId="29705" xr:uid="{CE9355C0-23F0-41BB-AF6B-0B02000C5C68}"/>
    <cellStyle name="left 4 27" xfId="29706" xr:uid="{238D1E28-0F3C-463C-BB1B-66796FADCB58}"/>
    <cellStyle name="left 4 28" xfId="29707" xr:uid="{E47013E9-2B69-436D-B408-4B880C2A7B5F}"/>
    <cellStyle name="left 4 29" xfId="29708" xr:uid="{1F08FB50-B065-47E4-A900-C17BAE7B6353}"/>
    <cellStyle name="left 4 3" xfId="29709" xr:uid="{3CFBA40A-400C-4C0C-95CE-4789A9168B1E}"/>
    <cellStyle name="left 4 3 2" xfId="29710" xr:uid="{45DC3139-A300-4A69-A367-FA684DBD36F5}"/>
    <cellStyle name="left 4 4" xfId="29711" xr:uid="{86EE54E2-DF44-4E2A-B547-56DC69301D47}"/>
    <cellStyle name="left 4 4 2" xfId="29712" xr:uid="{A58C4A2C-3369-4CA6-8E7C-6BE493F6DD1B}"/>
    <cellStyle name="left 4 5" xfId="29713" xr:uid="{C8969F50-C16C-428F-939B-C94DC149E064}"/>
    <cellStyle name="left 4 5 2" xfId="29714" xr:uid="{8E6FBF23-1248-456E-8718-968672801E87}"/>
    <cellStyle name="left 4 6" xfId="29715" xr:uid="{791A040F-89E3-421E-8F93-393A37E89A04}"/>
    <cellStyle name="left 4 6 2" xfId="29716" xr:uid="{7DC28442-7100-465B-B7D6-5E137BAF91ED}"/>
    <cellStyle name="left 4 7" xfId="29717" xr:uid="{A38994BF-0506-49B9-ADAB-7CD137DDB43A}"/>
    <cellStyle name="left 4 7 2" xfId="29718" xr:uid="{695D8FDE-18E3-4D11-A90B-C666B3A3EBE1}"/>
    <cellStyle name="left 4 8" xfId="29719" xr:uid="{51D21A37-4D17-40C8-90AD-A31E6F42240B}"/>
    <cellStyle name="left 4 8 2" xfId="29720" xr:uid="{5EFB7AAB-92E2-4ABB-9168-25163E90EBFB}"/>
    <cellStyle name="left 4 9" xfId="29721" xr:uid="{B72908B5-2078-49E2-87C8-B95BCD381CBA}"/>
    <cellStyle name="left 40" xfId="29722" xr:uid="{BF778DD9-AED1-4FDF-A7E5-BB76BA2792C5}"/>
    <cellStyle name="left 41" xfId="29723" xr:uid="{E1572584-FE3A-45B7-897C-08117EA8BE1D}"/>
    <cellStyle name="left 42" xfId="29724" xr:uid="{7939224A-7BCF-4B0E-A8B0-FDA7A85D093E}"/>
    <cellStyle name="left 43" xfId="29725" xr:uid="{79365904-E1A5-4E80-9125-38479C662B58}"/>
    <cellStyle name="left 44" xfId="29726" xr:uid="{0E10F9D8-1E18-4BF3-9D49-C7F3EBD88B6E}"/>
    <cellStyle name="left 45" xfId="29727" xr:uid="{27986D24-8562-4F2D-8FF6-80839C1004C9}"/>
    <cellStyle name="left 5" xfId="29728" xr:uid="{30A7F665-0994-4422-9A68-C53A1495D077}"/>
    <cellStyle name="left 5 10" xfId="29729" xr:uid="{C0AEFF6D-A616-4D4D-87CF-D7FF8A26286B}"/>
    <cellStyle name="left 5 11" xfId="29730" xr:uid="{0070453E-3F8A-4882-B11F-2F22974F5327}"/>
    <cellStyle name="left 5 12" xfId="29731" xr:uid="{90F30F07-5DC1-4554-8BD8-508C36B4DA52}"/>
    <cellStyle name="left 5 13" xfId="29732" xr:uid="{D13B9BAB-625A-4448-B36C-225DAF987425}"/>
    <cellStyle name="left 5 14" xfId="29733" xr:uid="{E6D2C2AD-625F-48DA-9D20-18F88BABE97B}"/>
    <cellStyle name="left 5 15" xfId="29734" xr:uid="{02294605-3E05-40F0-ACF8-89F4B732DAF8}"/>
    <cellStyle name="left 5 16" xfId="29735" xr:uid="{61B5214E-A52A-42E6-ABFB-874430A4B4BA}"/>
    <cellStyle name="left 5 17" xfId="29736" xr:uid="{F05EB2AB-995C-4252-B042-FDA270F942AE}"/>
    <cellStyle name="left 5 18" xfId="29737" xr:uid="{0F3B98E3-8630-4265-A8BA-AB82B9631B13}"/>
    <cellStyle name="left 5 19" xfId="29738" xr:uid="{0EAE093B-0782-4074-86E0-1847D62F14AA}"/>
    <cellStyle name="left 5 2" xfId="29739" xr:uid="{4BE90B47-B649-45F4-AADE-5D80A0344715}"/>
    <cellStyle name="left 5 2 2" xfId="29740" xr:uid="{9EA8A89A-DE20-4FC9-A675-8095BF6A728F}"/>
    <cellStyle name="left 5 20" xfId="29741" xr:uid="{FF0BBFAC-6E01-4141-A965-BBF829A81599}"/>
    <cellStyle name="left 5 21" xfId="29742" xr:uid="{E9EF6DEE-3458-4EF1-A5B2-8C8AFD6C92CA}"/>
    <cellStyle name="left 5 22" xfId="29743" xr:uid="{61D3AE2A-A141-49F2-B073-FAF30B61ADB7}"/>
    <cellStyle name="left 5 23" xfId="29744" xr:uid="{527DA2D2-225A-42DA-AB34-7A25BC542A9D}"/>
    <cellStyle name="left 5 24" xfId="29745" xr:uid="{D7E96092-E943-4CF1-AB83-413DE77402E7}"/>
    <cellStyle name="left 5 25" xfId="29746" xr:uid="{D375566C-C9BB-48F5-A0C3-8B7D6A87F02A}"/>
    <cellStyle name="left 5 26" xfId="29747" xr:uid="{B47658FD-AB80-4277-86F8-7F4B045E6E04}"/>
    <cellStyle name="left 5 27" xfId="29748" xr:uid="{EF190495-0DB1-46B6-ACA1-EA4736D0A0A3}"/>
    <cellStyle name="left 5 28" xfId="29749" xr:uid="{CAC6CD29-59AB-46B9-9502-A6EBA9D14A73}"/>
    <cellStyle name="left 5 29" xfId="29750" xr:uid="{EC75FD81-2C76-42FE-BD0D-5561E1EEC6BA}"/>
    <cellStyle name="left 5 3" xfId="29751" xr:uid="{FA16BF3C-8192-410C-9C8E-DBA3750CFAA8}"/>
    <cellStyle name="left 5 3 2" xfId="29752" xr:uid="{BDC1524F-8E9E-4305-973C-4F2FD35136B0}"/>
    <cellStyle name="left 5 4" xfId="29753" xr:uid="{AA6AC857-F749-486F-81B4-4CB546191453}"/>
    <cellStyle name="left 5 4 2" xfId="29754" xr:uid="{74FC3BF7-63AE-4BE6-A904-B5DBE70B0CBA}"/>
    <cellStyle name="left 5 5" xfId="29755" xr:uid="{8302934C-6B8F-49FD-A6E7-665698AEBD6A}"/>
    <cellStyle name="left 5 5 2" xfId="29756" xr:uid="{BD4FF8BD-39A2-4B10-92E3-A7E22603BCA0}"/>
    <cellStyle name="left 5 6" xfId="29757" xr:uid="{A77D9A4F-0A1E-4563-8340-66796F808F4F}"/>
    <cellStyle name="left 5 6 2" xfId="29758" xr:uid="{23D9088C-C8B6-46FA-BF47-BADB4B459C3F}"/>
    <cellStyle name="left 5 7" xfId="29759" xr:uid="{F66B4743-6896-4111-BEC9-2CDDF298BF38}"/>
    <cellStyle name="left 5 7 2" xfId="29760" xr:uid="{A9294AB0-78AC-4754-B955-DC7B10B81D96}"/>
    <cellStyle name="left 5 8" xfId="29761" xr:uid="{F0522830-A5C4-4C36-80B0-E752D6138FE0}"/>
    <cellStyle name="left 5 8 2" xfId="29762" xr:uid="{278822EB-089D-4C0D-B3F1-F0E198D194D4}"/>
    <cellStyle name="left 5 9" xfId="29763" xr:uid="{9AB827CA-A9BB-43E5-AAE8-9CAA04D06DD8}"/>
    <cellStyle name="left 6" xfId="29764" xr:uid="{7885F7B6-F0CC-437D-B780-BA52C3ECC135}"/>
    <cellStyle name="left 6 10" xfId="29765" xr:uid="{BBFE507A-B9B7-4E77-A394-264E1BA6FA68}"/>
    <cellStyle name="left 6 11" xfId="29766" xr:uid="{E8CECD09-DD5D-4B66-A155-0AB3FD02A1CA}"/>
    <cellStyle name="left 6 12" xfId="29767" xr:uid="{9F8E6358-1B20-41C6-BDE3-5C2CBF56FA9D}"/>
    <cellStyle name="left 6 13" xfId="29768" xr:uid="{803A4179-89D3-417F-91FC-3C577E6C6DE0}"/>
    <cellStyle name="left 6 14" xfId="29769" xr:uid="{344088C5-CD46-4F24-8B42-D9FDE8A3CF3A}"/>
    <cellStyle name="left 6 15" xfId="29770" xr:uid="{7415D5DD-C3E3-4099-A672-FD731094D287}"/>
    <cellStyle name="left 6 16" xfId="29771" xr:uid="{0EAE8C51-4EAB-41E1-B145-1860E73902B0}"/>
    <cellStyle name="left 6 17" xfId="29772" xr:uid="{1C1CA200-0EBB-492E-93E5-6D493DC9844A}"/>
    <cellStyle name="left 6 18" xfId="29773" xr:uid="{CA7148BF-58A1-4589-A390-DF4151521060}"/>
    <cellStyle name="left 6 19" xfId="29774" xr:uid="{1A58B803-CBBB-42DF-8DFE-BF5B1AD1EAC8}"/>
    <cellStyle name="left 6 2" xfId="29775" xr:uid="{86CF41FA-AFC3-44C5-8293-0F26BBD14B4C}"/>
    <cellStyle name="left 6 2 2" xfId="29776" xr:uid="{C8B241B7-B4F3-4304-98D5-3362CA04216F}"/>
    <cellStyle name="left 6 20" xfId="29777" xr:uid="{6F19C7CB-653E-434F-B447-C339E53C6B17}"/>
    <cellStyle name="left 6 21" xfId="29778" xr:uid="{730781C1-4BB1-492A-B360-AEE32F867987}"/>
    <cellStyle name="left 6 22" xfId="29779" xr:uid="{019DA0A1-72B1-4A42-9FA3-EA5620E24C92}"/>
    <cellStyle name="left 6 23" xfId="29780" xr:uid="{F8C5B7EF-4340-4418-9ED2-E8CD8D1481B2}"/>
    <cellStyle name="left 6 24" xfId="29781" xr:uid="{799E41B4-4727-4CF6-94A9-DA8437908C15}"/>
    <cellStyle name="left 6 25" xfId="29782" xr:uid="{775DC2A8-AFFD-47E8-BC2B-FE0648CDE826}"/>
    <cellStyle name="left 6 26" xfId="29783" xr:uid="{98B07B59-3C86-4BBB-A101-843D1652D192}"/>
    <cellStyle name="left 6 27" xfId="29784" xr:uid="{EFA6171C-F53F-415F-9AD2-7C6E538CE5AA}"/>
    <cellStyle name="left 6 28" xfId="29785" xr:uid="{87394CA4-A4A3-4591-A35D-36C5BE8FD845}"/>
    <cellStyle name="left 6 29" xfId="29786" xr:uid="{7CFF21A5-00A7-4E80-AB99-7BE70E1FC56D}"/>
    <cellStyle name="left 6 3" xfId="29787" xr:uid="{F53AA177-F055-4919-A1AD-8851493DE556}"/>
    <cellStyle name="left 6 3 2" xfId="29788" xr:uid="{C167154C-F93D-430A-830F-9A2D6FA8CBC7}"/>
    <cellStyle name="left 6 4" xfId="29789" xr:uid="{3417AE3B-651F-4A2C-AD97-7E5A847910EA}"/>
    <cellStyle name="left 6 4 2" xfId="29790" xr:uid="{A6FBD86C-B39C-4A2F-8772-8239504FEE21}"/>
    <cellStyle name="left 6 5" xfId="29791" xr:uid="{307AB88F-F531-4A49-B256-D797B7DDEC94}"/>
    <cellStyle name="left 6 5 2" xfId="29792" xr:uid="{5C4D8443-D279-4011-9572-6302F4935B40}"/>
    <cellStyle name="left 6 6" xfId="29793" xr:uid="{8D6574A4-C4DB-434B-B8A7-6517EC756E16}"/>
    <cellStyle name="left 6 6 2" xfId="29794" xr:uid="{503611A6-609A-4C10-B62A-3BEEC009BA11}"/>
    <cellStyle name="left 6 7" xfId="29795" xr:uid="{8E318844-0982-4280-893F-F33F7853EA5E}"/>
    <cellStyle name="left 6 7 2" xfId="29796" xr:uid="{AE8F6BFE-AE8E-4ED3-B7DA-C4D037043429}"/>
    <cellStyle name="left 6 8" xfId="29797" xr:uid="{E56B3649-0477-4CE9-9A67-9D8E41B90749}"/>
    <cellStyle name="left 6 8 2" xfId="29798" xr:uid="{D57DA655-6BB6-4D3D-B158-F0B107808B90}"/>
    <cellStyle name="left 6 9" xfId="29799" xr:uid="{205DD4AC-2C80-4A7D-859F-91FE0134D5FA}"/>
    <cellStyle name="left 7" xfId="29800" xr:uid="{205D30D0-85F5-47D7-804A-70F0D6983DEB}"/>
    <cellStyle name="left 7 10" xfId="29801" xr:uid="{F1B493CC-6A29-44C0-8812-36AEBCBACF3B}"/>
    <cellStyle name="left 7 11" xfId="29802" xr:uid="{8588142B-73AF-420A-966C-D1B750910850}"/>
    <cellStyle name="left 7 12" xfId="29803" xr:uid="{497278A5-B2DC-4D8B-B8DB-B45B1C7AAF25}"/>
    <cellStyle name="left 7 13" xfId="29804" xr:uid="{9F89FB8A-6E73-4136-B589-DC8A6FEDEB51}"/>
    <cellStyle name="left 7 14" xfId="29805" xr:uid="{D4218611-0A15-4CD1-887F-8A6672671101}"/>
    <cellStyle name="left 7 15" xfId="29806" xr:uid="{7E875FAE-2236-4A68-A084-80B273B67750}"/>
    <cellStyle name="left 7 16" xfId="29807" xr:uid="{5DAC09DD-A9DF-4D7C-B8D7-A7194AA90595}"/>
    <cellStyle name="left 7 17" xfId="29808" xr:uid="{DBF67C1D-E508-4151-A972-601FD9E28D57}"/>
    <cellStyle name="left 7 18" xfId="29809" xr:uid="{D28283CB-E86C-4D59-BD60-91F4DBDC9C2F}"/>
    <cellStyle name="left 7 19" xfId="29810" xr:uid="{ED6601DB-80D1-4426-8F57-EF5BF9434D26}"/>
    <cellStyle name="left 7 2" xfId="29811" xr:uid="{5FB847FA-2C6A-47CA-A5E9-6E341105BCC4}"/>
    <cellStyle name="left 7 2 2" xfId="29812" xr:uid="{EBBB9810-E8F5-4790-826B-D6E42F115DBF}"/>
    <cellStyle name="left 7 20" xfId="29813" xr:uid="{D32C034D-89EE-43EC-967C-C9F04A2B22EA}"/>
    <cellStyle name="left 7 21" xfId="29814" xr:uid="{C7B28392-7C6D-443A-A50E-A6F97A24DA68}"/>
    <cellStyle name="left 7 22" xfId="29815" xr:uid="{8A990325-7E09-4E4F-BFFA-B92985E4D5FF}"/>
    <cellStyle name="left 7 23" xfId="29816" xr:uid="{AC3B9AA4-99F2-416E-A7F2-F17560B2E320}"/>
    <cellStyle name="left 7 24" xfId="29817" xr:uid="{EA0B5D89-B3A6-4ADC-86BF-BABA082113B6}"/>
    <cellStyle name="left 7 25" xfId="29818" xr:uid="{19F49FB6-430E-44B5-AEF9-1051B582095F}"/>
    <cellStyle name="left 7 26" xfId="29819" xr:uid="{15B50F15-C250-4FA9-B3DE-F215BF512254}"/>
    <cellStyle name="left 7 27" xfId="29820" xr:uid="{8E00E6E5-C95D-42C1-9F26-C89A536C00D4}"/>
    <cellStyle name="left 7 28" xfId="29821" xr:uid="{9F6C7AE8-61E8-4352-A06A-260A718A81B9}"/>
    <cellStyle name="left 7 29" xfId="29822" xr:uid="{A357E819-22D9-4AB1-B8AC-637F13F39BB7}"/>
    <cellStyle name="left 7 3" xfId="29823" xr:uid="{C5CD2EDD-B87F-467A-BFD3-1D6A99925E53}"/>
    <cellStyle name="left 7 3 2" xfId="29824" xr:uid="{24D3495D-EEBF-411F-B5D5-1AEC8EB1755A}"/>
    <cellStyle name="left 7 4" xfId="29825" xr:uid="{96A47737-042D-457F-994F-0F3BB720C39B}"/>
    <cellStyle name="left 7 4 2" xfId="29826" xr:uid="{A37E0032-6251-4135-BF33-D95823FDC6A9}"/>
    <cellStyle name="left 7 5" xfId="29827" xr:uid="{B2415C76-E4F9-4890-858B-49C185790E10}"/>
    <cellStyle name="left 7 5 2" xfId="29828" xr:uid="{AACC76A3-C7E5-4111-8463-8C6521C6A430}"/>
    <cellStyle name="left 7 6" xfId="29829" xr:uid="{E543458E-62ED-4906-B5FC-588B34A747B8}"/>
    <cellStyle name="left 7 6 2" xfId="29830" xr:uid="{A0ABD883-A93A-48BF-B35C-BA190DEBB7C7}"/>
    <cellStyle name="left 7 7" xfId="29831" xr:uid="{3CD25857-C8C7-4EB4-961D-6DFA29CF3DD6}"/>
    <cellStyle name="left 7 7 2" xfId="29832" xr:uid="{0289F7F4-3D9A-4683-99FA-7C583E08A632}"/>
    <cellStyle name="left 7 8" xfId="29833" xr:uid="{C6082C7F-8D95-4E9E-A305-F4B0C9EB43B6}"/>
    <cellStyle name="left 7 8 2" xfId="29834" xr:uid="{FF277435-4CA2-4E0C-BC89-B83ABE9721C2}"/>
    <cellStyle name="left 7 9" xfId="29835" xr:uid="{B14D1B66-00F9-405C-8EFE-5F36BB1565D4}"/>
    <cellStyle name="left 8" xfId="29836" xr:uid="{E60A8652-3CDE-41EF-8B19-41484D62A46C}"/>
    <cellStyle name="left 8 10" xfId="29837" xr:uid="{BE9D7D53-B566-49D6-A6BB-3E0ECC3C80FB}"/>
    <cellStyle name="left 8 11" xfId="29838" xr:uid="{08D3046D-3E7B-4815-808F-A507D583A9D6}"/>
    <cellStyle name="left 8 12" xfId="29839" xr:uid="{B502A210-25DF-494A-8A8B-11D1DC580EDC}"/>
    <cellStyle name="left 8 13" xfId="29840" xr:uid="{EB04D8E1-F56A-40E5-A78A-998113D8339F}"/>
    <cellStyle name="left 8 14" xfId="29841" xr:uid="{472C2C70-B63F-4170-B623-FB586117956B}"/>
    <cellStyle name="left 8 15" xfId="29842" xr:uid="{F17A93AB-8631-4D59-969D-8B308940E21B}"/>
    <cellStyle name="left 8 16" xfId="29843" xr:uid="{1BC00090-694A-4A7E-9D64-6D57C8767DC1}"/>
    <cellStyle name="left 8 17" xfId="29844" xr:uid="{024780EE-3CC9-421C-B380-04102E2DF10F}"/>
    <cellStyle name="left 8 18" xfId="29845" xr:uid="{36B396BA-D94E-44EF-A726-659CC15EE685}"/>
    <cellStyle name="left 8 19" xfId="29846" xr:uid="{E69D0ECF-F1C5-4589-8D77-20BC3E336605}"/>
    <cellStyle name="left 8 2" xfId="29847" xr:uid="{E4BFBC66-1A03-45C2-AD1C-5D37DF4C49B1}"/>
    <cellStyle name="left 8 2 2" xfId="29848" xr:uid="{617DC1A7-A814-4AFD-848F-ED2A601C5AB6}"/>
    <cellStyle name="left 8 20" xfId="29849" xr:uid="{9F681880-76EB-42C9-A558-B950B88352AD}"/>
    <cellStyle name="left 8 21" xfId="29850" xr:uid="{6B7098E6-A5EA-4CBE-8C03-C8641845FA8F}"/>
    <cellStyle name="left 8 22" xfId="29851" xr:uid="{ED0588A1-02E9-4B25-A4BF-06F5F47ED4F0}"/>
    <cellStyle name="left 8 23" xfId="29852" xr:uid="{29E1AC62-AE28-4A82-B833-8E19B74F47A3}"/>
    <cellStyle name="left 8 24" xfId="29853" xr:uid="{5064FB64-63EA-4E7C-ABED-DD8858961487}"/>
    <cellStyle name="left 8 25" xfId="29854" xr:uid="{566AB24B-78AF-412C-B8DA-22C1CF863FED}"/>
    <cellStyle name="left 8 26" xfId="29855" xr:uid="{87A4CD56-BA22-4AB5-A9C7-177A345F2726}"/>
    <cellStyle name="left 8 27" xfId="29856" xr:uid="{5C50E53D-41E0-41B0-82EE-37CFB31374D8}"/>
    <cellStyle name="left 8 28" xfId="29857" xr:uid="{A4559187-D392-4485-A7DA-9232372A4F4A}"/>
    <cellStyle name="left 8 29" xfId="29858" xr:uid="{F472771B-5BDC-4D44-9372-00B3A6E44392}"/>
    <cellStyle name="left 8 3" xfId="29859" xr:uid="{4C6E6AD1-5DC9-4FA3-BCF9-15697B35C681}"/>
    <cellStyle name="left 8 3 2" xfId="29860" xr:uid="{9908AFA0-31C3-4E3F-8BDF-3DA217BDF30E}"/>
    <cellStyle name="left 8 4" xfId="29861" xr:uid="{64FF8F52-99A8-4122-96F9-8D81C91D0D02}"/>
    <cellStyle name="left 8 4 2" xfId="29862" xr:uid="{9FEA03C2-5142-4CE9-854A-5B4B2323762B}"/>
    <cellStyle name="left 8 5" xfId="29863" xr:uid="{CE06C5AA-0763-4090-9975-92D54F4C3B1C}"/>
    <cellStyle name="left 8 5 2" xfId="29864" xr:uid="{2E1BD20A-D445-4CB8-B4D6-78FEED824C58}"/>
    <cellStyle name="left 8 6" xfId="29865" xr:uid="{E16E9D0D-D0F8-4C17-B36B-A5444BAA6AF3}"/>
    <cellStyle name="left 8 6 2" xfId="29866" xr:uid="{DF215980-68F4-45FA-93B0-F3ABD28AA4B7}"/>
    <cellStyle name="left 8 7" xfId="29867" xr:uid="{12F1774F-B306-47AC-AA17-05E6D786B48B}"/>
    <cellStyle name="left 8 7 2" xfId="29868" xr:uid="{D0E10CB4-5FAA-42E0-8C30-73F99E94D0A0}"/>
    <cellStyle name="left 8 8" xfId="29869" xr:uid="{EBA98358-7741-4173-9295-E6714CCF1039}"/>
    <cellStyle name="left 8 8 2" xfId="29870" xr:uid="{5ACDA9C5-2621-49F3-BE43-648024789D86}"/>
    <cellStyle name="left 8 9" xfId="29871" xr:uid="{BCC3FAD8-C77D-45C7-B9EC-BB1F74F92D5F}"/>
    <cellStyle name="left 9" xfId="29872" xr:uid="{D4E69D29-3930-4701-838D-786D98F18636}"/>
    <cellStyle name="left 9 10" xfId="29873" xr:uid="{3E9340D2-5DEF-4D70-9736-A4F2D8C43D9A}"/>
    <cellStyle name="left 9 11" xfId="29874" xr:uid="{23630939-438F-4F84-83D8-E03826B2EB45}"/>
    <cellStyle name="left 9 12" xfId="29875" xr:uid="{71FA4484-5831-4197-A434-58CDD7E78534}"/>
    <cellStyle name="left 9 13" xfId="29876" xr:uid="{BEA9156F-62BE-478A-B650-D84B09C51104}"/>
    <cellStyle name="left 9 14" xfId="29877" xr:uid="{06AA0AF9-1FCC-4261-9E58-51A754A15885}"/>
    <cellStyle name="left 9 15" xfId="29878" xr:uid="{35E436BA-8967-4880-AFD1-C73D6C4268D7}"/>
    <cellStyle name="left 9 16" xfId="29879" xr:uid="{4E8BA5A3-D059-41DA-8027-F576492ED692}"/>
    <cellStyle name="left 9 17" xfId="29880" xr:uid="{2C227566-D369-49B5-B199-CE9832D14762}"/>
    <cellStyle name="left 9 18" xfId="29881" xr:uid="{398548E8-319A-43E7-BFB4-1C571364E227}"/>
    <cellStyle name="left 9 19" xfId="29882" xr:uid="{B3E0C242-144E-480D-B7B2-0A297A043972}"/>
    <cellStyle name="left 9 2" xfId="29883" xr:uid="{886F3D9F-B942-4D67-8BE5-C1D04CA9EACD}"/>
    <cellStyle name="left 9 2 2" xfId="29884" xr:uid="{A60D6266-1C26-4EB3-BAA2-072CC00A08E4}"/>
    <cellStyle name="left 9 20" xfId="29885" xr:uid="{95ACF653-21D4-443E-A3D2-3D941920C076}"/>
    <cellStyle name="left 9 21" xfId="29886" xr:uid="{A5EFC63F-A6AB-4106-8881-61974B5F9E04}"/>
    <cellStyle name="left 9 22" xfId="29887" xr:uid="{F679CBDC-1DB9-4807-8DBF-C598E8032FF6}"/>
    <cellStyle name="left 9 23" xfId="29888" xr:uid="{FF8F9379-50F7-407F-922B-AC48E3921267}"/>
    <cellStyle name="left 9 24" xfId="29889" xr:uid="{68AAF6AA-91D7-4BDC-97FD-B28D6238C849}"/>
    <cellStyle name="left 9 25" xfId="29890" xr:uid="{1439B05C-B957-44A8-9D15-EC65DB6808BE}"/>
    <cellStyle name="left 9 26" xfId="29891" xr:uid="{B0AF335F-885C-4B8C-ABE4-26D8D4F96F68}"/>
    <cellStyle name="left 9 27" xfId="29892" xr:uid="{7C886BE0-0F75-4A92-937A-9229F8DD6353}"/>
    <cellStyle name="left 9 28" xfId="29893" xr:uid="{3611C79A-6AA5-4492-8726-9B103FE13241}"/>
    <cellStyle name="left 9 29" xfId="29894" xr:uid="{64D4AA15-C314-497F-926C-6FAAD6D0DEA0}"/>
    <cellStyle name="left 9 3" xfId="29895" xr:uid="{79834907-416B-4A30-9E8A-7090DCBD1F41}"/>
    <cellStyle name="left 9 3 2" xfId="29896" xr:uid="{4D2F2356-C5DA-4485-BFB9-50E64DD4F1B7}"/>
    <cellStyle name="left 9 4" xfId="29897" xr:uid="{F490E5FA-82A5-4FE7-ACDC-1E54D8565DC2}"/>
    <cellStyle name="left 9 4 2" xfId="29898" xr:uid="{087DAF5F-AACA-467C-BBD6-BBC8139675F0}"/>
    <cellStyle name="left 9 5" xfId="29899" xr:uid="{C8E447EB-79E6-46A0-8CB5-F8087283F68C}"/>
    <cellStyle name="left 9 5 2" xfId="29900" xr:uid="{7545E54A-A205-4B85-878D-2941DE4C1373}"/>
    <cellStyle name="left 9 6" xfId="29901" xr:uid="{04C54B24-726D-49BE-932E-01E34150DEAA}"/>
    <cellStyle name="left 9 6 2" xfId="29902" xr:uid="{3C4CED5B-297D-46DD-9D74-8193F47213D2}"/>
    <cellStyle name="left 9 7" xfId="29903" xr:uid="{8238AD33-5561-47E6-9C32-6C365DD54004}"/>
    <cellStyle name="left 9 7 2" xfId="29904" xr:uid="{A26428E5-55A9-4F43-B583-E218C4CB1B40}"/>
    <cellStyle name="left 9 8" xfId="29905" xr:uid="{AC7DF74B-A64A-4297-99B1-4495E52561B7}"/>
    <cellStyle name="left 9 8 2" xfId="29906" xr:uid="{8594A2AE-8431-4FDB-BEEB-4D450BFEC4E2}"/>
    <cellStyle name="left 9 9" xfId="29907" xr:uid="{41ADA180-B77C-4CC9-BFB8-F4E038E9A42F}"/>
    <cellStyle name="Link Currency (0)" xfId="29908" xr:uid="{E40FA3C1-B609-46FE-B39F-8CEC5332F97C}"/>
    <cellStyle name="Link Currency (0) 2" xfId="29909" xr:uid="{478123EC-D548-456F-A030-484DDE2827AF}"/>
    <cellStyle name="Link Currency (2)" xfId="29910" xr:uid="{7125D75F-60A8-4F13-85BD-ED301362DECB}"/>
    <cellStyle name="Link Currency (2) 2" xfId="29911" xr:uid="{898E2C8F-6920-4B24-86A4-DECB9C6EB14F}"/>
    <cellStyle name="Link Units (0)" xfId="29912" xr:uid="{D95BDFE8-87B3-432F-BE60-B55448440E30}"/>
    <cellStyle name="Link Units (0) 2" xfId="29913" xr:uid="{76ADCC12-BC8D-4DB0-87B2-1F5837E314F2}"/>
    <cellStyle name="Link Units (1)" xfId="29914" xr:uid="{9964EE9F-4BEA-4F94-9A31-65C8D1D9AA88}"/>
    <cellStyle name="Link Units (1) 2" xfId="49373" xr:uid="{609B023D-BD41-4DDA-B918-974C9F369C82}"/>
    <cellStyle name="Link Units (2)" xfId="29915" xr:uid="{5C19A625-16CA-4ED0-BA80-AEAAE779F116}"/>
    <cellStyle name="Link Units (2) 2" xfId="29916" xr:uid="{A8C2ADFD-BAED-4A48-A231-11E2F040D950}"/>
    <cellStyle name="Linked Cell 10" xfId="29917" xr:uid="{564B664C-2B39-43A6-9872-52A825AA5B69}"/>
    <cellStyle name="Linked Cell 10 2" xfId="29918" xr:uid="{E7B05F31-BA25-48E7-9A0B-C9978FC0CAB5}"/>
    <cellStyle name="Linked Cell 11" xfId="29919" xr:uid="{73E87B4B-4267-4CD7-ADB8-875BAE66847A}"/>
    <cellStyle name="Linked Cell 11 2" xfId="29920" xr:uid="{BAB10880-9CB0-43ED-83CE-15E629FE6B23}"/>
    <cellStyle name="Linked Cell 12" xfId="29921" xr:uid="{162F5C1D-6DD0-45F4-AE73-F45D851B74B7}"/>
    <cellStyle name="Linked Cell 12 2" xfId="29922" xr:uid="{5CFA3582-A804-43D5-AF12-CFFFE24241FE}"/>
    <cellStyle name="Linked Cell 13" xfId="29923" xr:uid="{DC099FD1-B106-43C3-81CB-00D07ECFE309}"/>
    <cellStyle name="Linked Cell 13 2" xfId="29924" xr:uid="{77633393-E7CA-420C-9DE6-8E2E00B48387}"/>
    <cellStyle name="Linked Cell 14" xfId="29925" xr:uid="{26D15007-8D87-4AF9-814A-0F3C656FAD47}"/>
    <cellStyle name="Linked Cell 14 2" xfId="29926" xr:uid="{64A98FC0-20AD-4BE3-AF51-79DEF45E3E1D}"/>
    <cellStyle name="Linked Cell 15" xfId="29927" xr:uid="{6AD2CCA0-75F4-4F64-941E-A21FBF372DE0}"/>
    <cellStyle name="Linked Cell 15 2" xfId="29928" xr:uid="{F04989CE-8F3B-4B8F-A65B-014533D40FC6}"/>
    <cellStyle name="Linked Cell 16" xfId="29929" xr:uid="{CAD64692-0541-4E27-BC93-F9643FE2EF5A}"/>
    <cellStyle name="Linked Cell 16 2" xfId="29930" xr:uid="{69925FE2-FA9D-40E0-808E-A6B1DAEF6215}"/>
    <cellStyle name="Linked Cell 17" xfId="29931" xr:uid="{2307D284-A1D6-46DB-AB1A-49FD05250BA4}"/>
    <cellStyle name="Linked Cell 17 2" xfId="29932" xr:uid="{5AC9B983-5902-4671-BEF9-ED9D29B20B92}"/>
    <cellStyle name="Linked Cell 18" xfId="29933" xr:uid="{E0B2FB9C-B765-4667-83A8-7912629CA3D1}"/>
    <cellStyle name="Linked Cell 18 2" xfId="29934" xr:uid="{751940FB-DB35-43A4-A723-3C2041A749D3}"/>
    <cellStyle name="Linked Cell 19" xfId="29935" xr:uid="{F0C62B7A-F2BF-4F62-86DA-3195BB7EDC39}"/>
    <cellStyle name="Linked Cell 19 2" xfId="29936" xr:uid="{028B92E3-2008-4050-9CC7-A053FCCBE178}"/>
    <cellStyle name="Linked Cell 2" xfId="29937" xr:uid="{45A5B446-C632-44D9-A5C0-DDBEE7BE3B02}"/>
    <cellStyle name="Linked Cell 2 2" xfId="29938" xr:uid="{6BFA6967-C5E6-4CF7-BF39-D8A14913D142}"/>
    <cellStyle name="Linked Cell 20" xfId="29939" xr:uid="{ED313F37-678F-4CDF-A7F4-59EB22C99038}"/>
    <cellStyle name="Linked Cell 20 2" xfId="29940" xr:uid="{E3DD619D-6A06-4DAB-AF56-D54C340F4F52}"/>
    <cellStyle name="Linked Cell 21" xfId="29941" xr:uid="{F4192518-27CD-4C64-BF3F-0AAB89B6F12F}"/>
    <cellStyle name="Linked Cell 21 2" xfId="29942" xr:uid="{26072361-3F11-48AA-AFF5-556F7A8EB695}"/>
    <cellStyle name="Linked Cell 22" xfId="29943" xr:uid="{72D09ED7-0578-4E74-B0B9-27CC4E931CCC}"/>
    <cellStyle name="Linked Cell 22 2" xfId="29944" xr:uid="{C91F7508-F5DB-4A71-8A53-4E9D8C220C3E}"/>
    <cellStyle name="Linked Cell 23" xfId="29945" xr:uid="{A01DEBF7-1D8A-4BE2-99AE-8FBF4C1E15E6}"/>
    <cellStyle name="Linked Cell 23 2" xfId="29946" xr:uid="{8680C4D4-A893-4FA6-A90F-69B273D321F4}"/>
    <cellStyle name="Linked Cell 3" xfId="29947" xr:uid="{49274FEB-BD4D-4E92-9DC5-119AFA7C4D1F}"/>
    <cellStyle name="Linked Cell 3 2" xfId="29948" xr:uid="{9B6EA458-E273-4F19-858E-C3AC96876B26}"/>
    <cellStyle name="Linked Cell 4" xfId="29949" xr:uid="{35E4E4A9-9A64-443D-8110-E807FEC3AC1A}"/>
    <cellStyle name="Linked Cell 4 2" xfId="29950" xr:uid="{604C0979-82F3-4866-8319-873EF376F025}"/>
    <cellStyle name="Linked Cell 5" xfId="29951" xr:uid="{416167CC-E1EC-4E2E-9053-4F074B224B31}"/>
    <cellStyle name="Linked Cell 5 2" xfId="29952" xr:uid="{DF7EA137-BA54-4D53-A563-8E59C37BABD8}"/>
    <cellStyle name="Linked Cell 6" xfId="29953" xr:uid="{452F38B1-CAF1-4EDC-AD74-97DE828CA6F1}"/>
    <cellStyle name="Linked Cell 6 2" xfId="29954" xr:uid="{5C8F47CD-CBA3-40A4-9063-CA545E7B40F2}"/>
    <cellStyle name="Linked Cell 7" xfId="29955" xr:uid="{11A02185-9907-4EED-BDB9-141590F9EA47}"/>
    <cellStyle name="Linked Cell 7 2" xfId="29956" xr:uid="{175FB952-75FC-4068-9B39-74D0643852E5}"/>
    <cellStyle name="Linked Cell 8" xfId="29957" xr:uid="{BC7D321F-8024-42BE-AD13-43FD19502114}"/>
    <cellStyle name="Linked Cell 8 2" xfId="29958" xr:uid="{F8BB31A0-4F2F-4F0B-A881-27483672270B}"/>
    <cellStyle name="Linked Cell 9" xfId="29959" xr:uid="{EA2083D1-B61B-447E-9A91-E37E1F4C40FB}"/>
    <cellStyle name="Linked Cell 9 2" xfId="29960" xr:uid="{2C80D2D2-B111-4E29-8907-52CC96BC6353}"/>
    <cellStyle name="Linked Cells" xfId="29961" xr:uid="{B7F86FA1-4062-43E2-9969-D57FA3592BF2}"/>
    <cellStyle name="Linked Cells 10" xfId="29962" xr:uid="{831F8B38-4FA6-4C9C-AA30-4EC8874938D1}"/>
    <cellStyle name="Linked Cells 11" xfId="29963" xr:uid="{1CF56E8F-E87A-4AFF-80D1-7D0F01498CBB}"/>
    <cellStyle name="Linked Cells 12" xfId="29964" xr:uid="{36EF757B-F780-4130-964C-90E07F594F0E}"/>
    <cellStyle name="Linked Cells 13" xfId="29965" xr:uid="{4F073382-4FDA-419E-9BC3-1342CB3FEA06}"/>
    <cellStyle name="Linked Cells 14" xfId="29966" xr:uid="{8E0E6226-CD1C-447A-B11A-F230810943EF}"/>
    <cellStyle name="Linked Cells 15" xfId="29967" xr:uid="{D27AAF75-6F75-48E7-BB18-CF4415F24D93}"/>
    <cellStyle name="Linked Cells 16" xfId="29968" xr:uid="{4FCC491F-3B17-42B2-8189-F0954A579A92}"/>
    <cellStyle name="Linked Cells 17" xfId="29969" xr:uid="{3E7BA557-7F2E-44A1-BAEC-3F9AF3D901AE}"/>
    <cellStyle name="Linked Cells 18" xfId="29970" xr:uid="{D9935C43-FF76-446E-A840-A5B96E5590FC}"/>
    <cellStyle name="Linked Cells 19" xfId="29971" xr:uid="{EDC62791-E223-463C-BDC6-DB2DAF8332F5}"/>
    <cellStyle name="Linked Cells 2" xfId="29972" xr:uid="{18618822-9F39-41B5-9CCB-10326A954111}"/>
    <cellStyle name="Linked Cells 2 2" xfId="29973" xr:uid="{CB2FB051-4BDB-4BEE-A42F-2CE24CD5F093}"/>
    <cellStyle name="Linked Cells 20" xfId="29974" xr:uid="{F2C3669C-261A-49D5-AC98-BCCBEA11A8E5}"/>
    <cellStyle name="Linked Cells 21" xfId="29975" xr:uid="{2E0E947C-BD3B-4BBB-A935-E15A1DE97FF8}"/>
    <cellStyle name="Linked Cells 22" xfId="29976" xr:uid="{A7E0CAC9-60BD-41D1-9671-73E43DA22643}"/>
    <cellStyle name="Linked Cells 23" xfId="29977" xr:uid="{25D32893-E5C1-4455-95C1-505DD48E3931}"/>
    <cellStyle name="Linked Cells 24" xfId="29978" xr:uid="{3FACBCBB-F869-4003-AC8B-65F4D6E7E040}"/>
    <cellStyle name="Linked Cells 25" xfId="29979" xr:uid="{E539D589-8C8B-46A7-AA74-1E93099B4A51}"/>
    <cellStyle name="Linked Cells 26" xfId="29980" xr:uid="{1F3C0BDE-FCEF-40F4-B55D-9B39EA56708A}"/>
    <cellStyle name="Linked Cells 27" xfId="29981" xr:uid="{C0AB60FE-0F45-4151-B752-71E7299887DA}"/>
    <cellStyle name="Linked Cells 28" xfId="29982" xr:uid="{64DF564D-66B2-40E8-A9F4-F3B72E3E09AA}"/>
    <cellStyle name="Linked Cells 29" xfId="29983" xr:uid="{C1CCC023-F5DD-42D7-9A45-F3485DF63206}"/>
    <cellStyle name="Linked Cells 3" xfId="29984" xr:uid="{3F2C272E-F4F1-46B0-80AB-1932F954F592}"/>
    <cellStyle name="Linked Cells 3 2" xfId="29985" xr:uid="{CFB89466-7631-494C-887C-FE7F0ADFA683}"/>
    <cellStyle name="Linked Cells 4" xfId="29986" xr:uid="{DE2DC181-654C-4EA9-A71F-C07C93A18A72}"/>
    <cellStyle name="Linked Cells 4 2" xfId="29987" xr:uid="{2A402AD9-8B45-49EB-979C-1DC08AE5145F}"/>
    <cellStyle name="Linked Cells 5" xfId="29988" xr:uid="{A8C4CC43-59A3-4734-BE7B-C479D348F56E}"/>
    <cellStyle name="Linked Cells 5 2" xfId="29989" xr:uid="{9A4CE0A8-57BB-4000-971A-7ECFD3E11448}"/>
    <cellStyle name="Linked Cells 6" xfId="29990" xr:uid="{5454EBFF-7D98-45E0-845C-D2CF89C107D4}"/>
    <cellStyle name="Linked Cells 6 2" xfId="29991" xr:uid="{FD61D787-8A88-4A5D-82A0-BCFC4A17B962}"/>
    <cellStyle name="Linked Cells 7" xfId="29992" xr:uid="{C29D19A8-39FC-4EF2-9A8B-50F434855CAB}"/>
    <cellStyle name="Linked Cells 7 2" xfId="29993" xr:uid="{92A24158-CBE7-49A2-B3F6-6B0C1CB00500}"/>
    <cellStyle name="Linked Cells 8" xfId="29994" xr:uid="{C85BD597-8CDE-46BE-AA21-FDE0DA5B958C}"/>
    <cellStyle name="Linked Cells 8 2" xfId="29995" xr:uid="{6671D990-472B-4CCB-9192-E4D422B09721}"/>
    <cellStyle name="Linked Cells 9" xfId="29996" xr:uid="{AB7FAEA5-D35D-438A-A7BC-BD6E7481EBF2}"/>
    <cellStyle name="LLLLLL" xfId="49374" xr:uid="{98E23115-27A0-49DC-BDFA-5468D30AD092}"/>
    <cellStyle name="Locked" xfId="49375" xr:uid="{CFC674B9-555F-4043-A682-EA10EB28D277}"/>
    <cellStyle name="MARK" xfId="29997" xr:uid="{F01BEAEF-3730-45F6-AFA2-95CFD7C30905}"/>
    <cellStyle name="MARK 10" xfId="29998" xr:uid="{69B84ABD-41C6-4CCB-A39C-ECAAC00FF8F5}"/>
    <cellStyle name="MARK 10 10" xfId="29999" xr:uid="{52CDDCB7-9BE7-44B9-BFE1-B4734AB9F480}"/>
    <cellStyle name="MARK 10 11" xfId="30000" xr:uid="{B8108BB2-DCE8-488C-83D5-83537804E579}"/>
    <cellStyle name="MARK 10 12" xfId="30001" xr:uid="{DCD772FE-8A63-47D9-9CCB-3792A3CBB439}"/>
    <cellStyle name="MARK 10 13" xfId="30002" xr:uid="{FE64055E-23CD-4D71-82AB-35F0F3294188}"/>
    <cellStyle name="MARK 10 14" xfId="30003" xr:uid="{52724D27-0B90-413C-936C-057EED50F7C0}"/>
    <cellStyle name="MARK 10 15" xfId="30004" xr:uid="{7CDC119D-2DF4-4789-9119-2DEEF991977F}"/>
    <cellStyle name="MARK 10 16" xfId="30005" xr:uid="{11FE6D1F-EBB9-4102-8D82-FDC5B0A6A15D}"/>
    <cellStyle name="MARK 10 17" xfId="30006" xr:uid="{3E3BFF37-4307-4E87-BFEF-E16E29CD12B0}"/>
    <cellStyle name="MARK 10 18" xfId="30007" xr:uid="{24EA3012-69AE-4593-8145-6620C893EA49}"/>
    <cellStyle name="MARK 10 19" xfId="30008" xr:uid="{85594617-F9ED-4B9E-A5B4-4C53EBBF0F1D}"/>
    <cellStyle name="MARK 10 2" xfId="30009" xr:uid="{71B446A1-929A-4CC4-AC25-2FBEE3668FEB}"/>
    <cellStyle name="MARK 10 2 2" xfId="30010" xr:uid="{A2B0C45A-F679-4D9A-A194-A54374D21E13}"/>
    <cellStyle name="MARK 10 20" xfId="30011" xr:uid="{E9495123-4E2A-4604-AC4F-E5C9124C5442}"/>
    <cellStyle name="MARK 10 21" xfId="30012" xr:uid="{DD9C3E13-58D3-4735-B157-D699C51D574F}"/>
    <cellStyle name="MARK 10 22" xfId="30013" xr:uid="{E82A732E-AB64-426B-A537-C689503A7B3F}"/>
    <cellStyle name="MARK 10 23" xfId="30014" xr:uid="{EA821E20-08F3-499D-A4DB-BF5D42AFF3B4}"/>
    <cellStyle name="MARK 10 24" xfId="30015" xr:uid="{EBF687B2-AE3D-4A26-8E06-5685ADEF7508}"/>
    <cellStyle name="MARK 10 25" xfId="30016" xr:uid="{F43B2643-94D5-465D-8D11-1860AA902783}"/>
    <cellStyle name="MARK 10 26" xfId="30017" xr:uid="{BA32F5DC-059F-4257-9D88-55E87E7A1253}"/>
    <cellStyle name="MARK 10 27" xfId="30018" xr:uid="{A5578482-2475-4FA3-904B-34F2C54E387D}"/>
    <cellStyle name="MARK 10 28" xfId="30019" xr:uid="{B2D81EFD-4718-445D-969E-6C66B0ABDD70}"/>
    <cellStyle name="MARK 10 29" xfId="30020" xr:uid="{D5E899B5-5AF1-463B-A0C6-C138887F5A7A}"/>
    <cellStyle name="MARK 10 3" xfId="30021" xr:uid="{611B6594-7FF6-4A5E-B721-FF13015E7AA5}"/>
    <cellStyle name="MARK 10 3 2" xfId="30022" xr:uid="{0D5B0164-BFD1-412B-95DF-2E93CBB24976}"/>
    <cellStyle name="MARK 10 4" xfId="30023" xr:uid="{CFC2D705-2CB6-411D-8E7E-67DB634B782C}"/>
    <cellStyle name="MARK 10 4 2" xfId="30024" xr:uid="{289E34E4-4CFD-4D17-8B8B-59D45FCF8F8F}"/>
    <cellStyle name="MARK 10 5" xfId="30025" xr:uid="{55711E91-FAA9-41B5-9149-DF5DC39E78FD}"/>
    <cellStyle name="MARK 10 5 2" xfId="30026" xr:uid="{BFAEBCDF-264E-483B-8286-BCCB0E482A36}"/>
    <cellStyle name="MARK 10 6" xfId="30027" xr:uid="{434CAB11-4FE2-4949-BB21-BF609E3C1302}"/>
    <cellStyle name="MARK 10 6 2" xfId="30028" xr:uid="{EB8ABB3A-A722-4002-B42C-4AC436C4CFAD}"/>
    <cellStyle name="MARK 10 7" xfId="30029" xr:uid="{BDD798E5-0569-4504-8934-8BB293F57F40}"/>
    <cellStyle name="MARK 10 7 2" xfId="30030" xr:uid="{D864E734-A178-40E4-8059-02E043A8C5AF}"/>
    <cellStyle name="MARK 10 8" xfId="30031" xr:uid="{F75B6D58-204D-4EAB-A9D9-2BA275EF0006}"/>
    <cellStyle name="MARK 10 8 2" xfId="30032" xr:uid="{839D7E0F-053B-4A05-ABB1-5F79F16C5C73}"/>
    <cellStyle name="MARK 10 9" xfId="30033" xr:uid="{D0FD7F75-1513-4385-9115-FB8B0D33AD06}"/>
    <cellStyle name="MARK 11" xfId="30034" xr:uid="{90450029-F696-4A63-A56A-17BA8BBE6AC7}"/>
    <cellStyle name="MARK 11 10" xfId="30035" xr:uid="{EAB07896-423A-4649-A8E0-CACDE30B1979}"/>
    <cellStyle name="MARK 11 11" xfId="30036" xr:uid="{2FA849A3-88C7-4308-9BDE-300E35323535}"/>
    <cellStyle name="MARK 11 12" xfId="30037" xr:uid="{F4D0E1CC-30EA-47C1-9FEA-DCD85AA2FB48}"/>
    <cellStyle name="MARK 11 13" xfId="30038" xr:uid="{9B31FA3B-71DB-4B8D-8A30-60E6DB543F12}"/>
    <cellStyle name="MARK 11 14" xfId="30039" xr:uid="{84951AF2-AE6F-4419-B0B2-87E1396EE4C5}"/>
    <cellStyle name="MARK 11 15" xfId="30040" xr:uid="{FFE7425E-01EF-44B5-B762-206BC5AA3C91}"/>
    <cellStyle name="MARK 11 16" xfId="30041" xr:uid="{10F26CE6-3F8D-4468-9C9E-07E3A255BD84}"/>
    <cellStyle name="MARK 11 17" xfId="30042" xr:uid="{85BBE4E7-4A3F-4557-86B0-8C41AEF065CB}"/>
    <cellStyle name="MARK 11 18" xfId="30043" xr:uid="{1495A9AD-CA3E-4D16-A7B0-B72BBA2DC852}"/>
    <cellStyle name="MARK 11 19" xfId="30044" xr:uid="{1FE08178-A5DD-4584-8DA8-837EE11C6164}"/>
    <cellStyle name="MARK 11 2" xfId="30045" xr:uid="{14B8405F-2EA1-4FFE-8681-239D83F55014}"/>
    <cellStyle name="MARK 11 2 2" xfId="30046" xr:uid="{986122BE-D89C-4ACB-A70A-7F33861E4EEB}"/>
    <cellStyle name="MARK 11 20" xfId="30047" xr:uid="{B1B62D64-5F15-4C78-A816-12EF8803DCB6}"/>
    <cellStyle name="MARK 11 21" xfId="30048" xr:uid="{2E8F777B-96D6-466E-9984-63A36B5EE840}"/>
    <cellStyle name="MARK 11 22" xfId="30049" xr:uid="{A7EDC9B2-5CE6-419E-A774-48457E88AC0E}"/>
    <cellStyle name="MARK 11 23" xfId="30050" xr:uid="{56C3F771-7EE2-4BB4-85CF-66556C10EDD9}"/>
    <cellStyle name="MARK 11 24" xfId="30051" xr:uid="{D861D2F7-0F42-4A9A-A17A-49388DEC5326}"/>
    <cellStyle name="MARK 11 25" xfId="30052" xr:uid="{30F321DD-4B64-4F3E-9EDD-5C1A06AB90E2}"/>
    <cellStyle name="MARK 11 26" xfId="30053" xr:uid="{897F7ABF-D002-4701-9F77-7F82540749BB}"/>
    <cellStyle name="MARK 11 27" xfId="30054" xr:uid="{0B97762C-A8A6-43C6-9BCF-1F202C332FA6}"/>
    <cellStyle name="MARK 11 28" xfId="30055" xr:uid="{5ED1D67E-416C-4A23-BED6-BECCE20487A4}"/>
    <cellStyle name="MARK 11 29" xfId="30056" xr:uid="{0046D906-8747-4F31-9D56-6187DE2A2DB4}"/>
    <cellStyle name="MARK 11 3" xfId="30057" xr:uid="{E3D2F1A5-2FDF-4AB7-846F-8AB57B859AB3}"/>
    <cellStyle name="MARK 11 3 2" xfId="30058" xr:uid="{C28887D6-498C-4D1D-8146-E503C4448EF9}"/>
    <cellStyle name="MARK 11 4" xfId="30059" xr:uid="{0EC9CF76-E538-4D85-BCEF-7A4287EA31A6}"/>
    <cellStyle name="MARK 11 4 2" xfId="30060" xr:uid="{C7B74D78-9A61-4BCB-AE6E-345B4876DB9D}"/>
    <cellStyle name="MARK 11 5" xfId="30061" xr:uid="{72F279D1-232C-44DD-9F32-13449FCECF5D}"/>
    <cellStyle name="MARK 11 5 2" xfId="30062" xr:uid="{01E63F2A-37DB-41CF-924D-919ED0522C1A}"/>
    <cellStyle name="MARK 11 6" xfId="30063" xr:uid="{35AE8D34-70AF-464D-8CE5-093373BDA67B}"/>
    <cellStyle name="MARK 11 6 2" xfId="30064" xr:uid="{37924DD1-C963-4385-B834-352B89A7F65F}"/>
    <cellStyle name="MARK 11 7" xfId="30065" xr:uid="{E810B4D8-B55B-4ECC-B051-EAF43D510160}"/>
    <cellStyle name="MARK 11 7 2" xfId="30066" xr:uid="{0A796E1A-6726-4B3C-A8F7-D154216C5872}"/>
    <cellStyle name="MARK 11 8" xfId="30067" xr:uid="{CBB486B1-DACC-4312-966E-E497DF13659E}"/>
    <cellStyle name="MARK 11 8 2" xfId="30068" xr:uid="{44A8475D-6A7F-4E17-BCED-1CA91A164977}"/>
    <cellStyle name="MARK 11 9" xfId="30069" xr:uid="{961F3A67-5825-4C61-9B9E-315AE59DA964}"/>
    <cellStyle name="MARK 12" xfId="30070" xr:uid="{1442ACCE-6883-42CE-9714-CD25E6B33676}"/>
    <cellStyle name="MARK 12 10" xfId="30071" xr:uid="{90DDD844-CC69-4003-BDFF-90B3E70D130C}"/>
    <cellStyle name="MARK 12 11" xfId="30072" xr:uid="{51083A27-8A5C-4D3D-8378-709F7F5E427D}"/>
    <cellStyle name="MARK 12 12" xfId="30073" xr:uid="{F1970DEF-ECFD-4014-8083-6B230469A18D}"/>
    <cellStyle name="MARK 12 13" xfId="30074" xr:uid="{0F07ACF2-B591-4333-B1EA-2A314A37F319}"/>
    <cellStyle name="MARK 12 14" xfId="30075" xr:uid="{FE7FFABC-A38E-4A3E-8F59-997AE0510E04}"/>
    <cellStyle name="MARK 12 15" xfId="30076" xr:uid="{9FD54B1F-5FD0-49E9-99E7-73F49396F3B4}"/>
    <cellStyle name="MARK 12 16" xfId="30077" xr:uid="{F2D916AE-8F4A-43C0-921D-25F30327D070}"/>
    <cellStyle name="MARK 12 17" xfId="30078" xr:uid="{D687111F-FB22-4D40-8E81-9C9FFDC5276F}"/>
    <cellStyle name="MARK 12 18" xfId="30079" xr:uid="{2A36BD17-C068-41B4-BE09-11AEDD1F0A3C}"/>
    <cellStyle name="MARK 12 19" xfId="30080" xr:uid="{4F97D7D4-E7AC-42A4-9B03-657DA46591CC}"/>
    <cellStyle name="MARK 12 2" xfId="30081" xr:uid="{BFC0610C-36D1-4CB6-8A4E-DF42B0EDCF8E}"/>
    <cellStyle name="MARK 12 2 2" xfId="30082" xr:uid="{B9F6DEFF-DB6B-4E22-936B-502FE40BA03D}"/>
    <cellStyle name="MARK 12 20" xfId="30083" xr:uid="{BEAB73BF-7FD6-4FA0-9BBC-DE35FB941FA8}"/>
    <cellStyle name="MARK 12 21" xfId="30084" xr:uid="{1CA02904-76D2-445B-A4CC-E5F756CCFC94}"/>
    <cellStyle name="MARK 12 22" xfId="30085" xr:uid="{DE928D5B-505B-4DDD-B030-60CCEBF8B137}"/>
    <cellStyle name="MARK 12 23" xfId="30086" xr:uid="{AC6E78A1-C5BC-4264-BD0B-FA82735ACA08}"/>
    <cellStyle name="MARK 12 24" xfId="30087" xr:uid="{9AFD6D9B-66A1-415C-9423-4E10FEDCD638}"/>
    <cellStyle name="MARK 12 25" xfId="30088" xr:uid="{E7D20617-BF05-4EFF-8375-B6495151D310}"/>
    <cellStyle name="MARK 12 26" xfId="30089" xr:uid="{6B34C765-5628-410E-9E58-78E6CDF39107}"/>
    <cellStyle name="MARK 12 27" xfId="30090" xr:uid="{CADB6AD5-2DD1-4A10-97D1-685AF95AD265}"/>
    <cellStyle name="MARK 12 28" xfId="30091" xr:uid="{6874D2B3-A2FA-43CD-AC1D-19B72C739026}"/>
    <cellStyle name="MARK 12 29" xfId="30092" xr:uid="{51841A97-C19E-45F2-8DD7-35E24765CEDE}"/>
    <cellStyle name="MARK 12 3" xfId="30093" xr:uid="{E35031CE-8300-48FF-B8B8-7C64DD0C1D28}"/>
    <cellStyle name="MARK 12 3 2" xfId="30094" xr:uid="{E0D69674-A71B-47CF-9A78-43062A8760ED}"/>
    <cellStyle name="MARK 12 4" xfId="30095" xr:uid="{E3C591DA-E7B5-476B-B8D9-A9F824A8D888}"/>
    <cellStyle name="MARK 12 4 2" xfId="30096" xr:uid="{82908989-D8E8-4140-B268-797A929525F2}"/>
    <cellStyle name="MARK 12 5" xfId="30097" xr:uid="{9D192EA7-D113-4000-B371-0812CA968EC0}"/>
    <cellStyle name="MARK 12 5 2" xfId="30098" xr:uid="{49C1F525-0D72-4418-9DDE-3B53C76ED623}"/>
    <cellStyle name="MARK 12 6" xfId="30099" xr:uid="{0E1D9090-A83A-4FB8-B592-B9BA1A926956}"/>
    <cellStyle name="MARK 12 6 2" xfId="30100" xr:uid="{5699D742-0626-4781-9467-015F6EF33546}"/>
    <cellStyle name="MARK 12 7" xfId="30101" xr:uid="{30493688-18AF-4379-801D-26F16E44A4B0}"/>
    <cellStyle name="MARK 12 7 2" xfId="30102" xr:uid="{BAF02269-0FE0-4293-B4BD-03975DFA57AC}"/>
    <cellStyle name="MARK 12 8" xfId="30103" xr:uid="{2F3C168E-3850-4E9F-A587-FC38F191D639}"/>
    <cellStyle name="MARK 12 8 2" xfId="30104" xr:uid="{C040E690-87B1-441F-86E0-8E6C6A672D43}"/>
    <cellStyle name="MARK 12 9" xfId="30105" xr:uid="{CB884436-EB79-4E22-B44B-099E57198216}"/>
    <cellStyle name="MARK 13" xfId="30106" xr:uid="{EA8F1425-33EE-4899-80C9-C5413754F423}"/>
    <cellStyle name="MARK 13 10" xfId="30107" xr:uid="{4A35F56E-0672-4F9C-8D8F-77E11C2E29D0}"/>
    <cellStyle name="MARK 13 11" xfId="30108" xr:uid="{43A8FED1-55F3-4A52-A515-724EE682A1F6}"/>
    <cellStyle name="MARK 13 12" xfId="30109" xr:uid="{251952F9-1471-4B15-8DFA-3742474C2CEB}"/>
    <cellStyle name="MARK 13 13" xfId="30110" xr:uid="{801C4C5B-7EEF-4635-AF03-9AC76E45D9FF}"/>
    <cellStyle name="MARK 13 14" xfId="30111" xr:uid="{44B2F608-B157-4478-9E04-14AF134E9697}"/>
    <cellStyle name="MARK 13 15" xfId="30112" xr:uid="{451F1447-4BC2-412F-A847-7180CE64241F}"/>
    <cellStyle name="MARK 13 16" xfId="30113" xr:uid="{0875539B-8959-4A1F-9B7D-741ADD7271EE}"/>
    <cellStyle name="MARK 13 17" xfId="30114" xr:uid="{658D74F1-B36C-41B7-AD88-583935BB4975}"/>
    <cellStyle name="MARK 13 18" xfId="30115" xr:uid="{02BD7D6C-0793-4261-8F51-05D37EE0BAA4}"/>
    <cellStyle name="MARK 13 19" xfId="30116" xr:uid="{05ED6333-5531-4FF2-9D97-07B364F17375}"/>
    <cellStyle name="MARK 13 2" xfId="30117" xr:uid="{0D10D4FC-7884-41E2-8AD9-C8CA5A72B19E}"/>
    <cellStyle name="MARK 13 2 2" xfId="30118" xr:uid="{45535134-300D-4C6F-81B3-EBE394D235E7}"/>
    <cellStyle name="MARK 13 20" xfId="30119" xr:uid="{BEDD356F-4D75-4E08-98B3-B2D7412DB8F6}"/>
    <cellStyle name="MARK 13 21" xfId="30120" xr:uid="{A81F26F4-5179-4F66-84A4-7742396EAD64}"/>
    <cellStyle name="MARK 13 22" xfId="30121" xr:uid="{EF965936-2907-40E9-9D0D-89553745F271}"/>
    <cellStyle name="MARK 13 23" xfId="30122" xr:uid="{B879D54E-C9D3-42ED-B63A-F90844AC3869}"/>
    <cellStyle name="MARK 13 24" xfId="30123" xr:uid="{0DADC570-7AB8-4195-98D6-F9FE06898465}"/>
    <cellStyle name="MARK 13 25" xfId="30124" xr:uid="{FC372651-2EF7-4A27-AD57-2735FB9D665C}"/>
    <cellStyle name="MARK 13 26" xfId="30125" xr:uid="{3B881FF0-30C0-4A01-B43B-A9DFB22F84B8}"/>
    <cellStyle name="MARK 13 27" xfId="30126" xr:uid="{297DFD43-8A4B-499A-9C08-B9A203E56A49}"/>
    <cellStyle name="MARK 13 28" xfId="30127" xr:uid="{7DC47EF5-A31B-4CF9-9FF1-B40348822FBE}"/>
    <cellStyle name="MARK 13 29" xfId="30128" xr:uid="{E513F11A-D254-4671-8510-3A8419633416}"/>
    <cellStyle name="MARK 13 3" xfId="30129" xr:uid="{6F00F83B-1CB6-44E6-8B8F-9F7911FF8D20}"/>
    <cellStyle name="MARK 13 3 2" xfId="30130" xr:uid="{0FF673C1-6A8B-49BC-AD05-3434E0069490}"/>
    <cellStyle name="MARK 13 4" xfId="30131" xr:uid="{D74CF762-E2BD-4C31-924F-668B355F43A6}"/>
    <cellStyle name="MARK 13 4 2" xfId="30132" xr:uid="{E769080D-A07B-4EE2-B0F2-7A8DCD4A1F2E}"/>
    <cellStyle name="MARK 13 5" xfId="30133" xr:uid="{9DCB0B32-C91E-461D-9A53-7B9F082B3941}"/>
    <cellStyle name="MARK 13 5 2" xfId="30134" xr:uid="{8DDB6449-7A52-4C1F-903C-9E4311B96723}"/>
    <cellStyle name="MARK 13 6" xfId="30135" xr:uid="{8F122992-977D-4A0B-A0DE-C10040B09957}"/>
    <cellStyle name="MARK 13 6 2" xfId="30136" xr:uid="{DC8AB5B0-0557-4096-90E8-44158F97CFFF}"/>
    <cellStyle name="MARK 13 7" xfId="30137" xr:uid="{3C73F6F7-668D-41BB-8FCE-1A3AF2491F79}"/>
    <cellStyle name="MARK 13 7 2" xfId="30138" xr:uid="{DF3678DB-E062-4DB9-818B-888878518012}"/>
    <cellStyle name="MARK 13 8" xfId="30139" xr:uid="{0A2C4B16-E9EC-43D6-A7E4-D1D1AE7C4540}"/>
    <cellStyle name="MARK 13 8 2" xfId="30140" xr:uid="{C6AFCAA6-7179-47E1-A9AC-B363CFCEF096}"/>
    <cellStyle name="MARK 13 9" xfId="30141" xr:uid="{87244757-024F-4561-9129-F7894039A27A}"/>
    <cellStyle name="MARK 14" xfId="30142" xr:uid="{61E56F31-502F-4769-A4B2-052A0CDA6EE4}"/>
    <cellStyle name="MARK 14 10" xfId="30143" xr:uid="{9B2D8ACF-97F2-413E-B626-0AF60CFC2B69}"/>
    <cellStyle name="MARK 14 11" xfId="30144" xr:uid="{412DE9A4-01E8-4439-BFA6-A65113CE8A1D}"/>
    <cellStyle name="MARK 14 12" xfId="30145" xr:uid="{19AF4FA5-F45C-49A6-ABB9-F905351DF8E9}"/>
    <cellStyle name="MARK 14 13" xfId="30146" xr:uid="{B4C80A6F-DE10-4817-A91F-F7E82EAA07AE}"/>
    <cellStyle name="MARK 14 14" xfId="30147" xr:uid="{56F4B0B4-9197-4431-9FFD-EF5F515A17F9}"/>
    <cellStyle name="MARK 14 15" xfId="30148" xr:uid="{2763F8E7-8652-4C8D-9532-975CD1199F77}"/>
    <cellStyle name="MARK 14 16" xfId="30149" xr:uid="{4661843A-9AC9-451A-9B88-C76DB1321BDA}"/>
    <cellStyle name="MARK 14 17" xfId="30150" xr:uid="{FBE2A18A-DE54-4E58-8491-7182F351EC7B}"/>
    <cellStyle name="MARK 14 18" xfId="30151" xr:uid="{D22A52C6-3131-40E9-8BE4-040FB296B4AF}"/>
    <cellStyle name="MARK 14 19" xfId="30152" xr:uid="{147B986B-78BC-4E92-8E77-409502584252}"/>
    <cellStyle name="MARK 14 2" xfId="30153" xr:uid="{6454F14C-B743-48EB-AFC7-469A63FE060D}"/>
    <cellStyle name="MARK 14 2 2" xfId="30154" xr:uid="{9D25D6B2-18B1-46D6-ABB1-9A30F6740910}"/>
    <cellStyle name="MARK 14 20" xfId="30155" xr:uid="{B93F799D-1759-455D-A8C5-9FAE765069CC}"/>
    <cellStyle name="MARK 14 21" xfId="30156" xr:uid="{F81F36B7-5623-492B-8A4D-54D0626EA243}"/>
    <cellStyle name="MARK 14 22" xfId="30157" xr:uid="{42D7ADF0-DE2A-4A13-8B0D-B91A8828D16A}"/>
    <cellStyle name="MARK 14 23" xfId="30158" xr:uid="{9BB43296-611E-4FE6-9588-8A8D7BD01C3D}"/>
    <cellStyle name="MARK 14 24" xfId="30159" xr:uid="{D16A3963-2CC8-4B1C-A35D-D0D2D20DBA2C}"/>
    <cellStyle name="MARK 14 25" xfId="30160" xr:uid="{493547AF-706A-4CBE-BCA5-6099231DB0B7}"/>
    <cellStyle name="MARK 14 26" xfId="30161" xr:uid="{69E80B39-38A2-4B5B-A55C-BDD40A0BBD53}"/>
    <cellStyle name="MARK 14 27" xfId="30162" xr:uid="{CBF8E27A-22BE-459E-866E-70F232EB4CC0}"/>
    <cellStyle name="MARK 14 28" xfId="30163" xr:uid="{8D27EAFC-C990-4D65-A8D6-AAFE06BE71C7}"/>
    <cellStyle name="MARK 14 29" xfId="30164" xr:uid="{E1BE2980-A776-4AD4-B537-D40D8AB530A1}"/>
    <cellStyle name="MARK 14 3" xfId="30165" xr:uid="{6AB9E7CC-04AD-4968-9FDB-A95B7F90EA5B}"/>
    <cellStyle name="MARK 14 3 2" xfId="30166" xr:uid="{E18211F8-1797-4901-B6DE-91A1C429075F}"/>
    <cellStyle name="MARK 14 4" xfId="30167" xr:uid="{D58BF180-A66B-43DB-9080-63CFFD428322}"/>
    <cellStyle name="MARK 14 4 2" xfId="30168" xr:uid="{AD69E3EB-F1CE-412A-A09A-6AFC62FC11BE}"/>
    <cellStyle name="MARK 14 5" xfId="30169" xr:uid="{FF0E9379-21C8-41D3-A54E-AD9BCA4AE953}"/>
    <cellStyle name="MARK 14 5 2" xfId="30170" xr:uid="{52511A12-E413-4572-808A-7AC1613C28FD}"/>
    <cellStyle name="MARK 14 6" xfId="30171" xr:uid="{3BA347AD-5B8C-4B40-BEF8-6429C49B3D72}"/>
    <cellStyle name="MARK 14 6 2" xfId="30172" xr:uid="{6F43BBC7-1EAF-47C8-8D8D-DA2201B2E7B2}"/>
    <cellStyle name="MARK 14 7" xfId="30173" xr:uid="{05E74EF2-D6BD-4F00-897B-581750A35EC3}"/>
    <cellStyle name="MARK 14 7 2" xfId="30174" xr:uid="{52A78AE4-C38A-4F28-B161-1F620F9CF020}"/>
    <cellStyle name="MARK 14 8" xfId="30175" xr:uid="{75287169-3FFF-47D9-A0BF-ED0F0C97D9EC}"/>
    <cellStyle name="MARK 14 8 2" xfId="30176" xr:uid="{58D3BBAA-A866-4090-A694-8234AE25D747}"/>
    <cellStyle name="MARK 14 9" xfId="30177" xr:uid="{FA60BDE3-7186-446F-9ABF-654226E7D7E1}"/>
    <cellStyle name="MARK 15" xfId="30178" xr:uid="{6248A0D8-83AB-41B9-86D1-F6BE1F64A7CA}"/>
    <cellStyle name="MARK 15 10" xfId="30179" xr:uid="{44F15677-4C90-4F4C-8918-F6E13AC2F7F3}"/>
    <cellStyle name="MARK 15 11" xfId="30180" xr:uid="{E4579032-AA3B-4580-B983-69B24FBA06DD}"/>
    <cellStyle name="MARK 15 12" xfId="30181" xr:uid="{591566A7-B0C4-4C8E-944F-CCDFEB39CCC5}"/>
    <cellStyle name="MARK 15 13" xfId="30182" xr:uid="{49C7AE81-8BCD-4614-A418-59FCCBCE49E5}"/>
    <cellStyle name="MARK 15 14" xfId="30183" xr:uid="{BE8C9D46-CC76-4587-932D-1ACA0A99FDE4}"/>
    <cellStyle name="MARK 15 15" xfId="30184" xr:uid="{644D29F6-8658-4C16-BDA0-2E94BE99163B}"/>
    <cellStyle name="MARK 15 16" xfId="30185" xr:uid="{A41ADE81-C156-4A5D-A794-8915B7D21ED6}"/>
    <cellStyle name="MARK 15 17" xfId="30186" xr:uid="{F13A8565-735A-473C-BD3C-1BF2B663044D}"/>
    <cellStyle name="MARK 15 18" xfId="30187" xr:uid="{94D94244-C484-42BD-ABCB-B67F97E999ED}"/>
    <cellStyle name="MARK 15 19" xfId="30188" xr:uid="{5305DAF7-4577-4891-B3A7-D700D5D1523A}"/>
    <cellStyle name="MARK 15 2" xfId="30189" xr:uid="{4433A245-FCF0-4AFB-94D8-F45ED53FE19E}"/>
    <cellStyle name="MARK 15 2 2" xfId="30190" xr:uid="{7AD62D06-6FC5-48DE-8DE8-178A29442F50}"/>
    <cellStyle name="MARK 15 20" xfId="30191" xr:uid="{24A93FD4-187A-4756-AD92-D8E87D107DA9}"/>
    <cellStyle name="MARK 15 21" xfId="30192" xr:uid="{B284012D-EABB-49E2-A067-3E50883BF6E4}"/>
    <cellStyle name="MARK 15 22" xfId="30193" xr:uid="{71EA91EC-D668-437E-B3F2-FCED4FED11E0}"/>
    <cellStyle name="MARK 15 23" xfId="30194" xr:uid="{41BD40EC-50CB-4E86-892A-3ECA7CBF023D}"/>
    <cellStyle name="MARK 15 24" xfId="30195" xr:uid="{5798B8FC-84BA-4D39-8267-3395D98B1FFA}"/>
    <cellStyle name="MARK 15 25" xfId="30196" xr:uid="{7D82E1D5-1A03-45D0-AEA8-3EB599B0BDFB}"/>
    <cellStyle name="MARK 15 26" xfId="30197" xr:uid="{41B3D885-FA6D-42DF-B0F3-E3E1D167EC91}"/>
    <cellStyle name="MARK 15 27" xfId="30198" xr:uid="{3B79663C-B53A-4AE9-B5CC-524E302A4711}"/>
    <cellStyle name="MARK 15 28" xfId="30199" xr:uid="{12E88DA5-5BED-4A43-93A9-2CCF68C8465F}"/>
    <cellStyle name="MARK 15 29" xfId="30200" xr:uid="{FC984E9B-6A02-411E-BA98-66841E4C5237}"/>
    <cellStyle name="MARK 15 3" xfId="30201" xr:uid="{4742021B-A09F-4FAA-900A-0211BAC428D0}"/>
    <cellStyle name="MARK 15 3 2" xfId="30202" xr:uid="{3F013B01-777F-45D3-8266-ACF7F067D254}"/>
    <cellStyle name="MARK 15 4" xfId="30203" xr:uid="{5FC4BE30-3726-4656-B289-9F9690F71CBC}"/>
    <cellStyle name="MARK 15 4 2" xfId="30204" xr:uid="{0E64247F-B790-42BD-A6EB-0885D95C2203}"/>
    <cellStyle name="MARK 15 5" xfId="30205" xr:uid="{306AAF4B-3471-4782-86B8-2F42BD029B7F}"/>
    <cellStyle name="MARK 15 5 2" xfId="30206" xr:uid="{A9DF8518-B32C-4009-82DE-379EA7F7FC00}"/>
    <cellStyle name="MARK 15 6" xfId="30207" xr:uid="{79340F41-CFB5-4052-96F6-C3995D1C8632}"/>
    <cellStyle name="MARK 15 6 2" xfId="30208" xr:uid="{9BACA1F7-3E80-4817-996F-208CF07EEA2C}"/>
    <cellStyle name="MARK 15 7" xfId="30209" xr:uid="{696C555B-F015-4EC9-BA87-A6466465BFCF}"/>
    <cellStyle name="MARK 15 7 2" xfId="30210" xr:uid="{B9F9A9FD-9D3B-4D4F-A38D-22F7A4F07981}"/>
    <cellStyle name="MARK 15 8" xfId="30211" xr:uid="{760C58F1-84AD-4A63-B2C7-910BC17E1434}"/>
    <cellStyle name="MARK 15 8 2" xfId="30212" xr:uid="{DF7AD932-1941-4D39-AA94-DF062A1420C6}"/>
    <cellStyle name="MARK 15 9" xfId="30213" xr:uid="{462EB81A-AEB0-445C-8F3A-84924AA11EFF}"/>
    <cellStyle name="MARK 16" xfId="30214" xr:uid="{9972D760-291D-4C91-96BC-170B56AECB19}"/>
    <cellStyle name="MARK 16 10" xfId="30215" xr:uid="{FF76A843-74E9-4C70-8B74-252EAA4177CF}"/>
    <cellStyle name="MARK 16 11" xfId="30216" xr:uid="{9E10D8B8-4C59-4037-A4DF-A6010744B338}"/>
    <cellStyle name="MARK 16 12" xfId="30217" xr:uid="{00065033-7FC0-4E4B-A5E6-C39EFE2DAD53}"/>
    <cellStyle name="MARK 16 13" xfId="30218" xr:uid="{C06D204D-ECF9-4F4B-A955-10EFF527E8A6}"/>
    <cellStyle name="MARK 16 14" xfId="30219" xr:uid="{1611C37A-ED54-425D-9C21-403B040BF330}"/>
    <cellStyle name="MARK 16 15" xfId="30220" xr:uid="{95655B55-8DC3-4DB5-AF86-C74927F1C389}"/>
    <cellStyle name="MARK 16 16" xfId="30221" xr:uid="{9FAA187D-08D1-4A43-8FD2-E3246D660171}"/>
    <cellStyle name="MARK 16 17" xfId="30222" xr:uid="{F6774B55-0675-40B7-8F35-CDA7E206E5B5}"/>
    <cellStyle name="MARK 16 18" xfId="30223" xr:uid="{41B30652-B732-4109-9D5B-7EA199FC4E4A}"/>
    <cellStyle name="MARK 16 19" xfId="30224" xr:uid="{FBD07288-F9B2-49F7-BE4A-6F9A7AD4D2AA}"/>
    <cellStyle name="MARK 16 2" xfId="30225" xr:uid="{87851A31-BDC9-4385-BA19-FC77FB1864C1}"/>
    <cellStyle name="MARK 16 2 2" xfId="30226" xr:uid="{2FF4F477-B960-41D6-AF95-C81430950AD8}"/>
    <cellStyle name="MARK 16 20" xfId="30227" xr:uid="{441678A1-A7CC-4319-8C69-9FEA7D08EE32}"/>
    <cellStyle name="MARK 16 21" xfId="30228" xr:uid="{F2DEC192-9944-4D41-A160-A66BA8F7D249}"/>
    <cellStyle name="MARK 16 22" xfId="30229" xr:uid="{6725AAFF-CF82-40CC-97ED-41EE1A6168E2}"/>
    <cellStyle name="MARK 16 23" xfId="30230" xr:uid="{7506956D-BDDA-4045-BC70-D0FE08C7BD93}"/>
    <cellStyle name="MARK 16 24" xfId="30231" xr:uid="{5FA0FB85-634F-4D73-B7CA-E2F7CE5DA263}"/>
    <cellStyle name="MARK 16 25" xfId="30232" xr:uid="{C878EB63-A53C-4C06-9435-E93D6A35E72E}"/>
    <cellStyle name="MARK 16 26" xfId="30233" xr:uid="{D92FD68F-2754-4C7A-8381-AE7A93A8220C}"/>
    <cellStyle name="MARK 16 27" xfId="30234" xr:uid="{5F84C72D-5D81-462B-BFF6-6AB761D8A465}"/>
    <cellStyle name="MARK 16 28" xfId="30235" xr:uid="{44FF4CA3-40AC-4A14-995C-B209559846CC}"/>
    <cellStyle name="MARK 16 29" xfId="30236" xr:uid="{81050417-855B-4D38-89C9-F3B3FED84806}"/>
    <cellStyle name="MARK 16 3" xfId="30237" xr:uid="{0787BD63-B98C-4C50-A3B4-A191CA51DB4D}"/>
    <cellStyle name="MARK 16 3 2" xfId="30238" xr:uid="{9D6830B6-A5A8-4A5D-A3B0-7813E06903E4}"/>
    <cellStyle name="MARK 16 4" xfId="30239" xr:uid="{D7EF8DC0-4BBF-4A5B-92CC-8615FEEBFD74}"/>
    <cellStyle name="MARK 16 4 2" xfId="30240" xr:uid="{B8B79737-87C6-41A3-A1ED-B0BB8B1F221D}"/>
    <cellStyle name="MARK 16 5" xfId="30241" xr:uid="{5A17EB72-2C7F-42F6-B67D-D8320F83EA36}"/>
    <cellStyle name="MARK 16 5 2" xfId="30242" xr:uid="{D990BBAC-5E01-4BB1-B1DC-0CDC6847938C}"/>
    <cellStyle name="MARK 16 6" xfId="30243" xr:uid="{8C516C21-DC51-44F4-A3E2-74250F6F12E6}"/>
    <cellStyle name="MARK 16 6 2" xfId="30244" xr:uid="{AEDBEF04-B154-4D80-8628-5ED951982E5B}"/>
    <cellStyle name="MARK 16 7" xfId="30245" xr:uid="{F899D14D-1C74-42AC-99BB-87AB97737743}"/>
    <cellStyle name="MARK 16 7 2" xfId="30246" xr:uid="{F4F2B0F9-A892-45D1-92E7-A058808C1803}"/>
    <cellStyle name="MARK 16 8" xfId="30247" xr:uid="{A5037C01-759F-442A-8AC5-C373917D4E01}"/>
    <cellStyle name="MARK 16 8 2" xfId="30248" xr:uid="{D719D7CF-CF5E-42D0-A93C-B38157B64B26}"/>
    <cellStyle name="MARK 16 9" xfId="30249" xr:uid="{A4931EDC-FFD4-41EB-8495-862B12889CD5}"/>
    <cellStyle name="MARK 17" xfId="30250" xr:uid="{245431A2-CDCE-4627-B26B-E082E79FBF1A}"/>
    <cellStyle name="MARK 17 10" xfId="30251" xr:uid="{B861578F-EC1C-4C03-ADD7-96702770310B}"/>
    <cellStyle name="MARK 17 11" xfId="30252" xr:uid="{9019E7A7-DD8C-4E35-A220-8A7BDE39097A}"/>
    <cellStyle name="MARK 17 12" xfId="30253" xr:uid="{7FC44981-6AE3-41E5-AFE8-CC435DB0B294}"/>
    <cellStyle name="MARK 17 13" xfId="30254" xr:uid="{60A2E0A7-3AD3-412A-8262-E4D55A1DAC85}"/>
    <cellStyle name="MARK 17 14" xfId="30255" xr:uid="{4409D73E-419B-4EC2-A500-090D8618578E}"/>
    <cellStyle name="MARK 17 15" xfId="30256" xr:uid="{92FEE3F3-01B8-4755-9696-FA76586DCED5}"/>
    <cellStyle name="MARK 17 16" xfId="30257" xr:uid="{E55A4B8F-867B-4E92-9610-236A5AD360B8}"/>
    <cellStyle name="MARK 17 17" xfId="30258" xr:uid="{CA270763-34D0-4150-A66F-052B13B98CDB}"/>
    <cellStyle name="MARK 17 18" xfId="30259" xr:uid="{D8EFEEE9-60F5-49F4-9A03-A5122DE995DD}"/>
    <cellStyle name="MARK 17 19" xfId="30260" xr:uid="{2C188584-54C0-40F7-B01D-B958E9403FF4}"/>
    <cellStyle name="MARK 17 2" xfId="30261" xr:uid="{12271FB2-6568-4B34-9412-6F258575DB45}"/>
    <cellStyle name="MARK 17 2 2" xfId="30262" xr:uid="{CAFC04F4-2B33-492C-A627-40EC2217A928}"/>
    <cellStyle name="MARK 17 20" xfId="30263" xr:uid="{935D93E3-40EE-4A2B-9418-C11601562F68}"/>
    <cellStyle name="MARK 17 21" xfId="30264" xr:uid="{8E676BD8-E273-4E79-8F4C-4862EBB004BE}"/>
    <cellStyle name="MARK 17 22" xfId="30265" xr:uid="{18894276-4EBC-41DB-9C0C-4BB7F1D99282}"/>
    <cellStyle name="MARK 17 23" xfId="30266" xr:uid="{FD20B9F3-DB54-44F0-9F31-D0100E2FF20A}"/>
    <cellStyle name="MARK 17 24" xfId="30267" xr:uid="{1518F101-554F-47F5-BCAB-C01E1CF412E9}"/>
    <cellStyle name="MARK 17 25" xfId="30268" xr:uid="{C812498D-9BEC-410C-B44D-5F37F6BBF82E}"/>
    <cellStyle name="MARK 17 26" xfId="30269" xr:uid="{22761CB0-3872-4B61-8B1F-6A6B87D6A347}"/>
    <cellStyle name="MARK 17 27" xfId="30270" xr:uid="{E96FBFF7-5DE7-4B57-95A0-11AA83F40171}"/>
    <cellStyle name="MARK 17 28" xfId="30271" xr:uid="{33DB4E2C-AA69-4D5B-921A-BF5FA06BCF33}"/>
    <cellStyle name="MARK 17 29" xfId="30272" xr:uid="{F8C937B1-EE04-419E-A348-612C43BE99AA}"/>
    <cellStyle name="MARK 17 3" xfId="30273" xr:uid="{3FBE6623-4A01-4FFF-A34C-CD28A6775F19}"/>
    <cellStyle name="MARK 17 3 2" xfId="30274" xr:uid="{4BD3452B-6EE8-4E0E-9C38-B924C70831F7}"/>
    <cellStyle name="MARK 17 4" xfId="30275" xr:uid="{1860CE4D-0F55-4BFD-8B5E-0D7069C5EFE3}"/>
    <cellStyle name="MARK 17 4 2" xfId="30276" xr:uid="{9A73DA19-349E-42DE-8648-3D0C487D072B}"/>
    <cellStyle name="MARK 17 5" xfId="30277" xr:uid="{4F1F8A85-483D-4C2F-8300-97703C92B314}"/>
    <cellStyle name="MARK 17 5 2" xfId="30278" xr:uid="{0C81D3B7-695A-4DC6-8B5B-F539E32AEA8F}"/>
    <cellStyle name="MARK 17 6" xfId="30279" xr:uid="{77753BD4-CBB1-4570-B2E5-6351D251E458}"/>
    <cellStyle name="MARK 17 6 2" xfId="30280" xr:uid="{EF760BC0-CD99-491B-8923-1A5DDA4F65A3}"/>
    <cellStyle name="MARK 17 7" xfId="30281" xr:uid="{72AE787A-E7FB-457E-AFBD-69882B26F140}"/>
    <cellStyle name="MARK 17 7 2" xfId="30282" xr:uid="{882F23CC-4DDD-4F82-B0BB-3B966F39E0DE}"/>
    <cellStyle name="MARK 17 8" xfId="30283" xr:uid="{7A4B4890-BB16-48EE-9DE4-489607DD8B46}"/>
    <cellStyle name="MARK 17 8 2" xfId="30284" xr:uid="{E5C1CA11-ED71-45F7-8F3A-BD85C364F009}"/>
    <cellStyle name="MARK 17 9" xfId="30285" xr:uid="{9863913A-9DA6-4908-AD5C-79859FAB5020}"/>
    <cellStyle name="MARK 18" xfId="30286" xr:uid="{03C6A3FF-EEC7-41AF-BBF8-20E4EB7980BE}"/>
    <cellStyle name="MARK 18 2" xfId="30287" xr:uid="{491FA3AD-C182-4F76-810E-3C9E1268B9FF}"/>
    <cellStyle name="MARK 19" xfId="30288" xr:uid="{5DE86853-A033-48BA-B37C-92728B8C81F7}"/>
    <cellStyle name="MARK 19 2" xfId="30289" xr:uid="{6383E87B-4BD4-4B9A-93C5-3AA8DC25CD6E}"/>
    <cellStyle name="MARK 2" xfId="30290" xr:uid="{D7BC0C55-23C7-46B3-8F01-1DA9F54285CE}"/>
    <cellStyle name="MARK 2 10" xfId="30291" xr:uid="{0BBEA61F-4EA9-4F31-804C-B8C3478087DE}"/>
    <cellStyle name="MARK 2 11" xfId="30292" xr:uid="{D2DB5267-5C53-4FFB-B9AD-7E855C3C37B7}"/>
    <cellStyle name="MARK 2 12" xfId="30293" xr:uid="{75DED7F4-D3E0-4EC8-A8F9-B18680C51127}"/>
    <cellStyle name="MARK 2 13" xfId="30294" xr:uid="{224A3025-A25C-4A71-9FEF-26444075AFC0}"/>
    <cellStyle name="MARK 2 14" xfId="30295" xr:uid="{75724372-2D8B-4ADB-BB60-8F353B997BF9}"/>
    <cellStyle name="MARK 2 15" xfId="30296" xr:uid="{170CB820-2D72-42AA-90F7-795B0C89F304}"/>
    <cellStyle name="MARK 2 16" xfId="30297" xr:uid="{DD3772EF-EE06-4412-A28A-332E157DF7BE}"/>
    <cellStyle name="MARK 2 17" xfId="30298" xr:uid="{F38AE372-935E-48D7-9298-680D7B61AB2E}"/>
    <cellStyle name="MARK 2 18" xfId="30299" xr:uid="{5676AE4E-1359-4464-9C93-F0D07883B442}"/>
    <cellStyle name="MARK 2 19" xfId="30300" xr:uid="{0E59DA62-4D1C-4588-A802-C8804900A49A}"/>
    <cellStyle name="MARK 2 2" xfId="30301" xr:uid="{72F1CCB1-6731-472F-BC66-7F6DA3685287}"/>
    <cellStyle name="MARK 2 2 2" xfId="30302" xr:uid="{ACD105BB-D4B8-4681-A678-93E7B8FCA626}"/>
    <cellStyle name="MARK 2 20" xfId="30303" xr:uid="{0666CA9D-DD85-4D09-A6C5-E9A521D848E4}"/>
    <cellStyle name="MARK 2 21" xfId="30304" xr:uid="{E3DB8BDA-344C-4ECA-87BE-DBDCD4028C7A}"/>
    <cellStyle name="MARK 2 22" xfId="30305" xr:uid="{1029F75C-83A4-4613-8D8D-D6D84158E846}"/>
    <cellStyle name="MARK 2 23" xfId="30306" xr:uid="{E8488DB2-0F25-4F2E-87F2-A60A4C6A23FD}"/>
    <cellStyle name="MARK 2 24" xfId="30307" xr:uid="{F8DC854E-BD8D-45F8-86CE-F39FFDED8461}"/>
    <cellStyle name="MARK 2 25" xfId="30308" xr:uid="{49CE0F78-BEB3-4689-B3D8-783653293E6E}"/>
    <cellStyle name="MARK 2 26" xfId="30309" xr:uid="{295C943B-2017-452E-98CA-239FB34074C9}"/>
    <cellStyle name="MARK 2 27" xfId="30310" xr:uid="{9962C830-C524-4B74-92A4-175510C02001}"/>
    <cellStyle name="MARK 2 28" xfId="30311" xr:uid="{49177EC0-1A02-40DA-B67C-6AD00C8DEBAE}"/>
    <cellStyle name="MARK 2 29" xfId="30312" xr:uid="{A88141D4-D091-40FD-8018-BB10639D920B}"/>
    <cellStyle name="MARK 2 3" xfId="30313" xr:uid="{9DAD6B7A-67AF-4A3F-9B62-C86126105DDC}"/>
    <cellStyle name="MARK 2 3 2" xfId="30314" xr:uid="{3C5B99A5-8B7D-4D34-B5F1-2D209E9FDC0C}"/>
    <cellStyle name="MARK 2 4" xfId="30315" xr:uid="{CA4B1910-D274-42BA-99BA-697713FF4058}"/>
    <cellStyle name="MARK 2 4 2" xfId="30316" xr:uid="{49DB7E16-61A9-463E-BC31-6C413D47D5CF}"/>
    <cellStyle name="MARK 2 5" xfId="30317" xr:uid="{CA31E76D-5B00-402B-978B-F3D899E4E737}"/>
    <cellStyle name="MARK 2 5 2" xfId="30318" xr:uid="{717FE94F-44B1-427F-AA8E-B28B12B18CCC}"/>
    <cellStyle name="MARK 2 6" xfId="30319" xr:uid="{50514158-721F-402C-B902-C523F63B5A0E}"/>
    <cellStyle name="MARK 2 6 2" xfId="30320" xr:uid="{1DF06AB9-4EA7-4622-AC02-EB245C9E9CC3}"/>
    <cellStyle name="MARK 2 7" xfId="30321" xr:uid="{4BEC9DA9-5F3F-499F-915F-7C0B211E6019}"/>
    <cellStyle name="MARK 2 7 2" xfId="30322" xr:uid="{0A73BBD4-0E94-4102-A1CC-C1A287039FF1}"/>
    <cellStyle name="MARK 2 8" xfId="30323" xr:uid="{0AAF74E8-B10E-4B1C-9C9A-B9B64A7A0887}"/>
    <cellStyle name="MARK 2 8 2" xfId="30324" xr:uid="{ABE8260A-7217-4DBC-A228-742DA9D4629F}"/>
    <cellStyle name="MARK 2 9" xfId="30325" xr:uid="{E78E7921-A03A-4AE2-B54C-4BDCF5169E36}"/>
    <cellStyle name="MARK 20" xfId="30326" xr:uid="{E96E546F-732E-4BAC-A46A-F552CAA4F8E2}"/>
    <cellStyle name="MARK 20 2" xfId="30327" xr:uid="{9A7D41B5-F6A6-45BD-BC32-469FCAEC8784}"/>
    <cellStyle name="MARK 21" xfId="30328" xr:uid="{ADF7F493-C529-4EDC-A1BC-4C308CA53CE4}"/>
    <cellStyle name="MARK 21 2" xfId="30329" xr:uid="{8E224E72-3F74-457A-A599-5C6100F9F062}"/>
    <cellStyle name="MARK 22" xfId="30330" xr:uid="{226B8741-AF46-45ED-B8FE-B08EFE578762}"/>
    <cellStyle name="MARK 22 2" xfId="30331" xr:uid="{4948D495-A8D8-444D-A6A9-64D5A439EF23}"/>
    <cellStyle name="MARK 23" xfId="30332" xr:uid="{3913A95F-840D-4C36-A699-28ED08F8376B}"/>
    <cellStyle name="MARK 23 2" xfId="30333" xr:uid="{A05ED93E-95F4-49EF-921D-4C2D09120237}"/>
    <cellStyle name="MARK 24" xfId="30334" xr:uid="{D164E65A-9021-403B-8064-667015F1012A}"/>
    <cellStyle name="MARK 24 2" xfId="30335" xr:uid="{57F9E2EB-AF48-474C-8E11-209436001C11}"/>
    <cellStyle name="MARK 25" xfId="30336" xr:uid="{93E89988-201F-4DBF-824A-9F7697DC84D9}"/>
    <cellStyle name="MARK 26" xfId="30337" xr:uid="{5A7F7A59-031B-4362-A027-327E09AF207A}"/>
    <cellStyle name="MARK 27" xfId="30338" xr:uid="{FA4726CC-1127-40FF-8DF2-FE790D4FB389}"/>
    <cellStyle name="MARK 28" xfId="30339" xr:uid="{66139DEE-1E55-4D18-BE02-0D5FD7C05F24}"/>
    <cellStyle name="MARK 29" xfId="30340" xr:uid="{B7176EDE-3339-4983-989D-B103F49462CE}"/>
    <cellStyle name="MARK 3" xfId="30341" xr:uid="{3624313E-91B5-4C46-8A09-620B7A7826A5}"/>
    <cellStyle name="MARK 3 10" xfId="30342" xr:uid="{7E66CE4A-F0C0-4ED7-8D7E-245466D359FA}"/>
    <cellStyle name="MARK 3 11" xfId="30343" xr:uid="{BCC55CE8-5398-4FD6-8360-B2600BF28B1D}"/>
    <cellStyle name="MARK 3 12" xfId="30344" xr:uid="{DB798C49-4855-407A-A397-711E0F0F8AFA}"/>
    <cellStyle name="MARK 3 13" xfId="30345" xr:uid="{F0A1208F-6EB5-4B96-BD65-8B1BF201EF5B}"/>
    <cellStyle name="MARK 3 14" xfId="30346" xr:uid="{CA7563B0-0B8B-459C-B58D-49988E217067}"/>
    <cellStyle name="MARK 3 15" xfId="30347" xr:uid="{B88520A8-117C-4472-8718-723A30FF0865}"/>
    <cellStyle name="MARK 3 16" xfId="30348" xr:uid="{0ACEA937-5FC9-4461-9716-51AB4C30FE7D}"/>
    <cellStyle name="MARK 3 17" xfId="30349" xr:uid="{5BE35FC0-7E55-4161-B6BD-11DB32AEAEFC}"/>
    <cellStyle name="MARK 3 18" xfId="30350" xr:uid="{AFA80107-7AA7-47BC-AE2C-47F6720B6F84}"/>
    <cellStyle name="MARK 3 19" xfId="30351" xr:uid="{EF535889-0F45-4148-B480-258D41BD9D60}"/>
    <cellStyle name="MARK 3 2" xfId="30352" xr:uid="{6662AC8F-F4E0-4865-91C8-789FBF5A7F41}"/>
    <cellStyle name="MARK 3 2 2" xfId="30353" xr:uid="{8F15F8A6-C721-49F7-8313-808774F0F26C}"/>
    <cellStyle name="MARK 3 20" xfId="30354" xr:uid="{7B6C3631-FE74-4B18-B40D-93061EFEA51A}"/>
    <cellStyle name="MARK 3 21" xfId="30355" xr:uid="{426E6B22-DB49-44A5-AF7A-1E9747E0F52C}"/>
    <cellStyle name="MARK 3 22" xfId="30356" xr:uid="{6FA40514-7333-4C5B-8791-88817F8A4BB3}"/>
    <cellStyle name="MARK 3 23" xfId="30357" xr:uid="{CE7DEDD6-C30C-4836-9333-C9938B843D4D}"/>
    <cellStyle name="MARK 3 24" xfId="30358" xr:uid="{FFA8D336-1AF3-43E2-8AD3-BF33C8DE46D6}"/>
    <cellStyle name="MARK 3 25" xfId="30359" xr:uid="{060F3B5E-C8F6-4C7C-B017-2BA73971991C}"/>
    <cellStyle name="MARK 3 26" xfId="30360" xr:uid="{1CE1D5DC-7385-4747-BC9A-A39A39A2E39C}"/>
    <cellStyle name="MARK 3 27" xfId="30361" xr:uid="{C0AFB454-1158-470E-BF15-C77FDE73686E}"/>
    <cellStyle name="MARK 3 28" xfId="30362" xr:uid="{9CC4CB52-A8E3-4D8D-8125-B16C6C122D90}"/>
    <cellStyle name="MARK 3 29" xfId="30363" xr:uid="{D7E34BFE-814B-4EE0-B2E0-30C1A630769E}"/>
    <cellStyle name="MARK 3 3" xfId="30364" xr:uid="{EF817E6A-51E6-475D-B5B2-830BCDBEC6FC}"/>
    <cellStyle name="MARK 3 3 2" xfId="30365" xr:uid="{B0ABD332-4621-43DB-947D-A16530540493}"/>
    <cellStyle name="MARK 3 4" xfId="30366" xr:uid="{032D9BD4-12B5-4652-B6C2-DB26323E4880}"/>
    <cellStyle name="MARK 3 4 2" xfId="30367" xr:uid="{85DCCD97-D6B4-40E6-8256-80AD63EA7D1A}"/>
    <cellStyle name="MARK 3 5" xfId="30368" xr:uid="{86AEC354-E075-44A1-ADE6-0777C754CC25}"/>
    <cellStyle name="MARK 3 5 2" xfId="30369" xr:uid="{5055387C-91B2-4B9E-9229-CB57B4F9EF38}"/>
    <cellStyle name="MARK 3 6" xfId="30370" xr:uid="{948BD5F7-8914-4053-B2FA-BC05959BBD36}"/>
    <cellStyle name="MARK 3 6 2" xfId="30371" xr:uid="{82FC9916-E7C1-4298-A78E-88560CBECE57}"/>
    <cellStyle name="MARK 3 7" xfId="30372" xr:uid="{C1479B79-A033-4B97-95A1-4E55941C7F2C}"/>
    <cellStyle name="MARK 3 7 2" xfId="30373" xr:uid="{C6FCFD51-E715-4B16-B425-2C2FAFDFE6AE}"/>
    <cellStyle name="MARK 3 8" xfId="30374" xr:uid="{E8EAB9F7-C27B-4796-8CB8-959FF56B120E}"/>
    <cellStyle name="MARK 3 8 2" xfId="30375" xr:uid="{6C59A8C6-B03D-4BA0-A620-D5FF618F80D0}"/>
    <cellStyle name="MARK 3 9" xfId="30376" xr:uid="{59F9BA88-DBB3-4402-A021-98285567A8F1}"/>
    <cellStyle name="MARK 30" xfId="30377" xr:uid="{8F771078-09BD-407D-8225-95979323AD21}"/>
    <cellStyle name="MARK 31" xfId="30378" xr:uid="{A9F5500F-4468-466D-A028-E948B810875A}"/>
    <cellStyle name="MARK 32" xfId="30379" xr:uid="{CD3FA891-15B8-4F72-9CB5-188519FC7E2B}"/>
    <cellStyle name="MARK 33" xfId="30380" xr:uid="{19E2AE28-8FFF-4223-B724-1EE769C1330A}"/>
    <cellStyle name="MARK 34" xfId="30381" xr:uid="{8AEB3742-30E3-4E8F-9AED-0FDED0AA5235}"/>
    <cellStyle name="MARK 35" xfId="30382" xr:uid="{B6FDD892-5F83-46D0-9DC5-35DE439ACCC2}"/>
    <cellStyle name="MARK 36" xfId="30383" xr:uid="{3FE7C528-98D4-4C26-A590-E5368C6FD621}"/>
    <cellStyle name="MARK 37" xfId="30384" xr:uid="{7E68F477-9727-492C-AEDB-4654D77ABF9D}"/>
    <cellStyle name="MARK 38" xfId="30385" xr:uid="{6D85730D-FF8C-4DAE-A869-2FF7460C31BB}"/>
    <cellStyle name="MARK 39" xfId="30386" xr:uid="{1D3EA26B-98DB-4F64-A3F5-CD724281F4D2}"/>
    <cellStyle name="MARK 4" xfId="30387" xr:uid="{ADFB803D-42C9-453E-B32C-3A68645344F6}"/>
    <cellStyle name="MARK 4 10" xfId="30388" xr:uid="{24A232FA-87D1-4D4A-A848-9F278FE1C1C9}"/>
    <cellStyle name="MARK 4 11" xfId="30389" xr:uid="{7492F483-E76D-4DCB-97D4-F0084B48DF45}"/>
    <cellStyle name="MARK 4 12" xfId="30390" xr:uid="{30BCCF0A-0FC1-4E73-8110-609E3CB32949}"/>
    <cellStyle name="MARK 4 13" xfId="30391" xr:uid="{44901815-9303-49F2-87AD-A820C3E90567}"/>
    <cellStyle name="MARK 4 14" xfId="30392" xr:uid="{D514B154-88B1-464A-AE55-6E95E51C1AEA}"/>
    <cellStyle name="MARK 4 15" xfId="30393" xr:uid="{1A8C2A15-73CB-45E5-83F3-8C66CA3902CB}"/>
    <cellStyle name="MARK 4 16" xfId="30394" xr:uid="{F53CAE48-7F9E-4949-B7E6-D0629C3C0434}"/>
    <cellStyle name="MARK 4 17" xfId="30395" xr:uid="{94E78A4B-C707-4C1E-8482-F1F5DAC9A668}"/>
    <cellStyle name="MARK 4 18" xfId="30396" xr:uid="{B8D0EE05-38D6-4BE9-9264-98E11DFA66F2}"/>
    <cellStyle name="MARK 4 19" xfId="30397" xr:uid="{BC08774C-4CA5-4381-B229-452CF2B769F7}"/>
    <cellStyle name="MARK 4 2" xfId="30398" xr:uid="{C7C26F01-D314-4386-A406-85FA009ACF83}"/>
    <cellStyle name="MARK 4 2 2" xfId="30399" xr:uid="{4F444E2B-CB3C-4237-A464-2447BFC250F2}"/>
    <cellStyle name="MARK 4 20" xfId="30400" xr:uid="{7D55FBB2-E4B9-44A4-AAF6-C3C375A3BCB1}"/>
    <cellStyle name="MARK 4 21" xfId="30401" xr:uid="{266CFD3B-76F0-4864-84BA-5FF1BAC2E44C}"/>
    <cellStyle name="MARK 4 22" xfId="30402" xr:uid="{36DA3029-6720-4AD5-9478-9CA2AF168744}"/>
    <cellStyle name="MARK 4 23" xfId="30403" xr:uid="{256D5305-C538-4780-9C46-AF44422F413D}"/>
    <cellStyle name="MARK 4 24" xfId="30404" xr:uid="{22A882D6-721A-40C3-983B-210F4A206A5F}"/>
    <cellStyle name="MARK 4 25" xfId="30405" xr:uid="{87778762-13F9-4C30-900D-E0D232FC45A5}"/>
    <cellStyle name="MARK 4 26" xfId="30406" xr:uid="{012C909A-CE57-41F5-8411-61215651EED0}"/>
    <cellStyle name="MARK 4 27" xfId="30407" xr:uid="{3B600967-8001-48C3-9E36-9BAD07FDE874}"/>
    <cellStyle name="MARK 4 28" xfId="30408" xr:uid="{79176256-25C5-4506-AC94-19050D8A0AE1}"/>
    <cellStyle name="MARK 4 29" xfId="30409" xr:uid="{4D260998-CDA4-4FC1-9450-CA0EE6DE3AD9}"/>
    <cellStyle name="MARK 4 3" xfId="30410" xr:uid="{17088E2E-FC25-48B3-80EA-0478F94253F5}"/>
    <cellStyle name="MARK 4 3 2" xfId="30411" xr:uid="{58BBD333-BEFD-4E25-98D1-E4C709145CF2}"/>
    <cellStyle name="MARK 4 4" xfId="30412" xr:uid="{86F5C32E-2FF5-42FA-9772-71476B658A89}"/>
    <cellStyle name="MARK 4 4 2" xfId="30413" xr:uid="{A787AD56-252F-4186-BEF3-37BB9DB3840E}"/>
    <cellStyle name="MARK 4 5" xfId="30414" xr:uid="{6BEBC9A7-8024-4E3A-A3FB-F7C5DDCC763D}"/>
    <cellStyle name="MARK 4 5 2" xfId="30415" xr:uid="{63F87D82-189F-4A8F-84AF-56C6C9409C4E}"/>
    <cellStyle name="MARK 4 6" xfId="30416" xr:uid="{F7E4782A-88EF-4EE2-B393-4D5550DDD4B5}"/>
    <cellStyle name="MARK 4 6 2" xfId="30417" xr:uid="{0A623930-4049-4967-BDD1-04386CE64993}"/>
    <cellStyle name="MARK 4 7" xfId="30418" xr:uid="{A6F0B8DE-72C1-4C0E-AE56-B92607065EB8}"/>
    <cellStyle name="MARK 4 7 2" xfId="30419" xr:uid="{F3EFC0CF-67F0-42ED-A1FA-BAC51A881F58}"/>
    <cellStyle name="MARK 4 8" xfId="30420" xr:uid="{1B0B5494-C242-47F9-85F0-7C94F50E5EC4}"/>
    <cellStyle name="MARK 4 8 2" xfId="30421" xr:uid="{64A8FF47-24C6-4B28-9C0E-9FFB4DC3080A}"/>
    <cellStyle name="MARK 4 9" xfId="30422" xr:uid="{F4E86D7D-08F3-4B52-8F17-82BB2D17A8B4}"/>
    <cellStyle name="MARK 40" xfId="30423" xr:uid="{D772C5D9-ABBF-4574-A104-8C17661B0B86}"/>
    <cellStyle name="MARK 41" xfId="30424" xr:uid="{95712DBE-68ED-4A3D-B2DE-BE3ECCB796D4}"/>
    <cellStyle name="MARK 42" xfId="30425" xr:uid="{2BACFFD3-D40C-4227-BA45-73932DCA9B70}"/>
    <cellStyle name="MARK 43" xfId="30426" xr:uid="{CD6016DB-FA69-449F-A25B-B5DD3CDA5F04}"/>
    <cellStyle name="MARK 44" xfId="30427" xr:uid="{7184AF5B-462D-4579-8C73-5ECBA159E153}"/>
    <cellStyle name="MARK 45" xfId="30428" xr:uid="{59648EB0-B1E1-4982-B3D2-DB7021F6672F}"/>
    <cellStyle name="MARK 5" xfId="30429" xr:uid="{D0278A41-389D-4183-9A9B-66AB0751EB42}"/>
    <cellStyle name="MARK 5 10" xfId="30430" xr:uid="{230F9531-A160-4694-8FBF-E45EDC1496AF}"/>
    <cellStyle name="MARK 5 11" xfId="30431" xr:uid="{B2D8224F-F768-4123-B915-87710DA0283D}"/>
    <cellStyle name="MARK 5 12" xfId="30432" xr:uid="{B4F232CB-0915-42F6-9D0F-307034F5A992}"/>
    <cellStyle name="MARK 5 13" xfId="30433" xr:uid="{1A450BE5-5207-4805-8004-A3FA1A134A79}"/>
    <cellStyle name="MARK 5 14" xfId="30434" xr:uid="{7894C514-520F-400F-82B2-57ADC53419FA}"/>
    <cellStyle name="MARK 5 15" xfId="30435" xr:uid="{13CBD761-927F-4201-9A1F-98AA2E9D2243}"/>
    <cellStyle name="MARK 5 16" xfId="30436" xr:uid="{D143AF80-2B5E-4828-8BC8-1A9E45BEA6DA}"/>
    <cellStyle name="MARK 5 17" xfId="30437" xr:uid="{9021D623-A86E-42C2-8132-8D748BA440A0}"/>
    <cellStyle name="MARK 5 18" xfId="30438" xr:uid="{37B2EC76-25A0-448A-8F4A-5021B6C142F7}"/>
    <cellStyle name="MARK 5 19" xfId="30439" xr:uid="{F8281BDA-0FD9-493A-9111-64CDF23EE509}"/>
    <cellStyle name="MARK 5 2" xfId="30440" xr:uid="{EA5E0532-0761-4E5F-B0BB-1189DF10AB89}"/>
    <cellStyle name="MARK 5 2 2" xfId="30441" xr:uid="{E8EA23C3-79C5-4C46-AC4B-E442AA4005C8}"/>
    <cellStyle name="MARK 5 20" xfId="30442" xr:uid="{F058481C-4F1C-41B0-9AFF-9084D800C284}"/>
    <cellStyle name="MARK 5 21" xfId="30443" xr:uid="{A48026ED-89B2-42C3-8EBE-BDD0C44E3007}"/>
    <cellStyle name="MARK 5 22" xfId="30444" xr:uid="{855A5EB0-6E67-4929-A18C-53ECD3B15F6C}"/>
    <cellStyle name="MARK 5 23" xfId="30445" xr:uid="{2215B8F2-490C-40E0-B632-DE07A81963BE}"/>
    <cellStyle name="MARK 5 24" xfId="30446" xr:uid="{B66C83E8-40FF-4ABF-B210-EAD7A5097393}"/>
    <cellStyle name="MARK 5 25" xfId="30447" xr:uid="{39AE8FAA-998F-4C2C-8732-8A0F83CF553A}"/>
    <cellStyle name="MARK 5 26" xfId="30448" xr:uid="{B22EE274-9170-4140-A974-2CAFD55FE5D6}"/>
    <cellStyle name="MARK 5 27" xfId="30449" xr:uid="{BCEB098E-3917-42F1-8E02-160BE6AC125F}"/>
    <cellStyle name="MARK 5 28" xfId="30450" xr:uid="{7DF1F321-8099-4231-953A-27928CC1E1B9}"/>
    <cellStyle name="MARK 5 29" xfId="30451" xr:uid="{15F71732-C385-463F-A2BF-48B7019469D1}"/>
    <cellStyle name="MARK 5 3" xfId="30452" xr:uid="{B86F2EF1-0D47-4694-AD46-96447B1AC7AB}"/>
    <cellStyle name="MARK 5 3 2" xfId="30453" xr:uid="{962BE41A-8B47-4918-BB3D-D9BB9CC791CC}"/>
    <cellStyle name="MARK 5 4" xfId="30454" xr:uid="{38276EB8-DDAA-4DAB-9D24-0CFF588D9FEC}"/>
    <cellStyle name="MARK 5 4 2" xfId="30455" xr:uid="{BD374A87-83DF-4ACA-9144-DC409F8C84B1}"/>
    <cellStyle name="MARK 5 5" xfId="30456" xr:uid="{FA50F639-05FA-4EE3-BB07-011B60C47E5B}"/>
    <cellStyle name="MARK 5 5 2" xfId="30457" xr:uid="{6FB2E3F0-FEDC-4743-B3D3-9C83D71734B0}"/>
    <cellStyle name="MARK 5 6" xfId="30458" xr:uid="{FD51702C-ED0B-4DF9-B834-790C39B0735D}"/>
    <cellStyle name="MARK 5 6 2" xfId="30459" xr:uid="{2C2864FA-47BE-4873-B9E7-A007C5F5BAE5}"/>
    <cellStyle name="MARK 5 7" xfId="30460" xr:uid="{1EC352ED-8503-4DF5-AF66-34AF05F88BEF}"/>
    <cellStyle name="MARK 5 7 2" xfId="30461" xr:uid="{3B02D076-2362-4470-8953-F31ADF1A2C71}"/>
    <cellStyle name="MARK 5 8" xfId="30462" xr:uid="{8ED3C11B-BEFE-44BE-B212-51CA70976DF4}"/>
    <cellStyle name="MARK 5 8 2" xfId="30463" xr:uid="{04EC10A4-EA9B-47B9-9515-D4A78B1EA725}"/>
    <cellStyle name="MARK 5 9" xfId="30464" xr:uid="{45BA290D-0C28-4969-BC3C-F19EF6CE5947}"/>
    <cellStyle name="MARK 6" xfId="30465" xr:uid="{932635E1-36B5-452B-8A73-343B5C62DBBE}"/>
    <cellStyle name="MARK 6 10" xfId="30466" xr:uid="{69F78F55-6331-42AF-9D78-22E07DA8E22A}"/>
    <cellStyle name="MARK 6 11" xfId="30467" xr:uid="{59B7971B-4DC4-4B11-B8B5-30D6E30B5DBF}"/>
    <cellStyle name="MARK 6 12" xfId="30468" xr:uid="{224063D2-77D0-4EB5-A537-5B667A79AA7C}"/>
    <cellStyle name="MARK 6 13" xfId="30469" xr:uid="{80F805EF-1121-4552-BC29-51946C415017}"/>
    <cellStyle name="MARK 6 14" xfId="30470" xr:uid="{EFFF1B74-98A6-45FC-9253-A5CF255D8D61}"/>
    <cellStyle name="MARK 6 15" xfId="30471" xr:uid="{EAA08835-7897-4E33-A856-E1E572C74FA5}"/>
    <cellStyle name="MARK 6 16" xfId="30472" xr:uid="{827CEABB-634C-4AAA-A6CA-48B14ED6AD2D}"/>
    <cellStyle name="MARK 6 17" xfId="30473" xr:uid="{2FFEEDE3-12F3-460F-9EE1-947B60106D16}"/>
    <cellStyle name="MARK 6 18" xfId="30474" xr:uid="{F6AAE0F7-FCB5-44ED-892C-B3ADF100CE5E}"/>
    <cellStyle name="MARK 6 19" xfId="30475" xr:uid="{DC4FB4A7-430F-4EA1-8399-55A11EE258B8}"/>
    <cellStyle name="MARK 6 2" xfId="30476" xr:uid="{AC2AAFBF-90B1-4338-BFA0-9A7057F0DDA0}"/>
    <cellStyle name="MARK 6 2 2" xfId="30477" xr:uid="{5AF6984C-B284-4C6D-9B51-F617A1400F4B}"/>
    <cellStyle name="MARK 6 20" xfId="30478" xr:uid="{1EA41039-E05B-4976-8747-327CB03FA880}"/>
    <cellStyle name="MARK 6 21" xfId="30479" xr:uid="{062AEDF4-665C-419C-94CF-1D8555A5AA98}"/>
    <cellStyle name="MARK 6 22" xfId="30480" xr:uid="{E1F75F4E-2A45-4D59-BECB-54DEB1742836}"/>
    <cellStyle name="MARK 6 23" xfId="30481" xr:uid="{1C2B9454-E32A-4ADA-A428-58665BDFF4EF}"/>
    <cellStyle name="MARK 6 24" xfId="30482" xr:uid="{48BB99CD-28B1-49C1-BB4B-0A8AF3A79867}"/>
    <cellStyle name="MARK 6 25" xfId="30483" xr:uid="{60AF4D9B-8AD7-4B19-86AC-C8CBAA030921}"/>
    <cellStyle name="MARK 6 26" xfId="30484" xr:uid="{B951E2DF-968B-49DF-B533-0B2E5A338CF0}"/>
    <cellStyle name="MARK 6 27" xfId="30485" xr:uid="{9C35757C-7DF2-43CA-B56F-5E824B2878A3}"/>
    <cellStyle name="MARK 6 28" xfId="30486" xr:uid="{F2A8E151-DE6E-4AEE-A76F-FAC03DB30738}"/>
    <cellStyle name="MARK 6 29" xfId="30487" xr:uid="{EF40E97C-C1DB-4C4A-95F6-2C474D864B72}"/>
    <cellStyle name="MARK 6 3" xfId="30488" xr:uid="{1A1F8CF8-EC3C-4F29-9337-F4AA1062E0AD}"/>
    <cellStyle name="MARK 6 3 2" xfId="30489" xr:uid="{CA2A2C5A-4CD5-42D7-91EF-FACAF856F591}"/>
    <cellStyle name="MARK 6 4" xfId="30490" xr:uid="{EBC3D533-9D24-464A-A052-5A29E574C30E}"/>
    <cellStyle name="MARK 6 4 2" xfId="30491" xr:uid="{2012D1DE-727D-45EF-AC49-9BCAA5AD044B}"/>
    <cellStyle name="MARK 6 5" xfId="30492" xr:uid="{7604A465-5252-4A71-8940-BDDD5A02BBDA}"/>
    <cellStyle name="MARK 6 5 2" xfId="30493" xr:uid="{570EB457-657F-4464-B9AE-E5285B5F0C84}"/>
    <cellStyle name="MARK 6 6" xfId="30494" xr:uid="{AC6508BF-A410-45AA-BDA0-187D98509E6C}"/>
    <cellStyle name="MARK 6 6 2" xfId="30495" xr:uid="{88DDD4A0-E1AC-4F18-93A0-5811B65FFD8B}"/>
    <cellStyle name="MARK 6 7" xfId="30496" xr:uid="{A71B2FDD-088B-4B83-9880-69E6F99E604B}"/>
    <cellStyle name="MARK 6 7 2" xfId="30497" xr:uid="{D06E102A-FEC8-40F7-B9E0-01F1A283B3AB}"/>
    <cellStyle name="MARK 6 8" xfId="30498" xr:uid="{B7FF06D4-A46E-4E33-8952-0BD8F898FA40}"/>
    <cellStyle name="MARK 6 8 2" xfId="30499" xr:uid="{EC4561CA-C8B9-4804-BC07-B9EF409B2DA7}"/>
    <cellStyle name="MARK 6 9" xfId="30500" xr:uid="{645C3191-C542-4DBD-928C-DBEDDFA0F9A5}"/>
    <cellStyle name="MARK 7" xfId="30501" xr:uid="{F768037E-43F2-4D91-BDE6-106D935AABFF}"/>
    <cellStyle name="MARK 7 10" xfId="30502" xr:uid="{5F6EC46D-D112-4B47-A2D8-03EA64A0A848}"/>
    <cellStyle name="MARK 7 11" xfId="30503" xr:uid="{896EF6DA-D4BD-445E-8348-AAB5E3F7C11A}"/>
    <cellStyle name="MARK 7 12" xfId="30504" xr:uid="{CC86FA6E-FA9D-4D1B-B586-6837493D74AE}"/>
    <cellStyle name="MARK 7 13" xfId="30505" xr:uid="{BEA20D48-5A37-454F-9D6B-153F13AC3893}"/>
    <cellStyle name="MARK 7 14" xfId="30506" xr:uid="{01A784C6-70A6-422A-A045-B1EA7393E509}"/>
    <cellStyle name="MARK 7 15" xfId="30507" xr:uid="{0D8865C9-9727-4575-9598-D30A007B6A10}"/>
    <cellStyle name="MARK 7 16" xfId="30508" xr:uid="{B7555FCB-DE35-4A4E-B503-779051447094}"/>
    <cellStyle name="MARK 7 17" xfId="30509" xr:uid="{B936E14A-8070-4827-9E9A-C79731845D50}"/>
    <cellStyle name="MARK 7 18" xfId="30510" xr:uid="{00BF002A-424F-4A1E-9C6B-B3D4A67B8995}"/>
    <cellStyle name="MARK 7 19" xfId="30511" xr:uid="{56AA6900-9AE8-4B48-8279-D9823DEBBE09}"/>
    <cellStyle name="MARK 7 2" xfId="30512" xr:uid="{C5657509-C3D5-4CE6-9814-4298F2A8E088}"/>
    <cellStyle name="MARK 7 2 2" xfId="30513" xr:uid="{61DFF21D-4E29-4CF1-B0D1-B42C3F484F80}"/>
    <cellStyle name="MARK 7 20" xfId="30514" xr:uid="{663BB954-7840-4038-8196-5737FD4F4311}"/>
    <cellStyle name="MARK 7 21" xfId="30515" xr:uid="{13AC70A6-B302-4223-91E1-96767B0B2FD4}"/>
    <cellStyle name="MARK 7 22" xfId="30516" xr:uid="{6D112CC8-19A9-47A0-8B81-29D4FEE9C5C9}"/>
    <cellStyle name="MARK 7 23" xfId="30517" xr:uid="{88D345D6-E186-488D-86B9-D9F5A3F718B8}"/>
    <cellStyle name="MARK 7 24" xfId="30518" xr:uid="{BB0108F5-273B-49BB-AA7F-E015B5A9BA71}"/>
    <cellStyle name="MARK 7 25" xfId="30519" xr:uid="{33B6BA6F-1F75-44B8-8C40-5A9C9CD804A1}"/>
    <cellStyle name="MARK 7 26" xfId="30520" xr:uid="{0ECB2C65-3EA9-4C3E-B9B7-DF0388EDC5C4}"/>
    <cellStyle name="MARK 7 27" xfId="30521" xr:uid="{13D74B65-A7BA-489B-AACE-A612809DA4B9}"/>
    <cellStyle name="MARK 7 28" xfId="30522" xr:uid="{A6EE548A-F281-4781-831E-6435071B40E6}"/>
    <cellStyle name="MARK 7 29" xfId="30523" xr:uid="{64DA2F42-8864-4905-8F98-8E7CA6E6A064}"/>
    <cellStyle name="MARK 7 3" xfId="30524" xr:uid="{7E8411BA-8416-412B-A6B0-125E70BB3EC1}"/>
    <cellStyle name="MARK 7 3 2" xfId="30525" xr:uid="{E9561A50-7657-477B-AFFC-C6CC292B9F80}"/>
    <cellStyle name="MARK 7 4" xfId="30526" xr:uid="{BE0ECFD9-767A-43FE-A71C-873B1CFF34FF}"/>
    <cellStyle name="MARK 7 4 2" xfId="30527" xr:uid="{F06756B1-ACBF-425A-B0B2-7475CD6A9255}"/>
    <cellStyle name="MARK 7 5" xfId="30528" xr:uid="{6CBBFBFC-A06B-41D2-BE41-74B2AC22D2AD}"/>
    <cellStyle name="MARK 7 5 2" xfId="30529" xr:uid="{C17F85C5-75A8-4E65-BA2C-25D6DE025C8A}"/>
    <cellStyle name="MARK 7 6" xfId="30530" xr:uid="{D531D78E-0825-4082-A8CB-3C5B7BDDB787}"/>
    <cellStyle name="MARK 7 6 2" xfId="30531" xr:uid="{27F77D89-793D-4DA9-ADA3-4EB347921B1B}"/>
    <cellStyle name="MARK 7 7" xfId="30532" xr:uid="{D3BEFF44-1508-41FD-ADEF-23789FF07A46}"/>
    <cellStyle name="MARK 7 7 2" xfId="30533" xr:uid="{7008039A-F4FA-4864-BC65-B969E1A32B88}"/>
    <cellStyle name="MARK 7 8" xfId="30534" xr:uid="{E9A6FB31-B6AD-4967-A3FC-61D29EBB3A5C}"/>
    <cellStyle name="MARK 7 8 2" xfId="30535" xr:uid="{0F4B5F2F-4620-468F-9A70-1DAD55A3BB78}"/>
    <cellStyle name="MARK 7 9" xfId="30536" xr:uid="{3EBDF98D-D459-45E4-8E2B-F67B5EE9426F}"/>
    <cellStyle name="MARK 8" xfId="30537" xr:uid="{0CD54C8D-857D-4945-B31F-6C39B2525302}"/>
    <cellStyle name="MARK 8 10" xfId="30538" xr:uid="{63FCCB4E-EC1D-4DAB-846E-566C273E0DBD}"/>
    <cellStyle name="MARK 8 11" xfId="30539" xr:uid="{D4E93C79-4B89-4C0B-8046-16710B0FE05C}"/>
    <cellStyle name="MARK 8 12" xfId="30540" xr:uid="{BA412803-FB73-45C6-91D2-D44F290CC989}"/>
    <cellStyle name="MARK 8 13" xfId="30541" xr:uid="{E2617927-397F-4791-A7B9-1F3D38467FEC}"/>
    <cellStyle name="MARK 8 14" xfId="30542" xr:uid="{870AA7D9-8C46-4F4E-AAB0-BA93E4251B62}"/>
    <cellStyle name="MARK 8 15" xfId="30543" xr:uid="{9C8F6F85-1A26-4706-8872-57296FF1E2E2}"/>
    <cellStyle name="MARK 8 16" xfId="30544" xr:uid="{39B33B45-AA6A-4EF5-BF6A-4F4CC8852056}"/>
    <cellStyle name="MARK 8 17" xfId="30545" xr:uid="{7C344892-F486-4770-BE60-CA0A705BA476}"/>
    <cellStyle name="MARK 8 18" xfId="30546" xr:uid="{1DF3837A-1600-45CE-8F1C-EB4B28472A50}"/>
    <cellStyle name="MARK 8 19" xfId="30547" xr:uid="{A3C65CAA-8268-401B-8C6C-BFE84FCE8503}"/>
    <cellStyle name="MARK 8 2" xfId="30548" xr:uid="{57CA8B48-B9DB-4E9D-BBA2-CFC43FCF70DB}"/>
    <cellStyle name="MARK 8 2 2" xfId="30549" xr:uid="{59F629C2-EB1B-422A-B734-6C598AF19BF9}"/>
    <cellStyle name="MARK 8 20" xfId="30550" xr:uid="{EEB6661B-175A-4923-87B4-7EF8D4688A51}"/>
    <cellStyle name="MARK 8 21" xfId="30551" xr:uid="{B2AC7718-D6D4-4832-B248-DD2D52153CA9}"/>
    <cellStyle name="MARK 8 22" xfId="30552" xr:uid="{10ABCE56-5542-4075-A352-0F140140F1D3}"/>
    <cellStyle name="MARK 8 23" xfId="30553" xr:uid="{1A1A0DE0-154A-4C0D-B0ED-ACE3A11D7BE3}"/>
    <cellStyle name="MARK 8 24" xfId="30554" xr:uid="{62F5228F-1F2D-4C61-B53C-C35175902286}"/>
    <cellStyle name="MARK 8 25" xfId="30555" xr:uid="{98B84A18-421A-4016-920C-BBDC898824E3}"/>
    <cellStyle name="MARK 8 26" xfId="30556" xr:uid="{93F7A5AF-4F45-4C6F-8B31-4C27C648FA11}"/>
    <cellStyle name="MARK 8 27" xfId="30557" xr:uid="{CC543E1D-35FD-464B-AA93-CF5DDD0EB3E9}"/>
    <cellStyle name="MARK 8 28" xfId="30558" xr:uid="{2FCA0A4E-57B8-4F27-92FF-31AB4AA2B14A}"/>
    <cellStyle name="MARK 8 29" xfId="30559" xr:uid="{B5DCD1E3-A89C-4F4D-9382-DA208026A7B9}"/>
    <cellStyle name="MARK 8 3" xfId="30560" xr:uid="{8DF2E4BB-2387-4BBA-B999-6BFF14B8168A}"/>
    <cellStyle name="MARK 8 3 2" xfId="30561" xr:uid="{549EC5C0-D154-4D6E-A01F-DF17BF4EB92C}"/>
    <cellStyle name="MARK 8 4" xfId="30562" xr:uid="{D70A4094-9EA5-4624-9A2A-7C6203869D0B}"/>
    <cellStyle name="MARK 8 4 2" xfId="30563" xr:uid="{9E7EC4A6-4767-4A5B-B4C0-9DD7BC939C09}"/>
    <cellStyle name="MARK 8 5" xfId="30564" xr:uid="{D0A6049C-4F2C-4BD2-8693-F55ABF0DFC21}"/>
    <cellStyle name="MARK 8 5 2" xfId="30565" xr:uid="{F82D5067-1A64-469D-921F-8E5ADD95E8AA}"/>
    <cellStyle name="MARK 8 6" xfId="30566" xr:uid="{E5100CB4-D28C-4CF1-ACDB-73F86F8EF2BD}"/>
    <cellStyle name="MARK 8 6 2" xfId="30567" xr:uid="{7F41F105-D3D3-4948-9DD7-60CD826FC0E6}"/>
    <cellStyle name="MARK 8 7" xfId="30568" xr:uid="{603E104A-6792-4DB4-A116-54C9442B3492}"/>
    <cellStyle name="MARK 8 7 2" xfId="30569" xr:uid="{82CE1342-DAC5-4D73-BDA5-8BFC38C491CF}"/>
    <cellStyle name="MARK 8 8" xfId="30570" xr:uid="{0A5C22E2-24C7-426B-8F5E-05B5B47827EF}"/>
    <cellStyle name="MARK 8 8 2" xfId="30571" xr:uid="{DE470055-95AA-472A-9A9D-4E7D9683740C}"/>
    <cellStyle name="MARK 8 9" xfId="30572" xr:uid="{9F12F47E-D0CF-4554-B0DC-70E746A00D6E}"/>
    <cellStyle name="MARK 9" xfId="30573" xr:uid="{464DBF6E-15A7-435E-83AC-BE9852E6C9F2}"/>
    <cellStyle name="MARK 9 10" xfId="30574" xr:uid="{E6A47D83-D2AA-4E2B-B860-D79A1CC68FE8}"/>
    <cellStyle name="MARK 9 11" xfId="30575" xr:uid="{1726117A-3C3E-4F73-A0D7-27350F31D65E}"/>
    <cellStyle name="MARK 9 12" xfId="30576" xr:uid="{E759C72D-B6B3-4E56-85D1-4A7E3ECF78C4}"/>
    <cellStyle name="MARK 9 13" xfId="30577" xr:uid="{B98152BD-0B7A-421D-AFEF-802128BCC5F0}"/>
    <cellStyle name="MARK 9 14" xfId="30578" xr:uid="{B8CB9BE1-870B-473F-ABC1-5F4AF9BAF1CD}"/>
    <cellStyle name="MARK 9 15" xfId="30579" xr:uid="{CF598971-C220-4559-949B-FD1403050989}"/>
    <cellStyle name="MARK 9 16" xfId="30580" xr:uid="{5C864B3C-373B-4562-A6F1-B09B88ECFB59}"/>
    <cellStyle name="MARK 9 17" xfId="30581" xr:uid="{1A447A3D-34E1-4E95-90EC-A225BE1628A0}"/>
    <cellStyle name="MARK 9 18" xfId="30582" xr:uid="{2299A72E-075F-450F-9A84-A497986335C1}"/>
    <cellStyle name="MARK 9 19" xfId="30583" xr:uid="{59DC3333-C6D7-48CD-95C7-01BF440A43E9}"/>
    <cellStyle name="MARK 9 2" xfId="30584" xr:uid="{96E656E6-722D-45FA-A8E2-78D535C8E51C}"/>
    <cellStyle name="MARK 9 2 2" xfId="30585" xr:uid="{7C83FE72-6FB3-437A-B5B8-DDD7EE8C45BA}"/>
    <cellStyle name="MARK 9 20" xfId="30586" xr:uid="{22519753-54BF-40F7-B532-079F0256C64C}"/>
    <cellStyle name="MARK 9 21" xfId="30587" xr:uid="{7AB67D54-CCC2-40E6-9A15-6E914A1C631A}"/>
    <cellStyle name="MARK 9 22" xfId="30588" xr:uid="{493A55E4-0FC5-4899-A486-A22E07A2A171}"/>
    <cellStyle name="MARK 9 23" xfId="30589" xr:uid="{2B600E32-5733-455B-A3F5-DB6298A63D6F}"/>
    <cellStyle name="MARK 9 24" xfId="30590" xr:uid="{3655AEBB-1B5C-447F-A30B-5DBBF030AC89}"/>
    <cellStyle name="MARK 9 25" xfId="30591" xr:uid="{710229E8-9B13-4F1F-B3A8-2B8AB6102EBC}"/>
    <cellStyle name="MARK 9 26" xfId="30592" xr:uid="{B26B6533-9EDD-4296-8ED6-2C15F4B35E72}"/>
    <cellStyle name="MARK 9 27" xfId="30593" xr:uid="{512541C3-39FB-4904-83A5-0201406BCB24}"/>
    <cellStyle name="MARK 9 28" xfId="30594" xr:uid="{86EC4DD3-8882-4E33-93B7-0F61531A6D65}"/>
    <cellStyle name="MARK 9 29" xfId="30595" xr:uid="{F9D088AC-298F-4245-85E8-1AE92973F5CD}"/>
    <cellStyle name="MARK 9 3" xfId="30596" xr:uid="{974C503B-A6B8-45B8-92BC-DFDD4B992040}"/>
    <cellStyle name="MARK 9 3 2" xfId="30597" xr:uid="{70096F60-5217-4FFF-83AF-139D327E502C}"/>
    <cellStyle name="MARK 9 4" xfId="30598" xr:uid="{415B0FD3-BD01-49C9-AEF6-5C1A02268313}"/>
    <cellStyle name="MARK 9 4 2" xfId="30599" xr:uid="{E80611BE-BC23-425D-8E6B-B965732297FE}"/>
    <cellStyle name="MARK 9 5" xfId="30600" xr:uid="{56820A64-345F-4B52-AFAD-876FDBC69771}"/>
    <cellStyle name="MARK 9 5 2" xfId="30601" xr:uid="{D747431C-4756-4691-9EF2-C0B129A983CD}"/>
    <cellStyle name="MARK 9 6" xfId="30602" xr:uid="{DD45FA4F-5AA6-4EE3-82E9-4CA242671404}"/>
    <cellStyle name="MARK 9 6 2" xfId="30603" xr:uid="{8F430321-5A1C-40E5-ABF4-D4F5D07D0752}"/>
    <cellStyle name="MARK 9 7" xfId="30604" xr:uid="{A80BD494-1451-4C4F-8611-1B090A6894D7}"/>
    <cellStyle name="MARK 9 7 2" xfId="30605" xr:uid="{B27E03FA-887D-4403-8A13-9531A2DB0D2C}"/>
    <cellStyle name="MARK 9 8" xfId="30606" xr:uid="{86506C2C-16BE-493F-806F-761DD7A24F94}"/>
    <cellStyle name="MARK 9 8 2" xfId="30607" xr:uid="{EED9A8E1-184B-4B65-9F2D-DC09061D9517}"/>
    <cellStyle name="MARK 9 9" xfId="30608" xr:uid="{BFBAABDA-29FF-4583-ACF2-EE76D34E40E8}"/>
    <cellStyle name="Milliers [0]_!!!GO" xfId="30609" xr:uid="{391348F1-CCE9-4955-9CC7-ED741DF00DFC}"/>
    <cellStyle name="Milliers_!!!GO" xfId="30610" xr:uid="{81A7430A-D098-4B7C-835D-8B92BC9C4333}"/>
    <cellStyle name="moi" xfId="30611" xr:uid="{92DD8008-A3BC-4BF7-9B23-D3DB39DE6F5A}"/>
    <cellStyle name="moi 10" xfId="30612" xr:uid="{17D40F99-7728-4F26-8292-6DDA5C16C526}"/>
    <cellStyle name="moi 10 10" xfId="30613" xr:uid="{17A9F56E-85F9-405E-9A0B-744900F4656D}"/>
    <cellStyle name="moi 10 10 2" xfId="30614" xr:uid="{FB1CEEF2-57F4-443B-ABA5-494D43E4F08F}"/>
    <cellStyle name="moi 10 10 3" xfId="30615" xr:uid="{A82F8F98-888C-4349-918D-DEB2960512F3}"/>
    <cellStyle name="moi 10 10 4" xfId="30616" xr:uid="{AC2D74A2-2D45-4613-84AF-E5046B016D00}"/>
    <cellStyle name="moi 10 10 5" xfId="30617" xr:uid="{113585C8-7BC5-47CD-B432-74E706AA0BAD}"/>
    <cellStyle name="moi 10 10 6" xfId="30618" xr:uid="{DE12C607-4C80-4307-8C0F-642A8CB898B5}"/>
    <cellStyle name="moi 10 10 7" xfId="30619" xr:uid="{7A354FCA-B80B-4924-B158-13B0B84C4CC9}"/>
    <cellStyle name="moi 10 10 8" xfId="30620" xr:uid="{C339C234-4C5D-49EF-9B75-10A5D739EC02}"/>
    <cellStyle name="moi 10 11" xfId="30621" xr:uid="{3F0C9DDB-027B-44F5-8539-A4A1DB689D65}"/>
    <cellStyle name="moi 10 11 2" xfId="30622" xr:uid="{88099A40-A40A-48A4-8C0F-50ADD0017F8D}"/>
    <cellStyle name="moi 10 11 3" xfId="30623" xr:uid="{FBBBD843-DE7C-461A-82FC-6FB13EAC6A45}"/>
    <cellStyle name="moi 10 11 4" xfId="30624" xr:uid="{3806FE62-2481-40DB-B35F-6C32AAC2883B}"/>
    <cellStyle name="moi 10 11 5" xfId="30625" xr:uid="{1CF6A5E8-980B-4F7C-92F1-0C3B7B5F18F1}"/>
    <cellStyle name="moi 10 11 6" xfId="30626" xr:uid="{368971B5-92D3-40E6-899C-8E843E5513BF}"/>
    <cellStyle name="moi 10 11 7" xfId="30627" xr:uid="{4169EB2E-CDDF-4BFB-B92F-B86EF15C026D}"/>
    <cellStyle name="moi 10 11 8" xfId="30628" xr:uid="{56A944E7-4227-4376-9BD9-F89A81414978}"/>
    <cellStyle name="moi 10 12" xfId="30629" xr:uid="{8D132623-D541-4820-A49E-848978C994AF}"/>
    <cellStyle name="moi 10 12 2" xfId="30630" xr:uid="{91E6C46E-0BC9-42BA-9481-EF59C5CDF36F}"/>
    <cellStyle name="moi 10 12 3" xfId="30631" xr:uid="{5FD1185C-1440-4DD4-9A04-979DE2CDD082}"/>
    <cellStyle name="moi 10 12 4" xfId="30632" xr:uid="{8417F991-5788-469C-9AE9-2A46E1975C15}"/>
    <cellStyle name="moi 10 12 5" xfId="30633" xr:uid="{6B54A398-980B-416C-8A37-AF0A1D9EBDAB}"/>
    <cellStyle name="moi 10 12 6" xfId="30634" xr:uid="{4499DF40-1226-40C6-9F73-778A9BE90FF8}"/>
    <cellStyle name="moi 10 12 7" xfId="30635" xr:uid="{8A4102B5-A40D-47BE-8224-FE9DFBDA8C35}"/>
    <cellStyle name="moi 10 12 8" xfId="30636" xr:uid="{F1D0ED31-3331-4580-B22F-F21C0D1DA29F}"/>
    <cellStyle name="moi 10 13" xfId="30637" xr:uid="{EE071762-4BD0-4E9C-AC79-22AAC0854076}"/>
    <cellStyle name="moi 10 13 2" xfId="30638" xr:uid="{50D860FD-EFB2-422F-B5CE-F588C607ABF6}"/>
    <cellStyle name="moi 10 13 3" xfId="30639" xr:uid="{A0F42286-DD08-42FB-B906-FD3467AE3CF7}"/>
    <cellStyle name="moi 10 13 4" xfId="30640" xr:uid="{61EDEEA1-C562-4AA0-B22E-5830A30808D4}"/>
    <cellStyle name="moi 10 13 5" xfId="30641" xr:uid="{14194F51-3FD5-42D0-B939-5CC4F8AB4BAE}"/>
    <cellStyle name="moi 10 13 6" xfId="30642" xr:uid="{F536D7DB-AFF4-4C2C-9C1F-3AE8BF12E64B}"/>
    <cellStyle name="moi 10 13 7" xfId="30643" xr:uid="{38F86D8C-9633-4BD8-8C2E-2ED7128425CE}"/>
    <cellStyle name="moi 10 13 8" xfId="30644" xr:uid="{7348AEDF-F0BA-4CE9-98F2-F01A880A5B32}"/>
    <cellStyle name="moi 10 14" xfId="30645" xr:uid="{D38BFB2C-8FB7-42F9-B207-84293572E2AF}"/>
    <cellStyle name="moi 10 14 2" xfId="30646" xr:uid="{6B707561-D68C-4FA0-93D1-767652DD1D64}"/>
    <cellStyle name="moi 10 14 3" xfId="30647" xr:uid="{9E64AA89-E18C-4328-9504-0B9E822C1E80}"/>
    <cellStyle name="moi 10 14 4" xfId="30648" xr:uid="{8C31430E-96EE-4E78-9E7D-739920514195}"/>
    <cellStyle name="moi 10 14 5" xfId="30649" xr:uid="{A3B6DFD7-4323-480A-8C6F-CC316F25776A}"/>
    <cellStyle name="moi 10 14 6" xfId="30650" xr:uid="{A90003AA-BE50-4494-854A-61A2B5D1889D}"/>
    <cellStyle name="moi 10 14 7" xfId="30651" xr:uid="{5A4A9EE5-D21E-4DD5-B70D-04752F1D43CC}"/>
    <cellStyle name="moi 10 14 8" xfId="30652" xr:uid="{B0FC06E4-EC70-4AC4-9E8A-020ECC11E8F2}"/>
    <cellStyle name="moi 10 15" xfId="30653" xr:uid="{F6CEB7CB-3F3A-49C8-AF0D-8D9C55C688F9}"/>
    <cellStyle name="moi 10 15 2" xfId="30654" xr:uid="{6A65C7D0-1B5E-4D82-ADCB-7C2B04B63A38}"/>
    <cellStyle name="moi 10 15 3" xfId="30655" xr:uid="{BB481CFB-45B2-4AB6-A3E9-A82B088CE1FE}"/>
    <cellStyle name="moi 10 15 4" xfId="30656" xr:uid="{835D4B30-76DD-4118-9A04-45E7DDAA880E}"/>
    <cellStyle name="moi 10 15 5" xfId="30657" xr:uid="{5F280C48-6630-4FF6-8D3E-8E2D8EE173A2}"/>
    <cellStyle name="moi 10 15 6" xfId="30658" xr:uid="{28A7A2B4-82F3-4C18-AB37-447E2C7F8FFB}"/>
    <cellStyle name="moi 10 15 7" xfId="30659" xr:uid="{3374FCD1-9E37-46AD-88C5-FDAF2645F751}"/>
    <cellStyle name="moi 10 15 8" xfId="30660" xr:uid="{CC17B87E-9B78-45E8-92A1-FA148AF5CC8E}"/>
    <cellStyle name="moi 10 16" xfId="30661" xr:uid="{FC3DCDD9-DFCF-4ED3-861C-64F6C3A17836}"/>
    <cellStyle name="moi 10 16 2" xfId="30662" xr:uid="{FD0B7937-881E-47AA-B94B-08BD0B5B193F}"/>
    <cellStyle name="moi 10 16 3" xfId="30663" xr:uid="{19CD75DB-3011-4D7B-93E8-ED9E11B31D0E}"/>
    <cellStyle name="moi 10 16 4" xfId="30664" xr:uid="{1FAE987E-C3E1-4F08-9EFC-D7AC6A6AC853}"/>
    <cellStyle name="moi 10 16 5" xfId="30665" xr:uid="{F08A4A1C-39DE-4A36-97A6-36D3426ACE46}"/>
    <cellStyle name="moi 10 16 6" xfId="30666" xr:uid="{3DFAC215-0911-4FA6-80D7-4522EC467632}"/>
    <cellStyle name="moi 10 16 7" xfId="30667" xr:uid="{EDEE1565-0EE6-4CDF-B122-DE297CB68536}"/>
    <cellStyle name="moi 10 16 8" xfId="30668" xr:uid="{45DF578A-CD1C-4A43-A512-40B3E87D1DCC}"/>
    <cellStyle name="moi 10 17" xfId="30669" xr:uid="{F3A3BD61-EE12-46DA-8459-97C422526FA6}"/>
    <cellStyle name="moi 10 17 2" xfId="30670" xr:uid="{3EA539B3-04ED-4E24-B682-38D2AF045818}"/>
    <cellStyle name="moi 10 17 3" xfId="30671" xr:uid="{90E9FF3D-BC8E-4812-B799-B517E91F1148}"/>
    <cellStyle name="moi 10 17 4" xfId="30672" xr:uid="{315E7BCA-06D5-4929-8E6C-9071A0DCED00}"/>
    <cellStyle name="moi 10 17 5" xfId="30673" xr:uid="{A4228D83-8A64-4484-848E-A75249D2A67B}"/>
    <cellStyle name="moi 10 17 6" xfId="30674" xr:uid="{446CE910-5822-467E-B1A8-73ED8096FD2F}"/>
    <cellStyle name="moi 10 17 7" xfId="30675" xr:uid="{43C49A3D-5C6C-4F6A-B2F1-CCC70E72849F}"/>
    <cellStyle name="moi 10 17 8" xfId="30676" xr:uid="{626D232C-84D2-4077-BDB6-6AF4D9048CFD}"/>
    <cellStyle name="moi 10 18" xfId="30677" xr:uid="{AC519D1F-55C6-4FD2-BC64-F2002454D088}"/>
    <cellStyle name="moi 10 18 2" xfId="30678" xr:uid="{1CC48248-91C9-494E-88A8-2C60EC09804E}"/>
    <cellStyle name="moi 10 18 3" xfId="30679" xr:uid="{18D3B85F-1E4D-48A7-9E15-BB391D862F27}"/>
    <cellStyle name="moi 10 18 4" xfId="30680" xr:uid="{96403D17-91A7-446E-BDDB-86985A2FDAC3}"/>
    <cellStyle name="moi 10 18 5" xfId="30681" xr:uid="{41D06E64-265B-4E53-AA33-1F5ADA9E8F34}"/>
    <cellStyle name="moi 10 18 6" xfId="30682" xr:uid="{BF34E353-D297-4DBA-BFAD-CEB6C6067ECC}"/>
    <cellStyle name="moi 10 18 7" xfId="30683" xr:uid="{8008C6E6-B049-402B-8FA0-D58DA4026DCF}"/>
    <cellStyle name="moi 10 18 8" xfId="30684" xr:uid="{CE5A5A92-EC10-4492-8290-94F30566BF88}"/>
    <cellStyle name="moi 10 19" xfId="30685" xr:uid="{AD5BFCFE-31CE-4FA4-A977-6735FC97233A}"/>
    <cellStyle name="moi 10 19 2" xfId="30686" xr:uid="{32D5E1D6-37CF-40BC-8508-0FF3BF064B45}"/>
    <cellStyle name="moi 10 19 3" xfId="30687" xr:uid="{8F0CB44B-9AED-41CF-9BC2-7FFE385FB65C}"/>
    <cellStyle name="moi 10 19 4" xfId="30688" xr:uid="{7882525A-193F-4680-802D-F8926466EBBC}"/>
    <cellStyle name="moi 10 19 5" xfId="30689" xr:uid="{4506BFBF-13B0-4864-9DB0-2DAD76068779}"/>
    <cellStyle name="moi 10 19 6" xfId="30690" xr:uid="{C2748346-44AD-4CF1-B4C4-BA9DB74C883B}"/>
    <cellStyle name="moi 10 19 7" xfId="30691" xr:uid="{7AFA1BB7-AAFD-4142-9B33-29ED24322C27}"/>
    <cellStyle name="moi 10 19 8" xfId="30692" xr:uid="{CEE3B083-DB57-4047-981A-E4268D591C58}"/>
    <cellStyle name="moi 10 2" xfId="30693" xr:uid="{0424E658-1190-4BDC-9537-E6F5F14E744F}"/>
    <cellStyle name="moi 10 2 10" xfId="30694" xr:uid="{B7DA2CEE-835C-4B60-AD58-F6F7728390AA}"/>
    <cellStyle name="moi 10 2 10 2" xfId="30695" xr:uid="{9DB16A4C-F7E1-44DB-B6A9-2EE6200A8ECE}"/>
    <cellStyle name="moi 10 2 10 3" xfId="30696" xr:uid="{8D94B844-A6EF-4FB1-8D15-197E250869D7}"/>
    <cellStyle name="moi 10 2 10 4" xfId="30697" xr:uid="{AF4A7FED-2180-47AA-89F8-FE245A75592B}"/>
    <cellStyle name="moi 10 2 10 5" xfId="30698" xr:uid="{70A0664E-4194-4C59-8756-D5FE1864E1AD}"/>
    <cellStyle name="moi 10 2 10 6" xfId="30699" xr:uid="{767FC55A-8652-4D7A-94E3-CCAB627C034A}"/>
    <cellStyle name="moi 10 2 10 7" xfId="30700" xr:uid="{0AFBF77A-5D37-4492-A198-A6E3CEBE12CF}"/>
    <cellStyle name="moi 10 2 11" xfId="30701" xr:uid="{3CB13684-C9B1-4B72-9F99-2DC34A7C5665}"/>
    <cellStyle name="moi 10 2 12" xfId="30702" xr:uid="{36642DA5-5079-4A99-93D3-9C4A96300085}"/>
    <cellStyle name="moi 10 2 13" xfId="30703" xr:uid="{F3E15771-1D1B-46E8-83AA-3ECB15BAA7FC}"/>
    <cellStyle name="moi 10 2 14" xfId="30704" xr:uid="{F7CCA132-F95B-48CA-8EE4-8491BE2773B5}"/>
    <cellStyle name="moi 10 2 15" xfId="30705" xr:uid="{9E275DCD-FE25-4B9A-AD29-B8CE8A25AEF6}"/>
    <cellStyle name="moi 10 2 16" xfId="30706" xr:uid="{1FA0EA82-4C1E-4127-AF0A-1A7806F3D75F}"/>
    <cellStyle name="moi 10 2 2" xfId="30707" xr:uid="{E00EA5E1-6EBF-4BF7-B649-BCA9F062AFB8}"/>
    <cellStyle name="moi 10 2 2 2" xfId="30708" xr:uid="{80395767-63E3-44E2-A793-7975FF641B5D}"/>
    <cellStyle name="moi 10 2 2 3" xfId="30709" xr:uid="{2D79BEBF-9952-4010-945D-4168EEC943A7}"/>
    <cellStyle name="moi 10 2 2 4" xfId="30710" xr:uid="{4AE0774A-5E1A-4C3E-8012-029142322219}"/>
    <cellStyle name="moi 10 2 2 5" xfId="30711" xr:uid="{A1111F73-E310-4B6E-B33D-178C6566CC81}"/>
    <cellStyle name="moi 10 2 2 6" xfId="30712" xr:uid="{F8F52395-A39D-412E-A88A-5B157A81FB4E}"/>
    <cellStyle name="moi 10 2 2 7" xfId="30713" xr:uid="{D1E45D7E-A666-4D66-982C-A04BE88A96F8}"/>
    <cellStyle name="moi 10 2 2 8" xfId="30714" xr:uid="{B00363E3-E087-40DA-B01F-33F7ABFEC8B2}"/>
    <cellStyle name="moi 10 2 3" xfId="30715" xr:uid="{90E7BA16-4BA0-4FA1-8A5D-3458B02794A9}"/>
    <cellStyle name="moi 10 2 3 2" xfId="30716" xr:uid="{EAEC012B-7C12-4557-8750-7E1325FD14C5}"/>
    <cellStyle name="moi 10 2 3 3" xfId="30717" xr:uid="{4FA8AFF6-6923-4E91-992E-82F15276D180}"/>
    <cellStyle name="moi 10 2 3 4" xfId="30718" xr:uid="{811CB038-DC51-4A81-A8C4-1EC2095926C4}"/>
    <cellStyle name="moi 10 2 3 5" xfId="30719" xr:uid="{637DD922-4289-4D5B-8F55-A10B58A15079}"/>
    <cellStyle name="moi 10 2 3 6" xfId="30720" xr:uid="{5BFD1685-C1C6-4F33-A7E6-C0F3A855EF84}"/>
    <cellStyle name="moi 10 2 3 7" xfId="30721" xr:uid="{BE95EE46-E252-40C1-9CA1-478C5B566DC8}"/>
    <cellStyle name="moi 10 2 4" xfId="30722" xr:uid="{7078C758-F841-47BE-B02D-1DE01A9F0685}"/>
    <cellStyle name="moi 10 2 4 2" xfId="30723" xr:uid="{A6B663A2-478D-4734-80E7-BD731DD0E8D8}"/>
    <cellStyle name="moi 10 2 4 3" xfId="30724" xr:uid="{94A07EFD-428A-4214-B3AE-9946E0D7CA87}"/>
    <cellStyle name="moi 10 2 4 4" xfId="30725" xr:uid="{AE4766D6-B17F-4204-B943-96BC4354B95C}"/>
    <cellStyle name="moi 10 2 4 5" xfId="30726" xr:uid="{DCCE093F-AC4F-4AA5-9B49-A892E6E83BB8}"/>
    <cellStyle name="moi 10 2 4 6" xfId="30727" xr:uid="{48A372D4-FC03-44A0-BBF2-0850C710C2E6}"/>
    <cellStyle name="moi 10 2 4 7" xfId="30728" xr:uid="{DC7DFF76-C91F-4D41-8DC4-FD8DBD1C581D}"/>
    <cellStyle name="moi 10 2 5" xfId="30729" xr:uid="{3C04910B-6368-4FFE-9CD8-548E90C256E0}"/>
    <cellStyle name="moi 10 2 5 2" xfId="30730" xr:uid="{B174427A-688A-4D03-B232-15E03C6A1C84}"/>
    <cellStyle name="moi 10 2 5 3" xfId="30731" xr:uid="{366E2A05-9B92-4212-A0B9-56139EFB431E}"/>
    <cellStyle name="moi 10 2 5 4" xfId="30732" xr:uid="{32E72D2D-D6D8-44E3-BC0B-ED75ACAB6D26}"/>
    <cellStyle name="moi 10 2 5 5" xfId="30733" xr:uid="{AAFEE3A1-0504-490D-AE8F-00D477ED4526}"/>
    <cellStyle name="moi 10 2 5 6" xfId="30734" xr:uid="{434F8598-E544-4D54-BECD-61B052521679}"/>
    <cellStyle name="moi 10 2 5 7" xfId="30735" xr:uid="{9BF5F1A9-A0AE-4E58-BE86-9726999B9F12}"/>
    <cellStyle name="moi 10 2 6" xfId="30736" xr:uid="{30C4679A-4A21-4F3E-9968-AD5F059B4625}"/>
    <cellStyle name="moi 10 2 6 2" xfId="30737" xr:uid="{701A4CCC-B764-48A7-9471-9E59F838B00D}"/>
    <cellStyle name="moi 10 2 6 3" xfId="30738" xr:uid="{9218D6B4-D57B-495A-B6FD-08211E6339B3}"/>
    <cellStyle name="moi 10 2 6 4" xfId="30739" xr:uid="{4C64BCA3-F17A-491E-918B-71878BB1E165}"/>
    <cellStyle name="moi 10 2 6 5" xfId="30740" xr:uid="{F8B743ED-5F1D-4A03-8195-6609E5217B4E}"/>
    <cellStyle name="moi 10 2 6 6" xfId="30741" xr:uid="{81B45EC6-AA44-4E8E-82B4-3FED90A88B83}"/>
    <cellStyle name="moi 10 2 6 7" xfId="30742" xr:uid="{4E3B70B3-5BE3-4ADF-BFFA-4C2C661F9B35}"/>
    <cellStyle name="moi 10 2 7" xfId="30743" xr:uid="{8AA1C722-214E-44F0-BE05-E180969EDD55}"/>
    <cellStyle name="moi 10 2 7 2" xfId="30744" xr:uid="{0FDCCD09-109C-4FDA-BB73-3143D7F96241}"/>
    <cellStyle name="moi 10 2 7 3" xfId="30745" xr:uid="{F60AAD6A-759E-4FA8-856D-4DAC56930E23}"/>
    <cellStyle name="moi 10 2 7 4" xfId="30746" xr:uid="{879CAE3C-CDF6-49C7-8651-A85F20888DFC}"/>
    <cellStyle name="moi 10 2 7 5" xfId="30747" xr:uid="{A3B9ED31-3F67-4E21-9E4F-3B0B1D31D581}"/>
    <cellStyle name="moi 10 2 7 6" xfId="30748" xr:uid="{78F3BD40-BB95-45B6-8F10-442DA4274109}"/>
    <cellStyle name="moi 10 2 7 7" xfId="30749" xr:uid="{7F097452-D032-44D4-AD80-F4CF064A2CC1}"/>
    <cellStyle name="moi 10 2 8" xfId="30750" xr:uid="{092C826F-6512-47D6-961B-690FF69243F6}"/>
    <cellStyle name="moi 10 2 8 2" xfId="30751" xr:uid="{9D6BCE1B-E515-462E-A68C-2FD8AEDB61CA}"/>
    <cellStyle name="moi 10 2 8 3" xfId="30752" xr:uid="{204BB935-6C07-4E13-9850-565CAF45A1E2}"/>
    <cellStyle name="moi 10 2 8 4" xfId="30753" xr:uid="{C858342E-DD4E-47F0-84BA-8C3FCDE8073C}"/>
    <cellStyle name="moi 10 2 8 5" xfId="30754" xr:uid="{4E1FECB9-41C8-48B5-A413-4FC12F6E459F}"/>
    <cellStyle name="moi 10 2 8 6" xfId="30755" xr:uid="{BA3C7EBA-F700-4220-8EE2-A682674B6221}"/>
    <cellStyle name="moi 10 2 8 7" xfId="30756" xr:uid="{2098A167-6E31-4AA1-B996-5DDB9032A4A1}"/>
    <cellStyle name="moi 10 2 9" xfId="30757" xr:uid="{86270FB3-E7D4-4C28-9AF3-EB6540F0BB18}"/>
    <cellStyle name="moi 10 2 9 2" xfId="30758" xr:uid="{C5252CEB-9825-4E3D-AC20-52C2F02ADE60}"/>
    <cellStyle name="moi 10 2 9 3" xfId="30759" xr:uid="{AD6F6317-09D0-4C57-BEC9-7549455BA71A}"/>
    <cellStyle name="moi 10 2 9 4" xfId="30760" xr:uid="{61417784-A222-454A-8874-FAEFA6829D4B}"/>
    <cellStyle name="moi 10 2 9 5" xfId="30761" xr:uid="{9E6A51F8-BFF1-4A7F-84D6-C49E68B1A546}"/>
    <cellStyle name="moi 10 2 9 6" xfId="30762" xr:uid="{6600FCC8-6DC5-4E21-827D-EACAAC03124E}"/>
    <cellStyle name="moi 10 2 9 7" xfId="30763" xr:uid="{0CFD9310-A1F4-4DD5-A4BE-D6456CBB7F13}"/>
    <cellStyle name="moi 10 20" xfId="30764" xr:uid="{F00ABD87-688F-4786-B516-8CA20E813462}"/>
    <cellStyle name="moi 10 20 2" xfId="30765" xr:uid="{6D37E6E3-9789-4561-8293-F3FD45DF6EED}"/>
    <cellStyle name="moi 10 20 3" xfId="30766" xr:uid="{5CB252E9-D1F5-4CBE-ABD5-E662F29AF144}"/>
    <cellStyle name="moi 10 20 4" xfId="30767" xr:uid="{1A800E9D-C49E-44A8-B76E-239A0EEBB7BD}"/>
    <cellStyle name="moi 10 20 5" xfId="30768" xr:uid="{05F82B97-7624-4421-9CB7-DF82A7BF9C9B}"/>
    <cellStyle name="moi 10 20 6" xfId="30769" xr:uid="{200B1883-AEFC-4749-A8D7-F09171FA3F8F}"/>
    <cellStyle name="moi 10 20 7" xfId="30770" xr:uid="{4F78944C-B0CF-46C0-9B3E-1633B80C3AF8}"/>
    <cellStyle name="moi 10 20 8" xfId="30771" xr:uid="{69BE4B79-9041-47BB-BFA0-E41391872EA8}"/>
    <cellStyle name="moi 10 21" xfId="30772" xr:uid="{952415D9-B074-406B-9C3A-BFB2A8D92374}"/>
    <cellStyle name="moi 10 21 2" xfId="30773" xr:uid="{781D80B2-2E79-4FE7-A861-92922B0DB574}"/>
    <cellStyle name="moi 10 21 3" xfId="30774" xr:uid="{FBEC17D4-41BA-4D31-868D-23FF39EAA3C3}"/>
    <cellStyle name="moi 10 21 4" xfId="30775" xr:uid="{CDA6C827-B9EB-4D08-A71F-2C14CECA0162}"/>
    <cellStyle name="moi 10 21 5" xfId="30776" xr:uid="{0C0FEB1E-DC61-4D56-B670-27D84142B3A6}"/>
    <cellStyle name="moi 10 21 6" xfId="30777" xr:uid="{895908B0-812F-467C-B34D-EC6C8224AD66}"/>
    <cellStyle name="moi 10 21 7" xfId="30778" xr:uid="{3D913B61-C876-4726-B5FE-CE4884B1D075}"/>
    <cellStyle name="moi 10 21 8" xfId="30779" xr:uid="{45AFA407-096C-440B-A9A4-0266E6ACC286}"/>
    <cellStyle name="moi 10 22" xfId="30780" xr:uid="{B199FA4B-1217-48AE-9231-E4026F6A00F9}"/>
    <cellStyle name="moi 10 22 2" xfId="30781" xr:uid="{42B2AF35-DA69-4C91-BD8D-99E8B028D1AA}"/>
    <cellStyle name="moi 10 22 3" xfId="30782" xr:uid="{2DA7E847-6DC7-4C7B-9E3D-DBFB2E69DB71}"/>
    <cellStyle name="moi 10 22 4" xfId="30783" xr:uid="{2A022464-DF10-45B5-ABD2-D2F0CF74AE51}"/>
    <cellStyle name="moi 10 22 5" xfId="30784" xr:uid="{E285EBAF-B66A-434A-B610-79AAF7163581}"/>
    <cellStyle name="moi 10 22 6" xfId="30785" xr:uid="{314E3699-2F1C-48E4-A7A8-B5E19B935C3C}"/>
    <cellStyle name="moi 10 22 7" xfId="30786" xr:uid="{A47908BE-B70D-4451-9178-B085815F8433}"/>
    <cellStyle name="moi 10 22 8" xfId="30787" xr:uid="{A7DD7CF2-CC46-4801-A632-5575E8B5C516}"/>
    <cellStyle name="moi 10 23" xfId="30788" xr:uid="{4E448E89-8B81-42D7-912E-51C81943BDFF}"/>
    <cellStyle name="moi 10 23 2" xfId="30789" xr:uid="{AB9C1F8B-46A7-4FA7-8F21-71AA3570B82B}"/>
    <cellStyle name="moi 10 23 3" xfId="30790" xr:uid="{2FBC8697-BE30-4B13-BDFE-6EA4DFB32B41}"/>
    <cellStyle name="moi 10 23 4" xfId="30791" xr:uid="{3D257664-2E84-4947-8531-0F90E225CF38}"/>
    <cellStyle name="moi 10 23 5" xfId="30792" xr:uid="{E04D87EC-1C7B-43EA-AF81-4FCF7392C710}"/>
    <cellStyle name="moi 10 23 6" xfId="30793" xr:uid="{FB849FF2-9D42-4E9E-9371-3F14802DE432}"/>
    <cellStyle name="moi 10 23 7" xfId="30794" xr:uid="{F42A2BDB-B336-4F82-A0E3-3AD8843581AC}"/>
    <cellStyle name="moi 10 23 8" xfId="30795" xr:uid="{3C4F22BD-855E-4F50-832A-2685A989953C}"/>
    <cellStyle name="moi 10 24" xfId="30796" xr:uid="{5A87797E-8759-4BEC-B565-AED27545A907}"/>
    <cellStyle name="moi 10 24 2" xfId="30797" xr:uid="{94E2EA09-A5B2-42DD-8B8C-5DB277046016}"/>
    <cellStyle name="moi 10 24 3" xfId="30798" xr:uid="{6A0B52B2-BAF0-46C2-B71F-64FF7E5495EC}"/>
    <cellStyle name="moi 10 24 4" xfId="30799" xr:uid="{43489676-30A0-4BBA-B08B-89315F7BB5FA}"/>
    <cellStyle name="moi 10 24 5" xfId="30800" xr:uid="{918FC1D4-2DA9-455C-BE7B-33B1171BC906}"/>
    <cellStyle name="moi 10 24 6" xfId="30801" xr:uid="{BDF060B9-13AA-4C12-B449-64764C7D42EA}"/>
    <cellStyle name="moi 10 24 7" xfId="30802" xr:uid="{925810F0-1C5E-4E41-8DF1-EE92F49F9670}"/>
    <cellStyle name="moi 10 25" xfId="30803" xr:uid="{E2B1348B-B738-4158-88A8-60A34B91AC12}"/>
    <cellStyle name="moi 10 25 2" xfId="30804" xr:uid="{D841F504-0052-4648-9817-B988AEF613B3}"/>
    <cellStyle name="moi 10 25 3" xfId="30805" xr:uid="{6F428783-BF7F-4ABC-A790-E1D95DD4DCD7}"/>
    <cellStyle name="moi 10 25 4" xfId="30806" xr:uid="{DF78F04A-F1C5-43CC-B2F3-E69346731470}"/>
    <cellStyle name="moi 10 25 5" xfId="30807" xr:uid="{9C177C56-8E11-4E2A-8E1C-094CDFA2281B}"/>
    <cellStyle name="moi 10 25 6" xfId="30808" xr:uid="{CAD4278D-6B45-4A95-9215-C08B787EEF77}"/>
    <cellStyle name="moi 10 25 7" xfId="30809" xr:uid="{28E68351-28CF-46CB-8822-80E49E3FF6C4}"/>
    <cellStyle name="moi 10 26" xfId="30810" xr:uid="{36D581DD-44E9-45AF-BCD2-88EE951F0434}"/>
    <cellStyle name="moi 10 26 2" xfId="30811" xr:uid="{2D195E7F-51B2-48BD-AE28-6C1FF9B0B2C1}"/>
    <cellStyle name="moi 10 26 3" xfId="30812" xr:uid="{CEE3DACF-1E2E-4389-A6EB-39372E28F677}"/>
    <cellStyle name="moi 10 26 4" xfId="30813" xr:uid="{59741B49-3402-48D2-8656-4DF5EA049776}"/>
    <cellStyle name="moi 10 26 5" xfId="30814" xr:uid="{319F89F2-199D-4E93-945A-26D8AA93D4DF}"/>
    <cellStyle name="moi 10 26 6" xfId="30815" xr:uid="{EE89859D-19B5-46D7-B11A-7D9C9AAC2D0D}"/>
    <cellStyle name="moi 10 26 7" xfId="30816" xr:uid="{A8AB08E1-84ED-415B-A0FE-55F14F37353C}"/>
    <cellStyle name="moi 10 27" xfId="30817" xr:uid="{F6FC4644-DA4B-4F6E-9043-74CEAADF8A86}"/>
    <cellStyle name="moi 10 27 2" xfId="30818" xr:uid="{60C986D4-9E09-4BDD-A18F-3F1D7A2CEA28}"/>
    <cellStyle name="moi 10 27 3" xfId="30819" xr:uid="{4D55E004-56E4-4B1F-AE29-2E2737FDB56E}"/>
    <cellStyle name="moi 10 27 4" xfId="30820" xr:uid="{1FDAAEC3-0771-4FFC-A238-482304FFCFED}"/>
    <cellStyle name="moi 10 27 5" xfId="30821" xr:uid="{40B1DCB0-5FFD-465E-9F89-DD4616C0B0DF}"/>
    <cellStyle name="moi 10 27 6" xfId="30822" xr:uid="{AE812B19-34E6-4559-B104-30F3FB61935D}"/>
    <cellStyle name="moi 10 27 7" xfId="30823" xr:uid="{4321A3E2-62AF-4E18-B9D6-2922D34CD804}"/>
    <cellStyle name="moi 10 28" xfId="30824" xr:uid="{3B8C4627-FD86-43E4-85CA-5F0E2AE57842}"/>
    <cellStyle name="moi 10 28 2" xfId="30825" xr:uid="{6747AF8F-6900-4C12-A936-1E293F388DDC}"/>
    <cellStyle name="moi 10 28 3" xfId="30826" xr:uid="{8327B00D-D5E9-4BF8-ACD3-C502529044B2}"/>
    <cellStyle name="moi 10 28 4" xfId="30827" xr:uid="{D1CBC0F3-9864-485D-BCBC-FF476BF6CEFF}"/>
    <cellStyle name="moi 10 28 5" xfId="30828" xr:uid="{BBA3C554-6E54-4187-B8A6-407C92415323}"/>
    <cellStyle name="moi 10 28 6" xfId="30829" xr:uid="{43C71D3A-1CDE-4E3C-A879-1D09FB711523}"/>
    <cellStyle name="moi 10 28 7" xfId="30830" xr:uid="{AEB7E235-9472-4597-9FF8-5E5258E870FF}"/>
    <cellStyle name="moi 10 29" xfId="30831" xr:uid="{F9F2C274-9A77-4DBD-BC6F-AFE37A490238}"/>
    <cellStyle name="moi 10 29 2" xfId="30832" xr:uid="{39811CA8-DE5F-4AAB-B261-5D8B37C00443}"/>
    <cellStyle name="moi 10 29 3" xfId="30833" xr:uid="{1F4E0C52-EF7B-409E-8C4F-AA46EADE89A7}"/>
    <cellStyle name="moi 10 29 4" xfId="30834" xr:uid="{EAEFBE9A-D4A0-493C-9B1C-F1BB2B1D5C3A}"/>
    <cellStyle name="moi 10 29 5" xfId="30835" xr:uid="{8B7A52F4-4A2B-4F85-82BA-55D556B6A7A5}"/>
    <cellStyle name="moi 10 29 6" xfId="30836" xr:uid="{036F51E3-22C7-4490-97C9-72B8C7913C47}"/>
    <cellStyle name="moi 10 29 7" xfId="30837" xr:uid="{7877A6A8-606B-4D2B-9869-9942889527FB}"/>
    <cellStyle name="moi 10 3" xfId="30838" xr:uid="{58F60D6D-CCE4-49A2-A6E5-635D8134043D}"/>
    <cellStyle name="moi 10 3 10" xfId="30839" xr:uid="{7CFE3D00-02F8-4892-B22C-61682D11F7AD}"/>
    <cellStyle name="moi 10 3 10 2" xfId="30840" xr:uid="{FD073DF4-9866-4A3A-8BBC-B98CAD58F506}"/>
    <cellStyle name="moi 10 3 10 3" xfId="30841" xr:uid="{28712227-6D98-447D-87AC-C942FA029911}"/>
    <cellStyle name="moi 10 3 10 4" xfId="30842" xr:uid="{3AB7101C-B89F-411C-8E25-D0456B9F68CE}"/>
    <cellStyle name="moi 10 3 10 5" xfId="30843" xr:uid="{27E05304-A476-43CA-978C-12F7890D1298}"/>
    <cellStyle name="moi 10 3 10 6" xfId="30844" xr:uid="{04215E9B-3DB3-4429-9BF6-751D7A34ED58}"/>
    <cellStyle name="moi 10 3 10 7" xfId="30845" xr:uid="{F50E4CEE-4333-4263-9627-33119CFB2317}"/>
    <cellStyle name="moi 10 3 11" xfId="30846" xr:uid="{94212220-C9E8-448C-9321-7B695EE21FE3}"/>
    <cellStyle name="moi 10 3 12" xfId="30847" xr:uid="{7E80132E-3B38-4D24-A732-9009C87B5008}"/>
    <cellStyle name="moi 10 3 13" xfId="30848" xr:uid="{542D9F96-5279-49F6-B46F-B19D19EC2FF0}"/>
    <cellStyle name="moi 10 3 14" xfId="30849" xr:uid="{CB21BCF2-17F4-4F6B-B1DF-01F83DB6F09D}"/>
    <cellStyle name="moi 10 3 15" xfId="30850" xr:uid="{5B218A5E-63D1-409A-A11D-D8E71A7820B3}"/>
    <cellStyle name="moi 10 3 16" xfId="30851" xr:uid="{D89B4A6A-3ADD-4BED-89AD-264A0AD9B85C}"/>
    <cellStyle name="moi 10 3 2" xfId="30852" xr:uid="{3712E156-DFE2-48B5-9DC4-513541AB775A}"/>
    <cellStyle name="moi 10 3 2 2" xfId="30853" xr:uid="{811E319C-1585-4EB1-92F1-10C4FD1F2210}"/>
    <cellStyle name="moi 10 3 2 3" xfId="30854" xr:uid="{7E046C0E-1196-4DB2-83A9-207E1AB0D89F}"/>
    <cellStyle name="moi 10 3 2 4" xfId="30855" xr:uid="{8920C6BD-9780-4E08-AC8B-BA71C5A6E4FD}"/>
    <cellStyle name="moi 10 3 2 5" xfId="30856" xr:uid="{94828358-A6BD-4BFC-AC4C-EEEC3ABAD321}"/>
    <cellStyle name="moi 10 3 2 6" xfId="30857" xr:uid="{66B5AA84-AA19-4DFC-A088-EEC1BBCD5B92}"/>
    <cellStyle name="moi 10 3 2 7" xfId="30858" xr:uid="{74A14443-6394-427C-BC80-CA55809A7AD8}"/>
    <cellStyle name="moi 10 3 2 8" xfId="30859" xr:uid="{CD840A2D-1C1D-4EC7-B8A7-B2A7B26C4C29}"/>
    <cellStyle name="moi 10 3 3" xfId="30860" xr:uid="{5183771E-1A9D-4D27-9634-D4CEFB81F691}"/>
    <cellStyle name="moi 10 3 3 2" xfId="30861" xr:uid="{1FD3349D-CB08-495B-A0A8-82EAFC5931A9}"/>
    <cellStyle name="moi 10 3 3 3" xfId="30862" xr:uid="{A0C804AF-C3A4-4777-BD31-0BA63DCD46E7}"/>
    <cellStyle name="moi 10 3 3 4" xfId="30863" xr:uid="{93B5D5D6-C53E-45C3-B3A8-8E8BB6A1CB24}"/>
    <cellStyle name="moi 10 3 3 5" xfId="30864" xr:uid="{DF1A7B37-39DE-41AF-92F4-641C02A2B171}"/>
    <cellStyle name="moi 10 3 3 6" xfId="30865" xr:uid="{5CBD89D1-672F-4F18-BB00-07C507CBB590}"/>
    <cellStyle name="moi 10 3 3 7" xfId="30866" xr:uid="{2D8D868F-3638-4C1B-9692-6DB628B2F5E8}"/>
    <cellStyle name="moi 10 3 4" xfId="30867" xr:uid="{59244EC4-AFF3-41AA-B17A-AFD2FE62D232}"/>
    <cellStyle name="moi 10 3 4 2" xfId="30868" xr:uid="{2EE55D15-DDFB-43FE-9D27-28B9363596DC}"/>
    <cellStyle name="moi 10 3 4 3" xfId="30869" xr:uid="{19312D35-A314-4283-8FD5-319F53D627F6}"/>
    <cellStyle name="moi 10 3 4 4" xfId="30870" xr:uid="{CFC21064-AC08-496F-BD6E-553D6D378F20}"/>
    <cellStyle name="moi 10 3 4 5" xfId="30871" xr:uid="{EF51A1D8-9338-4235-987A-E7D63777D0A7}"/>
    <cellStyle name="moi 10 3 4 6" xfId="30872" xr:uid="{6AA1E1EC-B630-4AB1-98A1-E8A46DC89141}"/>
    <cellStyle name="moi 10 3 4 7" xfId="30873" xr:uid="{46E4C983-F712-4ACA-8CA6-3044C9FF1149}"/>
    <cellStyle name="moi 10 3 5" xfId="30874" xr:uid="{4B760ECC-0CB6-4BE6-A72E-1B2E3C3C34C0}"/>
    <cellStyle name="moi 10 3 5 2" xfId="30875" xr:uid="{487CC1C3-56D5-42E3-A237-7C0FC0EE379E}"/>
    <cellStyle name="moi 10 3 5 3" xfId="30876" xr:uid="{5A8A7174-9E55-44AF-9AC5-1409C604E170}"/>
    <cellStyle name="moi 10 3 5 4" xfId="30877" xr:uid="{2F0A3D07-769C-4740-A481-C16604257B51}"/>
    <cellStyle name="moi 10 3 5 5" xfId="30878" xr:uid="{415C3B21-B146-4ABC-90CC-12BCD92FE8F1}"/>
    <cellStyle name="moi 10 3 5 6" xfId="30879" xr:uid="{C8F89A4C-F4F5-49C1-BD34-2DCE2122378E}"/>
    <cellStyle name="moi 10 3 5 7" xfId="30880" xr:uid="{F4CFC39F-8F5D-453D-8AE8-773D78601601}"/>
    <cellStyle name="moi 10 3 6" xfId="30881" xr:uid="{4D0F3D01-94AB-46AE-AABA-1CEC96ED94AC}"/>
    <cellStyle name="moi 10 3 6 2" xfId="30882" xr:uid="{C142F72C-2772-4F24-90C0-FBDD45FD135B}"/>
    <cellStyle name="moi 10 3 6 3" xfId="30883" xr:uid="{319434D5-8E01-431C-A6CE-151E60ACAB56}"/>
    <cellStyle name="moi 10 3 6 4" xfId="30884" xr:uid="{34778953-31A7-4462-9046-ADCDF2BFEF0D}"/>
    <cellStyle name="moi 10 3 6 5" xfId="30885" xr:uid="{F4560645-6E25-42C4-A56F-4E3DC7D6DEEF}"/>
    <cellStyle name="moi 10 3 6 6" xfId="30886" xr:uid="{A2C90630-1F9A-435F-B193-7C3E825E8DAE}"/>
    <cellStyle name="moi 10 3 6 7" xfId="30887" xr:uid="{FB6E82E5-D4D2-473A-BAFF-DF9290B4BB2F}"/>
    <cellStyle name="moi 10 3 7" xfId="30888" xr:uid="{997AE50C-A8F4-4DFB-BC35-07D151D6E39B}"/>
    <cellStyle name="moi 10 3 7 2" xfId="30889" xr:uid="{06B7FF2C-A43D-405F-8146-E7C53C5A7B6C}"/>
    <cellStyle name="moi 10 3 7 3" xfId="30890" xr:uid="{C59CC006-C61F-4CAE-BFE7-E1D153CE996E}"/>
    <cellStyle name="moi 10 3 7 4" xfId="30891" xr:uid="{12C42688-E48D-4DBE-9A13-EBA792CCB45D}"/>
    <cellStyle name="moi 10 3 7 5" xfId="30892" xr:uid="{E4990A07-8C66-45F7-93BF-F7787B9BEADD}"/>
    <cellStyle name="moi 10 3 7 6" xfId="30893" xr:uid="{FF836347-148D-4821-99DC-B628F5F401C1}"/>
    <cellStyle name="moi 10 3 7 7" xfId="30894" xr:uid="{F6129D06-7E14-4537-AACD-34E152F5DA7C}"/>
    <cellStyle name="moi 10 3 8" xfId="30895" xr:uid="{B5546D31-9B04-46CE-A2B0-8D60ECFF1C37}"/>
    <cellStyle name="moi 10 3 8 2" xfId="30896" xr:uid="{853ED2AD-C231-4CE5-AFD9-3FA177E59A2E}"/>
    <cellStyle name="moi 10 3 8 3" xfId="30897" xr:uid="{A45E4A3D-70BA-4B1F-88A6-A1DB2816EB8E}"/>
    <cellStyle name="moi 10 3 8 4" xfId="30898" xr:uid="{48484A0E-E75D-4679-BD58-48061232DB87}"/>
    <cellStyle name="moi 10 3 8 5" xfId="30899" xr:uid="{4D0AF582-EA84-4829-B42D-9C9D425E9FFE}"/>
    <cellStyle name="moi 10 3 8 6" xfId="30900" xr:uid="{F54D7E3E-A06F-486F-8FF2-9A3DAE068756}"/>
    <cellStyle name="moi 10 3 8 7" xfId="30901" xr:uid="{86976605-80CC-48D7-B851-9BB46BDF3186}"/>
    <cellStyle name="moi 10 3 9" xfId="30902" xr:uid="{500093A4-BF1D-4E61-B83F-AE84FF0F286E}"/>
    <cellStyle name="moi 10 3 9 2" xfId="30903" xr:uid="{7EDCB413-8326-496B-A2C8-E721586EA452}"/>
    <cellStyle name="moi 10 3 9 3" xfId="30904" xr:uid="{0C7E70A5-B28C-4470-B844-81980A918DD8}"/>
    <cellStyle name="moi 10 3 9 4" xfId="30905" xr:uid="{E53FB778-BC0A-4F48-A251-3EAD7EDBC556}"/>
    <cellStyle name="moi 10 3 9 5" xfId="30906" xr:uid="{54B41199-F86C-40F4-B990-4A2EF7A30885}"/>
    <cellStyle name="moi 10 3 9 6" xfId="30907" xr:uid="{45B2128A-C82F-4AC3-8C06-37D56F240796}"/>
    <cellStyle name="moi 10 3 9 7" xfId="30908" xr:uid="{A25F0647-C9AE-4045-9A19-F543F3885BF2}"/>
    <cellStyle name="moi 10 30" xfId="30909" xr:uid="{59445F0C-AF84-4BBD-A90B-2A107455BD50}"/>
    <cellStyle name="moi 10 31" xfId="30910" xr:uid="{98DB34C4-40FC-44DD-89AB-CA3DBE94D0DD}"/>
    <cellStyle name="moi 10 32" xfId="30911" xr:uid="{048E27FE-4ACE-448F-B760-1BF96A8DAB1E}"/>
    <cellStyle name="moi 10 33" xfId="30912" xr:uid="{5E84447A-D3E6-43AC-9016-3E10E1CA3C97}"/>
    <cellStyle name="moi 10 34" xfId="30913" xr:uid="{6FD07131-CBA9-4254-BF45-7751C26FC829}"/>
    <cellStyle name="moi 10 35" xfId="30914" xr:uid="{4C180A8D-D6CE-4D96-8968-7E8AD900AAA3}"/>
    <cellStyle name="moi 10 4" xfId="30915" xr:uid="{8678A02E-A121-4626-9AD8-627DCD33CA79}"/>
    <cellStyle name="moi 10 4 2" xfId="30916" xr:uid="{8D51A6C3-DC5F-4010-A18C-02423A35349F}"/>
    <cellStyle name="moi 10 4 3" xfId="30917" xr:uid="{09B529E2-0722-4E2B-9214-32B966D401C4}"/>
    <cellStyle name="moi 10 4 4" xfId="30918" xr:uid="{7AACB65A-9D64-46F5-9AFC-851F20F16ECD}"/>
    <cellStyle name="moi 10 4 5" xfId="30919" xr:uid="{3F6B790B-9DC0-491C-AE7F-3B043AA04DD6}"/>
    <cellStyle name="moi 10 4 6" xfId="30920" xr:uid="{75730DA4-501C-4902-B79D-36AFB222F60E}"/>
    <cellStyle name="moi 10 4 7" xfId="30921" xr:uid="{AB28A45B-A757-4029-8177-10920CB48683}"/>
    <cellStyle name="moi 10 4 8" xfId="30922" xr:uid="{2D2F9026-5C6F-48A1-91F7-C2C741423330}"/>
    <cellStyle name="moi 10 5" xfId="30923" xr:uid="{64B37914-7CC8-4994-A371-036D80E367FA}"/>
    <cellStyle name="moi 10 5 2" xfId="30924" xr:uid="{04709C2B-F6A2-42D9-B561-BCF55DDA1496}"/>
    <cellStyle name="moi 10 5 3" xfId="30925" xr:uid="{8A64F8D5-63F2-4C07-92B1-760A53622BCD}"/>
    <cellStyle name="moi 10 5 4" xfId="30926" xr:uid="{958772C9-A295-435A-940A-7EE13D7DD786}"/>
    <cellStyle name="moi 10 5 5" xfId="30927" xr:uid="{B84566AC-010B-40E5-B9CD-1478A1851F55}"/>
    <cellStyle name="moi 10 5 6" xfId="30928" xr:uid="{17A31D9B-1874-48CE-9F8C-22D532F8910E}"/>
    <cellStyle name="moi 10 5 7" xfId="30929" xr:uid="{A86FC998-9AA9-4B1D-A906-AB5FCFF194BF}"/>
    <cellStyle name="moi 10 5 8" xfId="30930" xr:uid="{0FDBFB66-2EA3-418F-9E73-0BEFD4B32941}"/>
    <cellStyle name="moi 10 6" xfId="30931" xr:uid="{23AF9259-8C96-45BF-8968-6C83AFAB8DBF}"/>
    <cellStyle name="moi 10 6 2" xfId="30932" xr:uid="{0F9BF309-6602-42EB-8A76-2F562261950C}"/>
    <cellStyle name="moi 10 6 3" xfId="30933" xr:uid="{ECB97A25-7CCB-4659-99B2-4ADDA02C2FAE}"/>
    <cellStyle name="moi 10 6 4" xfId="30934" xr:uid="{D1EFB661-4225-401F-B8A2-60C9272D6EC4}"/>
    <cellStyle name="moi 10 6 5" xfId="30935" xr:uid="{EAC550D1-330E-4F28-8E25-05D12AE2720C}"/>
    <cellStyle name="moi 10 6 6" xfId="30936" xr:uid="{C0DEBAF3-46DF-4A6D-9463-02AF3976600F}"/>
    <cellStyle name="moi 10 6 7" xfId="30937" xr:uid="{3EB474B2-1D18-4697-A900-3975552D3DED}"/>
    <cellStyle name="moi 10 6 8" xfId="30938" xr:uid="{3FBBDFB1-9D9B-48FE-A70A-D96DD3A00709}"/>
    <cellStyle name="moi 10 7" xfId="30939" xr:uid="{07DD656D-E5A5-45CE-9A4B-DD57998DE308}"/>
    <cellStyle name="moi 10 7 2" xfId="30940" xr:uid="{2598591C-7A50-4758-964B-09EBC384E3CE}"/>
    <cellStyle name="moi 10 7 3" xfId="30941" xr:uid="{1F11AA84-D984-4279-9F39-AB8194E9FB61}"/>
    <cellStyle name="moi 10 7 4" xfId="30942" xr:uid="{EFF0E116-4A4B-4B0D-A4E7-D1CA25768F6D}"/>
    <cellStyle name="moi 10 7 5" xfId="30943" xr:uid="{A614071B-FADD-4AB4-8029-897CAF141A13}"/>
    <cellStyle name="moi 10 7 6" xfId="30944" xr:uid="{E8E4226E-3C74-45F0-9656-AD9A8B951FAF}"/>
    <cellStyle name="moi 10 7 7" xfId="30945" xr:uid="{4E3E8EA8-1FDC-4FDF-9929-E43964A830AB}"/>
    <cellStyle name="moi 10 7 8" xfId="30946" xr:uid="{32ECF342-93E7-48B5-A132-8866149CE67F}"/>
    <cellStyle name="moi 10 8" xfId="30947" xr:uid="{F01030D5-3DA0-4D33-A283-06A33150F822}"/>
    <cellStyle name="moi 10 8 2" xfId="30948" xr:uid="{B09BE248-5AFE-4835-A684-F5C6F3BC6B84}"/>
    <cellStyle name="moi 10 8 3" xfId="30949" xr:uid="{4C92D623-C193-417F-86E1-BB32CA5BA329}"/>
    <cellStyle name="moi 10 8 4" xfId="30950" xr:uid="{DD3668F7-9129-4200-A0BA-7E3176F9ADBA}"/>
    <cellStyle name="moi 10 8 5" xfId="30951" xr:uid="{44AF3A49-E938-4F2E-8324-588414089857}"/>
    <cellStyle name="moi 10 8 6" xfId="30952" xr:uid="{934F571C-1DEC-4405-B431-52AB6A881DCC}"/>
    <cellStyle name="moi 10 8 7" xfId="30953" xr:uid="{F7385244-5880-4ECF-888D-DDBCEF4B03AB}"/>
    <cellStyle name="moi 10 8 8" xfId="30954" xr:uid="{7E9A5732-C03C-40C9-B6CB-7458C7D70B86}"/>
    <cellStyle name="moi 10 9" xfId="30955" xr:uid="{BF0BD7DE-F00D-4D99-91A2-D7ACE3436473}"/>
    <cellStyle name="moi 10 9 2" xfId="30956" xr:uid="{D258B491-0DA3-4AD1-8A90-80769528CF0B}"/>
    <cellStyle name="moi 10 9 3" xfId="30957" xr:uid="{856F4833-D110-4A2B-B60A-B9F1B258B8AE}"/>
    <cellStyle name="moi 10 9 4" xfId="30958" xr:uid="{A9EFBABC-1470-440F-9CF9-82342F01F0FF}"/>
    <cellStyle name="moi 10 9 5" xfId="30959" xr:uid="{B2F2CDB5-A30D-4179-A0CB-649F438872B2}"/>
    <cellStyle name="moi 10 9 6" xfId="30960" xr:uid="{3372DCFE-763F-4B51-9D90-A114537E5010}"/>
    <cellStyle name="moi 10 9 7" xfId="30961" xr:uid="{ACC45BD1-DF13-4B7E-B015-FD4BDE5F848F}"/>
    <cellStyle name="moi 10 9 8" xfId="30962" xr:uid="{758EF863-620B-43B6-A61C-F7B0AACC01EB}"/>
    <cellStyle name="moi 11" xfId="30963" xr:uid="{6C5E5B73-C8BF-493A-827C-48DCFD068CD8}"/>
    <cellStyle name="moi 11 10" xfId="30964" xr:uid="{A773EAA1-89D0-4722-BCB7-B888111B5CC7}"/>
    <cellStyle name="moi 11 10 2" xfId="30965" xr:uid="{E3B31AFC-05EE-4454-8F38-ABFE6E7F6C6D}"/>
    <cellStyle name="moi 11 10 3" xfId="30966" xr:uid="{CF8C5D1A-B7D9-4E3A-A6D9-F3D532139A33}"/>
    <cellStyle name="moi 11 10 4" xfId="30967" xr:uid="{6AE9512E-FDE8-40D9-A333-E9B17274A9F2}"/>
    <cellStyle name="moi 11 10 5" xfId="30968" xr:uid="{7B460933-AD79-491A-9DFD-638F8038A133}"/>
    <cellStyle name="moi 11 10 6" xfId="30969" xr:uid="{AD116E99-A7A3-40D8-AB4E-F280E4FA9BF7}"/>
    <cellStyle name="moi 11 10 7" xfId="30970" xr:uid="{A3D4652D-B5BC-4AC7-92F9-87A5BAAFC6A6}"/>
    <cellStyle name="moi 11 10 8" xfId="30971" xr:uid="{63511B71-952C-48B2-AAFA-1DA44FD0D496}"/>
    <cellStyle name="moi 11 11" xfId="30972" xr:uid="{9C7C00F4-89FC-4895-9524-39886F4CDCF3}"/>
    <cellStyle name="moi 11 11 2" xfId="30973" xr:uid="{23287F23-B882-4E64-B279-D913A5482858}"/>
    <cellStyle name="moi 11 11 3" xfId="30974" xr:uid="{29D99C18-CDE3-4E05-B87F-16289E844357}"/>
    <cellStyle name="moi 11 11 4" xfId="30975" xr:uid="{548086E1-9B13-4F7E-8AF9-738E05C46893}"/>
    <cellStyle name="moi 11 11 5" xfId="30976" xr:uid="{53852660-A181-47CE-9957-EF4AB8DA1A00}"/>
    <cellStyle name="moi 11 11 6" xfId="30977" xr:uid="{8FF811B8-64DD-43D8-9D23-57310BFCFE81}"/>
    <cellStyle name="moi 11 11 7" xfId="30978" xr:uid="{A414B2EE-71EB-4FE6-8F81-A65FB24B6446}"/>
    <cellStyle name="moi 11 11 8" xfId="30979" xr:uid="{145E064F-2389-4A0B-AE53-2D7B892CD518}"/>
    <cellStyle name="moi 11 12" xfId="30980" xr:uid="{BD3359F7-BEA9-4DB5-92F1-7DB8FA87838C}"/>
    <cellStyle name="moi 11 12 2" xfId="30981" xr:uid="{05D92D03-5F92-49A8-ABD3-51CA43B2C191}"/>
    <cellStyle name="moi 11 12 3" xfId="30982" xr:uid="{8F6BCF77-442C-4DA7-9E04-4B52FC1D027A}"/>
    <cellStyle name="moi 11 12 4" xfId="30983" xr:uid="{3CF4E63A-318C-409F-9864-DAF2987D85C3}"/>
    <cellStyle name="moi 11 12 5" xfId="30984" xr:uid="{B2D00C11-24BF-409B-B8C0-57E7F9DC5850}"/>
    <cellStyle name="moi 11 12 6" xfId="30985" xr:uid="{C05C6C62-9D2D-4FE2-9180-07171DDADA68}"/>
    <cellStyle name="moi 11 12 7" xfId="30986" xr:uid="{5FDF7921-3037-4E30-A4EA-F9D66CBE83DF}"/>
    <cellStyle name="moi 11 12 8" xfId="30987" xr:uid="{21096DB1-1748-4058-8306-F0EB4F6943A7}"/>
    <cellStyle name="moi 11 13" xfId="30988" xr:uid="{72EAA703-09A8-49F4-A2DD-80C975430092}"/>
    <cellStyle name="moi 11 13 2" xfId="30989" xr:uid="{3B112BF8-99EB-46AC-B710-D009A005423B}"/>
    <cellStyle name="moi 11 13 3" xfId="30990" xr:uid="{15985E38-5316-4CF5-983D-F1190B224284}"/>
    <cellStyle name="moi 11 13 4" xfId="30991" xr:uid="{C95D93EA-676A-4EA3-9EED-72312998E45F}"/>
    <cellStyle name="moi 11 13 5" xfId="30992" xr:uid="{8CF9DFFA-1ED4-4990-8C57-E775F7DAA860}"/>
    <cellStyle name="moi 11 13 6" xfId="30993" xr:uid="{F74CB0FB-5976-4DF7-B652-A5B326F8028C}"/>
    <cellStyle name="moi 11 13 7" xfId="30994" xr:uid="{F6EDE165-0E1D-467A-829D-2E121A1C0E5C}"/>
    <cellStyle name="moi 11 13 8" xfId="30995" xr:uid="{F29341B2-7119-4652-AC8F-5F77225BB947}"/>
    <cellStyle name="moi 11 14" xfId="30996" xr:uid="{68CB0C9C-F1B5-46B5-8073-0B3D8100D458}"/>
    <cellStyle name="moi 11 14 2" xfId="30997" xr:uid="{BB93ADC8-54E3-4EBA-AA87-6305D3058D33}"/>
    <cellStyle name="moi 11 14 3" xfId="30998" xr:uid="{6C8CADF4-7391-44CE-8728-F1BB87545860}"/>
    <cellStyle name="moi 11 14 4" xfId="30999" xr:uid="{8F92E694-A4AA-4B8A-BE4F-05303125EF03}"/>
    <cellStyle name="moi 11 14 5" xfId="31000" xr:uid="{F1138B96-9D51-4259-BB22-BEA61ACE7E60}"/>
    <cellStyle name="moi 11 14 6" xfId="31001" xr:uid="{AC17483C-9C28-4D69-A44F-BAFA0E0A55A3}"/>
    <cellStyle name="moi 11 14 7" xfId="31002" xr:uid="{DB65623E-F6DF-4B2C-B32A-5D5D913E3784}"/>
    <cellStyle name="moi 11 14 8" xfId="31003" xr:uid="{0CC6C2E8-A786-4CE8-BF9A-E4C06639A00E}"/>
    <cellStyle name="moi 11 15" xfId="31004" xr:uid="{1D94F47A-CA8B-4B95-A606-3C3E2231CF74}"/>
    <cellStyle name="moi 11 15 2" xfId="31005" xr:uid="{B2A6AD09-0F34-4D52-BB76-934C794FBE4F}"/>
    <cellStyle name="moi 11 15 3" xfId="31006" xr:uid="{4FF337AD-AF10-4407-BCE6-748566746D25}"/>
    <cellStyle name="moi 11 15 4" xfId="31007" xr:uid="{52A833C9-C490-478C-8007-FB33C9AA7592}"/>
    <cellStyle name="moi 11 15 5" xfId="31008" xr:uid="{52889F7C-C953-45A7-A27C-2A7307BCABEE}"/>
    <cellStyle name="moi 11 15 6" xfId="31009" xr:uid="{6C30058E-0C3D-41EA-AF6F-53B65378918E}"/>
    <cellStyle name="moi 11 15 7" xfId="31010" xr:uid="{F72D003D-8C45-4511-ABE5-63130DE396F8}"/>
    <cellStyle name="moi 11 15 8" xfId="31011" xr:uid="{E14EC527-4965-469D-B912-BDA48116C3EB}"/>
    <cellStyle name="moi 11 16" xfId="31012" xr:uid="{212AA085-28F2-440F-B4D9-21AB73379235}"/>
    <cellStyle name="moi 11 16 2" xfId="31013" xr:uid="{AA6A5EC6-0E6F-4B3B-9536-2A1B0E1A1246}"/>
    <cellStyle name="moi 11 16 3" xfId="31014" xr:uid="{664EE32B-04BE-43FF-A8D6-A96CCAE1F18B}"/>
    <cellStyle name="moi 11 16 4" xfId="31015" xr:uid="{5BF4BBAB-E33C-47EA-9111-FFDEAEEA6C39}"/>
    <cellStyle name="moi 11 16 5" xfId="31016" xr:uid="{ABF4F7FE-3072-403E-8893-F1E4B69655A3}"/>
    <cellStyle name="moi 11 16 6" xfId="31017" xr:uid="{C1760740-98C7-4A2C-8D8C-540D6DF7A049}"/>
    <cellStyle name="moi 11 16 7" xfId="31018" xr:uid="{AA51BA06-A19B-49F8-8DC4-80281680340C}"/>
    <cellStyle name="moi 11 16 8" xfId="31019" xr:uid="{1BF09801-5A8E-4B62-8E89-27E748A7B0A1}"/>
    <cellStyle name="moi 11 17" xfId="31020" xr:uid="{DEA033F0-127D-47E7-9FCA-3CADC793148B}"/>
    <cellStyle name="moi 11 17 2" xfId="31021" xr:uid="{FFB242C0-9048-427B-A7F6-65376F52F8BF}"/>
    <cellStyle name="moi 11 17 3" xfId="31022" xr:uid="{911898D3-2DC3-40A8-98DB-D727CB4B58C8}"/>
    <cellStyle name="moi 11 17 4" xfId="31023" xr:uid="{AAF41145-ABBF-405D-82EC-74ECEE56D223}"/>
    <cellStyle name="moi 11 17 5" xfId="31024" xr:uid="{CAFDFAF1-6040-413B-B8B0-97DDB315B213}"/>
    <cellStyle name="moi 11 17 6" xfId="31025" xr:uid="{6CD2F080-9C81-4A62-A4AF-B5DCD5D0CE8E}"/>
    <cellStyle name="moi 11 17 7" xfId="31026" xr:uid="{399F7431-0BF8-45C4-A4A7-7C35044D2025}"/>
    <cellStyle name="moi 11 17 8" xfId="31027" xr:uid="{7E7B8A81-3759-42BB-BB90-D109402336C7}"/>
    <cellStyle name="moi 11 18" xfId="31028" xr:uid="{66B2B489-AAD8-4932-AFE3-A52021149AED}"/>
    <cellStyle name="moi 11 18 2" xfId="31029" xr:uid="{F6CF1675-FBBE-4666-8E02-A8A4ACFAE806}"/>
    <cellStyle name="moi 11 18 3" xfId="31030" xr:uid="{F985FCBB-E70D-4BC8-A429-4A4C5AADBC1D}"/>
    <cellStyle name="moi 11 18 4" xfId="31031" xr:uid="{953FF094-0C0A-48D7-8403-3E67E9A57AFF}"/>
    <cellStyle name="moi 11 18 5" xfId="31032" xr:uid="{78FCA54C-60CA-43CD-868B-EBB068E26CBD}"/>
    <cellStyle name="moi 11 18 6" xfId="31033" xr:uid="{EAA0661E-A4AB-4520-80C0-86A21F887A03}"/>
    <cellStyle name="moi 11 18 7" xfId="31034" xr:uid="{91BFE649-573F-4867-A394-F71DD4799FB7}"/>
    <cellStyle name="moi 11 18 8" xfId="31035" xr:uid="{D65FE91E-B9F2-46EB-AB5E-31F9ED2AAC59}"/>
    <cellStyle name="moi 11 19" xfId="31036" xr:uid="{A9BF0225-9F39-4F6C-BCC3-ADF9823FA57A}"/>
    <cellStyle name="moi 11 19 2" xfId="31037" xr:uid="{29A1A926-11F3-4E99-B064-721DAEA89AC9}"/>
    <cellStyle name="moi 11 19 3" xfId="31038" xr:uid="{2663CA40-474C-4FB1-B963-57448A96FC19}"/>
    <cellStyle name="moi 11 19 4" xfId="31039" xr:uid="{E15EF7D4-B6F6-48D0-A481-4652A3D668E2}"/>
    <cellStyle name="moi 11 19 5" xfId="31040" xr:uid="{00E8FB9F-0625-48DD-A11E-FA34403E310B}"/>
    <cellStyle name="moi 11 19 6" xfId="31041" xr:uid="{04F93C1C-E08C-4D6A-8E58-7C5203790C3B}"/>
    <cellStyle name="moi 11 19 7" xfId="31042" xr:uid="{73322A9A-366C-47FC-B4FC-47731295CB23}"/>
    <cellStyle name="moi 11 19 8" xfId="31043" xr:uid="{A8866789-017A-4ADC-96A7-19C299A8D618}"/>
    <cellStyle name="moi 11 2" xfId="31044" xr:uid="{A51C0FD1-EC25-4A49-9D46-2900CB8EBB67}"/>
    <cellStyle name="moi 11 2 10" xfId="31045" xr:uid="{6A518200-885E-42E0-9FBB-B18CCAAC8D27}"/>
    <cellStyle name="moi 11 2 10 2" xfId="31046" xr:uid="{FC853D40-6858-4531-8F66-A3AC92FD0BF2}"/>
    <cellStyle name="moi 11 2 10 3" xfId="31047" xr:uid="{9060355E-583C-4EF9-B6E4-F9C79A9A5697}"/>
    <cellStyle name="moi 11 2 10 4" xfId="31048" xr:uid="{7846EDAA-DD65-4C30-96FF-2959A8A2A58F}"/>
    <cellStyle name="moi 11 2 10 5" xfId="31049" xr:uid="{AD4C5221-2E93-437A-9502-A915A4B42A86}"/>
    <cellStyle name="moi 11 2 10 6" xfId="31050" xr:uid="{A160FE7B-0539-40CC-AA8E-3AA894D90CFB}"/>
    <cellStyle name="moi 11 2 10 7" xfId="31051" xr:uid="{E35C269F-959F-43D0-B7C4-D1CED4B05DEA}"/>
    <cellStyle name="moi 11 2 11" xfId="31052" xr:uid="{738FA8EA-C8D2-4561-8A0A-3E9355CE7BE6}"/>
    <cellStyle name="moi 11 2 12" xfId="31053" xr:uid="{A9F1ADF6-2B7C-4D73-A224-9D2178037DCD}"/>
    <cellStyle name="moi 11 2 13" xfId="31054" xr:uid="{C887E400-43AE-49D9-B7E0-5F631022539B}"/>
    <cellStyle name="moi 11 2 14" xfId="31055" xr:uid="{F1C1E4E6-62BB-43DC-959F-CB1AE5AD023B}"/>
    <cellStyle name="moi 11 2 15" xfId="31056" xr:uid="{DB94777C-39C7-435E-B119-4982EE831509}"/>
    <cellStyle name="moi 11 2 16" xfId="31057" xr:uid="{1BDCC973-4483-4E96-BFB8-46C767A9003F}"/>
    <cellStyle name="moi 11 2 2" xfId="31058" xr:uid="{B3BD09A6-8002-4743-92FC-D69D576EC107}"/>
    <cellStyle name="moi 11 2 2 2" xfId="31059" xr:uid="{479D55A7-1AD8-44A9-9E24-70F8BC1D3F5F}"/>
    <cellStyle name="moi 11 2 2 3" xfId="31060" xr:uid="{370850B6-B593-4452-898D-82287E5F4244}"/>
    <cellStyle name="moi 11 2 2 4" xfId="31061" xr:uid="{DEC716B1-2FFC-4A9D-8740-557439DBADB9}"/>
    <cellStyle name="moi 11 2 2 5" xfId="31062" xr:uid="{D178F750-877B-4FD6-834D-5813ABADC231}"/>
    <cellStyle name="moi 11 2 2 6" xfId="31063" xr:uid="{CA6B9873-22FC-49B0-9E75-91A342F44154}"/>
    <cellStyle name="moi 11 2 2 7" xfId="31064" xr:uid="{0890F544-4F09-4644-AEF3-D4B6FCCA26BC}"/>
    <cellStyle name="moi 11 2 2 8" xfId="31065" xr:uid="{A5B3BE42-A140-4A08-9734-0F541130555E}"/>
    <cellStyle name="moi 11 2 3" xfId="31066" xr:uid="{E174FED0-46CF-43D4-8D03-524FF5F5328D}"/>
    <cellStyle name="moi 11 2 3 2" xfId="31067" xr:uid="{213A5647-0C5A-4C30-9B87-F827A5F6347C}"/>
    <cellStyle name="moi 11 2 3 3" xfId="31068" xr:uid="{69C9BFC1-7ADB-482A-8521-86E0F3A33072}"/>
    <cellStyle name="moi 11 2 3 4" xfId="31069" xr:uid="{91938987-4223-4D7C-871C-0391C84538B0}"/>
    <cellStyle name="moi 11 2 3 5" xfId="31070" xr:uid="{9702D498-0636-4059-84B7-E801B82164C5}"/>
    <cellStyle name="moi 11 2 3 6" xfId="31071" xr:uid="{96DC646D-A571-4720-B0C0-8F2B9AF1793E}"/>
    <cellStyle name="moi 11 2 3 7" xfId="31072" xr:uid="{1E66BE73-A937-4D05-9EF5-6CCDEF78741D}"/>
    <cellStyle name="moi 11 2 4" xfId="31073" xr:uid="{D998E1D5-8E6F-40B8-86CB-3DA09364DFB7}"/>
    <cellStyle name="moi 11 2 4 2" xfId="31074" xr:uid="{4F0EE5D2-24E6-4CCD-8D82-9E43CFA4095D}"/>
    <cellStyle name="moi 11 2 4 3" xfId="31075" xr:uid="{DCB863EB-6D49-41AC-AAAA-3704ABABD678}"/>
    <cellStyle name="moi 11 2 4 4" xfId="31076" xr:uid="{1CC4D368-92F4-4E3D-93AD-212929DD7827}"/>
    <cellStyle name="moi 11 2 4 5" xfId="31077" xr:uid="{F9B1D5D9-9F05-4C89-87C1-A5136FFFAA51}"/>
    <cellStyle name="moi 11 2 4 6" xfId="31078" xr:uid="{06822645-37A1-45C5-9AC6-DF0A8CEC606E}"/>
    <cellStyle name="moi 11 2 4 7" xfId="31079" xr:uid="{6A16F27B-AC7D-486A-B813-967547535B87}"/>
    <cellStyle name="moi 11 2 5" xfId="31080" xr:uid="{C06E3B65-0B55-40CD-B145-A9C205F21735}"/>
    <cellStyle name="moi 11 2 5 2" xfId="31081" xr:uid="{2989FA50-C2B2-4C86-962E-A0D098DF3133}"/>
    <cellStyle name="moi 11 2 5 3" xfId="31082" xr:uid="{E843EEFD-EE03-4B9D-95FC-C39C77A9D86E}"/>
    <cellStyle name="moi 11 2 5 4" xfId="31083" xr:uid="{629FBBEE-7463-4A85-A53D-4B52B1B74B49}"/>
    <cellStyle name="moi 11 2 5 5" xfId="31084" xr:uid="{AB4ED8A8-2B23-4BBE-87F8-E672EC00BD7A}"/>
    <cellStyle name="moi 11 2 5 6" xfId="31085" xr:uid="{4B22EE7A-1E6B-430D-BC47-47F7EFB8B1BD}"/>
    <cellStyle name="moi 11 2 5 7" xfId="31086" xr:uid="{986A3DCA-1610-43C1-AB3F-7005B06A7E98}"/>
    <cellStyle name="moi 11 2 6" xfId="31087" xr:uid="{59AC95EA-21D8-4059-8913-5954BB7246CF}"/>
    <cellStyle name="moi 11 2 6 2" xfId="31088" xr:uid="{CA9CFD0E-05BA-4E9E-A0CC-92347290D24F}"/>
    <cellStyle name="moi 11 2 6 3" xfId="31089" xr:uid="{7E8E733F-50EA-405A-A574-FD7D7DF5920E}"/>
    <cellStyle name="moi 11 2 6 4" xfId="31090" xr:uid="{77E46CB6-99EC-49E1-8F6F-ED5D0BAE08F2}"/>
    <cellStyle name="moi 11 2 6 5" xfId="31091" xr:uid="{14B56733-0A6A-43D0-9A9F-093323E9FD81}"/>
    <cellStyle name="moi 11 2 6 6" xfId="31092" xr:uid="{EC086B8F-F7FD-44DB-812B-41932682ECCD}"/>
    <cellStyle name="moi 11 2 6 7" xfId="31093" xr:uid="{EFE6E4FF-555D-4A68-BC76-86F96F73BE73}"/>
    <cellStyle name="moi 11 2 7" xfId="31094" xr:uid="{68989D45-0827-4B59-9EE4-94271361D039}"/>
    <cellStyle name="moi 11 2 7 2" xfId="31095" xr:uid="{37AD29A1-709F-489B-98E6-4CFC5AE17FDA}"/>
    <cellStyle name="moi 11 2 7 3" xfId="31096" xr:uid="{FFEB1BA9-9608-44EE-9A8D-A53387F8FE66}"/>
    <cellStyle name="moi 11 2 7 4" xfId="31097" xr:uid="{0C6DD1D7-A349-42F7-90D0-0DA1C388630F}"/>
    <cellStyle name="moi 11 2 7 5" xfId="31098" xr:uid="{EE10B23D-EE01-404D-A2D8-EF33D7606C34}"/>
    <cellStyle name="moi 11 2 7 6" xfId="31099" xr:uid="{43884364-F241-4BF0-8E8A-BBE5A2C65449}"/>
    <cellStyle name="moi 11 2 7 7" xfId="31100" xr:uid="{C8D564CB-5A23-4009-8019-A5B6C51F4F6F}"/>
    <cellStyle name="moi 11 2 8" xfId="31101" xr:uid="{5013E578-F94C-4283-8113-E9F5E25836AF}"/>
    <cellStyle name="moi 11 2 8 2" xfId="31102" xr:uid="{A430B07A-F8F9-4AD0-B3AE-ACCBD6E11C75}"/>
    <cellStyle name="moi 11 2 8 3" xfId="31103" xr:uid="{267D90F3-CA00-4C55-B52F-626941AE1D3C}"/>
    <cellStyle name="moi 11 2 8 4" xfId="31104" xr:uid="{4258C22A-F41C-480E-BF3E-856B749FC3B7}"/>
    <cellStyle name="moi 11 2 8 5" xfId="31105" xr:uid="{9EF4CFAA-C80D-42AB-856E-51A731F33CBE}"/>
    <cellStyle name="moi 11 2 8 6" xfId="31106" xr:uid="{F4078011-2D05-4D63-ACF9-A77CACFA0AC8}"/>
    <cellStyle name="moi 11 2 8 7" xfId="31107" xr:uid="{35BEBCDA-608A-46F3-8B03-A0F81EEE6C36}"/>
    <cellStyle name="moi 11 2 9" xfId="31108" xr:uid="{CBFF869C-FAC1-4AC2-8B4A-6FA5C544D508}"/>
    <cellStyle name="moi 11 2 9 2" xfId="31109" xr:uid="{D5C0FC5F-9E3E-4272-BC84-C373B3A46935}"/>
    <cellStyle name="moi 11 2 9 3" xfId="31110" xr:uid="{6981D65E-44F1-4737-A1BF-4B356A9D97A4}"/>
    <cellStyle name="moi 11 2 9 4" xfId="31111" xr:uid="{649FEDFA-55F4-43D2-A584-8DD152B47412}"/>
    <cellStyle name="moi 11 2 9 5" xfId="31112" xr:uid="{3F685676-E870-4665-80E6-2B40E6BC9403}"/>
    <cellStyle name="moi 11 2 9 6" xfId="31113" xr:uid="{E6DA9B98-BB58-46CB-8E01-C8429A74A454}"/>
    <cellStyle name="moi 11 2 9 7" xfId="31114" xr:uid="{D71CFF01-8945-466F-932F-859F88E7249B}"/>
    <cellStyle name="moi 11 20" xfId="31115" xr:uid="{DD918494-7D76-40D7-89CE-2C796A90A28C}"/>
    <cellStyle name="moi 11 20 2" xfId="31116" xr:uid="{C2609D68-1D28-4EAF-BDF6-2AFF7656ED63}"/>
    <cellStyle name="moi 11 20 3" xfId="31117" xr:uid="{E46266A6-C9DD-488F-9A02-366F43E6537E}"/>
    <cellStyle name="moi 11 20 4" xfId="31118" xr:uid="{34B1D75A-076D-48AE-BA8C-3F1A25E2A1A1}"/>
    <cellStyle name="moi 11 20 5" xfId="31119" xr:uid="{8191C6C1-9198-46D4-8DE4-BF1B72C35EA9}"/>
    <cellStyle name="moi 11 20 6" xfId="31120" xr:uid="{71BADBE5-ADFE-4756-B150-317424021252}"/>
    <cellStyle name="moi 11 20 7" xfId="31121" xr:uid="{101F1A91-13D6-4984-B1F3-497819692313}"/>
    <cellStyle name="moi 11 20 8" xfId="31122" xr:uid="{3542C0D6-A42D-4D36-B200-8FD9EE23B898}"/>
    <cellStyle name="moi 11 21" xfId="31123" xr:uid="{E3C3BEBB-FD80-4BF2-92A3-1FEA9D5C9C77}"/>
    <cellStyle name="moi 11 21 2" xfId="31124" xr:uid="{3BB2A939-E6E4-4B76-A053-CEED9A8B4FA7}"/>
    <cellStyle name="moi 11 21 3" xfId="31125" xr:uid="{689CA67B-4F58-4EBA-90B6-95627D0E8FE8}"/>
    <cellStyle name="moi 11 21 4" xfId="31126" xr:uid="{80F59F2E-B98A-4EE1-809F-C1551B7FF52F}"/>
    <cellStyle name="moi 11 21 5" xfId="31127" xr:uid="{39C1DC57-BA0A-4A2A-BD2F-EC8C2A09AC5E}"/>
    <cellStyle name="moi 11 21 6" xfId="31128" xr:uid="{34E28E09-6223-4219-A305-A3E0575C5480}"/>
    <cellStyle name="moi 11 21 7" xfId="31129" xr:uid="{7A9FAECD-D6A5-49E6-8F3C-CFAB1A42D39B}"/>
    <cellStyle name="moi 11 21 8" xfId="31130" xr:uid="{B9570F0F-BA2E-45C3-B607-ABDF21BC8421}"/>
    <cellStyle name="moi 11 22" xfId="31131" xr:uid="{535D1043-0F3D-4FC6-9485-028BC202669F}"/>
    <cellStyle name="moi 11 22 2" xfId="31132" xr:uid="{6DB1E0FD-29D6-4340-981E-0FB18EEDB7F6}"/>
    <cellStyle name="moi 11 22 3" xfId="31133" xr:uid="{043F2333-0503-4847-A6A7-CFF22B3290A8}"/>
    <cellStyle name="moi 11 22 4" xfId="31134" xr:uid="{F0FF6B06-8336-488B-9233-5B66336F2688}"/>
    <cellStyle name="moi 11 22 5" xfId="31135" xr:uid="{A1FF55C5-905E-4595-A41E-48943A204C27}"/>
    <cellStyle name="moi 11 22 6" xfId="31136" xr:uid="{E6B20589-E9C0-4B2B-BC7F-947CDF4F079C}"/>
    <cellStyle name="moi 11 22 7" xfId="31137" xr:uid="{AA5CB085-FECC-450A-9DA7-8E17AD05FF42}"/>
    <cellStyle name="moi 11 22 8" xfId="31138" xr:uid="{28B70CF2-DA9E-47B4-A1C0-2015D2AFDB12}"/>
    <cellStyle name="moi 11 23" xfId="31139" xr:uid="{AE7A753C-D9F6-4402-A7F7-7BC4029AA826}"/>
    <cellStyle name="moi 11 23 2" xfId="31140" xr:uid="{CF0E713A-FBCD-41D6-917D-DFC33AE48AE4}"/>
    <cellStyle name="moi 11 23 3" xfId="31141" xr:uid="{4B28456B-C839-47D4-AA30-A0A0C36AC02E}"/>
    <cellStyle name="moi 11 23 4" xfId="31142" xr:uid="{9E9D68B0-F8F6-4264-A8FF-B5A1C88DB12D}"/>
    <cellStyle name="moi 11 23 5" xfId="31143" xr:uid="{413685A8-620D-4B43-8876-AA36BC393ACC}"/>
    <cellStyle name="moi 11 23 6" xfId="31144" xr:uid="{36EFA9F1-0050-4FE1-A614-02E2B3043846}"/>
    <cellStyle name="moi 11 23 7" xfId="31145" xr:uid="{E19B318D-DEBC-4A96-A60E-8C3197BA16F3}"/>
    <cellStyle name="moi 11 23 8" xfId="31146" xr:uid="{1ADF1F92-B3E0-4981-9744-E813F43268D6}"/>
    <cellStyle name="moi 11 24" xfId="31147" xr:uid="{19EC8867-5D7F-42BB-8FC2-EC7E853186E4}"/>
    <cellStyle name="moi 11 24 2" xfId="31148" xr:uid="{A968C169-62FC-481B-89B3-7697301D5B14}"/>
    <cellStyle name="moi 11 24 3" xfId="31149" xr:uid="{F63AC753-A15F-4EFF-9AFB-81D599580AAA}"/>
    <cellStyle name="moi 11 24 4" xfId="31150" xr:uid="{48859528-54DA-474B-9AF5-64368C8CBA83}"/>
    <cellStyle name="moi 11 24 5" xfId="31151" xr:uid="{E62D477E-AF1C-402D-8574-B762C7769362}"/>
    <cellStyle name="moi 11 24 6" xfId="31152" xr:uid="{632E7204-2270-4D9D-8761-DD9531615D67}"/>
    <cellStyle name="moi 11 24 7" xfId="31153" xr:uid="{907014CB-6927-4811-96E0-3732C6652E63}"/>
    <cellStyle name="moi 11 25" xfId="31154" xr:uid="{A7578ED2-39BD-4711-90CA-32EC03718BD1}"/>
    <cellStyle name="moi 11 25 2" xfId="31155" xr:uid="{6B4D9F12-5A54-4479-9AC0-11FA50CBF47F}"/>
    <cellStyle name="moi 11 25 3" xfId="31156" xr:uid="{112B107C-DB0E-424B-BB3D-2596ACD81E5A}"/>
    <cellStyle name="moi 11 25 4" xfId="31157" xr:uid="{763B1C7B-14DA-42DC-9808-AC0DC658754E}"/>
    <cellStyle name="moi 11 25 5" xfId="31158" xr:uid="{A95F1135-821B-41C1-BD6F-373E984040F4}"/>
    <cellStyle name="moi 11 25 6" xfId="31159" xr:uid="{8F09154B-E0DE-4FDE-801F-4894FD977B8B}"/>
    <cellStyle name="moi 11 25 7" xfId="31160" xr:uid="{DC2EA65C-BB22-470A-A56D-49A7C45AAA2B}"/>
    <cellStyle name="moi 11 26" xfId="31161" xr:uid="{B0577526-80E3-4048-A262-F1186E60B28F}"/>
    <cellStyle name="moi 11 26 2" xfId="31162" xr:uid="{7E4F7D14-6DA0-46DD-AAA5-567798578782}"/>
    <cellStyle name="moi 11 26 3" xfId="31163" xr:uid="{AAFE0A8A-72A5-428E-B3FB-D4057427E008}"/>
    <cellStyle name="moi 11 26 4" xfId="31164" xr:uid="{7BF300A3-5485-4547-B0C5-4D48D2A36AB0}"/>
    <cellStyle name="moi 11 26 5" xfId="31165" xr:uid="{3E35392D-1590-4D01-9093-A1B2444016B2}"/>
    <cellStyle name="moi 11 26 6" xfId="31166" xr:uid="{6BB0117A-C2C4-48C3-BDE9-1D9BE4CBA7A2}"/>
    <cellStyle name="moi 11 26 7" xfId="31167" xr:uid="{592EB9D9-96C4-419C-A700-29FE247D7441}"/>
    <cellStyle name="moi 11 27" xfId="31168" xr:uid="{687A1F93-5911-43C8-B92C-59F35578C715}"/>
    <cellStyle name="moi 11 27 2" xfId="31169" xr:uid="{98F7A897-27B7-4FFB-9412-EB846320F981}"/>
    <cellStyle name="moi 11 27 3" xfId="31170" xr:uid="{F0C4D2BE-4E0A-4A46-B613-74018C1796D2}"/>
    <cellStyle name="moi 11 27 4" xfId="31171" xr:uid="{45EE138A-BD99-4258-B48B-4F6A0FE30232}"/>
    <cellStyle name="moi 11 27 5" xfId="31172" xr:uid="{5136DCE3-E74A-40DA-9DD1-34F9F56551B9}"/>
    <cellStyle name="moi 11 27 6" xfId="31173" xr:uid="{393A36D8-F9BE-4C4C-96E6-581AF18E8E5D}"/>
    <cellStyle name="moi 11 27 7" xfId="31174" xr:uid="{D4C1612C-A483-47E2-8000-A7D08297FA6A}"/>
    <cellStyle name="moi 11 28" xfId="31175" xr:uid="{8B94D533-5A01-4A5F-95E5-B4E7BB83B863}"/>
    <cellStyle name="moi 11 28 2" xfId="31176" xr:uid="{53B57422-F5F2-47BC-BD2C-8476421C8FF4}"/>
    <cellStyle name="moi 11 28 3" xfId="31177" xr:uid="{37A69A64-4D07-4411-BAE0-6A8482EFE3B2}"/>
    <cellStyle name="moi 11 28 4" xfId="31178" xr:uid="{EA0CC648-07D4-4C4D-A96F-97463CD03249}"/>
    <cellStyle name="moi 11 28 5" xfId="31179" xr:uid="{82372E96-3B82-4EE3-83EA-DC174B571286}"/>
    <cellStyle name="moi 11 28 6" xfId="31180" xr:uid="{29BEEC44-DA71-4376-AECB-8A1B3A6B2B55}"/>
    <cellStyle name="moi 11 28 7" xfId="31181" xr:uid="{76AA500D-A358-4C52-B2FC-A810E7EAA636}"/>
    <cellStyle name="moi 11 29" xfId="31182" xr:uid="{7639B6A2-320D-43E1-809E-4FB0CE6E26BD}"/>
    <cellStyle name="moi 11 29 2" xfId="31183" xr:uid="{E0A2E849-98C0-49E3-A912-8FF8310AF119}"/>
    <cellStyle name="moi 11 29 3" xfId="31184" xr:uid="{99FD7152-3699-4D9D-B18E-8653C589B241}"/>
    <cellStyle name="moi 11 29 4" xfId="31185" xr:uid="{FD002B7B-E108-49A6-8EB7-07CCFB01A585}"/>
    <cellStyle name="moi 11 29 5" xfId="31186" xr:uid="{F09CBF6E-A0BC-4FA7-872A-E88C22C2C5B9}"/>
    <cellStyle name="moi 11 29 6" xfId="31187" xr:uid="{55568DC8-D02C-4C10-9909-5E5447784473}"/>
    <cellStyle name="moi 11 29 7" xfId="31188" xr:uid="{DEF55003-AFD4-4A50-8443-DAB25263E528}"/>
    <cellStyle name="moi 11 3" xfId="31189" xr:uid="{C89F0F82-65D1-414E-A878-7B30F82F9734}"/>
    <cellStyle name="moi 11 3 10" xfId="31190" xr:uid="{38A3CC6A-4281-4E2A-BABA-8485EC18D7BC}"/>
    <cellStyle name="moi 11 3 10 2" xfId="31191" xr:uid="{E20B0AE0-D45A-40C4-8CA0-D0C1FAD2AF49}"/>
    <cellStyle name="moi 11 3 10 3" xfId="31192" xr:uid="{5341A6B3-011E-4A83-B672-762E82D5FE8A}"/>
    <cellStyle name="moi 11 3 10 4" xfId="31193" xr:uid="{DC629301-3174-4465-BFEB-06AA8E031E53}"/>
    <cellStyle name="moi 11 3 10 5" xfId="31194" xr:uid="{93C001A3-1988-4A70-8A85-2B56616566D5}"/>
    <cellStyle name="moi 11 3 10 6" xfId="31195" xr:uid="{C7F9B695-25C8-4EE6-AC1E-16EBF259E4EB}"/>
    <cellStyle name="moi 11 3 10 7" xfId="31196" xr:uid="{6E66F7E0-80E7-4D8F-91CC-D194DBB97546}"/>
    <cellStyle name="moi 11 3 11" xfId="31197" xr:uid="{3E8EA4DE-E92F-4C23-9CDB-921CA343E984}"/>
    <cellStyle name="moi 11 3 12" xfId="31198" xr:uid="{7FB7FC46-9196-4DA4-81F8-C937A7358305}"/>
    <cellStyle name="moi 11 3 13" xfId="31199" xr:uid="{1C80E69E-3795-4E4B-9337-4C2C1F9D4EC1}"/>
    <cellStyle name="moi 11 3 14" xfId="31200" xr:uid="{32D3AE08-F01B-4C98-A6C8-2045900C456E}"/>
    <cellStyle name="moi 11 3 15" xfId="31201" xr:uid="{50C34112-A6CF-485D-9F02-A0A5C976C960}"/>
    <cellStyle name="moi 11 3 16" xfId="31202" xr:uid="{D144662B-663E-488F-9E69-E7BBAECB259A}"/>
    <cellStyle name="moi 11 3 2" xfId="31203" xr:uid="{2084BC00-1758-4F38-8DA0-5B97D3D1C1CB}"/>
    <cellStyle name="moi 11 3 2 2" xfId="31204" xr:uid="{4A52FACA-8CDC-4573-9A31-E5E263FBD1FE}"/>
    <cellStyle name="moi 11 3 2 3" xfId="31205" xr:uid="{29053F5A-2E48-473B-9FFE-F697BDB19604}"/>
    <cellStyle name="moi 11 3 2 4" xfId="31206" xr:uid="{747B79FC-3B05-4E07-B159-C8027FD65DB4}"/>
    <cellStyle name="moi 11 3 2 5" xfId="31207" xr:uid="{FA4B7896-86D0-4071-BDEE-D29690C262FA}"/>
    <cellStyle name="moi 11 3 2 6" xfId="31208" xr:uid="{E9EAD945-E20F-4242-A793-BCCFA7B30AA7}"/>
    <cellStyle name="moi 11 3 2 7" xfId="31209" xr:uid="{59750A6E-8C0B-48B3-8BBB-7895BCC67F80}"/>
    <cellStyle name="moi 11 3 2 8" xfId="31210" xr:uid="{5D2A5B36-A546-4241-BF10-65C10FB81124}"/>
    <cellStyle name="moi 11 3 3" xfId="31211" xr:uid="{94A2281F-39E9-4E2A-9003-C01507D31488}"/>
    <cellStyle name="moi 11 3 3 2" xfId="31212" xr:uid="{FDF23171-1BA5-4677-9AA0-1C0EB4C9D0C2}"/>
    <cellStyle name="moi 11 3 3 3" xfId="31213" xr:uid="{6FC07756-6F3C-45E1-8753-9F510E16F689}"/>
    <cellStyle name="moi 11 3 3 4" xfId="31214" xr:uid="{10159344-CA5B-446E-AC6A-D8121322ECDE}"/>
    <cellStyle name="moi 11 3 3 5" xfId="31215" xr:uid="{8C9BA8A6-E4C1-4DDB-8564-DAC82DEFA7A6}"/>
    <cellStyle name="moi 11 3 3 6" xfId="31216" xr:uid="{DAF2733A-A116-4784-A8E2-2A5751E5A603}"/>
    <cellStyle name="moi 11 3 3 7" xfId="31217" xr:uid="{F4C8CBCA-B238-4F10-A6DB-ED56AEB2A265}"/>
    <cellStyle name="moi 11 3 4" xfId="31218" xr:uid="{71573119-C4BA-438D-A0DD-D5E94F9CE466}"/>
    <cellStyle name="moi 11 3 4 2" xfId="31219" xr:uid="{6870ECEB-7654-432F-8063-FAC0181B917D}"/>
    <cellStyle name="moi 11 3 4 3" xfId="31220" xr:uid="{35DFF9D3-A1B2-4F82-A24A-7A2EC9A6A4DA}"/>
    <cellStyle name="moi 11 3 4 4" xfId="31221" xr:uid="{EDAFFF99-D83D-47E0-A7EB-31D845E1B94D}"/>
    <cellStyle name="moi 11 3 4 5" xfId="31222" xr:uid="{3E512C1E-B00B-4D2C-AEDD-371D640AFF3B}"/>
    <cellStyle name="moi 11 3 4 6" xfId="31223" xr:uid="{22E4192C-6107-49F1-B41D-347C45C248F3}"/>
    <cellStyle name="moi 11 3 4 7" xfId="31224" xr:uid="{32BE6509-F157-4304-8EFB-AA98F829A8F9}"/>
    <cellStyle name="moi 11 3 5" xfId="31225" xr:uid="{82C3C656-4B68-47D1-B27D-C31B73E90132}"/>
    <cellStyle name="moi 11 3 5 2" xfId="31226" xr:uid="{352F6BA5-B35F-4605-94D5-2E28EB58911E}"/>
    <cellStyle name="moi 11 3 5 3" xfId="31227" xr:uid="{5FC2E698-0124-4186-82E4-5DBDC4275CDE}"/>
    <cellStyle name="moi 11 3 5 4" xfId="31228" xr:uid="{12CC1F16-8C0A-4700-8DC9-091A8B7BCA54}"/>
    <cellStyle name="moi 11 3 5 5" xfId="31229" xr:uid="{1D765825-C128-43AF-AEFD-ACA62EA99641}"/>
    <cellStyle name="moi 11 3 5 6" xfId="31230" xr:uid="{A053C5CE-34DC-4948-A593-5D101759EBE2}"/>
    <cellStyle name="moi 11 3 5 7" xfId="31231" xr:uid="{967363BC-9E24-4D68-AA4E-3B97175B6D30}"/>
    <cellStyle name="moi 11 3 6" xfId="31232" xr:uid="{758C1F5B-0EB9-42C7-99D4-35FF6022EE0F}"/>
    <cellStyle name="moi 11 3 6 2" xfId="31233" xr:uid="{7069DD65-FC1E-4F9B-809B-CDF38598BB56}"/>
    <cellStyle name="moi 11 3 6 3" xfId="31234" xr:uid="{6FCA6C5D-23F1-496E-A141-3A176AC2412E}"/>
    <cellStyle name="moi 11 3 6 4" xfId="31235" xr:uid="{63BCD2DF-D10E-4984-B602-61485C9C5842}"/>
    <cellStyle name="moi 11 3 6 5" xfId="31236" xr:uid="{43BB979B-41A6-47D6-9A44-0E0607047352}"/>
    <cellStyle name="moi 11 3 6 6" xfId="31237" xr:uid="{5EB43E2F-B306-4A9A-8690-2B85DFF04549}"/>
    <cellStyle name="moi 11 3 6 7" xfId="31238" xr:uid="{B8CD44AB-635E-49DF-ADCC-453FBD7AF6B0}"/>
    <cellStyle name="moi 11 3 7" xfId="31239" xr:uid="{960387AD-9C1F-4971-84C4-4382292365F8}"/>
    <cellStyle name="moi 11 3 7 2" xfId="31240" xr:uid="{F586C267-B37B-410D-893F-D4808BA148C0}"/>
    <cellStyle name="moi 11 3 7 3" xfId="31241" xr:uid="{940F8874-B7BB-4A46-BE06-7F789FF5EB6E}"/>
    <cellStyle name="moi 11 3 7 4" xfId="31242" xr:uid="{7CFEA221-7669-4ADA-96C2-DFA42B649AE0}"/>
    <cellStyle name="moi 11 3 7 5" xfId="31243" xr:uid="{420F8EBF-4717-498B-BC5F-3076A456436F}"/>
    <cellStyle name="moi 11 3 7 6" xfId="31244" xr:uid="{DB607481-6FE2-4E5C-9402-8F458E2A5095}"/>
    <cellStyle name="moi 11 3 7 7" xfId="31245" xr:uid="{8AD75FCB-6E90-4814-83E7-915BBE5CC379}"/>
    <cellStyle name="moi 11 3 8" xfId="31246" xr:uid="{7214F11E-72D6-49DC-B3A2-DE02A4F92D75}"/>
    <cellStyle name="moi 11 3 8 2" xfId="31247" xr:uid="{99F82A7D-4088-4D0F-96E8-1C79358DA118}"/>
    <cellStyle name="moi 11 3 8 3" xfId="31248" xr:uid="{958ECE3F-6DA2-4DDA-B9FF-7CF87726CBF0}"/>
    <cellStyle name="moi 11 3 8 4" xfId="31249" xr:uid="{84161548-85CF-44BC-9001-0C4D8FCD8D2F}"/>
    <cellStyle name="moi 11 3 8 5" xfId="31250" xr:uid="{C33A99DA-1939-42D7-9179-361AD39AE3F8}"/>
    <cellStyle name="moi 11 3 8 6" xfId="31251" xr:uid="{5218B506-B416-4B56-9AC7-84C4EB625360}"/>
    <cellStyle name="moi 11 3 8 7" xfId="31252" xr:uid="{AEE6FB8D-6728-49A9-BBCE-B0D5F89839B0}"/>
    <cellStyle name="moi 11 3 9" xfId="31253" xr:uid="{1A09BCF3-C1C8-40E6-BCA6-0ABB8BD2E52A}"/>
    <cellStyle name="moi 11 3 9 2" xfId="31254" xr:uid="{86DD244E-6E6C-4EAB-80AF-E35F7CC00775}"/>
    <cellStyle name="moi 11 3 9 3" xfId="31255" xr:uid="{696ECBC1-5E38-445B-A4DE-F848FB3D45A6}"/>
    <cellStyle name="moi 11 3 9 4" xfId="31256" xr:uid="{96B7A63A-1A35-43BA-9B6E-AF2C77C56B3E}"/>
    <cellStyle name="moi 11 3 9 5" xfId="31257" xr:uid="{BA5852CD-07D1-4282-AE3E-3AE96B59F179}"/>
    <cellStyle name="moi 11 3 9 6" xfId="31258" xr:uid="{2BD11111-DD4A-45E0-A2DD-4A7F5C153DB3}"/>
    <cellStyle name="moi 11 3 9 7" xfId="31259" xr:uid="{0BA22FE3-D4D1-460B-9A99-350C5C9C7A19}"/>
    <cellStyle name="moi 11 30" xfId="31260" xr:uid="{4CE79974-4AD0-4C0B-B05D-0EA512E623DE}"/>
    <cellStyle name="moi 11 31" xfId="31261" xr:uid="{9B27A556-518D-4FA3-AC39-13A670495850}"/>
    <cellStyle name="moi 11 32" xfId="31262" xr:uid="{0810ED9A-A3E6-4BA0-B069-6D06AF5D4C16}"/>
    <cellStyle name="moi 11 33" xfId="31263" xr:uid="{A1168837-9297-4EC4-B3AD-4DEBD932513E}"/>
    <cellStyle name="moi 11 34" xfId="31264" xr:uid="{5E360AC4-DFC2-4342-89E1-7621119F06BC}"/>
    <cellStyle name="moi 11 35" xfId="31265" xr:uid="{293395E5-2F2E-4CFC-BB17-FEEF0EECB87F}"/>
    <cellStyle name="moi 11 4" xfId="31266" xr:uid="{8459D9C8-1F19-4FDA-BF25-614DDB530A21}"/>
    <cellStyle name="moi 11 4 2" xfId="31267" xr:uid="{D71A4B1F-8E32-414F-9D0B-F7F932E1600D}"/>
    <cellStyle name="moi 11 4 3" xfId="31268" xr:uid="{0809769F-3EE4-4548-9DC3-233D7619E466}"/>
    <cellStyle name="moi 11 4 4" xfId="31269" xr:uid="{7B9B548D-3AAD-4931-86F0-CEC68A95C2AA}"/>
    <cellStyle name="moi 11 4 5" xfId="31270" xr:uid="{C253C7B2-E46A-4256-9900-D9AC43B86749}"/>
    <cellStyle name="moi 11 4 6" xfId="31271" xr:uid="{82EC85DB-58A3-4167-8F52-E7656A37AAF2}"/>
    <cellStyle name="moi 11 4 7" xfId="31272" xr:uid="{08C5413E-B010-452D-B34D-BB3F8C146888}"/>
    <cellStyle name="moi 11 4 8" xfId="31273" xr:uid="{93B617CE-DDD1-4276-9B55-7044426974B9}"/>
    <cellStyle name="moi 11 5" xfId="31274" xr:uid="{3FACB2AE-04C2-484A-A44B-85A1BEF53596}"/>
    <cellStyle name="moi 11 5 2" xfId="31275" xr:uid="{0AA14D47-DD93-4C1B-A673-F91B9ABB7059}"/>
    <cellStyle name="moi 11 5 3" xfId="31276" xr:uid="{2B4D168F-A1C6-4464-9C52-B80A65834F50}"/>
    <cellStyle name="moi 11 5 4" xfId="31277" xr:uid="{73456330-43B2-4F27-B731-7AC36CA5C196}"/>
    <cellStyle name="moi 11 5 5" xfId="31278" xr:uid="{18E815CB-6639-4AB7-B3A5-3A33057D593A}"/>
    <cellStyle name="moi 11 5 6" xfId="31279" xr:uid="{6E5DB2CA-663D-4011-8C91-B6E3AEE05E8E}"/>
    <cellStyle name="moi 11 5 7" xfId="31280" xr:uid="{79B0AB1D-B1C9-4F44-8D75-94672BE7B0C8}"/>
    <cellStyle name="moi 11 5 8" xfId="31281" xr:uid="{79D99E99-F621-4106-B2A7-4464AC07AF74}"/>
    <cellStyle name="moi 11 6" xfId="31282" xr:uid="{484B79CD-C64D-41E3-A5ED-4C6DB732650B}"/>
    <cellStyle name="moi 11 6 2" xfId="31283" xr:uid="{0E0F15B5-EC70-4486-9A15-DB7C772EB40E}"/>
    <cellStyle name="moi 11 6 3" xfId="31284" xr:uid="{48886ACB-4881-4522-A105-5DC85827D767}"/>
    <cellStyle name="moi 11 6 4" xfId="31285" xr:uid="{5A2229A8-1A1C-4A75-8E5F-597287BB23DE}"/>
    <cellStyle name="moi 11 6 5" xfId="31286" xr:uid="{9E92E6E9-F31E-40C7-A93A-2CEDFB950DF6}"/>
    <cellStyle name="moi 11 6 6" xfId="31287" xr:uid="{2A329CF4-628B-43ED-8F9C-6A6E4924CCB7}"/>
    <cellStyle name="moi 11 6 7" xfId="31288" xr:uid="{E951E7BC-7A41-4ED0-ABB5-5F9102BEC09E}"/>
    <cellStyle name="moi 11 6 8" xfId="31289" xr:uid="{41DE9FA1-3773-4F5A-BE78-74B8683209B6}"/>
    <cellStyle name="moi 11 7" xfId="31290" xr:uid="{9C92E2E3-9895-41B0-B022-9DBB5C277928}"/>
    <cellStyle name="moi 11 7 2" xfId="31291" xr:uid="{CD3DB00F-1448-4C1F-949E-CAC131488136}"/>
    <cellStyle name="moi 11 7 3" xfId="31292" xr:uid="{81E2D2AF-F0BA-48DA-82FC-C9D72929352B}"/>
    <cellStyle name="moi 11 7 4" xfId="31293" xr:uid="{D3BB028A-F426-4E7D-A235-575D8EF680B5}"/>
    <cellStyle name="moi 11 7 5" xfId="31294" xr:uid="{F8FA83F6-53C7-4605-A0C8-655E55F2F7CA}"/>
    <cellStyle name="moi 11 7 6" xfId="31295" xr:uid="{2AD91F5D-0669-404B-A7D0-71F3DD72127D}"/>
    <cellStyle name="moi 11 7 7" xfId="31296" xr:uid="{9D2DAE1C-682D-4FD4-8A82-22056752E853}"/>
    <cellStyle name="moi 11 7 8" xfId="31297" xr:uid="{AB45312F-AFA7-4140-8EDE-A2E2C019C588}"/>
    <cellStyle name="moi 11 8" xfId="31298" xr:uid="{3423ED01-E91B-473B-B70E-B77B848D3864}"/>
    <cellStyle name="moi 11 8 2" xfId="31299" xr:uid="{ADA1F186-12C9-4389-82B8-77B9190DC5D9}"/>
    <cellStyle name="moi 11 8 3" xfId="31300" xr:uid="{5C373733-64AD-4DAA-B5D5-E1F72B9646A4}"/>
    <cellStyle name="moi 11 8 4" xfId="31301" xr:uid="{7CE8C66D-7A10-48E0-92C5-08F42632AF60}"/>
    <cellStyle name="moi 11 8 5" xfId="31302" xr:uid="{418929D0-172D-4B39-AFFF-894CB6ACF232}"/>
    <cellStyle name="moi 11 8 6" xfId="31303" xr:uid="{4BC37499-86AB-41F0-A0C0-4D1D327DE087}"/>
    <cellStyle name="moi 11 8 7" xfId="31304" xr:uid="{C1D51549-4839-4E29-9364-C4A4324CB1F0}"/>
    <cellStyle name="moi 11 8 8" xfId="31305" xr:uid="{09B0E4F2-CA2E-4C71-A02F-75679BFE89C4}"/>
    <cellStyle name="moi 11 9" xfId="31306" xr:uid="{AD8BE105-4623-4187-B801-DB318D9A6365}"/>
    <cellStyle name="moi 11 9 2" xfId="31307" xr:uid="{9C43918F-370B-455A-BE4B-9B7A5A5354E1}"/>
    <cellStyle name="moi 11 9 3" xfId="31308" xr:uid="{15413727-CCC0-42AB-8B5D-1F6390B3A8E4}"/>
    <cellStyle name="moi 11 9 4" xfId="31309" xr:uid="{4D6629F7-9472-4F4F-B019-C0C1F9FB6D92}"/>
    <cellStyle name="moi 11 9 5" xfId="31310" xr:uid="{F74982C9-AB2A-4BBE-AF50-6CD99F43998F}"/>
    <cellStyle name="moi 11 9 6" xfId="31311" xr:uid="{BDCF6EFE-F056-450D-9D5D-43666F8F1100}"/>
    <cellStyle name="moi 11 9 7" xfId="31312" xr:uid="{78F17701-8B3F-4734-8C1C-CD5BD5912EE2}"/>
    <cellStyle name="moi 11 9 8" xfId="31313" xr:uid="{DEA3FE5E-55E6-4121-8620-B13C7AAC3B03}"/>
    <cellStyle name="moi 12" xfId="31314" xr:uid="{1DB7BA79-0C89-499B-8D76-6B0EE83B0142}"/>
    <cellStyle name="moi 12 10" xfId="31315" xr:uid="{CCA50669-C284-4ABA-9764-A2DC170C3A2A}"/>
    <cellStyle name="moi 12 10 2" xfId="31316" xr:uid="{3BDB6DF4-906D-47A6-B643-0B11276D0CAC}"/>
    <cellStyle name="moi 12 10 3" xfId="31317" xr:uid="{499A1641-70A4-474B-BA91-E3833D573D43}"/>
    <cellStyle name="moi 12 10 4" xfId="31318" xr:uid="{EC34EACC-0CB1-4F72-BECE-49CAB7C7717E}"/>
    <cellStyle name="moi 12 10 5" xfId="31319" xr:uid="{A31698B6-D55A-4F4B-A8DA-42A78EE77161}"/>
    <cellStyle name="moi 12 10 6" xfId="31320" xr:uid="{1D2E5A2C-2259-4DA5-A594-81CF6386398C}"/>
    <cellStyle name="moi 12 10 7" xfId="31321" xr:uid="{A03D999E-A7F3-49FA-AE0E-23DB86B00E04}"/>
    <cellStyle name="moi 12 10 8" xfId="31322" xr:uid="{B5076A49-81D3-4483-B3AA-92541AF908CC}"/>
    <cellStyle name="moi 12 11" xfId="31323" xr:uid="{7D3E8247-20B1-45DC-88DD-EF2C881A2E1F}"/>
    <cellStyle name="moi 12 11 2" xfId="31324" xr:uid="{7DE86AEC-E5AA-4DC0-A4F0-0370E8E007B4}"/>
    <cellStyle name="moi 12 11 3" xfId="31325" xr:uid="{6616DE61-A922-4D1A-9B0A-71393286B9A2}"/>
    <cellStyle name="moi 12 11 4" xfId="31326" xr:uid="{E7BFAB67-6520-41FB-A125-1182D5F680FD}"/>
    <cellStyle name="moi 12 11 5" xfId="31327" xr:uid="{2A9914A8-12DB-49A2-9F0C-DE7043E73348}"/>
    <cellStyle name="moi 12 11 6" xfId="31328" xr:uid="{14550DC8-CFDD-4758-89CD-8BF625283F9C}"/>
    <cellStyle name="moi 12 11 7" xfId="31329" xr:uid="{DA0684DD-A341-4688-AE01-0E6233B7856E}"/>
    <cellStyle name="moi 12 11 8" xfId="31330" xr:uid="{BADA4E11-F679-482F-BB39-B96C5C92FD26}"/>
    <cellStyle name="moi 12 12" xfId="31331" xr:uid="{0386FBFB-CD74-49EC-84EB-CCEFA10E19E7}"/>
    <cellStyle name="moi 12 12 2" xfId="31332" xr:uid="{4D1B3668-A658-4255-BEA6-77515ABA8AFA}"/>
    <cellStyle name="moi 12 12 3" xfId="31333" xr:uid="{091439AB-BB58-4E7F-BC5B-C0B055AB5371}"/>
    <cellStyle name="moi 12 12 4" xfId="31334" xr:uid="{F99B55BA-8987-4733-BF82-3AD9C771FE24}"/>
    <cellStyle name="moi 12 12 5" xfId="31335" xr:uid="{FBF4302D-ED76-4D1B-B1A4-F5581253F5FE}"/>
    <cellStyle name="moi 12 12 6" xfId="31336" xr:uid="{8F0BDABB-F25F-4C30-A912-33DB77A6FBC7}"/>
    <cellStyle name="moi 12 12 7" xfId="31337" xr:uid="{1B832D21-F0CF-489C-A986-9FBA80D6BA72}"/>
    <cellStyle name="moi 12 12 8" xfId="31338" xr:uid="{7DDAFDD0-9ABC-429B-ABF6-E94A7283490B}"/>
    <cellStyle name="moi 12 13" xfId="31339" xr:uid="{0075687E-4192-4529-B525-1F7DC1EBD24F}"/>
    <cellStyle name="moi 12 13 2" xfId="31340" xr:uid="{C28287A2-9E11-4F8A-9425-A088BD294A6C}"/>
    <cellStyle name="moi 12 13 3" xfId="31341" xr:uid="{0E392D38-F7BF-42ED-9EE1-D77E257EBFB8}"/>
    <cellStyle name="moi 12 13 4" xfId="31342" xr:uid="{E19F9C0F-9959-4BAE-A7AD-D8B1FFB8DDD2}"/>
    <cellStyle name="moi 12 13 5" xfId="31343" xr:uid="{30D1256D-FE1F-4666-9D40-0EAD106D8732}"/>
    <cellStyle name="moi 12 13 6" xfId="31344" xr:uid="{D9AF5CFD-C54E-44A7-A2DC-D3AE31EB6D80}"/>
    <cellStyle name="moi 12 13 7" xfId="31345" xr:uid="{A1F16694-BCAF-44AD-B0E7-53E49DB08664}"/>
    <cellStyle name="moi 12 13 8" xfId="31346" xr:uid="{565D7741-40CF-4BA3-B5BB-1B248CF7E2EB}"/>
    <cellStyle name="moi 12 14" xfId="31347" xr:uid="{33305B00-3EC8-473E-B62F-E7D055D4E837}"/>
    <cellStyle name="moi 12 14 2" xfId="31348" xr:uid="{289A8441-28B9-478F-8A0D-65DFF1FDC9B1}"/>
    <cellStyle name="moi 12 14 3" xfId="31349" xr:uid="{8DA595A4-5A63-421B-92CE-F43BFF381A38}"/>
    <cellStyle name="moi 12 14 4" xfId="31350" xr:uid="{C163F02D-CBEB-46D2-8B58-9120243C392F}"/>
    <cellStyle name="moi 12 14 5" xfId="31351" xr:uid="{43F72DBE-7135-4584-AFD2-DB0FDAC185A0}"/>
    <cellStyle name="moi 12 14 6" xfId="31352" xr:uid="{FDB81034-E45D-4C37-963A-3C4E2B296056}"/>
    <cellStyle name="moi 12 14 7" xfId="31353" xr:uid="{03B85202-D779-4DEC-991A-09838E5DBCD4}"/>
    <cellStyle name="moi 12 14 8" xfId="31354" xr:uid="{AB60ACC8-F39B-4766-ACA7-964E12E78F51}"/>
    <cellStyle name="moi 12 15" xfId="31355" xr:uid="{66908283-96A8-481D-9574-2F28ECA831B1}"/>
    <cellStyle name="moi 12 15 2" xfId="31356" xr:uid="{E8664A3A-EC51-4BD0-B039-AB1580D335F1}"/>
    <cellStyle name="moi 12 15 3" xfId="31357" xr:uid="{5D2EC5D0-3C93-47D9-89B8-4AF2620F8A35}"/>
    <cellStyle name="moi 12 15 4" xfId="31358" xr:uid="{CC32CC6E-3EF5-46F6-A437-D75044FAAC03}"/>
    <cellStyle name="moi 12 15 5" xfId="31359" xr:uid="{1B308864-1385-4539-AE3D-244D31AC119C}"/>
    <cellStyle name="moi 12 15 6" xfId="31360" xr:uid="{F3F1E274-BCC7-4876-9351-39505BBFE5D5}"/>
    <cellStyle name="moi 12 15 7" xfId="31361" xr:uid="{A087C18D-573B-4013-B705-E163F498CB96}"/>
    <cellStyle name="moi 12 15 8" xfId="31362" xr:uid="{50D340AC-4E74-42B6-86F2-9C9D7ED58540}"/>
    <cellStyle name="moi 12 16" xfId="31363" xr:uid="{67390DB7-27E5-45D0-AAEB-EF9FF8589DD4}"/>
    <cellStyle name="moi 12 16 2" xfId="31364" xr:uid="{A6BB01A4-D732-4B4D-970E-B7C90B04C20F}"/>
    <cellStyle name="moi 12 16 3" xfId="31365" xr:uid="{90D4C60B-42C8-4CA7-9141-9C395F8824FC}"/>
    <cellStyle name="moi 12 16 4" xfId="31366" xr:uid="{FC47EA79-B340-4962-BAB0-717D0570C681}"/>
    <cellStyle name="moi 12 16 5" xfId="31367" xr:uid="{E71BBF0C-D96D-4BFA-925C-C71438E5073A}"/>
    <cellStyle name="moi 12 16 6" xfId="31368" xr:uid="{958CAC45-6CB3-4BE9-AD36-A66F8CCDAE6F}"/>
    <cellStyle name="moi 12 16 7" xfId="31369" xr:uid="{06DAF4C2-D4AF-4D66-9D71-813F3A02B64C}"/>
    <cellStyle name="moi 12 16 8" xfId="31370" xr:uid="{3E6FCD87-DB24-4DC7-BA88-5F7B472DE524}"/>
    <cellStyle name="moi 12 17" xfId="31371" xr:uid="{D67C562A-D849-4E2D-99EC-4F77AADBFF73}"/>
    <cellStyle name="moi 12 17 2" xfId="31372" xr:uid="{E8706745-9E9A-4D61-88E4-794A4FC71FFC}"/>
    <cellStyle name="moi 12 17 3" xfId="31373" xr:uid="{1EA8F3B3-99B6-464A-BEAF-DA7456846B99}"/>
    <cellStyle name="moi 12 17 4" xfId="31374" xr:uid="{9423C8F3-C553-4B04-A454-716E790CE686}"/>
    <cellStyle name="moi 12 17 5" xfId="31375" xr:uid="{9F6D4CBC-31F8-41D2-B9AB-478701700C66}"/>
    <cellStyle name="moi 12 17 6" xfId="31376" xr:uid="{2EAAC7AA-64C9-4EA7-A4C8-DBDAB6E67C23}"/>
    <cellStyle name="moi 12 17 7" xfId="31377" xr:uid="{24B95036-B0FB-43CE-8607-E7ABFB01B046}"/>
    <cellStyle name="moi 12 17 8" xfId="31378" xr:uid="{7CCF2F13-C53B-4B89-BBB3-EDF1E702059E}"/>
    <cellStyle name="moi 12 18" xfId="31379" xr:uid="{F772DB87-8DBF-4C0C-9951-8954F6094875}"/>
    <cellStyle name="moi 12 18 2" xfId="31380" xr:uid="{A872363A-14BD-4552-B74D-95CE2A27E94F}"/>
    <cellStyle name="moi 12 18 3" xfId="31381" xr:uid="{BFB3248E-E2B5-42B3-A5AA-3B93C12093E4}"/>
    <cellStyle name="moi 12 18 4" xfId="31382" xr:uid="{249B4904-973E-4A94-A7E5-896EBE444276}"/>
    <cellStyle name="moi 12 18 5" xfId="31383" xr:uid="{39EF969E-EA24-4E5F-B0DC-82E9980AF3A8}"/>
    <cellStyle name="moi 12 18 6" xfId="31384" xr:uid="{D745EE98-D7D6-4B38-89BA-F9D8B5B91157}"/>
    <cellStyle name="moi 12 18 7" xfId="31385" xr:uid="{7B8AE279-1142-4BEC-B5B1-B6D86B6C8157}"/>
    <cellStyle name="moi 12 18 8" xfId="31386" xr:uid="{9C1E6FD9-66E0-4EDB-8EBB-35F06A666C7E}"/>
    <cellStyle name="moi 12 19" xfId="31387" xr:uid="{81B5C869-ABE1-473A-9DEA-7C47DDC5E396}"/>
    <cellStyle name="moi 12 19 2" xfId="31388" xr:uid="{9EEE5453-6313-4B19-9809-7977F741E624}"/>
    <cellStyle name="moi 12 19 3" xfId="31389" xr:uid="{9343AEEE-1F75-448E-A2E8-BB4C914B4AAB}"/>
    <cellStyle name="moi 12 19 4" xfId="31390" xr:uid="{ECAD5602-6BAC-4B7E-BE4E-6EC78F2FDA15}"/>
    <cellStyle name="moi 12 19 5" xfId="31391" xr:uid="{A48274FF-2802-4102-A2BD-4453BDB500C5}"/>
    <cellStyle name="moi 12 19 6" xfId="31392" xr:uid="{6F2AB9A4-A145-45E7-94CE-FB1CE7C8F424}"/>
    <cellStyle name="moi 12 19 7" xfId="31393" xr:uid="{A3173116-9EB4-4F55-B4C8-0A00366AB8FB}"/>
    <cellStyle name="moi 12 19 8" xfId="31394" xr:uid="{4970D311-4945-4762-A2D1-45E2E193B176}"/>
    <cellStyle name="moi 12 2" xfId="31395" xr:uid="{8FFFFE6F-4A46-4A54-A804-76C9C047AFC4}"/>
    <cellStyle name="moi 12 2 10" xfId="31396" xr:uid="{9327D669-ABF9-47B4-A11F-6AE73E3FA97D}"/>
    <cellStyle name="moi 12 2 10 2" xfId="31397" xr:uid="{9ADD02C9-7D59-4E5F-B2D2-170B3FA582DD}"/>
    <cellStyle name="moi 12 2 10 3" xfId="31398" xr:uid="{C8120EC7-B52F-4C1F-B591-3602AD0CC7C9}"/>
    <cellStyle name="moi 12 2 10 4" xfId="31399" xr:uid="{190E9AFD-C88C-4D51-A01B-45A465833E25}"/>
    <cellStyle name="moi 12 2 10 5" xfId="31400" xr:uid="{992F0245-B701-4F71-A706-BB8C2CA8C47B}"/>
    <cellStyle name="moi 12 2 10 6" xfId="31401" xr:uid="{9E134849-F65B-4D0E-AB9D-02EA0379AC56}"/>
    <cellStyle name="moi 12 2 10 7" xfId="31402" xr:uid="{942FC7E0-DDEC-4DE3-BC19-9E7CA9ECADC5}"/>
    <cellStyle name="moi 12 2 11" xfId="31403" xr:uid="{AD78948A-369C-4B81-B8B4-D79964C59E7D}"/>
    <cellStyle name="moi 12 2 12" xfId="31404" xr:uid="{C563523D-2092-4256-88F7-6CC92FB6FD8C}"/>
    <cellStyle name="moi 12 2 13" xfId="31405" xr:uid="{0706AFED-F7E4-45B2-9233-AEDDEAAC4F1B}"/>
    <cellStyle name="moi 12 2 14" xfId="31406" xr:uid="{2ACDD5F0-BDEE-4F0D-9F96-F2635E1EB82D}"/>
    <cellStyle name="moi 12 2 15" xfId="31407" xr:uid="{6AD7A509-4F64-4630-8A06-343A5AEB4BAA}"/>
    <cellStyle name="moi 12 2 16" xfId="31408" xr:uid="{F424E29B-4DA8-4224-8E81-B6C9402A159B}"/>
    <cellStyle name="moi 12 2 2" xfId="31409" xr:uid="{67BE19DE-3BB9-4B53-825E-763DBC9C82DA}"/>
    <cellStyle name="moi 12 2 2 2" xfId="31410" xr:uid="{A9318BE6-7E6E-4CB3-92C5-038F9B6836F1}"/>
    <cellStyle name="moi 12 2 2 3" xfId="31411" xr:uid="{F9018E9B-ABD4-4E03-A2B1-1A214E5B94CE}"/>
    <cellStyle name="moi 12 2 2 4" xfId="31412" xr:uid="{1A5AC6D0-E389-47EE-BB68-5720858D3CEE}"/>
    <cellStyle name="moi 12 2 2 5" xfId="31413" xr:uid="{D1140193-17CB-40F2-AE81-0BF0D84FF901}"/>
    <cellStyle name="moi 12 2 2 6" xfId="31414" xr:uid="{08D7C4F9-78EC-41B1-A1C6-79390938474D}"/>
    <cellStyle name="moi 12 2 2 7" xfId="31415" xr:uid="{CF0BAD0A-5826-4300-9DDB-6C43446AC837}"/>
    <cellStyle name="moi 12 2 2 8" xfId="31416" xr:uid="{CD294A23-C340-4CC9-9CAB-BFCD67BB41EC}"/>
    <cellStyle name="moi 12 2 3" xfId="31417" xr:uid="{C3C7056F-E043-471E-92B7-05BF4C6E4A08}"/>
    <cellStyle name="moi 12 2 3 2" xfId="31418" xr:uid="{D5771122-36FC-4C69-B0F5-EA2A9F2C5DAC}"/>
    <cellStyle name="moi 12 2 3 3" xfId="31419" xr:uid="{2C0E008C-7FB9-4308-AB5B-407C7501DA90}"/>
    <cellStyle name="moi 12 2 3 4" xfId="31420" xr:uid="{46314D68-E9B0-4410-828E-C072C30D98DB}"/>
    <cellStyle name="moi 12 2 3 5" xfId="31421" xr:uid="{37E371B2-A011-4B44-82F7-2F170614ED53}"/>
    <cellStyle name="moi 12 2 3 6" xfId="31422" xr:uid="{CA409DF3-D306-4AB0-ABFD-6E29F674E46E}"/>
    <cellStyle name="moi 12 2 3 7" xfId="31423" xr:uid="{F3B90562-905C-4F31-82D1-8A14D38F1292}"/>
    <cellStyle name="moi 12 2 4" xfId="31424" xr:uid="{0B0080E4-2E58-40EF-84D6-C6C171A70466}"/>
    <cellStyle name="moi 12 2 4 2" xfId="31425" xr:uid="{28B52516-8D80-4A3D-9FF0-A9C98A306ABC}"/>
    <cellStyle name="moi 12 2 4 3" xfId="31426" xr:uid="{D2D3DCE2-3B59-4723-A320-3E3399EFB657}"/>
    <cellStyle name="moi 12 2 4 4" xfId="31427" xr:uid="{1CAE50D8-9E09-4E1C-8A6D-C8C2727C8450}"/>
    <cellStyle name="moi 12 2 4 5" xfId="31428" xr:uid="{B9CB6F49-D498-47F2-B752-982CF0718530}"/>
    <cellStyle name="moi 12 2 4 6" xfId="31429" xr:uid="{05B1726D-7507-4BD0-9541-785549BC6CAC}"/>
    <cellStyle name="moi 12 2 4 7" xfId="31430" xr:uid="{AD17D427-8D2C-4E53-B53C-A5687D0CA367}"/>
    <cellStyle name="moi 12 2 5" xfId="31431" xr:uid="{0D71A077-4983-4384-949E-3FDCC7DFAE07}"/>
    <cellStyle name="moi 12 2 5 2" xfId="31432" xr:uid="{78A425CC-D8D6-45CE-904D-D5F90A863A55}"/>
    <cellStyle name="moi 12 2 5 3" xfId="31433" xr:uid="{A269D76A-F708-4A1D-8D89-2C4BEDD3A69E}"/>
    <cellStyle name="moi 12 2 5 4" xfId="31434" xr:uid="{667EDB3E-FB63-41F6-9F62-E7EB04D51978}"/>
    <cellStyle name="moi 12 2 5 5" xfId="31435" xr:uid="{1A6D25F2-3781-43CE-B61A-50B088AF77AE}"/>
    <cellStyle name="moi 12 2 5 6" xfId="31436" xr:uid="{C92A0381-243D-4255-845A-D81C8C83B334}"/>
    <cellStyle name="moi 12 2 5 7" xfId="31437" xr:uid="{208D2004-7F42-4E3D-AEFA-43848E2CE2DC}"/>
    <cellStyle name="moi 12 2 6" xfId="31438" xr:uid="{57B6DA0C-F7A7-488B-A811-6966D7F1711C}"/>
    <cellStyle name="moi 12 2 6 2" xfId="31439" xr:uid="{3C731C5C-30F3-4E8B-BB63-A72C5DBB5E1D}"/>
    <cellStyle name="moi 12 2 6 3" xfId="31440" xr:uid="{7D9254D7-EEDC-4AC3-BA41-0BBC54E266C1}"/>
    <cellStyle name="moi 12 2 6 4" xfId="31441" xr:uid="{AD63A72E-C395-4BF1-A307-D405289DA060}"/>
    <cellStyle name="moi 12 2 6 5" xfId="31442" xr:uid="{7BA7B351-B8A3-446C-B2B3-BBF10C49A734}"/>
    <cellStyle name="moi 12 2 6 6" xfId="31443" xr:uid="{3E70A645-2EBA-470D-B95D-B7CF5CB8507A}"/>
    <cellStyle name="moi 12 2 6 7" xfId="31444" xr:uid="{DD2FAA86-5EBD-4650-99DE-F868ED1F7AE0}"/>
    <cellStyle name="moi 12 2 7" xfId="31445" xr:uid="{559FD5E6-9316-4336-895F-11243D4C7C1E}"/>
    <cellStyle name="moi 12 2 7 2" xfId="31446" xr:uid="{B2319449-CAD3-4AB9-A6B9-4FAA9C286565}"/>
    <cellStyle name="moi 12 2 7 3" xfId="31447" xr:uid="{3C1D2B5F-6943-4F5D-B07E-8026CFAB5268}"/>
    <cellStyle name="moi 12 2 7 4" xfId="31448" xr:uid="{11AFDDA4-A9BF-4B79-A35A-2C1D7BCFB310}"/>
    <cellStyle name="moi 12 2 7 5" xfId="31449" xr:uid="{70788718-FB13-4CEA-877D-0C52772BFAFF}"/>
    <cellStyle name="moi 12 2 7 6" xfId="31450" xr:uid="{48284960-C481-4753-872A-4E26EA8968D0}"/>
    <cellStyle name="moi 12 2 7 7" xfId="31451" xr:uid="{F151364A-2A96-4CD1-96A9-61B7AC690251}"/>
    <cellStyle name="moi 12 2 8" xfId="31452" xr:uid="{5DD925BB-E7B0-4920-9C30-BE35F645D79E}"/>
    <cellStyle name="moi 12 2 8 2" xfId="31453" xr:uid="{691F171C-6931-4F1D-871B-99478DE0AE92}"/>
    <cellStyle name="moi 12 2 8 3" xfId="31454" xr:uid="{8FE567D5-76E8-4322-8E9C-1925E317ADBF}"/>
    <cellStyle name="moi 12 2 8 4" xfId="31455" xr:uid="{42183F1A-15F1-4CCB-AD0B-65E24D7D0FE8}"/>
    <cellStyle name="moi 12 2 8 5" xfId="31456" xr:uid="{24C270ED-C69F-458D-8E9A-842EEDA6A4EA}"/>
    <cellStyle name="moi 12 2 8 6" xfId="31457" xr:uid="{B4B71B87-2E16-435B-AD88-71EAFEDE2ACF}"/>
    <cellStyle name="moi 12 2 8 7" xfId="31458" xr:uid="{6DA4BA34-54C8-4DC6-BC7B-5154F3F82C5D}"/>
    <cellStyle name="moi 12 2 9" xfId="31459" xr:uid="{64244978-88A0-43A1-8194-6208EC3BA855}"/>
    <cellStyle name="moi 12 2 9 2" xfId="31460" xr:uid="{8E43387D-33A8-40DB-B263-5D27C7AF5DB5}"/>
    <cellStyle name="moi 12 2 9 3" xfId="31461" xr:uid="{5612996C-E0D1-4FFA-8817-5C5BB44AB839}"/>
    <cellStyle name="moi 12 2 9 4" xfId="31462" xr:uid="{BB19481F-BA05-4DFD-ACF5-D0A554C205B9}"/>
    <cellStyle name="moi 12 2 9 5" xfId="31463" xr:uid="{9DBD6FC7-0BAD-46CA-AC30-6822084D2A9D}"/>
    <cellStyle name="moi 12 2 9 6" xfId="31464" xr:uid="{C4F28361-286C-4E8B-95B6-4E94AC336D80}"/>
    <cellStyle name="moi 12 2 9 7" xfId="31465" xr:uid="{C64EA599-3CFB-4CF2-84E7-DC344BD6812A}"/>
    <cellStyle name="moi 12 20" xfId="31466" xr:uid="{3563104C-7716-4AE7-97A4-B5824645F2FD}"/>
    <cellStyle name="moi 12 20 2" xfId="31467" xr:uid="{968204F3-8812-4F55-8704-8BC44A03CECD}"/>
    <cellStyle name="moi 12 20 3" xfId="31468" xr:uid="{0B778916-CAE4-41FF-8C54-4D3A1187A698}"/>
    <cellStyle name="moi 12 20 4" xfId="31469" xr:uid="{492268BD-B7BE-4942-9E18-7AAAC215567A}"/>
    <cellStyle name="moi 12 20 5" xfId="31470" xr:uid="{6DD5759F-116F-40E8-8C99-2F8A7417AA5C}"/>
    <cellStyle name="moi 12 20 6" xfId="31471" xr:uid="{9490657E-6A20-4860-8B30-9A7FC6B2305D}"/>
    <cellStyle name="moi 12 20 7" xfId="31472" xr:uid="{58C6D688-621A-4C06-8C7C-AACD50EEA009}"/>
    <cellStyle name="moi 12 20 8" xfId="31473" xr:uid="{30E5FF29-6F90-44D0-A3C2-C28D68D4F390}"/>
    <cellStyle name="moi 12 21" xfId="31474" xr:uid="{D70BF9A5-92BB-4B88-A3D1-774F9E472B5F}"/>
    <cellStyle name="moi 12 21 2" xfId="31475" xr:uid="{38E88F7D-BF36-4A02-A0D8-A4BBDCFB3AF4}"/>
    <cellStyle name="moi 12 21 3" xfId="31476" xr:uid="{B5881F28-6B26-478E-80FF-D54D3F4D1BC8}"/>
    <cellStyle name="moi 12 21 4" xfId="31477" xr:uid="{049E3ED9-8863-464E-8F87-3A65F6E7D036}"/>
    <cellStyle name="moi 12 21 5" xfId="31478" xr:uid="{6D70FD22-7720-40B2-9D2F-6FB38D405D5D}"/>
    <cellStyle name="moi 12 21 6" xfId="31479" xr:uid="{13216190-DF5E-4A22-B416-93520B29FD53}"/>
    <cellStyle name="moi 12 21 7" xfId="31480" xr:uid="{9BA67699-CCF4-4028-86F0-3811A0E6C77E}"/>
    <cellStyle name="moi 12 21 8" xfId="31481" xr:uid="{F31D9F26-F42F-47CA-97F8-45002FFD9AA3}"/>
    <cellStyle name="moi 12 22" xfId="31482" xr:uid="{55F0FB13-99B5-4C9D-8F3C-5F1374580440}"/>
    <cellStyle name="moi 12 22 2" xfId="31483" xr:uid="{6527DB5E-B651-4D80-AB7C-077322A6A6A3}"/>
    <cellStyle name="moi 12 22 3" xfId="31484" xr:uid="{18B1B4E1-E1CA-481B-BC5B-BF6FAD55B3F5}"/>
    <cellStyle name="moi 12 22 4" xfId="31485" xr:uid="{2160DA8E-EB53-4054-AE60-CCEBC4A5E1F2}"/>
    <cellStyle name="moi 12 22 5" xfId="31486" xr:uid="{7B145707-8002-4D60-A39E-9B9A263124C2}"/>
    <cellStyle name="moi 12 22 6" xfId="31487" xr:uid="{E552DDD2-8E88-4771-9377-E53057A15438}"/>
    <cellStyle name="moi 12 22 7" xfId="31488" xr:uid="{50EECAAE-86E5-4120-B0DE-EE19012E162D}"/>
    <cellStyle name="moi 12 22 8" xfId="31489" xr:uid="{85BC91AE-BE06-4EBA-8FE8-61715E7549A3}"/>
    <cellStyle name="moi 12 23" xfId="31490" xr:uid="{76639660-E50F-43E3-BC01-B98529DE1473}"/>
    <cellStyle name="moi 12 23 2" xfId="31491" xr:uid="{7A3ED61C-2216-4D03-90A8-B1D05FA82DDF}"/>
    <cellStyle name="moi 12 23 3" xfId="31492" xr:uid="{E1A2EE14-FE6F-45D7-8985-2AB213BB5F19}"/>
    <cellStyle name="moi 12 23 4" xfId="31493" xr:uid="{F1703E82-89AC-404C-90C9-2102662228F7}"/>
    <cellStyle name="moi 12 23 5" xfId="31494" xr:uid="{80C5E18A-87B9-4678-9908-48E9503B7451}"/>
    <cellStyle name="moi 12 23 6" xfId="31495" xr:uid="{1037D9C6-BD36-4F7E-BE9A-91F48BA3AED0}"/>
    <cellStyle name="moi 12 23 7" xfId="31496" xr:uid="{575F910F-D1EF-434F-9381-5BA97C6CAF19}"/>
    <cellStyle name="moi 12 23 8" xfId="31497" xr:uid="{6E39179E-BE5E-4F4F-96B3-E9A4BB8C31C9}"/>
    <cellStyle name="moi 12 24" xfId="31498" xr:uid="{D89D6C48-B5A0-46AA-989F-674E1366D996}"/>
    <cellStyle name="moi 12 24 2" xfId="31499" xr:uid="{6A8F021C-9FA0-4BCD-8271-2155AED82727}"/>
    <cellStyle name="moi 12 24 3" xfId="31500" xr:uid="{61756620-80BB-421B-A72E-3325FD8FC676}"/>
    <cellStyle name="moi 12 24 4" xfId="31501" xr:uid="{795FA37F-75FC-4F76-9A1F-43D9ED3179C7}"/>
    <cellStyle name="moi 12 24 5" xfId="31502" xr:uid="{1911466E-AAC1-4A05-9EF4-85E8DF2C1368}"/>
    <cellStyle name="moi 12 24 6" xfId="31503" xr:uid="{CC597D58-E4E9-4644-876C-DFFA3D81C504}"/>
    <cellStyle name="moi 12 24 7" xfId="31504" xr:uid="{2AC41B0D-4597-4DD8-99A5-0D3C005321D9}"/>
    <cellStyle name="moi 12 25" xfId="31505" xr:uid="{AC05AC63-27EF-4D06-844A-4E5E57D681F7}"/>
    <cellStyle name="moi 12 25 2" xfId="31506" xr:uid="{4E632096-B2D0-4FFC-9400-EDE25F52E58E}"/>
    <cellStyle name="moi 12 25 3" xfId="31507" xr:uid="{E84CCF06-1716-48A4-B26F-08A28E1AA0E3}"/>
    <cellStyle name="moi 12 25 4" xfId="31508" xr:uid="{38E86DC4-3E04-40F8-9598-F192175E2964}"/>
    <cellStyle name="moi 12 25 5" xfId="31509" xr:uid="{A67229D6-14FC-4C31-BDD7-6914FC63969E}"/>
    <cellStyle name="moi 12 25 6" xfId="31510" xr:uid="{9A59BC6B-97A3-4413-B818-F55362E1BE25}"/>
    <cellStyle name="moi 12 25 7" xfId="31511" xr:uid="{FF27287D-0FC9-490C-9FA7-8B132799C528}"/>
    <cellStyle name="moi 12 26" xfId="31512" xr:uid="{D4C2CF9B-5770-40BA-B29A-9573E83F03BA}"/>
    <cellStyle name="moi 12 26 2" xfId="31513" xr:uid="{9F62B5A4-6DDC-4F9E-92AE-F2AA8836C3D5}"/>
    <cellStyle name="moi 12 26 3" xfId="31514" xr:uid="{33D0A514-5C7D-427E-BDCC-D7E3A6251E22}"/>
    <cellStyle name="moi 12 26 4" xfId="31515" xr:uid="{5B6632C0-31A1-4203-8558-4D9E06714F7E}"/>
    <cellStyle name="moi 12 26 5" xfId="31516" xr:uid="{4431441E-76EC-4D8E-A7A6-1727FDA342F3}"/>
    <cellStyle name="moi 12 26 6" xfId="31517" xr:uid="{1A7508AC-4352-4B89-B521-03CEB327730C}"/>
    <cellStyle name="moi 12 26 7" xfId="31518" xr:uid="{75CEE9D1-F147-4856-A33C-1EF6670EEA7C}"/>
    <cellStyle name="moi 12 27" xfId="31519" xr:uid="{00C0269B-55E2-4BEA-B7FA-E6D5FD3210DA}"/>
    <cellStyle name="moi 12 27 2" xfId="31520" xr:uid="{FDCDE5F7-D550-42C1-909C-D4DEAA660393}"/>
    <cellStyle name="moi 12 27 3" xfId="31521" xr:uid="{4EB31200-BDB4-4A8D-B514-1AEE1EBF0783}"/>
    <cellStyle name="moi 12 27 4" xfId="31522" xr:uid="{905DA82C-33C8-4433-9758-4DA571E2E6B5}"/>
    <cellStyle name="moi 12 27 5" xfId="31523" xr:uid="{D9B57230-E944-48D0-B246-7D0B61EDA600}"/>
    <cellStyle name="moi 12 27 6" xfId="31524" xr:uid="{7508B284-BDD1-4F52-89AE-7C0242F6C985}"/>
    <cellStyle name="moi 12 27 7" xfId="31525" xr:uid="{988A80F9-0906-4795-BA18-4C2EF8688D58}"/>
    <cellStyle name="moi 12 28" xfId="31526" xr:uid="{C0F55EFA-99AD-4A5F-A1EF-6EEE5D2058E9}"/>
    <cellStyle name="moi 12 28 2" xfId="31527" xr:uid="{52111203-A70E-4C6A-8880-DA49E1D899D8}"/>
    <cellStyle name="moi 12 28 3" xfId="31528" xr:uid="{37D82E44-5943-486A-BA4D-2716EA738FDE}"/>
    <cellStyle name="moi 12 28 4" xfId="31529" xr:uid="{D776D072-D60C-45F4-8EA0-2E78F08BE3DC}"/>
    <cellStyle name="moi 12 28 5" xfId="31530" xr:uid="{56AD688C-2B1A-401F-8E13-9F1C186249DC}"/>
    <cellStyle name="moi 12 28 6" xfId="31531" xr:uid="{FECEE8E9-DC50-49E4-846C-9590F9EA3634}"/>
    <cellStyle name="moi 12 28 7" xfId="31532" xr:uid="{3E3EEBD8-404C-4949-BA1D-31D67E79B923}"/>
    <cellStyle name="moi 12 29" xfId="31533" xr:uid="{21EFB4BE-7B65-4908-82CD-25C56646150D}"/>
    <cellStyle name="moi 12 29 2" xfId="31534" xr:uid="{D17E209D-9E59-4060-B0C2-104C0DE6BBF9}"/>
    <cellStyle name="moi 12 29 3" xfId="31535" xr:uid="{E7D11147-DF26-4EB1-B606-930A332F2068}"/>
    <cellStyle name="moi 12 29 4" xfId="31536" xr:uid="{5B7341EA-B37B-497D-ADCF-C07055CFE526}"/>
    <cellStyle name="moi 12 29 5" xfId="31537" xr:uid="{1FD5C204-2009-4212-B716-45A245DFFAB5}"/>
    <cellStyle name="moi 12 29 6" xfId="31538" xr:uid="{6C5DFDA1-424F-4D9D-8633-B8072DB03BF5}"/>
    <cellStyle name="moi 12 29 7" xfId="31539" xr:uid="{61E938E3-446B-46A6-AD30-456006152DC9}"/>
    <cellStyle name="moi 12 3" xfId="31540" xr:uid="{1CEE324E-3D88-442F-9DF5-06B43F228E01}"/>
    <cellStyle name="moi 12 3 10" xfId="31541" xr:uid="{B78B599A-4CBE-4B98-B455-E5E4079C7CBF}"/>
    <cellStyle name="moi 12 3 10 2" xfId="31542" xr:uid="{65B38834-0349-4530-BADF-266D6D1B0FA3}"/>
    <cellStyle name="moi 12 3 10 3" xfId="31543" xr:uid="{97017322-E360-4CA6-BAE6-76DE6BB00483}"/>
    <cellStyle name="moi 12 3 10 4" xfId="31544" xr:uid="{7808ECD4-38D6-43A0-A7F8-7DC7C6A64D1D}"/>
    <cellStyle name="moi 12 3 10 5" xfId="31545" xr:uid="{E6CBD38B-6A0C-47FC-A515-E07C5A5B3F33}"/>
    <cellStyle name="moi 12 3 10 6" xfId="31546" xr:uid="{EE308EE9-6225-47C2-965E-7F67177D072A}"/>
    <cellStyle name="moi 12 3 10 7" xfId="31547" xr:uid="{C253FF24-4B4C-49F3-9297-AD08F0ED3E3B}"/>
    <cellStyle name="moi 12 3 11" xfId="31548" xr:uid="{D43A7080-36F2-4A1E-B56A-321E9825B5C3}"/>
    <cellStyle name="moi 12 3 12" xfId="31549" xr:uid="{3AEC596F-75B2-4F45-9A2B-D9523E6B5715}"/>
    <cellStyle name="moi 12 3 13" xfId="31550" xr:uid="{1621B896-AF39-42CC-899E-56FD4B5FDAFB}"/>
    <cellStyle name="moi 12 3 14" xfId="31551" xr:uid="{61038EE4-C9B9-49B1-9EEA-F150EC07113C}"/>
    <cellStyle name="moi 12 3 15" xfId="31552" xr:uid="{335BFF03-7C31-422C-98BA-C8870176B413}"/>
    <cellStyle name="moi 12 3 16" xfId="31553" xr:uid="{F2A2FF85-7E3E-4B73-A4FF-6633569EB93C}"/>
    <cellStyle name="moi 12 3 2" xfId="31554" xr:uid="{01177B28-C867-42B5-A0E4-3A345336C50E}"/>
    <cellStyle name="moi 12 3 2 2" xfId="31555" xr:uid="{5E555231-F1C5-4ECA-AA2B-CE3FD3F9A783}"/>
    <cellStyle name="moi 12 3 2 3" xfId="31556" xr:uid="{CD58CC47-CE7D-4656-B904-2877AA827140}"/>
    <cellStyle name="moi 12 3 2 4" xfId="31557" xr:uid="{F8716B3E-3230-44F5-81B9-DCED9657E3B8}"/>
    <cellStyle name="moi 12 3 2 5" xfId="31558" xr:uid="{70680A2A-66EB-4674-A635-A8F19D7EED1F}"/>
    <cellStyle name="moi 12 3 2 6" xfId="31559" xr:uid="{29AC8B1A-1D10-4A95-A657-EB5009FF4D02}"/>
    <cellStyle name="moi 12 3 2 7" xfId="31560" xr:uid="{53D61E5F-5C27-43D7-9A72-E883ED9B3390}"/>
    <cellStyle name="moi 12 3 2 8" xfId="31561" xr:uid="{3CEC0B7C-5A84-4127-AA0F-90C1D473C8C2}"/>
    <cellStyle name="moi 12 3 3" xfId="31562" xr:uid="{426EECF2-E233-489B-9030-EC20C173FF63}"/>
    <cellStyle name="moi 12 3 3 2" xfId="31563" xr:uid="{539CED18-BDE1-47D0-9EA7-C4C9F728A9D6}"/>
    <cellStyle name="moi 12 3 3 3" xfId="31564" xr:uid="{7D780604-C5D5-4C54-BCE1-B37136ADBABA}"/>
    <cellStyle name="moi 12 3 3 4" xfId="31565" xr:uid="{A0569F04-9254-4A1F-BB4C-AD74DF5B17BC}"/>
    <cellStyle name="moi 12 3 3 5" xfId="31566" xr:uid="{73DB87B5-43D3-41C9-8DB4-92A739D804E9}"/>
    <cellStyle name="moi 12 3 3 6" xfId="31567" xr:uid="{901CC782-9B28-4E47-98B0-2132D0C7F10A}"/>
    <cellStyle name="moi 12 3 3 7" xfId="31568" xr:uid="{EC929797-0839-4CA7-9D4D-1D591AD74ACE}"/>
    <cellStyle name="moi 12 3 4" xfId="31569" xr:uid="{9EC9BCE1-BE3D-4C39-A2AF-6C6A741306C6}"/>
    <cellStyle name="moi 12 3 4 2" xfId="31570" xr:uid="{555BA68B-49DF-43C1-B236-65C22487E4E4}"/>
    <cellStyle name="moi 12 3 4 3" xfId="31571" xr:uid="{EC93D4AB-E8FF-497B-A1A3-DD6DD121F071}"/>
    <cellStyle name="moi 12 3 4 4" xfId="31572" xr:uid="{A89538CE-FA8A-416B-9753-9768F54990DF}"/>
    <cellStyle name="moi 12 3 4 5" xfId="31573" xr:uid="{3DBD9390-43E5-44A8-86AF-6EE22D9E4477}"/>
    <cellStyle name="moi 12 3 4 6" xfId="31574" xr:uid="{8AAF8A8B-4F85-4287-9D27-EC2910B5857A}"/>
    <cellStyle name="moi 12 3 4 7" xfId="31575" xr:uid="{EFF2847D-27C2-4526-8356-1E0E38DE52D1}"/>
    <cellStyle name="moi 12 3 5" xfId="31576" xr:uid="{627C6AF5-BAE1-4384-ADA3-67CBE642BA9F}"/>
    <cellStyle name="moi 12 3 5 2" xfId="31577" xr:uid="{0CC8C948-65C7-4471-B845-A63A1654C966}"/>
    <cellStyle name="moi 12 3 5 3" xfId="31578" xr:uid="{0F4FE848-2C12-4C05-A5C9-096D97F0526F}"/>
    <cellStyle name="moi 12 3 5 4" xfId="31579" xr:uid="{52C34F48-D412-4E80-BAE0-E401791F7CBC}"/>
    <cellStyle name="moi 12 3 5 5" xfId="31580" xr:uid="{B8C05368-BFA8-438F-BD0F-EB15F1F11ABE}"/>
    <cellStyle name="moi 12 3 5 6" xfId="31581" xr:uid="{213EC0EF-FC79-481E-B593-8FFA8791726C}"/>
    <cellStyle name="moi 12 3 5 7" xfId="31582" xr:uid="{A891B85C-5BAE-4340-9DB9-CE147E043E3B}"/>
    <cellStyle name="moi 12 3 6" xfId="31583" xr:uid="{A201192B-736B-407C-A2C0-6E7BD00649BF}"/>
    <cellStyle name="moi 12 3 6 2" xfId="31584" xr:uid="{C33F0064-98CE-4AF6-A127-D696652753DA}"/>
    <cellStyle name="moi 12 3 6 3" xfId="31585" xr:uid="{7E434165-D263-402F-9BEB-7CDEB556D905}"/>
    <cellStyle name="moi 12 3 6 4" xfId="31586" xr:uid="{F4794B66-0398-4AF5-8712-53CC1E812024}"/>
    <cellStyle name="moi 12 3 6 5" xfId="31587" xr:uid="{49263B4C-DBF5-46B7-8911-D2747F765A5A}"/>
    <cellStyle name="moi 12 3 6 6" xfId="31588" xr:uid="{F821C870-8E25-4331-A4FB-1D6BB331BFA3}"/>
    <cellStyle name="moi 12 3 6 7" xfId="31589" xr:uid="{D59CC016-4CA5-4D18-878C-574093A4BE58}"/>
    <cellStyle name="moi 12 3 7" xfId="31590" xr:uid="{5C4DD28D-93F0-49E8-8C1A-A88488F18851}"/>
    <cellStyle name="moi 12 3 7 2" xfId="31591" xr:uid="{0227D1D8-CC7E-4E1E-AB42-71CDAD04C7DE}"/>
    <cellStyle name="moi 12 3 7 3" xfId="31592" xr:uid="{442DF8D8-468C-4338-A637-1BACC245A747}"/>
    <cellStyle name="moi 12 3 7 4" xfId="31593" xr:uid="{CD79F76A-3B75-4ADE-A231-1B97D351F1F6}"/>
    <cellStyle name="moi 12 3 7 5" xfId="31594" xr:uid="{8147C6F0-B275-43B0-AC33-2EEF37CCABB8}"/>
    <cellStyle name="moi 12 3 7 6" xfId="31595" xr:uid="{DAF1A078-C988-4071-B51F-4734A9EEDF7C}"/>
    <cellStyle name="moi 12 3 7 7" xfId="31596" xr:uid="{5F7CD318-4761-4471-BD99-3F8C731FFE7C}"/>
    <cellStyle name="moi 12 3 8" xfId="31597" xr:uid="{AC360A27-E945-41EA-B8F5-7397C3EB7C7E}"/>
    <cellStyle name="moi 12 3 8 2" xfId="31598" xr:uid="{032C29F5-7165-4A43-A168-D7CF4332DD47}"/>
    <cellStyle name="moi 12 3 8 3" xfId="31599" xr:uid="{A3453C0D-3DD1-4FAE-AC4C-35575D6963C0}"/>
    <cellStyle name="moi 12 3 8 4" xfId="31600" xr:uid="{3005AC2F-BE34-4E05-A515-8F91DF0614AB}"/>
    <cellStyle name="moi 12 3 8 5" xfId="31601" xr:uid="{88760201-A625-4C84-867C-5826954EAD72}"/>
    <cellStyle name="moi 12 3 8 6" xfId="31602" xr:uid="{0E51B802-AE11-4E61-882F-FAC0DCB370B0}"/>
    <cellStyle name="moi 12 3 8 7" xfId="31603" xr:uid="{796FACC6-DEFF-476F-9243-CE2026362CBE}"/>
    <cellStyle name="moi 12 3 9" xfId="31604" xr:uid="{2F38D880-AC8A-4AFD-BCFA-4B8D11A8BC1C}"/>
    <cellStyle name="moi 12 3 9 2" xfId="31605" xr:uid="{3ED79F0D-2D51-4D7F-BA3E-A985A4C3D8ED}"/>
    <cellStyle name="moi 12 3 9 3" xfId="31606" xr:uid="{8A8E242A-6AAB-4F00-B28F-C3DA13438939}"/>
    <cellStyle name="moi 12 3 9 4" xfId="31607" xr:uid="{32C640AB-C73F-438E-9A3C-E8BC95C5EEBC}"/>
    <cellStyle name="moi 12 3 9 5" xfId="31608" xr:uid="{86F0F29D-0924-4672-8CAF-7B6194811C90}"/>
    <cellStyle name="moi 12 3 9 6" xfId="31609" xr:uid="{6E01A2BB-64CD-4313-AF4D-A182A36F0BB2}"/>
    <cellStyle name="moi 12 3 9 7" xfId="31610" xr:uid="{8104A9FD-763E-4121-912C-EF2FFBC0B481}"/>
    <cellStyle name="moi 12 30" xfId="31611" xr:uid="{144A67CC-85EB-4A66-B70F-08D52A90706D}"/>
    <cellStyle name="moi 12 31" xfId="31612" xr:uid="{953F8F36-4040-4C06-88B3-671D9E405EDD}"/>
    <cellStyle name="moi 12 32" xfId="31613" xr:uid="{F009B8D4-D63A-4DB9-8A53-27BCC580D605}"/>
    <cellStyle name="moi 12 33" xfId="31614" xr:uid="{90C582CD-2352-4EF6-8DE9-9450CFFFEF58}"/>
    <cellStyle name="moi 12 34" xfId="31615" xr:uid="{E9879F4B-816F-49E9-B02A-245A4CBA2A24}"/>
    <cellStyle name="moi 12 35" xfId="31616" xr:uid="{2852C741-F633-4531-B185-6BB6F2E078B8}"/>
    <cellStyle name="moi 12 4" xfId="31617" xr:uid="{5E41ECCF-D664-4C56-8300-BD9C1738E8AF}"/>
    <cellStyle name="moi 12 4 2" xfId="31618" xr:uid="{D48C664F-078A-45DF-9531-E3D9EE200EFB}"/>
    <cellStyle name="moi 12 4 3" xfId="31619" xr:uid="{A06A11BA-BA38-4030-8D9B-7CB8FF0B8496}"/>
    <cellStyle name="moi 12 4 4" xfId="31620" xr:uid="{4A847E57-1D22-4A75-9BD7-551EF9973500}"/>
    <cellStyle name="moi 12 4 5" xfId="31621" xr:uid="{27993088-2EDF-4F2B-BB24-D55CA6825212}"/>
    <cellStyle name="moi 12 4 6" xfId="31622" xr:uid="{A33DA38B-6E4C-4413-8FFA-7B68BBD8B6A5}"/>
    <cellStyle name="moi 12 4 7" xfId="31623" xr:uid="{D51A8B30-0CC2-479B-ACFA-24FD1449F6C9}"/>
    <cellStyle name="moi 12 4 8" xfId="31624" xr:uid="{AD2FFE0F-EAB1-4CA8-B370-4BC78DD876AB}"/>
    <cellStyle name="moi 12 5" xfId="31625" xr:uid="{EA1857BB-2E8D-4C08-B91E-E2127443BE68}"/>
    <cellStyle name="moi 12 5 2" xfId="31626" xr:uid="{8681C72D-A756-4936-87AE-4E88043E7B62}"/>
    <cellStyle name="moi 12 5 3" xfId="31627" xr:uid="{047BF7E7-B716-4A4E-888F-7235A74968A1}"/>
    <cellStyle name="moi 12 5 4" xfId="31628" xr:uid="{159197B4-0E44-4EB5-8E9E-4727634A8D2D}"/>
    <cellStyle name="moi 12 5 5" xfId="31629" xr:uid="{6F00D89E-221B-4F22-8314-D9E887324499}"/>
    <cellStyle name="moi 12 5 6" xfId="31630" xr:uid="{2A59910C-C1C8-468D-A3EB-1DBA4D2D3BE5}"/>
    <cellStyle name="moi 12 5 7" xfId="31631" xr:uid="{3F476DEA-AB9C-436D-B35A-C5E3C14307CB}"/>
    <cellStyle name="moi 12 5 8" xfId="31632" xr:uid="{C791811E-D816-4457-ACBA-8575D9C1FEE6}"/>
    <cellStyle name="moi 12 6" xfId="31633" xr:uid="{53A96441-AA06-463B-999C-24BB1BEF8DCC}"/>
    <cellStyle name="moi 12 6 2" xfId="31634" xr:uid="{154F0E5B-BBC0-4B65-A273-AEF1C4162F2F}"/>
    <cellStyle name="moi 12 6 3" xfId="31635" xr:uid="{A63853A5-5573-407F-9072-A6A0474537EF}"/>
    <cellStyle name="moi 12 6 4" xfId="31636" xr:uid="{09F0694A-C827-49CA-89C3-30135D613DB5}"/>
    <cellStyle name="moi 12 6 5" xfId="31637" xr:uid="{5BAAB3FC-398E-434E-829D-0BC432974AB7}"/>
    <cellStyle name="moi 12 6 6" xfId="31638" xr:uid="{FC2E386B-A784-4A0E-9521-D1E1C39D59AE}"/>
    <cellStyle name="moi 12 6 7" xfId="31639" xr:uid="{AC5F8892-A329-455F-A173-843120C9437D}"/>
    <cellStyle name="moi 12 6 8" xfId="31640" xr:uid="{BFE5707B-72A9-4696-A40F-1924C4CA11EE}"/>
    <cellStyle name="moi 12 7" xfId="31641" xr:uid="{101869BB-90D4-403B-85E0-B066146032EF}"/>
    <cellStyle name="moi 12 7 2" xfId="31642" xr:uid="{91595688-24A9-4B98-B64F-0ABF8E9546A7}"/>
    <cellStyle name="moi 12 7 3" xfId="31643" xr:uid="{34229601-DFC5-43E2-9A32-9BED732909E0}"/>
    <cellStyle name="moi 12 7 4" xfId="31644" xr:uid="{5B3CAA30-74B9-4A1E-BE5C-DCBDD3475F8F}"/>
    <cellStyle name="moi 12 7 5" xfId="31645" xr:uid="{F46AF755-D07B-41B6-B5B8-E81B229A63F3}"/>
    <cellStyle name="moi 12 7 6" xfId="31646" xr:uid="{9F22AED6-374B-4905-883E-67592A8AA2B2}"/>
    <cellStyle name="moi 12 7 7" xfId="31647" xr:uid="{31C1A777-2FFA-4466-9CB3-9BDCEE328E61}"/>
    <cellStyle name="moi 12 7 8" xfId="31648" xr:uid="{754386A8-CC31-4360-8189-C2E884682498}"/>
    <cellStyle name="moi 12 8" xfId="31649" xr:uid="{15E7596E-5C6B-446B-BB49-6AC879FBC089}"/>
    <cellStyle name="moi 12 8 2" xfId="31650" xr:uid="{D0434129-32B2-434C-A02B-74E2CE5D378D}"/>
    <cellStyle name="moi 12 8 3" xfId="31651" xr:uid="{E39029B8-EE66-41DA-A8E9-09003EA56E33}"/>
    <cellStyle name="moi 12 8 4" xfId="31652" xr:uid="{373A46CF-CCF1-4BCE-9297-223F75320B28}"/>
    <cellStyle name="moi 12 8 5" xfId="31653" xr:uid="{CD372A26-A834-4CA3-88A4-284CAC56BD7D}"/>
    <cellStyle name="moi 12 8 6" xfId="31654" xr:uid="{2BBFCE60-8624-42A2-A4FF-2FEE71969A42}"/>
    <cellStyle name="moi 12 8 7" xfId="31655" xr:uid="{AD3CAA19-F87D-41E7-8F75-3A9BA18A451E}"/>
    <cellStyle name="moi 12 8 8" xfId="31656" xr:uid="{4CFBE7F1-9A8A-443F-8A47-B294D199BBD8}"/>
    <cellStyle name="moi 12 9" xfId="31657" xr:uid="{DFC2F725-012D-4ED7-8661-C082607C5395}"/>
    <cellStyle name="moi 12 9 2" xfId="31658" xr:uid="{1744E6DC-02BB-47CB-931D-C0342ED8A1E7}"/>
    <cellStyle name="moi 12 9 3" xfId="31659" xr:uid="{27D33E9C-CDB4-4CAB-B611-94D47027FEED}"/>
    <cellStyle name="moi 12 9 4" xfId="31660" xr:uid="{EC4B8A78-605D-4DD1-B464-ADFB52752A17}"/>
    <cellStyle name="moi 12 9 5" xfId="31661" xr:uid="{355B4380-1AF9-4122-BBAD-F2E158CF4AC1}"/>
    <cellStyle name="moi 12 9 6" xfId="31662" xr:uid="{600DF489-4D71-4175-9695-F4058C70E3FF}"/>
    <cellStyle name="moi 12 9 7" xfId="31663" xr:uid="{7C844504-6AA1-451C-A052-FB0C9BC07FC4}"/>
    <cellStyle name="moi 12 9 8" xfId="31664" xr:uid="{1F439A5E-C0B2-4F85-A19C-6CB28A4C1D65}"/>
    <cellStyle name="moi 13" xfId="31665" xr:uid="{663FC177-D329-4FED-8067-E52AFC1F9609}"/>
    <cellStyle name="moi 13 10" xfId="31666" xr:uid="{B9C9E2CF-E70F-4E25-96C8-6CD06F9C58D2}"/>
    <cellStyle name="moi 13 10 2" xfId="31667" xr:uid="{E54D18FA-695E-4D1E-B60E-18E8EC24E497}"/>
    <cellStyle name="moi 13 10 3" xfId="31668" xr:uid="{ED0F700D-AE36-41C5-9F1C-7E406B43184D}"/>
    <cellStyle name="moi 13 10 4" xfId="31669" xr:uid="{DA81D0DB-E7D6-4EC1-ABCF-E9DD69CD8280}"/>
    <cellStyle name="moi 13 10 5" xfId="31670" xr:uid="{11C5E3C1-8884-45FB-8A78-EA026C50426A}"/>
    <cellStyle name="moi 13 10 6" xfId="31671" xr:uid="{36F0E878-A3D6-41DD-ACFB-D67861299164}"/>
    <cellStyle name="moi 13 10 7" xfId="31672" xr:uid="{D75E13DD-21C0-4F2E-861D-B1440F0EC3A8}"/>
    <cellStyle name="moi 13 10 8" xfId="31673" xr:uid="{3FFA4B67-F99E-4674-A801-C9A45C6CBB10}"/>
    <cellStyle name="moi 13 11" xfId="31674" xr:uid="{3A6A7DC7-6DF5-4754-9C17-DD18B5689DD9}"/>
    <cellStyle name="moi 13 11 2" xfId="31675" xr:uid="{CB8B2C3A-5C98-4472-8999-F97EE66280BE}"/>
    <cellStyle name="moi 13 11 3" xfId="31676" xr:uid="{D8A09B76-6B1B-4F99-93C3-A0781BC83740}"/>
    <cellStyle name="moi 13 11 4" xfId="31677" xr:uid="{4102586E-740F-4FAB-AEFB-B0311CC6C431}"/>
    <cellStyle name="moi 13 11 5" xfId="31678" xr:uid="{F29EAA24-3DA4-4278-8C70-2DEC8641DABE}"/>
    <cellStyle name="moi 13 11 6" xfId="31679" xr:uid="{E95ED2E1-3412-4026-84B3-6C33FB56E854}"/>
    <cellStyle name="moi 13 11 7" xfId="31680" xr:uid="{A6064B3A-5068-4CEA-A624-193C0C749761}"/>
    <cellStyle name="moi 13 11 8" xfId="31681" xr:uid="{FA3D3385-91CA-4E2C-A223-1A8FEC0DA3B9}"/>
    <cellStyle name="moi 13 12" xfId="31682" xr:uid="{7BD841E4-79CD-418B-B842-E7B08CBA2A5B}"/>
    <cellStyle name="moi 13 12 2" xfId="31683" xr:uid="{55F5413C-6E58-4929-AEFD-E514F34DB3B5}"/>
    <cellStyle name="moi 13 12 3" xfId="31684" xr:uid="{9E008B6F-E507-4905-A0E5-BCA6AAF55C4C}"/>
    <cellStyle name="moi 13 12 4" xfId="31685" xr:uid="{C6EA38C8-08B8-4D4F-930B-207A62F61A21}"/>
    <cellStyle name="moi 13 12 5" xfId="31686" xr:uid="{00372C5A-487C-4B3F-9F8B-1F926F131671}"/>
    <cellStyle name="moi 13 12 6" xfId="31687" xr:uid="{A7F91F56-3926-4594-8536-56F60A04CE1E}"/>
    <cellStyle name="moi 13 12 7" xfId="31688" xr:uid="{3D94DA2A-22E4-4641-9EF9-AB97B830CB3A}"/>
    <cellStyle name="moi 13 12 8" xfId="31689" xr:uid="{81E083D9-F9EB-4E29-B61E-1AE0C1760796}"/>
    <cellStyle name="moi 13 13" xfId="31690" xr:uid="{5E96FD59-1D57-47A1-BEAE-FCC6F5BC7C49}"/>
    <cellStyle name="moi 13 13 2" xfId="31691" xr:uid="{2568424D-2E12-4F94-A37F-1652571D0723}"/>
    <cellStyle name="moi 13 13 3" xfId="31692" xr:uid="{8D3C8B3E-E456-42CC-B36A-2F457C6BD95D}"/>
    <cellStyle name="moi 13 13 4" xfId="31693" xr:uid="{CDA091EC-6232-439D-B62D-FDC509D88B18}"/>
    <cellStyle name="moi 13 13 5" xfId="31694" xr:uid="{376126A5-563F-47A5-B05B-54C02ED28FAB}"/>
    <cellStyle name="moi 13 13 6" xfId="31695" xr:uid="{DDEBDAF2-405D-47F4-8A25-3C854C3425FD}"/>
    <cellStyle name="moi 13 13 7" xfId="31696" xr:uid="{869ED08D-717A-43E5-8E17-F6034424EFB5}"/>
    <cellStyle name="moi 13 13 8" xfId="31697" xr:uid="{1A2D3152-F3D1-4416-B379-665140EF2458}"/>
    <cellStyle name="moi 13 14" xfId="31698" xr:uid="{533A431E-DC58-4DC0-A282-8E20AB15C17E}"/>
    <cellStyle name="moi 13 14 2" xfId="31699" xr:uid="{0B2FBE0A-A451-423F-B0B5-701EF46C4D96}"/>
    <cellStyle name="moi 13 14 3" xfId="31700" xr:uid="{22634B29-AA50-4954-A109-541642E75527}"/>
    <cellStyle name="moi 13 14 4" xfId="31701" xr:uid="{D2CC5F96-D1D8-474A-BD39-C350105276C9}"/>
    <cellStyle name="moi 13 14 5" xfId="31702" xr:uid="{A2C2E450-EC49-4F47-85EE-7AD81BB9121E}"/>
    <cellStyle name="moi 13 14 6" xfId="31703" xr:uid="{45BD8002-949D-449E-A490-591E2F8D8B3D}"/>
    <cellStyle name="moi 13 14 7" xfId="31704" xr:uid="{26218326-9C78-4C4C-8FEA-F9D32396AD13}"/>
    <cellStyle name="moi 13 14 8" xfId="31705" xr:uid="{0E130073-13DC-479F-B5BA-33B668C2E6DA}"/>
    <cellStyle name="moi 13 15" xfId="31706" xr:uid="{708F2CB6-E7D0-4E06-BCB7-EA1A9DFBC280}"/>
    <cellStyle name="moi 13 15 2" xfId="31707" xr:uid="{B1FA5DEA-F66C-4ACF-854F-30AF5EAACAEB}"/>
    <cellStyle name="moi 13 15 3" xfId="31708" xr:uid="{B46A7124-E045-4564-A55A-E6DA21DE5D79}"/>
    <cellStyle name="moi 13 15 4" xfId="31709" xr:uid="{BE8B0966-1774-435F-A820-B2A4D70070ED}"/>
    <cellStyle name="moi 13 15 5" xfId="31710" xr:uid="{C469EEEB-EDB8-4835-B319-4B3B025A8739}"/>
    <cellStyle name="moi 13 15 6" xfId="31711" xr:uid="{5F7EF975-AABE-4D36-8978-C7438E8DE25C}"/>
    <cellStyle name="moi 13 15 7" xfId="31712" xr:uid="{737B7921-8225-47C1-92DC-EBF0118F4631}"/>
    <cellStyle name="moi 13 15 8" xfId="31713" xr:uid="{9E05579C-91CC-4C11-981D-A0569BCE22CB}"/>
    <cellStyle name="moi 13 16" xfId="31714" xr:uid="{2909AEEE-DD7C-4B11-B2DC-2845528AC60E}"/>
    <cellStyle name="moi 13 16 2" xfId="31715" xr:uid="{18C61C28-5B32-43DF-87E4-62B7A4370929}"/>
    <cellStyle name="moi 13 16 3" xfId="31716" xr:uid="{36FA0B82-5FF2-49EF-A099-C54612163D16}"/>
    <cellStyle name="moi 13 16 4" xfId="31717" xr:uid="{4DBAAF3D-6568-4CC2-B904-7D7FE968D9BE}"/>
    <cellStyle name="moi 13 16 5" xfId="31718" xr:uid="{B3AF738D-8811-4986-AAA1-3289F586435C}"/>
    <cellStyle name="moi 13 16 6" xfId="31719" xr:uid="{371E1EEB-AF76-42BF-BD9F-7BBDC72F990C}"/>
    <cellStyle name="moi 13 16 7" xfId="31720" xr:uid="{0E6EB887-93A6-4C32-93AA-3D10C7D865CE}"/>
    <cellStyle name="moi 13 16 8" xfId="31721" xr:uid="{73ABE7ED-A8F1-4B3D-9AA6-BCEF353568CA}"/>
    <cellStyle name="moi 13 17" xfId="31722" xr:uid="{0BCDFA3E-C6EE-46E6-91B5-036B73C81D73}"/>
    <cellStyle name="moi 13 17 2" xfId="31723" xr:uid="{BEE2C579-DE1B-43AF-87D8-EFFC661DEEE3}"/>
    <cellStyle name="moi 13 17 3" xfId="31724" xr:uid="{2F0BF18C-458D-4ED7-884F-BA76D2A6C773}"/>
    <cellStyle name="moi 13 17 4" xfId="31725" xr:uid="{E2E2BB47-5FE2-4995-A46B-B9383393B58C}"/>
    <cellStyle name="moi 13 17 5" xfId="31726" xr:uid="{2F9542ED-D83C-4308-B324-43B506442BAA}"/>
    <cellStyle name="moi 13 17 6" xfId="31727" xr:uid="{AB1F4F1D-7DF2-4002-BB28-1CB1F7E3CFA4}"/>
    <cellStyle name="moi 13 17 7" xfId="31728" xr:uid="{1D840D03-12D3-4CC1-9320-528C89A6151A}"/>
    <cellStyle name="moi 13 17 8" xfId="31729" xr:uid="{E9E839A5-3D8F-4AF8-B424-44D540843D09}"/>
    <cellStyle name="moi 13 18" xfId="31730" xr:uid="{4525461A-BE85-460F-8FC5-A15AC5B4CD49}"/>
    <cellStyle name="moi 13 18 2" xfId="31731" xr:uid="{09A4284E-0481-41C4-BB3B-E1B5797CD60E}"/>
    <cellStyle name="moi 13 18 3" xfId="31732" xr:uid="{4C215E5A-80E8-470B-97C4-B72C8FE1DC6C}"/>
    <cellStyle name="moi 13 18 4" xfId="31733" xr:uid="{E6F3B360-CCB7-453F-9AA4-E45A3E0398FE}"/>
    <cellStyle name="moi 13 18 5" xfId="31734" xr:uid="{613C5D5F-0128-49B2-9C45-D5392A7CD80C}"/>
    <cellStyle name="moi 13 18 6" xfId="31735" xr:uid="{B71291CD-4682-40DD-9551-E8309C2F2DB7}"/>
    <cellStyle name="moi 13 18 7" xfId="31736" xr:uid="{977C22CD-6334-4E73-AC79-926477A49C76}"/>
    <cellStyle name="moi 13 18 8" xfId="31737" xr:uid="{E9310FA0-51E0-45C9-BFB1-D70BEFB3C5F7}"/>
    <cellStyle name="moi 13 19" xfId="31738" xr:uid="{878B6BC7-AA91-48DF-902C-A909B7D550B1}"/>
    <cellStyle name="moi 13 19 2" xfId="31739" xr:uid="{93D921E7-2EAB-46B4-B415-19D5534DF039}"/>
    <cellStyle name="moi 13 19 3" xfId="31740" xr:uid="{E3706900-8CB2-4472-BA38-52A5FA5DCBEE}"/>
    <cellStyle name="moi 13 19 4" xfId="31741" xr:uid="{140C08F6-9CF1-4C0A-8584-28A01DE3C4BC}"/>
    <cellStyle name="moi 13 19 5" xfId="31742" xr:uid="{11881903-2B72-4203-AAB9-9BA9BF4E2BBA}"/>
    <cellStyle name="moi 13 19 6" xfId="31743" xr:uid="{BB2B3ACA-9E9F-4724-BFDF-67451A5B8199}"/>
    <cellStyle name="moi 13 19 7" xfId="31744" xr:uid="{85710F71-CF1E-4669-ADC1-DFA7EEB54754}"/>
    <cellStyle name="moi 13 19 8" xfId="31745" xr:uid="{3056E03F-6EE6-44A3-826E-73CCD55DC18C}"/>
    <cellStyle name="moi 13 2" xfId="31746" xr:uid="{8ED2D874-46AC-4CF5-B428-4CE538A5AE70}"/>
    <cellStyle name="moi 13 2 10" xfId="31747" xr:uid="{CB730BCC-3B3F-4551-BAB2-62B55DF9F44D}"/>
    <cellStyle name="moi 13 2 10 2" xfId="31748" xr:uid="{2313388E-3BBB-47B3-A65D-62507EC282AB}"/>
    <cellStyle name="moi 13 2 10 3" xfId="31749" xr:uid="{0A86C47E-1520-41BE-A3AF-74EE994E2C32}"/>
    <cellStyle name="moi 13 2 10 4" xfId="31750" xr:uid="{99136464-B3D6-45E1-A649-DBFEC28EB9D7}"/>
    <cellStyle name="moi 13 2 10 5" xfId="31751" xr:uid="{134CD98B-6272-4AB9-8CEC-CC42DB025F06}"/>
    <cellStyle name="moi 13 2 10 6" xfId="31752" xr:uid="{19F62E65-1FCD-4F3E-8A20-CC35ECC474BF}"/>
    <cellStyle name="moi 13 2 10 7" xfId="31753" xr:uid="{7EF5BBB3-3332-4F69-905C-0084BC747E29}"/>
    <cellStyle name="moi 13 2 11" xfId="31754" xr:uid="{23854244-E23C-4D26-BEB6-23B66B3019BF}"/>
    <cellStyle name="moi 13 2 12" xfId="31755" xr:uid="{45494973-63DD-4E10-9015-15F36C7B8744}"/>
    <cellStyle name="moi 13 2 13" xfId="31756" xr:uid="{F34BB9DD-EDD3-450D-B216-E9C7A498DB65}"/>
    <cellStyle name="moi 13 2 14" xfId="31757" xr:uid="{CE700C9E-8B51-456F-9C33-74D69EE1AF69}"/>
    <cellStyle name="moi 13 2 15" xfId="31758" xr:uid="{16ADDC3D-BBB2-4201-96EE-6562AE52703F}"/>
    <cellStyle name="moi 13 2 16" xfId="31759" xr:uid="{3AC7D606-14FA-451C-88CA-EB526A5A31EC}"/>
    <cellStyle name="moi 13 2 2" xfId="31760" xr:uid="{377D28AF-D9AE-4F3D-9CA6-0835D9760F20}"/>
    <cellStyle name="moi 13 2 2 2" xfId="31761" xr:uid="{84A669A7-6A4D-4EFE-A4B4-90AF683F1225}"/>
    <cellStyle name="moi 13 2 2 3" xfId="31762" xr:uid="{AC392805-8413-474C-8265-AC83A3FA435E}"/>
    <cellStyle name="moi 13 2 2 4" xfId="31763" xr:uid="{F6A292A0-EA58-4377-8650-557CC0BA8D6B}"/>
    <cellStyle name="moi 13 2 2 5" xfId="31764" xr:uid="{EA69C81A-9655-4360-9901-243071D39754}"/>
    <cellStyle name="moi 13 2 2 6" xfId="31765" xr:uid="{88D66E47-983E-45B1-BDFC-A11CF181EA67}"/>
    <cellStyle name="moi 13 2 2 7" xfId="31766" xr:uid="{E6EEED6B-EC72-4496-B864-0D5B78AD0523}"/>
    <cellStyle name="moi 13 2 2 8" xfId="31767" xr:uid="{29078E82-23FF-4F1D-8A50-6377D67D01FC}"/>
    <cellStyle name="moi 13 2 3" xfId="31768" xr:uid="{B5617738-B20D-417B-8133-9F11076149D2}"/>
    <cellStyle name="moi 13 2 3 2" xfId="31769" xr:uid="{208DB130-C8D5-4D10-B4C5-3D644C52B82A}"/>
    <cellStyle name="moi 13 2 3 3" xfId="31770" xr:uid="{A9FFA7B4-8B68-45E6-86F1-5B75A024C554}"/>
    <cellStyle name="moi 13 2 3 4" xfId="31771" xr:uid="{8F9E7101-0CFE-4DD2-82DC-9478BE69765D}"/>
    <cellStyle name="moi 13 2 3 5" xfId="31772" xr:uid="{DE8FA76B-C320-40C7-99F8-0FB70B7462D5}"/>
    <cellStyle name="moi 13 2 3 6" xfId="31773" xr:uid="{F28379CA-BFFC-42F7-9701-0AB3F030B0F1}"/>
    <cellStyle name="moi 13 2 3 7" xfId="31774" xr:uid="{D4682FD1-051E-431C-8533-FA815AC5EA07}"/>
    <cellStyle name="moi 13 2 4" xfId="31775" xr:uid="{BCF8714D-A71A-4AE5-860C-6423259B4FB0}"/>
    <cellStyle name="moi 13 2 4 2" xfId="31776" xr:uid="{2471C55E-7970-4D19-ACD5-7A195A0C6059}"/>
    <cellStyle name="moi 13 2 4 3" xfId="31777" xr:uid="{E7F453CB-AE05-4B37-9103-4E08AE058143}"/>
    <cellStyle name="moi 13 2 4 4" xfId="31778" xr:uid="{4656FFED-CDD8-4BA0-ADB2-7A40908E6E25}"/>
    <cellStyle name="moi 13 2 4 5" xfId="31779" xr:uid="{7D1C5AA9-1D85-4731-820D-BDA946A2CC90}"/>
    <cellStyle name="moi 13 2 4 6" xfId="31780" xr:uid="{6B37A8F3-B0ED-4D0B-AA8E-FDB2E1ADCB3B}"/>
    <cellStyle name="moi 13 2 4 7" xfId="31781" xr:uid="{DD54DF36-3957-433A-8236-584E9E8CEA74}"/>
    <cellStyle name="moi 13 2 5" xfId="31782" xr:uid="{01DB1848-4C7B-4CCD-8A57-B5E5D17AEFB8}"/>
    <cellStyle name="moi 13 2 5 2" xfId="31783" xr:uid="{7D2D0FD7-07A3-4289-A207-FD2D1502A8F0}"/>
    <cellStyle name="moi 13 2 5 3" xfId="31784" xr:uid="{226D5675-6D60-4838-AA9C-9F7C07DF2F1E}"/>
    <cellStyle name="moi 13 2 5 4" xfId="31785" xr:uid="{552CFFC7-51AF-4816-97F4-0996824EC3A6}"/>
    <cellStyle name="moi 13 2 5 5" xfId="31786" xr:uid="{17AF4F1D-F959-4C34-B874-193151D48226}"/>
    <cellStyle name="moi 13 2 5 6" xfId="31787" xr:uid="{AD6BC731-3AC3-42CB-9C40-0018D2488ECE}"/>
    <cellStyle name="moi 13 2 5 7" xfId="31788" xr:uid="{F69BDD0F-1536-4A07-AD53-DB1C752FE73B}"/>
    <cellStyle name="moi 13 2 6" xfId="31789" xr:uid="{5B3F2D8E-B620-4969-8931-294D71F0B78F}"/>
    <cellStyle name="moi 13 2 6 2" xfId="31790" xr:uid="{749B34F7-58CB-4CED-A1E8-7C1B33CF427F}"/>
    <cellStyle name="moi 13 2 6 3" xfId="31791" xr:uid="{BBFDFADF-810A-4F52-815A-D06E3113E8A2}"/>
    <cellStyle name="moi 13 2 6 4" xfId="31792" xr:uid="{3584BCC1-424A-4907-8CB1-E05A5A361B85}"/>
    <cellStyle name="moi 13 2 6 5" xfId="31793" xr:uid="{699CCB33-E1CA-4154-8F70-AF7CF290846E}"/>
    <cellStyle name="moi 13 2 6 6" xfId="31794" xr:uid="{9DA0812E-C544-4FD0-9389-E3ED77F457D3}"/>
    <cellStyle name="moi 13 2 6 7" xfId="31795" xr:uid="{F3547D99-E8B1-41EA-888F-3DD1C8BDB311}"/>
    <cellStyle name="moi 13 2 7" xfId="31796" xr:uid="{4DF71952-7B32-44D1-8ECA-65C871CD0C45}"/>
    <cellStyle name="moi 13 2 7 2" xfId="31797" xr:uid="{BCBE0FF4-7572-4D77-B7B6-E53BB78D5B10}"/>
    <cellStyle name="moi 13 2 7 3" xfId="31798" xr:uid="{510C2FDF-091C-4E69-9727-09C53324F520}"/>
    <cellStyle name="moi 13 2 7 4" xfId="31799" xr:uid="{A608AE0D-763C-415D-B328-466F9F269434}"/>
    <cellStyle name="moi 13 2 7 5" xfId="31800" xr:uid="{B1755591-A7AD-489D-B3C4-857259146D60}"/>
    <cellStyle name="moi 13 2 7 6" xfId="31801" xr:uid="{8D32C79B-32C9-497C-A6B5-22A449EE7DA7}"/>
    <cellStyle name="moi 13 2 7 7" xfId="31802" xr:uid="{DF8AC8ED-3F5A-4569-A070-F0E9AFB371CE}"/>
    <cellStyle name="moi 13 2 8" xfId="31803" xr:uid="{84163BE0-8BC4-43A2-8E52-F7D1255936B0}"/>
    <cellStyle name="moi 13 2 8 2" xfId="31804" xr:uid="{AD60CD11-A12A-434F-AB4C-42200A311791}"/>
    <cellStyle name="moi 13 2 8 3" xfId="31805" xr:uid="{36BC6E04-D218-423D-8ACA-DEB93FF86A85}"/>
    <cellStyle name="moi 13 2 8 4" xfId="31806" xr:uid="{365BDDA6-FF71-4C6D-93F1-38C345B55ABD}"/>
    <cellStyle name="moi 13 2 8 5" xfId="31807" xr:uid="{16A814E8-4735-43A3-AE88-F12D27717C99}"/>
    <cellStyle name="moi 13 2 8 6" xfId="31808" xr:uid="{89C41215-23D6-401D-A07D-151095CF4CC6}"/>
    <cellStyle name="moi 13 2 8 7" xfId="31809" xr:uid="{7A169F96-BF0D-4233-836E-F2091422E83A}"/>
    <cellStyle name="moi 13 2 9" xfId="31810" xr:uid="{E769AD13-9F6E-4BCF-BA84-00BF4E2231FC}"/>
    <cellStyle name="moi 13 2 9 2" xfId="31811" xr:uid="{9BDA297D-AAAA-4F20-8409-9E23EB112EDB}"/>
    <cellStyle name="moi 13 2 9 3" xfId="31812" xr:uid="{1A35ACB3-775B-4B15-808F-B9C90ADF09E5}"/>
    <cellStyle name="moi 13 2 9 4" xfId="31813" xr:uid="{A30DE0C7-3070-406B-AF6E-4B98D79AF79A}"/>
    <cellStyle name="moi 13 2 9 5" xfId="31814" xr:uid="{909BBF2E-F335-40B2-B1A5-9A0D577695E1}"/>
    <cellStyle name="moi 13 2 9 6" xfId="31815" xr:uid="{E759BE19-FCCA-4DD2-86CF-E2912AD641A0}"/>
    <cellStyle name="moi 13 2 9 7" xfId="31816" xr:uid="{6C20CE93-B269-4CCD-B12A-27AA37179D02}"/>
    <cellStyle name="moi 13 20" xfId="31817" xr:uid="{6A353EE0-F0AF-43CD-A7A5-8A32DCD8904F}"/>
    <cellStyle name="moi 13 20 2" xfId="31818" xr:uid="{799D27C9-A278-4A72-8BD9-7B2108ABC9CA}"/>
    <cellStyle name="moi 13 20 3" xfId="31819" xr:uid="{529F35F0-7169-4B27-BED4-7183F17E76BD}"/>
    <cellStyle name="moi 13 20 4" xfId="31820" xr:uid="{58470317-A3E1-4997-AD3F-D4EED1B44B8F}"/>
    <cellStyle name="moi 13 20 5" xfId="31821" xr:uid="{A9A0B9DC-DBE3-41F7-81A2-1E2C1D30BDFF}"/>
    <cellStyle name="moi 13 20 6" xfId="31822" xr:uid="{3019FADC-93C1-419E-84DE-A98B19551637}"/>
    <cellStyle name="moi 13 20 7" xfId="31823" xr:uid="{9FB66F8D-9A6F-43F3-BF9A-04BD243A20B8}"/>
    <cellStyle name="moi 13 20 8" xfId="31824" xr:uid="{44ECED56-5812-40FA-80ED-E6C6D89009BB}"/>
    <cellStyle name="moi 13 21" xfId="31825" xr:uid="{5F97B69F-483E-4927-B33D-E352F7B5D194}"/>
    <cellStyle name="moi 13 21 2" xfId="31826" xr:uid="{2D584F32-2DDC-4305-9B7B-DCBC6D99EF04}"/>
    <cellStyle name="moi 13 21 3" xfId="31827" xr:uid="{1D3BA196-5F5F-4562-9FD4-D344CF6ED013}"/>
    <cellStyle name="moi 13 21 4" xfId="31828" xr:uid="{24499D37-86A9-4BED-8E94-FB970119FB56}"/>
    <cellStyle name="moi 13 21 5" xfId="31829" xr:uid="{F51BCA01-2DCE-49E0-9699-358904E612E3}"/>
    <cellStyle name="moi 13 21 6" xfId="31830" xr:uid="{C3D172E2-40C5-400F-A706-31049145F76C}"/>
    <cellStyle name="moi 13 21 7" xfId="31831" xr:uid="{6C091E54-3177-4E9F-84D0-73707148CD46}"/>
    <cellStyle name="moi 13 21 8" xfId="31832" xr:uid="{D9C66199-6E14-4428-B818-5DFC1F27DCDC}"/>
    <cellStyle name="moi 13 22" xfId="31833" xr:uid="{1F3C3271-0C7B-4E27-B401-8827DFE531CC}"/>
    <cellStyle name="moi 13 22 2" xfId="31834" xr:uid="{8BBF7475-D019-4B37-BB44-39577AB4D1BA}"/>
    <cellStyle name="moi 13 22 3" xfId="31835" xr:uid="{5FF72E25-D4D0-4291-B933-6B663481AEF6}"/>
    <cellStyle name="moi 13 22 4" xfId="31836" xr:uid="{25FBC62A-1A76-42E4-AA40-C38EF038C9FB}"/>
    <cellStyle name="moi 13 22 5" xfId="31837" xr:uid="{2C0CFBBA-C038-4872-B36C-A45CB01063AC}"/>
    <cellStyle name="moi 13 22 6" xfId="31838" xr:uid="{3C3A695A-002F-4542-9561-84B3DD722D32}"/>
    <cellStyle name="moi 13 22 7" xfId="31839" xr:uid="{82DE6403-14F8-4CC2-ADD0-AB52D5C12C27}"/>
    <cellStyle name="moi 13 22 8" xfId="31840" xr:uid="{0D6BB59B-D49F-4D02-A9E7-730F0A91D391}"/>
    <cellStyle name="moi 13 23" xfId="31841" xr:uid="{E738138D-5B01-45EF-8CE4-022FEE7AFCB3}"/>
    <cellStyle name="moi 13 23 2" xfId="31842" xr:uid="{57A42559-3006-491B-9A23-54507D448FAC}"/>
    <cellStyle name="moi 13 23 3" xfId="31843" xr:uid="{F1D890E5-1C95-419B-B529-193F3CC21DA7}"/>
    <cellStyle name="moi 13 23 4" xfId="31844" xr:uid="{AB09A462-E4A2-476D-B5A2-B1CCCD205D10}"/>
    <cellStyle name="moi 13 23 5" xfId="31845" xr:uid="{2AC86A5D-1B7D-4384-B822-0C8691A52228}"/>
    <cellStyle name="moi 13 23 6" xfId="31846" xr:uid="{CEBCB9DE-C2EA-4A3D-A141-8FF5BFB34E36}"/>
    <cellStyle name="moi 13 23 7" xfId="31847" xr:uid="{D00F4A22-886C-4E47-B901-964CAE7D1726}"/>
    <cellStyle name="moi 13 23 8" xfId="31848" xr:uid="{D6BDA124-54B0-4EE7-A61D-7B53498F904C}"/>
    <cellStyle name="moi 13 24" xfId="31849" xr:uid="{67C0B541-2E50-4A0D-8EBB-FCE5812C516E}"/>
    <cellStyle name="moi 13 24 2" xfId="31850" xr:uid="{C0376EBA-C1DD-4EBD-84C2-BC3D5B39DAB9}"/>
    <cellStyle name="moi 13 24 3" xfId="31851" xr:uid="{A933FEE5-AD30-458E-9F8B-4ACF69F4EC4A}"/>
    <cellStyle name="moi 13 24 4" xfId="31852" xr:uid="{497897EA-4763-43C1-87F4-5B9DC7C569EE}"/>
    <cellStyle name="moi 13 24 5" xfId="31853" xr:uid="{BC174F70-54E2-4BB6-BEA1-7E1377C50265}"/>
    <cellStyle name="moi 13 24 6" xfId="31854" xr:uid="{D9144222-1923-49D1-9DA4-6636A21F6E01}"/>
    <cellStyle name="moi 13 24 7" xfId="31855" xr:uid="{CA3D48D8-DF0E-43A8-9CC8-E18112EF1129}"/>
    <cellStyle name="moi 13 25" xfId="31856" xr:uid="{0DD99FCF-3185-4901-9E34-1F74855956E5}"/>
    <cellStyle name="moi 13 25 2" xfId="31857" xr:uid="{939DCEDB-C294-4D63-B0CB-A4D9DADD2A72}"/>
    <cellStyle name="moi 13 25 3" xfId="31858" xr:uid="{E5668C4C-684F-4168-92F1-AD1EB91A4374}"/>
    <cellStyle name="moi 13 25 4" xfId="31859" xr:uid="{57EF2468-182D-4946-9D2A-D571115273AE}"/>
    <cellStyle name="moi 13 25 5" xfId="31860" xr:uid="{468D877B-B339-4A74-8A92-26AFC2176AAB}"/>
    <cellStyle name="moi 13 25 6" xfId="31861" xr:uid="{50FC9C78-38C7-4957-953B-D91BD02E8929}"/>
    <cellStyle name="moi 13 25 7" xfId="31862" xr:uid="{D4B80326-B179-4814-82F3-DF57A8BE06DB}"/>
    <cellStyle name="moi 13 26" xfId="31863" xr:uid="{F0477756-A92F-43BA-B0F3-052105C6F9F4}"/>
    <cellStyle name="moi 13 26 2" xfId="31864" xr:uid="{2A547A3D-10FC-4C9F-91A2-726D35C51EFB}"/>
    <cellStyle name="moi 13 26 3" xfId="31865" xr:uid="{D8E57EBB-501C-4861-9285-0CAF97228FFE}"/>
    <cellStyle name="moi 13 26 4" xfId="31866" xr:uid="{45026B1E-A3BF-4FF0-8B61-C4AFDF82C2B9}"/>
    <cellStyle name="moi 13 26 5" xfId="31867" xr:uid="{E5DCE706-958B-46A5-A293-F5697C13AC71}"/>
    <cellStyle name="moi 13 26 6" xfId="31868" xr:uid="{BD76B91E-F2F1-44B1-B852-58630D540CD3}"/>
    <cellStyle name="moi 13 26 7" xfId="31869" xr:uid="{EE676D96-BDE4-41C0-B523-3045E2F97437}"/>
    <cellStyle name="moi 13 27" xfId="31870" xr:uid="{415D6C04-52F3-472B-B095-A94366B5474F}"/>
    <cellStyle name="moi 13 27 2" xfId="31871" xr:uid="{88CCD1CA-B1A2-40F2-A1E2-5D070C91737B}"/>
    <cellStyle name="moi 13 27 3" xfId="31872" xr:uid="{32D1A4F9-74CE-45A2-9693-27784EBB10F9}"/>
    <cellStyle name="moi 13 27 4" xfId="31873" xr:uid="{5E2CC5CF-903C-4603-8F78-9B133137A1D2}"/>
    <cellStyle name="moi 13 27 5" xfId="31874" xr:uid="{B6606585-6510-4B8A-99B1-461B9D3BC802}"/>
    <cellStyle name="moi 13 27 6" xfId="31875" xr:uid="{7269A4F5-B127-4CD0-8B01-89C31E53B8F5}"/>
    <cellStyle name="moi 13 27 7" xfId="31876" xr:uid="{FEA71FA4-E30F-40E4-BC5B-A99AA0BFA969}"/>
    <cellStyle name="moi 13 28" xfId="31877" xr:uid="{A94FEDD1-4F7B-4AE4-AA12-0F998EEAE9F8}"/>
    <cellStyle name="moi 13 28 2" xfId="31878" xr:uid="{EBEBD1E7-C1A0-4B5E-9154-881BDE3FA9CB}"/>
    <cellStyle name="moi 13 28 3" xfId="31879" xr:uid="{7C3C8395-E421-4717-9667-3D41C1AC4226}"/>
    <cellStyle name="moi 13 28 4" xfId="31880" xr:uid="{DCF7DC09-EA0F-4470-8604-D6055F26C1C7}"/>
    <cellStyle name="moi 13 28 5" xfId="31881" xr:uid="{02923579-45CC-4A86-87EC-31A1F61EE4AA}"/>
    <cellStyle name="moi 13 28 6" xfId="31882" xr:uid="{3273A6DD-76C4-4B8C-B013-F664DC0043F9}"/>
    <cellStyle name="moi 13 28 7" xfId="31883" xr:uid="{158536B4-6180-4A51-8D2D-9FE7DB0278CA}"/>
    <cellStyle name="moi 13 29" xfId="31884" xr:uid="{54027BE3-5F1E-4EB0-880B-EA2215604DF1}"/>
    <cellStyle name="moi 13 29 2" xfId="31885" xr:uid="{C5CF26A5-715F-46CA-B2B6-B0A1BB3C89CF}"/>
    <cellStyle name="moi 13 29 3" xfId="31886" xr:uid="{6BAE2D1D-C653-4451-82AF-61038E18CF94}"/>
    <cellStyle name="moi 13 29 4" xfId="31887" xr:uid="{5C9876D1-FE77-4670-B3AB-9BBEA8BDBB13}"/>
    <cellStyle name="moi 13 29 5" xfId="31888" xr:uid="{596789A5-FE00-499D-9BD2-DE3FD645A9AC}"/>
    <cellStyle name="moi 13 29 6" xfId="31889" xr:uid="{96554647-66C5-4228-935A-3A8DF75738F8}"/>
    <cellStyle name="moi 13 29 7" xfId="31890" xr:uid="{42359B09-A2E6-45F9-9E7A-48635E9450A1}"/>
    <cellStyle name="moi 13 3" xfId="31891" xr:uid="{E4BD5A9E-C9ED-45C1-A009-BC13AC5A15EC}"/>
    <cellStyle name="moi 13 3 10" xfId="31892" xr:uid="{25FEA37D-7BC9-4ED7-81D9-12A01278940F}"/>
    <cellStyle name="moi 13 3 10 2" xfId="31893" xr:uid="{FE98F224-16F6-44CC-880B-92980E8402EB}"/>
    <cellStyle name="moi 13 3 10 3" xfId="31894" xr:uid="{C97E54B4-BE30-4EA5-815E-FFFF9FD16EDB}"/>
    <cellStyle name="moi 13 3 10 4" xfId="31895" xr:uid="{C543AE34-DB84-4272-AEA0-E30F2ADA42B4}"/>
    <cellStyle name="moi 13 3 10 5" xfId="31896" xr:uid="{D07AD2EB-993A-44E0-8555-A5AFC0C276F8}"/>
    <cellStyle name="moi 13 3 10 6" xfId="31897" xr:uid="{4BD5DA86-72C1-47C9-845C-F5C572696EF5}"/>
    <cellStyle name="moi 13 3 10 7" xfId="31898" xr:uid="{F31EF90B-C5C4-4B9C-B6EB-DEF33601C86D}"/>
    <cellStyle name="moi 13 3 11" xfId="31899" xr:uid="{2E01A526-0267-4ED2-98AB-D992B08447CF}"/>
    <cellStyle name="moi 13 3 12" xfId="31900" xr:uid="{2DF25C87-BBFD-476A-A960-3BC023FDA98F}"/>
    <cellStyle name="moi 13 3 13" xfId="31901" xr:uid="{0E0350DA-128C-4F33-8BC6-A7662636CFD5}"/>
    <cellStyle name="moi 13 3 14" xfId="31902" xr:uid="{8491B353-E402-4F7B-A5C4-084FD4B5A887}"/>
    <cellStyle name="moi 13 3 15" xfId="31903" xr:uid="{1D99549C-21AC-43B8-8B17-9E7BED2E29A0}"/>
    <cellStyle name="moi 13 3 16" xfId="31904" xr:uid="{D5F296EC-BC31-405F-BEB8-BC9545B3446C}"/>
    <cellStyle name="moi 13 3 2" xfId="31905" xr:uid="{42CF3D9A-465B-481D-8F52-235F7F7D4EBB}"/>
    <cellStyle name="moi 13 3 2 2" xfId="31906" xr:uid="{B7EA46EC-5FFB-4AC7-8378-F8081D384F6A}"/>
    <cellStyle name="moi 13 3 2 3" xfId="31907" xr:uid="{5A23F86C-9E92-486A-A48A-84776A531CCA}"/>
    <cellStyle name="moi 13 3 2 4" xfId="31908" xr:uid="{A6981D7A-647D-4CC6-A39D-17ECCBF78F7F}"/>
    <cellStyle name="moi 13 3 2 5" xfId="31909" xr:uid="{850DCA69-13F0-4253-9E32-F3168E164144}"/>
    <cellStyle name="moi 13 3 2 6" xfId="31910" xr:uid="{C8A8BD48-86AC-4F4C-9A1E-0AD41E4DA78D}"/>
    <cellStyle name="moi 13 3 2 7" xfId="31911" xr:uid="{B9B6A3AD-6BBC-4F3D-83DE-33338D520B6C}"/>
    <cellStyle name="moi 13 3 2 8" xfId="31912" xr:uid="{3291E7E7-B69E-45FB-8EF5-23FFD0F27843}"/>
    <cellStyle name="moi 13 3 3" xfId="31913" xr:uid="{EAE9CE77-EAA5-4435-9330-40E81814144E}"/>
    <cellStyle name="moi 13 3 3 2" xfId="31914" xr:uid="{E8FD1933-2AFC-4B1B-803B-3A5B452F85E3}"/>
    <cellStyle name="moi 13 3 3 3" xfId="31915" xr:uid="{B61F7C10-07C3-4DC0-B60B-B6ABD30E714E}"/>
    <cellStyle name="moi 13 3 3 4" xfId="31916" xr:uid="{94E238E5-3625-42DF-B417-501BF8CE7CC2}"/>
    <cellStyle name="moi 13 3 3 5" xfId="31917" xr:uid="{2B18FE81-823E-4D9A-995A-D41D7A15E9D2}"/>
    <cellStyle name="moi 13 3 3 6" xfId="31918" xr:uid="{B0F36BCC-3DF0-4C9B-9938-7A1A596CFD99}"/>
    <cellStyle name="moi 13 3 3 7" xfId="31919" xr:uid="{EE1CC5A9-AD66-4DCF-A572-CC093E50525D}"/>
    <cellStyle name="moi 13 3 4" xfId="31920" xr:uid="{CA37E622-C5EB-4C53-97D2-49CFA67325E4}"/>
    <cellStyle name="moi 13 3 4 2" xfId="31921" xr:uid="{2F116D2B-36C4-4502-BFA3-6450518C6333}"/>
    <cellStyle name="moi 13 3 4 3" xfId="31922" xr:uid="{C81FB358-4F80-44CA-B200-F01CBBA5428B}"/>
    <cellStyle name="moi 13 3 4 4" xfId="31923" xr:uid="{7B30398A-0906-4649-886C-DF95353768A4}"/>
    <cellStyle name="moi 13 3 4 5" xfId="31924" xr:uid="{4C8D0EAC-D16B-4FE4-881C-00C69EC82AC1}"/>
    <cellStyle name="moi 13 3 4 6" xfId="31925" xr:uid="{76B4B038-E461-4FE4-9344-6B935CB5BBCC}"/>
    <cellStyle name="moi 13 3 4 7" xfId="31926" xr:uid="{DFBE706C-F51F-438A-A8B9-4A31DAA6D806}"/>
    <cellStyle name="moi 13 3 5" xfId="31927" xr:uid="{A856D40B-7AF0-4A6F-8C1C-5BC17FA76C60}"/>
    <cellStyle name="moi 13 3 5 2" xfId="31928" xr:uid="{CE2565CF-65CF-4542-8428-421647590CC0}"/>
    <cellStyle name="moi 13 3 5 3" xfId="31929" xr:uid="{26688596-F272-45A1-8722-F9E7BFD2FA00}"/>
    <cellStyle name="moi 13 3 5 4" xfId="31930" xr:uid="{37D3B0D3-B07A-4565-9E44-C1FE4282DFF5}"/>
    <cellStyle name="moi 13 3 5 5" xfId="31931" xr:uid="{6A4E3EBF-A730-44DF-A294-B1B29F2C46C6}"/>
    <cellStyle name="moi 13 3 5 6" xfId="31932" xr:uid="{4763C981-0B8D-427A-B0BE-9E552F80A886}"/>
    <cellStyle name="moi 13 3 5 7" xfId="31933" xr:uid="{C6F0E2A7-BDDC-4137-8618-3CC6CE360DD8}"/>
    <cellStyle name="moi 13 3 6" xfId="31934" xr:uid="{4ADD0E29-9378-4C93-B8AB-AF22BE3AF8F8}"/>
    <cellStyle name="moi 13 3 6 2" xfId="31935" xr:uid="{48559A28-0D7B-4A67-80AC-C3B16DCB2D0B}"/>
    <cellStyle name="moi 13 3 6 3" xfId="31936" xr:uid="{519AD8EE-FC7F-4D34-BA33-717046A876BA}"/>
    <cellStyle name="moi 13 3 6 4" xfId="31937" xr:uid="{DF2F7FB1-D008-4A59-B608-E50C6A7B2716}"/>
    <cellStyle name="moi 13 3 6 5" xfId="31938" xr:uid="{70DF7921-2298-4453-8250-40752CCE21F1}"/>
    <cellStyle name="moi 13 3 6 6" xfId="31939" xr:uid="{A0AD1B05-DD4E-4CD2-B7CD-22C9CA8C84E0}"/>
    <cellStyle name="moi 13 3 6 7" xfId="31940" xr:uid="{2F8704F8-AACD-4D58-914E-4450B58DC463}"/>
    <cellStyle name="moi 13 3 7" xfId="31941" xr:uid="{072C1570-BCC5-4702-BAAD-3BDD7411B205}"/>
    <cellStyle name="moi 13 3 7 2" xfId="31942" xr:uid="{AB98DAA0-7DFE-489F-9070-B7E29E496E77}"/>
    <cellStyle name="moi 13 3 7 3" xfId="31943" xr:uid="{A4883B91-3188-4DD2-8A39-2FFB94189EAE}"/>
    <cellStyle name="moi 13 3 7 4" xfId="31944" xr:uid="{2F3F032C-BB31-4BC0-B1AF-D347F837C61F}"/>
    <cellStyle name="moi 13 3 7 5" xfId="31945" xr:uid="{4FF2C722-7B27-44F0-99A1-0EC282AADEA6}"/>
    <cellStyle name="moi 13 3 7 6" xfId="31946" xr:uid="{920314AA-C830-4A6F-AB3F-1FF51EBB7A97}"/>
    <cellStyle name="moi 13 3 7 7" xfId="31947" xr:uid="{70AFF165-4B34-4F3A-859F-DDDF1759C75E}"/>
    <cellStyle name="moi 13 3 8" xfId="31948" xr:uid="{86670A39-ECD3-4E3A-9D92-5D165894385C}"/>
    <cellStyle name="moi 13 3 8 2" xfId="31949" xr:uid="{EA8B7FA5-3C09-4B52-9968-BE6FC38C2D89}"/>
    <cellStyle name="moi 13 3 8 3" xfId="31950" xr:uid="{815FB155-EA76-408E-BD31-AC945A9CC33D}"/>
    <cellStyle name="moi 13 3 8 4" xfId="31951" xr:uid="{9527509C-FAFC-409E-86C6-5E2A898899A5}"/>
    <cellStyle name="moi 13 3 8 5" xfId="31952" xr:uid="{2206B8CB-8D7F-4421-836B-A88E66BEBFC1}"/>
    <cellStyle name="moi 13 3 8 6" xfId="31953" xr:uid="{FAE3B9D9-806A-4696-887C-39570976330D}"/>
    <cellStyle name="moi 13 3 8 7" xfId="31954" xr:uid="{3EE7FABC-6255-44EB-9307-7E8A75A2F15B}"/>
    <cellStyle name="moi 13 3 9" xfId="31955" xr:uid="{57FFC265-AD2E-4B9A-AC44-296277B04BF1}"/>
    <cellStyle name="moi 13 3 9 2" xfId="31956" xr:uid="{1E1120DF-BA0E-491B-8CEE-DBED5C3D2E14}"/>
    <cellStyle name="moi 13 3 9 3" xfId="31957" xr:uid="{FD6A6E44-C903-4151-99BA-05CBDB816F24}"/>
    <cellStyle name="moi 13 3 9 4" xfId="31958" xr:uid="{171F344D-A581-4FD6-B532-FB6805BFCE46}"/>
    <cellStyle name="moi 13 3 9 5" xfId="31959" xr:uid="{50F34BB0-5391-4062-912F-6B9E2C555286}"/>
    <cellStyle name="moi 13 3 9 6" xfId="31960" xr:uid="{BF4E33DF-2F20-48F1-B997-1E6311DC288A}"/>
    <cellStyle name="moi 13 3 9 7" xfId="31961" xr:uid="{73EE3C2E-0112-4F66-9C3B-AC632C5CEF1F}"/>
    <cellStyle name="moi 13 30" xfId="31962" xr:uid="{C8BA4426-B9CF-4284-B1FB-D58C74084009}"/>
    <cellStyle name="moi 13 31" xfId="31963" xr:uid="{0DA4D258-49F8-437E-A5AB-08D5A588858A}"/>
    <cellStyle name="moi 13 32" xfId="31964" xr:uid="{C43CB705-D5CE-4946-9281-5A58F5D4D220}"/>
    <cellStyle name="moi 13 33" xfId="31965" xr:uid="{7C9119A3-3CCA-4288-9F2B-3FDC4D0AA420}"/>
    <cellStyle name="moi 13 34" xfId="31966" xr:uid="{63C39985-A07B-4522-9B3A-57AD7103C45B}"/>
    <cellStyle name="moi 13 35" xfId="31967" xr:uid="{33B2A462-BE41-45F8-8517-9CFABD56D217}"/>
    <cellStyle name="moi 13 4" xfId="31968" xr:uid="{4EFE787D-BCCF-4E5E-A541-6E210822B582}"/>
    <cellStyle name="moi 13 4 2" xfId="31969" xr:uid="{6458F03C-A146-492E-9F7B-1AF4FA1315D2}"/>
    <cellStyle name="moi 13 4 3" xfId="31970" xr:uid="{518987D6-E29E-4D00-BE81-7417C971AA48}"/>
    <cellStyle name="moi 13 4 4" xfId="31971" xr:uid="{7D3F3F03-066F-4B66-8637-D0AAB8660715}"/>
    <cellStyle name="moi 13 4 5" xfId="31972" xr:uid="{7AEE5E08-F424-450D-8CA0-505D4995DFBB}"/>
    <cellStyle name="moi 13 4 6" xfId="31973" xr:uid="{3BE12353-2BEE-4EFF-A006-06FA5F012CDA}"/>
    <cellStyle name="moi 13 4 7" xfId="31974" xr:uid="{965934F9-C24E-4463-B2AD-5CF81763C9DB}"/>
    <cellStyle name="moi 13 4 8" xfId="31975" xr:uid="{0DFFD740-551E-4EA8-AD1E-838571D74B58}"/>
    <cellStyle name="moi 13 5" xfId="31976" xr:uid="{71A07A31-1E0E-4EAD-8CC1-2D9E66CAC69F}"/>
    <cellStyle name="moi 13 5 2" xfId="31977" xr:uid="{836A6ABD-3B85-452C-8251-650BA40B08A3}"/>
    <cellStyle name="moi 13 5 3" xfId="31978" xr:uid="{25E58DCA-DD70-4147-9810-3905DBB99286}"/>
    <cellStyle name="moi 13 5 4" xfId="31979" xr:uid="{17822587-E138-4C4A-8D2A-9563A5095D71}"/>
    <cellStyle name="moi 13 5 5" xfId="31980" xr:uid="{F7295712-083D-4574-922A-A9471920E281}"/>
    <cellStyle name="moi 13 5 6" xfId="31981" xr:uid="{44F264EC-A8A8-4E0E-A26A-5775BD367B05}"/>
    <cellStyle name="moi 13 5 7" xfId="31982" xr:uid="{DBD65154-445C-4E5F-8757-9CE5A573AECC}"/>
    <cellStyle name="moi 13 5 8" xfId="31983" xr:uid="{7F0D1855-1604-4B66-A2C0-8FF4A5C444F4}"/>
    <cellStyle name="moi 13 6" xfId="31984" xr:uid="{15F08119-CA25-4D8C-9B3F-D84E1CC4B268}"/>
    <cellStyle name="moi 13 6 2" xfId="31985" xr:uid="{0979AF0B-20F7-44D4-9604-A2CC2C503FCF}"/>
    <cellStyle name="moi 13 6 3" xfId="31986" xr:uid="{1225D911-D06A-48CE-948C-8401090944D4}"/>
    <cellStyle name="moi 13 6 4" xfId="31987" xr:uid="{4B1CB69D-71DC-4BC7-8202-A7B85B2E195A}"/>
    <cellStyle name="moi 13 6 5" xfId="31988" xr:uid="{A81AF88F-1FC7-411C-9C16-B36E195D8F86}"/>
    <cellStyle name="moi 13 6 6" xfId="31989" xr:uid="{FE423E04-51F6-4E57-A2AE-22581572AB35}"/>
    <cellStyle name="moi 13 6 7" xfId="31990" xr:uid="{987A916B-DE1D-48FF-A9B1-2FB82D570687}"/>
    <cellStyle name="moi 13 6 8" xfId="31991" xr:uid="{08B79555-FD2E-45BD-BE17-DFB20CA64E2C}"/>
    <cellStyle name="moi 13 7" xfId="31992" xr:uid="{39185F27-C51D-4535-BD63-9478A22AC683}"/>
    <cellStyle name="moi 13 7 2" xfId="31993" xr:uid="{D0CA3BEB-2E1C-4696-8D69-3BEB2894B836}"/>
    <cellStyle name="moi 13 7 3" xfId="31994" xr:uid="{033C5389-23DF-4B9A-B2C0-4D3679A038D9}"/>
    <cellStyle name="moi 13 7 4" xfId="31995" xr:uid="{8B0688DE-8878-49E7-938F-561D0CD2D1A1}"/>
    <cellStyle name="moi 13 7 5" xfId="31996" xr:uid="{C196B94D-FC3E-4D10-8AC1-F4C778789DBD}"/>
    <cellStyle name="moi 13 7 6" xfId="31997" xr:uid="{F12CCD7B-B777-45E2-8CB7-2C4B222BA976}"/>
    <cellStyle name="moi 13 7 7" xfId="31998" xr:uid="{A93A38D6-7A10-4443-9AC9-BBEE638C849A}"/>
    <cellStyle name="moi 13 7 8" xfId="31999" xr:uid="{9B445A80-6556-49C2-80EA-DA34FAD9D058}"/>
    <cellStyle name="moi 13 8" xfId="32000" xr:uid="{A1B43F39-3B98-4828-B4B4-BFE3E38ED6E7}"/>
    <cellStyle name="moi 13 8 2" xfId="32001" xr:uid="{59A98754-A0AB-439D-9C5A-27724B6F6166}"/>
    <cellStyle name="moi 13 8 3" xfId="32002" xr:uid="{1217B22D-E3AB-406E-9B70-FC08BE469319}"/>
    <cellStyle name="moi 13 8 4" xfId="32003" xr:uid="{D530C5BE-26BA-4C90-BCBE-8DC93E33E9CC}"/>
    <cellStyle name="moi 13 8 5" xfId="32004" xr:uid="{CE598AD3-AF8D-4016-9D79-04B6C46DB2B9}"/>
    <cellStyle name="moi 13 8 6" xfId="32005" xr:uid="{8DD2F17A-6EBE-40E7-B165-D8CBF0777B7B}"/>
    <cellStyle name="moi 13 8 7" xfId="32006" xr:uid="{FE31239E-44D5-4686-8C24-DAB01DAD4A66}"/>
    <cellStyle name="moi 13 8 8" xfId="32007" xr:uid="{6BDEBEC8-A843-40A9-8D29-BE8BB14DACDE}"/>
    <cellStyle name="moi 13 9" xfId="32008" xr:uid="{A332CA47-AF14-48C0-9337-87F5218FF203}"/>
    <cellStyle name="moi 13 9 2" xfId="32009" xr:uid="{D6DA7456-50A7-4880-AD78-E798ADB128EF}"/>
    <cellStyle name="moi 13 9 3" xfId="32010" xr:uid="{F2B19119-F003-45E1-8E0D-9C61CF67534A}"/>
    <cellStyle name="moi 13 9 4" xfId="32011" xr:uid="{448EA9E5-B186-4C8A-BD03-1696EE3C4DC2}"/>
    <cellStyle name="moi 13 9 5" xfId="32012" xr:uid="{B4F1151A-3B0D-4CC3-8566-89F8DA3CC009}"/>
    <cellStyle name="moi 13 9 6" xfId="32013" xr:uid="{1FAD6921-70DB-463C-9B80-9351E4BDEDC9}"/>
    <cellStyle name="moi 13 9 7" xfId="32014" xr:uid="{7274D6D4-BDB4-464D-B40D-2E1E65E2A07D}"/>
    <cellStyle name="moi 13 9 8" xfId="32015" xr:uid="{15519E0F-4370-4B36-9DD7-02CFD254F549}"/>
    <cellStyle name="moi 14" xfId="32016" xr:uid="{91BE05D6-B98A-4F73-A94A-F2547BF0EB57}"/>
    <cellStyle name="moi 14 10" xfId="32017" xr:uid="{D3788764-84E9-4D49-BBD9-A6336CFEBDDE}"/>
    <cellStyle name="moi 14 10 2" xfId="32018" xr:uid="{7035E035-7899-4A70-8CD9-C2CC913F1CBA}"/>
    <cellStyle name="moi 14 10 3" xfId="32019" xr:uid="{0BC6336F-1250-46FA-A0FB-7F1C25B0B2B4}"/>
    <cellStyle name="moi 14 10 4" xfId="32020" xr:uid="{15AEE789-D5DE-494C-AB67-F105F8BD3DCA}"/>
    <cellStyle name="moi 14 10 5" xfId="32021" xr:uid="{77A36769-A6FE-473B-8871-B5516F86E970}"/>
    <cellStyle name="moi 14 10 6" xfId="32022" xr:uid="{C65BB407-67C2-471A-AAB2-D4F22951FDD7}"/>
    <cellStyle name="moi 14 10 7" xfId="32023" xr:uid="{CD6A3590-2E07-4624-A23B-08425D0500AE}"/>
    <cellStyle name="moi 14 10 8" xfId="32024" xr:uid="{420EE6DE-D804-4B9D-B693-A0EE9A1E22FB}"/>
    <cellStyle name="moi 14 11" xfId="32025" xr:uid="{169FED71-87FC-4875-8EDF-1230C9844D82}"/>
    <cellStyle name="moi 14 11 2" xfId="32026" xr:uid="{07AAE190-A724-48B7-8B0A-B5A40DE2E226}"/>
    <cellStyle name="moi 14 11 3" xfId="32027" xr:uid="{496BF2DF-B008-416E-AF3D-0F829C78A7F1}"/>
    <cellStyle name="moi 14 11 4" xfId="32028" xr:uid="{C8A93B20-1838-4B88-BFBA-4FF542E3E31A}"/>
    <cellStyle name="moi 14 11 5" xfId="32029" xr:uid="{EFF03397-4027-439F-BE4C-9966C3EC3979}"/>
    <cellStyle name="moi 14 11 6" xfId="32030" xr:uid="{96CB7706-0B8C-4151-A5D3-B15CFAA8528D}"/>
    <cellStyle name="moi 14 11 7" xfId="32031" xr:uid="{602D8818-E8BE-4AD5-AE64-30B1E1A86EAE}"/>
    <cellStyle name="moi 14 11 8" xfId="32032" xr:uid="{30EAF231-7FD3-4370-A3D0-2F2E1E5579B3}"/>
    <cellStyle name="moi 14 12" xfId="32033" xr:uid="{6D60901F-8B93-4BBA-87BD-58C8EC11D8C9}"/>
    <cellStyle name="moi 14 12 2" xfId="32034" xr:uid="{CB28636E-5753-4777-BFDE-E2BD65ECF9C6}"/>
    <cellStyle name="moi 14 12 3" xfId="32035" xr:uid="{D636AAC6-5204-487F-9E67-3778A7CE6327}"/>
    <cellStyle name="moi 14 12 4" xfId="32036" xr:uid="{E9E5F113-ACC7-4151-84DB-ACC0714BE16C}"/>
    <cellStyle name="moi 14 12 5" xfId="32037" xr:uid="{E945D5AC-140A-4F6A-B07E-DAD333FD4C3E}"/>
    <cellStyle name="moi 14 12 6" xfId="32038" xr:uid="{74E97A28-779F-4ACE-847A-B37160921D19}"/>
    <cellStyle name="moi 14 12 7" xfId="32039" xr:uid="{9DB2FDC0-5FFF-4348-9210-27C20CBAF120}"/>
    <cellStyle name="moi 14 12 8" xfId="32040" xr:uid="{1F6DC6A8-39D2-4FDC-BA19-08BB0E731E3C}"/>
    <cellStyle name="moi 14 13" xfId="32041" xr:uid="{E6053BB9-0ACC-41F8-BF45-AA0535CB3C87}"/>
    <cellStyle name="moi 14 13 2" xfId="32042" xr:uid="{A0402458-8CF7-4A84-89B5-33530CD49A64}"/>
    <cellStyle name="moi 14 13 3" xfId="32043" xr:uid="{6ACECCC7-151C-4306-9542-5CB7F41D582D}"/>
    <cellStyle name="moi 14 13 4" xfId="32044" xr:uid="{16FEA653-EFB3-4805-B141-5453A01E051F}"/>
    <cellStyle name="moi 14 13 5" xfId="32045" xr:uid="{44B43909-5BA5-4DD0-813F-40106D4DAA28}"/>
    <cellStyle name="moi 14 13 6" xfId="32046" xr:uid="{1FA0772D-5854-4859-8068-EC3B10FD0A8B}"/>
    <cellStyle name="moi 14 13 7" xfId="32047" xr:uid="{137413E0-1CF8-4A8A-A7DA-79F5AA534E51}"/>
    <cellStyle name="moi 14 13 8" xfId="32048" xr:uid="{4488B810-5233-414C-8DEB-9C784233F87E}"/>
    <cellStyle name="moi 14 14" xfId="32049" xr:uid="{2BAAA185-878C-4458-A5EF-8AE33A0ED465}"/>
    <cellStyle name="moi 14 14 2" xfId="32050" xr:uid="{58ADBEE0-4123-4EDC-AD60-F358B44F103F}"/>
    <cellStyle name="moi 14 14 3" xfId="32051" xr:uid="{79D44609-C04E-4F07-930C-7C538500ECE9}"/>
    <cellStyle name="moi 14 14 4" xfId="32052" xr:uid="{552BA8E0-A09A-49D1-BF20-DD6798318194}"/>
    <cellStyle name="moi 14 14 5" xfId="32053" xr:uid="{D6C0F17D-19B3-4569-AAF1-A947631EBB7D}"/>
    <cellStyle name="moi 14 14 6" xfId="32054" xr:uid="{E6AF253F-EAD3-468C-8C44-EA850E238ED0}"/>
    <cellStyle name="moi 14 14 7" xfId="32055" xr:uid="{F7AAC3FD-68AE-466D-B582-1F35B62604A1}"/>
    <cellStyle name="moi 14 14 8" xfId="32056" xr:uid="{5CE44102-3FB8-467C-9435-4FACDE016862}"/>
    <cellStyle name="moi 14 15" xfId="32057" xr:uid="{A7DFFF17-5024-4979-9DDF-32CBD52553A9}"/>
    <cellStyle name="moi 14 15 2" xfId="32058" xr:uid="{D2AB789A-8ADC-4341-8778-292B2FC7540D}"/>
    <cellStyle name="moi 14 15 3" xfId="32059" xr:uid="{3B69E8B1-33B4-4CF7-A255-7A87C0EB606F}"/>
    <cellStyle name="moi 14 15 4" xfId="32060" xr:uid="{FC6B17E0-CC10-4FF6-9B13-C91628CA2B41}"/>
    <cellStyle name="moi 14 15 5" xfId="32061" xr:uid="{AEDD76C3-4A0F-40C5-BF08-DC28B04C0FFC}"/>
    <cellStyle name="moi 14 15 6" xfId="32062" xr:uid="{745B7834-A6DE-4B08-B870-299ABE9A5056}"/>
    <cellStyle name="moi 14 15 7" xfId="32063" xr:uid="{0D9C5A5A-6C6F-467F-805F-7BBD38DE3C52}"/>
    <cellStyle name="moi 14 15 8" xfId="32064" xr:uid="{81D4AEEA-02F1-472A-8654-F256DCDD98D2}"/>
    <cellStyle name="moi 14 16" xfId="32065" xr:uid="{02D16547-EA4E-4016-9480-722AC8B72C80}"/>
    <cellStyle name="moi 14 16 2" xfId="32066" xr:uid="{A374F643-C979-43D9-BA05-1B4337B67905}"/>
    <cellStyle name="moi 14 16 3" xfId="32067" xr:uid="{6FDB2841-ED98-48DF-9129-B385FEFB16B9}"/>
    <cellStyle name="moi 14 16 4" xfId="32068" xr:uid="{00439766-326D-4BCC-BE12-1B0F51B46CD2}"/>
    <cellStyle name="moi 14 16 5" xfId="32069" xr:uid="{0894FF7A-8411-4F0D-9138-8A28B22478BE}"/>
    <cellStyle name="moi 14 16 6" xfId="32070" xr:uid="{CA24BC6B-268E-4B73-8612-125561B7CB0B}"/>
    <cellStyle name="moi 14 16 7" xfId="32071" xr:uid="{5C025B63-4AE0-4707-8E74-33498D4A8D20}"/>
    <cellStyle name="moi 14 16 8" xfId="32072" xr:uid="{BD884C34-4C4A-4D2B-B945-74FE6D6EAE25}"/>
    <cellStyle name="moi 14 17" xfId="32073" xr:uid="{176FD6A9-1460-45ED-A05B-FE731FFF9A4E}"/>
    <cellStyle name="moi 14 17 2" xfId="32074" xr:uid="{19DD6737-8EB2-44FB-B913-9B5B00F1E2BF}"/>
    <cellStyle name="moi 14 17 3" xfId="32075" xr:uid="{C67FB453-BFF3-49BF-88B0-7493518985D4}"/>
    <cellStyle name="moi 14 17 4" xfId="32076" xr:uid="{CBECD25F-C92D-43F4-AB9D-8EA1B0BA4CDA}"/>
    <cellStyle name="moi 14 17 5" xfId="32077" xr:uid="{EAEDBEB9-3E23-4411-9C07-ADBA334AB9E6}"/>
    <cellStyle name="moi 14 17 6" xfId="32078" xr:uid="{CC7F160C-7D21-42B5-A0B6-19CFC493816C}"/>
    <cellStyle name="moi 14 17 7" xfId="32079" xr:uid="{6A723498-5259-4067-B08B-4046CFB19495}"/>
    <cellStyle name="moi 14 17 8" xfId="32080" xr:uid="{D081C08E-C68E-48D2-9A58-7BB06CA4310E}"/>
    <cellStyle name="moi 14 18" xfId="32081" xr:uid="{93B4EB74-472D-4821-8865-0BDCD36FEBDB}"/>
    <cellStyle name="moi 14 18 2" xfId="32082" xr:uid="{D37C0F45-BAC5-433B-A4AC-C34765CCB457}"/>
    <cellStyle name="moi 14 18 3" xfId="32083" xr:uid="{BD45A5B5-9350-4022-8CE2-87973734AEA3}"/>
    <cellStyle name="moi 14 18 4" xfId="32084" xr:uid="{135356C3-E0C0-421D-BC17-C38A3692C108}"/>
    <cellStyle name="moi 14 18 5" xfId="32085" xr:uid="{2147E476-ED7D-4507-B54E-F24F5AB347A1}"/>
    <cellStyle name="moi 14 18 6" xfId="32086" xr:uid="{133690DA-FF5D-4649-9E31-2DA432AA8301}"/>
    <cellStyle name="moi 14 18 7" xfId="32087" xr:uid="{17878CE5-A815-4436-942C-B0A44DEDE104}"/>
    <cellStyle name="moi 14 18 8" xfId="32088" xr:uid="{9F2DDE0A-5CC8-406B-8000-9A01E3F74D25}"/>
    <cellStyle name="moi 14 19" xfId="32089" xr:uid="{572C665C-DD21-41A8-98D0-E969D1E1EFEA}"/>
    <cellStyle name="moi 14 19 2" xfId="32090" xr:uid="{EB7051D0-56ED-4EAF-BFBF-6AE5902F23A8}"/>
    <cellStyle name="moi 14 19 3" xfId="32091" xr:uid="{8481EDF3-AC3F-45B4-B11E-486D73574F92}"/>
    <cellStyle name="moi 14 19 4" xfId="32092" xr:uid="{2020A937-3D79-4D4A-BF28-B77FDAF16B35}"/>
    <cellStyle name="moi 14 19 5" xfId="32093" xr:uid="{0F228FBF-573B-4393-AB3C-A82A57EBA220}"/>
    <cellStyle name="moi 14 19 6" xfId="32094" xr:uid="{F327C80F-FC5A-44D9-BBCF-C7145D719DA4}"/>
    <cellStyle name="moi 14 19 7" xfId="32095" xr:uid="{126AC840-EA17-4799-94C4-334AC591189D}"/>
    <cellStyle name="moi 14 19 8" xfId="32096" xr:uid="{523D4683-EF56-4C3B-97BB-026AD2605CFE}"/>
    <cellStyle name="moi 14 2" xfId="32097" xr:uid="{A61C7549-148F-4B3E-BBBC-5825A0A4AFAA}"/>
    <cellStyle name="moi 14 2 10" xfId="32098" xr:uid="{ACBC5A7D-2055-4454-91AC-BC682021659C}"/>
    <cellStyle name="moi 14 2 10 2" xfId="32099" xr:uid="{E6F388F0-B449-4F34-8EF4-8B9EFE721071}"/>
    <cellStyle name="moi 14 2 10 3" xfId="32100" xr:uid="{D970E709-51B9-4421-A007-6D2BBE474F72}"/>
    <cellStyle name="moi 14 2 10 4" xfId="32101" xr:uid="{DF482955-6471-4F20-8917-D4B9E98FAB2F}"/>
    <cellStyle name="moi 14 2 10 5" xfId="32102" xr:uid="{527C88B1-45D2-46CD-B9E8-625D31B38DDE}"/>
    <cellStyle name="moi 14 2 10 6" xfId="32103" xr:uid="{E03E4806-EF06-48FE-98E0-BA61D6A05130}"/>
    <cellStyle name="moi 14 2 10 7" xfId="32104" xr:uid="{B8E2C6AC-46FE-49DE-ADAA-9BE392BA74E0}"/>
    <cellStyle name="moi 14 2 11" xfId="32105" xr:uid="{46184200-5C8A-403E-9B36-B56A66C9E619}"/>
    <cellStyle name="moi 14 2 12" xfId="32106" xr:uid="{48C880CC-4AEB-449C-BB23-6EDCAC907C6D}"/>
    <cellStyle name="moi 14 2 13" xfId="32107" xr:uid="{EE09A14C-7372-44FE-987D-C66BCC59878E}"/>
    <cellStyle name="moi 14 2 14" xfId="32108" xr:uid="{B1CE3D2D-A1C6-478A-869B-3347A72C0A13}"/>
    <cellStyle name="moi 14 2 15" xfId="32109" xr:uid="{A1570EE5-4663-4C29-97AA-E563E9EA7A85}"/>
    <cellStyle name="moi 14 2 16" xfId="32110" xr:uid="{BED28973-3DB4-4E4C-A37E-856B29B5B619}"/>
    <cellStyle name="moi 14 2 2" xfId="32111" xr:uid="{49EDA5A3-0890-4D90-85AA-B2ADD622A1AB}"/>
    <cellStyle name="moi 14 2 2 2" xfId="32112" xr:uid="{06501FCF-54F4-4D96-8440-C9AAB97828F7}"/>
    <cellStyle name="moi 14 2 2 3" xfId="32113" xr:uid="{1526C0C0-9195-4D07-9D56-9465C501A15D}"/>
    <cellStyle name="moi 14 2 2 4" xfId="32114" xr:uid="{1B422DB6-88B0-4D92-82EF-30C98649567A}"/>
    <cellStyle name="moi 14 2 2 5" xfId="32115" xr:uid="{BAB718FA-8922-455C-9677-359255423E81}"/>
    <cellStyle name="moi 14 2 2 6" xfId="32116" xr:uid="{52A6EC2C-7FF1-40EB-B51E-C79CB87617CE}"/>
    <cellStyle name="moi 14 2 2 7" xfId="32117" xr:uid="{97F49EBB-B1CE-4076-91E7-922C261E1C58}"/>
    <cellStyle name="moi 14 2 2 8" xfId="32118" xr:uid="{025F9605-DA63-4BF2-A028-C71FA706947D}"/>
    <cellStyle name="moi 14 2 3" xfId="32119" xr:uid="{8BEDE29E-DAC8-49A8-8486-AA023DC85567}"/>
    <cellStyle name="moi 14 2 3 2" xfId="32120" xr:uid="{CDE9D577-B75C-4185-81A6-7AACB2EA80B7}"/>
    <cellStyle name="moi 14 2 3 3" xfId="32121" xr:uid="{DC9AF3AC-BF5B-4C1A-9727-EE8D6E7D90B9}"/>
    <cellStyle name="moi 14 2 3 4" xfId="32122" xr:uid="{620E3287-E38C-4166-A490-028A518AE6D8}"/>
    <cellStyle name="moi 14 2 3 5" xfId="32123" xr:uid="{1351289C-CD44-445E-B40A-C89779D3BBC6}"/>
    <cellStyle name="moi 14 2 3 6" xfId="32124" xr:uid="{B698C808-A13F-4967-9081-5838684F85F5}"/>
    <cellStyle name="moi 14 2 3 7" xfId="32125" xr:uid="{23363EA4-A693-40F0-909C-B0545F6D37B1}"/>
    <cellStyle name="moi 14 2 4" xfId="32126" xr:uid="{3FD570FF-1BCD-4A3A-9C8A-753CE804654B}"/>
    <cellStyle name="moi 14 2 4 2" xfId="32127" xr:uid="{4C766881-567D-4298-A95B-FA5A70372B85}"/>
    <cellStyle name="moi 14 2 4 3" xfId="32128" xr:uid="{C824E784-7531-46DF-BCAC-DEB7F6C1084D}"/>
    <cellStyle name="moi 14 2 4 4" xfId="32129" xr:uid="{1F8AB174-53F2-440E-9CDB-C814C648F745}"/>
    <cellStyle name="moi 14 2 4 5" xfId="32130" xr:uid="{9FC65017-2273-4103-9FB2-468D90C9B192}"/>
    <cellStyle name="moi 14 2 4 6" xfId="32131" xr:uid="{25F811AE-F862-4DEB-B80A-D4691EE35F2A}"/>
    <cellStyle name="moi 14 2 4 7" xfId="32132" xr:uid="{DBF594D5-ABBC-4E59-83AF-83322C97D6AF}"/>
    <cellStyle name="moi 14 2 5" xfId="32133" xr:uid="{DD5E10BD-029C-4562-8E2B-887ECB02ADCE}"/>
    <cellStyle name="moi 14 2 5 2" xfId="32134" xr:uid="{AB9C8056-0302-4DA4-BFA3-0A58097A285C}"/>
    <cellStyle name="moi 14 2 5 3" xfId="32135" xr:uid="{6DF28131-CCBC-4072-9322-E96B304F0718}"/>
    <cellStyle name="moi 14 2 5 4" xfId="32136" xr:uid="{566B7995-AF72-4047-8F9E-87AA12343EA4}"/>
    <cellStyle name="moi 14 2 5 5" xfId="32137" xr:uid="{6A1D8AD1-8C50-4A39-A3CB-B5361E8CB9BC}"/>
    <cellStyle name="moi 14 2 5 6" xfId="32138" xr:uid="{DA8A1E33-D033-40C5-B8E4-6759F5F4B87F}"/>
    <cellStyle name="moi 14 2 5 7" xfId="32139" xr:uid="{96AB5C81-6B7D-482C-AE3D-CA4FF444F0D8}"/>
    <cellStyle name="moi 14 2 6" xfId="32140" xr:uid="{F00FBD76-D205-4EDE-BBE3-CFAF597AE227}"/>
    <cellStyle name="moi 14 2 6 2" xfId="32141" xr:uid="{6594DC24-B2E7-4CA0-9ED9-0817704D0D6B}"/>
    <cellStyle name="moi 14 2 6 3" xfId="32142" xr:uid="{55FA2490-800A-4146-8D0B-1CA8E573DCCB}"/>
    <cellStyle name="moi 14 2 6 4" xfId="32143" xr:uid="{FB1655AD-D9D0-42B8-9F3B-5D805A6DAEBE}"/>
    <cellStyle name="moi 14 2 6 5" xfId="32144" xr:uid="{F32B597A-E686-45D2-A104-70046B246619}"/>
    <cellStyle name="moi 14 2 6 6" xfId="32145" xr:uid="{9F1194D8-4C3E-43F9-9BE2-51060C027F5F}"/>
    <cellStyle name="moi 14 2 6 7" xfId="32146" xr:uid="{F8DE23CF-4579-4D82-9EB0-39F1507003F6}"/>
    <cellStyle name="moi 14 2 7" xfId="32147" xr:uid="{06D52DE6-602C-413C-8346-6642178035FE}"/>
    <cellStyle name="moi 14 2 7 2" xfId="32148" xr:uid="{D8FB40DF-41F6-4E43-8535-792940BDCCB0}"/>
    <cellStyle name="moi 14 2 7 3" xfId="32149" xr:uid="{E8AF3205-B421-4563-8ED9-011F0CB03D3A}"/>
    <cellStyle name="moi 14 2 7 4" xfId="32150" xr:uid="{D133ABD7-4E94-467B-B311-449EBADD9AEA}"/>
    <cellStyle name="moi 14 2 7 5" xfId="32151" xr:uid="{2A94BD09-54BE-4CC9-B614-24A959B42C02}"/>
    <cellStyle name="moi 14 2 7 6" xfId="32152" xr:uid="{C0D428BD-8051-4CC1-A226-C3B2A38B8AB9}"/>
    <cellStyle name="moi 14 2 7 7" xfId="32153" xr:uid="{70EB197F-118A-47AC-B262-EF03917758BB}"/>
    <cellStyle name="moi 14 2 8" xfId="32154" xr:uid="{9B677284-E839-4B65-A01E-9522D87EEDE0}"/>
    <cellStyle name="moi 14 2 8 2" xfId="32155" xr:uid="{E2F7D0F0-12B3-4D95-8C91-3DAF64B20429}"/>
    <cellStyle name="moi 14 2 8 3" xfId="32156" xr:uid="{19D1E447-AC8E-47C8-B74C-06AF58EE75FC}"/>
    <cellStyle name="moi 14 2 8 4" xfId="32157" xr:uid="{7042D090-494F-4255-8D6E-C4724DEF523F}"/>
    <cellStyle name="moi 14 2 8 5" xfId="32158" xr:uid="{9921A321-4CA7-481B-9974-9F89805F4091}"/>
    <cellStyle name="moi 14 2 8 6" xfId="32159" xr:uid="{807BBC71-CB52-4C77-A4AE-D005095D7F7C}"/>
    <cellStyle name="moi 14 2 8 7" xfId="32160" xr:uid="{7E9BD594-57D0-4744-BEAD-E00B240D6968}"/>
    <cellStyle name="moi 14 2 9" xfId="32161" xr:uid="{68863DAA-19E3-404A-9E93-1BCE601FB930}"/>
    <cellStyle name="moi 14 2 9 2" xfId="32162" xr:uid="{329C4917-1109-479D-A712-1E81FECBF728}"/>
    <cellStyle name="moi 14 2 9 3" xfId="32163" xr:uid="{5B8DEFDA-DA80-4711-B348-8E4C529F2A76}"/>
    <cellStyle name="moi 14 2 9 4" xfId="32164" xr:uid="{FF67CF5A-E247-486D-9CF0-9F660197B3E3}"/>
    <cellStyle name="moi 14 2 9 5" xfId="32165" xr:uid="{5D6BA13E-4A29-4800-94E3-CB1DE7E0DBC7}"/>
    <cellStyle name="moi 14 2 9 6" xfId="32166" xr:uid="{298A519A-4088-435B-A1EB-2906C51144C9}"/>
    <cellStyle name="moi 14 2 9 7" xfId="32167" xr:uid="{E1BCAFC9-7563-4590-B914-0D28F70BEC84}"/>
    <cellStyle name="moi 14 20" xfId="32168" xr:uid="{9864BA27-58C0-4030-99D6-1E0DEE0C9F53}"/>
    <cellStyle name="moi 14 20 2" xfId="32169" xr:uid="{439FA6FD-5ADC-4FBE-8FCD-316AD1724A1B}"/>
    <cellStyle name="moi 14 20 3" xfId="32170" xr:uid="{0F2D34C4-D30E-4BBC-B570-EE8078CBAFC1}"/>
    <cellStyle name="moi 14 20 4" xfId="32171" xr:uid="{C2F5C6DA-B0D7-4338-99C2-6F09223F70B5}"/>
    <cellStyle name="moi 14 20 5" xfId="32172" xr:uid="{0CE434F9-B702-4EAD-A345-C94F2BA52F5B}"/>
    <cellStyle name="moi 14 20 6" xfId="32173" xr:uid="{0CBA4D7C-C28F-4C51-A101-952020CAD4FE}"/>
    <cellStyle name="moi 14 20 7" xfId="32174" xr:uid="{5962E7EF-7D8C-48A8-BB04-B9CE223C4E1B}"/>
    <cellStyle name="moi 14 20 8" xfId="32175" xr:uid="{0DBD2A86-2107-4BEE-93D1-4CDC3771C12E}"/>
    <cellStyle name="moi 14 21" xfId="32176" xr:uid="{636C9276-F261-4CAA-BF45-6906D959FA2B}"/>
    <cellStyle name="moi 14 21 2" xfId="32177" xr:uid="{0D37BA2D-74D3-4663-BEE9-995A0B7ABE72}"/>
    <cellStyle name="moi 14 21 3" xfId="32178" xr:uid="{0343D5BF-25B7-4A2E-A058-47AAA5E5C74D}"/>
    <cellStyle name="moi 14 21 4" xfId="32179" xr:uid="{EA401638-9C1C-4BD8-91BC-956A8A40B0BB}"/>
    <cellStyle name="moi 14 21 5" xfId="32180" xr:uid="{D3C4FD87-8183-4B13-8148-56827412A7FE}"/>
    <cellStyle name="moi 14 21 6" xfId="32181" xr:uid="{8AAEF671-60C6-41FC-AA1B-E4772DF03185}"/>
    <cellStyle name="moi 14 21 7" xfId="32182" xr:uid="{1CAB7523-7E65-4B77-A5B3-7808E6054445}"/>
    <cellStyle name="moi 14 21 8" xfId="32183" xr:uid="{E57FD18E-2261-4B87-B10B-7A795C690AA3}"/>
    <cellStyle name="moi 14 22" xfId="32184" xr:uid="{88EDDAD3-8FE4-448C-8455-FF56BF58D105}"/>
    <cellStyle name="moi 14 22 2" xfId="32185" xr:uid="{265645FC-0AAD-4BC8-821D-5D03B9A07D6B}"/>
    <cellStyle name="moi 14 22 3" xfId="32186" xr:uid="{A3F698CE-933C-4903-8ACC-D09DFFA3BE26}"/>
    <cellStyle name="moi 14 22 4" xfId="32187" xr:uid="{80C23F98-E754-4C98-A511-DEBE31116392}"/>
    <cellStyle name="moi 14 22 5" xfId="32188" xr:uid="{6DEFD43D-61F3-4422-A475-B9848BB32035}"/>
    <cellStyle name="moi 14 22 6" xfId="32189" xr:uid="{FBBA9D7E-7EF5-40B7-A079-CFCED7A86421}"/>
    <cellStyle name="moi 14 22 7" xfId="32190" xr:uid="{5D5C5DBD-0388-45AF-AA6B-62B8FDD0554D}"/>
    <cellStyle name="moi 14 22 8" xfId="32191" xr:uid="{B0C893CD-E043-481F-897F-46880ADD60FC}"/>
    <cellStyle name="moi 14 23" xfId="32192" xr:uid="{737CFCBE-5085-41C5-AC4D-93CB6565D259}"/>
    <cellStyle name="moi 14 23 2" xfId="32193" xr:uid="{2B527200-2483-4325-9968-5EEFFC26413C}"/>
    <cellStyle name="moi 14 23 3" xfId="32194" xr:uid="{C46EA3A0-D01A-4255-A2AD-54DE520E659C}"/>
    <cellStyle name="moi 14 23 4" xfId="32195" xr:uid="{648B5055-4EE1-4E1C-A7EF-0C20FCF8AEBC}"/>
    <cellStyle name="moi 14 23 5" xfId="32196" xr:uid="{EAA32077-2680-4F01-8E6C-E5ECEA5E7CBB}"/>
    <cellStyle name="moi 14 23 6" xfId="32197" xr:uid="{38A1DD97-C6C2-494D-932A-A1222BB59BE0}"/>
    <cellStyle name="moi 14 23 7" xfId="32198" xr:uid="{3CF6F27F-32BC-4C32-90CA-756F63CA2414}"/>
    <cellStyle name="moi 14 23 8" xfId="32199" xr:uid="{EB8BB33A-7B9A-4E75-884E-64F86AEADFB7}"/>
    <cellStyle name="moi 14 24" xfId="32200" xr:uid="{B5C16362-3783-4C29-A71A-518A8B3D9C61}"/>
    <cellStyle name="moi 14 24 2" xfId="32201" xr:uid="{66CF8D95-7182-4667-85A2-1CF66ADE676A}"/>
    <cellStyle name="moi 14 24 3" xfId="32202" xr:uid="{C1AD7820-4D9A-4312-A885-FB9AB3192024}"/>
    <cellStyle name="moi 14 24 4" xfId="32203" xr:uid="{FC81F171-28D8-4135-A2E7-4529103DD08F}"/>
    <cellStyle name="moi 14 24 5" xfId="32204" xr:uid="{CEDFB755-5358-42BC-9935-81D07C9B4077}"/>
    <cellStyle name="moi 14 24 6" xfId="32205" xr:uid="{91975076-1643-4EF8-96B4-424EE0995E54}"/>
    <cellStyle name="moi 14 24 7" xfId="32206" xr:uid="{A72C7739-97A1-42F6-920A-8DC535C2359E}"/>
    <cellStyle name="moi 14 25" xfId="32207" xr:uid="{B077CF84-FD9A-4212-9B1C-2B0713D9D968}"/>
    <cellStyle name="moi 14 25 2" xfId="32208" xr:uid="{69BF89EE-3CCE-497C-AC30-9BB6DC69448D}"/>
    <cellStyle name="moi 14 25 3" xfId="32209" xr:uid="{FFAD6B62-E445-4007-83ED-0F8B21FFDBB2}"/>
    <cellStyle name="moi 14 25 4" xfId="32210" xr:uid="{3F0171CD-E01A-47CD-9859-D9CA20C35BC0}"/>
    <cellStyle name="moi 14 25 5" xfId="32211" xr:uid="{D9C55E3D-E7CA-4C91-89E3-9BE9602C639D}"/>
    <cellStyle name="moi 14 25 6" xfId="32212" xr:uid="{536BDE13-15CD-481C-8226-CF5151272D30}"/>
    <cellStyle name="moi 14 25 7" xfId="32213" xr:uid="{3A9BAEA1-E23D-4279-9329-42C6EC87F299}"/>
    <cellStyle name="moi 14 26" xfId="32214" xr:uid="{251E29EA-2261-4E47-8EB8-2776F46C652B}"/>
    <cellStyle name="moi 14 26 2" xfId="32215" xr:uid="{513EC77A-2523-40C3-A236-A0A077B0F8BE}"/>
    <cellStyle name="moi 14 26 3" xfId="32216" xr:uid="{AE60478D-0442-4B08-AE9A-5A5966FDA9EE}"/>
    <cellStyle name="moi 14 26 4" xfId="32217" xr:uid="{6558FEC5-382F-4A10-AD49-89783F90BA8E}"/>
    <cellStyle name="moi 14 26 5" xfId="32218" xr:uid="{723F3CBD-5580-495A-B3E4-DB99E2B618E4}"/>
    <cellStyle name="moi 14 26 6" xfId="32219" xr:uid="{1406106C-F3F2-4E06-B990-FDA208D57630}"/>
    <cellStyle name="moi 14 26 7" xfId="32220" xr:uid="{616E5F9C-9F33-4029-B86B-F4F865148A58}"/>
    <cellStyle name="moi 14 27" xfId="32221" xr:uid="{8D31A451-1115-4CC4-8E08-268E2BE433BB}"/>
    <cellStyle name="moi 14 27 2" xfId="32222" xr:uid="{A8ADD6F0-F183-47DC-A62D-54F080B51420}"/>
    <cellStyle name="moi 14 27 3" xfId="32223" xr:uid="{A5614512-E8BF-49EB-91A7-04848CF8FB56}"/>
    <cellStyle name="moi 14 27 4" xfId="32224" xr:uid="{316B8897-942E-4E5F-AE06-4CA9363FC040}"/>
    <cellStyle name="moi 14 27 5" xfId="32225" xr:uid="{CAB19C5E-A0EA-4C8E-9F64-1BCB79536B2C}"/>
    <cellStyle name="moi 14 27 6" xfId="32226" xr:uid="{91A87968-5A45-4244-94FF-15E4F7F82591}"/>
    <cellStyle name="moi 14 27 7" xfId="32227" xr:uid="{298F2E46-6FF0-4032-AFBF-7F6739A59447}"/>
    <cellStyle name="moi 14 28" xfId="32228" xr:uid="{2A3D4173-F428-4C67-A3CB-193E000688F3}"/>
    <cellStyle name="moi 14 28 2" xfId="32229" xr:uid="{707A66C6-34DA-4612-A9A6-C716B221995C}"/>
    <cellStyle name="moi 14 28 3" xfId="32230" xr:uid="{1726D941-C465-41EB-BC11-DACE9EF6222C}"/>
    <cellStyle name="moi 14 28 4" xfId="32231" xr:uid="{1771DC08-2F28-4C30-8001-D005541647BF}"/>
    <cellStyle name="moi 14 28 5" xfId="32232" xr:uid="{D81737CB-E360-486E-8D80-252C88A3BEA8}"/>
    <cellStyle name="moi 14 28 6" xfId="32233" xr:uid="{93C25CFF-5604-4E9F-B804-E5AF9F68DBA6}"/>
    <cellStyle name="moi 14 28 7" xfId="32234" xr:uid="{07428B86-42D9-4FC8-B1F7-B59E3B762DE5}"/>
    <cellStyle name="moi 14 29" xfId="32235" xr:uid="{FC3396AA-BB6C-4A92-BDC7-158D8AD5D679}"/>
    <cellStyle name="moi 14 29 2" xfId="32236" xr:uid="{04BC6DE9-AAFE-47F4-8001-5D3AD4249FA7}"/>
    <cellStyle name="moi 14 29 3" xfId="32237" xr:uid="{F5DBDF76-1790-4A17-9F28-68AEAC6BC103}"/>
    <cellStyle name="moi 14 29 4" xfId="32238" xr:uid="{19244C82-63B4-413E-8E32-CCBC3F7814DC}"/>
    <cellStyle name="moi 14 29 5" xfId="32239" xr:uid="{0BBECA6D-3842-4123-B5D9-1BB7C5BB683B}"/>
    <cellStyle name="moi 14 29 6" xfId="32240" xr:uid="{97CA29EC-9FEB-414A-8D7E-199B024845E4}"/>
    <cellStyle name="moi 14 29 7" xfId="32241" xr:uid="{1EBE4A5F-7EF1-4255-8B1E-D96BA19C6B91}"/>
    <cellStyle name="moi 14 3" xfId="32242" xr:uid="{E0598A43-E7D1-43D5-A853-D9BBF4730807}"/>
    <cellStyle name="moi 14 3 10" xfId="32243" xr:uid="{FC36C521-DC3D-4E81-BAE0-96389DCC58B8}"/>
    <cellStyle name="moi 14 3 10 2" xfId="32244" xr:uid="{96B9D802-FCDE-412D-8DA9-D8293B4DFE3F}"/>
    <cellStyle name="moi 14 3 10 3" xfId="32245" xr:uid="{B3499DB8-8246-4AE3-9858-644EC94679C5}"/>
    <cellStyle name="moi 14 3 10 4" xfId="32246" xr:uid="{61AC3FEF-2C10-472B-9DE3-FF2CC300E200}"/>
    <cellStyle name="moi 14 3 10 5" xfId="32247" xr:uid="{119E625A-1F26-4C2D-A592-9F390EEB560B}"/>
    <cellStyle name="moi 14 3 10 6" xfId="32248" xr:uid="{021C4C11-F8DB-451F-8980-B2442FB5379E}"/>
    <cellStyle name="moi 14 3 10 7" xfId="32249" xr:uid="{E73955A9-6D38-42C1-839C-BD828A5D5E1A}"/>
    <cellStyle name="moi 14 3 11" xfId="32250" xr:uid="{BD5ECC07-F1A1-4191-9355-8C0754E8B3D5}"/>
    <cellStyle name="moi 14 3 12" xfId="32251" xr:uid="{40394B00-E0A5-48EB-B1AE-2CE4D5CBE6DF}"/>
    <cellStyle name="moi 14 3 13" xfId="32252" xr:uid="{2BA3966C-0B29-4C8B-BC64-432E530F2FB9}"/>
    <cellStyle name="moi 14 3 14" xfId="32253" xr:uid="{F952A052-E0B9-4C27-A187-4ABC185FAA49}"/>
    <cellStyle name="moi 14 3 15" xfId="32254" xr:uid="{A2061AEC-4E0E-4FB3-A623-69FD39B68E47}"/>
    <cellStyle name="moi 14 3 16" xfId="32255" xr:uid="{1CBEBEFD-01EC-4E82-85BD-D967EAA6C841}"/>
    <cellStyle name="moi 14 3 2" xfId="32256" xr:uid="{01F0B74E-9C3C-4037-9EF3-99666C7EC6D4}"/>
    <cellStyle name="moi 14 3 2 2" xfId="32257" xr:uid="{A9ADEF24-4C4E-4D4C-BD86-A0B07A70227F}"/>
    <cellStyle name="moi 14 3 2 3" xfId="32258" xr:uid="{4D10421C-E189-4A84-A27A-FF0EAAF5A0E9}"/>
    <cellStyle name="moi 14 3 2 4" xfId="32259" xr:uid="{460EAA53-0083-46D5-A26E-C35BA979AC2C}"/>
    <cellStyle name="moi 14 3 2 5" xfId="32260" xr:uid="{ECC263C7-8B70-40C4-BCB2-4E9A02DC596D}"/>
    <cellStyle name="moi 14 3 2 6" xfId="32261" xr:uid="{6D395C37-0D0A-4739-9CD5-2B6DA7593095}"/>
    <cellStyle name="moi 14 3 2 7" xfId="32262" xr:uid="{EDABE9FE-D24D-4C5A-A5A9-6FFFB44FF0E8}"/>
    <cellStyle name="moi 14 3 2 8" xfId="32263" xr:uid="{74EA15D7-6F7A-4A05-82C7-4ACC8AF1D731}"/>
    <cellStyle name="moi 14 3 3" xfId="32264" xr:uid="{492047A9-A3F3-4485-BDC8-9BA55D9AB3EC}"/>
    <cellStyle name="moi 14 3 3 2" xfId="32265" xr:uid="{F4C79242-BD0C-4985-A571-A4C17DA3B3C1}"/>
    <cellStyle name="moi 14 3 3 3" xfId="32266" xr:uid="{59921850-95C2-4409-9A43-4CC892DD2CB5}"/>
    <cellStyle name="moi 14 3 3 4" xfId="32267" xr:uid="{B6D1CF10-05BA-457A-AC2C-7ECC40ADD054}"/>
    <cellStyle name="moi 14 3 3 5" xfId="32268" xr:uid="{22263175-291C-437E-95E0-4CE2D52E3A53}"/>
    <cellStyle name="moi 14 3 3 6" xfId="32269" xr:uid="{7D8BC0F0-B301-48BD-B20E-78BBB6849B23}"/>
    <cellStyle name="moi 14 3 3 7" xfId="32270" xr:uid="{3E075786-800F-4830-AE26-EA7D1D40B5B0}"/>
    <cellStyle name="moi 14 3 4" xfId="32271" xr:uid="{2C9B12B5-48CB-4DDB-8742-7D6233C823C7}"/>
    <cellStyle name="moi 14 3 4 2" xfId="32272" xr:uid="{5B632E18-97BC-462A-AA73-98D06436EFA3}"/>
    <cellStyle name="moi 14 3 4 3" xfId="32273" xr:uid="{4C5F74DE-CA97-414D-974C-9947E5CF25C5}"/>
    <cellStyle name="moi 14 3 4 4" xfId="32274" xr:uid="{F97BA2A2-DF8B-482B-BABC-0B417BD17917}"/>
    <cellStyle name="moi 14 3 4 5" xfId="32275" xr:uid="{71E3271E-B406-486D-9233-4F6429C64C84}"/>
    <cellStyle name="moi 14 3 4 6" xfId="32276" xr:uid="{3C0281B9-119F-47C8-BA01-F2793D7149D5}"/>
    <cellStyle name="moi 14 3 4 7" xfId="32277" xr:uid="{6FFF2BAF-5882-4246-9399-EBC91CA3FB18}"/>
    <cellStyle name="moi 14 3 5" xfId="32278" xr:uid="{18E24FB5-1C7B-410C-9D37-D045DA839757}"/>
    <cellStyle name="moi 14 3 5 2" xfId="32279" xr:uid="{6FBEB9EB-55E6-4008-A8B8-E1AC3A39531F}"/>
    <cellStyle name="moi 14 3 5 3" xfId="32280" xr:uid="{B132F8BA-F32C-4539-906A-D9721583A2C2}"/>
    <cellStyle name="moi 14 3 5 4" xfId="32281" xr:uid="{66584DE5-D4C0-4244-A895-B78057968A81}"/>
    <cellStyle name="moi 14 3 5 5" xfId="32282" xr:uid="{14F89E94-3BB3-486D-91DB-68C7CD3874AD}"/>
    <cellStyle name="moi 14 3 5 6" xfId="32283" xr:uid="{A9DA3A0B-6253-4C03-9808-58FE5DABAEBE}"/>
    <cellStyle name="moi 14 3 5 7" xfId="32284" xr:uid="{69648ADC-2BA7-46BC-8611-0A130A09D6BB}"/>
    <cellStyle name="moi 14 3 6" xfId="32285" xr:uid="{831459F6-A191-4D89-B344-A1F9A13D37F3}"/>
    <cellStyle name="moi 14 3 6 2" xfId="32286" xr:uid="{F4F69797-F1BF-4906-BA05-04597C9BFDA3}"/>
    <cellStyle name="moi 14 3 6 3" xfId="32287" xr:uid="{33388555-541C-4338-9CC2-6FF3A30E91A4}"/>
    <cellStyle name="moi 14 3 6 4" xfId="32288" xr:uid="{42EC560A-0C90-4938-81CA-69F3640BF2FC}"/>
    <cellStyle name="moi 14 3 6 5" xfId="32289" xr:uid="{E8536B16-8C35-4B7E-91B9-0A88378903A4}"/>
    <cellStyle name="moi 14 3 6 6" xfId="32290" xr:uid="{B1D4FE77-1081-4B21-ABCB-2AA187B3F6E9}"/>
    <cellStyle name="moi 14 3 6 7" xfId="32291" xr:uid="{2EAA556B-E782-4AAE-95D9-4E770D86225B}"/>
    <cellStyle name="moi 14 3 7" xfId="32292" xr:uid="{CFA36039-1DEF-431D-A5C3-056492C55EB7}"/>
    <cellStyle name="moi 14 3 7 2" xfId="32293" xr:uid="{5AC9D5EB-BAFC-4CEE-9A64-13460611A535}"/>
    <cellStyle name="moi 14 3 7 3" xfId="32294" xr:uid="{9B087FB3-29E4-49E6-B46D-9959A2A2578A}"/>
    <cellStyle name="moi 14 3 7 4" xfId="32295" xr:uid="{442B4E3F-7127-4070-BF1D-322D68C5A55F}"/>
    <cellStyle name="moi 14 3 7 5" xfId="32296" xr:uid="{F8AA0C73-520C-431D-BE78-9EE0D6D928CE}"/>
    <cellStyle name="moi 14 3 7 6" xfId="32297" xr:uid="{C69AA164-4730-4C59-8976-2AB4A497651E}"/>
    <cellStyle name="moi 14 3 7 7" xfId="32298" xr:uid="{F2E9DD12-8217-4171-B3C9-02F5DA6D3737}"/>
    <cellStyle name="moi 14 3 8" xfId="32299" xr:uid="{800DFDD8-CF4A-4796-8220-3CA2628A8D7C}"/>
    <cellStyle name="moi 14 3 8 2" xfId="32300" xr:uid="{468D6D4C-60F8-4BFB-B79A-94DC25B8253F}"/>
    <cellStyle name="moi 14 3 8 3" xfId="32301" xr:uid="{70FE5E59-8CC8-4879-8353-F6521C65D405}"/>
    <cellStyle name="moi 14 3 8 4" xfId="32302" xr:uid="{CB959545-B811-4B3A-A6B2-6B5D1CF18544}"/>
    <cellStyle name="moi 14 3 8 5" xfId="32303" xr:uid="{B2AC7874-C735-4B02-B76B-60BC2C144F09}"/>
    <cellStyle name="moi 14 3 8 6" xfId="32304" xr:uid="{CB563B91-C026-4C86-9B4E-0102E7BCB4F1}"/>
    <cellStyle name="moi 14 3 8 7" xfId="32305" xr:uid="{F1BB1D1A-89D8-47F3-9FB5-E489BAC2F842}"/>
    <cellStyle name="moi 14 3 9" xfId="32306" xr:uid="{9E8E0B28-152D-49DF-81FE-2C96BF3EB16A}"/>
    <cellStyle name="moi 14 3 9 2" xfId="32307" xr:uid="{8E94F5A7-F534-42C7-AD3B-EB1398CB0B0A}"/>
    <cellStyle name="moi 14 3 9 3" xfId="32308" xr:uid="{B012EF3D-F889-42C2-BCC8-1131A3030DE0}"/>
    <cellStyle name="moi 14 3 9 4" xfId="32309" xr:uid="{5DA725F0-CF40-4778-996C-08963F9A5ED0}"/>
    <cellStyle name="moi 14 3 9 5" xfId="32310" xr:uid="{3B1A38FB-EFD9-4166-8ED2-C314E473AB05}"/>
    <cellStyle name="moi 14 3 9 6" xfId="32311" xr:uid="{4820E519-2EF9-4D4D-BFCF-A16B064D0C08}"/>
    <cellStyle name="moi 14 3 9 7" xfId="32312" xr:uid="{6B0598B5-87F6-403B-A613-8418E6418C7C}"/>
    <cellStyle name="moi 14 30" xfId="32313" xr:uid="{7C1E96FE-DD38-4D7A-A96B-210B3AD33154}"/>
    <cellStyle name="moi 14 31" xfId="32314" xr:uid="{4DFF7008-EF5B-4B4A-B295-71B60FD75162}"/>
    <cellStyle name="moi 14 32" xfId="32315" xr:uid="{699E9FB1-60A1-46F1-9B16-C16B7B622F69}"/>
    <cellStyle name="moi 14 33" xfId="32316" xr:uid="{CD9865D3-0E2F-4AF8-B812-AAE1102EF20B}"/>
    <cellStyle name="moi 14 34" xfId="32317" xr:uid="{2F49F1DC-B29A-4BE2-A223-13D1162C105F}"/>
    <cellStyle name="moi 14 35" xfId="32318" xr:uid="{6BB2F92C-6F0B-48D7-A2DD-EB74114723A2}"/>
    <cellStyle name="moi 14 4" xfId="32319" xr:uid="{0ED60B70-6CCA-4A65-B4E3-5FFCDD2E072E}"/>
    <cellStyle name="moi 14 4 2" xfId="32320" xr:uid="{767246A6-21BE-4982-8E17-AC89F1DCA711}"/>
    <cellStyle name="moi 14 4 3" xfId="32321" xr:uid="{9EFF2F98-D02A-40CA-8360-CCF95B23A3FC}"/>
    <cellStyle name="moi 14 4 4" xfId="32322" xr:uid="{A55E6B6F-93E1-44AE-939C-9C8202E1973E}"/>
    <cellStyle name="moi 14 4 5" xfId="32323" xr:uid="{D550E146-256A-476B-BF48-B697E1A9FE6B}"/>
    <cellStyle name="moi 14 4 6" xfId="32324" xr:uid="{95EE2E84-D9A5-44A7-956A-C931BA7E05E9}"/>
    <cellStyle name="moi 14 4 7" xfId="32325" xr:uid="{FE0EEF38-C7FD-4030-8AE1-4813B72AD781}"/>
    <cellStyle name="moi 14 4 8" xfId="32326" xr:uid="{26E08554-F058-4525-AFDB-FE09F45364BC}"/>
    <cellStyle name="moi 14 5" xfId="32327" xr:uid="{E8D8CCBB-E067-44D3-8562-6973F689CFE7}"/>
    <cellStyle name="moi 14 5 2" xfId="32328" xr:uid="{81ADB2CE-2638-4315-BECA-9A15114EA984}"/>
    <cellStyle name="moi 14 5 3" xfId="32329" xr:uid="{601B56DF-5E07-4479-9709-5200DB721F14}"/>
    <cellStyle name="moi 14 5 4" xfId="32330" xr:uid="{A4C03FF2-28CE-42EE-8B1C-585E9DF11D1F}"/>
    <cellStyle name="moi 14 5 5" xfId="32331" xr:uid="{8E5985B6-FE36-48CA-A0E0-A9DCC0948EAF}"/>
    <cellStyle name="moi 14 5 6" xfId="32332" xr:uid="{C020E7EB-AF5C-4025-B3F4-F606711467B7}"/>
    <cellStyle name="moi 14 5 7" xfId="32333" xr:uid="{957F4664-A93A-439A-90C2-4C962BDF8321}"/>
    <cellStyle name="moi 14 5 8" xfId="32334" xr:uid="{B2400BD3-AEAE-40FA-B7A4-7E5F5D351E0F}"/>
    <cellStyle name="moi 14 6" xfId="32335" xr:uid="{3BC37A58-1BD6-4A15-99CC-8D0853DA9FE4}"/>
    <cellStyle name="moi 14 6 2" xfId="32336" xr:uid="{46CD6E45-5565-454F-920E-3DF424ADE16B}"/>
    <cellStyle name="moi 14 6 3" xfId="32337" xr:uid="{A055E3BF-EC5D-4979-BAB0-0FE46DA6745F}"/>
    <cellStyle name="moi 14 6 4" xfId="32338" xr:uid="{11658AE1-67DE-4E37-A7AA-4F4BD35DF0D9}"/>
    <cellStyle name="moi 14 6 5" xfId="32339" xr:uid="{C457F9D3-7490-45CA-B2CE-20580ECA39E2}"/>
    <cellStyle name="moi 14 6 6" xfId="32340" xr:uid="{91302A17-39AB-413C-886A-A0F99AD5BD22}"/>
    <cellStyle name="moi 14 6 7" xfId="32341" xr:uid="{9F3D5B04-B089-4EFD-A568-84B6863B811F}"/>
    <cellStyle name="moi 14 6 8" xfId="32342" xr:uid="{29CE26A4-7CAE-4334-8107-1DD08A26AC24}"/>
    <cellStyle name="moi 14 7" xfId="32343" xr:uid="{02B23070-221D-4EEA-94D7-894FAB926298}"/>
    <cellStyle name="moi 14 7 2" xfId="32344" xr:uid="{53A10515-D4A8-4BD5-953F-4E2DE4F64868}"/>
    <cellStyle name="moi 14 7 3" xfId="32345" xr:uid="{A7C8E963-0F15-4E89-8940-C4191AE2A708}"/>
    <cellStyle name="moi 14 7 4" xfId="32346" xr:uid="{1D2C182E-DC51-4093-9CCD-19AB40F0F727}"/>
    <cellStyle name="moi 14 7 5" xfId="32347" xr:uid="{BF54DD44-3AA1-4A69-973D-CEDF2E53F520}"/>
    <cellStyle name="moi 14 7 6" xfId="32348" xr:uid="{B0929BAF-5797-470A-92C1-770761686877}"/>
    <cellStyle name="moi 14 7 7" xfId="32349" xr:uid="{D92976ED-108D-445E-89BC-2D9CD6B07986}"/>
    <cellStyle name="moi 14 7 8" xfId="32350" xr:uid="{F1A08472-2842-4AB0-A671-78338B167F14}"/>
    <cellStyle name="moi 14 8" xfId="32351" xr:uid="{D3C891C7-D389-4F96-BD99-457410226130}"/>
    <cellStyle name="moi 14 8 2" xfId="32352" xr:uid="{586D7C86-A3D1-40FF-A5AB-6AE6F18D3842}"/>
    <cellStyle name="moi 14 8 3" xfId="32353" xr:uid="{5E2BB622-9BD1-452B-860D-5F1DDA635402}"/>
    <cellStyle name="moi 14 8 4" xfId="32354" xr:uid="{2373710B-70FF-44C5-9F78-373B7A32B669}"/>
    <cellStyle name="moi 14 8 5" xfId="32355" xr:uid="{3B121361-A44E-4225-AB1B-6E3F6CAE8CF5}"/>
    <cellStyle name="moi 14 8 6" xfId="32356" xr:uid="{A6811012-2F64-47C6-9A81-C01FA9E1B36F}"/>
    <cellStyle name="moi 14 8 7" xfId="32357" xr:uid="{708F034E-7DA1-47BA-AF1B-5CE1FD0B4308}"/>
    <cellStyle name="moi 14 8 8" xfId="32358" xr:uid="{9CDE49BB-B5B8-48AB-9256-0BC0BFFC475E}"/>
    <cellStyle name="moi 14 9" xfId="32359" xr:uid="{B7A07D5C-9134-4114-9A08-03097C5A011A}"/>
    <cellStyle name="moi 14 9 2" xfId="32360" xr:uid="{18E48B64-B855-4DC6-9DAE-E42663BDAC78}"/>
    <cellStyle name="moi 14 9 3" xfId="32361" xr:uid="{A9BCA0AA-C10B-449F-A54A-06A88F7A1174}"/>
    <cellStyle name="moi 14 9 4" xfId="32362" xr:uid="{98E3669B-4AAE-4D7F-90A3-57ECF7CDF42D}"/>
    <cellStyle name="moi 14 9 5" xfId="32363" xr:uid="{F3147A1E-9882-4E4A-8B17-A05EF9A1A34C}"/>
    <cellStyle name="moi 14 9 6" xfId="32364" xr:uid="{574A2175-F6E8-4A6A-B167-ED46C4F644DC}"/>
    <cellStyle name="moi 14 9 7" xfId="32365" xr:uid="{4386051E-4E68-4A4A-87C4-45D012BF14BD}"/>
    <cellStyle name="moi 14 9 8" xfId="32366" xr:uid="{A712A9EB-B03C-4A58-A2F3-8CF31FCE56EB}"/>
    <cellStyle name="moi 15" xfId="32367" xr:uid="{0B3C06D3-31A4-4ECE-8687-3EA0650E0042}"/>
    <cellStyle name="moi 15 10" xfId="32368" xr:uid="{5992741D-F31C-44A7-B457-9F586EEA0876}"/>
    <cellStyle name="moi 15 10 2" xfId="32369" xr:uid="{04B8563C-F166-4133-8753-A7E5856760E2}"/>
    <cellStyle name="moi 15 10 3" xfId="32370" xr:uid="{E22567EA-81A0-4989-B431-E62DE6474DDE}"/>
    <cellStyle name="moi 15 10 4" xfId="32371" xr:uid="{DB67B630-3E65-40D4-9389-761CE5455530}"/>
    <cellStyle name="moi 15 10 5" xfId="32372" xr:uid="{2C5ECFE0-7118-43F8-8E2A-B0086F90F575}"/>
    <cellStyle name="moi 15 10 6" xfId="32373" xr:uid="{D93F3C50-CB30-45E7-9502-742F2E181326}"/>
    <cellStyle name="moi 15 10 7" xfId="32374" xr:uid="{E5F20E83-990E-4EA6-8233-B0E0E0FDFFD8}"/>
    <cellStyle name="moi 15 10 8" xfId="32375" xr:uid="{E912AA27-F07F-46AF-AA16-6BEFD4AD2D83}"/>
    <cellStyle name="moi 15 11" xfId="32376" xr:uid="{D1C4ED6E-9D9C-451A-97AF-5D65F9B2819F}"/>
    <cellStyle name="moi 15 11 2" xfId="32377" xr:uid="{F0365261-FD80-4CEA-A4DC-FC3A7A4E36D5}"/>
    <cellStyle name="moi 15 11 3" xfId="32378" xr:uid="{29B4E910-948F-4B1B-BABF-0D4E1DA5A3F6}"/>
    <cellStyle name="moi 15 11 4" xfId="32379" xr:uid="{D5791C7B-C733-447E-9D6A-77C00988FBB9}"/>
    <cellStyle name="moi 15 11 5" xfId="32380" xr:uid="{AB0EE1F4-B661-457B-9A64-925D17E17528}"/>
    <cellStyle name="moi 15 11 6" xfId="32381" xr:uid="{BC23E91A-2D73-4666-93FD-79AAFACF5ECB}"/>
    <cellStyle name="moi 15 11 7" xfId="32382" xr:uid="{456298FB-DEE6-4C97-A2E2-C57CD5A813E5}"/>
    <cellStyle name="moi 15 11 8" xfId="32383" xr:uid="{3F3B00F5-685C-485A-B773-E09E2C4FC7B8}"/>
    <cellStyle name="moi 15 12" xfId="32384" xr:uid="{5CBEB9DC-EDB1-44C0-A3D3-DC9A36A8F043}"/>
    <cellStyle name="moi 15 12 2" xfId="32385" xr:uid="{2BF5860F-1C0F-46FA-B7E9-1B8507BF527D}"/>
    <cellStyle name="moi 15 12 3" xfId="32386" xr:uid="{E01DDF6B-B1D2-46A5-BCE6-33A428E48503}"/>
    <cellStyle name="moi 15 12 4" xfId="32387" xr:uid="{497E0DED-F957-47D1-AFB9-42052BF63F9E}"/>
    <cellStyle name="moi 15 12 5" xfId="32388" xr:uid="{E5B39C0C-F2F3-4B05-B8AB-02EEAFF77861}"/>
    <cellStyle name="moi 15 12 6" xfId="32389" xr:uid="{25D16D22-E731-424B-9237-BC3B918F9E4A}"/>
    <cellStyle name="moi 15 12 7" xfId="32390" xr:uid="{44F1C1B8-5396-40F6-811E-D7059F73AE7F}"/>
    <cellStyle name="moi 15 12 8" xfId="32391" xr:uid="{DD5720AD-CF3E-436B-AFF4-73054E3544BF}"/>
    <cellStyle name="moi 15 13" xfId="32392" xr:uid="{BBEB663B-D03B-4297-AEF0-00EDDF85E369}"/>
    <cellStyle name="moi 15 13 2" xfId="32393" xr:uid="{AC759E26-98E6-4546-9790-2834D41E2892}"/>
    <cellStyle name="moi 15 13 3" xfId="32394" xr:uid="{5D950EC4-02B5-4737-A5F3-293EDE05FE3B}"/>
    <cellStyle name="moi 15 13 4" xfId="32395" xr:uid="{D3C65F95-1A02-4905-9B3E-9CDA12F85701}"/>
    <cellStyle name="moi 15 13 5" xfId="32396" xr:uid="{D634C445-2BA4-4E12-BCB4-4307BA64EFD2}"/>
    <cellStyle name="moi 15 13 6" xfId="32397" xr:uid="{63211306-ACAF-4F30-8284-4FDBDE70E900}"/>
    <cellStyle name="moi 15 13 7" xfId="32398" xr:uid="{55FE8FD0-426B-4104-A36E-BF13A170B7CF}"/>
    <cellStyle name="moi 15 13 8" xfId="32399" xr:uid="{56F92484-E31A-49CD-9ED1-C8DB4DD41AC7}"/>
    <cellStyle name="moi 15 14" xfId="32400" xr:uid="{DA874866-303C-4703-8C1D-122D86EB1623}"/>
    <cellStyle name="moi 15 14 2" xfId="32401" xr:uid="{8AB64B01-C324-4B01-B4D7-75C73D4C9B5A}"/>
    <cellStyle name="moi 15 14 3" xfId="32402" xr:uid="{2171B632-E288-45E5-A55D-B8F8D6DFD869}"/>
    <cellStyle name="moi 15 14 4" xfId="32403" xr:uid="{FBE46528-64F0-45C1-823A-84B16F9B9547}"/>
    <cellStyle name="moi 15 14 5" xfId="32404" xr:uid="{0B3327F8-9958-4C41-BE3B-73D0F81A176F}"/>
    <cellStyle name="moi 15 14 6" xfId="32405" xr:uid="{ED34FB10-D3C0-4E9A-B6CD-85CFDBC31021}"/>
    <cellStyle name="moi 15 14 7" xfId="32406" xr:uid="{9CC492DC-38E3-460F-A7A4-186BAF8B8C57}"/>
    <cellStyle name="moi 15 14 8" xfId="32407" xr:uid="{772753EB-CF9A-49F4-8BEE-999F19D7C248}"/>
    <cellStyle name="moi 15 15" xfId="32408" xr:uid="{F93B3DEB-D9EB-4065-BAE8-730991EBC3D9}"/>
    <cellStyle name="moi 15 15 2" xfId="32409" xr:uid="{5861A0B9-5A69-4809-A55F-E97EE153A3C6}"/>
    <cellStyle name="moi 15 15 3" xfId="32410" xr:uid="{F0D33E78-2106-438E-A3DA-8A6FEBB9A277}"/>
    <cellStyle name="moi 15 15 4" xfId="32411" xr:uid="{97F3E7DC-68E1-436C-8B37-2F0AB9DDB25D}"/>
    <cellStyle name="moi 15 15 5" xfId="32412" xr:uid="{BB3EDD06-2C78-4532-B761-FC11A23F99C0}"/>
    <cellStyle name="moi 15 15 6" xfId="32413" xr:uid="{5333E2D5-1FFA-436C-803A-5AC9A548A5E3}"/>
    <cellStyle name="moi 15 15 7" xfId="32414" xr:uid="{F2FB7C49-DF46-48A6-969B-948435DD5D7D}"/>
    <cellStyle name="moi 15 15 8" xfId="32415" xr:uid="{1669F789-B21A-40D1-8245-779C0BD3D419}"/>
    <cellStyle name="moi 15 16" xfId="32416" xr:uid="{28F5D4D9-3752-42F3-9923-5D419D0AB0B1}"/>
    <cellStyle name="moi 15 16 2" xfId="32417" xr:uid="{DBA6FC01-912B-4A6E-8593-1D4BD070941C}"/>
    <cellStyle name="moi 15 16 3" xfId="32418" xr:uid="{F883AA84-D853-4A46-87ED-47108ABF28AA}"/>
    <cellStyle name="moi 15 16 4" xfId="32419" xr:uid="{6C171604-5E7D-463C-BFE3-ADFE5340696A}"/>
    <cellStyle name="moi 15 16 5" xfId="32420" xr:uid="{18211868-6FF4-4E0F-B299-67FA107A1A9B}"/>
    <cellStyle name="moi 15 16 6" xfId="32421" xr:uid="{F2CC755A-713C-440B-9F98-97391C22C4F6}"/>
    <cellStyle name="moi 15 16 7" xfId="32422" xr:uid="{009E92AF-D234-4042-81B2-1E1CCD7A1D45}"/>
    <cellStyle name="moi 15 16 8" xfId="32423" xr:uid="{362E64A2-2C40-42E0-A84C-F0442798FC2B}"/>
    <cellStyle name="moi 15 17" xfId="32424" xr:uid="{F51B868B-225C-4243-B001-4E41EB6AAA44}"/>
    <cellStyle name="moi 15 17 2" xfId="32425" xr:uid="{6F96013B-6396-4055-8820-9E9B4418030E}"/>
    <cellStyle name="moi 15 17 3" xfId="32426" xr:uid="{93B31C4A-BAB5-4514-AFAD-9180878E79B7}"/>
    <cellStyle name="moi 15 17 4" xfId="32427" xr:uid="{E88F376D-2E49-43E7-95B4-526C47C625B0}"/>
    <cellStyle name="moi 15 17 5" xfId="32428" xr:uid="{3EBE7708-1C3D-4066-9718-2F82667FDDEE}"/>
    <cellStyle name="moi 15 17 6" xfId="32429" xr:uid="{A3FB34A1-1312-453D-94F7-B6B3716B2916}"/>
    <cellStyle name="moi 15 17 7" xfId="32430" xr:uid="{AAFDDAA0-7E59-4F76-B414-09FF2AE423BA}"/>
    <cellStyle name="moi 15 17 8" xfId="32431" xr:uid="{7AFFBC86-D962-4E70-9C02-938297905622}"/>
    <cellStyle name="moi 15 18" xfId="32432" xr:uid="{6DBF024F-8836-483E-8BDA-2DCCE7B9B4FF}"/>
    <cellStyle name="moi 15 18 2" xfId="32433" xr:uid="{FFEBDA83-B1A8-40E5-8005-EB7847F59671}"/>
    <cellStyle name="moi 15 18 3" xfId="32434" xr:uid="{FBC82B32-75FC-4D73-8853-3744D4BA355E}"/>
    <cellStyle name="moi 15 18 4" xfId="32435" xr:uid="{E378BA7D-6495-4171-AD60-C795AA5C8A4B}"/>
    <cellStyle name="moi 15 18 5" xfId="32436" xr:uid="{6CDA948E-6643-4309-A65A-0595FD5D0601}"/>
    <cellStyle name="moi 15 18 6" xfId="32437" xr:uid="{C1D6E0FD-6139-4FB4-8DB2-D131F3BC17F5}"/>
    <cellStyle name="moi 15 18 7" xfId="32438" xr:uid="{EA8C779C-F05B-45C2-8EAD-F9E269A526DD}"/>
    <cellStyle name="moi 15 18 8" xfId="32439" xr:uid="{19A82B7C-C95A-4729-95CE-B365E439CE78}"/>
    <cellStyle name="moi 15 19" xfId="32440" xr:uid="{9F6C8E2E-86ED-4FEE-9516-962DF49572CB}"/>
    <cellStyle name="moi 15 19 2" xfId="32441" xr:uid="{14E4131D-C8B2-440A-8EB4-F749451D7063}"/>
    <cellStyle name="moi 15 19 3" xfId="32442" xr:uid="{A053C8FF-58A9-4D73-B61A-6F1F122031D3}"/>
    <cellStyle name="moi 15 19 4" xfId="32443" xr:uid="{C3689DBA-66FA-40DF-B813-DCC26711D96E}"/>
    <cellStyle name="moi 15 19 5" xfId="32444" xr:uid="{E310164F-C345-407C-A259-A2CCFDF62161}"/>
    <cellStyle name="moi 15 19 6" xfId="32445" xr:uid="{7C5D8075-7FB3-46D8-8341-E0B70D509557}"/>
    <cellStyle name="moi 15 19 7" xfId="32446" xr:uid="{A2DF0372-1648-45D2-A197-4C23F8B73562}"/>
    <cellStyle name="moi 15 19 8" xfId="32447" xr:uid="{10A98A14-6869-4904-9A15-E697C4ADCDF5}"/>
    <cellStyle name="moi 15 2" xfId="32448" xr:uid="{57A66773-574D-4352-AFED-05D3F9C9AB22}"/>
    <cellStyle name="moi 15 2 10" xfId="32449" xr:uid="{01A61A59-71A2-42A5-B841-CC17D4A8D6E9}"/>
    <cellStyle name="moi 15 2 10 2" xfId="32450" xr:uid="{BC23457A-4617-4875-9A4D-B0AEC378D36E}"/>
    <cellStyle name="moi 15 2 10 3" xfId="32451" xr:uid="{1C2E1E8B-A01F-45FA-8D33-F216B4584B45}"/>
    <cellStyle name="moi 15 2 10 4" xfId="32452" xr:uid="{F60A5BD0-5237-43C9-A1DF-352A71E1BFFD}"/>
    <cellStyle name="moi 15 2 10 5" xfId="32453" xr:uid="{21EEE790-74D3-4BD6-867C-CA38EF78BA2B}"/>
    <cellStyle name="moi 15 2 10 6" xfId="32454" xr:uid="{4F1193A4-0209-4719-B6A3-AADA7311EA33}"/>
    <cellStyle name="moi 15 2 10 7" xfId="32455" xr:uid="{113BF64A-4E3A-4357-9C68-577AA2734231}"/>
    <cellStyle name="moi 15 2 11" xfId="32456" xr:uid="{D7FA6126-D6E8-4548-9B32-EBE538150364}"/>
    <cellStyle name="moi 15 2 12" xfId="32457" xr:uid="{E733C952-B6E9-45D8-A636-ED8AEE3D4867}"/>
    <cellStyle name="moi 15 2 13" xfId="32458" xr:uid="{3134FFBD-B624-48E1-8314-13968CC5BF4D}"/>
    <cellStyle name="moi 15 2 14" xfId="32459" xr:uid="{C6465C05-A536-4FD0-8F1F-B978524A3FEB}"/>
    <cellStyle name="moi 15 2 15" xfId="32460" xr:uid="{072CA801-371F-46EB-AF04-CB94F31D5DF0}"/>
    <cellStyle name="moi 15 2 16" xfId="32461" xr:uid="{747FF154-171F-4A84-B14B-3393C709A8B8}"/>
    <cellStyle name="moi 15 2 2" xfId="32462" xr:uid="{AFFFBB7A-7E56-4D34-921E-9B63DF32ABD2}"/>
    <cellStyle name="moi 15 2 2 2" xfId="32463" xr:uid="{D3B9E8F4-5534-4022-BB8F-C8079E8DB4BD}"/>
    <cellStyle name="moi 15 2 2 3" xfId="32464" xr:uid="{383BF0D7-12E4-42F0-B967-F16066689427}"/>
    <cellStyle name="moi 15 2 2 4" xfId="32465" xr:uid="{357476A8-5883-417B-858A-BC8AF89B3EAC}"/>
    <cellStyle name="moi 15 2 2 5" xfId="32466" xr:uid="{359C85C5-AC8C-4156-8884-61D81F585C7A}"/>
    <cellStyle name="moi 15 2 2 6" xfId="32467" xr:uid="{28758CBA-4880-4B49-BD9B-C015641C1675}"/>
    <cellStyle name="moi 15 2 2 7" xfId="32468" xr:uid="{C1689D42-C07A-4CF3-8BC9-A953D5AC0332}"/>
    <cellStyle name="moi 15 2 2 8" xfId="32469" xr:uid="{2AC49E73-534F-48CC-B603-707F722CF9A4}"/>
    <cellStyle name="moi 15 2 3" xfId="32470" xr:uid="{0338C41C-6EE8-4232-B6AD-F3C2AA403FB1}"/>
    <cellStyle name="moi 15 2 3 2" xfId="32471" xr:uid="{24558BEE-ADBB-4578-A27D-8656DE6E616C}"/>
    <cellStyle name="moi 15 2 3 3" xfId="32472" xr:uid="{8AAF826E-A193-474D-846F-5C101BF5171A}"/>
    <cellStyle name="moi 15 2 3 4" xfId="32473" xr:uid="{BD048AEB-B5B9-4EA9-BC56-AD2858E369D5}"/>
    <cellStyle name="moi 15 2 3 5" xfId="32474" xr:uid="{EEA26115-C0B8-4A9A-9053-A0440D502E36}"/>
    <cellStyle name="moi 15 2 3 6" xfId="32475" xr:uid="{26A1ADDC-579D-4668-B6EE-DA5B82E16E31}"/>
    <cellStyle name="moi 15 2 3 7" xfId="32476" xr:uid="{AA708516-F644-44E5-986B-9DA99739A6C0}"/>
    <cellStyle name="moi 15 2 4" xfId="32477" xr:uid="{C67F2400-93BF-4121-8ABC-532F24A893B5}"/>
    <cellStyle name="moi 15 2 4 2" xfId="32478" xr:uid="{3806F190-0F13-4378-97C1-C1ED1BE9EE0C}"/>
    <cellStyle name="moi 15 2 4 3" xfId="32479" xr:uid="{206BAD89-EDFC-4EC1-8749-900E498BF834}"/>
    <cellStyle name="moi 15 2 4 4" xfId="32480" xr:uid="{28B77C5D-BB5C-4FDC-AD5A-7939638012C3}"/>
    <cellStyle name="moi 15 2 4 5" xfId="32481" xr:uid="{327CB213-20B3-4FD1-BA2F-91627B2925A7}"/>
    <cellStyle name="moi 15 2 4 6" xfId="32482" xr:uid="{5792E9BD-51D0-4911-A629-9ABA26BC75D3}"/>
    <cellStyle name="moi 15 2 4 7" xfId="32483" xr:uid="{DBB1A5C9-B7F2-4D2C-A9BB-572FAA9E2DEE}"/>
    <cellStyle name="moi 15 2 5" xfId="32484" xr:uid="{F1EF67CB-819A-446E-945A-C9C17D458287}"/>
    <cellStyle name="moi 15 2 5 2" xfId="32485" xr:uid="{B21C9552-4EEF-4B22-982F-BCEBECDB79CB}"/>
    <cellStyle name="moi 15 2 5 3" xfId="32486" xr:uid="{F6B0B65C-91FB-4F2B-A268-B5C2CA889164}"/>
    <cellStyle name="moi 15 2 5 4" xfId="32487" xr:uid="{058F5014-6185-45F0-A942-738E1D7A20D2}"/>
    <cellStyle name="moi 15 2 5 5" xfId="32488" xr:uid="{8B22F5A2-A05E-4D42-BFF4-377CF659383E}"/>
    <cellStyle name="moi 15 2 5 6" xfId="32489" xr:uid="{8FB43A46-299B-47EC-A9F3-D4E69E30BAE3}"/>
    <cellStyle name="moi 15 2 5 7" xfId="32490" xr:uid="{6AF8DDE5-C3B5-4914-A0D0-39DB2DE7D4ED}"/>
    <cellStyle name="moi 15 2 6" xfId="32491" xr:uid="{392C05D0-E310-45E0-998E-5DD518E55F2C}"/>
    <cellStyle name="moi 15 2 6 2" xfId="32492" xr:uid="{78477F2C-0428-4055-8572-1CF21A397A4D}"/>
    <cellStyle name="moi 15 2 6 3" xfId="32493" xr:uid="{710843AA-965E-49CA-AAE3-42B05CE6BDA6}"/>
    <cellStyle name="moi 15 2 6 4" xfId="32494" xr:uid="{CF3C2E1B-B62A-4E5B-8F15-D96DC3432FAC}"/>
    <cellStyle name="moi 15 2 6 5" xfId="32495" xr:uid="{4DB039A5-0BBE-4FE9-9284-C43982650441}"/>
    <cellStyle name="moi 15 2 6 6" xfId="32496" xr:uid="{5483B3B4-C39D-4122-A322-CB33B8F7C5DB}"/>
    <cellStyle name="moi 15 2 6 7" xfId="32497" xr:uid="{37C386AB-7CBB-460F-9727-FD94D5A9F901}"/>
    <cellStyle name="moi 15 2 7" xfId="32498" xr:uid="{105425AF-8187-4BCD-800C-16628F917171}"/>
    <cellStyle name="moi 15 2 7 2" xfId="32499" xr:uid="{2387D970-8A9E-4C1F-BDF7-CCD429583018}"/>
    <cellStyle name="moi 15 2 7 3" xfId="32500" xr:uid="{3CC11804-08B5-480E-BA6B-F7AD1B335CA6}"/>
    <cellStyle name="moi 15 2 7 4" xfId="32501" xr:uid="{80DE794C-A0F4-44A4-AE24-8268524150AD}"/>
    <cellStyle name="moi 15 2 7 5" xfId="32502" xr:uid="{68FDAC71-963A-47F7-A429-81A65012724C}"/>
    <cellStyle name="moi 15 2 7 6" xfId="32503" xr:uid="{04DD61D9-01AE-4386-9790-7D350109F239}"/>
    <cellStyle name="moi 15 2 7 7" xfId="32504" xr:uid="{041FAEDB-3A73-4BB0-97DD-DE7825B31569}"/>
    <cellStyle name="moi 15 2 8" xfId="32505" xr:uid="{28941EB3-D0C4-41DF-A990-CC4423CA8C8F}"/>
    <cellStyle name="moi 15 2 8 2" xfId="32506" xr:uid="{EDF88E67-0A95-4AA2-B714-2BD344CE29E6}"/>
    <cellStyle name="moi 15 2 8 3" xfId="32507" xr:uid="{B3118597-4487-4BC2-8ABB-69FDF521B5B6}"/>
    <cellStyle name="moi 15 2 8 4" xfId="32508" xr:uid="{371B9CDB-1222-472A-B766-8B34C74D016E}"/>
    <cellStyle name="moi 15 2 8 5" xfId="32509" xr:uid="{5D295C03-056F-4E3E-945B-D311744C76A2}"/>
    <cellStyle name="moi 15 2 8 6" xfId="32510" xr:uid="{41139FC0-EFF6-44C3-B0CA-C566B15689D6}"/>
    <cellStyle name="moi 15 2 8 7" xfId="32511" xr:uid="{11F26260-A678-4764-AAB7-59C4435B1587}"/>
    <cellStyle name="moi 15 2 9" xfId="32512" xr:uid="{FADE2DC1-40FB-4765-99FB-6CD3A9DDA350}"/>
    <cellStyle name="moi 15 2 9 2" xfId="32513" xr:uid="{886D1C38-B7BA-40C3-A4CC-DC0B61E2AFEE}"/>
    <cellStyle name="moi 15 2 9 3" xfId="32514" xr:uid="{0F8357F7-552E-4BA7-983E-5446B836A229}"/>
    <cellStyle name="moi 15 2 9 4" xfId="32515" xr:uid="{C4692D9F-963A-4C34-8066-322EDA055CEF}"/>
    <cellStyle name="moi 15 2 9 5" xfId="32516" xr:uid="{CDD6CA88-F585-4E92-82AD-A5E3E9B7CEBE}"/>
    <cellStyle name="moi 15 2 9 6" xfId="32517" xr:uid="{C35B6FCC-8C29-4F29-8EF8-4011B200A96E}"/>
    <cellStyle name="moi 15 2 9 7" xfId="32518" xr:uid="{B3B5492B-99C8-4FE9-AB43-2D6F26D86585}"/>
    <cellStyle name="moi 15 20" xfId="32519" xr:uid="{3B17B397-C69D-430F-8F1E-EABA40ECD40B}"/>
    <cellStyle name="moi 15 20 2" xfId="32520" xr:uid="{618C60B8-AB79-4B80-A4D1-D73DA44B91C8}"/>
    <cellStyle name="moi 15 20 3" xfId="32521" xr:uid="{96EE8AB2-70F5-4ADC-BCE6-D26295E927DF}"/>
    <cellStyle name="moi 15 20 4" xfId="32522" xr:uid="{C011AF0C-C9ED-480E-9551-EA9EC8D5F8CD}"/>
    <cellStyle name="moi 15 20 5" xfId="32523" xr:uid="{A8B658D4-8805-4CBB-A128-9059E5F5F085}"/>
    <cellStyle name="moi 15 20 6" xfId="32524" xr:uid="{F7C213CC-56B7-4DB7-B726-C5BCC547C992}"/>
    <cellStyle name="moi 15 20 7" xfId="32525" xr:uid="{48CD0209-51AA-4FD1-8A1F-0DDF25C3774E}"/>
    <cellStyle name="moi 15 20 8" xfId="32526" xr:uid="{235E09DA-59C3-463C-9F5F-899B47651A01}"/>
    <cellStyle name="moi 15 21" xfId="32527" xr:uid="{B5645267-020C-4306-A2DE-7EB14EE0404E}"/>
    <cellStyle name="moi 15 21 2" xfId="32528" xr:uid="{FA174535-24A8-4B2D-8E82-02B8A004C0C6}"/>
    <cellStyle name="moi 15 21 3" xfId="32529" xr:uid="{3A71FEE8-30D6-4DA6-B82E-3C0124732454}"/>
    <cellStyle name="moi 15 21 4" xfId="32530" xr:uid="{DCF46504-E9F4-4814-8E1A-B9D0159E624C}"/>
    <cellStyle name="moi 15 21 5" xfId="32531" xr:uid="{9DE08320-B376-49FA-8554-03E98E276ACD}"/>
    <cellStyle name="moi 15 21 6" xfId="32532" xr:uid="{0547BBD8-F0AB-4CC0-916F-7A4CD06C1918}"/>
    <cellStyle name="moi 15 21 7" xfId="32533" xr:uid="{D6DC26C3-D8C9-4742-927E-4E1CE72BF6D2}"/>
    <cellStyle name="moi 15 21 8" xfId="32534" xr:uid="{502FDBCB-6B9F-4360-8ABD-E6E80B6C7E6A}"/>
    <cellStyle name="moi 15 22" xfId="32535" xr:uid="{D8E94589-F878-48C3-A002-A5FB6C1FE44A}"/>
    <cellStyle name="moi 15 22 2" xfId="32536" xr:uid="{A23480C2-0612-4336-BB70-A8949EED8D98}"/>
    <cellStyle name="moi 15 22 3" xfId="32537" xr:uid="{D7750131-3089-4E78-BD32-6954E8C11B3A}"/>
    <cellStyle name="moi 15 22 4" xfId="32538" xr:uid="{E2B68181-EA9C-4746-949A-69A26B18F8B2}"/>
    <cellStyle name="moi 15 22 5" xfId="32539" xr:uid="{A8FEE671-60D3-4F60-B067-6420D270288E}"/>
    <cellStyle name="moi 15 22 6" xfId="32540" xr:uid="{26AAA4D8-1A7E-49F0-A83C-D10A65EC325E}"/>
    <cellStyle name="moi 15 22 7" xfId="32541" xr:uid="{CA3EEE39-707E-4C15-8192-A6E3F65244D1}"/>
    <cellStyle name="moi 15 22 8" xfId="32542" xr:uid="{74C6B8D6-7A88-4C87-A9B4-CB795887AF4A}"/>
    <cellStyle name="moi 15 23" xfId="32543" xr:uid="{BB8D75B4-8356-40B1-8585-709B17CADB83}"/>
    <cellStyle name="moi 15 23 2" xfId="32544" xr:uid="{24474E69-2F92-4793-8C1B-3CB6DD97F99E}"/>
    <cellStyle name="moi 15 23 3" xfId="32545" xr:uid="{FD613C7C-9A00-4709-94D9-72B5834E3E9C}"/>
    <cellStyle name="moi 15 23 4" xfId="32546" xr:uid="{C1D85E3F-CFD9-4469-8EFD-A27A627E7B55}"/>
    <cellStyle name="moi 15 23 5" xfId="32547" xr:uid="{1A3A03E4-78AF-4A48-BBD2-E6EEB67B04FD}"/>
    <cellStyle name="moi 15 23 6" xfId="32548" xr:uid="{3E37A667-FB9B-4CC6-8AE9-51D9B2115B7F}"/>
    <cellStyle name="moi 15 23 7" xfId="32549" xr:uid="{F8D4273E-0DC1-4047-B93A-AB22E245B826}"/>
    <cellStyle name="moi 15 23 8" xfId="32550" xr:uid="{4DDB7647-FD67-4E74-BD78-A2C3D05A5E93}"/>
    <cellStyle name="moi 15 24" xfId="32551" xr:uid="{55F74943-4743-42C7-88E2-7CFA70A85ABB}"/>
    <cellStyle name="moi 15 24 2" xfId="32552" xr:uid="{EF470884-7D50-4701-B105-092AF75F373B}"/>
    <cellStyle name="moi 15 24 3" xfId="32553" xr:uid="{308A8F39-DF3F-4C4E-8B2C-A43FFD2D0CFF}"/>
    <cellStyle name="moi 15 24 4" xfId="32554" xr:uid="{E5E5C1F3-0F76-4E16-9FBA-E885ABBA9C78}"/>
    <cellStyle name="moi 15 24 5" xfId="32555" xr:uid="{B7923BA1-716B-40A2-89A0-C656A748641E}"/>
    <cellStyle name="moi 15 24 6" xfId="32556" xr:uid="{81F6FD90-79EA-4C15-824C-E4A3EEE66727}"/>
    <cellStyle name="moi 15 24 7" xfId="32557" xr:uid="{77474AD7-8419-4381-85B1-8B9246E82FE4}"/>
    <cellStyle name="moi 15 25" xfId="32558" xr:uid="{1D9C4B0E-08F8-4AA5-A713-2DE7617CAA87}"/>
    <cellStyle name="moi 15 25 2" xfId="32559" xr:uid="{F2869D51-BCC8-4832-B959-BD97E378C828}"/>
    <cellStyle name="moi 15 25 3" xfId="32560" xr:uid="{FF07E649-4C39-49EE-92E4-E893C2F0F81E}"/>
    <cellStyle name="moi 15 25 4" xfId="32561" xr:uid="{9A21E981-518B-483C-AEDE-F240E0D5B1AE}"/>
    <cellStyle name="moi 15 25 5" xfId="32562" xr:uid="{6A626E6A-DB8E-4960-A2D0-598B935744B5}"/>
    <cellStyle name="moi 15 25 6" xfId="32563" xr:uid="{B5C9A104-657A-47D0-A46C-448BA2AA2624}"/>
    <cellStyle name="moi 15 25 7" xfId="32564" xr:uid="{B0080D4C-FFF0-4E49-A263-26EF209B9116}"/>
    <cellStyle name="moi 15 26" xfId="32565" xr:uid="{3EFF0C95-C944-4CD2-8EFE-E144D1F8C6F8}"/>
    <cellStyle name="moi 15 26 2" xfId="32566" xr:uid="{EAD66344-1AB8-465D-99A7-CE58411893A4}"/>
    <cellStyle name="moi 15 26 3" xfId="32567" xr:uid="{1B87F770-19E8-4762-9642-1D3FEBFE6D94}"/>
    <cellStyle name="moi 15 26 4" xfId="32568" xr:uid="{CA36D23F-F615-4652-8C1C-9FE67465B237}"/>
    <cellStyle name="moi 15 26 5" xfId="32569" xr:uid="{1136699C-FD2C-41C9-A1EA-445345D20110}"/>
    <cellStyle name="moi 15 26 6" xfId="32570" xr:uid="{6772D0DF-6205-4069-9D42-DA825F9B8485}"/>
    <cellStyle name="moi 15 26 7" xfId="32571" xr:uid="{F9EF0E23-80DB-4355-B0BC-AC8E723C4199}"/>
    <cellStyle name="moi 15 27" xfId="32572" xr:uid="{977C769F-8CF0-4F14-9BE9-98E7BDF19C1C}"/>
    <cellStyle name="moi 15 27 2" xfId="32573" xr:uid="{DBA720B4-8734-4B14-8210-3A36D884DD88}"/>
    <cellStyle name="moi 15 27 3" xfId="32574" xr:uid="{32876A31-2B0B-4439-A38D-737E67F40281}"/>
    <cellStyle name="moi 15 27 4" xfId="32575" xr:uid="{74B05949-C28D-4A40-B481-65A9A9F62412}"/>
    <cellStyle name="moi 15 27 5" xfId="32576" xr:uid="{0897C0E1-A25E-4F0A-B32B-D6C45449DB7C}"/>
    <cellStyle name="moi 15 27 6" xfId="32577" xr:uid="{4D5951BD-47EA-4CE7-B196-1109AFB36540}"/>
    <cellStyle name="moi 15 27 7" xfId="32578" xr:uid="{B069F658-B6BF-4242-A863-9C9D051EA3BF}"/>
    <cellStyle name="moi 15 28" xfId="32579" xr:uid="{20C79F66-E767-484C-8881-DE222CB1888B}"/>
    <cellStyle name="moi 15 28 2" xfId="32580" xr:uid="{2D8393B0-DEE9-4094-BEE3-36C8748C7F7C}"/>
    <cellStyle name="moi 15 28 3" xfId="32581" xr:uid="{08EABE46-228F-445C-B125-084965178353}"/>
    <cellStyle name="moi 15 28 4" xfId="32582" xr:uid="{98198514-B6AA-4330-8EC9-29EEC6EB8DCB}"/>
    <cellStyle name="moi 15 28 5" xfId="32583" xr:uid="{CDF1294E-38DC-42D1-8151-690FD83A3CE7}"/>
    <cellStyle name="moi 15 28 6" xfId="32584" xr:uid="{70141BD9-748C-46D4-8DF5-1930C2064EA0}"/>
    <cellStyle name="moi 15 28 7" xfId="32585" xr:uid="{DBC6582A-1C63-4270-9744-BDC0C556BEBD}"/>
    <cellStyle name="moi 15 29" xfId="32586" xr:uid="{5133CA50-DE73-401F-B60B-650ED11BFBA9}"/>
    <cellStyle name="moi 15 29 2" xfId="32587" xr:uid="{04559AC7-250C-4A4A-8FD5-2F57DDFDEC5A}"/>
    <cellStyle name="moi 15 29 3" xfId="32588" xr:uid="{BE134DCD-87EF-40AE-9932-639322F152D6}"/>
    <cellStyle name="moi 15 29 4" xfId="32589" xr:uid="{83B9C9DA-000E-4585-B2E9-2A0420E7F434}"/>
    <cellStyle name="moi 15 29 5" xfId="32590" xr:uid="{CA88F41E-D470-4D65-9E42-438069B8C847}"/>
    <cellStyle name="moi 15 29 6" xfId="32591" xr:uid="{7A7176D7-3EB4-495D-A0BC-0FBE6C957386}"/>
    <cellStyle name="moi 15 29 7" xfId="32592" xr:uid="{E1167DA7-6717-4CA1-A2B6-16048AD5FB7D}"/>
    <cellStyle name="moi 15 3" xfId="32593" xr:uid="{03748297-3959-44AF-AA6C-DDED8BBE4C1F}"/>
    <cellStyle name="moi 15 3 10" xfId="32594" xr:uid="{52B7219E-298F-4780-BF60-A329E4CF77CF}"/>
    <cellStyle name="moi 15 3 10 2" xfId="32595" xr:uid="{B334223F-462C-4BF0-9478-7568CA9BB711}"/>
    <cellStyle name="moi 15 3 10 3" xfId="32596" xr:uid="{1C884135-8053-479E-BF03-EEB8928329A6}"/>
    <cellStyle name="moi 15 3 10 4" xfId="32597" xr:uid="{F123929B-BEA1-4943-B5AD-27684643240A}"/>
    <cellStyle name="moi 15 3 10 5" xfId="32598" xr:uid="{B8FA9AA2-25BE-4B4C-8FEA-C948A178B2CC}"/>
    <cellStyle name="moi 15 3 10 6" xfId="32599" xr:uid="{A6791B1E-F7A1-464B-9E67-EACE2848A3BE}"/>
    <cellStyle name="moi 15 3 10 7" xfId="32600" xr:uid="{7761E298-2E2A-4C3A-83D8-664283D109FB}"/>
    <cellStyle name="moi 15 3 11" xfId="32601" xr:uid="{D72174DB-0A03-4A7F-80EF-C7B786DC41B3}"/>
    <cellStyle name="moi 15 3 12" xfId="32602" xr:uid="{047C3F70-B6A8-4895-AFC8-2B49FF4F6283}"/>
    <cellStyle name="moi 15 3 13" xfId="32603" xr:uid="{83346029-E5A3-4A60-9C15-E91BB8102651}"/>
    <cellStyle name="moi 15 3 14" xfId="32604" xr:uid="{7FF18D1E-2193-42B3-8957-6C90D9FE088D}"/>
    <cellStyle name="moi 15 3 15" xfId="32605" xr:uid="{87898F9D-2F1B-42D7-B574-472462CDC93B}"/>
    <cellStyle name="moi 15 3 16" xfId="32606" xr:uid="{17E3A806-5D14-46A5-8E7C-D44D1B1CFC15}"/>
    <cellStyle name="moi 15 3 2" xfId="32607" xr:uid="{A0750460-3475-4B14-ADDB-BFDC4C25AA1A}"/>
    <cellStyle name="moi 15 3 2 2" xfId="32608" xr:uid="{498A7808-0A7B-43A3-BB5E-4FFE88DC943C}"/>
    <cellStyle name="moi 15 3 2 3" xfId="32609" xr:uid="{A0EBD8E5-6B69-413A-8B15-84E1E5D5E5F6}"/>
    <cellStyle name="moi 15 3 2 4" xfId="32610" xr:uid="{68F178E9-275A-41DE-BC19-38E5D111287A}"/>
    <cellStyle name="moi 15 3 2 5" xfId="32611" xr:uid="{AE80F537-2D05-433D-864A-DB9E55019194}"/>
    <cellStyle name="moi 15 3 2 6" xfId="32612" xr:uid="{9FCAA6A4-7092-4973-B739-6396A8C47F31}"/>
    <cellStyle name="moi 15 3 2 7" xfId="32613" xr:uid="{86681E7D-D636-4171-AB11-5A17DFC65104}"/>
    <cellStyle name="moi 15 3 2 8" xfId="32614" xr:uid="{05F82A11-66FC-472B-A5D1-4849A236DD58}"/>
    <cellStyle name="moi 15 3 3" xfId="32615" xr:uid="{077D3704-5936-438D-ACF1-2B69075DC204}"/>
    <cellStyle name="moi 15 3 3 2" xfId="32616" xr:uid="{13F19C93-B982-413F-8695-EFD7F275D148}"/>
    <cellStyle name="moi 15 3 3 3" xfId="32617" xr:uid="{BF6F4FA0-80CF-4C4E-875A-A4D676AADEB8}"/>
    <cellStyle name="moi 15 3 3 4" xfId="32618" xr:uid="{2A02C739-04AC-46B3-858D-78D1259EAFEC}"/>
    <cellStyle name="moi 15 3 3 5" xfId="32619" xr:uid="{E7CFBE2B-9B3F-406D-9483-695D3D24B361}"/>
    <cellStyle name="moi 15 3 3 6" xfId="32620" xr:uid="{4D0E8CA0-4897-42B1-A5F6-E35D5AA84E7A}"/>
    <cellStyle name="moi 15 3 3 7" xfId="32621" xr:uid="{3DB2A3FB-ED35-4DE9-8BB7-97E7B7320897}"/>
    <cellStyle name="moi 15 3 4" xfId="32622" xr:uid="{5AAB857C-8A90-4C75-9870-9455FEE33BE0}"/>
    <cellStyle name="moi 15 3 4 2" xfId="32623" xr:uid="{3609553C-FBDA-4E21-B601-C81B57C408FA}"/>
    <cellStyle name="moi 15 3 4 3" xfId="32624" xr:uid="{995A86D7-6C5C-4984-8707-043256CF97B1}"/>
    <cellStyle name="moi 15 3 4 4" xfId="32625" xr:uid="{06B4BF74-B03B-44ED-8A4B-CEBEA24591B3}"/>
    <cellStyle name="moi 15 3 4 5" xfId="32626" xr:uid="{A67A7AFB-EDE6-492C-8B87-6DEDA9FDBA41}"/>
    <cellStyle name="moi 15 3 4 6" xfId="32627" xr:uid="{03483224-7D42-43EB-A165-5AD108FBC976}"/>
    <cellStyle name="moi 15 3 4 7" xfId="32628" xr:uid="{39F3B203-7EEE-4415-94C8-5A56E9123647}"/>
    <cellStyle name="moi 15 3 5" xfId="32629" xr:uid="{49AAC69E-F3D6-40A6-8859-CD9DB2003154}"/>
    <cellStyle name="moi 15 3 5 2" xfId="32630" xr:uid="{A34C9799-D9AD-468F-8472-DC9304719752}"/>
    <cellStyle name="moi 15 3 5 3" xfId="32631" xr:uid="{CC5B1010-6AAD-4800-A6CC-586275505C33}"/>
    <cellStyle name="moi 15 3 5 4" xfId="32632" xr:uid="{4AFC00AF-8530-48DD-8B1F-12E1AFB189A4}"/>
    <cellStyle name="moi 15 3 5 5" xfId="32633" xr:uid="{65F646F6-2E68-435D-BC2A-AB53A5908EEC}"/>
    <cellStyle name="moi 15 3 5 6" xfId="32634" xr:uid="{2A43B87C-4287-455C-8A53-1FBA71D11292}"/>
    <cellStyle name="moi 15 3 5 7" xfId="32635" xr:uid="{179D7291-119F-4453-A0AA-DEDE8DFEC930}"/>
    <cellStyle name="moi 15 3 6" xfId="32636" xr:uid="{E883E906-754B-435E-BBEC-CCD71CD5AE99}"/>
    <cellStyle name="moi 15 3 6 2" xfId="32637" xr:uid="{2C47B6FC-C42F-4537-B000-03CA1BD957E1}"/>
    <cellStyle name="moi 15 3 6 3" xfId="32638" xr:uid="{91BC70C6-E2FF-449C-9109-C48478A0D7C1}"/>
    <cellStyle name="moi 15 3 6 4" xfId="32639" xr:uid="{412FA4D3-6639-4CCC-BFAF-9C654007EDDF}"/>
    <cellStyle name="moi 15 3 6 5" xfId="32640" xr:uid="{F0B4F905-868D-41A1-8B78-54A83BB18940}"/>
    <cellStyle name="moi 15 3 6 6" xfId="32641" xr:uid="{CC7EE92E-DD8B-4541-8FEB-D477716F9AF1}"/>
    <cellStyle name="moi 15 3 6 7" xfId="32642" xr:uid="{3F9889D0-2744-415F-BA9D-1003BD43887C}"/>
    <cellStyle name="moi 15 3 7" xfId="32643" xr:uid="{4519C88A-A30F-455D-AE9D-D2B985BB4932}"/>
    <cellStyle name="moi 15 3 7 2" xfId="32644" xr:uid="{C1FDB11E-A3B0-40C7-9E3B-62C1FA8EFC65}"/>
    <cellStyle name="moi 15 3 7 3" xfId="32645" xr:uid="{D67EBA01-CDE3-49A0-9F95-9F6E1F08E03C}"/>
    <cellStyle name="moi 15 3 7 4" xfId="32646" xr:uid="{71D88A49-4FB1-4C97-9111-6EA78507A4CF}"/>
    <cellStyle name="moi 15 3 7 5" xfId="32647" xr:uid="{3EEFA6BE-2C3A-4758-B0AA-7F709CF9D12B}"/>
    <cellStyle name="moi 15 3 7 6" xfId="32648" xr:uid="{6096CD9A-72B3-4DEC-8EA0-EFD7628583F7}"/>
    <cellStyle name="moi 15 3 7 7" xfId="32649" xr:uid="{20AF9610-441B-4F1E-BC97-25354049F4D5}"/>
    <cellStyle name="moi 15 3 8" xfId="32650" xr:uid="{45E1963E-3E6A-4600-B284-E09FBF578F78}"/>
    <cellStyle name="moi 15 3 8 2" xfId="32651" xr:uid="{433CD122-7582-4AF6-BE03-9B4A338E8C01}"/>
    <cellStyle name="moi 15 3 8 3" xfId="32652" xr:uid="{D1A6C65D-AE20-4AAE-AFAF-EE1EF64E3358}"/>
    <cellStyle name="moi 15 3 8 4" xfId="32653" xr:uid="{FB02A930-7E57-427D-9423-D66953117174}"/>
    <cellStyle name="moi 15 3 8 5" xfId="32654" xr:uid="{15703009-73D6-47D5-A775-CF2D3F614058}"/>
    <cellStyle name="moi 15 3 8 6" xfId="32655" xr:uid="{691AE16D-4287-46FA-A5F8-1196E46AD345}"/>
    <cellStyle name="moi 15 3 8 7" xfId="32656" xr:uid="{530DA517-7B30-41F5-A3E9-A19920259735}"/>
    <cellStyle name="moi 15 3 9" xfId="32657" xr:uid="{A971183E-E17C-419D-B1FC-FE45338E7043}"/>
    <cellStyle name="moi 15 3 9 2" xfId="32658" xr:uid="{D28DD869-2027-4F94-B1E7-AF90812D3EA7}"/>
    <cellStyle name="moi 15 3 9 3" xfId="32659" xr:uid="{4B5F2086-857E-4DD7-A46E-DE6BA51BB957}"/>
    <cellStyle name="moi 15 3 9 4" xfId="32660" xr:uid="{764A7780-06E9-4119-A3C6-E9413B6B2242}"/>
    <cellStyle name="moi 15 3 9 5" xfId="32661" xr:uid="{03EF0591-B87B-4D30-AF7D-2F4D7BF816F9}"/>
    <cellStyle name="moi 15 3 9 6" xfId="32662" xr:uid="{8448CC3C-9CD8-468F-B15E-66BF0431E714}"/>
    <cellStyle name="moi 15 3 9 7" xfId="32663" xr:uid="{C5C05209-F848-4756-AAC0-C40A53CBC1EF}"/>
    <cellStyle name="moi 15 30" xfId="32664" xr:uid="{BED8D748-BD1B-4AD6-80E0-28C83E1D4A85}"/>
    <cellStyle name="moi 15 31" xfId="32665" xr:uid="{557781FE-7940-4DB1-8776-8EB5F22A1ABD}"/>
    <cellStyle name="moi 15 32" xfId="32666" xr:uid="{2C910184-106B-444D-89CA-A88BDBD7CB0D}"/>
    <cellStyle name="moi 15 33" xfId="32667" xr:uid="{1D221073-A6D0-468D-A88D-A961E7139043}"/>
    <cellStyle name="moi 15 34" xfId="32668" xr:uid="{43E8A845-B45D-4B80-A810-F3D3930159D4}"/>
    <cellStyle name="moi 15 35" xfId="32669" xr:uid="{04764C52-3027-4A59-AC44-1DAE4D1EB454}"/>
    <cellStyle name="moi 15 4" xfId="32670" xr:uid="{8A57D3DA-E007-4FCF-98CD-98170FB07630}"/>
    <cellStyle name="moi 15 4 2" xfId="32671" xr:uid="{AF1938C7-0A39-4206-AAE5-54828C98AD79}"/>
    <cellStyle name="moi 15 4 3" xfId="32672" xr:uid="{17B0CCB1-476C-4401-8567-04488207EF80}"/>
    <cellStyle name="moi 15 4 4" xfId="32673" xr:uid="{D4A1A177-751B-43FC-95DF-ADB2E7965FC8}"/>
    <cellStyle name="moi 15 4 5" xfId="32674" xr:uid="{F727BAB9-3A1D-4A07-8C6A-32DB55A580F8}"/>
    <cellStyle name="moi 15 4 6" xfId="32675" xr:uid="{ABE545A4-5CB3-4923-B20E-52011628895D}"/>
    <cellStyle name="moi 15 4 7" xfId="32676" xr:uid="{B760D31B-9283-4DA0-A31E-9B5E659420DA}"/>
    <cellStyle name="moi 15 4 8" xfId="32677" xr:uid="{D06B7AD9-8EF1-4048-ABA5-C380EA185D60}"/>
    <cellStyle name="moi 15 5" xfId="32678" xr:uid="{7667D9B5-0B45-4727-A8C5-ABACEF6BCD90}"/>
    <cellStyle name="moi 15 5 2" xfId="32679" xr:uid="{6F4A273C-BFB3-4E6B-B2BD-C29295227CD3}"/>
    <cellStyle name="moi 15 5 3" xfId="32680" xr:uid="{E7629E9D-9AB7-4729-88CF-10863FEF8B07}"/>
    <cellStyle name="moi 15 5 4" xfId="32681" xr:uid="{0EFA7B9D-09C2-4265-A80A-0A66A17E771F}"/>
    <cellStyle name="moi 15 5 5" xfId="32682" xr:uid="{E050ED6F-BA56-414E-9083-4E61D569CC59}"/>
    <cellStyle name="moi 15 5 6" xfId="32683" xr:uid="{ADB3AB0D-7D91-43D0-AF7F-B9790E35C29C}"/>
    <cellStyle name="moi 15 5 7" xfId="32684" xr:uid="{76A92C72-4710-4457-A62E-7B9FA74FF8A7}"/>
    <cellStyle name="moi 15 5 8" xfId="32685" xr:uid="{2B31C383-9A0A-4017-A538-CCEA494AA36B}"/>
    <cellStyle name="moi 15 6" xfId="32686" xr:uid="{DDA25157-0970-4234-9C96-DE61AF5B5AC0}"/>
    <cellStyle name="moi 15 6 2" xfId="32687" xr:uid="{CC7A303D-76CA-4509-94EE-86BAD62D67DD}"/>
    <cellStyle name="moi 15 6 3" xfId="32688" xr:uid="{8D47B39E-BDD6-4768-8AD3-737C31E01F70}"/>
    <cellStyle name="moi 15 6 4" xfId="32689" xr:uid="{82CCE688-E665-426C-93A7-7DDB26622092}"/>
    <cellStyle name="moi 15 6 5" xfId="32690" xr:uid="{BBCA70AA-2476-44B3-B9A8-3C47DC5746AF}"/>
    <cellStyle name="moi 15 6 6" xfId="32691" xr:uid="{4EB27FC9-7D1F-4B79-B9C5-88113F235DA2}"/>
    <cellStyle name="moi 15 6 7" xfId="32692" xr:uid="{2538A80F-82F5-4EFA-8208-6E0DC1F7CCE7}"/>
    <cellStyle name="moi 15 6 8" xfId="32693" xr:uid="{66EF82C0-6179-4A43-825D-6D3CE4FE9B35}"/>
    <cellStyle name="moi 15 7" xfId="32694" xr:uid="{878653F0-1BE8-4F21-94E9-6B3EC503CF86}"/>
    <cellStyle name="moi 15 7 2" xfId="32695" xr:uid="{4EBFE0DC-7ABF-4EFB-B5FA-1FFF07E85AE1}"/>
    <cellStyle name="moi 15 7 3" xfId="32696" xr:uid="{14396E7B-63A9-400F-AA43-A7FCA1BD50A8}"/>
    <cellStyle name="moi 15 7 4" xfId="32697" xr:uid="{4EC83775-597B-4CCF-B748-1D0BEC83323E}"/>
    <cellStyle name="moi 15 7 5" xfId="32698" xr:uid="{8C0A6D7A-5148-45C3-82FE-EEEEC244BC57}"/>
    <cellStyle name="moi 15 7 6" xfId="32699" xr:uid="{532E94B8-DB85-465F-9483-D39CD28AEF17}"/>
    <cellStyle name="moi 15 7 7" xfId="32700" xr:uid="{B2C8C767-8B79-45DC-AB04-D4E87B20BFB1}"/>
    <cellStyle name="moi 15 7 8" xfId="32701" xr:uid="{F3433CE8-A598-4FAD-9808-4F4749764467}"/>
    <cellStyle name="moi 15 8" xfId="32702" xr:uid="{97B1B9E1-2433-4E7A-BB9C-0F4538D37877}"/>
    <cellStyle name="moi 15 8 2" xfId="32703" xr:uid="{35C03A18-DC15-4255-907A-8DB06C3F9111}"/>
    <cellStyle name="moi 15 8 3" xfId="32704" xr:uid="{B3DEC41A-4951-4305-8BB3-071159839B46}"/>
    <cellStyle name="moi 15 8 4" xfId="32705" xr:uid="{1CD3E31A-C2F7-46D7-B5E5-83DE9F6777A4}"/>
    <cellStyle name="moi 15 8 5" xfId="32706" xr:uid="{991C48BA-4FD3-440C-BE7E-B14FCEB0AF1E}"/>
    <cellStyle name="moi 15 8 6" xfId="32707" xr:uid="{7A2550C9-7A82-4F34-8AFF-AD3AE9F62EE2}"/>
    <cellStyle name="moi 15 8 7" xfId="32708" xr:uid="{4C13C92C-5448-4FE1-ADC0-2AA71C22DC3D}"/>
    <cellStyle name="moi 15 8 8" xfId="32709" xr:uid="{EF8F1397-197B-4B1E-ABCB-8E970712DE1C}"/>
    <cellStyle name="moi 15 9" xfId="32710" xr:uid="{70829602-84E9-45CE-8F1E-6734CFCBC460}"/>
    <cellStyle name="moi 15 9 2" xfId="32711" xr:uid="{24104CFE-7662-4D71-83E4-12993AE74D6E}"/>
    <cellStyle name="moi 15 9 3" xfId="32712" xr:uid="{3F2B7656-C2AD-4E0F-9BE7-8A942818FC3C}"/>
    <cellStyle name="moi 15 9 4" xfId="32713" xr:uid="{9D2ABB2B-B4E1-4655-817A-E5533BFDEE51}"/>
    <cellStyle name="moi 15 9 5" xfId="32714" xr:uid="{9CCCA6CA-3EC5-409C-A784-21C1CEB5583B}"/>
    <cellStyle name="moi 15 9 6" xfId="32715" xr:uid="{E19AE5D6-E278-4254-8CF5-BD3F6209F3DF}"/>
    <cellStyle name="moi 15 9 7" xfId="32716" xr:uid="{FC7BB239-C401-451C-91CE-BEA4DD39AD2C}"/>
    <cellStyle name="moi 15 9 8" xfId="32717" xr:uid="{F673EA01-CAB5-4439-AAD9-9D3DADEFF830}"/>
    <cellStyle name="moi 16" xfId="32718" xr:uid="{709A9A6C-35F7-4E7B-BFDD-AE3D7352B0BD}"/>
    <cellStyle name="moi 16 10" xfId="32719" xr:uid="{E56EB0C7-60BD-44A0-BBA7-1D2CFBD59364}"/>
    <cellStyle name="moi 16 10 2" xfId="32720" xr:uid="{28A07155-A32B-4B24-98A1-47398E736548}"/>
    <cellStyle name="moi 16 10 3" xfId="32721" xr:uid="{D2D3585D-CF1F-42C1-9EF1-E39365E0F30E}"/>
    <cellStyle name="moi 16 10 4" xfId="32722" xr:uid="{CB8BF72B-D06A-46C7-961E-59DADD358760}"/>
    <cellStyle name="moi 16 10 5" xfId="32723" xr:uid="{4DF2C723-154B-4595-AC19-EC16C968BB0B}"/>
    <cellStyle name="moi 16 10 6" xfId="32724" xr:uid="{A3E21EE3-AC64-4E12-B56A-8925E53C78E2}"/>
    <cellStyle name="moi 16 10 7" xfId="32725" xr:uid="{ADAE9F4F-64FA-4368-A099-D6DDAC8EF55E}"/>
    <cellStyle name="moi 16 10 8" xfId="32726" xr:uid="{60893C68-342D-4F41-BBE3-CDBFB2AC40C5}"/>
    <cellStyle name="moi 16 11" xfId="32727" xr:uid="{7249A32A-0009-4EC5-8A30-2E54D4C250B0}"/>
    <cellStyle name="moi 16 11 2" xfId="32728" xr:uid="{E57FF077-0698-4210-92B0-EDA06B12115D}"/>
    <cellStyle name="moi 16 11 3" xfId="32729" xr:uid="{508E584A-FF6C-4932-A7F4-912B8910692B}"/>
    <cellStyle name="moi 16 11 4" xfId="32730" xr:uid="{53906F5F-BB65-494F-B5F1-72CC5EB7977A}"/>
    <cellStyle name="moi 16 11 5" xfId="32731" xr:uid="{A0E6A6F6-4274-484D-9A93-FED680C1E7DB}"/>
    <cellStyle name="moi 16 11 6" xfId="32732" xr:uid="{A472409D-2014-4F4A-9B18-551CCDBA95E6}"/>
    <cellStyle name="moi 16 11 7" xfId="32733" xr:uid="{255AED8F-4083-48CC-B465-A3775C15C7CD}"/>
    <cellStyle name="moi 16 11 8" xfId="32734" xr:uid="{A3E9111E-C02B-49CA-B68C-BE7F33383BF7}"/>
    <cellStyle name="moi 16 12" xfId="32735" xr:uid="{B431A1EB-A0C3-482E-A12A-F4334EB7629B}"/>
    <cellStyle name="moi 16 12 2" xfId="32736" xr:uid="{E3537992-DC4A-4465-8175-27C2249CF88B}"/>
    <cellStyle name="moi 16 12 3" xfId="32737" xr:uid="{BB619DA4-0AF3-42E1-994E-8B7651A6384C}"/>
    <cellStyle name="moi 16 12 4" xfId="32738" xr:uid="{63307A67-467D-40BD-AF67-CDEEA7722AB2}"/>
    <cellStyle name="moi 16 12 5" xfId="32739" xr:uid="{7EFC2496-1E72-415D-88A8-0839A66A5185}"/>
    <cellStyle name="moi 16 12 6" xfId="32740" xr:uid="{2A6211A4-D68B-4C88-9316-F9F22B72928C}"/>
    <cellStyle name="moi 16 12 7" xfId="32741" xr:uid="{6B57E6BB-9BE5-4FA0-8D4B-63E24524942D}"/>
    <cellStyle name="moi 16 12 8" xfId="32742" xr:uid="{56D3B45B-CA80-47A6-A99C-506903C9B2AE}"/>
    <cellStyle name="moi 16 13" xfId="32743" xr:uid="{DBA81DD7-8BA3-41B3-9E69-2FAAD620375E}"/>
    <cellStyle name="moi 16 13 2" xfId="32744" xr:uid="{7592ECAC-2078-4510-B3E5-EC8C5D4B2465}"/>
    <cellStyle name="moi 16 13 3" xfId="32745" xr:uid="{FD9CF8E3-52D1-40A7-915A-A6178E289F91}"/>
    <cellStyle name="moi 16 13 4" xfId="32746" xr:uid="{047DBDB4-CBD2-4A90-A6B9-6ED54DF04F89}"/>
    <cellStyle name="moi 16 13 5" xfId="32747" xr:uid="{67471071-44F5-423A-A6C8-E7DACD9F4895}"/>
    <cellStyle name="moi 16 13 6" xfId="32748" xr:uid="{E04D208A-D075-4F0E-848C-0A6D551B3E89}"/>
    <cellStyle name="moi 16 13 7" xfId="32749" xr:uid="{9F77FE01-1623-4826-A7E9-5A2F4DA7187C}"/>
    <cellStyle name="moi 16 13 8" xfId="32750" xr:uid="{EB85A232-81F0-4396-AC29-455FB6B973CA}"/>
    <cellStyle name="moi 16 14" xfId="32751" xr:uid="{11A873AE-28E0-44AF-BBF5-DE8C8C7E9FAF}"/>
    <cellStyle name="moi 16 14 2" xfId="32752" xr:uid="{E8626B91-A071-406D-BACA-6A91B67B6A51}"/>
    <cellStyle name="moi 16 14 3" xfId="32753" xr:uid="{960AF250-65D3-4C60-8F41-7BE66FCF2528}"/>
    <cellStyle name="moi 16 14 4" xfId="32754" xr:uid="{A6C2B371-7C25-435C-8C10-526FB1252CF6}"/>
    <cellStyle name="moi 16 14 5" xfId="32755" xr:uid="{FC2BC975-256B-4729-B6DA-9350B8489B33}"/>
    <cellStyle name="moi 16 14 6" xfId="32756" xr:uid="{3CBE84B1-4D8C-4866-9472-4CB99093628C}"/>
    <cellStyle name="moi 16 14 7" xfId="32757" xr:uid="{826BD46B-268C-407D-86FB-1734EF8B78F8}"/>
    <cellStyle name="moi 16 14 8" xfId="32758" xr:uid="{5398E112-A2F7-48D8-BB9F-0E2FEA90E7A8}"/>
    <cellStyle name="moi 16 15" xfId="32759" xr:uid="{6474FFD9-3310-48FB-95F8-BED1BFB26A73}"/>
    <cellStyle name="moi 16 15 2" xfId="32760" xr:uid="{C4EB7C95-2BB8-4978-A297-8910E9A99CE3}"/>
    <cellStyle name="moi 16 15 3" xfId="32761" xr:uid="{B02E1F7F-E0B4-4CC4-97B0-A4AD79FEF129}"/>
    <cellStyle name="moi 16 15 4" xfId="32762" xr:uid="{4F53CF36-FC2C-4550-81D2-3799B831078D}"/>
    <cellStyle name="moi 16 15 5" xfId="32763" xr:uid="{55D5BDBD-D5AF-405B-A116-6216578F3846}"/>
    <cellStyle name="moi 16 15 6" xfId="32764" xr:uid="{8D90F7E1-3E7B-467C-A52A-5772E324694D}"/>
    <cellStyle name="moi 16 15 7" xfId="32765" xr:uid="{CD6AC3BA-8CAF-4FAE-9B57-A4F2D4925D07}"/>
    <cellStyle name="moi 16 15 8" xfId="32766" xr:uid="{3128B26A-7D88-4073-83B7-A10939DD75E9}"/>
    <cellStyle name="moi 16 16" xfId="32767" xr:uid="{2CEDC583-39D4-48E3-AAF3-631381018263}"/>
    <cellStyle name="moi 16 16 2" xfId="32768" xr:uid="{E13E5570-165A-4EFD-A7DF-09D4BFCAD10D}"/>
    <cellStyle name="moi 16 16 3" xfId="32769" xr:uid="{6C40E1B5-813A-4F8F-9103-CBFD5AC0FDD7}"/>
    <cellStyle name="moi 16 16 4" xfId="32770" xr:uid="{1978354A-AA41-4D89-8ECF-E03F7CE4DD72}"/>
    <cellStyle name="moi 16 16 5" xfId="32771" xr:uid="{2CFB5D4F-266F-41F6-9F97-64CCEA8D60D4}"/>
    <cellStyle name="moi 16 16 6" xfId="32772" xr:uid="{463B5AB9-B604-4E60-9863-5F97B9B67222}"/>
    <cellStyle name="moi 16 16 7" xfId="32773" xr:uid="{7A24A110-5AC5-4627-8B83-43EFE747BEDB}"/>
    <cellStyle name="moi 16 16 8" xfId="32774" xr:uid="{000D9D4E-E2D9-4CAB-A5FE-7B4FA59DBBB5}"/>
    <cellStyle name="moi 16 17" xfId="32775" xr:uid="{6DCE5F5F-D7E8-4EAC-B077-41F4234396BC}"/>
    <cellStyle name="moi 16 17 2" xfId="32776" xr:uid="{0C33CA93-F6A9-4F61-9054-7654D0A737A1}"/>
    <cellStyle name="moi 16 17 3" xfId="32777" xr:uid="{14B999FE-AB6E-4F6D-BB31-A41C45F1CC6C}"/>
    <cellStyle name="moi 16 17 4" xfId="32778" xr:uid="{FEFD2403-9E7E-4075-BDD8-E99DE30BBD71}"/>
    <cellStyle name="moi 16 17 5" xfId="32779" xr:uid="{7D217506-3663-4BFA-B376-87156CBCE613}"/>
    <cellStyle name="moi 16 17 6" xfId="32780" xr:uid="{ACA106E5-5362-4F44-9C52-B0EE4EEE81E9}"/>
    <cellStyle name="moi 16 17 7" xfId="32781" xr:uid="{62A9819A-7E2C-4E4C-B129-6C2CF087F45C}"/>
    <cellStyle name="moi 16 17 8" xfId="32782" xr:uid="{65DEEB08-6171-4844-B17A-5F9088AB9B26}"/>
    <cellStyle name="moi 16 18" xfId="32783" xr:uid="{97199034-9376-42C0-B757-1E04CFC8C9FB}"/>
    <cellStyle name="moi 16 18 2" xfId="32784" xr:uid="{3B5E0AA0-2B8D-4D27-AEC5-74389A19C049}"/>
    <cellStyle name="moi 16 18 3" xfId="32785" xr:uid="{FD760102-1208-4E8D-A68F-9A011EFFFF1C}"/>
    <cellStyle name="moi 16 18 4" xfId="32786" xr:uid="{E7C01BEF-B6F1-4110-95D6-960C06CEB607}"/>
    <cellStyle name="moi 16 18 5" xfId="32787" xr:uid="{5D90E214-9020-4C6A-83F7-DEFB17690FBD}"/>
    <cellStyle name="moi 16 18 6" xfId="32788" xr:uid="{7F5EF5EA-6CEF-4118-B041-B067B076B580}"/>
    <cellStyle name="moi 16 18 7" xfId="32789" xr:uid="{35A424F1-ACB6-4B67-B515-41DC46C5C521}"/>
    <cellStyle name="moi 16 18 8" xfId="32790" xr:uid="{9A1E61F4-F93D-46F6-B167-A86BF6567575}"/>
    <cellStyle name="moi 16 19" xfId="32791" xr:uid="{0F406E5D-2A34-464D-9BB2-EADAA1BADCEB}"/>
    <cellStyle name="moi 16 19 2" xfId="32792" xr:uid="{248F5BBD-C8C6-4E27-A5C2-8DB8E5E310DC}"/>
    <cellStyle name="moi 16 19 3" xfId="32793" xr:uid="{25C5E87F-91E1-498F-8AC5-D9CAAFED89B6}"/>
    <cellStyle name="moi 16 19 4" xfId="32794" xr:uid="{8C4452FA-6170-475F-9B8A-DF9B2C9AFEF0}"/>
    <cellStyle name="moi 16 19 5" xfId="32795" xr:uid="{CC7BE1C4-D14D-4DE2-AABD-861FD328765F}"/>
    <cellStyle name="moi 16 19 6" xfId="32796" xr:uid="{E17AF44C-956A-4DA8-9974-B14913523EF9}"/>
    <cellStyle name="moi 16 19 7" xfId="32797" xr:uid="{F651BBBE-C682-49C2-9D81-EB46E3A12919}"/>
    <cellStyle name="moi 16 19 8" xfId="32798" xr:uid="{E15B3D36-FF8C-47E9-B7E6-5A5FE28E9529}"/>
    <cellStyle name="moi 16 2" xfId="32799" xr:uid="{C9F74800-DE49-4370-BBF6-1130367121C7}"/>
    <cellStyle name="moi 16 2 10" xfId="32800" xr:uid="{62C994E5-DC07-40DF-B8B2-5F7E9457EA35}"/>
    <cellStyle name="moi 16 2 10 2" xfId="32801" xr:uid="{536BA586-9412-46D3-A2B3-FA4E22AD38AA}"/>
    <cellStyle name="moi 16 2 10 3" xfId="32802" xr:uid="{F2B42C65-DC14-4B6E-B9A8-20DFEFEB0CD2}"/>
    <cellStyle name="moi 16 2 10 4" xfId="32803" xr:uid="{2DC1F1C2-BC2A-4573-B628-D9DBB1756B80}"/>
    <cellStyle name="moi 16 2 10 5" xfId="32804" xr:uid="{92100044-1E1B-41B5-B467-88D4D4456D01}"/>
    <cellStyle name="moi 16 2 10 6" xfId="32805" xr:uid="{8D0BD817-AAD6-4C20-8364-2B7BAC54456C}"/>
    <cellStyle name="moi 16 2 10 7" xfId="32806" xr:uid="{9D1E93B5-1EE5-4C13-BA5A-6E641F403234}"/>
    <cellStyle name="moi 16 2 11" xfId="32807" xr:uid="{4A114D07-9BBB-47C2-B953-107F512EC2D0}"/>
    <cellStyle name="moi 16 2 12" xfId="32808" xr:uid="{EB872711-AA5F-4B06-8943-A00487FB23A9}"/>
    <cellStyle name="moi 16 2 13" xfId="32809" xr:uid="{2930B22D-CF19-48E7-AB1E-967B6F9A8EAA}"/>
    <cellStyle name="moi 16 2 14" xfId="32810" xr:uid="{34364AB1-C5EE-49F4-9A0A-7644FFB49C66}"/>
    <cellStyle name="moi 16 2 15" xfId="32811" xr:uid="{094AB13D-FFCC-4C73-8184-5471E9121B59}"/>
    <cellStyle name="moi 16 2 16" xfId="32812" xr:uid="{6EA18F7B-F2C6-44B4-976E-229350BA424E}"/>
    <cellStyle name="moi 16 2 2" xfId="32813" xr:uid="{F897F838-7783-4594-844B-0D20F3C3D903}"/>
    <cellStyle name="moi 16 2 2 2" xfId="32814" xr:uid="{E7EE964D-FFA4-4D5D-BB55-134147A63715}"/>
    <cellStyle name="moi 16 2 2 3" xfId="32815" xr:uid="{2B967C4C-45E4-4CB3-8670-1BE0DC2AD9FF}"/>
    <cellStyle name="moi 16 2 2 4" xfId="32816" xr:uid="{8BDBB313-5CD1-46C1-8570-B2297C2EFEDE}"/>
    <cellStyle name="moi 16 2 2 5" xfId="32817" xr:uid="{67AF4EDB-C2FC-4FAC-AA3D-27208007922E}"/>
    <cellStyle name="moi 16 2 2 6" xfId="32818" xr:uid="{F9814F63-E242-495F-AE8B-FB7A821556BC}"/>
    <cellStyle name="moi 16 2 2 7" xfId="32819" xr:uid="{4EBD0B29-92E7-4F9B-8375-A2044D389094}"/>
    <cellStyle name="moi 16 2 2 8" xfId="32820" xr:uid="{1945580A-7473-4A77-A35E-295EDCA6B00F}"/>
    <cellStyle name="moi 16 2 3" xfId="32821" xr:uid="{B8F62FB9-A23A-432D-A7BE-1AA9912914BB}"/>
    <cellStyle name="moi 16 2 3 2" xfId="32822" xr:uid="{7AC44119-7889-4258-A0D6-97B3C4936054}"/>
    <cellStyle name="moi 16 2 3 3" xfId="32823" xr:uid="{2AB77F7C-8801-4FB1-B3CE-77A9BE13BEA7}"/>
    <cellStyle name="moi 16 2 3 4" xfId="32824" xr:uid="{CC11FEAF-8B21-4013-B47E-B6048BAB498F}"/>
    <cellStyle name="moi 16 2 3 5" xfId="32825" xr:uid="{5B4D9B0E-C17C-4E9A-8EB3-E2F7120C6A6F}"/>
    <cellStyle name="moi 16 2 3 6" xfId="32826" xr:uid="{4B3AF586-6881-4A53-8180-CE66D7225814}"/>
    <cellStyle name="moi 16 2 3 7" xfId="32827" xr:uid="{C607EF12-8969-423A-91EC-89E22C93D217}"/>
    <cellStyle name="moi 16 2 4" xfId="32828" xr:uid="{CA601E33-38E4-4DD2-85E3-E03D7FB5E7E4}"/>
    <cellStyle name="moi 16 2 4 2" xfId="32829" xr:uid="{12E09633-2590-42EC-9215-08E7C70763B9}"/>
    <cellStyle name="moi 16 2 4 3" xfId="32830" xr:uid="{E18DDED8-3F79-4B94-AF27-D1D9441B0E87}"/>
    <cellStyle name="moi 16 2 4 4" xfId="32831" xr:uid="{0CE8DDD7-C3B3-423D-8108-335AFDCAE402}"/>
    <cellStyle name="moi 16 2 4 5" xfId="32832" xr:uid="{F014ECCE-E77E-454E-8892-579FD68EE6B8}"/>
    <cellStyle name="moi 16 2 4 6" xfId="32833" xr:uid="{29497AB1-9122-4CC3-BD1A-786870513675}"/>
    <cellStyle name="moi 16 2 4 7" xfId="32834" xr:uid="{B35C28A0-9F88-4988-8A42-5DEDF0D7D964}"/>
    <cellStyle name="moi 16 2 5" xfId="32835" xr:uid="{13D58DAE-B19C-48F5-9AA9-F4C78582E525}"/>
    <cellStyle name="moi 16 2 5 2" xfId="32836" xr:uid="{0EC26DD6-B818-43AC-AD60-85DC9CA9BD59}"/>
    <cellStyle name="moi 16 2 5 3" xfId="32837" xr:uid="{3BB3AA4F-B1CF-4CCB-82EE-A694CFFB44A8}"/>
    <cellStyle name="moi 16 2 5 4" xfId="32838" xr:uid="{D8C00A96-7ED5-44E5-816A-25BC440D3D2A}"/>
    <cellStyle name="moi 16 2 5 5" xfId="32839" xr:uid="{C691F5E0-6D4A-42E0-BD19-319C9BA1A6C0}"/>
    <cellStyle name="moi 16 2 5 6" xfId="32840" xr:uid="{27E25B38-0C98-4003-90CE-4FD978A240BB}"/>
    <cellStyle name="moi 16 2 5 7" xfId="32841" xr:uid="{4AE9CED1-745D-4A47-B5B1-9389DBFE6C3B}"/>
    <cellStyle name="moi 16 2 6" xfId="32842" xr:uid="{ED1555E1-A5F7-4067-ABA5-00C9E7FF4930}"/>
    <cellStyle name="moi 16 2 6 2" xfId="32843" xr:uid="{F1BF4D28-BE11-4F8E-B705-2DCE201BEC87}"/>
    <cellStyle name="moi 16 2 6 3" xfId="32844" xr:uid="{B3FEB381-BF08-400D-96FF-51913D9A61B3}"/>
    <cellStyle name="moi 16 2 6 4" xfId="32845" xr:uid="{D7F3C55E-35E4-4A45-ACC9-CEAACD2F08B7}"/>
    <cellStyle name="moi 16 2 6 5" xfId="32846" xr:uid="{668F5114-E258-4564-ABE7-1CC3CC05A9A3}"/>
    <cellStyle name="moi 16 2 6 6" xfId="32847" xr:uid="{B8C33CEF-271B-4E67-B7BA-7B23DE0A959D}"/>
    <cellStyle name="moi 16 2 6 7" xfId="32848" xr:uid="{98460DA5-6A7F-48FD-B92B-94531CAC825C}"/>
    <cellStyle name="moi 16 2 7" xfId="32849" xr:uid="{1E323D74-DCAD-41CC-A20A-3652506353F8}"/>
    <cellStyle name="moi 16 2 7 2" xfId="32850" xr:uid="{440C7307-CCAC-4000-98ED-FBCC07B8EF9B}"/>
    <cellStyle name="moi 16 2 7 3" xfId="32851" xr:uid="{029E8E90-9A34-4C7E-A888-17240BC8912D}"/>
    <cellStyle name="moi 16 2 7 4" xfId="32852" xr:uid="{B52B78F6-73DE-46E1-96A7-3D494EB25A53}"/>
    <cellStyle name="moi 16 2 7 5" xfId="32853" xr:uid="{9257AA2B-C7B7-4F35-9B3F-094B1A403CD3}"/>
    <cellStyle name="moi 16 2 7 6" xfId="32854" xr:uid="{A5FC1FFA-B30E-4C59-8F8F-627000BC1DF6}"/>
    <cellStyle name="moi 16 2 7 7" xfId="32855" xr:uid="{13E80308-3422-4A18-B133-CD3A7B9D412B}"/>
    <cellStyle name="moi 16 2 8" xfId="32856" xr:uid="{9E367005-543F-46A2-A7DD-CCF320BC5E1E}"/>
    <cellStyle name="moi 16 2 8 2" xfId="32857" xr:uid="{8E46DE4F-83D5-4F48-8B4B-83541800F25E}"/>
    <cellStyle name="moi 16 2 8 3" xfId="32858" xr:uid="{E9AE3D8E-CA5D-44DA-B5E1-D9CA06B6BC0B}"/>
    <cellStyle name="moi 16 2 8 4" xfId="32859" xr:uid="{FE7EF660-43FA-4F39-B2BC-8F2D5515D95B}"/>
    <cellStyle name="moi 16 2 8 5" xfId="32860" xr:uid="{8E93781C-6D50-439B-899C-5CCB3EE114E7}"/>
    <cellStyle name="moi 16 2 8 6" xfId="32861" xr:uid="{B8A8BEDD-08D6-45E3-8320-B598238E9675}"/>
    <cellStyle name="moi 16 2 8 7" xfId="32862" xr:uid="{09EF82FD-76DC-408C-BA4E-E7DAD7160215}"/>
    <cellStyle name="moi 16 2 9" xfId="32863" xr:uid="{8355364A-3CD2-40F2-B7D1-A137BD2C4D99}"/>
    <cellStyle name="moi 16 2 9 2" xfId="32864" xr:uid="{B025DF22-352C-4297-BEE7-F2701A6571DC}"/>
    <cellStyle name="moi 16 2 9 3" xfId="32865" xr:uid="{CC7FE95C-439D-4579-A86D-6BAF17766B2E}"/>
    <cellStyle name="moi 16 2 9 4" xfId="32866" xr:uid="{B8B72B40-6D44-4ADF-A3C8-A9D9CACDAAFE}"/>
    <cellStyle name="moi 16 2 9 5" xfId="32867" xr:uid="{F60DCE84-1B07-4592-971F-9DAE30BAE108}"/>
    <cellStyle name="moi 16 2 9 6" xfId="32868" xr:uid="{2EFC0DCF-9B75-40B1-B09B-CBF4595F37A4}"/>
    <cellStyle name="moi 16 2 9 7" xfId="32869" xr:uid="{A4DAA8EB-F02D-481F-B40F-C7128B7CC122}"/>
    <cellStyle name="moi 16 20" xfId="32870" xr:uid="{67865CFA-AB33-46F2-9568-98EAE2E0F107}"/>
    <cellStyle name="moi 16 20 2" xfId="32871" xr:uid="{7CB013AC-4255-4505-A9B1-A705557B7FEE}"/>
    <cellStyle name="moi 16 20 3" xfId="32872" xr:uid="{F53B06E6-16E0-4BE1-A1EF-716073923E5A}"/>
    <cellStyle name="moi 16 20 4" xfId="32873" xr:uid="{E71ADE04-8256-4427-B794-69548682CC3A}"/>
    <cellStyle name="moi 16 20 5" xfId="32874" xr:uid="{904E1184-6A8D-4C17-969D-030C00C68A88}"/>
    <cellStyle name="moi 16 20 6" xfId="32875" xr:uid="{80A1FC58-8EE1-42A5-91D0-387DCA8EA005}"/>
    <cellStyle name="moi 16 20 7" xfId="32876" xr:uid="{3D715665-2766-4116-BC63-B5E46CBB987C}"/>
    <cellStyle name="moi 16 20 8" xfId="32877" xr:uid="{B5100E2F-72F0-43FA-81D7-852CA56663CD}"/>
    <cellStyle name="moi 16 21" xfId="32878" xr:uid="{EACEB83B-F287-47E0-89F7-B44653B8ED65}"/>
    <cellStyle name="moi 16 21 2" xfId="32879" xr:uid="{47BE9BF5-63D5-49EB-B4DC-7CAD499DA017}"/>
    <cellStyle name="moi 16 21 3" xfId="32880" xr:uid="{7F3BF54D-3024-4D27-8BC8-7D7E9A4509C5}"/>
    <cellStyle name="moi 16 21 4" xfId="32881" xr:uid="{37CC0124-A221-41F5-94BB-73D6BEA504CF}"/>
    <cellStyle name="moi 16 21 5" xfId="32882" xr:uid="{9A907421-2FA0-4893-BB37-B7D96F27A492}"/>
    <cellStyle name="moi 16 21 6" xfId="32883" xr:uid="{EE181568-0AA0-4A4D-9DE6-2D401F037018}"/>
    <cellStyle name="moi 16 21 7" xfId="32884" xr:uid="{F64BF5C9-25CD-4FAF-B095-7ADA396910B4}"/>
    <cellStyle name="moi 16 21 8" xfId="32885" xr:uid="{BBA4911F-F58A-432C-82C8-0D7A9FCAB8DB}"/>
    <cellStyle name="moi 16 22" xfId="32886" xr:uid="{DEB15DB3-F75F-47F7-B7A4-2825BAC0859C}"/>
    <cellStyle name="moi 16 22 2" xfId="32887" xr:uid="{C529DCC7-9868-478B-8032-2266CE815F9C}"/>
    <cellStyle name="moi 16 22 3" xfId="32888" xr:uid="{06D0397F-0810-4247-B399-13173E3A9BD1}"/>
    <cellStyle name="moi 16 22 4" xfId="32889" xr:uid="{343A1DF9-673D-4105-88D3-3A262D003AC6}"/>
    <cellStyle name="moi 16 22 5" xfId="32890" xr:uid="{B4A6E0A1-A526-4900-8773-36011E0B01C6}"/>
    <cellStyle name="moi 16 22 6" xfId="32891" xr:uid="{845DB708-5964-456E-B878-8FF94C4225D6}"/>
    <cellStyle name="moi 16 22 7" xfId="32892" xr:uid="{0F6ACBB8-FB6D-41D2-9662-FCF4FDA4D2F4}"/>
    <cellStyle name="moi 16 22 8" xfId="32893" xr:uid="{4ED6DC14-2389-4A7C-A57D-41532E639F7F}"/>
    <cellStyle name="moi 16 23" xfId="32894" xr:uid="{05A7E7B2-1336-4696-A542-5D34C85B4209}"/>
    <cellStyle name="moi 16 23 2" xfId="32895" xr:uid="{385F4B13-860F-4C53-A07B-84AB6E8827DC}"/>
    <cellStyle name="moi 16 23 3" xfId="32896" xr:uid="{7EF5F9D4-07C1-4B73-AD28-92E9C900BC83}"/>
    <cellStyle name="moi 16 23 4" xfId="32897" xr:uid="{FF471401-4E49-4292-A508-3651DCE5B76F}"/>
    <cellStyle name="moi 16 23 5" xfId="32898" xr:uid="{DFE2B481-CFDE-44CA-BFE7-496AD13C9923}"/>
    <cellStyle name="moi 16 23 6" xfId="32899" xr:uid="{86FB06AC-CC41-48C4-82EC-C2B5BF302B68}"/>
    <cellStyle name="moi 16 23 7" xfId="32900" xr:uid="{DB77B551-A40B-4DDC-8AB5-6352B31FC893}"/>
    <cellStyle name="moi 16 23 8" xfId="32901" xr:uid="{BC9D9AD0-5601-435A-B9C7-5E5B53E56066}"/>
    <cellStyle name="moi 16 24" xfId="32902" xr:uid="{E5C7B227-BB3D-4617-9612-6E99E782CBD4}"/>
    <cellStyle name="moi 16 24 2" xfId="32903" xr:uid="{B0C47F34-E4B1-4884-A077-D30BD83FDFDC}"/>
    <cellStyle name="moi 16 24 3" xfId="32904" xr:uid="{48EFCCEB-685D-4D4A-9786-3CC83427A4E7}"/>
    <cellStyle name="moi 16 24 4" xfId="32905" xr:uid="{CC1C0B4D-E927-4307-AE7D-31A80DEDE27C}"/>
    <cellStyle name="moi 16 24 5" xfId="32906" xr:uid="{6A5BE0A2-0C5A-4BFC-A0BE-272FAAF4AA49}"/>
    <cellStyle name="moi 16 24 6" xfId="32907" xr:uid="{EB46628F-EA59-4534-9D44-2B6AFC22983A}"/>
    <cellStyle name="moi 16 24 7" xfId="32908" xr:uid="{6326B136-522F-40AE-86BC-D0B0F1B620A1}"/>
    <cellStyle name="moi 16 25" xfId="32909" xr:uid="{D857E952-F54E-4D9A-B74D-8799DAD36896}"/>
    <cellStyle name="moi 16 25 2" xfId="32910" xr:uid="{11E2A437-6AF0-4774-9282-CF69497408D5}"/>
    <cellStyle name="moi 16 25 3" xfId="32911" xr:uid="{67126391-AC26-432D-B389-08A2519FBF66}"/>
    <cellStyle name="moi 16 25 4" xfId="32912" xr:uid="{AA4AD52A-58D2-46C1-9253-28AF464E4E10}"/>
    <cellStyle name="moi 16 25 5" xfId="32913" xr:uid="{7160AF26-2A98-40AC-A049-B814307D80C5}"/>
    <cellStyle name="moi 16 25 6" xfId="32914" xr:uid="{2F3083BA-4499-4AE4-8714-C107775BEF29}"/>
    <cellStyle name="moi 16 25 7" xfId="32915" xr:uid="{C1839760-EA22-4210-A467-CED04740408E}"/>
    <cellStyle name="moi 16 26" xfId="32916" xr:uid="{366A298E-F097-4EE8-85E7-B900D829B4F9}"/>
    <cellStyle name="moi 16 26 2" xfId="32917" xr:uid="{E7A8A961-FEB5-4F79-83EC-545799EC144D}"/>
    <cellStyle name="moi 16 26 3" xfId="32918" xr:uid="{93DF39D8-2EA6-4E08-961E-CEDF391E4FC1}"/>
    <cellStyle name="moi 16 26 4" xfId="32919" xr:uid="{D6A4C01E-9E48-4480-A8D9-3EBF7E280F50}"/>
    <cellStyle name="moi 16 26 5" xfId="32920" xr:uid="{3671BE28-2B6D-450E-BFD3-1151C537392D}"/>
    <cellStyle name="moi 16 26 6" xfId="32921" xr:uid="{9C4AFBA1-1DF5-48DA-9314-B21088F321EE}"/>
    <cellStyle name="moi 16 26 7" xfId="32922" xr:uid="{C47969BC-4963-4E60-80F5-42E60549409C}"/>
    <cellStyle name="moi 16 27" xfId="32923" xr:uid="{C41A9703-A786-43E5-8138-A89B6AF4774E}"/>
    <cellStyle name="moi 16 27 2" xfId="32924" xr:uid="{6CB30406-B627-4920-98C8-B1887F9E8CCA}"/>
    <cellStyle name="moi 16 27 3" xfId="32925" xr:uid="{480F977B-75ED-4932-B344-2826CE04A358}"/>
    <cellStyle name="moi 16 27 4" xfId="32926" xr:uid="{D101B5BD-CBBA-4078-B47D-E0AF9A6D1480}"/>
    <cellStyle name="moi 16 27 5" xfId="32927" xr:uid="{64AD546B-5289-4E06-A414-5050F59AC800}"/>
    <cellStyle name="moi 16 27 6" xfId="32928" xr:uid="{6CDD2339-3F12-4320-B23E-792232D7788B}"/>
    <cellStyle name="moi 16 27 7" xfId="32929" xr:uid="{A351FD77-C17C-4B07-9600-D1FF0EB24E3B}"/>
    <cellStyle name="moi 16 28" xfId="32930" xr:uid="{E8055D1B-25C5-423C-B934-46D397E87D43}"/>
    <cellStyle name="moi 16 28 2" xfId="32931" xr:uid="{E0DBE2A4-24CE-4AA5-A60F-85ACDEF7B5D5}"/>
    <cellStyle name="moi 16 28 3" xfId="32932" xr:uid="{E7B3E285-848E-4850-A6FB-E58EF008F010}"/>
    <cellStyle name="moi 16 28 4" xfId="32933" xr:uid="{105C4746-C7DB-45A0-B538-913BA9F9EC24}"/>
    <cellStyle name="moi 16 28 5" xfId="32934" xr:uid="{7ACD4856-52E0-40D8-8091-DB07EBFBD4A2}"/>
    <cellStyle name="moi 16 28 6" xfId="32935" xr:uid="{08C8848F-CBC8-4D93-AE3D-12CAD0DADE4D}"/>
    <cellStyle name="moi 16 28 7" xfId="32936" xr:uid="{DDC10975-33F1-422A-A629-4DF9724FD82A}"/>
    <cellStyle name="moi 16 29" xfId="32937" xr:uid="{51F2477D-4F6D-4EBA-ACEE-3138C35AA7D5}"/>
    <cellStyle name="moi 16 29 2" xfId="32938" xr:uid="{A7CD73A6-0AE6-4B98-8D68-C6D2D4BFD18D}"/>
    <cellStyle name="moi 16 29 3" xfId="32939" xr:uid="{D824C2C1-CA7C-4217-A2AE-F1956722A07C}"/>
    <cellStyle name="moi 16 29 4" xfId="32940" xr:uid="{723E8A4E-F679-4E85-9AD0-012C4DD32D3C}"/>
    <cellStyle name="moi 16 29 5" xfId="32941" xr:uid="{67BAF987-4EBC-4D0D-B229-05ECB28ED964}"/>
    <cellStyle name="moi 16 29 6" xfId="32942" xr:uid="{FE3EBAFD-A82A-4E88-B233-2B167C013104}"/>
    <cellStyle name="moi 16 29 7" xfId="32943" xr:uid="{93F15AEB-F7C8-4D2C-863D-5092F135450E}"/>
    <cellStyle name="moi 16 3" xfId="32944" xr:uid="{7C821106-1C46-4C02-B453-EE4AAD15CD06}"/>
    <cellStyle name="moi 16 3 10" xfId="32945" xr:uid="{D175D1F1-E4AA-4775-B7FD-37CE327809FD}"/>
    <cellStyle name="moi 16 3 10 2" xfId="32946" xr:uid="{64BF6CFC-A93E-4CF6-9505-DE51ABB21051}"/>
    <cellStyle name="moi 16 3 10 3" xfId="32947" xr:uid="{FBD68D06-1249-4841-9E9F-37E54FBB9610}"/>
    <cellStyle name="moi 16 3 10 4" xfId="32948" xr:uid="{EF9A6281-A00A-4F2D-9093-443020825AE2}"/>
    <cellStyle name="moi 16 3 10 5" xfId="32949" xr:uid="{D3CD8969-11A6-4003-A011-B1F5DDE385FF}"/>
    <cellStyle name="moi 16 3 10 6" xfId="32950" xr:uid="{34230BD2-C51A-4CF8-B70F-2C59BA7643D9}"/>
    <cellStyle name="moi 16 3 10 7" xfId="32951" xr:uid="{ED86F306-EB24-4DDD-8E60-D747247B6FBF}"/>
    <cellStyle name="moi 16 3 11" xfId="32952" xr:uid="{5BA9E2C5-8E15-4482-ABA2-2110AE9CE1C0}"/>
    <cellStyle name="moi 16 3 12" xfId="32953" xr:uid="{248ED3EA-066F-4171-A3AF-EC0AACBC2C41}"/>
    <cellStyle name="moi 16 3 13" xfId="32954" xr:uid="{E2F0CA5C-ACD8-441D-B092-D1A34952A18D}"/>
    <cellStyle name="moi 16 3 14" xfId="32955" xr:uid="{C8B2DC6B-BC2E-4DB9-9372-10D2C50C0A5A}"/>
    <cellStyle name="moi 16 3 15" xfId="32956" xr:uid="{274B2E0E-F554-4E0F-A1DB-9F8DB7CEB00D}"/>
    <cellStyle name="moi 16 3 16" xfId="32957" xr:uid="{9A91652B-65BD-4E8C-8BC9-9A0DB6F336F6}"/>
    <cellStyle name="moi 16 3 2" xfId="32958" xr:uid="{06629BF7-5E30-4467-B543-36122F20CFC0}"/>
    <cellStyle name="moi 16 3 2 2" xfId="32959" xr:uid="{146E606D-9782-44F1-8FC3-D1217D7C2224}"/>
    <cellStyle name="moi 16 3 2 3" xfId="32960" xr:uid="{5C422670-32FB-4C68-8473-DD2EDE61BDFC}"/>
    <cellStyle name="moi 16 3 2 4" xfId="32961" xr:uid="{2FA73483-40F6-473C-9659-85C178A293E8}"/>
    <cellStyle name="moi 16 3 2 5" xfId="32962" xr:uid="{6F723DB4-A17E-4026-856E-DBFC01AAAABF}"/>
    <cellStyle name="moi 16 3 2 6" xfId="32963" xr:uid="{4E21E940-AF73-46E0-A391-1B27A35EEF25}"/>
    <cellStyle name="moi 16 3 2 7" xfId="32964" xr:uid="{5C867E95-F220-447E-A675-E7544C13C906}"/>
    <cellStyle name="moi 16 3 2 8" xfId="32965" xr:uid="{5F4322C2-910A-46A3-AB3E-8EC6D7B586BF}"/>
    <cellStyle name="moi 16 3 3" xfId="32966" xr:uid="{262CEA85-98F0-4166-8B34-CAEBED881C7C}"/>
    <cellStyle name="moi 16 3 3 2" xfId="32967" xr:uid="{8DC1C54A-F937-434D-AB26-6149456628CC}"/>
    <cellStyle name="moi 16 3 3 3" xfId="32968" xr:uid="{5330BFE7-1CD5-44B5-AA82-9DA2977E6099}"/>
    <cellStyle name="moi 16 3 3 4" xfId="32969" xr:uid="{6CC5CC09-4B67-43BD-A34B-54170B899CAF}"/>
    <cellStyle name="moi 16 3 3 5" xfId="32970" xr:uid="{5E1520CE-C2CA-4DCD-AD0A-472E5965BE4F}"/>
    <cellStyle name="moi 16 3 3 6" xfId="32971" xr:uid="{04A9BC1B-94B2-4655-B8AC-1BCABB4D1F71}"/>
    <cellStyle name="moi 16 3 3 7" xfId="32972" xr:uid="{A3BBFEB6-2215-4709-8107-B33F3ECE043D}"/>
    <cellStyle name="moi 16 3 4" xfId="32973" xr:uid="{8CEC9F7D-2F69-4856-A17F-E86C2A4DFE9A}"/>
    <cellStyle name="moi 16 3 4 2" xfId="32974" xr:uid="{5823277D-9AD2-4E3D-99D8-3486AB772053}"/>
    <cellStyle name="moi 16 3 4 3" xfId="32975" xr:uid="{520AE7F2-7FDE-43D3-93DD-26BC628A1460}"/>
    <cellStyle name="moi 16 3 4 4" xfId="32976" xr:uid="{2C5F2F11-C5DA-44B7-96F3-07E10E070C00}"/>
    <cellStyle name="moi 16 3 4 5" xfId="32977" xr:uid="{F0CE77F1-30DB-4E2C-91E3-924A242A68EC}"/>
    <cellStyle name="moi 16 3 4 6" xfId="32978" xr:uid="{7D2E7BD6-98A6-423F-85A8-2C166BD9766E}"/>
    <cellStyle name="moi 16 3 4 7" xfId="32979" xr:uid="{81683089-3A88-4954-8FF0-630D38137A9D}"/>
    <cellStyle name="moi 16 3 5" xfId="32980" xr:uid="{2EE833F4-1183-4EA7-8870-160AA02B00BE}"/>
    <cellStyle name="moi 16 3 5 2" xfId="32981" xr:uid="{2113FE21-9271-4287-B4E9-9A313341E98E}"/>
    <cellStyle name="moi 16 3 5 3" xfId="32982" xr:uid="{D6D4C4DB-11DE-4C11-8E2F-66A7B8FFDD67}"/>
    <cellStyle name="moi 16 3 5 4" xfId="32983" xr:uid="{F3DC66AC-BCB6-4D71-9853-84862AA3D37E}"/>
    <cellStyle name="moi 16 3 5 5" xfId="32984" xr:uid="{15BCE5C5-F9A3-428C-BBEC-1D84E36C0272}"/>
    <cellStyle name="moi 16 3 5 6" xfId="32985" xr:uid="{09A522C9-5084-4932-849B-FAE8E4C713D5}"/>
    <cellStyle name="moi 16 3 5 7" xfId="32986" xr:uid="{9CE7FDB7-BD2E-4846-908D-ED986099FD60}"/>
    <cellStyle name="moi 16 3 6" xfId="32987" xr:uid="{329AF5CB-BE9F-420F-8E96-91E808B5954D}"/>
    <cellStyle name="moi 16 3 6 2" xfId="32988" xr:uid="{10659662-A9A9-42CF-BBA9-0D287C392612}"/>
    <cellStyle name="moi 16 3 6 3" xfId="32989" xr:uid="{8B9C5C08-A449-4168-BD82-A04A0C76D7F8}"/>
    <cellStyle name="moi 16 3 6 4" xfId="32990" xr:uid="{91D5D8B2-C435-4B4B-B1EE-35457FCCDC9E}"/>
    <cellStyle name="moi 16 3 6 5" xfId="32991" xr:uid="{99F644EC-5EDE-4620-BAED-94E00DD6706B}"/>
    <cellStyle name="moi 16 3 6 6" xfId="32992" xr:uid="{274EFEBF-47D7-4594-8AE2-F7E438EE190B}"/>
    <cellStyle name="moi 16 3 6 7" xfId="32993" xr:uid="{2DFFC044-678A-4A5E-98FA-EAA1053FEE2B}"/>
    <cellStyle name="moi 16 3 7" xfId="32994" xr:uid="{6743F5FA-8111-4246-83D6-68702135094B}"/>
    <cellStyle name="moi 16 3 7 2" xfId="32995" xr:uid="{B5358799-A4EC-48E3-ABB8-44A158D533ED}"/>
    <cellStyle name="moi 16 3 7 3" xfId="32996" xr:uid="{7F93CC96-5EE9-49AD-A9AF-9D72B4737DBA}"/>
    <cellStyle name="moi 16 3 7 4" xfId="32997" xr:uid="{0FA89C78-71D9-40DB-9198-C21CA687B0F5}"/>
    <cellStyle name="moi 16 3 7 5" xfId="32998" xr:uid="{6596C5E5-2461-47F0-990A-01EDC27067B4}"/>
    <cellStyle name="moi 16 3 7 6" xfId="32999" xr:uid="{CD7A21C4-FE26-4350-AAE3-6298DCD007E3}"/>
    <cellStyle name="moi 16 3 7 7" xfId="33000" xr:uid="{AAF26222-5738-492B-BBA6-86E9763B17C9}"/>
    <cellStyle name="moi 16 3 8" xfId="33001" xr:uid="{BE880D52-2800-4C6A-BB73-582AFE1CDFCC}"/>
    <cellStyle name="moi 16 3 8 2" xfId="33002" xr:uid="{C5E7394E-0B67-46B4-B0B6-D9A293D77D07}"/>
    <cellStyle name="moi 16 3 8 3" xfId="33003" xr:uid="{53B3D439-E94D-4283-96F4-E5A2E07F3FD5}"/>
    <cellStyle name="moi 16 3 8 4" xfId="33004" xr:uid="{2A25DABE-16EF-4A49-8C0F-0D090AB3102C}"/>
    <cellStyle name="moi 16 3 8 5" xfId="33005" xr:uid="{4FFCDBA3-7B16-45DC-878A-B459E6FD7EA9}"/>
    <cellStyle name="moi 16 3 8 6" xfId="33006" xr:uid="{BD04249A-3E46-4FA3-94DB-41FD338F2F55}"/>
    <cellStyle name="moi 16 3 8 7" xfId="33007" xr:uid="{0F96610B-AD9A-4A6F-B860-55023931B9DA}"/>
    <cellStyle name="moi 16 3 9" xfId="33008" xr:uid="{286C0BC2-DB3E-4918-A84E-BE896A97B477}"/>
    <cellStyle name="moi 16 3 9 2" xfId="33009" xr:uid="{AD31C8FB-6D06-46F0-8560-3682249C95B2}"/>
    <cellStyle name="moi 16 3 9 3" xfId="33010" xr:uid="{D1A4F57D-28BE-4497-9C41-AB74EBA02FF3}"/>
    <cellStyle name="moi 16 3 9 4" xfId="33011" xr:uid="{EDAF0BCE-2498-4F26-BC7E-0EF2CA6CD219}"/>
    <cellStyle name="moi 16 3 9 5" xfId="33012" xr:uid="{236EA81E-D380-485E-B1ED-0C0F267ECFB9}"/>
    <cellStyle name="moi 16 3 9 6" xfId="33013" xr:uid="{EFF2B6AF-A302-4902-ACDF-C088DF46A73E}"/>
    <cellStyle name="moi 16 3 9 7" xfId="33014" xr:uid="{1CA077CE-AF3E-4DE9-922A-9B20BBB0D334}"/>
    <cellStyle name="moi 16 30" xfId="33015" xr:uid="{35B685FC-009E-4479-BF46-EABF6E2961D6}"/>
    <cellStyle name="moi 16 31" xfId="33016" xr:uid="{3C0AE981-1372-49B4-8F7C-8F982CD2A172}"/>
    <cellStyle name="moi 16 32" xfId="33017" xr:uid="{AFEE739C-E397-47E7-9A0C-96234F0BD23A}"/>
    <cellStyle name="moi 16 33" xfId="33018" xr:uid="{9FEA2F6E-E248-46B5-8DD1-A96EEE9758F9}"/>
    <cellStyle name="moi 16 34" xfId="33019" xr:uid="{95C043BB-AE31-42D2-B90E-72C7A75708B2}"/>
    <cellStyle name="moi 16 35" xfId="33020" xr:uid="{D32C7F8E-2A24-41E7-B492-877DA1638395}"/>
    <cellStyle name="moi 16 4" xfId="33021" xr:uid="{0DCD8444-F58E-42C7-8B01-42A66697E164}"/>
    <cellStyle name="moi 16 4 2" xfId="33022" xr:uid="{C82C2822-0533-41F6-8B68-A4A82887C9A5}"/>
    <cellStyle name="moi 16 4 3" xfId="33023" xr:uid="{8213E6C3-3DD3-4BF1-A0C0-022A1505C41D}"/>
    <cellStyle name="moi 16 4 4" xfId="33024" xr:uid="{9DDA6F0F-4B2B-45B1-BD7D-2ED317231715}"/>
    <cellStyle name="moi 16 4 5" xfId="33025" xr:uid="{FECB007D-9591-4264-8A8F-B32A206D38C4}"/>
    <cellStyle name="moi 16 4 6" xfId="33026" xr:uid="{0E5CC402-CC60-4287-9061-66DEA084E963}"/>
    <cellStyle name="moi 16 4 7" xfId="33027" xr:uid="{006A5B68-03DB-4E63-925B-D68898CBBA16}"/>
    <cellStyle name="moi 16 4 8" xfId="33028" xr:uid="{4A386B34-BC0B-4026-A59A-68045AC84388}"/>
    <cellStyle name="moi 16 5" xfId="33029" xr:uid="{9E1FCD39-2008-4325-8D52-22B9A7B06E66}"/>
    <cellStyle name="moi 16 5 2" xfId="33030" xr:uid="{5E903E2F-D263-42A0-9875-C4D409BFA7D2}"/>
    <cellStyle name="moi 16 5 3" xfId="33031" xr:uid="{74AC564F-0F2C-4AD1-B512-16FD4F795049}"/>
    <cellStyle name="moi 16 5 4" xfId="33032" xr:uid="{40501BFB-CB9A-44C6-A6C3-CD0D880BFB33}"/>
    <cellStyle name="moi 16 5 5" xfId="33033" xr:uid="{3AA2D36A-A45B-46AA-A192-C255FE567800}"/>
    <cellStyle name="moi 16 5 6" xfId="33034" xr:uid="{C21FEEEE-439D-4FAD-BF57-6E482091B606}"/>
    <cellStyle name="moi 16 5 7" xfId="33035" xr:uid="{5A2977E7-3E17-4BE9-9B1F-A06675D9DF50}"/>
    <cellStyle name="moi 16 5 8" xfId="33036" xr:uid="{30522FED-8406-40F6-BBDB-8B2A46A9250F}"/>
    <cellStyle name="moi 16 6" xfId="33037" xr:uid="{B4B12CB5-4FA9-460B-AD23-B71D76647C17}"/>
    <cellStyle name="moi 16 6 2" xfId="33038" xr:uid="{929A3283-09E1-4C54-A029-DCE09C774E25}"/>
    <cellStyle name="moi 16 6 3" xfId="33039" xr:uid="{3BC93D0D-B157-4797-A069-F0E4813928AB}"/>
    <cellStyle name="moi 16 6 4" xfId="33040" xr:uid="{6103043D-9A14-41A6-9794-B17D73B5F66B}"/>
    <cellStyle name="moi 16 6 5" xfId="33041" xr:uid="{AB057CAE-8CE4-451C-B56A-14473F175DD6}"/>
    <cellStyle name="moi 16 6 6" xfId="33042" xr:uid="{3D9F6729-53A4-4AB1-A21B-B877092C1111}"/>
    <cellStyle name="moi 16 6 7" xfId="33043" xr:uid="{EB126015-80BA-4C6D-A4F2-D9525A91E193}"/>
    <cellStyle name="moi 16 6 8" xfId="33044" xr:uid="{9A361473-5307-4B4A-B0F4-911E67A36A61}"/>
    <cellStyle name="moi 16 7" xfId="33045" xr:uid="{6C58FAA5-E146-423D-8703-19C9EBA41DB8}"/>
    <cellStyle name="moi 16 7 2" xfId="33046" xr:uid="{63465CDF-CB6D-4B51-8BC5-8BBC454B23A9}"/>
    <cellStyle name="moi 16 7 3" xfId="33047" xr:uid="{9DA80F9D-3AD2-4F02-9DEF-E594BF6B4EC4}"/>
    <cellStyle name="moi 16 7 4" xfId="33048" xr:uid="{4997EFFC-8450-4DD0-887B-83424162910F}"/>
    <cellStyle name="moi 16 7 5" xfId="33049" xr:uid="{806AD68C-6F72-4891-9567-76CA63BFCEF1}"/>
    <cellStyle name="moi 16 7 6" xfId="33050" xr:uid="{BDE24A4C-7ED8-4B4B-B5E3-997F0FEEBDFC}"/>
    <cellStyle name="moi 16 7 7" xfId="33051" xr:uid="{8CF86BB1-2389-494C-BF59-AA1F05980219}"/>
    <cellStyle name="moi 16 7 8" xfId="33052" xr:uid="{789BEB4F-9B2E-4FE1-A806-44DF37884DFF}"/>
    <cellStyle name="moi 16 8" xfId="33053" xr:uid="{6DD79687-E00A-4263-95B5-766BFC6A5FE8}"/>
    <cellStyle name="moi 16 8 2" xfId="33054" xr:uid="{CD303EAD-E97D-42C8-89F6-08712DF373CB}"/>
    <cellStyle name="moi 16 8 3" xfId="33055" xr:uid="{57A6555D-FC15-4CC0-8C2C-D0FAFC61336F}"/>
    <cellStyle name="moi 16 8 4" xfId="33056" xr:uid="{F60D3A92-ADD6-4196-9F2C-80AC23C52E97}"/>
    <cellStyle name="moi 16 8 5" xfId="33057" xr:uid="{65929AA8-B3A3-4C5C-8427-380633F0DBD6}"/>
    <cellStyle name="moi 16 8 6" xfId="33058" xr:uid="{F7615045-765B-4ACD-9DC3-4C740EAC6DD3}"/>
    <cellStyle name="moi 16 8 7" xfId="33059" xr:uid="{E2CF8799-C79B-4D04-8876-85C185CF864A}"/>
    <cellStyle name="moi 16 8 8" xfId="33060" xr:uid="{1090C2F6-9B8C-426B-97B5-A6B610ECDB5F}"/>
    <cellStyle name="moi 16 9" xfId="33061" xr:uid="{75A68559-D5F3-4F66-807C-12DEA987A2FC}"/>
    <cellStyle name="moi 16 9 2" xfId="33062" xr:uid="{6B3BD09C-6CD4-4DAA-94B4-BBB2AD60AE56}"/>
    <cellStyle name="moi 16 9 3" xfId="33063" xr:uid="{D34DE151-20C8-4046-9FD1-09FD0F4BCAD9}"/>
    <cellStyle name="moi 16 9 4" xfId="33064" xr:uid="{65719922-2436-47F8-91CD-5B2804B7A9DD}"/>
    <cellStyle name="moi 16 9 5" xfId="33065" xr:uid="{A6ECC263-B165-4F7C-9655-47C58B330460}"/>
    <cellStyle name="moi 16 9 6" xfId="33066" xr:uid="{6C5064EA-BC90-4FDD-AD48-F7E7D6DFB483}"/>
    <cellStyle name="moi 16 9 7" xfId="33067" xr:uid="{11A849F2-FE91-4CF7-99DF-B3E2E10EB714}"/>
    <cellStyle name="moi 16 9 8" xfId="33068" xr:uid="{83B6E5D0-797C-4C28-9D55-2BBD318722DC}"/>
    <cellStyle name="moi 17" xfId="33069" xr:uid="{6B2F4921-640A-4289-A4A8-39EC16563652}"/>
    <cellStyle name="moi 17 10" xfId="33070" xr:uid="{42AD728F-D5D0-41B5-AB79-85D32F19BD26}"/>
    <cellStyle name="moi 17 10 2" xfId="33071" xr:uid="{2CD6EE4B-C6E5-4F8C-9D40-C8682F535269}"/>
    <cellStyle name="moi 17 10 3" xfId="33072" xr:uid="{5EDC25FB-E664-4E60-84FB-BB00584F02D7}"/>
    <cellStyle name="moi 17 10 4" xfId="33073" xr:uid="{D221BCAD-77C2-46EF-B296-71C69E71D274}"/>
    <cellStyle name="moi 17 10 5" xfId="33074" xr:uid="{34BE46C3-9CA6-4989-942E-3596BB7A0B53}"/>
    <cellStyle name="moi 17 10 6" xfId="33075" xr:uid="{545490F1-49D8-4F6A-AFF6-983D477CDD4A}"/>
    <cellStyle name="moi 17 10 7" xfId="33076" xr:uid="{9BD7E77F-FEC0-4F86-BF9E-90703EDD883A}"/>
    <cellStyle name="moi 17 10 8" xfId="33077" xr:uid="{540BA69F-3328-470B-8D33-80BD5C41D413}"/>
    <cellStyle name="moi 17 11" xfId="33078" xr:uid="{887E2092-3052-47A7-8253-829B6EF604CC}"/>
    <cellStyle name="moi 17 11 2" xfId="33079" xr:uid="{6EFCC9F5-7650-4DE8-9AA6-FC8CF93F7CD7}"/>
    <cellStyle name="moi 17 11 3" xfId="33080" xr:uid="{CD8122A9-979E-4161-B589-E510C200E389}"/>
    <cellStyle name="moi 17 11 4" xfId="33081" xr:uid="{8EF5F2F3-5CA0-4AD6-AC81-1D96C116615E}"/>
    <cellStyle name="moi 17 11 5" xfId="33082" xr:uid="{2A72D326-63B5-4686-BB50-F8710B05A884}"/>
    <cellStyle name="moi 17 11 6" xfId="33083" xr:uid="{9F66EE7C-7651-4636-9933-78A5D8A87990}"/>
    <cellStyle name="moi 17 11 7" xfId="33084" xr:uid="{F1C64CA0-EF9C-4EC1-B02E-40E72134ED63}"/>
    <cellStyle name="moi 17 11 8" xfId="33085" xr:uid="{54790A33-4CC8-4580-8B5B-7DDCCE87984D}"/>
    <cellStyle name="moi 17 12" xfId="33086" xr:uid="{908979CC-F40C-4A29-822D-92B245B8828E}"/>
    <cellStyle name="moi 17 12 2" xfId="33087" xr:uid="{6E796AE3-42E6-4EE7-8224-A73A4780EE39}"/>
    <cellStyle name="moi 17 12 3" xfId="33088" xr:uid="{C22291B8-BBE8-4ED1-AE3F-7A0AF2234CA2}"/>
    <cellStyle name="moi 17 12 4" xfId="33089" xr:uid="{F33E2817-FEDC-466F-BD87-893F390A81C1}"/>
    <cellStyle name="moi 17 12 5" xfId="33090" xr:uid="{4F2D8AC6-62B2-49F4-BE8E-14D3D848B3D8}"/>
    <cellStyle name="moi 17 12 6" xfId="33091" xr:uid="{8E9B3C56-D64E-4584-9D65-6AFA2D631483}"/>
    <cellStyle name="moi 17 12 7" xfId="33092" xr:uid="{579DCDB3-AD63-4ACA-8E0B-0FCCDAAAFA85}"/>
    <cellStyle name="moi 17 12 8" xfId="33093" xr:uid="{989D402D-47E2-4DDD-AA25-A5514F6D10FE}"/>
    <cellStyle name="moi 17 13" xfId="33094" xr:uid="{BFB616D2-F69B-46E8-90DD-9907D4E7F616}"/>
    <cellStyle name="moi 17 13 2" xfId="33095" xr:uid="{432D92C5-D989-40B2-814F-99D6C964BC82}"/>
    <cellStyle name="moi 17 13 3" xfId="33096" xr:uid="{A9EA9D5F-7298-4981-9957-56786A8D9961}"/>
    <cellStyle name="moi 17 13 4" xfId="33097" xr:uid="{CDAC364F-99F1-40C4-8A8B-58213EAD52D6}"/>
    <cellStyle name="moi 17 13 5" xfId="33098" xr:uid="{8A8EB1C1-BEDC-4904-9D37-F5957E85756A}"/>
    <cellStyle name="moi 17 13 6" xfId="33099" xr:uid="{C4A1C2B6-3DDF-4DB2-B196-2CC572819D3F}"/>
    <cellStyle name="moi 17 13 7" xfId="33100" xr:uid="{7EF95AD0-20B9-4C68-9454-1D0DC4C1A5B9}"/>
    <cellStyle name="moi 17 13 8" xfId="33101" xr:uid="{F10BFFF0-BF2A-43BD-AFA5-C8F19C6BDD67}"/>
    <cellStyle name="moi 17 14" xfId="33102" xr:uid="{86FA5C21-DA6F-46B8-9136-764C282B48E1}"/>
    <cellStyle name="moi 17 14 2" xfId="33103" xr:uid="{9407FED8-35A8-4E92-9DC4-B7117C44A3E2}"/>
    <cellStyle name="moi 17 14 3" xfId="33104" xr:uid="{C26479B3-326A-4AB7-8E04-C8CBC37EDB75}"/>
    <cellStyle name="moi 17 14 4" xfId="33105" xr:uid="{DAB0165A-E95F-4E6D-8251-E22E903D4EF7}"/>
    <cellStyle name="moi 17 14 5" xfId="33106" xr:uid="{DD3FFA63-2D1E-4BFD-BADD-D35F8B9100B5}"/>
    <cellStyle name="moi 17 14 6" xfId="33107" xr:uid="{FB80807A-94E4-413A-8A76-B25781361AFB}"/>
    <cellStyle name="moi 17 14 7" xfId="33108" xr:uid="{8DF612F2-E4ED-41B5-A362-546A1FC849A5}"/>
    <cellStyle name="moi 17 14 8" xfId="33109" xr:uid="{F177D109-0BF8-467B-B510-D6E138735FB4}"/>
    <cellStyle name="moi 17 15" xfId="33110" xr:uid="{C94B0121-9054-4BB6-B7EB-28EE03C365A7}"/>
    <cellStyle name="moi 17 15 2" xfId="33111" xr:uid="{73F219DC-9AF6-4991-98AC-2A03064539FC}"/>
    <cellStyle name="moi 17 15 3" xfId="33112" xr:uid="{A8768034-2B12-4DA6-A9BC-FA2D24B71D94}"/>
    <cellStyle name="moi 17 15 4" xfId="33113" xr:uid="{B26F5112-2934-47AD-A26B-51C1F534EE33}"/>
    <cellStyle name="moi 17 15 5" xfId="33114" xr:uid="{3A4B0AD4-CCA1-40D3-B925-BC5119273CA7}"/>
    <cellStyle name="moi 17 15 6" xfId="33115" xr:uid="{60FC7499-3806-4A3C-ABC1-1A075DB61BDB}"/>
    <cellStyle name="moi 17 15 7" xfId="33116" xr:uid="{B32AE357-23B5-4ACF-9149-667423253E72}"/>
    <cellStyle name="moi 17 15 8" xfId="33117" xr:uid="{41B3DE36-03D9-4383-84DF-29F7632759B1}"/>
    <cellStyle name="moi 17 16" xfId="33118" xr:uid="{8D767CA9-8CA3-4E56-B91A-D7B4B8501067}"/>
    <cellStyle name="moi 17 16 2" xfId="33119" xr:uid="{9647F40E-73B4-44F8-8144-EA23A87F6200}"/>
    <cellStyle name="moi 17 16 3" xfId="33120" xr:uid="{C4BA1EA3-C033-47C5-B728-07DA450AC3D0}"/>
    <cellStyle name="moi 17 16 4" xfId="33121" xr:uid="{B3569F29-E819-4F79-9054-5FCD4A6DDB86}"/>
    <cellStyle name="moi 17 16 5" xfId="33122" xr:uid="{49CBB9E2-40BE-4C8A-A8B4-324A146047E7}"/>
    <cellStyle name="moi 17 16 6" xfId="33123" xr:uid="{67F512F8-1CEF-4A09-BAB1-B16E676B5E1A}"/>
    <cellStyle name="moi 17 16 7" xfId="33124" xr:uid="{10208C48-6B17-4843-A9ED-92E7B0D4D49F}"/>
    <cellStyle name="moi 17 16 8" xfId="33125" xr:uid="{A655405C-0EB2-4220-BD70-2FD6050FBCC8}"/>
    <cellStyle name="moi 17 17" xfId="33126" xr:uid="{2567B4D6-16C7-44F8-B3F3-AD1F834AEBF5}"/>
    <cellStyle name="moi 17 17 2" xfId="33127" xr:uid="{C0ABC29A-8F12-4802-8435-C4D1A19E6AEC}"/>
    <cellStyle name="moi 17 17 3" xfId="33128" xr:uid="{D7464C71-CB2C-4409-A4DF-C6F3EC23046E}"/>
    <cellStyle name="moi 17 17 4" xfId="33129" xr:uid="{A636FDBA-506A-4131-95D3-1AD287DEC754}"/>
    <cellStyle name="moi 17 17 5" xfId="33130" xr:uid="{F0498EA7-BD61-41FE-98DC-F7CC6F08EE95}"/>
    <cellStyle name="moi 17 17 6" xfId="33131" xr:uid="{33A4F6EC-8687-4A3B-BDBC-DD41ED6A6EEC}"/>
    <cellStyle name="moi 17 17 7" xfId="33132" xr:uid="{43417AB4-0F8A-40E5-8D7F-67871E4CB711}"/>
    <cellStyle name="moi 17 17 8" xfId="33133" xr:uid="{9F10FD51-F0EB-49EF-8050-BACD6C4C8AE5}"/>
    <cellStyle name="moi 17 18" xfId="33134" xr:uid="{2FB1E18D-2ABB-4E00-BEE3-B9700D07A493}"/>
    <cellStyle name="moi 17 18 2" xfId="33135" xr:uid="{1C5E4E39-A910-4885-83AC-0EF588C0D7BA}"/>
    <cellStyle name="moi 17 18 3" xfId="33136" xr:uid="{C888BC6B-89BC-4DA3-9773-D559650022DA}"/>
    <cellStyle name="moi 17 18 4" xfId="33137" xr:uid="{6570F2A6-732B-44CB-8AD4-9A71676CB6C3}"/>
    <cellStyle name="moi 17 18 5" xfId="33138" xr:uid="{A9C4C19C-3645-44C1-9AD7-B77B7A68994B}"/>
    <cellStyle name="moi 17 18 6" xfId="33139" xr:uid="{CE832E64-50F9-420D-97DC-C8759FE101AB}"/>
    <cellStyle name="moi 17 18 7" xfId="33140" xr:uid="{B685EFEB-7F27-4D81-8069-5B35328A45B5}"/>
    <cellStyle name="moi 17 18 8" xfId="33141" xr:uid="{33EA08E3-9A36-423D-8C43-471BA49286E8}"/>
    <cellStyle name="moi 17 19" xfId="33142" xr:uid="{EC75CCCD-A9FE-4169-AB71-8D56DC9FB59E}"/>
    <cellStyle name="moi 17 19 2" xfId="33143" xr:uid="{26B42D4B-A11F-4E4F-A467-52FD3F3019C6}"/>
    <cellStyle name="moi 17 19 3" xfId="33144" xr:uid="{817262DC-F84C-46C0-BB33-112DE82F5212}"/>
    <cellStyle name="moi 17 19 4" xfId="33145" xr:uid="{66613A33-944B-42D4-BBB6-3D31276B01F7}"/>
    <cellStyle name="moi 17 19 5" xfId="33146" xr:uid="{72BEA3B0-D677-4C3B-9592-7EFA443F5064}"/>
    <cellStyle name="moi 17 19 6" xfId="33147" xr:uid="{1E2FBE03-3B6A-4B83-8CA8-7AC97BB71A25}"/>
    <cellStyle name="moi 17 19 7" xfId="33148" xr:uid="{0828A7AD-009F-437D-876E-26FC198062D0}"/>
    <cellStyle name="moi 17 19 8" xfId="33149" xr:uid="{EDF2E1AB-5158-4EE1-A218-D74CCCF3B052}"/>
    <cellStyle name="moi 17 2" xfId="33150" xr:uid="{9268D155-636A-41AC-B767-123299805487}"/>
    <cellStyle name="moi 17 2 10" xfId="33151" xr:uid="{1137AD9E-DC77-4AFD-8AE3-D870E4E68FB0}"/>
    <cellStyle name="moi 17 2 10 2" xfId="33152" xr:uid="{8D538BBA-0499-48D8-87CD-E77F7CD51C46}"/>
    <cellStyle name="moi 17 2 10 3" xfId="33153" xr:uid="{9DBAEF88-8AC8-4FA4-9FFF-1C31C057FAB5}"/>
    <cellStyle name="moi 17 2 10 4" xfId="33154" xr:uid="{4207C0DE-B3B7-4598-A7EF-95FB64DA18F0}"/>
    <cellStyle name="moi 17 2 10 5" xfId="33155" xr:uid="{9E8A6271-BA90-437F-8D75-76AD7F9D5011}"/>
    <cellStyle name="moi 17 2 10 6" xfId="33156" xr:uid="{2DBB7D31-7FB6-4A2F-81AD-8E34A0B14B4D}"/>
    <cellStyle name="moi 17 2 10 7" xfId="33157" xr:uid="{B11D831A-2E34-415E-B2E5-48977029D0F5}"/>
    <cellStyle name="moi 17 2 11" xfId="33158" xr:uid="{FB1DCE97-1857-4F57-A378-3AFE66E766C0}"/>
    <cellStyle name="moi 17 2 12" xfId="33159" xr:uid="{907F0CE4-8D2F-4DF4-8438-8754EAC9A99C}"/>
    <cellStyle name="moi 17 2 13" xfId="33160" xr:uid="{E165A68A-3B8E-4E64-90E0-CA422C948BAE}"/>
    <cellStyle name="moi 17 2 14" xfId="33161" xr:uid="{83CDC55C-CB2E-40BD-A076-E491791F0D7C}"/>
    <cellStyle name="moi 17 2 15" xfId="33162" xr:uid="{16CC44C9-4925-4CE2-BBB8-4A0CA184CFAD}"/>
    <cellStyle name="moi 17 2 16" xfId="33163" xr:uid="{8838C3ED-6EC0-4448-B29B-5037C7241419}"/>
    <cellStyle name="moi 17 2 2" xfId="33164" xr:uid="{74A951CD-BB1D-407F-90B9-0C9E6394D81C}"/>
    <cellStyle name="moi 17 2 2 2" xfId="33165" xr:uid="{EC8C95F0-5949-440D-914C-3FC956E92B9E}"/>
    <cellStyle name="moi 17 2 2 3" xfId="33166" xr:uid="{B4C05CF4-0DDD-47BC-93F5-92BE7D4C9067}"/>
    <cellStyle name="moi 17 2 2 4" xfId="33167" xr:uid="{2F324767-19B1-40D3-A78D-2A10B36471EA}"/>
    <cellStyle name="moi 17 2 2 5" xfId="33168" xr:uid="{CA312E37-29FC-4EC0-9EBD-1480102D253B}"/>
    <cellStyle name="moi 17 2 2 6" xfId="33169" xr:uid="{A473AF33-55D7-436D-8FC8-2BF2B1E6778F}"/>
    <cellStyle name="moi 17 2 2 7" xfId="33170" xr:uid="{51C71394-384F-4D41-B2D6-DD5743A524F0}"/>
    <cellStyle name="moi 17 2 2 8" xfId="33171" xr:uid="{B70548BC-D5A8-4090-8340-C6476F868673}"/>
    <cellStyle name="moi 17 2 3" xfId="33172" xr:uid="{61537F55-C03E-417F-922F-7A599C4BE503}"/>
    <cellStyle name="moi 17 2 3 2" xfId="33173" xr:uid="{715BC118-7E33-4864-B215-4997C47177C7}"/>
    <cellStyle name="moi 17 2 3 3" xfId="33174" xr:uid="{419B863F-51E5-4E1D-AFB3-89717BBEAC4E}"/>
    <cellStyle name="moi 17 2 3 4" xfId="33175" xr:uid="{D3110A14-ECD7-4B1B-9EDD-46DBE0632E85}"/>
    <cellStyle name="moi 17 2 3 5" xfId="33176" xr:uid="{7DC776D9-B58B-427A-88D3-2AB580808A39}"/>
    <cellStyle name="moi 17 2 3 6" xfId="33177" xr:uid="{2A5EE1E7-D929-4742-A234-6F6FF5B445AC}"/>
    <cellStyle name="moi 17 2 3 7" xfId="33178" xr:uid="{1C06AC10-38B5-415E-AFB4-69D5F0808611}"/>
    <cellStyle name="moi 17 2 4" xfId="33179" xr:uid="{2E4B43EA-6B30-47CD-8958-40CB0BCD1F25}"/>
    <cellStyle name="moi 17 2 4 2" xfId="33180" xr:uid="{A29A6017-2E1D-4A71-B291-1830CEF2D202}"/>
    <cellStyle name="moi 17 2 4 3" xfId="33181" xr:uid="{81DC2E2C-8104-4A99-A63A-20FF745BDA63}"/>
    <cellStyle name="moi 17 2 4 4" xfId="33182" xr:uid="{6E62001E-1C52-4B25-B7F5-D3E714849564}"/>
    <cellStyle name="moi 17 2 4 5" xfId="33183" xr:uid="{6889306B-78AE-4359-8085-F212ED0715BB}"/>
    <cellStyle name="moi 17 2 4 6" xfId="33184" xr:uid="{A3634A5E-CBD4-4321-95B2-619575634316}"/>
    <cellStyle name="moi 17 2 4 7" xfId="33185" xr:uid="{849CAD9E-E840-44A2-9256-05BF4934D44A}"/>
    <cellStyle name="moi 17 2 5" xfId="33186" xr:uid="{719FDD12-D071-49A4-A9BD-3C555C59B467}"/>
    <cellStyle name="moi 17 2 5 2" xfId="33187" xr:uid="{E819A6C7-844A-4A08-ABE9-8EFEED43215B}"/>
    <cellStyle name="moi 17 2 5 3" xfId="33188" xr:uid="{4EBD3672-611E-4696-8970-40186AFEFC70}"/>
    <cellStyle name="moi 17 2 5 4" xfId="33189" xr:uid="{17631A71-BAC5-4F42-915E-0F7F907F0E31}"/>
    <cellStyle name="moi 17 2 5 5" xfId="33190" xr:uid="{695F6297-7B0B-4CA8-B724-67B12985FACD}"/>
    <cellStyle name="moi 17 2 5 6" xfId="33191" xr:uid="{005A6484-3D59-4D51-93A8-1FFB560CF721}"/>
    <cellStyle name="moi 17 2 5 7" xfId="33192" xr:uid="{D259D2E6-53EC-4C3C-A0A0-A8C79B2BA8CE}"/>
    <cellStyle name="moi 17 2 6" xfId="33193" xr:uid="{3FD940D7-9B18-4889-9B50-D1A41367FC67}"/>
    <cellStyle name="moi 17 2 6 2" xfId="33194" xr:uid="{3D2D7304-4C8F-4F16-A424-A9BD3DBD14CF}"/>
    <cellStyle name="moi 17 2 6 3" xfId="33195" xr:uid="{924F9B8C-FECD-4BC4-9609-7DA2B42F3C20}"/>
    <cellStyle name="moi 17 2 6 4" xfId="33196" xr:uid="{7DE83921-BD77-4D48-AF28-BA0B9FF5B5A8}"/>
    <cellStyle name="moi 17 2 6 5" xfId="33197" xr:uid="{EFEC501D-5ED9-46A4-B25E-6F2996708423}"/>
    <cellStyle name="moi 17 2 6 6" xfId="33198" xr:uid="{870469D0-06C6-4D23-BF86-F0D9F9191856}"/>
    <cellStyle name="moi 17 2 6 7" xfId="33199" xr:uid="{0A326411-5EA1-48B6-81B8-64D5AE061755}"/>
    <cellStyle name="moi 17 2 7" xfId="33200" xr:uid="{02688FBC-1D7C-4DB9-89C4-1D51EE062153}"/>
    <cellStyle name="moi 17 2 7 2" xfId="33201" xr:uid="{F8F27F39-2D52-447F-AD83-AD1A563B7CA5}"/>
    <cellStyle name="moi 17 2 7 3" xfId="33202" xr:uid="{CE506612-6C37-471F-B311-5E4F5097207D}"/>
    <cellStyle name="moi 17 2 7 4" xfId="33203" xr:uid="{AE56A021-C3A8-45D7-ADD2-C8CE86FB0A88}"/>
    <cellStyle name="moi 17 2 7 5" xfId="33204" xr:uid="{ECB2FE7F-077B-4D40-9509-9D38897A91E9}"/>
    <cellStyle name="moi 17 2 7 6" xfId="33205" xr:uid="{22EBA96C-853D-4248-A1DC-FA31DDE6EA4E}"/>
    <cellStyle name="moi 17 2 7 7" xfId="33206" xr:uid="{D200BF64-4D41-459E-A546-A346906063CF}"/>
    <cellStyle name="moi 17 2 8" xfId="33207" xr:uid="{D8F7673C-11BC-4436-BC9D-F308B1919135}"/>
    <cellStyle name="moi 17 2 8 2" xfId="33208" xr:uid="{4EBA4AFD-D530-48CE-8362-3A9C5E24B32E}"/>
    <cellStyle name="moi 17 2 8 3" xfId="33209" xr:uid="{ACD6E7A8-5357-496C-9095-D3D543569C54}"/>
    <cellStyle name="moi 17 2 8 4" xfId="33210" xr:uid="{1C503AB3-73EA-454F-92C2-6D9769650BE6}"/>
    <cellStyle name="moi 17 2 8 5" xfId="33211" xr:uid="{92CDBCB3-AEB6-485C-B26B-6EB7E5848A84}"/>
    <cellStyle name="moi 17 2 8 6" xfId="33212" xr:uid="{2AE5FE8A-0D5D-42DB-BBEE-61814B34ECB7}"/>
    <cellStyle name="moi 17 2 8 7" xfId="33213" xr:uid="{29242F0D-546A-4478-BF5B-8C192AAC1396}"/>
    <cellStyle name="moi 17 2 9" xfId="33214" xr:uid="{3D0449DE-4492-4143-954C-3A5D5E1EF647}"/>
    <cellStyle name="moi 17 2 9 2" xfId="33215" xr:uid="{4864CF40-90B5-4CAC-ABBD-EA1491745364}"/>
    <cellStyle name="moi 17 2 9 3" xfId="33216" xr:uid="{B6670EE8-4E6C-403B-BCD4-F32EE90B5B4F}"/>
    <cellStyle name="moi 17 2 9 4" xfId="33217" xr:uid="{A1BDAC12-EE58-4551-8A3C-905C8E85D96D}"/>
    <cellStyle name="moi 17 2 9 5" xfId="33218" xr:uid="{E6509F41-74C9-4CFD-A4B3-1D48D0B70D30}"/>
    <cellStyle name="moi 17 2 9 6" xfId="33219" xr:uid="{2BF44040-76FF-48EB-82B1-BE316CA941B9}"/>
    <cellStyle name="moi 17 2 9 7" xfId="33220" xr:uid="{476805D2-3338-4F03-923F-FC616AD638E6}"/>
    <cellStyle name="moi 17 20" xfId="33221" xr:uid="{A372B225-EDEE-49E3-9A79-B676824988DA}"/>
    <cellStyle name="moi 17 20 2" xfId="33222" xr:uid="{D8555B8E-3BBB-46FD-8D3C-3DAE4BDCE97F}"/>
    <cellStyle name="moi 17 20 3" xfId="33223" xr:uid="{EA9C8557-3B6C-4508-97F2-962E0567D70A}"/>
    <cellStyle name="moi 17 20 4" xfId="33224" xr:uid="{2A1B5D08-CB5E-443F-A9E6-CD47867A8959}"/>
    <cellStyle name="moi 17 20 5" xfId="33225" xr:uid="{CC527EAD-1F9E-49FC-AD69-41E57366F5D5}"/>
    <cellStyle name="moi 17 20 6" xfId="33226" xr:uid="{E227FBB7-4DEA-4F43-B0BA-7559F6AE9893}"/>
    <cellStyle name="moi 17 20 7" xfId="33227" xr:uid="{F34BBEE9-E021-484B-AF20-4B2107855D4D}"/>
    <cellStyle name="moi 17 20 8" xfId="33228" xr:uid="{4C0B9C3F-937B-4886-B88E-7F71A4339560}"/>
    <cellStyle name="moi 17 21" xfId="33229" xr:uid="{04276A94-31EC-45EF-87A4-0787F4A746BC}"/>
    <cellStyle name="moi 17 21 2" xfId="33230" xr:uid="{44307984-05CD-41DF-9DF5-A2008EE8D068}"/>
    <cellStyle name="moi 17 21 3" xfId="33231" xr:uid="{E8FB821C-E8D2-4E62-9CDE-FF5538BF0B25}"/>
    <cellStyle name="moi 17 21 4" xfId="33232" xr:uid="{9E972187-1E90-4E69-B7BA-AE1CA91D98B1}"/>
    <cellStyle name="moi 17 21 5" xfId="33233" xr:uid="{D05AB13E-D956-4D8D-9D02-DF2DA1663A9A}"/>
    <cellStyle name="moi 17 21 6" xfId="33234" xr:uid="{C663A219-B808-4214-BA7E-CBE98DAFB4C6}"/>
    <cellStyle name="moi 17 21 7" xfId="33235" xr:uid="{1C549F52-83BA-4670-8C03-5A6B3996D719}"/>
    <cellStyle name="moi 17 21 8" xfId="33236" xr:uid="{A900DD89-8FD3-4954-A80A-EDA5DD132423}"/>
    <cellStyle name="moi 17 22" xfId="33237" xr:uid="{FD49C6DB-A5CF-420A-9449-62BDDFC7C4A7}"/>
    <cellStyle name="moi 17 22 2" xfId="33238" xr:uid="{27C1F2F9-120C-4035-8383-5B2355376DFE}"/>
    <cellStyle name="moi 17 22 3" xfId="33239" xr:uid="{DA606A33-B5A9-46E4-B5F0-03A958CD0444}"/>
    <cellStyle name="moi 17 22 4" xfId="33240" xr:uid="{BF0CAB37-50D7-419F-A5BD-E15484C9217D}"/>
    <cellStyle name="moi 17 22 5" xfId="33241" xr:uid="{6D339DB8-7BB9-497C-B60F-AAB26B251CEE}"/>
    <cellStyle name="moi 17 22 6" xfId="33242" xr:uid="{14D1C439-55C8-46C7-8510-FA0F3423703E}"/>
    <cellStyle name="moi 17 22 7" xfId="33243" xr:uid="{831DC7EE-C39A-4AF6-BE05-B8560FF8AB6E}"/>
    <cellStyle name="moi 17 22 8" xfId="33244" xr:uid="{37331251-1EEB-42E3-BDD0-462542679D88}"/>
    <cellStyle name="moi 17 23" xfId="33245" xr:uid="{E527CCF9-3C53-4190-AA1E-229BFA632C65}"/>
    <cellStyle name="moi 17 23 2" xfId="33246" xr:uid="{7BCEC8B3-0A2D-4F8B-BF2D-77DDD3059C3C}"/>
    <cellStyle name="moi 17 23 3" xfId="33247" xr:uid="{4016918B-5D7B-426B-ADAB-172399CBC24B}"/>
    <cellStyle name="moi 17 23 4" xfId="33248" xr:uid="{ED1532B8-CAA8-46B2-B002-425788062933}"/>
    <cellStyle name="moi 17 23 5" xfId="33249" xr:uid="{E432F5B8-B9E5-4861-9AA0-9434F71C6060}"/>
    <cellStyle name="moi 17 23 6" xfId="33250" xr:uid="{8281A62E-ACC2-46E9-B186-45589927E266}"/>
    <cellStyle name="moi 17 23 7" xfId="33251" xr:uid="{3CC21328-4A32-4B14-BCE5-83D9B516C4AB}"/>
    <cellStyle name="moi 17 23 8" xfId="33252" xr:uid="{BAD6E071-2806-462D-8489-253D6C2436EB}"/>
    <cellStyle name="moi 17 24" xfId="33253" xr:uid="{3B891138-BF0E-48BA-99EA-10CF95664B31}"/>
    <cellStyle name="moi 17 24 2" xfId="33254" xr:uid="{00895B14-BDFB-4075-B0FE-334ECC211ED6}"/>
    <cellStyle name="moi 17 24 3" xfId="33255" xr:uid="{2F5D339C-C646-4F0E-ACC8-0BF0BDEC4C10}"/>
    <cellStyle name="moi 17 24 4" xfId="33256" xr:uid="{A919CD45-45B3-4B45-B99A-F6001E36C92D}"/>
    <cellStyle name="moi 17 24 5" xfId="33257" xr:uid="{E21ADE7C-42D3-4D37-BD8E-2E0B94EF9609}"/>
    <cellStyle name="moi 17 24 6" xfId="33258" xr:uid="{4E64CFE8-7B39-4E08-9854-C9334DEEA35C}"/>
    <cellStyle name="moi 17 24 7" xfId="33259" xr:uid="{B46123AA-EDA5-4836-8595-78B0552D6EF1}"/>
    <cellStyle name="moi 17 25" xfId="33260" xr:uid="{0B0EB91C-0980-4732-BB3A-8E93D610FAA7}"/>
    <cellStyle name="moi 17 25 2" xfId="33261" xr:uid="{1B0684F8-704D-4E45-BDAB-5809D38F31A9}"/>
    <cellStyle name="moi 17 25 3" xfId="33262" xr:uid="{2C4F5C02-2A42-40F5-8E98-0A3E0F715C53}"/>
    <cellStyle name="moi 17 25 4" xfId="33263" xr:uid="{49E596C5-0ED8-4622-9EBE-720B9245A05A}"/>
    <cellStyle name="moi 17 25 5" xfId="33264" xr:uid="{7EA828C0-B08A-4E20-A40B-F45494EB8969}"/>
    <cellStyle name="moi 17 25 6" xfId="33265" xr:uid="{EE993400-3C68-43CE-A509-605CBBD156B5}"/>
    <cellStyle name="moi 17 25 7" xfId="33266" xr:uid="{7F64EED4-0681-471A-90EF-2EAE8F2ADD49}"/>
    <cellStyle name="moi 17 26" xfId="33267" xr:uid="{1D085695-7EF9-4397-B826-D918F19CE06D}"/>
    <cellStyle name="moi 17 26 2" xfId="33268" xr:uid="{388B90F0-5A15-4C4E-A2F1-68C65F2DFF6E}"/>
    <cellStyle name="moi 17 26 3" xfId="33269" xr:uid="{A337410D-10FD-4452-89C0-5FEB9043129D}"/>
    <cellStyle name="moi 17 26 4" xfId="33270" xr:uid="{A42ECC90-544D-4C7C-B9FE-CCAD0AA7665A}"/>
    <cellStyle name="moi 17 26 5" xfId="33271" xr:uid="{6782E112-8E05-4AF8-8AD9-EECD4B571A74}"/>
    <cellStyle name="moi 17 26 6" xfId="33272" xr:uid="{A72523F1-F7CC-463B-923D-0E2AE8C959BD}"/>
    <cellStyle name="moi 17 26 7" xfId="33273" xr:uid="{59AA58F4-CB9E-4540-BB44-A77EF44B60D3}"/>
    <cellStyle name="moi 17 27" xfId="33274" xr:uid="{A2ABB7B1-7653-460C-A8B7-27A6F4387D3A}"/>
    <cellStyle name="moi 17 27 2" xfId="33275" xr:uid="{189855B9-8BEF-4953-99B5-242295C4E159}"/>
    <cellStyle name="moi 17 27 3" xfId="33276" xr:uid="{6CF55E39-7A8C-4269-9AC3-2FE9DA88D5DB}"/>
    <cellStyle name="moi 17 27 4" xfId="33277" xr:uid="{3AEADE4D-7761-458D-A708-FC370B44DC52}"/>
    <cellStyle name="moi 17 27 5" xfId="33278" xr:uid="{FF0B3363-61B6-426D-A4D0-0706420494CF}"/>
    <cellStyle name="moi 17 27 6" xfId="33279" xr:uid="{B65D3513-4CCD-46C2-8840-9B3DE25B7121}"/>
    <cellStyle name="moi 17 27 7" xfId="33280" xr:uid="{BFB19DF5-0023-4246-9201-D8F5AB408423}"/>
    <cellStyle name="moi 17 28" xfId="33281" xr:uid="{9F7BF8C9-9FF6-4EC1-B0A2-A2F9F96D174D}"/>
    <cellStyle name="moi 17 28 2" xfId="33282" xr:uid="{36DAE7C5-7479-4A2F-B159-D30C1B5F0BBE}"/>
    <cellStyle name="moi 17 28 3" xfId="33283" xr:uid="{458B0154-5FD6-46F2-B9BA-8256B47FA116}"/>
    <cellStyle name="moi 17 28 4" xfId="33284" xr:uid="{37FB36B2-DE3D-49BE-9BA3-64AFACE1E960}"/>
    <cellStyle name="moi 17 28 5" xfId="33285" xr:uid="{D147C2A9-A77B-424A-AAD1-04A53A61EA6F}"/>
    <cellStyle name="moi 17 28 6" xfId="33286" xr:uid="{4EA35A69-00FD-44AB-B6F3-5816183C1FC2}"/>
    <cellStyle name="moi 17 28 7" xfId="33287" xr:uid="{0E70840F-4423-49EB-9AD0-FA434082B48E}"/>
    <cellStyle name="moi 17 29" xfId="33288" xr:uid="{3323F92E-C035-490D-A754-CD822E1D14FA}"/>
    <cellStyle name="moi 17 29 2" xfId="33289" xr:uid="{A4CE52C9-C93E-49FA-8F70-348B5785CEE8}"/>
    <cellStyle name="moi 17 29 3" xfId="33290" xr:uid="{E17E5928-32D3-4AC1-B8CB-967A407607FF}"/>
    <cellStyle name="moi 17 29 4" xfId="33291" xr:uid="{70449241-E677-4ED3-89F3-0CB5192252E1}"/>
    <cellStyle name="moi 17 29 5" xfId="33292" xr:uid="{44F31C93-C60A-4752-8450-47A09751DEBA}"/>
    <cellStyle name="moi 17 29 6" xfId="33293" xr:uid="{E9BD0075-E959-448D-AB04-400F8F2F8E51}"/>
    <cellStyle name="moi 17 29 7" xfId="33294" xr:uid="{B052A166-FC16-43CC-978A-300403220CF6}"/>
    <cellStyle name="moi 17 3" xfId="33295" xr:uid="{53BD2CB3-7189-49ED-88B6-1256B61DD05A}"/>
    <cellStyle name="moi 17 3 10" xfId="33296" xr:uid="{11BB6339-DDB0-481A-8BF5-364716C3408B}"/>
    <cellStyle name="moi 17 3 10 2" xfId="33297" xr:uid="{B2244537-AF26-4072-B508-FCABB3A04572}"/>
    <cellStyle name="moi 17 3 10 3" xfId="33298" xr:uid="{ED821795-0A32-4C11-AF58-9F1D515C01F0}"/>
    <cellStyle name="moi 17 3 10 4" xfId="33299" xr:uid="{1E25E7D5-6860-490E-8DCD-C8C1DFC06D76}"/>
    <cellStyle name="moi 17 3 10 5" xfId="33300" xr:uid="{2AF88DE3-72FD-41F7-A61D-5A35DB83A231}"/>
    <cellStyle name="moi 17 3 10 6" xfId="33301" xr:uid="{8A411201-6084-47AF-AC5E-76FAA54F1243}"/>
    <cellStyle name="moi 17 3 10 7" xfId="33302" xr:uid="{F98A9B5A-8034-4819-A1ED-8BAFD65BDBC4}"/>
    <cellStyle name="moi 17 3 11" xfId="33303" xr:uid="{269E3555-EB8B-4838-B20A-5742509528C6}"/>
    <cellStyle name="moi 17 3 12" xfId="33304" xr:uid="{48B0B876-2660-4B10-9810-7A6A432ED1F9}"/>
    <cellStyle name="moi 17 3 13" xfId="33305" xr:uid="{FB2DBD56-BA59-4584-A7A9-411821780D79}"/>
    <cellStyle name="moi 17 3 14" xfId="33306" xr:uid="{4075B80A-4B43-4ACC-B7C9-D55C10479A9D}"/>
    <cellStyle name="moi 17 3 15" xfId="33307" xr:uid="{698E428D-13DF-461C-B2E3-28160766F7DA}"/>
    <cellStyle name="moi 17 3 16" xfId="33308" xr:uid="{BC5F9C48-DBC4-4542-9E03-72B88C56B522}"/>
    <cellStyle name="moi 17 3 2" xfId="33309" xr:uid="{2A58D84C-6879-45A6-BE29-C5CD7C3296ED}"/>
    <cellStyle name="moi 17 3 2 2" xfId="33310" xr:uid="{17DABCFF-D840-46C3-82F7-10850AB8BF7E}"/>
    <cellStyle name="moi 17 3 2 3" xfId="33311" xr:uid="{F9CF9E4B-5493-4241-8068-8D4D3202E1DF}"/>
    <cellStyle name="moi 17 3 2 4" xfId="33312" xr:uid="{96F9239E-FBAA-46B4-AFC1-7B99F10EF26D}"/>
    <cellStyle name="moi 17 3 2 5" xfId="33313" xr:uid="{3DF3E259-E2A3-476E-BEDE-66FEB014C35E}"/>
    <cellStyle name="moi 17 3 2 6" xfId="33314" xr:uid="{4EEDA4AC-9843-4561-ACCC-A63838D112B6}"/>
    <cellStyle name="moi 17 3 2 7" xfId="33315" xr:uid="{C34487D8-5802-4598-AB80-70BF7C2F6C52}"/>
    <cellStyle name="moi 17 3 2 8" xfId="33316" xr:uid="{9589F4C5-0D34-4477-90F8-C5B3CFD28A76}"/>
    <cellStyle name="moi 17 3 3" xfId="33317" xr:uid="{9547219B-B896-45F7-8CC3-3043D7DA463E}"/>
    <cellStyle name="moi 17 3 3 2" xfId="33318" xr:uid="{23CCA8CB-5BEA-4186-B216-6A286DD1BBC8}"/>
    <cellStyle name="moi 17 3 3 3" xfId="33319" xr:uid="{DF66C6CD-DD9D-487D-A187-9AB580EB3150}"/>
    <cellStyle name="moi 17 3 3 4" xfId="33320" xr:uid="{07A88159-D391-4782-8465-6A0EACE6906B}"/>
    <cellStyle name="moi 17 3 3 5" xfId="33321" xr:uid="{0F85C545-E163-4BAE-9BA7-201FDD17299D}"/>
    <cellStyle name="moi 17 3 3 6" xfId="33322" xr:uid="{9663381A-025F-45EC-AFBE-7A7A71C1DAA9}"/>
    <cellStyle name="moi 17 3 3 7" xfId="33323" xr:uid="{7AF03B46-719A-43EC-B02F-6469815F57FF}"/>
    <cellStyle name="moi 17 3 4" xfId="33324" xr:uid="{88251B67-E727-48FA-B76A-D28E46832924}"/>
    <cellStyle name="moi 17 3 4 2" xfId="33325" xr:uid="{02755B7E-D7B9-478C-A01E-E6BF2A8D77C6}"/>
    <cellStyle name="moi 17 3 4 3" xfId="33326" xr:uid="{50C35C49-0FDE-442B-8FAF-336E7AF9C3D6}"/>
    <cellStyle name="moi 17 3 4 4" xfId="33327" xr:uid="{5D7928D9-23EE-455B-968C-34B374D3893F}"/>
    <cellStyle name="moi 17 3 4 5" xfId="33328" xr:uid="{45808208-2A94-4A23-BB02-5CACB057DBAE}"/>
    <cellStyle name="moi 17 3 4 6" xfId="33329" xr:uid="{3F20E5A6-4025-40B7-931B-081FA378973C}"/>
    <cellStyle name="moi 17 3 4 7" xfId="33330" xr:uid="{99FD65B9-2A5B-4030-A6B9-A305F922EEAB}"/>
    <cellStyle name="moi 17 3 5" xfId="33331" xr:uid="{45D48592-D0EE-4AB4-9E47-71043DE5A5CC}"/>
    <cellStyle name="moi 17 3 5 2" xfId="33332" xr:uid="{867D2234-8200-47F4-B078-18CF331CBCD5}"/>
    <cellStyle name="moi 17 3 5 3" xfId="33333" xr:uid="{8C33FAB4-1F00-423D-8980-F5BA532467CE}"/>
    <cellStyle name="moi 17 3 5 4" xfId="33334" xr:uid="{E266D68E-597D-4DBD-BD7D-151C127B6D30}"/>
    <cellStyle name="moi 17 3 5 5" xfId="33335" xr:uid="{03B3D9FB-31B3-4A9C-B49C-2B2CBBDB74F4}"/>
    <cellStyle name="moi 17 3 5 6" xfId="33336" xr:uid="{26FF20FF-1050-427B-A4CA-35EE88152B6F}"/>
    <cellStyle name="moi 17 3 5 7" xfId="33337" xr:uid="{EA3190E5-B5F2-44EC-8D31-B49C02C50905}"/>
    <cellStyle name="moi 17 3 6" xfId="33338" xr:uid="{5F32855F-2D1C-4E51-B1FD-F3B06A529966}"/>
    <cellStyle name="moi 17 3 6 2" xfId="33339" xr:uid="{15885780-9012-40A9-9A4D-81B861D0A886}"/>
    <cellStyle name="moi 17 3 6 3" xfId="33340" xr:uid="{9EC65385-9F6A-4EA4-9ECE-104C0389290B}"/>
    <cellStyle name="moi 17 3 6 4" xfId="33341" xr:uid="{CD147D5E-06FC-4736-8D7B-6E8518151EF6}"/>
    <cellStyle name="moi 17 3 6 5" xfId="33342" xr:uid="{AEDB8E62-ADD8-4742-B857-D9E51045D9DF}"/>
    <cellStyle name="moi 17 3 6 6" xfId="33343" xr:uid="{ECAD43D9-BF1A-4189-8C84-360E9A2F7BC2}"/>
    <cellStyle name="moi 17 3 6 7" xfId="33344" xr:uid="{A42C0CC5-9FDD-4B6F-BCD9-FCD083F42B46}"/>
    <cellStyle name="moi 17 3 7" xfId="33345" xr:uid="{B9B1AE11-F3CA-418E-9226-93D70B5808F9}"/>
    <cellStyle name="moi 17 3 7 2" xfId="33346" xr:uid="{A0831B62-1A5F-4094-969E-2EA0D60267FC}"/>
    <cellStyle name="moi 17 3 7 3" xfId="33347" xr:uid="{9533970E-0B65-47FC-9A9C-D0B42438220D}"/>
    <cellStyle name="moi 17 3 7 4" xfId="33348" xr:uid="{1508EBF7-E890-404B-992B-679AEDCB8929}"/>
    <cellStyle name="moi 17 3 7 5" xfId="33349" xr:uid="{825118BA-3AFC-4BFD-A972-88D8BAF62FBB}"/>
    <cellStyle name="moi 17 3 7 6" xfId="33350" xr:uid="{21F9CD70-D6BA-4FF9-8871-227B4BDB2D89}"/>
    <cellStyle name="moi 17 3 7 7" xfId="33351" xr:uid="{0C2B5FE3-7F64-4B6D-84B0-A7C471DFFD3C}"/>
    <cellStyle name="moi 17 3 8" xfId="33352" xr:uid="{546CBD6D-026C-431D-8BC8-F6B33C742649}"/>
    <cellStyle name="moi 17 3 8 2" xfId="33353" xr:uid="{4A342789-1CF7-4C26-9C82-59767257CE4D}"/>
    <cellStyle name="moi 17 3 8 3" xfId="33354" xr:uid="{2FE1B318-B111-4039-B90F-4F8A5931EB09}"/>
    <cellStyle name="moi 17 3 8 4" xfId="33355" xr:uid="{4DB7E665-3AF4-408C-96E2-273AA08FA0AD}"/>
    <cellStyle name="moi 17 3 8 5" xfId="33356" xr:uid="{20D74E0E-118C-4817-B5CA-522531F70637}"/>
    <cellStyle name="moi 17 3 8 6" xfId="33357" xr:uid="{41FE63E8-2CED-409E-9165-8815488C6A19}"/>
    <cellStyle name="moi 17 3 8 7" xfId="33358" xr:uid="{0AA73D6A-554C-4BEE-B700-215C579A0686}"/>
    <cellStyle name="moi 17 3 9" xfId="33359" xr:uid="{3BDBBE9C-12E4-494D-BFDA-66311E9AB8AC}"/>
    <cellStyle name="moi 17 3 9 2" xfId="33360" xr:uid="{535EDF41-D244-4AA0-B833-36D09C0EC488}"/>
    <cellStyle name="moi 17 3 9 3" xfId="33361" xr:uid="{07EC6633-1DA0-4AB7-8759-E770B74B0A70}"/>
    <cellStyle name="moi 17 3 9 4" xfId="33362" xr:uid="{130D2001-6C57-4C85-955A-EAD90D2BAADD}"/>
    <cellStyle name="moi 17 3 9 5" xfId="33363" xr:uid="{6226FC7B-B9E0-4B88-9DCB-327488090FC2}"/>
    <cellStyle name="moi 17 3 9 6" xfId="33364" xr:uid="{3954FC30-F4C7-4FDC-BEB7-CBADA049418B}"/>
    <cellStyle name="moi 17 3 9 7" xfId="33365" xr:uid="{709E9CED-34C4-4286-8DE8-9AC0F5393F8D}"/>
    <cellStyle name="moi 17 30" xfId="33366" xr:uid="{AA05C983-F4F6-4A57-860D-2CDF92A865CC}"/>
    <cellStyle name="moi 17 31" xfId="33367" xr:uid="{5D0C9459-8BF6-431C-9424-FC2F77DC32DF}"/>
    <cellStyle name="moi 17 32" xfId="33368" xr:uid="{14ECFC2C-4956-4CF3-A0DD-01272A4A9E81}"/>
    <cellStyle name="moi 17 33" xfId="33369" xr:uid="{6ACAD161-7EEE-4BDE-A26B-85BE52F5DB65}"/>
    <cellStyle name="moi 17 34" xfId="33370" xr:uid="{0871D1AE-1B8B-4A14-A8E3-AD51AE1F3BC6}"/>
    <cellStyle name="moi 17 35" xfId="33371" xr:uid="{061EA2E8-2447-49A2-B4EE-964E111A3A78}"/>
    <cellStyle name="moi 17 4" xfId="33372" xr:uid="{6C655A5F-7722-46E5-8AEF-DB50DB6AE302}"/>
    <cellStyle name="moi 17 4 2" xfId="33373" xr:uid="{DB0F3BD2-180A-4212-B69F-026E741A7786}"/>
    <cellStyle name="moi 17 4 3" xfId="33374" xr:uid="{484681AC-6B5E-487E-9096-85E740B81978}"/>
    <cellStyle name="moi 17 4 4" xfId="33375" xr:uid="{05DD7856-FE80-4196-91B9-2CEFBC786124}"/>
    <cellStyle name="moi 17 4 5" xfId="33376" xr:uid="{9D97316B-2FD8-4903-A3E8-91B169B0E3B9}"/>
    <cellStyle name="moi 17 4 6" xfId="33377" xr:uid="{DE6E4F16-DBBB-4355-A275-529EB1EF3D84}"/>
    <cellStyle name="moi 17 4 7" xfId="33378" xr:uid="{194080C0-31C4-4A91-982F-448310776342}"/>
    <cellStyle name="moi 17 4 8" xfId="33379" xr:uid="{BB89F710-56A5-4BA5-9DE7-44852BA8C3F5}"/>
    <cellStyle name="moi 17 5" xfId="33380" xr:uid="{33EF41C3-5AB9-4AF8-9831-AFD990185EA8}"/>
    <cellStyle name="moi 17 5 2" xfId="33381" xr:uid="{80FE5A7B-A3D3-4D8B-A3E7-1D02EE6C1E67}"/>
    <cellStyle name="moi 17 5 3" xfId="33382" xr:uid="{C3133C84-1462-462A-A0C0-9940E4A716D3}"/>
    <cellStyle name="moi 17 5 4" xfId="33383" xr:uid="{0C0BF7C3-4DE3-44D1-89D7-777644DDCB28}"/>
    <cellStyle name="moi 17 5 5" xfId="33384" xr:uid="{87FCAD25-D238-49B3-AB24-3066EF7ADFC3}"/>
    <cellStyle name="moi 17 5 6" xfId="33385" xr:uid="{E469BE9F-5267-4327-9CE8-3FBD35FDF803}"/>
    <cellStyle name="moi 17 5 7" xfId="33386" xr:uid="{1377C4D9-C92F-433E-9533-E3D7FEEE4841}"/>
    <cellStyle name="moi 17 5 8" xfId="33387" xr:uid="{5605135C-D506-473E-9778-3F528AC12CC9}"/>
    <cellStyle name="moi 17 6" xfId="33388" xr:uid="{A05282E8-141C-4AFE-8254-8C9CB93359E7}"/>
    <cellStyle name="moi 17 6 2" xfId="33389" xr:uid="{E76AE025-72B0-4841-B1BA-301F56FBCCAB}"/>
    <cellStyle name="moi 17 6 3" xfId="33390" xr:uid="{99AB8A22-AF1E-47D2-8E72-1CD9564F63EE}"/>
    <cellStyle name="moi 17 6 4" xfId="33391" xr:uid="{02869A24-D6DB-466A-A30A-8A3B7EEB9ACB}"/>
    <cellStyle name="moi 17 6 5" xfId="33392" xr:uid="{E0221D70-303E-450A-8226-3D6D1FD6CC93}"/>
    <cellStyle name="moi 17 6 6" xfId="33393" xr:uid="{9E328049-CCB0-45F0-9421-B4AF5F44C077}"/>
    <cellStyle name="moi 17 6 7" xfId="33394" xr:uid="{C00287DE-EC93-430D-B9AD-CF4260579157}"/>
    <cellStyle name="moi 17 6 8" xfId="33395" xr:uid="{8D0275BC-089E-478D-BF46-66FAEFA299F5}"/>
    <cellStyle name="moi 17 7" xfId="33396" xr:uid="{61B04288-4066-4187-B258-753355EB1436}"/>
    <cellStyle name="moi 17 7 2" xfId="33397" xr:uid="{15BD847A-6963-4907-B66C-F950F82D1163}"/>
    <cellStyle name="moi 17 7 3" xfId="33398" xr:uid="{7116A632-F0F9-49B1-B1B0-05401A522AD9}"/>
    <cellStyle name="moi 17 7 4" xfId="33399" xr:uid="{DDBE47FC-6BDF-4B33-BA38-F140A8F0E97C}"/>
    <cellStyle name="moi 17 7 5" xfId="33400" xr:uid="{96475FDD-D717-40E1-BB52-2F5F7D41328D}"/>
    <cellStyle name="moi 17 7 6" xfId="33401" xr:uid="{2C928F55-8D85-4FC8-98CD-AE12C71633B2}"/>
    <cellStyle name="moi 17 7 7" xfId="33402" xr:uid="{23ECA9DC-88A0-442D-980B-028C5BCDF87D}"/>
    <cellStyle name="moi 17 7 8" xfId="33403" xr:uid="{D6C043A1-A725-4CBD-9427-0EF2BD218C4D}"/>
    <cellStyle name="moi 17 8" xfId="33404" xr:uid="{F28C194F-D200-46D3-9ABF-1B8EA7A73A96}"/>
    <cellStyle name="moi 17 8 2" xfId="33405" xr:uid="{66F0EB19-74A2-4BFB-A2FB-69A978653433}"/>
    <cellStyle name="moi 17 8 3" xfId="33406" xr:uid="{868809A1-2D67-4DA1-9A1F-778845E882B1}"/>
    <cellStyle name="moi 17 8 4" xfId="33407" xr:uid="{85D05416-FAEE-4232-99D8-0D22C022BA5D}"/>
    <cellStyle name="moi 17 8 5" xfId="33408" xr:uid="{FE24B79C-8E07-49C0-AF63-A273E255F2AD}"/>
    <cellStyle name="moi 17 8 6" xfId="33409" xr:uid="{92B863FC-67F2-495F-88C1-0785B36A1E44}"/>
    <cellStyle name="moi 17 8 7" xfId="33410" xr:uid="{C5CB6D99-0456-47F6-B261-8B8ADBCF9E41}"/>
    <cellStyle name="moi 17 8 8" xfId="33411" xr:uid="{A8065FF2-6957-4A3A-A07D-9B8FFADC3293}"/>
    <cellStyle name="moi 17 9" xfId="33412" xr:uid="{E48FAB39-6E1C-4A32-ACDF-AC8EC993CDFA}"/>
    <cellStyle name="moi 17 9 2" xfId="33413" xr:uid="{0AFA545F-25BA-45E9-BA87-0A13840485AC}"/>
    <cellStyle name="moi 17 9 3" xfId="33414" xr:uid="{C1217578-AC81-433C-A9D3-7FD53746D338}"/>
    <cellStyle name="moi 17 9 4" xfId="33415" xr:uid="{DFDC2C89-BC51-4B36-A412-E639EF0E3423}"/>
    <cellStyle name="moi 17 9 5" xfId="33416" xr:uid="{5C98E538-F3C8-401A-B3D4-81B57601998F}"/>
    <cellStyle name="moi 17 9 6" xfId="33417" xr:uid="{02F17733-0636-4239-8C0D-EA37A11E3D63}"/>
    <cellStyle name="moi 17 9 7" xfId="33418" xr:uid="{F601E289-067C-4371-9630-1816D0F9D6B0}"/>
    <cellStyle name="moi 17 9 8" xfId="33419" xr:uid="{9391F3B3-898E-4E21-BAF2-DAF8E01E7117}"/>
    <cellStyle name="moi 18" xfId="33420" xr:uid="{AFCCAB01-C3EF-454A-B453-B0CF580271CE}"/>
    <cellStyle name="moi 18 10" xfId="33421" xr:uid="{0D624676-8977-49C6-AD94-D2E84DB6C316}"/>
    <cellStyle name="moi 18 10 2" xfId="33422" xr:uid="{8042222E-5648-44CB-8588-62B0F7BD6691}"/>
    <cellStyle name="moi 18 10 3" xfId="33423" xr:uid="{5F385AC3-E964-4A35-8C35-F65076FBAA7C}"/>
    <cellStyle name="moi 18 10 4" xfId="33424" xr:uid="{9E01FF68-1331-4774-B4D6-1963B5748E55}"/>
    <cellStyle name="moi 18 10 5" xfId="33425" xr:uid="{4D88CB18-28AA-4E6F-9593-3C573D35A8FC}"/>
    <cellStyle name="moi 18 10 6" xfId="33426" xr:uid="{AD83546F-3953-4938-AF68-670E5DF6AC0B}"/>
    <cellStyle name="moi 18 10 7" xfId="33427" xr:uid="{58B6D46E-7DAC-4868-89E1-4E56A798F6C8}"/>
    <cellStyle name="moi 18 11" xfId="33428" xr:uid="{41A3A6B8-B557-4CBD-92FC-A9F63AA9733F}"/>
    <cellStyle name="moi 18 12" xfId="33429" xr:uid="{F168C489-1FEB-449A-AB06-0024B12BB746}"/>
    <cellStyle name="moi 18 13" xfId="33430" xr:uid="{3DA49D0C-29AF-4669-B3DB-0644AD7244CC}"/>
    <cellStyle name="moi 18 14" xfId="33431" xr:uid="{BA337394-14A7-4C7F-B045-090DBA04B3D7}"/>
    <cellStyle name="moi 18 15" xfId="33432" xr:uid="{2BB75FAC-DDD8-4CFE-BB5A-DEE16D695910}"/>
    <cellStyle name="moi 18 16" xfId="33433" xr:uid="{F280AEAB-C706-4D32-BDF6-395B02E605EF}"/>
    <cellStyle name="moi 18 2" xfId="33434" xr:uid="{75062CFB-1313-4CA2-A1F5-C98780FA6E92}"/>
    <cellStyle name="moi 18 2 2" xfId="33435" xr:uid="{47BB6C41-E357-4FBD-B3AB-0AB95B53888A}"/>
    <cellStyle name="moi 18 2 3" xfId="33436" xr:uid="{741A5181-6B46-4015-BCE3-DC2E148AD7B7}"/>
    <cellStyle name="moi 18 2 4" xfId="33437" xr:uid="{7D97CE7B-DF76-40E1-B8B4-421F4C7848E8}"/>
    <cellStyle name="moi 18 2 5" xfId="33438" xr:uid="{A00B3A67-FA8D-4E0A-AA0F-8093E1EFBEF3}"/>
    <cellStyle name="moi 18 2 6" xfId="33439" xr:uid="{05A8E606-6AA8-4E18-B587-40919E797445}"/>
    <cellStyle name="moi 18 2 7" xfId="33440" xr:uid="{1D626248-3A01-4BD3-BE82-C5E4667C86CF}"/>
    <cellStyle name="moi 18 2 8" xfId="33441" xr:uid="{5257910E-3AAB-42BF-B3D0-A4790DD7E45A}"/>
    <cellStyle name="moi 18 3" xfId="33442" xr:uid="{9B2B0F3D-8CC5-4204-B9A8-577C8431239B}"/>
    <cellStyle name="moi 18 3 2" xfId="33443" xr:uid="{6879A00F-9E33-4A14-A921-B0D7B1D1121C}"/>
    <cellStyle name="moi 18 3 3" xfId="33444" xr:uid="{C1EFFA83-3C6B-4D5A-BBB2-AE3FDFBEF7B3}"/>
    <cellStyle name="moi 18 3 4" xfId="33445" xr:uid="{DF917482-846B-452D-9DEE-61CD95502C3D}"/>
    <cellStyle name="moi 18 3 5" xfId="33446" xr:uid="{053FA3A5-D53E-4BFB-A282-204FBDD3A35B}"/>
    <cellStyle name="moi 18 3 6" xfId="33447" xr:uid="{6FEDC5EC-6948-42CA-9116-77ACDE498026}"/>
    <cellStyle name="moi 18 3 7" xfId="33448" xr:uid="{3B54E936-F8E6-461D-8D86-C822E0B6416F}"/>
    <cellStyle name="moi 18 4" xfId="33449" xr:uid="{7196E62E-1AAB-4DAA-9BE9-29D30E618FB1}"/>
    <cellStyle name="moi 18 4 2" xfId="33450" xr:uid="{2BD91E57-AC11-4481-83E3-5AC04E8B401B}"/>
    <cellStyle name="moi 18 4 3" xfId="33451" xr:uid="{1B099C05-4AF7-49FF-B766-46B5AA1206BF}"/>
    <cellStyle name="moi 18 4 4" xfId="33452" xr:uid="{349AABA8-0CC9-470E-9DC7-1C2C11DED479}"/>
    <cellStyle name="moi 18 4 5" xfId="33453" xr:uid="{C50AA7EE-73D2-490C-AACC-610F41F31AFB}"/>
    <cellStyle name="moi 18 4 6" xfId="33454" xr:uid="{15735F80-758F-45C3-9599-039F5DDA31FD}"/>
    <cellStyle name="moi 18 4 7" xfId="33455" xr:uid="{42B96A2E-89F9-4D0D-AFAF-186F00AB3ADD}"/>
    <cellStyle name="moi 18 5" xfId="33456" xr:uid="{291F9CA9-95E5-4369-84AE-5D378A47E286}"/>
    <cellStyle name="moi 18 5 2" xfId="33457" xr:uid="{C32CCC40-C8C3-441D-9B43-44925F40EF8B}"/>
    <cellStyle name="moi 18 5 3" xfId="33458" xr:uid="{85481719-7FE0-4963-AF3F-48114ADF1A2E}"/>
    <cellStyle name="moi 18 5 4" xfId="33459" xr:uid="{90C85E87-EDEA-43C0-B492-076D0A53D5A5}"/>
    <cellStyle name="moi 18 5 5" xfId="33460" xr:uid="{393C1F92-0121-4327-B3D9-F83EFDA28700}"/>
    <cellStyle name="moi 18 5 6" xfId="33461" xr:uid="{E3E41275-5421-4C9F-B1C1-4018A16EA43D}"/>
    <cellStyle name="moi 18 5 7" xfId="33462" xr:uid="{356E3ACD-E17D-4799-8FEC-93E53624AFD8}"/>
    <cellStyle name="moi 18 6" xfId="33463" xr:uid="{A5E622E2-F6F4-4D74-8469-6853796853C5}"/>
    <cellStyle name="moi 18 6 2" xfId="33464" xr:uid="{92F890F7-CC26-49E0-BE5B-508F503566A1}"/>
    <cellStyle name="moi 18 6 3" xfId="33465" xr:uid="{25D35E52-D392-41BE-A247-987E888EBC55}"/>
    <cellStyle name="moi 18 6 4" xfId="33466" xr:uid="{B38047EA-55DE-4975-A6EF-FA0B2C9575B4}"/>
    <cellStyle name="moi 18 6 5" xfId="33467" xr:uid="{E16F06DB-C073-4EA8-9999-BBB19DCB198E}"/>
    <cellStyle name="moi 18 6 6" xfId="33468" xr:uid="{09E40171-4B71-4558-AA4A-25E7DDDA6970}"/>
    <cellStyle name="moi 18 6 7" xfId="33469" xr:uid="{33C0F780-C5F8-424E-9ABC-CDEF289BD10A}"/>
    <cellStyle name="moi 18 7" xfId="33470" xr:uid="{145C5FA4-A257-4107-BC61-E939DB9DED11}"/>
    <cellStyle name="moi 18 7 2" xfId="33471" xr:uid="{206EE55E-C63D-413A-91D7-647EE0FF8B22}"/>
    <cellStyle name="moi 18 7 3" xfId="33472" xr:uid="{86F7E691-B715-41F9-8CAF-7A1E48BCADC7}"/>
    <cellStyle name="moi 18 7 4" xfId="33473" xr:uid="{5340A526-6F3E-4F58-9628-A3D32CFF6DB4}"/>
    <cellStyle name="moi 18 7 5" xfId="33474" xr:uid="{85AC71E6-E9EF-49B4-968F-6CFC1573F6E3}"/>
    <cellStyle name="moi 18 7 6" xfId="33475" xr:uid="{922FE4CE-F6F9-4DAF-A025-0C4B5C7AE351}"/>
    <cellStyle name="moi 18 7 7" xfId="33476" xr:uid="{C03DE1B1-0658-4DC8-8B71-1B43D8577EAF}"/>
    <cellStyle name="moi 18 8" xfId="33477" xr:uid="{9223CE0B-DC1B-4534-9652-2A0D559B0349}"/>
    <cellStyle name="moi 18 8 2" xfId="33478" xr:uid="{F458B7DC-BAAD-479C-9B64-39CFDB4498D0}"/>
    <cellStyle name="moi 18 8 3" xfId="33479" xr:uid="{BFEB59B0-B6D1-417D-93C9-18218BC7EF4B}"/>
    <cellStyle name="moi 18 8 4" xfId="33480" xr:uid="{7CA8BECA-A30F-4615-8B4D-312BC60A341C}"/>
    <cellStyle name="moi 18 8 5" xfId="33481" xr:uid="{CAC6E220-43B7-43B4-B16C-193249ACC1C5}"/>
    <cellStyle name="moi 18 8 6" xfId="33482" xr:uid="{F17D9FA8-B01D-4A57-A90C-0618D67CC4D1}"/>
    <cellStyle name="moi 18 8 7" xfId="33483" xr:uid="{E9F57A79-075C-49AA-A471-E1A3C3FD5C51}"/>
    <cellStyle name="moi 18 9" xfId="33484" xr:uid="{96FF10E2-A0D0-48A2-BA70-75C291A346F8}"/>
    <cellStyle name="moi 18 9 2" xfId="33485" xr:uid="{AD86DB68-9EC0-44A8-B8A4-83E37232A47C}"/>
    <cellStyle name="moi 18 9 3" xfId="33486" xr:uid="{5E953AA8-6B6A-4DCB-BB65-B855EB56F12E}"/>
    <cellStyle name="moi 18 9 4" xfId="33487" xr:uid="{5DD84B59-8E86-45CB-90F7-5B6A256F76A3}"/>
    <cellStyle name="moi 18 9 5" xfId="33488" xr:uid="{CAE1E523-9068-4EFC-B18A-F44B72DE1138}"/>
    <cellStyle name="moi 18 9 6" xfId="33489" xr:uid="{F578D034-1E66-468F-9CB4-F988AE5179EB}"/>
    <cellStyle name="moi 18 9 7" xfId="33490" xr:uid="{2011A061-10E4-4D2C-8D2D-194DFEF35BF2}"/>
    <cellStyle name="moi 19" xfId="33491" xr:uid="{82BA826C-A0FC-4F65-AC7F-9F9632CD9297}"/>
    <cellStyle name="moi 19 10" xfId="33492" xr:uid="{07AED064-2236-483E-B72A-05418052BEDF}"/>
    <cellStyle name="moi 19 10 2" xfId="33493" xr:uid="{4E8A24E0-8B31-44A3-91A1-026040C2B101}"/>
    <cellStyle name="moi 19 10 3" xfId="33494" xr:uid="{47CA2B2B-DF40-45FE-802C-94C0C1152606}"/>
    <cellStyle name="moi 19 10 4" xfId="33495" xr:uid="{9E1289EC-47CA-4E54-B951-746C03966C19}"/>
    <cellStyle name="moi 19 10 5" xfId="33496" xr:uid="{A222119A-DB5F-40E2-B6A5-E7A46CC9D30A}"/>
    <cellStyle name="moi 19 10 6" xfId="33497" xr:uid="{C607B220-A14F-446B-805B-F8E5AEFB1904}"/>
    <cellStyle name="moi 19 10 7" xfId="33498" xr:uid="{7A964A8D-1E4A-4AD4-878B-A73AE6B5F8E3}"/>
    <cellStyle name="moi 19 11" xfId="33499" xr:uid="{A35A0CA7-0594-4F66-A81B-17B266D8F24F}"/>
    <cellStyle name="moi 19 12" xfId="33500" xr:uid="{2B70F1A8-155A-4C62-B4C5-4D35FBD2C045}"/>
    <cellStyle name="moi 19 13" xfId="33501" xr:uid="{ADC4FC83-0D19-4579-8EFD-7A7BF6475BFA}"/>
    <cellStyle name="moi 19 14" xfId="33502" xr:uid="{42A5CC85-750A-41D1-BD3A-A7EA437A8390}"/>
    <cellStyle name="moi 19 15" xfId="33503" xr:uid="{F612157A-AECC-4064-B9DA-DF36A20FA7DA}"/>
    <cellStyle name="moi 19 16" xfId="33504" xr:uid="{76428BBD-FDA5-4DBF-A5F5-057AEB0F00C2}"/>
    <cellStyle name="moi 19 2" xfId="33505" xr:uid="{9DA10B20-EC4E-4FFC-8AFB-11B209DEBA4C}"/>
    <cellStyle name="moi 19 2 2" xfId="33506" xr:uid="{FD54B92B-DFA9-420A-B66A-1726F382DF72}"/>
    <cellStyle name="moi 19 2 3" xfId="33507" xr:uid="{480F4B16-5C40-4742-A6A5-1A2FB2736A24}"/>
    <cellStyle name="moi 19 2 4" xfId="33508" xr:uid="{45565FD7-F564-48CB-872E-4BFD855DECFD}"/>
    <cellStyle name="moi 19 2 5" xfId="33509" xr:uid="{2363BA5B-E022-4141-997D-405A36FCDA7C}"/>
    <cellStyle name="moi 19 2 6" xfId="33510" xr:uid="{C020AD4B-FD8B-407E-B928-D1AF955D1317}"/>
    <cellStyle name="moi 19 2 7" xfId="33511" xr:uid="{5A6BC5D0-23AF-421E-BA7B-7260901C785E}"/>
    <cellStyle name="moi 19 2 8" xfId="33512" xr:uid="{39904E35-5C35-4144-8C7C-A276227FCD35}"/>
    <cellStyle name="moi 19 3" xfId="33513" xr:uid="{B26CC835-8A24-41BB-97F6-0FABE359C61E}"/>
    <cellStyle name="moi 19 3 2" xfId="33514" xr:uid="{652DF5B2-7BE6-48D0-B678-2884CDCA8531}"/>
    <cellStyle name="moi 19 3 3" xfId="33515" xr:uid="{06865D19-5707-4734-8546-126B85E5DA31}"/>
    <cellStyle name="moi 19 3 4" xfId="33516" xr:uid="{16214EB0-B8B8-40C8-B08E-D1AE0D11472D}"/>
    <cellStyle name="moi 19 3 5" xfId="33517" xr:uid="{FA0A4EC9-01ED-4BA4-BCAA-5CD88EEA1272}"/>
    <cellStyle name="moi 19 3 6" xfId="33518" xr:uid="{3810B11D-5E89-422A-984D-15119E5E376B}"/>
    <cellStyle name="moi 19 3 7" xfId="33519" xr:uid="{36033082-B767-4772-AB19-1B22393D3EE0}"/>
    <cellStyle name="moi 19 4" xfId="33520" xr:uid="{F281D81D-F65E-4B13-9C36-23A41B191386}"/>
    <cellStyle name="moi 19 4 2" xfId="33521" xr:uid="{EEFC475A-7A34-4A4B-BA0A-1A7F1808DB25}"/>
    <cellStyle name="moi 19 4 3" xfId="33522" xr:uid="{18B2E950-78BC-445B-AC07-5C024F86E27A}"/>
    <cellStyle name="moi 19 4 4" xfId="33523" xr:uid="{DF3CC711-CC66-4474-9884-91FA2CD0A93D}"/>
    <cellStyle name="moi 19 4 5" xfId="33524" xr:uid="{22A5BEA3-1F8D-421B-AADD-119C869ACCD6}"/>
    <cellStyle name="moi 19 4 6" xfId="33525" xr:uid="{802606F8-1E13-486A-8B1C-13B5C4253490}"/>
    <cellStyle name="moi 19 4 7" xfId="33526" xr:uid="{FD7022A1-B738-4955-BF45-B90AD54B5B0A}"/>
    <cellStyle name="moi 19 5" xfId="33527" xr:uid="{D7F086AE-E8EB-440A-9994-EB4F6943B019}"/>
    <cellStyle name="moi 19 5 2" xfId="33528" xr:uid="{E42D760B-A0F1-4213-9347-2AC894E4737E}"/>
    <cellStyle name="moi 19 5 3" xfId="33529" xr:uid="{19119419-8409-4255-A36C-C9B2CE762A1A}"/>
    <cellStyle name="moi 19 5 4" xfId="33530" xr:uid="{29471AAC-002E-4E00-9A17-8CCC67D6C38E}"/>
    <cellStyle name="moi 19 5 5" xfId="33531" xr:uid="{1960F143-5544-408F-A73E-7B3A899E1F2D}"/>
    <cellStyle name="moi 19 5 6" xfId="33532" xr:uid="{C7EB39D8-1ADC-45A7-BD0E-921587E276AE}"/>
    <cellStyle name="moi 19 5 7" xfId="33533" xr:uid="{8E7D6D45-9E35-45A8-8B9A-26FE3E9F3ED6}"/>
    <cellStyle name="moi 19 6" xfId="33534" xr:uid="{53D78937-8270-44C9-A42E-16C7AEFC1451}"/>
    <cellStyle name="moi 19 6 2" xfId="33535" xr:uid="{9387D699-CD6C-4DAF-B791-1C3BA4AD3FE3}"/>
    <cellStyle name="moi 19 6 3" xfId="33536" xr:uid="{95D2A0AA-9008-4456-8EDC-5677437ED131}"/>
    <cellStyle name="moi 19 6 4" xfId="33537" xr:uid="{FA02230F-04A0-4350-A468-A60897795C7A}"/>
    <cellStyle name="moi 19 6 5" xfId="33538" xr:uid="{41CE3BC1-0CB9-4E9D-83D2-69014806E7E1}"/>
    <cellStyle name="moi 19 6 6" xfId="33539" xr:uid="{5CCAC67C-EAF5-4E56-B8D5-DB13F0921D57}"/>
    <cellStyle name="moi 19 6 7" xfId="33540" xr:uid="{696DFF15-D262-40C8-B479-960211980EBC}"/>
    <cellStyle name="moi 19 7" xfId="33541" xr:uid="{72E25D30-5589-4137-8EDF-9D934B0B9D79}"/>
    <cellStyle name="moi 19 7 2" xfId="33542" xr:uid="{5176F978-262A-404A-A6B4-2BAA22095E98}"/>
    <cellStyle name="moi 19 7 3" xfId="33543" xr:uid="{C1E6B413-07A9-4DD2-9CF4-0B7A383224E0}"/>
    <cellStyle name="moi 19 7 4" xfId="33544" xr:uid="{30954212-B834-4B9A-929F-33A3BA91A417}"/>
    <cellStyle name="moi 19 7 5" xfId="33545" xr:uid="{23EAD9CF-5CD1-4BF2-85EA-888F41600849}"/>
    <cellStyle name="moi 19 7 6" xfId="33546" xr:uid="{AF1D51F5-DB6F-4429-B8A9-B90360115A81}"/>
    <cellStyle name="moi 19 7 7" xfId="33547" xr:uid="{B464C9E1-9459-497A-9476-D58180CE930D}"/>
    <cellStyle name="moi 19 8" xfId="33548" xr:uid="{BE3A177C-759C-4027-8A6D-A51BD0E792A8}"/>
    <cellStyle name="moi 19 8 2" xfId="33549" xr:uid="{4D538256-2C3F-4EAD-AF86-3628D5ECE56C}"/>
    <cellStyle name="moi 19 8 3" xfId="33550" xr:uid="{FD96748A-560F-4E10-B8C0-721448798A86}"/>
    <cellStyle name="moi 19 8 4" xfId="33551" xr:uid="{CCB927DA-67EF-42F9-BBF5-88C69BE0D1A7}"/>
    <cellStyle name="moi 19 8 5" xfId="33552" xr:uid="{9F3CD21F-8D20-41A0-8EAD-012B8F12BEA1}"/>
    <cellStyle name="moi 19 8 6" xfId="33553" xr:uid="{352D59EB-5A49-475D-8888-98C395A5B1BB}"/>
    <cellStyle name="moi 19 8 7" xfId="33554" xr:uid="{8BB4A7AD-454E-4ED1-90D4-C9254235ECFD}"/>
    <cellStyle name="moi 19 9" xfId="33555" xr:uid="{EC5D2FDD-89FC-4404-8C31-75DBDD3A0F57}"/>
    <cellStyle name="moi 19 9 2" xfId="33556" xr:uid="{E5C3976C-34CD-4894-8CF3-B0A2746122B3}"/>
    <cellStyle name="moi 19 9 3" xfId="33557" xr:uid="{4C6CC7AB-5EC4-4B0A-B36F-8898618B988E}"/>
    <cellStyle name="moi 19 9 4" xfId="33558" xr:uid="{7D3E9C17-6063-4479-950F-271EA30B723C}"/>
    <cellStyle name="moi 19 9 5" xfId="33559" xr:uid="{38D97A9F-0217-4333-8EB2-45AFB002A813}"/>
    <cellStyle name="moi 19 9 6" xfId="33560" xr:uid="{97EAE7D0-DAED-49AF-8FA3-5DAFE6DDABEF}"/>
    <cellStyle name="moi 19 9 7" xfId="33561" xr:uid="{DD2473AA-06FB-4B99-B2EF-CA13C8DA419E}"/>
    <cellStyle name="moi 2" xfId="33562" xr:uid="{D5E172D2-AAB8-4AA6-8DAB-2E81660E3CD2}"/>
    <cellStyle name="moi 2 10" xfId="33563" xr:uid="{C2682545-8EF9-443D-B910-05D4B3710011}"/>
    <cellStyle name="moi 2 10 2" xfId="33564" xr:uid="{E78BABFF-A5AD-4175-ADFD-DA105102BD8B}"/>
    <cellStyle name="moi 2 10 3" xfId="33565" xr:uid="{6ADD6B22-8F02-4A01-BE28-F0F1BAF996F0}"/>
    <cellStyle name="moi 2 10 4" xfId="33566" xr:uid="{C644EDC1-FDCA-47B1-9E62-E642367BBF91}"/>
    <cellStyle name="moi 2 10 5" xfId="33567" xr:uid="{665F8392-8295-4F2B-AA18-E1CE35309A8B}"/>
    <cellStyle name="moi 2 10 6" xfId="33568" xr:uid="{A1B7B2E0-522D-44DF-81A1-16D60F3DEA6B}"/>
    <cellStyle name="moi 2 10 7" xfId="33569" xr:uid="{2EDF24C3-6984-4A86-9AC5-B12AB5DE9B4B}"/>
    <cellStyle name="moi 2 10 8" xfId="33570" xr:uid="{A56149C5-045C-4A85-AEE4-38DF502B8D99}"/>
    <cellStyle name="moi 2 11" xfId="33571" xr:uid="{02C35D08-8123-47EC-870E-B680595AF0C4}"/>
    <cellStyle name="moi 2 11 2" xfId="33572" xr:uid="{33A99DEB-0944-4C27-A1EC-D582A03EBB3C}"/>
    <cellStyle name="moi 2 11 3" xfId="33573" xr:uid="{CB2B52C4-3176-4899-9B33-BD8A04C439EF}"/>
    <cellStyle name="moi 2 11 4" xfId="33574" xr:uid="{1B828790-9C81-4DAA-BED6-00BDC8523999}"/>
    <cellStyle name="moi 2 11 5" xfId="33575" xr:uid="{4A680B04-FF71-4614-9B33-98E04C54865E}"/>
    <cellStyle name="moi 2 11 6" xfId="33576" xr:uid="{CA8E995A-EE32-4FFB-A95A-CB28AD84DB37}"/>
    <cellStyle name="moi 2 11 7" xfId="33577" xr:uid="{81FB45DD-E4E1-46D6-B96F-D40A83381682}"/>
    <cellStyle name="moi 2 11 8" xfId="33578" xr:uid="{0CD046E9-B9E9-4248-8851-6CE54E38DC9C}"/>
    <cellStyle name="moi 2 12" xfId="33579" xr:uid="{1AA81E49-ACFB-4579-AE0A-959BAECA9E89}"/>
    <cellStyle name="moi 2 12 2" xfId="33580" xr:uid="{68E575D2-3B07-456C-A1FA-4548AC5E7BCC}"/>
    <cellStyle name="moi 2 12 3" xfId="33581" xr:uid="{A7F7931F-1DC9-4B77-ADAD-81CC74B4E47E}"/>
    <cellStyle name="moi 2 12 4" xfId="33582" xr:uid="{588B68A3-C63F-4D00-8866-2EFC5A70EE05}"/>
    <cellStyle name="moi 2 12 5" xfId="33583" xr:uid="{28FE4B86-30D6-419E-A461-E08E6C3934DA}"/>
    <cellStyle name="moi 2 12 6" xfId="33584" xr:uid="{DC5AEDD3-025C-4CB4-A3C2-BD7C82E3BE1B}"/>
    <cellStyle name="moi 2 12 7" xfId="33585" xr:uid="{8CE8D034-DD0D-4124-B7F5-34769CB13EC3}"/>
    <cellStyle name="moi 2 12 8" xfId="33586" xr:uid="{5ECD3041-D0ED-4010-9E61-B4A4CE0091B9}"/>
    <cellStyle name="moi 2 13" xfId="33587" xr:uid="{8E914CC3-B4DD-4686-9526-D965F7E349CB}"/>
    <cellStyle name="moi 2 13 2" xfId="33588" xr:uid="{646D6A58-CAA2-4FAA-AF5E-A77F14327428}"/>
    <cellStyle name="moi 2 13 3" xfId="33589" xr:uid="{5EF9B994-2813-40CA-BA8F-1D242373F935}"/>
    <cellStyle name="moi 2 13 4" xfId="33590" xr:uid="{20CDD6E0-39F7-4E05-B7C8-DBAD2C8B9AF9}"/>
    <cellStyle name="moi 2 13 5" xfId="33591" xr:uid="{F42C1244-5D77-4DE6-8592-E8D210EDAE51}"/>
    <cellStyle name="moi 2 13 6" xfId="33592" xr:uid="{6C00D924-B096-4161-B8F7-3CDCCAD33AB2}"/>
    <cellStyle name="moi 2 13 7" xfId="33593" xr:uid="{783E3E21-EE55-49C7-B886-769E8CD7E14B}"/>
    <cellStyle name="moi 2 13 8" xfId="33594" xr:uid="{BA4051A9-2A90-4621-978E-BC9F33EC2F39}"/>
    <cellStyle name="moi 2 14" xfId="33595" xr:uid="{B86C9E2B-EC3F-4CE8-8593-669A60DF1749}"/>
    <cellStyle name="moi 2 14 2" xfId="33596" xr:uid="{1830373C-E3B9-42EE-A166-3A27C124A5A5}"/>
    <cellStyle name="moi 2 14 3" xfId="33597" xr:uid="{89F2BA07-AA3B-40D4-8F2A-BEAB0C41D21D}"/>
    <cellStyle name="moi 2 14 4" xfId="33598" xr:uid="{14B6A465-5603-4394-82C5-59C520E9D2D9}"/>
    <cellStyle name="moi 2 14 5" xfId="33599" xr:uid="{C13DC731-441D-4CE6-86C0-698EB8C4BE27}"/>
    <cellStyle name="moi 2 14 6" xfId="33600" xr:uid="{30AF7ED9-5D32-4116-A814-DB21030C8DF8}"/>
    <cellStyle name="moi 2 14 7" xfId="33601" xr:uid="{579E040F-57D1-4F68-A3AE-A42E6422E9B2}"/>
    <cellStyle name="moi 2 14 8" xfId="33602" xr:uid="{BBEF120D-FD5E-4E6A-A059-0DF90A7153CF}"/>
    <cellStyle name="moi 2 15" xfId="33603" xr:uid="{EC019B38-DFC2-4973-92B4-C303E18C1867}"/>
    <cellStyle name="moi 2 15 2" xfId="33604" xr:uid="{0701E781-FD2B-4D24-A146-2B12C3BFAF9D}"/>
    <cellStyle name="moi 2 15 3" xfId="33605" xr:uid="{00AC1468-89AA-42C8-9AD0-F69161225A0F}"/>
    <cellStyle name="moi 2 15 4" xfId="33606" xr:uid="{B308348C-6490-422D-B645-0A44EF8F566F}"/>
    <cellStyle name="moi 2 15 5" xfId="33607" xr:uid="{585FEB1F-4E8C-47C6-8F7A-433C3C6E5139}"/>
    <cellStyle name="moi 2 15 6" xfId="33608" xr:uid="{37E46FB3-B46F-47CB-B2F2-F0C6E7BF9B06}"/>
    <cellStyle name="moi 2 15 7" xfId="33609" xr:uid="{CC75A411-0B67-4A3A-B49F-F0706CA7BD04}"/>
    <cellStyle name="moi 2 15 8" xfId="33610" xr:uid="{9FEF8CC3-2F71-4FCB-91CE-2441388D8391}"/>
    <cellStyle name="moi 2 16" xfId="33611" xr:uid="{A36472F9-68D0-4B32-9F93-899F87B5B046}"/>
    <cellStyle name="moi 2 16 2" xfId="33612" xr:uid="{80BA2A94-8D39-4A42-BC16-98BC10A5BD0E}"/>
    <cellStyle name="moi 2 16 3" xfId="33613" xr:uid="{48D53F1E-12F0-4F07-958C-61F78FCE47C7}"/>
    <cellStyle name="moi 2 16 4" xfId="33614" xr:uid="{A9C9FFC1-5F6F-4CAD-A147-F5DC019FB21D}"/>
    <cellStyle name="moi 2 16 5" xfId="33615" xr:uid="{96C43079-5433-4B5E-9401-7E820DBA1B57}"/>
    <cellStyle name="moi 2 16 6" xfId="33616" xr:uid="{5017D2E7-2322-49A6-ADE5-252738657D8C}"/>
    <cellStyle name="moi 2 16 7" xfId="33617" xr:uid="{C45530DA-D25E-4842-8C74-EA863C320F77}"/>
    <cellStyle name="moi 2 16 8" xfId="33618" xr:uid="{B908D363-916C-4B9F-9713-69DD2B32A8AE}"/>
    <cellStyle name="moi 2 17" xfId="33619" xr:uid="{BB57D699-6253-428A-B485-7E3650263084}"/>
    <cellStyle name="moi 2 17 2" xfId="33620" xr:uid="{BA6A45CA-741D-4906-AD46-2C15128AE218}"/>
    <cellStyle name="moi 2 17 3" xfId="33621" xr:uid="{E8C731F5-48D4-4508-8DD3-A26717CA8FC5}"/>
    <cellStyle name="moi 2 17 4" xfId="33622" xr:uid="{F37AB0B7-FEF5-4475-95C2-89E83533E4E7}"/>
    <cellStyle name="moi 2 17 5" xfId="33623" xr:uid="{4E3F1862-5609-4747-A922-AC1AAEA56DC3}"/>
    <cellStyle name="moi 2 17 6" xfId="33624" xr:uid="{83F01C97-0BE6-47A6-A937-C76AFD004DAA}"/>
    <cellStyle name="moi 2 17 7" xfId="33625" xr:uid="{FF4D9163-81B2-4ED9-AC99-7A8685ECF1A9}"/>
    <cellStyle name="moi 2 17 8" xfId="33626" xr:uid="{DC245C09-1BC2-449C-BBE4-E0D61733DF4A}"/>
    <cellStyle name="moi 2 18" xfId="33627" xr:uid="{32C82AA5-1418-4431-BD1C-17E1454F97F0}"/>
    <cellStyle name="moi 2 18 2" xfId="33628" xr:uid="{93DDBE24-45C8-41F2-A0FF-617B12D12497}"/>
    <cellStyle name="moi 2 18 3" xfId="33629" xr:uid="{DB482168-7F3E-449C-A22F-B253BF2122D1}"/>
    <cellStyle name="moi 2 18 4" xfId="33630" xr:uid="{AE4BD601-C467-4DDE-8FEC-1FF1B6D6B74B}"/>
    <cellStyle name="moi 2 18 5" xfId="33631" xr:uid="{3F3B2664-D847-4330-A81F-F2AF4F5F62FF}"/>
    <cellStyle name="moi 2 18 6" xfId="33632" xr:uid="{CAEAA859-FFCC-4E2A-A24A-C0842BEB597C}"/>
    <cellStyle name="moi 2 18 7" xfId="33633" xr:uid="{C639E479-1E0B-4C80-9362-BF452C64EBC4}"/>
    <cellStyle name="moi 2 18 8" xfId="33634" xr:uid="{9F1F0051-90F0-4A2F-BCF9-6C687DE44D5D}"/>
    <cellStyle name="moi 2 19" xfId="33635" xr:uid="{F339DE26-5386-459A-9A9E-2D55419C851D}"/>
    <cellStyle name="moi 2 19 2" xfId="33636" xr:uid="{8B8449C6-7102-47AF-AC5B-46FE55E36EF2}"/>
    <cellStyle name="moi 2 19 3" xfId="33637" xr:uid="{C1A99A67-AB3F-4E32-8542-58909DC1E888}"/>
    <cellStyle name="moi 2 19 4" xfId="33638" xr:uid="{370CA7B3-C185-4BA3-9AF5-772717E27ECC}"/>
    <cellStyle name="moi 2 19 5" xfId="33639" xr:uid="{C4ACFE3C-11EC-4547-9E64-05CEC105C806}"/>
    <cellStyle name="moi 2 19 6" xfId="33640" xr:uid="{3442DDD8-9447-492C-BFE1-0A8C09C9013F}"/>
    <cellStyle name="moi 2 19 7" xfId="33641" xr:uid="{D3E14F2D-321C-4ED2-B479-65814C678C8E}"/>
    <cellStyle name="moi 2 19 8" xfId="33642" xr:uid="{5AAEA36E-1BAD-4E26-BF69-7DBA575B672D}"/>
    <cellStyle name="moi 2 2" xfId="33643" xr:uid="{ED231E10-C17C-48F4-AC8B-D0E95CFC9EA4}"/>
    <cellStyle name="moi 2 2 10" xfId="33644" xr:uid="{FE60707C-3B35-4087-8AB4-7EEBEC7A69AC}"/>
    <cellStyle name="moi 2 2 10 2" xfId="33645" xr:uid="{F5F3B80C-9F41-4BEA-B8B7-A9C4C0CF4591}"/>
    <cellStyle name="moi 2 2 10 3" xfId="33646" xr:uid="{4DAAAE3A-55D1-401F-B76A-1F79C4B7E798}"/>
    <cellStyle name="moi 2 2 10 4" xfId="33647" xr:uid="{F4208337-A60C-43FA-86FC-AF927AAA3B02}"/>
    <cellStyle name="moi 2 2 10 5" xfId="33648" xr:uid="{74675953-80D4-48FD-9531-49CA579C4681}"/>
    <cellStyle name="moi 2 2 10 6" xfId="33649" xr:uid="{594B0F33-173C-4572-A6A6-0EFA902D33AC}"/>
    <cellStyle name="moi 2 2 10 7" xfId="33650" xr:uid="{42A9C517-74BB-4288-814B-DC142EFAF871}"/>
    <cellStyle name="moi 2 2 11" xfId="33651" xr:uid="{01F3C75D-831C-4F9A-9A04-0E722D9253C6}"/>
    <cellStyle name="moi 2 2 12" xfId="33652" xr:uid="{167AB6D5-9290-463E-9B44-507F2B838AC8}"/>
    <cellStyle name="moi 2 2 13" xfId="33653" xr:uid="{3EEBD79B-0660-4B2E-B940-418CDB801737}"/>
    <cellStyle name="moi 2 2 14" xfId="33654" xr:uid="{92A79ED1-157B-4241-A585-AD5B54594750}"/>
    <cellStyle name="moi 2 2 15" xfId="33655" xr:uid="{427EFD89-5D60-434D-872F-D74197F6CE47}"/>
    <cellStyle name="moi 2 2 16" xfId="33656" xr:uid="{30F5055A-223A-43B0-888E-B9BBB42C840A}"/>
    <cellStyle name="moi 2 2 2" xfId="33657" xr:uid="{1FD4664E-A683-44E3-B56F-7F48ACBB4244}"/>
    <cellStyle name="moi 2 2 2 2" xfId="33658" xr:uid="{C15203B9-6A75-45F8-9CE3-28F86E48745F}"/>
    <cellStyle name="moi 2 2 2 3" xfId="33659" xr:uid="{DC72EB2F-BE3A-4DF8-9EAB-47B6513272A1}"/>
    <cellStyle name="moi 2 2 2 4" xfId="33660" xr:uid="{0754FCAF-B0CE-4C39-A81C-4801F052A6BB}"/>
    <cellStyle name="moi 2 2 2 5" xfId="33661" xr:uid="{8F28026E-BAA2-41C5-B76E-8268A2C60E99}"/>
    <cellStyle name="moi 2 2 2 6" xfId="33662" xr:uid="{BC1A1DB0-226D-422E-8C58-DAB89EFFE5F9}"/>
    <cellStyle name="moi 2 2 2 7" xfId="33663" xr:uid="{017EB24E-49B1-4A9E-81A1-2DBBCCDC940B}"/>
    <cellStyle name="moi 2 2 2 8" xfId="33664" xr:uid="{919B26D0-1641-4FA4-A56A-2880F58571D1}"/>
    <cellStyle name="moi 2 2 3" xfId="33665" xr:uid="{9814F9C1-7A96-44FB-9947-99354437C961}"/>
    <cellStyle name="moi 2 2 3 2" xfId="33666" xr:uid="{9662161A-A924-4FEC-B7B5-36288916CBD7}"/>
    <cellStyle name="moi 2 2 3 3" xfId="33667" xr:uid="{404D53F6-24C4-43CE-9A54-BC1785A3D041}"/>
    <cellStyle name="moi 2 2 3 4" xfId="33668" xr:uid="{7ED7DD73-A537-4770-9CE0-F73333E99BB0}"/>
    <cellStyle name="moi 2 2 3 5" xfId="33669" xr:uid="{20AC09A9-3EE1-4D2D-9504-CAA0BAC901A3}"/>
    <cellStyle name="moi 2 2 3 6" xfId="33670" xr:uid="{7A921FF9-B5E9-43E9-85E1-7F39BC82CB2F}"/>
    <cellStyle name="moi 2 2 3 7" xfId="33671" xr:uid="{0C83525C-587A-4044-8F88-7D1209B1F022}"/>
    <cellStyle name="moi 2 2 4" xfId="33672" xr:uid="{8D52D22B-DCD6-4A3A-B02F-3392C3ACC00E}"/>
    <cellStyle name="moi 2 2 4 2" xfId="33673" xr:uid="{EF713B05-D5DD-4D58-8542-64B6E5195BC8}"/>
    <cellStyle name="moi 2 2 4 3" xfId="33674" xr:uid="{C07529D4-C6C5-4AA6-B853-CC8E9B32C7C2}"/>
    <cellStyle name="moi 2 2 4 4" xfId="33675" xr:uid="{AA0825A0-3310-4BB1-B833-E6CE43A1049A}"/>
    <cellStyle name="moi 2 2 4 5" xfId="33676" xr:uid="{447CCC1E-7010-4B4C-8BE4-D31B9898046D}"/>
    <cellStyle name="moi 2 2 4 6" xfId="33677" xr:uid="{F4EFD3D6-D688-4CA8-B67D-CDD8E084BE37}"/>
    <cellStyle name="moi 2 2 4 7" xfId="33678" xr:uid="{DF52F57B-2517-4D04-A262-F897308A41D6}"/>
    <cellStyle name="moi 2 2 5" xfId="33679" xr:uid="{674D6D8F-5E95-450F-AF1D-FCFFD006EC5B}"/>
    <cellStyle name="moi 2 2 5 2" xfId="33680" xr:uid="{4DA4F9E3-C6BC-4156-B0A5-6DB4D48A3F91}"/>
    <cellStyle name="moi 2 2 5 3" xfId="33681" xr:uid="{0B19770D-3995-4353-9B46-9A01D1EF856E}"/>
    <cellStyle name="moi 2 2 5 4" xfId="33682" xr:uid="{ECD19C30-22DE-483F-9E04-00EE13A339F6}"/>
    <cellStyle name="moi 2 2 5 5" xfId="33683" xr:uid="{265EE4E5-730B-4822-8470-5471D8E28338}"/>
    <cellStyle name="moi 2 2 5 6" xfId="33684" xr:uid="{CE88B1CB-B625-4827-9E45-5A26422F6E50}"/>
    <cellStyle name="moi 2 2 5 7" xfId="33685" xr:uid="{86C22B91-B652-436D-9AE5-2ADAF4A8A559}"/>
    <cellStyle name="moi 2 2 6" xfId="33686" xr:uid="{19A5402D-E9BF-4903-810B-54F382B68955}"/>
    <cellStyle name="moi 2 2 6 2" xfId="33687" xr:uid="{614A16DF-2FCD-45D2-92E6-BE18A2146713}"/>
    <cellStyle name="moi 2 2 6 3" xfId="33688" xr:uid="{BF6C5B65-825B-46B9-AC93-909CEB84B594}"/>
    <cellStyle name="moi 2 2 6 4" xfId="33689" xr:uid="{5DD4100B-B8D7-4B37-BF92-8B75F2809411}"/>
    <cellStyle name="moi 2 2 6 5" xfId="33690" xr:uid="{F5926E74-F9A2-4C73-BB64-6F7CAB7AF711}"/>
    <cellStyle name="moi 2 2 6 6" xfId="33691" xr:uid="{B88DD7F8-5CB5-4E2D-81F6-06731B8D4488}"/>
    <cellStyle name="moi 2 2 6 7" xfId="33692" xr:uid="{AD2FCB84-18E6-4250-B95B-17C7CB13A233}"/>
    <cellStyle name="moi 2 2 7" xfId="33693" xr:uid="{3E484457-C49A-487F-8888-906B46881FB0}"/>
    <cellStyle name="moi 2 2 7 2" xfId="33694" xr:uid="{7C779D09-7C04-4184-BD96-2F3AED756441}"/>
    <cellStyle name="moi 2 2 7 3" xfId="33695" xr:uid="{00844806-A293-416C-9B99-3F5971CDEC7B}"/>
    <cellStyle name="moi 2 2 7 4" xfId="33696" xr:uid="{A39AA508-6767-4052-922B-610358F6DAB0}"/>
    <cellStyle name="moi 2 2 7 5" xfId="33697" xr:uid="{0EDEC193-9F28-48CD-B7A3-4E1137C4AD05}"/>
    <cellStyle name="moi 2 2 7 6" xfId="33698" xr:uid="{D32BDEBB-65DA-4413-B2D7-AF4C1E2A9654}"/>
    <cellStyle name="moi 2 2 7 7" xfId="33699" xr:uid="{A9AFF82F-5230-4475-9AD6-06217AA46DF0}"/>
    <cellStyle name="moi 2 2 8" xfId="33700" xr:uid="{87BCDA1F-A607-4D96-B002-2CE7C89E616B}"/>
    <cellStyle name="moi 2 2 8 2" xfId="33701" xr:uid="{792E0373-CE29-486B-B40A-17E8FD692DC4}"/>
    <cellStyle name="moi 2 2 8 3" xfId="33702" xr:uid="{CD9DC539-5A31-4608-A059-E6141B5CD6BA}"/>
    <cellStyle name="moi 2 2 8 4" xfId="33703" xr:uid="{FC9A05ED-0D79-4393-AAE5-3FDF710D52D1}"/>
    <cellStyle name="moi 2 2 8 5" xfId="33704" xr:uid="{43743B43-756E-46F1-8363-9E34885D4402}"/>
    <cellStyle name="moi 2 2 8 6" xfId="33705" xr:uid="{E4FCA228-5408-433C-B16F-4CE56300DEB2}"/>
    <cellStyle name="moi 2 2 8 7" xfId="33706" xr:uid="{D3A8C3D3-391D-48B5-BF90-D1A3D6B9DF8B}"/>
    <cellStyle name="moi 2 2 9" xfId="33707" xr:uid="{DAC48E8D-C452-47DF-A5E0-8450602FB57F}"/>
    <cellStyle name="moi 2 2 9 2" xfId="33708" xr:uid="{064A04A9-DD50-4473-91A9-67334AB19FD7}"/>
    <cellStyle name="moi 2 2 9 3" xfId="33709" xr:uid="{61FC4929-8AB1-4987-9038-08D26E82170C}"/>
    <cellStyle name="moi 2 2 9 4" xfId="33710" xr:uid="{F0DE30A9-0873-44C9-9403-63E9925052D3}"/>
    <cellStyle name="moi 2 2 9 5" xfId="33711" xr:uid="{2E4A9613-8FB2-46F3-93CC-207327649E80}"/>
    <cellStyle name="moi 2 2 9 6" xfId="33712" xr:uid="{96CC403C-769B-4238-A446-2901964CBF89}"/>
    <cellStyle name="moi 2 2 9 7" xfId="33713" xr:uid="{37E566E5-BCF0-4B07-A76E-6EE7F4E54FA3}"/>
    <cellStyle name="moi 2 20" xfId="33714" xr:uid="{F1B506C6-18FD-48CD-ADBD-8D1EBA2E6949}"/>
    <cellStyle name="moi 2 20 2" xfId="33715" xr:uid="{067135F2-982F-4268-8E91-9719BFC35593}"/>
    <cellStyle name="moi 2 20 3" xfId="33716" xr:uid="{C0D633AB-ADCA-49F2-9B2D-BD302DB0155F}"/>
    <cellStyle name="moi 2 20 4" xfId="33717" xr:uid="{B31E5F93-7BD6-48AF-8835-4C4A18617254}"/>
    <cellStyle name="moi 2 20 5" xfId="33718" xr:uid="{81461655-8632-4412-9549-8DE98509FB49}"/>
    <cellStyle name="moi 2 20 6" xfId="33719" xr:uid="{DC00671B-13C0-4033-8E11-C535E0BCAF41}"/>
    <cellStyle name="moi 2 20 7" xfId="33720" xr:uid="{7EC3F82D-C3DB-4F36-8602-76300A2426D0}"/>
    <cellStyle name="moi 2 20 8" xfId="33721" xr:uid="{73AA487F-24BD-4131-8128-AA645CDC189F}"/>
    <cellStyle name="moi 2 21" xfId="33722" xr:uid="{5D4CEEEA-854C-4B14-8382-BB73A0BE05C5}"/>
    <cellStyle name="moi 2 21 2" xfId="33723" xr:uid="{6D326834-DF6A-4E58-BF04-67B56733F40A}"/>
    <cellStyle name="moi 2 21 3" xfId="33724" xr:uid="{3C25049F-654F-4AA7-8484-6A78AA6FEA8D}"/>
    <cellStyle name="moi 2 21 4" xfId="33725" xr:uid="{D9633575-792E-405C-A71B-1D831ACBB5C4}"/>
    <cellStyle name="moi 2 21 5" xfId="33726" xr:uid="{2D40D881-5E4F-443B-A60C-4B35C8735234}"/>
    <cellStyle name="moi 2 21 6" xfId="33727" xr:uid="{4D6884F0-070A-40BB-8F87-09F8E7D98075}"/>
    <cellStyle name="moi 2 21 7" xfId="33728" xr:uid="{8603AF56-245E-41F1-BA9D-252E518ADA5B}"/>
    <cellStyle name="moi 2 21 8" xfId="33729" xr:uid="{DE27B690-BDA3-4634-A64A-091B42B46A54}"/>
    <cellStyle name="moi 2 22" xfId="33730" xr:uid="{1B2B39CB-2CAB-49BA-8183-8AF4E7796444}"/>
    <cellStyle name="moi 2 22 2" xfId="33731" xr:uid="{8367D5BA-361E-45B7-9534-52F774945083}"/>
    <cellStyle name="moi 2 22 3" xfId="33732" xr:uid="{6CFB198E-35F2-4F0D-BFDC-450AE6C78675}"/>
    <cellStyle name="moi 2 22 4" xfId="33733" xr:uid="{0093469C-DDFD-4586-A7B7-B40F691C3A5F}"/>
    <cellStyle name="moi 2 22 5" xfId="33734" xr:uid="{C64D662E-286D-4F21-A177-3385B81269AC}"/>
    <cellStyle name="moi 2 22 6" xfId="33735" xr:uid="{6B967C4E-40F6-48E8-8A4A-71F77808CBCC}"/>
    <cellStyle name="moi 2 22 7" xfId="33736" xr:uid="{DDC02853-710A-49D0-9D77-6A886E49DA50}"/>
    <cellStyle name="moi 2 22 8" xfId="33737" xr:uid="{B1E3284B-E73B-4F00-A2EB-2D9E21C5FE5D}"/>
    <cellStyle name="moi 2 23" xfId="33738" xr:uid="{697EF606-7822-43A7-BCD2-9B509224F77F}"/>
    <cellStyle name="moi 2 23 2" xfId="33739" xr:uid="{16CFCCBC-4831-4D80-A0B5-44AA9257A820}"/>
    <cellStyle name="moi 2 23 3" xfId="33740" xr:uid="{CFED36B9-6039-4EAB-AC03-D08AB97FD5CC}"/>
    <cellStyle name="moi 2 23 4" xfId="33741" xr:uid="{4BCC9509-DCC0-4029-B4E1-FE28FDC4871F}"/>
    <cellStyle name="moi 2 23 5" xfId="33742" xr:uid="{81526ABA-C769-426D-96BA-456BCEE92407}"/>
    <cellStyle name="moi 2 23 6" xfId="33743" xr:uid="{6B42A4D4-D506-409F-B120-9E7FD3E51D86}"/>
    <cellStyle name="moi 2 23 7" xfId="33744" xr:uid="{3C9E48C0-4C09-4DC4-8029-EDB5CB8AD435}"/>
    <cellStyle name="moi 2 23 8" xfId="33745" xr:uid="{43FFA117-364E-48DC-A198-2109EA1A198D}"/>
    <cellStyle name="moi 2 24" xfId="33746" xr:uid="{73ABA721-E1B8-4F8E-8FAF-FD5C3C02F6C0}"/>
    <cellStyle name="moi 2 24 2" xfId="33747" xr:uid="{330FBAF5-1D6A-4A38-BC02-553D89DB7264}"/>
    <cellStyle name="moi 2 24 3" xfId="33748" xr:uid="{E98E772C-1B65-4965-9B55-DE689CECA790}"/>
    <cellStyle name="moi 2 24 4" xfId="33749" xr:uid="{8C26C940-96D3-4916-A143-42852A1A4FA5}"/>
    <cellStyle name="moi 2 24 5" xfId="33750" xr:uid="{87627439-0315-4523-A4BD-D8435AAFF8B9}"/>
    <cellStyle name="moi 2 24 6" xfId="33751" xr:uid="{9FFFA288-CC6F-4A0A-A7DD-9603625A1AFB}"/>
    <cellStyle name="moi 2 24 7" xfId="33752" xr:uid="{08E58F78-3F69-4388-9D42-C777D6C6C4D7}"/>
    <cellStyle name="moi 2 25" xfId="33753" xr:uid="{FDC800B8-0350-429B-9D4C-44B2473E6325}"/>
    <cellStyle name="moi 2 25 2" xfId="33754" xr:uid="{2BAB6566-6719-4B12-86CF-E9590BDB2498}"/>
    <cellStyle name="moi 2 25 3" xfId="33755" xr:uid="{6B9D0571-B605-44BF-AFA8-BD1FC227DB32}"/>
    <cellStyle name="moi 2 25 4" xfId="33756" xr:uid="{D03E12E7-F499-4BF8-902F-76C631552616}"/>
    <cellStyle name="moi 2 25 5" xfId="33757" xr:uid="{C20BBB8C-C523-4393-8C5C-3CD076AE869B}"/>
    <cellStyle name="moi 2 25 6" xfId="33758" xr:uid="{A627E4D4-2863-45FA-9B2E-DD5CC5B3E027}"/>
    <cellStyle name="moi 2 25 7" xfId="33759" xr:uid="{5B9743F1-57F0-48BB-A948-230B95E31F04}"/>
    <cellStyle name="moi 2 26" xfId="33760" xr:uid="{651D7482-8674-4DDF-9AB0-9E1E4E137214}"/>
    <cellStyle name="moi 2 26 2" xfId="33761" xr:uid="{7F1FA9BD-5957-412C-BBF9-EA24072BBB28}"/>
    <cellStyle name="moi 2 26 3" xfId="33762" xr:uid="{1C3FA197-1AAA-4B61-A2B4-05BCC1D8AFD5}"/>
    <cellStyle name="moi 2 26 4" xfId="33763" xr:uid="{E713D165-C7B1-40D8-8265-A6DE1F7751FA}"/>
    <cellStyle name="moi 2 26 5" xfId="33764" xr:uid="{895CDE0C-691C-4456-8D09-1B850F8EF2D4}"/>
    <cellStyle name="moi 2 26 6" xfId="33765" xr:uid="{7E75D84B-58DA-463E-B4AA-1E497E4ACFED}"/>
    <cellStyle name="moi 2 26 7" xfId="33766" xr:uid="{A02F9945-64FE-4244-AEAF-0E78BE82E77E}"/>
    <cellStyle name="moi 2 27" xfId="33767" xr:uid="{4B74E50E-9581-4208-90B9-77250D02DCF3}"/>
    <cellStyle name="moi 2 27 2" xfId="33768" xr:uid="{EA4140C1-4E0B-4ED0-99B4-6EE6D285996C}"/>
    <cellStyle name="moi 2 27 3" xfId="33769" xr:uid="{C3CDAEFA-1B2F-4BA6-B57A-3C06DB6A5715}"/>
    <cellStyle name="moi 2 27 4" xfId="33770" xr:uid="{0EB88CEC-D557-4FCD-97EF-832DE49814CD}"/>
    <cellStyle name="moi 2 27 5" xfId="33771" xr:uid="{7E8E4E80-F622-409A-8617-1BE03596A3AD}"/>
    <cellStyle name="moi 2 27 6" xfId="33772" xr:uid="{D784256A-5580-43F2-ABA8-E83F22D8C546}"/>
    <cellStyle name="moi 2 27 7" xfId="33773" xr:uid="{358BC188-1485-4A06-B128-67E226AD8F74}"/>
    <cellStyle name="moi 2 28" xfId="33774" xr:uid="{41389D5D-BD19-4BB1-A485-EBE51D881E06}"/>
    <cellStyle name="moi 2 28 2" xfId="33775" xr:uid="{058FAF8D-4416-496D-AD1B-3F3E6AD47E3B}"/>
    <cellStyle name="moi 2 28 3" xfId="33776" xr:uid="{1448E8EF-3F28-4703-948E-3C08D7FE7724}"/>
    <cellStyle name="moi 2 28 4" xfId="33777" xr:uid="{D9B549B6-F2A5-4B6F-8850-59D922322319}"/>
    <cellStyle name="moi 2 28 5" xfId="33778" xr:uid="{CA5A900E-A58F-47A3-9560-BFC8B3C7F3C4}"/>
    <cellStyle name="moi 2 28 6" xfId="33779" xr:uid="{A55178FF-C9E9-42C2-B0AD-A474C18DA578}"/>
    <cellStyle name="moi 2 28 7" xfId="33780" xr:uid="{5E778E57-A8DB-4664-B745-B4D85C3140C9}"/>
    <cellStyle name="moi 2 29" xfId="33781" xr:uid="{5DC1DB41-4C8C-45D1-9194-6B1AB6F255E6}"/>
    <cellStyle name="moi 2 29 2" xfId="33782" xr:uid="{ECE2E8F3-ECF6-4EF3-82B4-9FF5B1E5702E}"/>
    <cellStyle name="moi 2 29 3" xfId="33783" xr:uid="{9B522E2F-A2B1-4CDA-BF50-66605E8D3B70}"/>
    <cellStyle name="moi 2 29 4" xfId="33784" xr:uid="{D9D84A18-401D-4AC2-BDC7-84962A4DB198}"/>
    <cellStyle name="moi 2 29 5" xfId="33785" xr:uid="{96714D62-4159-46D4-94B5-94D24DC09BC1}"/>
    <cellStyle name="moi 2 29 6" xfId="33786" xr:uid="{DE72F007-2593-47B5-B9A2-DCA1090BAE9A}"/>
    <cellStyle name="moi 2 29 7" xfId="33787" xr:uid="{97AA8FBE-8370-4EA8-BF57-92BCFC6B2D78}"/>
    <cellStyle name="moi 2 3" xfId="33788" xr:uid="{B98EF342-8C09-4589-9176-B0E895D6E473}"/>
    <cellStyle name="moi 2 3 10" xfId="33789" xr:uid="{ADD7A6B5-3632-41E9-9B9B-B7E80BCAD610}"/>
    <cellStyle name="moi 2 3 10 2" xfId="33790" xr:uid="{0321A809-56CD-41A0-A1F7-1D8B18D30B82}"/>
    <cellStyle name="moi 2 3 10 3" xfId="33791" xr:uid="{FE7FC8AA-E593-427D-A4D9-23B53E50CDC8}"/>
    <cellStyle name="moi 2 3 10 4" xfId="33792" xr:uid="{04C2D3DD-5F64-42C8-83F0-8EAB439D059D}"/>
    <cellStyle name="moi 2 3 10 5" xfId="33793" xr:uid="{AB090F1B-5956-4784-B4A2-BC7C5677E425}"/>
    <cellStyle name="moi 2 3 10 6" xfId="33794" xr:uid="{F9822B47-60CD-45F4-BBF3-7261F153ABBC}"/>
    <cellStyle name="moi 2 3 10 7" xfId="33795" xr:uid="{91C32190-D9F4-4CAC-9517-C6B3B71E2F97}"/>
    <cellStyle name="moi 2 3 11" xfId="33796" xr:uid="{BBDC3071-4F2E-4780-944E-725770352A95}"/>
    <cellStyle name="moi 2 3 12" xfId="33797" xr:uid="{9F65D5CC-50B3-49F8-B187-2AA80F66583C}"/>
    <cellStyle name="moi 2 3 13" xfId="33798" xr:uid="{6C4283C5-DC47-48CA-8296-D66370B6FC26}"/>
    <cellStyle name="moi 2 3 14" xfId="33799" xr:uid="{A1A47D6A-B618-4521-895A-EE46434181CF}"/>
    <cellStyle name="moi 2 3 15" xfId="33800" xr:uid="{328BBC8D-1EF5-4A8C-96D6-3FC08AD62CB0}"/>
    <cellStyle name="moi 2 3 16" xfId="33801" xr:uid="{FEB94AD9-7D7A-4426-80C8-1F04BC5FCBC5}"/>
    <cellStyle name="moi 2 3 2" xfId="33802" xr:uid="{2A96131B-EFC1-45C5-B7B0-9478DCB9B6B0}"/>
    <cellStyle name="moi 2 3 2 2" xfId="33803" xr:uid="{FF31AB5C-AB11-430C-9DB3-75DF52AAAE5D}"/>
    <cellStyle name="moi 2 3 2 3" xfId="33804" xr:uid="{F165379C-6798-40F6-8256-8F0AD1D8C290}"/>
    <cellStyle name="moi 2 3 2 4" xfId="33805" xr:uid="{FA5D20CD-2AE8-4C1B-B5DB-7C81360C82B8}"/>
    <cellStyle name="moi 2 3 2 5" xfId="33806" xr:uid="{C0167C36-91FE-4A97-8EC0-82E59129D73B}"/>
    <cellStyle name="moi 2 3 2 6" xfId="33807" xr:uid="{8A569471-728D-41EB-9F8C-A9E95E1DDDF3}"/>
    <cellStyle name="moi 2 3 2 7" xfId="33808" xr:uid="{E76FDBCA-ED58-4E7D-8C36-2A8CB2A2EFA2}"/>
    <cellStyle name="moi 2 3 2 8" xfId="33809" xr:uid="{BBAA2656-5369-4451-BFD5-023001A2EE91}"/>
    <cellStyle name="moi 2 3 3" xfId="33810" xr:uid="{0F711D99-97C8-49B2-ACB2-A7E84E8491A8}"/>
    <cellStyle name="moi 2 3 3 2" xfId="33811" xr:uid="{9FFB8577-7EF3-4A2E-8614-2B68EBA8C709}"/>
    <cellStyle name="moi 2 3 3 3" xfId="33812" xr:uid="{12DBDC4D-D05F-44AF-A8C7-9B7DE0620AA3}"/>
    <cellStyle name="moi 2 3 3 4" xfId="33813" xr:uid="{264C9805-FD1B-4CBD-968E-67FA06CBA8A8}"/>
    <cellStyle name="moi 2 3 3 5" xfId="33814" xr:uid="{3A458B16-D3F9-4848-B324-0C768052E5C9}"/>
    <cellStyle name="moi 2 3 3 6" xfId="33815" xr:uid="{85963C3E-2D8D-41FF-9BE5-6A4181E60462}"/>
    <cellStyle name="moi 2 3 3 7" xfId="33816" xr:uid="{A6E14C75-A852-48AC-9655-17F2B823B411}"/>
    <cellStyle name="moi 2 3 4" xfId="33817" xr:uid="{F3DF2FF5-20D1-4CEE-8EED-2562ECC0F696}"/>
    <cellStyle name="moi 2 3 4 2" xfId="33818" xr:uid="{10C5B637-29B1-4C43-A2C5-25C60558D056}"/>
    <cellStyle name="moi 2 3 4 3" xfId="33819" xr:uid="{F8F9170F-470A-4211-BF42-8365FB39E679}"/>
    <cellStyle name="moi 2 3 4 4" xfId="33820" xr:uid="{3B1AB7F0-8720-4AFD-897A-992EDABE89F9}"/>
    <cellStyle name="moi 2 3 4 5" xfId="33821" xr:uid="{B251B899-0421-4023-A6E5-78436A537D6B}"/>
    <cellStyle name="moi 2 3 4 6" xfId="33822" xr:uid="{2A19312E-D763-437C-B14B-B924A3CA0CEC}"/>
    <cellStyle name="moi 2 3 4 7" xfId="33823" xr:uid="{FB471AE4-9C59-4568-A56D-CBCC3C1B773E}"/>
    <cellStyle name="moi 2 3 5" xfId="33824" xr:uid="{A1E39815-59D8-4384-A5EF-F0B41D3F33C3}"/>
    <cellStyle name="moi 2 3 5 2" xfId="33825" xr:uid="{F78B255B-7E3C-493F-BC84-44F8940AF486}"/>
    <cellStyle name="moi 2 3 5 3" xfId="33826" xr:uid="{EDDD41B7-3072-43F2-85F9-83901A692D7E}"/>
    <cellStyle name="moi 2 3 5 4" xfId="33827" xr:uid="{F08EACC7-13F9-4F25-BFE4-6AC55A0AA1A9}"/>
    <cellStyle name="moi 2 3 5 5" xfId="33828" xr:uid="{AA8953CE-4EB0-4878-9228-EF813910686A}"/>
    <cellStyle name="moi 2 3 5 6" xfId="33829" xr:uid="{2CCEE81B-1438-42B8-827E-7F6BBCDACD40}"/>
    <cellStyle name="moi 2 3 5 7" xfId="33830" xr:uid="{1B3E032D-BAB0-42AF-B51F-C8D6CFFDE7C2}"/>
    <cellStyle name="moi 2 3 6" xfId="33831" xr:uid="{84A323C3-BABF-4535-8845-7820D115279E}"/>
    <cellStyle name="moi 2 3 6 2" xfId="33832" xr:uid="{EB0F621C-05C1-4A0B-9B67-F1D841FFE7D5}"/>
    <cellStyle name="moi 2 3 6 3" xfId="33833" xr:uid="{25FEB59A-7E8C-48CB-B8C5-83F2ECAB1560}"/>
    <cellStyle name="moi 2 3 6 4" xfId="33834" xr:uid="{F81792C8-2D4B-4455-94D4-537C9C4A09F9}"/>
    <cellStyle name="moi 2 3 6 5" xfId="33835" xr:uid="{0F85F9A7-1141-4863-AA0F-B2022DDA3105}"/>
    <cellStyle name="moi 2 3 6 6" xfId="33836" xr:uid="{01840D0D-378D-4E17-BFFD-5DDC2CACF940}"/>
    <cellStyle name="moi 2 3 6 7" xfId="33837" xr:uid="{1063BED6-7A1E-4A53-A74A-7EE236F7E15C}"/>
    <cellStyle name="moi 2 3 7" xfId="33838" xr:uid="{24E9557D-CBE3-48B6-8551-2905D55F7E97}"/>
    <cellStyle name="moi 2 3 7 2" xfId="33839" xr:uid="{534E375A-7CD7-4CE5-BB5F-69B0810A6DD9}"/>
    <cellStyle name="moi 2 3 7 3" xfId="33840" xr:uid="{487F6AF4-99F5-4AEB-971E-58E9A6572B7D}"/>
    <cellStyle name="moi 2 3 7 4" xfId="33841" xr:uid="{691A3614-7CA1-470F-93A5-FBD656C6DC4F}"/>
    <cellStyle name="moi 2 3 7 5" xfId="33842" xr:uid="{097262CE-E8D5-4F5C-A55B-DA97E6FF898D}"/>
    <cellStyle name="moi 2 3 7 6" xfId="33843" xr:uid="{62662DCD-FC16-448E-858E-FE2C2CACF06F}"/>
    <cellStyle name="moi 2 3 7 7" xfId="33844" xr:uid="{6F0E30F9-1524-4BE7-A768-F17875C91E92}"/>
    <cellStyle name="moi 2 3 8" xfId="33845" xr:uid="{B3B4A5F8-6B7B-4EE0-B678-95218D568107}"/>
    <cellStyle name="moi 2 3 8 2" xfId="33846" xr:uid="{369C252B-C52D-4CBC-9BC2-04450B1B2CC3}"/>
    <cellStyle name="moi 2 3 8 3" xfId="33847" xr:uid="{C5D40770-9878-41C3-A72B-18434C7B9AD9}"/>
    <cellStyle name="moi 2 3 8 4" xfId="33848" xr:uid="{B8335BFF-7F0A-4E27-BCC1-3D9CCECEF3B6}"/>
    <cellStyle name="moi 2 3 8 5" xfId="33849" xr:uid="{7C201B7D-B4CB-4CFD-93AA-5E514636FBF7}"/>
    <cellStyle name="moi 2 3 8 6" xfId="33850" xr:uid="{386A2B23-70F9-430F-9FBB-370D993DFE17}"/>
    <cellStyle name="moi 2 3 8 7" xfId="33851" xr:uid="{7343922E-0CDA-40E7-B094-4D98B1B536C1}"/>
    <cellStyle name="moi 2 3 9" xfId="33852" xr:uid="{871EF75D-2819-4D51-A5C2-E462447A501D}"/>
    <cellStyle name="moi 2 3 9 2" xfId="33853" xr:uid="{E2D329E8-2F0E-4B45-8C9A-61D23C98B1B4}"/>
    <cellStyle name="moi 2 3 9 3" xfId="33854" xr:uid="{EEA044F7-9CAF-44E2-93F9-ABCB0E937B8E}"/>
    <cellStyle name="moi 2 3 9 4" xfId="33855" xr:uid="{6757F63F-5AD9-4C84-8DBE-545C1ED4DC61}"/>
    <cellStyle name="moi 2 3 9 5" xfId="33856" xr:uid="{2D513E3D-501A-4624-BE5D-232FF6ABFF9E}"/>
    <cellStyle name="moi 2 3 9 6" xfId="33857" xr:uid="{9E470016-18C6-4589-8E60-023D1555C423}"/>
    <cellStyle name="moi 2 3 9 7" xfId="33858" xr:uid="{2FC7747B-45BA-4B8D-B86D-B6E02DEA3ADF}"/>
    <cellStyle name="moi 2 30" xfId="33859" xr:uid="{A667E8C0-F13D-4904-A101-82DD37E7776F}"/>
    <cellStyle name="moi 2 31" xfId="33860" xr:uid="{F42980A2-A491-4B63-8C72-AA2050992A33}"/>
    <cellStyle name="moi 2 32" xfId="33861" xr:uid="{C4B8D11E-3F6C-42BD-9780-6DA8E5ED128C}"/>
    <cellStyle name="moi 2 33" xfId="33862" xr:uid="{17517DD2-D220-4DCD-8B6F-E5C0F50C514E}"/>
    <cellStyle name="moi 2 34" xfId="33863" xr:uid="{734D7A02-9A81-4DAD-867D-4DC83EFFE3D5}"/>
    <cellStyle name="moi 2 35" xfId="33864" xr:uid="{16432E4F-4C89-4C64-90BF-6B70607B836E}"/>
    <cellStyle name="moi 2 4" xfId="33865" xr:uid="{BD5E8D64-475A-4EE6-BCAC-03A14BFE0715}"/>
    <cellStyle name="moi 2 4 2" xfId="33866" xr:uid="{45331141-984B-4BD6-BA98-4EE5CEAE6B1D}"/>
    <cellStyle name="moi 2 4 3" xfId="33867" xr:uid="{1589E12D-0EC6-4DA6-A461-9CB24D948545}"/>
    <cellStyle name="moi 2 4 4" xfId="33868" xr:uid="{72C1FE84-9E4C-4FE0-A844-55778DC969E7}"/>
    <cellStyle name="moi 2 4 5" xfId="33869" xr:uid="{F1BAA1F8-20FE-4AD1-B294-AD20763834E1}"/>
    <cellStyle name="moi 2 4 6" xfId="33870" xr:uid="{41894AD1-148A-4A37-8178-F1116A95B04D}"/>
    <cellStyle name="moi 2 4 7" xfId="33871" xr:uid="{34ADEE18-7E29-4DD6-9F45-CCA6F8C873A9}"/>
    <cellStyle name="moi 2 4 8" xfId="33872" xr:uid="{3D15D886-FA41-45F7-B92F-FBFC077CED69}"/>
    <cellStyle name="moi 2 5" xfId="33873" xr:uid="{11B8CBBF-4D48-47C9-889A-D5473FE23BA3}"/>
    <cellStyle name="moi 2 5 2" xfId="33874" xr:uid="{7E82CC68-086D-429A-BA46-57CCEC5EBE45}"/>
    <cellStyle name="moi 2 5 3" xfId="33875" xr:uid="{A55F782D-00F2-4ADB-B723-5D219E1B8A35}"/>
    <cellStyle name="moi 2 5 4" xfId="33876" xr:uid="{D31B5624-7262-4BFA-99C2-BF53E8ABBC21}"/>
    <cellStyle name="moi 2 5 5" xfId="33877" xr:uid="{69356815-FD52-4121-9865-0E1B3D5CB757}"/>
    <cellStyle name="moi 2 5 6" xfId="33878" xr:uid="{9604696B-521F-4544-94F6-DB24FA66A0D9}"/>
    <cellStyle name="moi 2 5 7" xfId="33879" xr:uid="{1283914A-6AE7-45B4-843F-3021C8D0D67B}"/>
    <cellStyle name="moi 2 5 8" xfId="33880" xr:uid="{A563BBF1-5BD7-4EC5-93D1-BB2B624FB250}"/>
    <cellStyle name="moi 2 6" xfId="33881" xr:uid="{AFE8DD36-37B9-455A-BA1F-3398F7367FCB}"/>
    <cellStyle name="moi 2 6 2" xfId="33882" xr:uid="{391326FB-D7FB-4B99-8DF7-FCBD65E45DD5}"/>
    <cellStyle name="moi 2 6 3" xfId="33883" xr:uid="{B9D25585-3E21-42EE-91A7-7C3C7038DC8C}"/>
    <cellStyle name="moi 2 6 4" xfId="33884" xr:uid="{924AA6DB-73A7-4534-A6D7-648F37BC283A}"/>
    <cellStyle name="moi 2 6 5" xfId="33885" xr:uid="{69BB13FE-BC6F-49A8-8F0E-86EF12B9DB2F}"/>
    <cellStyle name="moi 2 6 6" xfId="33886" xr:uid="{2B8AD3DD-7DB3-43B9-B64E-423C75B654E6}"/>
    <cellStyle name="moi 2 6 7" xfId="33887" xr:uid="{22C4378F-35F6-45FB-A75B-1CAA9473F62C}"/>
    <cellStyle name="moi 2 6 8" xfId="33888" xr:uid="{6C651828-3B34-4780-A25D-93E0E2828C9C}"/>
    <cellStyle name="moi 2 7" xfId="33889" xr:uid="{CA017A37-B881-401A-B722-A406E4F5EC55}"/>
    <cellStyle name="moi 2 7 2" xfId="33890" xr:uid="{B28B65AB-5FCA-4356-8B6B-DF0436374865}"/>
    <cellStyle name="moi 2 7 3" xfId="33891" xr:uid="{DA299E90-003C-4521-8354-177BE05ABAD0}"/>
    <cellStyle name="moi 2 7 4" xfId="33892" xr:uid="{A3A604CF-F5E2-4518-A9B8-27B544569C2B}"/>
    <cellStyle name="moi 2 7 5" xfId="33893" xr:uid="{73438F85-8DDC-4899-92D1-677131F3715C}"/>
    <cellStyle name="moi 2 7 6" xfId="33894" xr:uid="{6FD825A8-BFED-4B65-BF9C-F789A04746B0}"/>
    <cellStyle name="moi 2 7 7" xfId="33895" xr:uid="{33A4F442-B3A4-4544-9F43-088299365870}"/>
    <cellStyle name="moi 2 7 8" xfId="33896" xr:uid="{E974BC93-4D47-415C-8E21-58746E2F6D28}"/>
    <cellStyle name="moi 2 8" xfId="33897" xr:uid="{A34E542D-870D-4DCB-8279-29117A3634E3}"/>
    <cellStyle name="moi 2 8 2" xfId="33898" xr:uid="{8327A976-7B80-4CE6-88E2-EFC90340D5E0}"/>
    <cellStyle name="moi 2 8 3" xfId="33899" xr:uid="{FB55758E-FBF3-41F9-8F76-89C408AF3811}"/>
    <cellStyle name="moi 2 8 4" xfId="33900" xr:uid="{A2231885-3A63-42AE-AF22-3A88BE77FE9A}"/>
    <cellStyle name="moi 2 8 5" xfId="33901" xr:uid="{15127F8F-E4B1-492A-A5BD-8FBF70A7D205}"/>
    <cellStyle name="moi 2 8 6" xfId="33902" xr:uid="{94997C65-CC24-42B2-BE23-5D839E94A3BC}"/>
    <cellStyle name="moi 2 8 7" xfId="33903" xr:uid="{60294AF6-068B-4B12-9B58-CFC301B01CC3}"/>
    <cellStyle name="moi 2 8 8" xfId="33904" xr:uid="{024956D9-9F5A-45FF-9396-F0A41182ACE4}"/>
    <cellStyle name="moi 2 9" xfId="33905" xr:uid="{87689E45-77E5-4DD1-A6F2-40BBB756AB3B}"/>
    <cellStyle name="moi 2 9 2" xfId="33906" xr:uid="{AC709DAD-00D1-4730-9DAD-58FEF04C2EF2}"/>
    <cellStyle name="moi 2 9 3" xfId="33907" xr:uid="{7660DC42-6074-476F-AA60-75ACD47F12DC}"/>
    <cellStyle name="moi 2 9 4" xfId="33908" xr:uid="{108EF1FC-9E63-4D38-95AB-75FD6F094867}"/>
    <cellStyle name="moi 2 9 5" xfId="33909" xr:uid="{1AA17F10-B13A-4B27-8DB0-C494FACA44BE}"/>
    <cellStyle name="moi 2 9 6" xfId="33910" xr:uid="{B23C39CB-7648-443D-ADA9-D0A6ED72800B}"/>
    <cellStyle name="moi 2 9 7" xfId="33911" xr:uid="{EF806FD6-52E0-4235-853E-F6A7968007A2}"/>
    <cellStyle name="moi 2 9 8" xfId="33912" xr:uid="{81A549F2-0064-490B-9550-AF9DCC2D16CA}"/>
    <cellStyle name="moi 20" xfId="33913" xr:uid="{57F79557-49DF-46BA-AE9E-D8E7F2529C26}"/>
    <cellStyle name="moi 20 2" xfId="33914" xr:uid="{9E32EA85-D0AD-4559-9A86-2F9DA98014EB}"/>
    <cellStyle name="moi 20 3" xfId="33915" xr:uid="{80E7408C-AD92-4867-A006-2C59CABC8003}"/>
    <cellStyle name="moi 20 4" xfId="33916" xr:uid="{1C089D82-F94C-400F-95A6-865FAFF12811}"/>
    <cellStyle name="moi 20 5" xfId="33917" xr:uid="{36417754-71CA-4B73-B14E-3A172E5AC9F6}"/>
    <cellStyle name="moi 20 6" xfId="33918" xr:uid="{94610846-C528-461F-A09F-E5E59A4A99FE}"/>
    <cellStyle name="moi 20 7" xfId="33919" xr:uid="{00B360CF-D4DB-4A37-A349-6C3049A6457E}"/>
    <cellStyle name="moi 20 8" xfId="33920" xr:uid="{0C9BE7B1-0170-4B95-947C-05D73F6B2007}"/>
    <cellStyle name="moi 21" xfId="33921" xr:uid="{2E57C6B0-3827-402A-91A8-B6DC713E8D21}"/>
    <cellStyle name="moi 21 2" xfId="33922" xr:uid="{67D9EA9A-98F4-401B-AE7E-2AEF3EBF1749}"/>
    <cellStyle name="moi 21 3" xfId="33923" xr:uid="{092A8287-ECFA-4B89-AFC5-E745EEF023C7}"/>
    <cellStyle name="moi 21 4" xfId="33924" xr:uid="{75164946-9243-43B2-8766-137AFB3452DA}"/>
    <cellStyle name="moi 21 5" xfId="33925" xr:uid="{29E78E50-C30D-41A4-B264-E76069C69B41}"/>
    <cellStyle name="moi 21 6" xfId="33926" xr:uid="{B6C0DD8C-974C-47BF-87B1-EBDCCB19F36B}"/>
    <cellStyle name="moi 21 7" xfId="33927" xr:uid="{6C2DB28C-4F54-47F2-BA52-1338EB7816DF}"/>
    <cellStyle name="moi 21 8" xfId="33928" xr:uid="{04BEE6F3-0D8F-4C0E-888B-0807C5F9D781}"/>
    <cellStyle name="moi 22" xfId="33929" xr:uid="{4EF11CE9-482C-4095-B538-F0B98E702E1C}"/>
    <cellStyle name="moi 22 2" xfId="33930" xr:uid="{C1001312-FCBC-43BF-9063-15D55FD15D79}"/>
    <cellStyle name="moi 22 3" xfId="33931" xr:uid="{5AF9106B-B968-4D3E-979D-CB2ED071CB1D}"/>
    <cellStyle name="moi 22 4" xfId="33932" xr:uid="{57012EFD-9FEC-4BB3-A743-3ECE63E86F24}"/>
    <cellStyle name="moi 22 5" xfId="33933" xr:uid="{C107B67A-7F40-4D22-ADCD-0C7EACF2563D}"/>
    <cellStyle name="moi 22 6" xfId="33934" xr:uid="{0348CC48-E1F7-4AE3-8A76-3F49D594D902}"/>
    <cellStyle name="moi 22 7" xfId="33935" xr:uid="{E2636F0B-1412-460E-82FD-71A41A335F03}"/>
    <cellStyle name="moi 22 8" xfId="33936" xr:uid="{FE528AFA-494E-435B-B7D6-B7F55116B7BD}"/>
    <cellStyle name="moi 23" xfId="33937" xr:uid="{91B304AA-DD59-4B2D-96CD-A5ECE0F54566}"/>
    <cellStyle name="moi 23 2" xfId="33938" xr:uid="{72D2250F-BD6B-45BA-9998-8EA3D8AD7317}"/>
    <cellStyle name="moi 23 3" xfId="33939" xr:uid="{3DD59352-8A49-4A64-86E8-18DF82D70075}"/>
    <cellStyle name="moi 23 4" xfId="33940" xr:uid="{C868705F-D166-4209-9ED8-1739766857CB}"/>
    <cellStyle name="moi 23 5" xfId="33941" xr:uid="{99B41991-4DD8-49E9-9AF7-661FFC07D61A}"/>
    <cellStyle name="moi 23 6" xfId="33942" xr:uid="{B05760E7-D769-4A29-A429-7E9024978305}"/>
    <cellStyle name="moi 23 7" xfId="33943" xr:uid="{43626B2D-1B40-4149-B62E-CF8D5E7873A0}"/>
    <cellStyle name="moi 23 8" xfId="33944" xr:uid="{BB68B5E2-D9FF-4C94-9D49-A7E4111F2991}"/>
    <cellStyle name="moi 24" xfId="33945" xr:uid="{B99DE103-5A15-4F44-A0D9-01ACBE262C2F}"/>
    <cellStyle name="moi 24 2" xfId="33946" xr:uid="{1AD8BCB2-07CB-4C5A-A8AD-87E5E33FDB1A}"/>
    <cellStyle name="moi 24 3" xfId="33947" xr:uid="{401C813F-9A24-43A2-926D-5010CFE1C427}"/>
    <cellStyle name="moi 24 4" xfId="33948" xr:uid="{3D26E3CA-C04F-40C5-896C-3391F27435A9}"/>
    <cellStyle name="moi 24 5" xfId="33949" xr:uid="{0B6149BD-3585-400E-ABE0-795A4B5F3F7A}"/>
    <cellStyle name="moi 24 6" xfId="33950" xr:uid="{F08899AE-7F3F-4587-86C7-A813188C2F0E}"/>
    <cellStyle name="moi 24 7" xfId="33951" xr:uid="{36D77582-6C96-4C2C-BD86-7D42FB97C0A0}"/>
    <cellStyle name="moi 24 8" xfId="33952" xr:uid="{FA6DD6BF-13C2-4429-A81F-A41365CD4C44}"/>
    <cellStyle name="moi 25" xfId="33953" xr:uid="{2F039526-1F43-47F3-9F5E-A7141657F5C4}"/>
    <cellStyle name="moi 25 2" xfId="33954" xr:uid="{3F3A60B3-A157-4634-AF72-BB192D0E3C42}"/>
    <cellStyle name="moi 25 3" xfId="33955" xr:uid="{BA1EA086-9795-4747-A38A-D203DC9D83D6}"/>
    <cellStyle name="moi 25 4" xfId="33956" xr:uid="{368791F9-9382-46FD-A032-036FC93CCB03}"/>
    <cellStyle name="moi 25 5" xfId="33957" xr:uid="{21057D98-5EF7-484C-91DF-B4D3ACF122F8}"/>
    <cellStyle name="moi 25 6" xfId="33958" xr:uid="{31C3815C-E6B5-4FB1-9A44-452E601B8E74}"/>
    <cellStyle name="moi 25 7" xfId="33959" xr:uid="{6351D63B-D288-45AD-9D7E-67C691C20E93}"/>
    <cellStyle name="moi 25 8" xfId="33960" xr:uid="{5A7A547A-1B84-4802-8907-F21768434A82}"/>
    <cellStyle name="moi 26" xfId="33961" xr:uid="{C060309F-0F21-4D3B-82A0-0A5EDE5E32BD}"/>
    <cellStyle name="moi 26 2" xfId="33962" xr:uid="{ABAA9D7B-2ACA-4593-96E8-174191DE7BBD}"/>
    <cellStyle name="moi 26 3" xfId="33963" xr:uid="{E7F37195-9D45-4DAC-96A4-5D354B097814}"/>
    <cellStyle name="moi 26 4" xfId="33964" xr:uid="{D1108342-048E-4FCF-8031-3FC49D8F3C2E}"/>
    <cellStyle name="moi 26 5" xfId="33965" xr:uid="{0ABCDB57-760B-4C02-816F-B6ABE9B69B5B}"/>
    <cellStyle name="moi 26 6" xfId="33966" xr:uid="{313200DF-0A88-4A04-9A7F-6A72AE02405A}"/>
    <cellStyle name="moi 26 7" xfId="33967" xr:uid="{6CB80153-E7AE-4A26-9C8F-4E79130AE3FA}"/>
    <cellStyle name="moi 26 8" xfId="33968" xr:uid="{8ADA687B-E728-45C8-A3F8-40FC4E512725}"/>
    <cellStyle name="moi 27" xfId="33969" xr:uid="{B74C4047-D4F9-4273-BEBC-6F42E78A3D9C}"/>
    <cellStyle name="moi 27 2" xfId="33970" xr:uid="{21ECDCEC-49C2-4B14-B567-78E05A87B883}"/>
    <cellStyle name="moi 27 3" xfId="33971" xr:uid="{4354695B-39A8-486C-AA01-2EF57AC5E74A}"/>
    <cellStyle name="moi 27 4" xfId="33972" xr:uid="{39147545-16C1-4F1A-8ED8-6FAEFB991EF5}"/>
    <cellStyle name="moi 27 5" xfId="33973" xr:uid="{83C10E51-51D8-4031-8770-A8DE53CEA397}"/>
    <cellStyle name="moi 27 6" xfId="33974" xr:uid="{BA1BB648-FB50-401E-82DD-A4C4E1841E32}"/>
    <cellStyle name="moi 27 7" xfId="33975" xr:uid="{DD6C72FA-BCC3-4386-8814-C40B5537705D}"/>
    <cellStyle name="moi 27 8" xfId="33976" xr:uid="{CD7BCADF-3E6F-4F9E-AAC2-851ECBE33154}"/>
    <cellStyle name="moi 28" xfId="33977" xr:uid="{611A4EBD-C212-47BE-A110-609D2E8FAC8A}"/>
    <cellStyle name="moi 28 2" xfId="33978" xr:uid="{6B8091EA-6E50-49B3-9059-8DED4F5124E8}"/>
    <cellStyle name="moi 28 3" xfId="33979" xr:uid="{DFA91680-5215-4571-83B1-10ED58373675}"/>
    <cellStyle name="moi 28 4" xfId="33980" xr:uid="{2F872ED6-5F00-4F05-9856-AF77556570F6}"/>
    <cellStyle name="moi 28 5" xfId="33981" xr:uid="{462495C6-ECCA-4DC5-8A24-562E33BE8717}"/>
    <cellStyle name="moi 28 6" xfId="33982" xr:uid="{2525AC04-0B5B-4ACE-A88D-7687F5402DED}"/>
    <cellStyle name="moi 28 7" xfId="33983" xr:uid="{34795BAE-113E-4375-9166-F0D96338DAF0}"/>
    <cellStyle name="moi 28 8" xfId="33984" xr:uid="{B49F8B83-528C-41A7-BD69-BCD981B1F29D}"/>
    <cellStyle name="moi 29" xfId="33985" xr:uid="{78DE8E5F-6BC8-49BA-B287-B6102F191881}"/>
    <cellStyle name="moi 29 2" xfId="33986" xr:uid="{97281296-D7D1-4FA6-807A-86B64B947CB7}"/>
    <cellStyle name="moi 29 3" xfId="33987" xr:uid="{14E494DE-ACF3-4D25-B17E-3F2D5DB38A08}"/>
    <cellStyle name="moi 29 4" xfId="33988" xr:uid="{953F160F-C4A7-4450-80C0-3505F8C4359F}"/>
    <cellStyle name="moi 29 5" xfId="33989" xr:uid="{6BB810C0-76A2-4125-9CF2-08A174ED7AC0}"/>
    <cellStyle name="moi 29 6" xfId="33990" xr:uid="{521BAAA9-65D7-44A6-9A7F-7191767F54A4}"/>
    <cellStyle name="moi 29 7" xfId="33991" xr:uid="{CDF8BB77-00B5-437A-8A22-A0B7A48F22DE}"/>
    <cellStyle name="moi 29 8" xfId="33992" xr:uid="{36606F02-927E-498F-B3D1-03A416678387}"/>
    <cellStyle name="moi 3" xfId="33993" xr:uid="{44166412-595B-4E66-A917-C633BFA21018}"/>
    <cellStyle name="moi 3 10" xfId="33994" xr:uid="{59750BEC-9259-4594-9D32-2B92C04A51C9}"/>
    <cellStyle name="moi 3 10 2" xfId="33995" xr:uid="{01C1A4B2-D1C7-491E-89E8-2F647087241A}"/>
    <cellStyle name="moi 3 10 3" xfId="33996" xr:uid="{FCCEE4D7-6656-4B9E-AE53-ABA05B042789}"/>
    <cellStyle name="moi 3 10 4" xfId="33997" xr:uid="{009CC1A7-AABA-4E6B-8B6E-7BD796AFFAA5}"/>
    <cellStyle name="moi 3 10 5" xfId="33998" xr:uid="{192FD6B5-2943-4C25-BF21-B9273689DA77}"/>
    <cellStyle name="moi 3 10 6" xfId="33999" xr:uid="{282749A5-8465-4D5A-8893-AFA2228DB4A2}"/>
    <cellStyle name="moi 3 10 7" xfId="34000" xr:uid="{027C581F-C0B7-46DE-B2B1-6BE489216CC1}"/>
    <cellStyle name="moi 3 10 8" xfId="34001" xr:uid="{87A47917-4B21-4654-9FF0-9B0A97CAF04F}"/>
    <cellStyle name="moi 3 11" xfId="34002" xr:uid="{CE672084-1F72-4AB1-AB73-71FAB1FC4823}"/>
    <cellStyle name="moi 3 11 2" xfId="34003" xr:uid="{B034C78A-F95D-4323-9307-5E1047772D03}"/>
    <cellStyle name="moi 3 11 3" xfId="34004" xr:uid="{9F815AC8-5640-4C37-AC01-AC6D7CEEE171}"/>
    <cellStyle name="moi 3 11 4" xfId="34005" xr:uid="{1441500A-7DAB-43BC-8D51-F327B8F668A9}"/>
    <cellStyle name="moi 3 11 5" xfId="34006" xr:uid="{0DC1D991-D77A-4D57-AAA2-CF9AD51F071D}"/>
    <cellStyle name="moi 3 11 6" xfId="34007" xr:uid="{9A927098-0D1D-4025-AF6D-6118CBAD987F}"/>
    <cellStyle name="moi 3 11 7" xfId="34008" xr:uid="{C7E3B9F9-E223-44F5-8528-BFE6EF449D69}"/>
    <cellStyle name="moi 3 11 8" xfId="34009" xr:uid="{D822299C-C397-43C5-8DCC-0631F8FC1FEC}"/>
    <cellStyle name="moi 3 12" xfId="34010" xr:uid="{4721B10D-BA02-488B-8D3B-2BCC7E557A49}"/>
    <cellStyle name="moi 3 12 2" xfId="34011" xr:uid="{16E3316A-C5DF-4ED3-A1B2-BC95AA965FC9}"/>
    <cellStyle name="moi 3 12 3" xfId="34012" xr:uid="{354E83B9-D22E-4CF6-A497-EE6050D972CF}"/>
    <cellStyle name="moi 3 12 4" xfId="34013" xr:uid="{97112619-FE77-4104-AE81-8922D13BD73B}"/>
    <cellStyle name="moi 3 12 5" xfId="34014" xr:uid="{64C3ECF2-1D61-4B04-A866-15D4B0A39B6C}"/>
    <cellStyle name="moi 3 12 6" xfId="34015" xr:uid="{240FD645-651F-4EEC-82F7-30911C145767}"/>
    <cellStyle name="moi 3 12 7" xfId="34016" xr:uid="{8BB756C8-A5CF-466D-986D-FE121233F462}"/>
    <cellStyle name="moi 3 12 8" xfId="34017" xr:uid="{5F675F9E-818C-4B28-B670-B5FD5C088081}"/>
    <cellStyle name="moi 3 13" xfId="34018" xr:uid="{9D32EC41-0E32-4469-BC0D-A0462FDFE6D8}"/>
    <cellStyle name="moi 3 13 2" xfId="34019" xr:uid="{E9371CE6-00FA-493C-B13C-6E944D73E0A7}"/>
    <cellStyle name="moi 3 13 3" xfId="34020" xr:uid="{34045A2B-FCB5-4CEC-9112-7A04A5BF4C0B}"/>
    <cellStyle name="moi 3 13 4" xfId="34021" xr:uid="{DFEA2022-CC2F-4B0D-A369-4C09511F7FC0}"/>
    <cellStyle name="moi 3 13 5" xfId="34022" xr:uid="{637256D6-36FD-4D6C-9C4A-E8F30BBCDBC5}"/>
    <cellStyle name="moi 3 13 6" xfId="34023" xr:uid="{8BBE5D7B-F28C-4AFD-AC06-40D884282DE6}"/>
    <cellStyle name="moi 3 13 7" xfId="34024" xr:uid="{4E0EE181-4CC1-4412-BC9B-B533AC527056}"/>
    <cellStyle name="moi 3 13 8" xfId="34025" xr:uid="{62C549DA-323A-4C00-BCF4-518BD70836D8}"/>
    <cellStyle name="moi 3 14" xfId="34026" xr:uid="{561A5423-4808-4F25-A6B6-D936C70DA44E}"/>
    <cellStyle name="moi 3 14 2" xfId="34027" xr:uid="{893FA6E5-2621-4F51-806E-D004FB5D96F8}"/>
    <cellStyle name="moi 3 14 3" xfId="34028" xr:uid="{F164C13E-FAB6-4A1B-B2CD-525CCB8779A3}"/>
    <cellStyle name="moi 3 14 4" xfId="34029" xr:uid="{5DDF3ECB-D7D7-4E8C-899D-04AE89E43175}"/>
    <cellStyle name="moi 3 14 5" xfId="34030" xr:uid="{2B7E3F9E-40D2-44BF-837D-D571895DC634}"/>
    <cellStyle name="moi 3 14 6" xfId="34031" xr:uid="{22D42AA7-50D4-410A-8D45-49DE650A27F2}"/>
    <cellStyle name="moi 3 14 7" xfId="34032" xr:uid="{88AB596B-F506-4100-97A5-B38F88FFD085}"/>
    <cellStyle name="moi 3 14 8" xfId="34033" xr:uid="{C2096FD7-A1CC-4198-8C0F-E04B0F6FD7AC}"/>
    <cellStyle name="moi 3 15" xfId="34034" xr:uid="{3B9C2F0E-16E4-4AF7-AE49-AB471CC5827B}"/>
    <cellStyle name="moi 3 15 2" xfId="34035" xr:uid="{376A81D5-9A9A-43C7-A28E-549F37993C3D}"/>
    <cellStyle name="moi 3 15 3" xfId="34036" xr:uid="{D90B03F4-105E-450B-BA40-07F78BEBFF7D}"/>
    <cellStyle name="moi 3 15 4" xfId="34037" xr:uid="{DD44B862-10B5-4C26-A9FB-866F2A611410}"/>
    <cellStyle name="moi 3 15 5" xfId="34038" xr:uid="{1C21B161-A565-4687-AA0D-E70693E0971E}"/>
    <cellStyle name="moi 3 15 6" xfId="34039" xr:uid="{10BADEDD-E056-42BC-86B4-1861AF21FD91}"/>
    <cellStyle name="moi 3 15 7" xfId="34040" xr:uid="{561FE53C-A5F2-47DA-9C5A-FFE9CD5587BD}"/>
    <cellStyle name="moi 3 15 8" xfId="34041" xr:uid="{3345DBD8-A6A8-436F-BA6F-4F4331384E98}"/>
    <cellStyle name="moi 3 16" xfId="34042" xr:uid="{A5B44325-941E-459F-B5D3-86BE5D1159CE}"/>
    <cellStyle name="moi 3 16 2" xfId="34043" xr:uid="{146E8378-FC62-4A9D-B9BE-D1E9B92E502D}"/>
    <cellStyle name="moi 3 16 3" xfId="34044" xr:uid="{3F98EEE9-B592-4989-B2E2-60F32B9C6237}"/>
    <cellStyle name="moi 3 16 4" xfId="34045" xr:uid="{04A2AEEA-BDFB-44E2-B3A9-FA5A1E76E311}"/>
    <cellStyle name="moi 3 16 5" xfId="34046" xr:uid="{415CD1E3-194F-4955-A599-E3A02B61AB13}"/>
    <cellStyle name="moi 3 16 6" xfId="34047" xr:uid="{BCFE3A64-5029-4F92-A9DD-B037DBBF8364}"/>
    <cellStyle name="moi 3 16 7" xfId="34048" xr:uid="{E9EBCEB6-CE27-46E8-9D37-3339E6099333}"/>
    <cellStyle name="moi 3 16 8" xfId="34049" xr:uid="{F11D1EFB-3280-44D2-985F-81C4BF37BB6C}"/>
    <cellStyle name="moi 3 17" xfId="34050" xr:uid="{E85A4A01-3309-41B3-9890-489813F5AB03}"/>
    <cellStyle name="moi 3 17 2" xfId="34051" xr:uid="{550F47BD-97D8-4E54-AA43-EA7950124DFC}"/>
    <cellStyle name="moi 3 17 3" xfId="34052" xr:uid="{636E9310-247A-4FC9-9C65-6A01E5F7AD99}"/>
    <cellStyle name="moi 3 17 4" xfId="34053" xr:uid="{2F89B57A-BE00-4D32-B372-8A8F53F5D9D1}"/>
    <cellStyle name="moi 3 17 5" xfId="34054" xr:uid="{60281512-08FF-4505-96A4-B0C1C42246C9}"/>
    <cellStyle name="moi 3 17 6" xfId="34055" xr:uid="{5C734908-91D8-40D0-A57C-1331A6F8DABF}"/>
    <cellStyle name="moi 3 17 7" xfId="34056" xr:uid="{3DA47CC5-2265-4876-ADD2-40F58B3C180E}"/>
    <cellStyle name="moi 3 17 8" xfId="34057" xr:uid="{60E906B3-3D5E-4BB7-8574-ABA524072D27}"/>
    <cellStyle name="moi 3 18" xfId="34058" xr:uid="{C042EDB0-3AF5-4F9C-A5AC-D890EBE5F06D}"/>
    <cellStyle name="moi 3 18 2" xfId="34059" xr:uid="{C7F3EFA9-4995-48C8-977C-C4BCC127266C}"/>
    <cellStyle name="moi 3 18 3" xfId="34060" xr:uid="{60E989E6-B04F-4D6F-9F43-9A78508996A0}"/>
    <cellStyle name="moi 3 18 4" xfId="34061" xr:uid="{C1C6A232-E203-4737-9439-91D53BCDD3CC}"/>
    <cellStyle name="moi 3 18 5" xfId="34062" xr:uid="{1E608CDE-8E6C-4062-86ED-520100F4D076}"/>
    <cellStyle name="moi 3 18 6" xfId="34063" xr:uid="{DF64C495-8EC8-494B-9409-662E0BF90808}"/>
    <cellStyle name="moi 3 18 7" xfId="34064" xr:uid="{617D37A0-191A-48C9-BD2D-919E6893495D}"/>
    <cellStyle name="moi 3 18 8" xfId="34065" xr:uid="{EB26DB0F-E990-45D1-A7CD-B3EE67390AB7}"/>
    <cellStyle name="moi 3 19" xfId="34066" xr:uid="{9392BDA3-2C9C-4779-8B32-454DB719828F}"/>
    <cellStyle name="moi 3 19 2" xfId="34067" xr:uid="{769A6AE2-04C5-424F-B642-CE4A6553B5EC}"/>
    <cellStyle name="moi 3 19 3" xfId="34068" xr:uid="{212BE6E1-D78D-4206-B934-0218ADA48805}"/>
    <cellStyle name="moi 3 19 4" xfId="34069" xr:uid="{86F02917-30D0-4FBB-ACA5-657220EFCE93}"/>
    <cellStyle name="moi 3 19 5" xfId="34070" xr:uid="{22EBC004-B2C0-4EB2-BB59-80CE70D3641E}"/>
    <cellStyle name="moi 3 19 6" xfId="34071" xr:uid="{E3829DB6-B5CB-43B6-A1AE-8EB09CC664E5}"/>
    <cellStyle name="moi 3 19 7" xfId="34072" xr:uid="{5C9A59A0-2E27-4B7C-B23B-2E5FFCDD4ABF}"/>
    <cellStyle name="moi 3 19 8" xfId="34073" xr:uid="{EA978D5E-BF98-423C-B66D-3684C811F8B9}"/>
    <cellStyle name="moi 3 2" xfId="34074" xr:uid="{DCD6FBC5-E7D3-48E0-8429-59C701013B6E}"/>
    <cellStyle name="moi 3 2 10" xfId="34075" xr:uid="{02363693-8874-4E39-98A3-198F018DC3A6}"/>
    <cellStyle name="moi 3 2 10 2" xfId="34076" xr:uid="{33BCCE19-4DCD-4836-848C-92D0CB3159E6}"/>
    <cellStyle name="moi 3 2 10 3" xfId="34077" xr:uid="{3817C4A9-25A2-432A-958A-BE60D7B67CAF}"/>
    <cellStyle name="moi 3 2 10 4" xfId="34078" xr:uid="{3088587B-F9AE-4EC3-A569-4A9113508213}"/>
    <cellStyle name="moi 3 2 10 5" xfId="34079" xr:uid="{8943318A-EC4E-4D81-AD37-A5EAD65E5747}"/>
    <cellStyle name="moi 3 2 10 6" xfId="34080" xr:uid="{93AB6CB3-4AA6-4EB7-840F-7FB52FAE6A10}"/>
    <cellStyle name="moi 3 2 10 7" xfId="34081" xr:uid="{E9F8852D-8129-4A0F-9CC5-C6B4D36F5CFA}"/>
    <cellStyle name="moi 3 2 11" xfId="34082" xr:uid="{B684BFC6-054C-4E9D-A5B2-EA8148E45956}"/>
    <cellStyle name="moi 3 2 12" xfId="34083" xr:uid="{C92C6865-81D2-45D4-8568-E51F93E5BBAB}"/>
    <cellStyle name="moi 3 2 13" xfId="34084" xr:uid="{4456C16D-0332-44DF-9CE0-325E886D38C3}"/>
    <cellStyle name="moi 3 2 14" xfId="34085" xr:uid="{70BF2BD2-0F4C-4849-81D2-757B70C875D9}"/>
    <cellStyle name="moi 3 2 15" xfId="34086" xr:uid="{8A506AEE-F706-45EF-8553-70E05FC45DFD}"/>
    <cellStyle name="moi 3 2 16" xfId="34087" xr:uid="{40402B33-4256-40DA-A32D-44B2E14B60F4}"/>
    <cellStyle name="moi 3 2 2" xfId="34088" xr:uid="{52C46E25-6C7D-49F0-B4EA-B911C2ADC6B6}"/>
    <cellStyle name="moi 3 2 2 2" xfId="34089" xr:uid="{A458E242-E73E-464C-BEAC-B951805150A1}"/>
    <cellStyle name="moi 3 2 2 3" xfId="34090" xr:uid="{3CD5B412-9727-4CB2-9D8F-0543FD876EFB}"/>
    <cellStyle name="moi 3 2 2 4" xfId="34091" xr:uid="{A5E0564A-F067-48B4-84E8-CC1021FA3C5D}"/>
    <cellStyle name="moi 3 2 2 5" xfId="34092" xr:uid="{3C40C1D0-BF4B-4CD0-B915-860334FF35ED}"/>
    <cellStyle name="moi 3 2 2 6" xfId="34093" xr:uid="{A4D92F8B-1D43-48C0-893B-4AB1874A2F8B}"/>
    <cellStyle name="moi 3 2 2 7" xfId="34094" xr:uid="{5DCA0010-3F53-456E-A46B-167B702FE5F4}"/>
    <cellStyle name="moi 3 2 2 8" xfId="34095" xr:uid="{A2E36172-48E7-4AE6-94B7-D3B71A31D8D0}"/>
    <cellStyle name="moi 3 2 3" xfId="34096" xr:uid="{F6F5624D-6D2E-43DD-A2FD-54FC00B35E01}"/>
    <cellStyle name="moi 3 2 3 2" xfId="34097" xr:uid="{DE6CC6FA-1B81-4522-882B-0AF6B3375BDA}"/>
    <cellStyle name="moi 3 2 3 3" xfId="34098" xr:uid="{DD191C47-17DA-4575-8C4A-C5A419733FF5}"/>
    <cellStyle name="moi 3 2 3 4" xfId="34099" xr:uid="{6AA9852F-B726-4DC0-9F54-5331C8E46DFB}"/>
    <cellStyle name="moi 3 2 3 5" xfId="34100" xr:uid="{5416EE8B-384D-4353-87DD-910012F66660}"/>
    <cellStyle name="moi 3 2 3 6" xfId="34101" xr:uid="{470C9BCB-4233-44E2-87A0-D402CDEADC42}"/>
    <cellStyle name="moi 3 2 3 7" xfId="34102" xr:uid="{8D90FD73-4F7A-4528-BD1B-F2D4D0B79871}"/>
    <cellStyle name="moi 3 2 4" xfId="34103" xr:uid="{4797A29C-8E20-4E39-8FD5-A4D4DB409C19}"/>
    <cellStyle name="moi 3 2 4 2" xfId="34104" xr:uid="{8C45EAB7-2D44-43E9-9E2D-98386AB5D459}"/>
    <cellStyle name="moi 3 2 4 3" xfId="34105" xr:uid="{6DDC5C47-3325-45EA-9FD7-609488AE5D5D}"/>
    <cellStyle name="moi 3 2 4 4" xfId="34106" xr:uid="{9DD2D801-CFA1-4761-B4B6-2B82D9BA26B6}"/>
    <cellStyle name="moi 3 2 4 5" xfId="34107" xr:uid="{9AFFFE82-E4EC-4D30-8D23-B1CD59EAD24E}"/>
    <cellStyle name="moi 3 2 4 6" xfId="34108" xr:uid="{ACBB884E-F591-422D-80AA-3C30F46950FC}"/>
    <cellStyle name="moi 3 2 4 7" xfId="34109" xr:uid="{B63FDE49-BA4F-417A-8016-A1781865B07D}"/>
    <cellStyle name="moi 3 2 5" xfId="34110" xr:uid="{47E99CA2-8B9B-4765-A6CE-1024268031A1}"/>
    <cellStyle name="moi 3 2 5 2" xfId="34111" xr:uid="{0256FFFA-7A08-4644-B823-7AE84FEAE2E4}"/>
    <cellStyle name="moi 3 2 5 3" xfId="34112" xr:uid="{0D17500B-22B1-4D06-9A54-876E81D6207C}"/>
    <cellStyle name="moi 3 2 5 4" xfId="34113" xr:uid="{D850CD69-0D0E-41E3-863A-7F2DE1B10EF3}"/>
    <cellStyle name="moi 3 2 5 5" xfId="34114" xr:uid="{240D4D41-7B11-423C-B326-A163FE97E8CF}"/>
    <cellStyle name="moi 3 2 5 6" xfId="34115" xr:uid="{A752B999-47EC-4D73-9097-97F795F51ABC}"/>
    <cellStyle name="moi 3 2 5 7" xfId="34116" xr:uid="{B74A8528-743E-4F1E-AEC4-D42611CF5A7F}"/>
    <cellStyle name="moi 3 2 6" xfId="34117" xr:uid="{05A10490-81BB-4366-90AF-B1F43120535C}"/>
    <cellStyle name="moi 3 2 6 2" xfId="34118" xr:uid="{89029576-33AE-4201-8716-5892BB6AAAE6}"/>
    <cellStyle name="moi 3 2 6 3" xfId="34119" xr:uid="{FB5DB583-A6B0-43DB-92DB-EF2D7AAC0DA8}"/>
    <cellStyle name="moi 3 2 6 4" xfId="34120" xr:uid="{44202CBF-3B19-4A47-B95C-E3FA4FE021D6}"/>
    <cellStyle name="moi 3 2 6 5" xfId="34121" xr:uid="{898651D3-21D3-492F-9F8D-C593AE42D12C}"/>
    <cellStyle name="moi 3 2 6 6" xfId="34122" xr:uid="{8E690BC0-1917-4BF9-8D79-86D707D35A6B}"/>
    <cellStyle name="moi 3 2 6 7" xfId="34123" xr:uid="{065F08BC-F7F7-4435-9B8B-604EEBBDA71C}"/>
    <cellStyle name="moi 3 2 7" xfId="34124" xr:uid="{1ED633E4-4603-4AE9-9135-2DF39CE94ABD}"/>
    <cellStyle name="moi 3 2 7 2" xfId="34125" xr:uid="{09F69A16-7091-4934-83D5-51C009EFA7E9}"/>
    <cellStyle name="moi 3 2 7 3" xfId="34126" xr:uid="{931A7732-68B8-41CF-A890-5980BC5688B6}"/>
    <cellStyle name="moi 3 2 7 4" xfId="34127" xr:uid="{68D632E9-3856-49EC-BC4D-2EA5EA3F35BE}"/>
    <cellStyle name="moi 3 2 7 5" xfId="34128" xr:uid="{C326C872-AB4C-4A66-9ABE-C72D917C28D7}"/>
    <cellStyle name="moi 3 2 7 6" xfId="34129" xr:uid="{435C925B-2021-4361-AC5F-7237160988B1}"/>
    <cellStyle name="moi 3 2 7 7" xfId="34130" xr:uid="{C764CFAD-E33D-4BC3-B3F0-75E565EB1502}"/>
    <cellStyle name="moi 3 2 8" xfId="34131" xr:uid="{EB9062C7-6B9C-42DD-86D7-4D409A91EB07}"/>
    <cellStyle name="moi 3 2 8 2" xfId="34132" xr:uid="{F999E5B4-B2F1-4C57-BEA2-66E021325410}"/>
    <cellStyle name="moi 3 2 8 3" xfId="34133" xr:uid="{51E9BFA4-C39D-4348-A9AA-BEABF4F656EA}"/>
    <cellStyle name="moi 3 2 8 4" xfId="34134" xr:uid="{3668451D-AFED-419A-A78D-17AE13F27736}"/>
    <cellStyle name="moi 3 2 8 5" xfId="34135" xr:uid="{822C9DC5-54B5-4E7D-874D-4F3F7C740622}"/>
    <cellStyle name="moi 3 2 8 6" xfId="34136" xr:uid="{9B75EF44-AF66-47FB-951B-470C0A04628D}"/>
    <cellStyle name="moi 3 2 8 7" xfId="34137" xr:uid="{A1E2F9FC-FA75-412B-A9DF-A1A31D7CDE3A}"/>
    <cellStyle name="moi 3 2 9" xfId="34138" xr:uid="{B9CF3A1E-F3E7-4A48-AB2B-CF9521B766AF}"/>
    <cellStyle name="moi 3 2 9 2" xfId="34139" xr:uid="{2D38D35D-17CC-48AA-8FCE-560BC6AD59B4}"/>
    <cellStyle name="moi 3 2 9 3" xfId="34140" xr:uid="{5C478F7B-EC0C-4499-96CC-270EE55FFAC2}"/>
    <cellStyle name="moi 3 2 9 4" xfId="34141" xr:uid="{D58143DB-591D-4B88-92E2-3B294E5D90A0}"/>
    <cellStyle name="moi 3 2 9 5" xfId="34142" xr:uid="{54B896D2-CD34-40E3-B503-3A1DFD173241}"/>
    <cellStyle name="moi 3 2 9 6" xfId="34143" xr:uid="{81420DBD-B625-4E67-B16D-F2D73FDB1D95}"/>
    <cellStyle name="moi 3 2 9 7" xfId="34144" xr:uid="{3D93B077-323D-4D63-A353-1EA3D183770C}"/>
    <cellStyle name="moi 3 20" xfId="34145" xr:uid="{FE420616-230C-4341-90B2-ED3D58AA78ED}"/>
    <cellStyle name="moi 3 20 2" xfId="34146" xr:uid="{1138680F-FCD9-4BCD-88EB-45BF0EA15C0D}"/>
    <cellStyle name="moi 3 20 3" xfId="34147" xr:uid="{59CA8876-73EE-467F-909E-EFD6F9C74712}"/>
    <cellStyle name="moi 3 20 4" xfId="34148" xr:uid="{6BC4A363-A2E0-4D8E-B668-2D006CA5F010}"/>
    <cellStyle name="moi 3 20 5" xfId="34149" xr:uid="{4FF147B5-DF2B-4A6D-8C0A-69CFF742BBA7}"/>
    <cellStyle name="moi 3 20 6" xfId="34150" xr:uid="{DBA0416F-FB2D-425A-BDEC-B48129EE0A4D}"/>
    <cellStyle name="moi 3 20 7" xfId="34151" xr:uid="{6798D48F-00A9-40D5-A969-CE0705B9D43E}"/>
    <cellStyle name="moi 3 20 8" xfId="34152" xr:uid="{17E2D7AC-C6CE-4619-957F-A9593DFD4662}"/>
    <cellStyle name="moi 3 21" xfId="34153" xr:uid="{66425460-CF5C-427C-817E-A9926EF3B3BC}"/>
    <cellStyle name="moi 3 21 2" xfId="34154" xr:uid="{9FC81A01-FB58-4B4F-A14B-BEFCE8E7752C}"/>
    <cellStyle name="moi 3 21 3" xfId="34155" xr:uid="{24DEA0DC-7DFA-41EF-8D9C-7ECBB3FCC332}"/>
    <cellStyle name="moi 3 21 4" xfId="34156" xr:uid="{E11BF3B2-8889-45AA-827F-726D4CC13BCB}"/>
    <cellStyle name="moi 3 21 5" xfId="34157" xr:uid="{A9DE369B-7471-486E-94B4-4A503EDB7D4E}"/>
    <cellStyle name="moi 3 21 6" xfId="34158" xr:uid="{65CD415E-CC78-4E14-92E7-4599AFBB81F8}"/>
    <cellStyle name="moi 3 21 7" xfId="34159" xr:uid="{DD4D33C6-AE77-4A9C-B72E-EE1C3B687B96}"/>
    <cellStyle name="moi 3 21 8" xfId="34160" xr:uid="{8CB8BB39-3DF1-4EC9-AE5F-DECB2C45F20C}"/>
    <cellStyle name="moi 3 22" xfId="34161" xr:uid="{FD082523-5CE9-4823-A781-54B71490023B}"/>
    <cellStyle name="moi 3 22 2" xfId="34162" xr:uid="{0F5EE453-B2C9-420E-BEF0-09B0CD103CFC}"/>
    <cellStyle name="moi 3 22 3" xfId="34163" xr:uid="{21D91270-2AEF-4FF6-BABF-619BE24553AC}"/>
    <cellStyle name="moi 3 22 4" xfId="34164" xr:uid="{92857751-D6CB-47B9-BEB1-EE35DB536003}"/>
    <cellStyle name="moi 3 22 5" xfId="34165" xr:uid="{F7B4A901-0279-430A-8872-8BEE356BC2C6}"/>
    <cellStyle name="moi 3 22 6" xfId="34166" xr:uid="{750DFCA5-2A56-44F9-91D0-93E93DAEB27F}"/>
    <cellStyle name="moi 3 22 7" xfId="34167" xr:uid="{F11B9592-4A42-4E93-801C-0CB4060B06F4}"/>
    <cellStyle name="moi 3 22 8" xfId="34168" xr:uid="{044BB4D5-4C6D-41E9-87AD-3404F5F1353F}"/>
    <cellStyle name="moi 3 23" xfId="34169" xr:uid="{A8448F0C-ADDB-42DD-91B1-81249667BAE8}"/>
    <cellStyle name="moi 3 23 2" xfId="34170" xr:uid="{8A44A8B3-2AA7-4579-97FF-FF590E12C459}"/>
    <cellStyle name="moi 3 23 3" xfId="34171" xr:uid="{97875726-B1B6-4091-B8E3-711BE35E4881}"/>
    <cellStyle name="moi 3 23 4" xfId="34172" xr:uid="{B3FB3167-53AC-4EA7-A9C9-A06256C1507E}"/>
    <cellStyle name="moi 3 23 5" xfId="34173" xr:uid="{24C92327-80C2-4061-A12A-6413BE4FECA6}"/>
    <cellStyle name="moi 3 23 6" xfId="34174" xr:uid="{2244E3D6-5B9B-4DB6-9D68-9F0D39A872CD}"/>
    <cellStyle name="moi 3 23 7" xfId="34175" xr:uid="{F05D1730-82F4-4B35-8DE2-62F877837627}"/>
    <cellStyle name="moi 3 23 8" xfId="34176" xr:uid="{32F7ADBA-2DE2-40AB-B879-03145395E0C2}"/>
    <cellStyle name="moi 3 24" xfId="34177" xr:uid="{2D8CD347-9BB8-4701-BB3D-F8E98313DA3B}"/>
    <cellStyle name="moi 3 24 2" xfId="34178" xr:uid="{B7D8E757-2144-43CC-9D0F-E7358D03BD42}"/>
    <cellStyle name="moi 3 24 3" xfId="34179" xr:uid="{CEDBF294-C7B8-46C2-9BFA-18CF3F82EEBD}"/>
    <cellStyle name="moi 3 24 4" xfId="34180" xr:uid="{CC9B31D3-8F39-4B06-9682-1D979B01F539}"/>
    <cellStyle name="moi 3 24 5" xfId="34181" xr:uid="{7376D69E-7828-4ECF-8B8A-8ACDA28BDB86}"/>
    <cellStyle name="moi 3 24 6" xfId="34182" xr:uid="{D450685A-767C-40C4-BB80-660B9B629C2F}"/>
    <cellStyle name="moi 3 24 7" xfId="34183" xr:uid="{676D85BB-B5B3-4655-AB92-D8A1599BC182}"/>
    <cellStyle name="moi 3 25" xfId="34184" xr:uid="{ACF6C8FE-A619-4C71-BA40-58DB3EECA02B}"/>
    <cellStyle name="moi 3 25 2" xfId="34185" xr:uid="{B5CB5A91-687B-4EC5-A8F1-A079F0BFBBC4}"/>
    <cellStyle name="moi 3 25 3" xfId="34186" xr:uid="{DB76E76F-4A7A-47F1-8B3E-36F6B873461F}"/>
    <cellStyle name="moi 3 25 4" xfId="34187" xr:uid="{4C4F3D3F-03E8-4F61-98D7-D7622899C3F1}"/>
    <cellStyle name="moi 3 25 5" xfId="34188" xr:uid="{9DCB585A-6F46-4616-8F21-1C340980D9D9}"/>
    <cellStyle name="moi 3 25 6" xfId="34189" xr:uid="{EF25FDFF-2984-4A95-8B1D-A5A5C65C2019}"/>
    <cellStyle name="moi 3 25 7" xfId="34190" xr:uid="{A33B55BB-6303-45D1-B16D-A634629E9648}"/>
    <cellStyle name="moi 3 26" xfId="34191" xr:uid="{DF30B1B9-D7D1-436B-A488-69C81329F89A}"/>
    <cellStyle name="moi 3 26 2" xfId="34192" xr:uid="{5B12C093-5380-4998-8EA6-252C2CDEF299}"/>
    <cellStyle name="moi 3 26 3" xfId="34193" xr:uid="{93908DBD-CABB-4503-8850-B55FDDF7374E}"/>
    <cellStyle name="moi 3 26 4" xfId="34194" xr:uid="{0E498C52-3CD2-4CA2-9EAD-266CB9E258C2}"/>
    <cellStyle name="moi 3 26 5" xfId="34195" xr:uid="{6D147918-2E2E-4346-AEA0-E8770B21B109}"/>
    <cellStyle name="moi 3 26 6" xfId="34196" xr:uid="{5E569FA9-F5A8-45FF-88EB-AF568400E686}"/>
    <cellStyle name="moi 3 26 7" xfId="34197" xr:uid="{233C3434-FD2C-4A9D-AE52-C270E97F8EF2}"/>
    <cellStyle name="moi 3 27" xfId="34198" xr:uid="{8A7242E4-948C-4AC9-9FC0-172BC7F986D1}"/>
    <cellStyle name="moi 3 27 2" xfId="34199" xr:uid="{ACC0F81D-73F9-4564-88CC-F8DC0DC568D1}"/>
    <cellStyle name="moi 3 27 3" xfId="34200" xr:uid="{57DDC103-92E6-4139-A4B5-98CE912ACB48}"/>
    <cellStyle name="moi 3 27 4" xfId="34201" xr:uid="{0F02C737-F13C-4046-9DE4-D8298B13A179}"/>
    <cellStyle name="moi 3 27 5" xfId="34202" xr:uid="{CEF92E6D-6E8F-499E-B7CE-CC36B41FA7F4}"/>
    <cellStyle name="moi 3 27 6" xfId="34203" xr:uid="{6DEF11E1-C54D-4EA4-92A8-99398AC2B10D}"/>
    <cellStyle name="moi 3 27 7" xfId="34204" xr:uid="{6EDCC091-5909-4A03-A78C-32636D4ECACF}"/>
    <cellStyle name="moi 3 28" xfId="34205" xr:uid="{50AEB5CB-8B03-4C63-921E-C1C7357B9D80}"/>
    <cellStyle name="moi 3 28 2" xfId="34206" xr:uid="{98CB2806-FF6F-455A-BC90-A56638899756}"/>
    <cellStyle name="moi 3 28 3" xfId="34207" xr:uid="{2FDDB502-EB92-44AE-9706-071369A1D0DB}"/>
    <cellStyle name="moi 3 28 4" xfId="34208" xr:uid="{BA939883-85F0-4030-85D5-3CF459B22479}"/>
    <cellStyle name="moi 3 28 5" xfId="34209" xr:uid="{BFDA61FB-644D-4B78-AC93-E1C6C2144E48}"/>
    <cellStyle name="moi 3 28 6" xfId="34210" xr:uid="{89AB5B19-1025-4DF3-B6E3-D2B79AA860BC}"/>
    <cellStyle name="moi 3 28 7" xfId="34211" xr:uid="{64BE0754-A365-40D6-B812-3D0E592338A5}"/>
    <cellStyle name="moi 3 29" xfId="34212" xr:uid="{17BB6752-0813-468B-962E-FB7B03BCF8FC}"/>
    <cellStyle name="moi 3 29 2" xfId="34213" xr:uid="{CD69F8AE-4163-480B-9348-D450E559A9F5}"/>
    <cellStyle name="moi 3 29 3" xfId="34214" xr:uid="{D99CD636-E57D-4B84-A9D9-6045B07F878C}"/>
    <cellStyle name="moi 3 29 4" xfId="34215" xr:uid="{E8485717-8231-4319-AD4A-F135FD83F4F5}"/>
    <cellStyle name="moi 3 29 5" xfId="34216" xr:uid="{8C44B557-A534-43C6-AB3D-295D79E7AB98}"/>
    <cellStyle name="moi 3 29 6" xfId="34217" xr:uid="{806605BB-9D83-4B6C-BB8F-56C3DC51AE64}"/>
    <cellStyle name="moi 3 29 7" xfId="34218" xr:uid="{B91B5715-9637-472F-B12E-71728A071B95}"/>
    <cellStyle name="moi 3 3" xfId="34219" xr:uid="{DC333C7E-AAA5-4727-8885-04E1661AC804}"/>
    <cellStyle name="moi 3 3 10" xfId="34220" xr:uid="{9DA6D04D-5213-459F-9FFC-AB02A628F36E}"/>
    <cellStyle name="moi 3 3 10 2" xfId="34221" xr:uid="{0AE42D20-0A13-4A3D-8702-294AA029DFAC}"/>
    <cellStyle name="moi 3 3 10 3" xfId="34222" xr:uid="{FB491641-EDF8-4141-80A8-2A3EC881E5DE}"/>
    <cellStyle name="moi 3 3 10 4" xfId="34223" xr:uid="{E8749B99-FD2F-4974-ACC3-2F0D068BB110}"/>
    <cellStyle name="moi 3 3 10 5" xfId="34224" xr:uid="{5F95134B-A2A9-481E-A943-44AFDDFDD037}"/>
    <cellStyle name="moi 3 3 10 6" xfId="34225" xr:uid="{AE0AE629-C8A8-4232-8A2E-CCA3DD7710DA}"/>
    <cellStyle name="moi 3 3 10 7" xfId="34226" xr:uid="{178E1FA4-97D7-4AAF-BB6A-CE385FB59EBF}"/>
    <cellStyle name="moi 3 3 11" xfId="34227" xr:uid="{1A87D76C-8F37-41E0-AE3C-9B2BBF4A76A8}"/>
    <cellStyle name="moi 3 3 12" xfId="34228" xr:uid="{60B890E1-6B69-481E-8914-00B5DF55D756}"/>
    <cellStyle name="moi 3 3 13" xfId="34229" xr:uid="{52597179-521C-427B-BF4C-F8E3B5C26306}"/>
    <cellStyle name="moi 3 3 14" xfId="34230" xr:uid="{E2A78A2E-6D3A-4865-9610-2AD2526C3702}"/>
    <cellStyle name="moi 3 3 15" xfId="34231" xr:uid="{88587ADC-CF13-4CF5-AAF4-4EB80BCBCA60}"/>
    <cellStyle name="moi 3 3 16" xfId="34232" xr:uid="{8F1D42EE-7FEF-403B-862F-AB5AE4CC04D9}"/>
    <cellStyle name="moi 3 3 2" xfId="34233" xr:uid="{A6942308-5E2C-4AE8-B4E3-1A72D49815D4}"/>
    <cellStyle name="moi 3 3 2 2" xfId="34234" xr:uid="{FB73B31D-7F61-4DD0-84CE-914DBE8E280B}"/>
    <cellStyle name="moi 3 3 2 3" xfId="34235" xr:uid="{BBCF34E4-7AEC-46D7-A8CD-262B772A0354}"/>
    <cellStyle name="moi 3 3 2 4" xfId="34236" xr:uid="{ED0C3748-AE31-4EE7-B774-2A0ACA4E06E8}"/>
    <cellStyle name="moi 3 3 2 5" xfId="34237" xr:uid="{9BACFE72-A852-4832-8152-B1C1CD9953AB}"/>
    <cellStyle name="moi 3 3 2 6" xfId="34238" xr:uid="{73768A03-B6A6-4A2D-A61B-B77453AE26B5}"/>
    <cellStyle name="moi 3 3 2 7" xfId="34239" xr:uid="{2B3C96A3-7881-48B6-A0DA-7E03CCED6CEB}"/>
    <cellStyle name="moi 3 3 2 8" xfId="34240" xr:uid="{A5B71128-6BB8-4243-8E94-2BF56BD4BECF}"/>
    <cellStyle name="moi 3 3 3" xfId="34241" xr:uid="{7C568001-1883-43AE-859B-1D3400F51B9C}"/>
    <cellStyle name="moi 3 3 3 2" xfId="34242" xr:uid="{001114C7-63BD-4731-AD50-6D38045528A5}"/>
    <cellStyle name="moi 3 3 3 3" xfId="34243" xr:uid="{838D051F-F675-46CF-B45A-52EF5C370668}"/>
    <cellStyle name="moi 3 3 3 4" xfId="34244" xr:uid="{269289B1-3939-46E5-8615-8C4DA1193AF4}"/>
    <cellStyle name="moi 3 3 3 5" xfId="34245" xr:uid="{3794A217-0881-4BE6-B55D-6896E17740D3}"/>
    <cellStyle name="moi 3 3 3 6" xfId="34246" xr:uid="{FE2992BA-9037-4529-B562-9936C7BBAB27}"/>
    <cellStyle name="moi 3 3 3 7" xfId="34247" xr:uid="{973BE9D4-EEFD-4F97-B05F-54A39D501469}"/>
    <cellStyle name="moi 3 3 4" xfId="34248" xr:uid="{643CA0A5-0FE9-4AD7-B6AB-4481ACECEADC}"/>
    <cellStyle name="moi 3 3 4 2" xfId="34249" xr:uid="{6033BE09-898A-48F6-8BC6-9EB3C3A4D154}"/>
    <cellStyle name="moi 3 3 4 3" xfId="34250" xr:uid="{01AABD83-D396-4C93-88E8-6D10D76DA885}"/>
    <cellStyle name="moi 3 3 4 4" xfId="34251" xr:uid="{460E6074-9D44-4E65-B544-93B868BDFE6A}"/>
    <cellStyle name="moi 3 3 4 5" xfId="34252" xr:uid="{DC8D2E9A-23CC-48BF-9FE4-88AC07BF9B16}"/>
    <cellStyle name="moi 3 3 4 6" xfId="34253" xr:uid="{0CD13E2A-05C5-43FD-87DC-B122344BA84C}"/>
    <cellStyle name="moi 3 3 4 7" xfId="34254" xr:uid="{AE01E3B9-120D-4433-8457-A71449D032E5}"/>
    <cellStyle name="moi 3 3 5" xfId="34255" xr:uid="{C7A84C38-3CB0-4B44-91C5-342C94D72CAC}"/>
    <cellStyle name="moi 3 3 5 2" xfId="34256" xr:uid="{735F49AF-4627-44D4-8E76-FBDE76B2AFAF}"/>
    <cellStyle name="moi 3 3 5 3" xfId="34257" xr:uid="{838E510A-8635-4C3C-9A72-014DD5896E9B}"/>
    <cellStyle name="moi 3 3 5 4" xfId="34258" xr:uid="{B5518269-E965-4BF9-8E78-8900C40AE8DA}"/>
    <cellStyle name="moi 3 3 5 5" xfId="34259" xr:uid="{E2C57168-5F8A-463F-A2BF-7A81BABDDC28}"/>
    <cellStyle name="moi 3 3 5 6" xfId="34260" xr:uid="{5E071FBD-AEA7-4385-86C0-DD79FE45B745}"/>
    <cellStyle name="moi 3 3 5 7" xfId="34261" xr:uid="{31F550CD-A325-460B-A793-22576DA81DD8}"/>
    <cellStyle name="moi 3 3 6" xfId="34262" xr:uid="{7E11D48F-D26C-457C-A644-92ABB6005790}"/>
    <cellStyle name="moi 3 3 6 2" xfId="34263" xr:uid="{5F574B25-613B-4EA2-8BFC-C959BDA5ADFE}"/>
    <cellStyle name="moi 3 3 6 3" xfId="34264" xr:uid="{50BEC5E1-0F36-467B-A608-D5ECC84282E9}"/>
    <cellStyle name="moi 3 3 6 4" xfId="34265" xr:uid="{271AEFF2-BDDB-47C8-915F-3FA7772D0C90}"/>
    <cellStyle name="moi 3 3 6 5" xfId="34266" xr:uid="{1BF8E9B3-0F76-4A35-8A0F-C53408B2539B}"/>
    <cellStyle name="moi 3 3 6 6" xfId="34267" xr:uid="{A8B7AE43-AB08-4DD2-8DA1-B52EC566D692}"/>
    <cellStyle name="moi 3 3 6 7" xfId="34268" xr:uid="{726FD498-574D-469A-8CED-D969A9CBAD79}"/>
    <cellStyle name="moi 3 3 7" xfId="34269" xr:uid="{CD78FE4B-3ED7-4C0B-89A6-E23F0224DD04}"/>
    <cellStyle name="moi 3 3 7 2" xfId="34270" xr:uid="{7219E61D-414F-42C2-BEB3-40B3993DED08}"/>
    <cellStyle name="moi 3 3 7 3" xfId="34271" xr:uid="{33178EB7-0E56-4F5F-9D80-24E1CAC6F59D}"/>
    <cellStyle name="moi 3 3 7 4" xfId="34272" xr:uid="{2C67CFCA-A4A6-4B56-B20C-3D928E538254}"/>
    <cellStyle name="moi 3 3 7 5" xfId="34273" xr:uid="{7E1ECCEB-ED47-452D-B007-84AE09C15DE0}"/>
    <cellStyle name="moi 3 3 7 6" xfId="34274" xr:uid="{64164BFE-F28C-4EF5-8278-B23400EA3C52}"/>
    <cellStyle name="moi 3 3 7 7" xfId="34275" xr:uid="{9473C48C-EA29-4A05-985F-CD91DDB71C5D}"/>
    <cellStyle name="moi 3 3 8" xfId="34276" xr:uid="{AD04D995-31A2-44B9-BBAE-B2F8D53FDBAD}"/>
    <cellStyle name="moi 3 3 8 2" xfId="34277" xr:uid="{99A312A6-2F99-4963-BF02-04470409EF92}"/>
    <cellStyle name="moi 3 3 8 3" xfId="34278" xr:uid="{2E06EABB-2E30-42AC-8E9C-A863DDEC0CF0}"/>
    <cellStyle name="moi 3 3 8 4" xfId="34279" xr:uid="{1F20092C-C72E-4C5C-BDF4-0AAF3A910887}"/>
    <cellStyle name="moi 3 3 8 5" xfId="34280" xr:uid="{3D0120F4-BC5A-498C-9658-215463810DFB}"/>
    <cellStyle name="moi 3 3 8 6" xfId="34281" xr:uid="{060568B0-F1D5-4821-AB5C-C6F6C53841E3}"/>
    <cellStyle name="moi 3 3 8 7" xfId="34282" xr:uid="{5D4CA467-40EA-424C-A56B-2977936DE60F}"/>
    <cellStyle name="moi 3 3 9" xfId="34283" xr:uid="{47FF933C-B25E-4826-AD92-486CC387AB0A}"/>
    <cellStyle name="moi 3 3 9 2" xfId="34284" xr:uid="{A1F8526C-B405-4471-8BF6-AE723061F996}"/>
    <cellStyle name="moi 3 3 9 3" xfId="34285" xr:uid="{69409892-5B15-4C10-85AB-01BE4AF361A7}"/>
    <cellStyle name="moi 3 3 9 4" xfId="34286" xr:uid="{14AB4C67-63DB-4378-9595-594E6BF25CFF}"/>
    <cellStyle name="moi 3 3 9 5" xfId="34287" xr:uid="{7F54D10A-9D08-47A7-9409-DD7791FD12EC}"/>
    <cellStyle name="moi 3 3 9 6" xfId="34288" xr:uid="{5483511C-71C5-48D6-865E-E7539D33A13F}"/>
    <cellStyle name="moi 3 3 9 7" xfId="34289" xr:uid="{0A545F22-72B0-4671-85FC-47598E209D44}"/>
    <cellStyle name="moi 3 30" xfId="34290" xr:uid="{0591CFC6-6A91-4C96-A197-5A965CF5E8BC}"/>
    <cellStyle name="moi 3 31" xfId="34291" xr:uid="{478C9CC0-8326-4B59-8CA9-8CC6ECC8E209}"/>
    <cellStyle name="moi 3 32" xfId="34292" xr:uid="{86CFEA68-51A9-46FD-9617-5D58EB891B5B}"/>
    <cellStyle name="moi 3 33" xfId="34293" xr:uid="{D7BC71F7-2E6E-4EC1-ABC0-890E26E9507B}"/>
    <cellStyle name="moi 3 34" xfId="34294" xr:uid="{170FA9AB-AF37-4BB3-8889-E9E803EABEAE}"/>
    <cellStyle name="moi 3 35" xfId="34295" xr:uid="{79EEFAC6-42C2-4D66-9E32-7107CBF1096E}"/>
    <cellStyle name="moi 3 4" xfId="34296" xr:uid="{FE6EA453-F044-4B91-9C84-E62C1E8B8FAD}"/>
    <cellStyle name="moi 3 4 2" xfId="34297" xr:uid="{D806C46B-044E-4117-9F3F-409E38DB1F86}"/>
    <cellStyle name="moi 3 4 3" xfId="34298" xr:uid="{0BDC11F9-9C07-4DB4-B2F1-D268FF6FE0C5}"/>
    <cellStyle name="moi 3 4 4" xfId="34299" xr:uid="{27F002B2-E2F6-462D-8B9D-6E5A877F585A}"/>
    <cellStyle name="moi 3 4 5" xfId="34300" xr:uid="{B9831430-1788-4EB6-8D7E-240E72000844}"/>
    <cellStyle name="moi 3 4 6" xfId="34301" xr:uid="{69D3218C-C285-45D0-AD85-EF36F65D593F}"/>
    <cellStyle name="moi 3 4 7" xfId="34302" xr:uid="{44218AD8-8210-45B4-96D4-D4F176A23F21}"/>
    <cellStyle name="moi 3 4 8" xfId="34303" xr:uid="{63F9193C-6F56-4290-A0B7-808E261F0C61}"/>
    <cellStyle name="moi 3 5" xfId="34304" xr:uid="{CD18B942-A276-4B4C-AC3A-32B466BD9CB1}"/>
    <cellStyle name="moi 3 5 2" xfId="34305" xr:uid="{9D0A9E07-9FF8-4B4C-8594-3146F32BB7B6}"/>
    <cellStyle name="moi 3 5 3" xfId="34306" xr:uid="{97E47033-48EE-4FB9-A14A-7CA78B197176}"/>
    <cellStyle name="moi 3 5 4" xfId="34307" xr:uid="{2320E384-DC16-4F5C-982C-BE09270773AF}"/>
    <cellStyle name="moi 3 5 5" xfId="34308" xr:uid="{F0B73054-D1C0-4053-965F-F338593B6949}"/>
    <cellStyle name="moi 3 5 6" xfId="34309" xr:uid="{1E3EFF8D-42B3-40F0-B002-974747867482}"/>
    <cellStyle name="moi 3 5 7" xfId="34310" xr:uid="{90325729-2363-48CF-B5D5-D3DB484561EC}"/>
    <cellStyle name="moi 3 5 8" xfId="34311" xr:uid="{90156D0F-5019-4C8F-B45A-914ADD1748B2}"/>
    <cellStyle name="moi 3 6" xfId="34312" xr:uid="{80148302-DA24-4201-B2FF-7DB86E139541}"/>
    <cellStyle name="moi 3 6 2" xfId="34313" xr:uid="{74BDBD6E-469E-4687-A8B1-A5E07E3CC077}"/>
    <cellStyle name="moi 3 6 3" xfId="34314" xr:uid="{FE6E0E20-2BEA-4E6C-BE35-902755825569}"/>
    <cellStyle name="moi 3 6 4" xfId="34315" xr:uid="{78AD63DA-7CA7-4ABA-AF2A-786846606019}"/>
    <cellStyle name="moi 3 6 5" xfId="34316" xr:uid="{046EC19F-B4C7-4D92-95F2-D83CC9DD85BF}"/>
    <cellStyle name="moi 3 6 6" xfId="34317" xr:uid="{DB3CBC17-C055-470A-A782-0ACBD4AA77F3}"/>
    <cellStyle name="moi 3 6 7" xfId="34318" xr:uid="{021F5753-FA39-4D68-8485-81EE9A58A6D3}"/>
    <cellStyle name="moi 3 6 8" xfId="34319" xr:uid="{1F4B83E0-7430-4623-9141-F21041699F29}"/>
    <cellStyle name="moi 3 7" xfId="34320" xr:uid="{EB346A8E-5C10-494E-B066-532EB69BFDBC}"/>
    <cellStyle name="moi 3 7 2" xfId="34321" xr:uid="{12988AD9-50EF-4134-973A-E86B7F717DF8}"/>
    <cellStyle name="moi 3 7 3" xfId="34322" xr:uid="{5C0C17B8-AC17-4FFD-8DD2-B5844CA81469}"/>
    <cellStyle name="moi 3 7 4" xfId="34323" xr:uid="{4CDB607B-F361-4D8C-A599-F63AFA62D6D2}"/>
    <cellStyle name="moi 3 7 5" xfId="34324" xr:uid="{9ABFCCA9-4CE5-4019-8607-E04C123617A8}"/>
    <cellStyle name="moi 3 7 6" xfId="34325" xr:uid="{09EBE372-EAFB-4004-BF76-104A51F5A64C}"/>
    <cellStyle name="moi 3 7 7" xfId="34326" xr:uid="{85517A9B-3CCF-4547-B6B1-7EA0EF02DF32}"/>
    <cellStyle name="moi 3 7 8" xfId="34327" xr:uid="{2C5DA9EC-3308-421B-8681-C39DBAAF66C3}"/>
    <cellStyle name="moi 3 8" xfId="34328" xr:uid="{2C2AFBF4-D3A4-4F3C-AD80-B4ACF3BED7FC}"/>
    <cellStyle name="moi 3 8 2" xfId="34329" xr:uid="{1E8A72D2-10F9-43A2-BFC2-0973D6F8BA3B}"/>
    <cellStyle name="moi 3 8 3" xfId="34330" xr:uid="{AD636945-028F-41D9-8DB0-17D7BE67FC09}"/>
    <cellStyle name="moi 3 8 4" xfId="34331" xr:uid="{EC3CA803-1734-4253-B9EB-55D1C57FFE0D}"/>
    <cellStyle name="moi 3 8 5" xfId="34332" xr:uid="{1684EF33-664C-4F92-91DE-C0933D6EC9EF}"/>
    <cellStyle name="moi 3 8 6" xfId="34333" xr:uid="{4FD9B66A-95D6-4B48-9E13-ECC86F63DA91}"/>
    <cellStyle name="moi 3 8 7" xfId="34334" xr:uid="{21EE9D36-5399-406D-9D45-6B74D40FDF0D}"/>
    <cellStyle name="moi 3 8 8" xfId="34335" xr:uid="{E3B329AA-05CE-4A51-A63A-95D8313DD17C}"/>
    <cellStyle name="moi 3 9" xfId="34336" xr:uid="{A927156F-53CC-484A-8480-DC54860FE6B9}"/>
    <cellStyle name="moi 3 9 2" xfId="34337" xr:uid="{66E2E4A2-7A86-4F5C-960A-EE65362BD4AA}"/>
    <cellStyle name="moi 3 9 3" xfId="34338" xr:uid="{A160D294-EDBB-4935-9A20-380524443CE9}"/>
    <cellStyle name="moi 3 9 4" xfId="34339" xr:uid="{5C3BB64B-F9E2-4403-8586-086F71B6BA6F}"/>
    <cellStyle name="moi 3 9 5" xfId="34340" xr:uid="{A3554593-FB68-47D4-8A1A-D280151D602A}"/>
    <cellStyle name="moi 3 9 6" xfId="34341" xr:uid="{3DA4DFDC-8A27-4C55-A68A-91DE071B608E}"/>
    <cellStyle name="moi 3 9 7" xfId="34342" xr:uid="{72A0FE83-4932-4D2A-ABBB-523A2E47AAF2}"/>
    <cellStyle name="moi 3 9 8" xfId="34343" xr:uid="{6CE30A72-AF9C-4E26-8059-6A0E0D81C55B}"/>
    <cellStyle name="moi 30" xfId="34344" xr:uid="{3F2828C3-4C53-4F86-9D35-3DFF33C0A396}"/>
    <cellStyle name="moi 30 2" xfId="34345" xr:uid="{55E8C6A0-597E-475F-8B3C-CE200E720843}"/>
    <cellStyle name="moi 30 3" xfId="34346" xr:uid="{186ED807-048E-4B21-9787-EBDD0713D5C9}"/>
    <cellStyle name="moi 30 4" xfId="34347" xr:uid="{77786979-04AF-4A3C-A691-B132B284B424}"/>
    <cellStyle name="moi 30 5" xfId="34348" xr:uid="{09933B80-610D-4AA6-8497-DD9E692DA971}"/>
    <cellStyle name="moi 30 6" xfId="34349" xr:uid="{5D620337-1B6C-436A-BE0F-7EF068E2AB65}"/>
    <cellStyle name="moi 30 7" xfId="34350" xr:uid="{4A1F9CF1-8258-4BF4-ABD7-7BC8655CA38A}"/>
    <cellStyle name="moi 30 8" xfId="34351" xr:uid="{B49C17FF-F9CD-4AB6-8494-7FB59BE20252}"/>
    <cellStyle name="moi 31" xfId="34352" xr:uid="{70350FDF-92C3-4D95-8415-B3F1EF493EBB}"/>
    <cellStyle name="moi 31 2" xfId="34353" xr:uid="{99488846-A076-4B80-B3B2-5654F5BE8AB3}"/>
    <cellStyle name="moi 31 3" xfId="34354" xr:uid="{2B65877B-7BB9-453D-9FE6-1B7C5CBEA9E0}"/>
    <cellStyle name="moi 31 4" xfId="34355" xr:uid="{7D3EBAD7-4441-4BB2-871A-15A35ECB5033}"/>
    <cellStyle name="moi 31 5" xfId="34356" xr:uid="{7B12C6A0-FF97-4033-8F97-FF2C272924F4}"/>
    <cellStyle name="moi 31 6" xfId="34357" xr:uid="{BBEEF4E3-EB50-42CC-9947-5555ADC49C9D}"/>
    <cellStyle name="moi 31 7" xfId="34358" xr:uid="{A3E886DC-8F89-4463-AA33-D5F252682119}"/>
    <cellStyle name="moi 31 8" xfId="34359" xr:uid="{6177D7BB-9552-4C94-95E5-EE2866FBCA88}"/>
    <cellStyle name="moi 32" xfId="34360" xr:uid="{1BC34584-95CA-4883-97D1-EFFA29DAFEFE}"/>
    <cellStyle name="moi 32 2" xfId="34361" xr:uid="{CE752E7A-2CB4-4F64-A3F3-6176F4BDD3DB}"/>
    <cellStyle name="moi 32 3" xfId="34362" xr:uid="{80E14762-FBBF-419C-8447-1069D9F51F46}"/>
    <cellStyle name="moi 32 4" xfId="34363" xr:uid="{1FF9D926-2D3C-450B-9627-492ED232608F}"/>
    <cellStyle name="moi 32 5" xfId="34364" xr:uid="{92749054-2835-4846-A185-4F6370191AAC}"/>
    <cellStyle name="moi 32 6" xfId="34365" xr:uid="{7AFA8FF8-C3AC-4763-BBB4-54A8CDAA5B05}"/>
    <cellStyle name="moi 32 7" xfId="34366" xr:uid="{392F8FA5-321C-4CB1-B689-4C5C1B9778A4}"/>
    <cellStyle name="moi 32 8" xfId="34367" xr:uid="{769D4E27-04C6-44B3-844E-DC73603B857A}"/>
    <cellStyle name="moi 33" xfId="34368" xr:uid="{BFC44F1C-947D-485F-8EBE-E2D7427C5A34}"/>
    <cellStyle name="moi 33 2" xfId="34369" xr:uid="{16AD0A46-DC7C-4610-81ED-C39FB96DA6DC}"/>
    <cellStyle name="moi 33 3" xfId="34370" xr:uid="{6FB32D0D-D5C1-4B8C-9F3D-7B3A8C5A18E6}"/>
    <cellStyle name="moi 33 4" xfId="34371" xr:uid="{EE8370A5-2D6E-4F04-9CCC-67191AD62D6A}"/>
    <cellStyle name="moi 33 5" xfId="34372" xr:uid="{462DD7C3-0DFD-4751-972D-93DF88A94F44}"/>
    <cellStyle name="moi 33 6" xfId="34373" xr:uid="{E4C75919-2D53-4690-BD74-660FCCD9682E}"/>
    <cellStyle name="moi 33 7" xfId="34374" xr:uid="{AFC6A38F-9EC3-4712-83FD-69D421E2CAC7}"/>
    <cellStyle name="moi 33 8" xfId="34375" xr:uid="{DBABFEC3-9AA9-4EFB-82F8-77607D4F35D3}"/>
    <cellStyle name="moi 34" xfId="34376" xr:uid="{0E49BCA8-BBAB-45FB-9B24-02404557EE0C}"/>
    <cellStyle name="moi 34 2" xfId="34377" xr:uid="{36BD8419-A617-4834-B961-D8C8D989046A}"/>
    <cellStyle name="moi 34 3" xfId="34378" xr:uid="{4DBA05FD-0864-4EC2-B6E9-08D52408EF38}"/>
    <cellStyle name="moi 34 4" xfId="34379" xr:uid="{6A5DDD0B-A0FC-414A-BD12-1977EDACB4DA}"/>
    <cellStyle name="moi 34 5" xfId="34380" xr:uid="{249844EB-D1BB-4FF7-B9B8-885301956EB1}"/>
    <cellStyle name="moi 34 6" xfId="34381" xr:uid="{CF95F933-3CFD-44D3-8C9E-2AEA162D607E}"/>
    <cellStyle name="moi 34 7" xfId="34382" xr:uid="{45C036B1-D1DD-42EF-91EA-D61F8E89953F}"/>
    <cellStyle name="moi 34 8" xfId="34383" xr:uid="{312E6AD8-C3B6-4DD3-BEE2-0E62E9C7764E}"/>
    <cellStyle name="moi 35" xfId="34384" xr:uid="{D3C6C542-4125-4BA5-BE8E-F5D365921563}"/>
    <cellStyle name="moi 35 2" xfId="34385" xr:uid="{078638DA-BE4B-464A-8399-1FEBA4A2E239}"/>
    <cellStyle name="moi 35 3" xfId="34386" xr:uid="{965DF785-D2B2-4F8F-BDD2-ABCF80D14027}"/>
    <cellStyle name="moi 35 4" xfId="34387" xr:uid="{317883A4-98FF-44B5-846F-4F7B23E6BB3C}"/>
    <cellStyle name="moi 35 5" xfId="34388" xr:uid="{25AE7762-0514-4580-BAAB-9F9C29DD2EE3}"/>
    <cellStyle name="moi 35 6" xfId="34389" xr:uid="{A199BAF9-518D-4BED-B2DC-E12D5814242E}"/>
    <cellStyle name="moi 35 7" xfId="34390" xr:uid="{91ED6364-7642-4260-8E26-E865375454A1}"/>
    <cellStyle name="moi 35 8" xfId="34391" xr:uid="{9623BF02-25E4-4FBA-9E96-85A433ADC734}"/>
    <cellStyle name="moi 36" xfId="34392" xr:uid="{B920F9C0-C76F-48CB-A2D3-CADA972146E0}"/>
    <cellStyle name="moi 36 2" xfId="34393" xr:uid="{D8CBAB6A-2757-47FA-93D3-96D1A3E4887B}"/>
    <cellStyle name="moi 36 3" xfId="34394" xr:uid="{12A01AF7-D985-4B97-9181-434BDB6D6BAD}"/>
    <cellStyle name="moi 36 4" xfId="34395" xr:uid="{20E983D5-242B-482C-8C49-B33394ED616C}"/>
    <cellStyle name="moi 36 5" xfId="34396" xr:uid="{885B217F-E94F-493F-B5A8-1D52C63790A7}"/>
    <cellStyle name="moi 36 6" xfId="34397" xr:uid="{4B7B8C58-D4B3-4FCE-AF36-79AA3ECE643E}"/>
    <cellStyle name="moi 36 7" xfId="34398" xr:uid="{40E60520-CC36-44BB-AD9D-D78DEBECACF8}"/>
    <cellStyle name="moi 36 8" xfId="34399" xr:uid="{284E1D55-B018-4983-9126-31377E8BBD81}"/>
    <cellStyle name="moi 37" xfId="34400" xr:uid="{03B0AB2C-C99B-4B16-9BFC-CB70B1D3046F}"/>
    <cellStyle name="moi 37 2" xfId="34401" xr:uid="{08BF3368-1425-4E27-8409-8C6C001DFE10}"/>
    <cellStyle name="moi 37 3" xfId="34402" xr:uid="{6CB6E4AA-5B43-46CC-950C-3BD9DC1F4888}"/>
    <cellStyle name="moi 37 4" xfId="34403" xr:uid="{93CB6C5C-D85D-42E5-B159-5EF3BBAA3E1B}"/>
    <cellStyle name="moi 37 5" xfId="34404" xr:uid="{04961F0A-A209-4037-818F-FDBCDF66FEA8}"/>
    <cellStyle name="moi 37 6" xfId="34405" xr:uid="{927D4CC2-F88C-4F4A-A515-1AA850DD9802}"/>
    <cellStyle name="moi 37 7" xfId="34406" xr:uid="{53A9E244-D208-44A4-ABA4-38F3C98E721D}"/>
    <cellStyle name="moi 37 8" xfId="34407" xr:uid="{FF5DAF7D-99D9-4D8D-8BA6-4C87A3E7345F}"/>
    <cellStyle name="moi 38" xfId="34408" xr:uid="{24C93E5B-853B-4B17-8821-77B64A75AB35}"/>
    <cellStyle name="moi 38 2" xfId="34409" xr:uid="{B4F5D031-C2B6-4963-B421-5A2E5C54CD92}"/>
    <cellStyle name="moi 38 3" xfId="34410" xr:uid="{581F21D8-4EDE-4F0F-A1F6-A90320E8B8F2}"/>
    <cellStyle name="moi 38 4" xfId="34411" xr:uid="{77E0F282-E379-42DD-B31D-5048A89166FF}"/>
    <cellStyle name="moi 38 5" xfId="34412" xr:uid="{A94625DA-A5F1-4A20-927A-15E84752C3ED}"/>
    <cellStyle name="moi 38 6" xfId="34413" xr:uid="{D8D5C33C-25D1-4713-ADE0-37C03A61292F}"/>
    <cellStyle name="moi 38 7" xfId="34414" xr:uid="{177FADD6-CB3A-409A-B0A3-E72BB19A4F8D}"/>
    <cellStyle name="moi 38 8" xfId="34415" xr:uid="{68946268-623A-4555-AEF4-1A8C4FCF0BD6}"/>
    <cellStyle name="moi 39" xfId="34416" xr:uid="{B6EE2CD3-0DC3-420E-9F46-1AEF33DF9AB1}"/>
    <cellStyle name="moi 39 2" xfId="34417" xr:uid="{2B3B448C-0E9B-4D79-8EE7-CE75772EF92B}"/>
    <cellStyle name="moi 39 3" xfId="34418" xr:uid="{DD59149D-ABAE-48F2-ABBB-7C02F2E3B917}"/>
    <cellStyle name="moi 39 4" xfId="34419" xr:uid="{0615427A-3DBD-451C-ABBE-B3B1A849C5DE}"/>
    <cellStyle name="moi 39 5" xfId="34420" xr:uid="{2250314F-377D-4C24-B5B3-CEAE9F936D2C}"/>
    <cellStyle name="moi 39 6" xfId="34421" xr:uid="{1CBE8975-2A57-41D4-9BC9-8C2103F76A26}"/>
    <cellStyle name="moi 39 7" xfId="34422" xr:uid="{5D1AFC3B-7C2F-4530-B200-19C4F4BA953C}"/>
    <cellStyle name="moi 39 8" xfId="34423" xr:uid="{9193DEC7-8189-4EEF-A586-D4149ABE1781}"/>
    <cellStyle name="moi 4" xfId="34424" xr:uid="{263DBBBC-2054-408C-9584-CA3647C9D82F}"/>
    <cellStyle name="moi 4 10" xfId="34425" xr:uid="{FA1DA4A0-8F49-4C7E-B227-7F77A7627D04}"/>
    <cellStyle name="moi 4 10 2" xfId="34426" xr:uid="{325D1589-EA6A-4696-BAD7-8E5144B6825D}"/>
    <cellStyle name="moi 4 10 3" xfId="34427" xr:uid="{7C18C2A1-80BB-471E-832F-CD03D2A4D815}"/>
    <cellStyle name="moi 4 10 4" xfId="34428" xr:uid="{6B00199D-8415-4FC0-B1F2-3F92286D307B}"/>
    <cellStyle name="moi 4 10 5" xfId="34429" xr:uid="{050B5719-A7B0-4FF3-A4D1-2398B1554ED1}"/>
    <cellStyle name="moi 4 10 6" xfId="34430" xr:uid="{084E8D4C-578A-454D-8A69-AA0B0DCFAB25}"/>
    <cellStyle name="moi 4 10 7" xfId="34431" xr:uid="{57F7A1D3-F563-4E06-8CE9-B86D9CEB6827}"/>
    <cellStyle name="moi 4 10 8" xfId="34432" xr:uid="{9AE72237-CA8C-4086-8C9E-170C35AD3952}"/>
    <cellStyle name="moi 4 11" xfId="34433" xr:uid="{F68E2671-3329-490B-A988-3E0359CE12B5}"/>
    <cellStyle name="moi 4 11 2" xfId="34434" xr:uid="{0FBF3C33-6245-477A-9467-43188855D266}"/>
    <cellStyle name="moi 4 11 3" xfId="34435" xr:uid="{3F2FBB9D-7587-4FE8-8E17-A3BDE781F402}"/>
    <cellStyle name="moi 4 11 4" xfId="34436" xr:uid="{25D9A934-23B5-4DD9-A257-708018E685F1}"/>
    <cellStyle name="moi 4 11 5" xfId="34437" xr:uid="{4D74EB49-6BB1-4344-9F62-E30491136DF7}"/>
    <cellStyle name="moi 4 11 6" xfId="34438" xr:uid="{D19AC1C6-96AC-4306-9CD3-3037C8F8630D}"/>
    <cellStyle name="moi 4 11 7" xfId="34439" xr:uid="{25EFFA21-19BA-465E-85B7-580B4F3FED2A}"/>
    <cellStyle name="moi 4 11 8" xfId="34440" xr:uid="{59539103-ACFA-4A18-A7DA-80BBEF53ED8D}"/>
    <cellStyle name="moi 4 12" xfId="34441" xr:uid="{CFD155D5-7C22-4624-A231-9F25104185D4}"/>
    <cellStyle name="moi 4 12 2" xfId="34442" xr:uid="{13B94434-A358-49EC-B2CF-24DCC0C5FC5E}"/>
    <cellStyle name="moi 4 12 3" xfId="34443" xr:uid="{11805E0C-A5EA-4FD3-A238-B96E60DBCBD9}"/>
    <cellStyle name="moi 4 12 4" xfId="34444" xr:uid="{16144A34-AD86-40A9-B173-7EBDA27509FC}"/>
    <cellStyle name="moi 4 12 5" xfId="34445" xr:uid="{6271E8CE-8DE3-4ED0-9D0F-6D834C7AB881}"/>
    <cellStyle name="moi 4 12 6" xfId="34446" xr:uid="{6AD39DDF-793B-4D0F-8821-392A627A7C7A}"/>
    <cellStyle name="moi 4 12 7" xfId="34447" xr:uid="{1E701023-F596-4CC2-95B9-6AC0A1744BD6}"/>
    <cellStyle name="moi 4 12 8" xfId="34448" xr:uid="{219C8EA5-FB8B-4C1C-8005-953F3F80194F}"/>
    <cellStyle name="moi 4 13" xfId="34449" xr:uid="{AF419FDC-1DA5-42DF-8D6C-65DA5820852C}"/>
    <cellStyle name="moi 4 13 2" xfId="34450" xr:uid="{586485BF-BB6C-4B80-A410-F9587063E092}"/>
    <cellStyle name="moi 4 13 3" xfId="34451" xr:uid="{1AF5C28B-FEB8-4637-9D98-A209A0712E04}"/>
    <cellStyle name="moi 4 13 4" xfId="34452" xr:uid="{68DAE1BC-94DE-4BD1-BB2F-692CBAF16ABC}"/>
    <cellStyle name="moi 4 13 5" xfId="34453" xr:uid="{E805FD6B-6D3C-4C1E-A08C-4E7B3046524F}"/>
    <cellStyle name="moi 4 13 6" xfId="34454" xr:uid="{D174A485-1A81-4A49-A4D0-034D1A1BD66D}"/>
    <cellStyle name="moi 4 13 7" xfId="34455" xr:uid="{A2DEBF85-4C85-4926-B23E-1CB7E3517EE0}"/>
    <cellStyle name="moi 4 13 8" xfId="34456" xr:uid="{FB252BBD-D527-4A55-B3D2-70DF060B4848}"/>
    <cellStyle name="moi 4 14" xfId="34457" xr:uid="{B1752112-1B74-49F6-AAA2-5D3ED7F94CB7}"/>
    <cellStyle name="moi 4 14 2" xfId="34458" xr:uid="{69120A9E-9A9D-4B72-B701-D9B4673B09E4}"/>
    <cellStyle name="moi 4 14 3" xfId="34459" xr:uid="{8EF51820-9552-4CAB-A586-3920A3045C86}"/>
    <cellStyle name="moi 4 14 4" xfId="34460" xr:uid="{93519542-D43C-467D-BDA2-741266CA2396}"/>
    <cellStyle name="moi 4 14 5" xfId="34461" xr:uid="{08A3E1AF-3684-45F5-93AF-BB4238248A8C}"/>
    <cellStyle name="moi 4 14 6" xfId="34462" xr:uid="{D9E597C8-9939-4414-A343-A7AFAFEC9D66}"/>
    <cellStyle name="moi 4 14 7" xfId="34463" xr:uid="{94CAE6C8-A130-4462-BBA4-A8C6F272FE04}"/>
    <cellStyle name="moi 4 14 8" xfId="34464" xr:uid="{A7EAA1C1-D4FF-44B3-AABA-2D8F8009BEC8}"/>
    <cellStyle name="moi 4 15" xfId="34465" xr:uid="{9AB06A47-9B9B-4AD4-B4B0-FC7425920287}"/>
    <cellStyle name="moi 4 15 2" xfId="34466" xr:uid="{A9179565-B8A6-49B1-8BD8-AB7CB62F4956}"/>
    <cellStyle name="moi 4 15 3" xfId="34467" xr:uid="{6AC71C17-84F6-4F64-8C81-04FE162338B8}"/>
    <cellStyle name="moi 4 15 4" xfId="34468" xr:uid="{4E9AD802-7FFB-42C2-8150-A3E4B8DC9D78}"/>
    <cellStyle name="moi 4 15 5" xfId="34469" xr:uid="{968FCCCE-2595-4EAC-A059-5A233D9C5552}"/>
    <cellStyle name="moi 4 15 6" xfId="34470" xr:uid="{AC0304A4-EB2D-49EF-9AFD-264F1D02E3FD}"/>
    <cellStyle name="moi 4 15 7" xfId="34471" xr:uid="{05A753E3-5F18-43F2-AB0D-334F69DFB1B6}"/>
    <cellStyle name="moi 4 15 8" xfId="34472" xr:uid="{9C8A5C97-74F9-42EC-AD8A-B8BB77450F34}"/>
    <cellStyle name="moi 4 16" xfId="34473" xr:uid="{6D8E801A-07DC-4831-A195-149C77895C99}"/>
    <cellStyle name="moi 4 16 2" xfId="34474" xr:uid="{E9DAC383-0143-4495-AF64-414BD0166141}"/>
    <cellStyle name="moi 4 16 3" xfId="34475" xr:uid="{A2993234-3491-4206-B31C-348DA34620B0}"/>
    <cellStyle name="moi 4 16 4" xfId="34476" xr:uid="{CAEC2E36-D5E7-468D-8ABE-287B019D77AC}"/>
    <cellStyle name="moi 4 16 5" xfId="34477" xr:uid="{FAD16F2E-58E6-4E4B-951C-9DCA2F6B380E}"/>
    <cellStyle name="moi 4 16 6" xfId="34478" xr:uid="{7063C751-8E59-4A04-96BC-D615472238E8}"/>
    <cellStyle name="moi 4 16 7" xfId="34479" xr:uid="{9049B81E-1577-4782-83C6-DBAFBEE70C7B}"/>
    <cellStyle name="moi 4 16 8" xfId="34480" xr:uid="{7088B3F6-655F-4832-90C2-B7725188C086}"/>
    <cellStyle name="moi 4 17" xfId="34481" xr:uid="{CC0D0B4F-676C-4174-8EA3-354EF27AEC50}"/>
    <cellStyle name="moi 4 17 2" xfId="34482" xr:uid="{1C37EED4-994E-4C47-96A9-FC4D3AA4EA9F}"/>
    <cellStyle name="moi 4 17 3" xfId="34483" xr:uid="{374EEA10-CCB1-46CF-BDFF-6589F3F7EF1F}"/>
    <cellStyle name="moi 4 17 4" xfId="34484" xr:uid="{05731718-8844-412F-A723-2E1D8A620600}"/>
    <cellStyle name="moi 4 17 5" xfId="34485" xr:uid="{404E62B8-2A08-4BCE-A882-3C691EBDDC1D}"/>
    <cellStyle name="moi 4 17 6" xfId="34486" xr:uid="{EFC911E1-4C4A-4640-A385-10C2DB26035B}"/>
    <cellStyle name="moi 4 17 7" xfId="34487" xr:uid="{1088B185-1A3B-43CF-A256-46E6BA3CEFED}"/>
    <cellStyle name="moi 4 17 8" xfId="34488" xr:uid="{3F266772-8AAB-44D0-A7D8-F1A40DCC40C1}"/>
    <cellStyle name="moi 4 18" xfId="34489" xr:uid="{C27E040E-6D92-495A-875C-1A5BE9E4C22C}"/>
    <cellStyle name="moi 4 18 2" xfId="34490" xr:uid="{EE746E47-25CB-4DAE-915A-DC288989C655}"/>
    <cellStyle name="moi 4 18 3" xfId="34491" xr:uid="{6F30F826-D80B-4B3D-BCF2-F90A6D07AE2E}"/>
    <cellStyle name="moi 4 18 4" xfId="34492" xr:uid="{C97025BD-78F6-4AB1-B4A4-6F206EF41917}"/>
    <cellStyle name="moi 4 18 5" xfId="34493" xr:uid="{B4B8682D-7021-4375-9938-2207ED075CA6}"/>
    <cellStyle name="moi 4 18 6" xfId="34494" xr:uid="{FEDDB900-1660-4C87-AED5-AA65109B88C5}"/>
    <cellStyle name="moi 4 18 7" xfId="34495" xr:uid="{097A43AE-104B-4AC8-BED2-3CD347664747}"/>
    <cellStyle name="moi 4 18 8" xfId="34496" xr:uid="{C9E12104-7E89-4BE8-A447-EE5A395D81AA}"/>
    <cellStyle name="moi 4 19" xfId="34497" xr:uid="{C853A133-4410-4967-BCD1-75705E910036}"/>
    <cellStyle name="moi 4 19 2" xfId="34498" xr:uid="{ECFAFC2D-9ECA-4B86-87CD-85F0A9AE7D94}"/>
    <cellStyle name="moi 4 19 3" xfId="34499" xr:uid="{D634B90F-7197-40A2-AD35-81543D50B611}"/>
    <cellStyle name="moi 4 19 4" xfId="34500" xr:uid="{A0961342-E9BF-445C-9D61-E08247728BCF}"/>
    <cellStyle name="moi 4 19 5" xfId="34501" xr:uid="{B25C2E39-7999-4EA0-B35E-9E5ADFFC4D61}"/>
    <cellStyle name="moi 4 19 6" xfId="34502" xr:uid="{6BC37B37-10E5-4536-BBCD-A26731089FFB}"/>
    <cellStyle name="moi 4 19 7" xfId="34503" xr:uid="{5ACE886F-0FEF-46DB-A33A-5B3CF31C2DBB}"/>
    <cellStyle name="moi 4 19 8" xfId="34504" xr:uid="{2AFC3D34-D302-4EEF-8656-286E41857057}"/>
    <cellStyle name="moi 4 2" xfId="34505" xr:uid="{8BF68C81-CA1C-43B0-8FC0-4853A446ECF8}"/>
    <cellStyle name="moi 4 2 10" xfId="34506" xr:uid="{3E1AEB22-C79F-440B-BB6E-02FCE8B188AD}"/>
    <cellStyle name="moi 4 2 10 2" xfId="34507" xr:uid="{964F2650-45CA-4177-915B-E73CDE0784AF}"/>
    <cellStyle name="moi 4 2 10 3" xfId="34508" xr:uid="{A8FDAF31-12C2-44A3-BDE7-486A1D6D5F84}"/>
    <cellStyle name="moi 4 2 10 4" xfId="34509" xr:uid="{7994B65A-2C26-4E92-B139-AEC43E5CDC9F}"/>
    <cellStyle name="moi 4 2 10 5" xfId="34510" xr:uid="{8B62A4FD-2A46-4D69-8BE4-30E6E56B3AC7}"/>
    <cellStyle name="moi 4 2 10 6" xfId="34511" xr:uid="{00074D48-E961-401E-BD46-54E0EFE61DE8}"/>
    <cellStyle name="moi 4 2 10 7" xfId="34512" xr:uid="{B7CBC46A-F3BB-4922-BAD6-E27E3FB28341}"/>
    <cellStyle name="moi 4 2 11" xfId="34513" xr:uid="{045BE732-A34D-4D65-87F8-B455A4CF75A6}"/>
    <cellStyle name="moi 4 2 12" xfId="34514" xr:uid="{4363084F-55D7-4206-A832-801313CD079F}"/>
    <cellStyle name="moi 4 2 13" xfId="34515" xr:uid="{E403FED1-701A-4B3D-B42A-BBCB84E14521}"/>
    <cellStyle name="moi 4 2 14" xfId="34516" xr:uid="{63514C2F-D555-42E9-BBFA-13101CC1AD55}"/>
    <cellStyle name="moi 4 2 15" xfId="34517" xr:uid="{ABCDB909-A6D4-4C85-AAB5-C13AAF1EC121}"/>
    <cellStyle name="moi 4 2 16" xfId="34518" xr:uid="{E3E74302-DD18-45E4-9E96-7E388ECCAA65}"/>
    <cellStyle name="moi 4 2 2" xfId="34519" xr:uid="{3B705D65-05E3-45DA-BBF3-713C8FB21A7C}"/>
    <cellStyle name="moi 4 2 2 2" xfId="34520" xr:uid="{D90D3450-5D4C-4066-9F8A-F74D0D999E09}"/>
    <cellStyle name="moi 4 2 2 3" xfId="34521" xr:uid="{4A136E04-28DE-4646-ABD8-6921B548ABA3}"/>
    <cellStyle name="moi 4 2 2 4" xfId="34522" xr:uid="{3518BEFC-2F88-4920-9099-B4D4907A371B}"/>
    <cellStyle name="moi 4 2 2 5" xfId="34523" xr:uid="{202CED03-9AB0-439F-AF48-1E11495E32B6}"/>
    <cellStyle name="moi 4 2 2 6" xfId="34524" xr:uid="{DFEF7175-DD41-4C3A-9E20-45B4E03EAF4C}"/>
    <cellStyle name="moi 4 2 2 7" xfId="34525" xr:uid="{5C72BCB9-617F-4022-80B1-98DA2A088062}"/>
    <cellStyle name="moi 4 2 2 8" xfId="34526" xr:uid="{64417900-552F-436A-954B-5A45CBF4FDBE}"/>
    <cellStyle name="moi 4 2 3" xfId="34527" xr:uid="{96E293E6-CDD2-4710-A261-2A9DB7DD31C3}"/>
    <cellStyle name="moi 4 2 3 2" xfId="34528" xr:uid="{1D611EED-58F0-42B8-9973-A939B8A0BB3B}"/>
    <cellStyle name="moi 4 2 3 3" xfId="34529" xr:uid="{86C81E62-669D-4A7F-81DF-3120DACE31F9}"/>
    <cellStyle name="moi 4 2 3 4" xfId="34530" xr:uid="{881314E9-05F1-4426-AB23-6474DA11AF6D}"/>
    <cellStyle name="moi 4 2 3 5" xfId="34531" xr:uid="{2E270E93-3F3F-4229-8685-9735B480E60A}"/>
    <cellStyle name="moi 4 2 3 6" xfId="34532" xr:uid="{8FD5AD7A-F5F4-40EE-8072-FC6AF379074A}"/>
    <cellStyle name="moi 4 2 3 7" xfId="34533" xr:uid="{0A794CB5-2811-49DF-BF99-935393D27301}"/>
    <cellStyle name="moi 4 2 4" xfId="34534" xr:uid="{B6254B54-78AD-48F1-9220-CA1200C5BC7A}"/>
    <cellStyle name="moi 4 2 4 2" xfId="34535" xr:uid="{88FE5AA8-6255-4694-91A1-E637482C2BA4}"/>
    <cellStyle name="moi 4 2 4 3" xfId="34536" xr:uid="{6DA3B151-AD4A-414B-B5BC-44621F30F3B8}"/>
    <cellStyle name="moi 4 2 4 4" xfId="34537" xr:uid="{B1ECB2DE-0582-4B48-BED2-4713C92FA5F3}"/>
    <cellStyle name="moi 4 2 4 5" xfId="34538" xr:uid="{91F362C7-196D-4F94-8DDF-D646AD32D636}"/>
    <cellStyle name="moi 4 2 4 6" xfId="34539" xr:uid="{3B62C07F-6432-4F34-AA56-07D9ED87F418}"/>
    <cellStyle name="moi 4 2 4 7" xfId="34540" xr:uid="{0437722B-B201-4540-930F-8C9150E5D832}"/>
    <cellStyle name="moi 4 2 5" xfId="34541" xr:uid="{FB607250-AEB9-42E2-AA1B-C3355F1C3A1D}"/>
    <cellStyle name="moi 4 2 5 2" xfId="34542" xr:uid="{72EA39EE-35E7-4541-82B2-FAB3111C3F4A}"/>
    <cellStyle name="moi 4 2 5 3" xfId="34543" xr:uid="{887DE186-B690-4C2B-8D01-01AD17598DCB}"/>
    <cellStyle name="moi 4 2 5 4" xfId="34544" xr:uid="{E8AB2E61-89ED-4FC7-9574-59CDA46C2017}"/>
    <cellStyle name="moi 4 2 5 5" xfId="34545" xr:uid="{76D296BB-828B-4FAB-82AA-D9222CC74FD3}"/>
    <cellStyle name="moi 4 2 5 6" xfId="34546" xr:uid="{92EAF631-23AF-4CAB-A3D2-11719E8B8E82}"/>
    <cellStyle name="moi 4 2 5 7" xfId="34547" xr:uid="{6933F6FA-FFA2-471D-8434-261E09E1EAD1}"/>
    <cellStyle name="moi 4 2 6" xfId="34548" xr:uid="{66EDEFD4-212C-4E81-9C4D-2602065DF446}"/>
    <cellStyle name="moi 4 2 6 2" xfId="34549" xr:uid="{14AF4593-4CBD-4435-8384-CB460B76DF30}"/>
    <cellStyle name="moi 4 2 6 3" xfId="34550" xr:uid="{5764C1C0-DD27-4609-89A6-493A0FFEB09A}"/>
    <cellStyle name="moi 4 2 6 4" xfId="34551" xr:uid="{4B1FCE8F-46F1-4F44-8A47-258064A92003}"/>
    <cellStyle name="moi 4 2 6 5" xfId="34552" xr:uid="{4BACC2AA-A0A8-498E-8A76-A35F56AD8338}"/>
    <cellStyle name="moi 4 2 6 6" xfId="34553" xr:uid="{14AFA62E-3D4B-42F7-BAA4-873FBB383215}"/>
    <cellStyle name="moi 4 2 6 7" xfId="34554" xr:uid="{4029EADE-6194-43AF-9F3C-546D0DCC5272}"/>
    <cellStyle name="moi 4 2 7" xfId="34555" xr:uid="{BE18D5FA-6BB4-4DBC-877E-31FF1F2D388C}"/>
    <cellStyle name="moi 4 2 7 2" xfId="34556" xr:uid="{E1A35842-AA1B-439A-B53F-CF19A93438B5}"/>
    <cellStyle name="moi 4 2 7 3" xfId="34557" xr:uid="{864DEAB3-9216-4E63-925E-2EF4487EEE50}"/>
    <cellStyle name="moi 4 2 7 4" xfId="34558" xr:uid="{34AEFC18-45BF-48E4-9A95-EC5131558AEB}"/>
    <cellStyle name="moi 4 2 7 5" xfId="34559" xr:uid="{6A99FF5D-F9E6-4330-9598-394FDF1A4C55}"/>
    <cellStyle name="moi 4 2 7 6" xfId="34560" xr:uid="{767226EE-DF51-4028-B2D7-81DCF00A6C87}"/>
    <cellStyle name="moi 4 2 7 7" xfId="34561" xr:uid="{3BCFF2E4-5522-47F7-BD27-738AE928ADA3}"/>
    <cellStyle name="moi 4 2 8" xfId="34562" xr:uid="{CC95D906-3685-4ABC-B7DF-1ECDDDB6681D}"/>
    <cellStyle name="moi 4 2 8 2" xfId="34563" xr:uid="{79475A32-E784-4541-AE09-2D094EE341D9}"/>
    <cellStyle name="moi 4 2 8 3" xfId="34564" xr:uid="{C3088BAC-C495-4AF0-BF8E-79DB2E77D08C}"/>
    <cellStyle name="moi 4 2 8 4" xfId="34565" xr:uid="{19EA2CE9-487D-4E9C-A528-AC533D4A23CC}"/>
    <cellStyle name="moi 4 2 8 5" xfId="34566" xr:uid="{26F90557-044F-4954-8C09-A302B153587E}"/>
    <cellStyle name="moi 4 2 8 6" xfId="34567" xr:uid="{9D7D47F9-6B0A-4504-AEB9-34591167A298}"/>
    <cellStyle name="moi 4 2 8 7" xfId="34568" xr:uid="{41428850-BA0D-48D4-9FBE-9F1D9F923B31}"/>
    <cellStyle name="moi 4 2 9" xfId="34569" xr:uid="{7AE18E60-D774-46D3-8E20-3A808D291CA0}"/>
    <cellStyle name="moi 4 2 9 2" xfId="34570" xr:uid="{AC5E9242-6E95-443B-B364-F95ADE2409C1}"/>
    <cellStyle name="moi 4 2 9 3" xfId="34571" xr:uid="{B1F13D6D-AD97-443D-A295-AE89D79FB8AC}"/>
    <cellStyle name="moi 4 2 9 4" xfId="34572" xr:uid="{3C11AD3B-365B-4408-96C6-6CCDF7853BE7}"/>
    <cellStyle name="moi 4 2 9 5" xfId="34573" xr:uid="{2C42519E-E58A-4152-B8F7-D94AAF45810C}"/>
    <cellStyle name="moi 4 2 9 6" xfId="34574" xr:uid="{4B944893-BE03-4058-A669-5ACCFF0EAE5C}"/>
    <cellStyle name="moi 4 2 9 7" xfId="34575" xr:uid="{1225FAC9-2AE0-44A3-9300-A1B5D74D25A1}"/>
    <cellStyle name="moi 4 20" xfId="34576" xr:uid="{5E9F543B-84B4-4F12-A7B5-35BDED5BF2C8}"/>
    <cellStyle name="moi 4 20 2" xfId="34577" xr:uid="{00B3D935-C86A-44CB-A2E6-94C0498F58FE}"/>
    <cellStyle name="moi 4 20 3" xfId="34578" xr:uid="{EA82F4DC-B436-41C2-ACC3-21274BF67EBE}"/>
    <cellStyle name="moi 4 20 4" xfId="34579" xr:uid="{2C68FD10-A01D-446A-8279-27A21E66983F}"/>
    <cellStyle name="moi 4 20 5" xfId="34580" xr:uid="{7D9E5A8C-C1EA-45A2-AE47-E5872553044A}"/>
    <cellStyle name="moi 4 20 6" xfId="34581" xr:uid="{0DA1810F-2169-4845-A938-8E2879C3B981}"/>
    <cellStyle name="moi 4 20 7" xfId="34582" xr:uid="{19B2C041-9984-4384-90D1-2A50E2EB8FEB}"/>
    <cellStyle name="moi 4 20 8" xfId="34583" xr:uid="{8EEAF7F9-30AC-42EC-A570-CBDB9C58DB7F}"/>
    <cellStyle name="moi 4 21" xfId="34584" xr:uid="{55A98DC9-5BC8-4A48-842F-C1BB14A476E9}"/>
    <cellStyle name="moi 4 21 2" xfId="34585" xr:uid="{0004B192-575D-4885-A575-0A8D14F6EAB6}"/>
    <cellStyle name="moi 4 21 3" xfId="34586" xr:uid="{2FBAAD50-7B9B-47B3-A91C-892B281FE448}"/>
    <cellStyle name="moi 4 21 4" xfId="34587" xr:uid="{67A052B9-1DA8-430C-AE01-DC696CE46B38}"/>
    <cellStyle name="moi 4 21 5" xfId="34588" xr:uid="{863069B5-C39B-4FD3-8381-DFFEB08111DA}"/>
    <cellStyle name="moi 4 21 6" xfId="34589" xr:uid="{96DB8287-4AC6-4441-B354-40E7C6E7A763}"/>
    <cellStyle name="moi 4 21 7" xfId="34590" xr:uid="{22164095-8583-40BD-972F-C02CC092A1E2}"/>
    <cellStyle name="moi 4 21 8" xfId="34591" xr:uid="{AC8F2985-D9ED-4C87-9009-ED053BDEFD61}"/>
    <cellStyle name="moi 4 22" xfId="34592" xr:uid="{54FA3071-D775-4955-BF76-A3308A59703E}"/>
    <cellStyle name="moi 4 22 2" xfId="34593" xr:uid="{806E0A7A-BF80-40F9-8F1B-2B75E4DD6622}"/>
    <cellStyle name="moi 4 22 3" xfId="34594" xr:uid="{23B8627F-3521-4041-8AE1-D12340A00543}"/>
    <cellStyle name="moi 4 22 4" xfId="34595" xr:uid="{20CEA24B-F68A-45B8-AA36-4200CD1315F2}"/>
    <cellStyle name="moi 4 22 5" xfId="34596" xr:uid="{C382FA0B-8DFE-4403-878D-C1C53FC1ADA2}"/>
    <cellStyle name="moi 4 22 6" xfId="34597" xr:uid="{EBDF30D9-B40A-41B3-8ED8-F34726CAB337}"/>
    <cellStyle name="moi 4 22 7" xfId="34598" xr:uid="{CDF0C1CB-5C46-4136-98F2-C7BD0186EB7B}"/>
    <cellStyle name="moi 4 22 8" xfId="34599" xr:uid="{0770B989-ADC5-46C1-89F9-BC7F29541658}"/>
    <cellStyle name="moi 4 23" xfId="34600" xr:uid="{7820AEA1-137D-4C0C-96E3-3E31ACB7F4A1}"/>
    <cellStyle name="moi 4 23 2" xfId="34601" xr:uid="{5FCA6B9D-6BC6-459E-96EB-086D66B93A65}"/>
    <cellStyle name="moi 4 23 3" xfId="34602" xr:uid="{4ABF6259-FC27-425B-9B74-D7A10EA48DAC}"/>
    <cellStyle name="moi 4 23 4" xfId="34603" xr:uid="{50F11AAF-1A3C-4E63-8E26-E6A3F5B76E35}"/>
    <cellStyle name="moi 4 23 5" xfId="34604" xr:uid="{3A01B868-3C4A-4DD2-B6F3-5E6C7D90D832}"/>
    <cellStyle name="moi 4 23 6" xfId="34605" xr:uid="{47FB35AC-2C4C-4343-8AC5-F95EDD7CF593}"/>
    <cellStyle name="moi 4 23 7" xfId="34606" xr:uid="{26EBA4A2-D632-4F13-ADC5-F4BC89CC4E17}"/>
    <cellStyle name="moi 4 23 8" xfId="34607" xr:uid="{047E3978-C29D-454E-BB78-14B2E3FF3DE8}"/>
    <cellStyle name="moi 4 24" xfId="34608" xr:uid="{2D3FC88A-A19A-41D0-8C49-03E330621EA8}"/>
    <cellStyle name="moi 4 24 2" xfId="34609" xr:uid="{67C52B6A-EA51-45B1-BF19-97D87F825A7C}"/>
    <cellStyle name="moi 4 24 3" xfId="34610" xr:uid="{F4BADA47-83C6-4A03-AB95-F426E4634F92}"/>
    <cellStyle name="moi 4 24 4" xfId="34611" xr:uid="{F9E60E16-4A9E-43FF-8554-BB29D64C95B8}"/>
    <cellStyle name="moi 4 24 5" xfId="34612" xr:uid="{F28DEE7C-F0ED-4AEF-9B76-32C2B2DCCAA4}"/>
    <cellStyle name="moi 4 24 6" xfId="34613" xr:uid="{5AE59C9F-98E7-401A-BB5A-9C89F8217284}"/>
    <cellStyle name="moi 4 24 7" xfId="34614" xr:uid="{CE3B69A5-7F5A-40EA-BCB2-DA467E8A6944}"/>
    <cellStyle name="moi 4 25" xfId="34615" xr:uid="{3D061086-720B-459D-93BA-C62AB42F04B1}"/>
    <cellStyle name="moi 4 25 2" xfId="34616" xr:uid="{F7B9428C-22AE-4F9E-832B-B9798668DCC8}"/>
    <cellStyle name="moi 4 25 3" xfId="34617" xr:uid="{9CCCC780-0F3D-49F9-AE20-9F33D2D1D272}"/>
    <cellStyle name="moi 4 25 4" xfId="34618" xr:uid="{9CA623B1-7A7C-422A-A831-453630368EFD}"/>
    <cellStyle name="moi 4 25 5" xfId="34619" xr:uid="{86494911-1C4F-4FF0-82D8-87999F65C257}"/>
    <cellStyle name="moi 4 25 6" xfId="34620" xr:uid="{913445A0-B010-4E4D-AB56-F0ADEF4EAD06}"/>
    <cellStyle name="moi 4 25 7" xfId="34621" xr:uid="{E0621272-C9BD-4A0C-9BFF-5F0FDE8B2F0F}"/>
    <cellStyle name="moi 4 26" xfId="34622" xr:uid="{60B09898-51C4-4DAD-9F09-2F398BB1C0A3}"/>
    <cellStyle name="moi 4 26 2" xfId="34623" xr:uid="{7F9AC3F5-E923-4056-83EE-58780C8AD813}"/>
    <cellStyle name="moi 4 26 3" xfId="34624" xr:uid="{9236BF5D-88FB-44C2-A9DE-7093C09E8D1D}"/>
    <cellStyle name="moi 4 26 4" xfId="34625" xr:uid="{CECB14A9-E7FF-4ABD-8CA7-DD4D0DEC8B25}"/>
    <cellStyle name="moi 4 26 5" xfId="34626" xr:uid="{A8F3C5ED-9A58-4284-85FC-D615889CE2F2}"/>
    <cellStyle name="moi 4 26 6" xfId="34627" xr:uid="{20FF6CB8-068E-48DF-A1F5-D4223D6D1541}"/>
    <cellStyle name="moi 4 26 7" xfId="34628" xr:uid="{8181EE1D-FB2E-4D2E-BBD3-BCBF36B55836}"/>
    <cellStyle name="moi 4 27" xfId="34629" xr:uid="{A29F59A7-0A0A-4642-888C-23B15A3A7919}"/>
    <cellStyle name="moi 4 27 2" xfId="34630" xr:uid="{F8830EDF-239F-40A2-B6B5-599E77E8123A}"/>
    <cellStyle name="moi 4 27 3" xfId="34631" xr:uid="{139BC6C5-73BD-4996-9B1B-280E77C462F7}"/>
    <cellStyle name="moi 4 27 4" xfId="34632" xr:uid="{7E772010-9FD7-497B-8F4E-6B91F37C23C8}"/>
    <cellStyle name="moi 4 27 5" xfId="34633" xr:uid="{D0290697-5288-48FC-8E23-102D5F36789F}"/>
    <cellStyle name="moi 4 27 6" xfId="34634" xr:uid="{B0568271-1EF1-4BE4-913C-F6DF372038FD}"/>
    <cellStyle name="moi 4 27 7" xfId="34635" xr:uid="{382E6539-D0AB-45DF-B221-ED4608A27A8B}"/>
    <cellStyle name="moi 4 28" xfId="34636" xr:uid="{26CFA49B-B659-4895-A805-1F29C58D80B8}"/>
    <cellStyle name="moi 4 28 2" xfId="34637" xr:uid="{37C4ECF7-C9A8-4E91-AA80-7A16A5618FA0}"/>
    <cellStyle name="moi 4 28 3" xfId="34638" xr:uid="{368B41D0-9549-48E3-ADCC-3AA7DE4FBF58}"/>
    <cellStyle name="moi 4 28 4" xfId="34639" xr:uid="{0AD7FC4A-7BB5-47F1-871A-8AC104E8CC12}"/>
    <cellStyle name="moi 4 28 5" xfId="34640" xr:uid="{1F48E944-1A7E-450E-82EF-D3F411CF86D1}"/>
    <cellStyle name="moi 4 28 6" xfId="34641" xr:uid="{3866F500-A348-46DC-A5F1-EA45B5AA58F4}"/>
    <cellStyle name="moi 4 28 7" xfId="34642" xr:uid="{4ADEBD6F-51A9-4BDC-B75A-727CED004F4D}"/>
    <cellStyle name="moi 4 29" xfId="34643" xr:uid="{FF8705F5-1689-4F5D-8D0E-41F456A79E41}"/>
    <cellStyle name="moi 4 29 2" xfId="34644" xr:uid="{B12FF3E0-D245-4784-AF17-B64569FDEC00}"/>
    <cellStyle name="moi 4 29 3" xfId="34645" xr:uid="{DC376A40-1B0F-48FC-A78B-AF878FA3C749}"/>
    <cellStyle name="moi 4 29 4" xfId="34646" xr:uid="{4A463403-06D7-460F-9E71-3C7E8BB8EF12}"/>
    <cellStyle name="moi 4 29 5" xfId="34647" xr:uid="{C23FCD38-DA90-4963-B3AF-1BF291654564}"/>
    <cellStyle name="moi 4 29 6" xfId="34648" xr:uid="{0CC068FA-89C1-42A3-9A5B-A132A05D9660}"/>
    <cellStyle name="moi 4 29 7" xfId="34649" xr:uid="{697E30AB-A9C4-437E-AD83-093024095355}"/>
    <cellStyle name="moi 4 3" xfId="34650" xr:uid="{55646BBA-19BD-4071-935F-600AB0BF7E9E}"/>
    <cellStyle name="moi 4 3 10" xfId="34651" xr:uid="{3274FFC1-BF1E-4451-83B6-FD67049CD0EF}"/>
    <cellStyle name="moi 4 3 10 2" xfId="34652" xr:uid="{CA6808D1-505F-44C5-A035-703C3F369DF9}"/>
    <cellStyle name="moi 4 3 10 3" xfId="34653" xr:uid="{BEE2D270-E82C-4CC1-BCFD-E65676E9B3D1}"/>
    <cellStyle name="moi 4 3 10 4" xfId="34654" xr:uid="{DCFF8342-E293-4128-BA71-F8A51EE075CD}"/>
    <cellStyle name="moi 4 3 10 5" xfId="34655" xr:uid="{4E199045-B10B-4233-AFE8-D4EA88E8F84B}"/>
    <cellStyle name="moi 4 3 10 6" xfId="34656" xr:uid="{DB93B480-1747-4029-8E4B-C78D5A2D036F}"/>
    <cellStyle name="moi 4 3 10 7" xfId="34657" xr:uid="{CCCAAAEB-1647-4E2F-949F-F0A714F0C794}"/>
    <cellStyle name="moi 4 3 11" xfId="34658" xr:uid="{FD1DD49C-D393-4F7A-9226-4A9D459FAD63}"/>
    <cellStyle name="moi 4 3 12" xfId="34659" xr:uid="{6DB4691F-F39C-41DE-9401-390A4321FD4F}"/>
    <cellStyle name="moi 4 3 13" xfId="34660" xr:uid="{E1C4F152-D38E-4051-B2BA-4425F6796B94}"/>
    <cellStyle name="moi 4 3 14" xfId="34661" xr:uid="{410B1F5D-4FCE-4752-AE9B-D6E3860AE341}"/>
    <cellStyle name="moi 4 3 15" xfId="34662" xr:uid="{09F4EB25-9018-4684-BD6E-83397C7AF733}"/>
    <cellStyle name="moi 4 3 16" xfId="34663" xr:uid="{5FE06E0C-B076-4B84-950C-0DFD0E9882A8}"/>
    <cellStyle name="moi 4 3 2" xfId="34664" xr:uid="{7002D03B-F3A2-424E-87CE-DBCE91EC7C63}"/>
    <cellStyle name="moi 4 3 2 2" xfId="34665" xr:uid="{ED54685F-B959-46F6-9C4F-CA7B883B3F0C}"/>
    <cellStyle name="moi 4 3 2 3" xfId="34666" xr:uid="{3B736501-EACC-4909-B6CB-2BB692DF8F2F}"/>
    <cellStyle name="moi 4 3 2 4" xfId="34667" xr:uid="{6F992DF8-A04E-464E-B38E-31B4DBC2AACE}"/>
    <cellStyle name="moi 4 3 2 5" xfId="34668" xr:uid="{1C17A360-AA0F-44CE-8228-4011B3B3FE35}"/>
    <cellStyle name="moi 4 3 2 6" xfId="34669" xr:uid="{F7E9EB31-53BC-408D-9FA7-E20CB0870BFD}"/>
    <cellStyle name="moi 4 3 2 7" xfId="34670" xr:uid="{3A6DEEA5-0C9F-4DCD-B881-EA3E7707604B}"/>
    <cellStyle name="moi 4 3 2 8" xfId="34671" xr:uid="{B407C572-B949-4C65-9D17-7F8138CA1442}"/>
    <cellStyle name="moi 4 3 3" xfId="34672" xr:uid="{A969DE12-9500-40C6-AE5C-7C76A568C93F}"/>
    <cellStyle name="moi 4 3 3 2" xfId="34673" xr:uid="{64ED1097-924D-4F64-8288-4E28576A5E79}"/>
    <cellStyle name="moi 4 3 3 3" xfId="34674" xr:uid="{B85EA563-5E79-48ED-8D3F-0DD9429DA1E0}"/>
    <cellStyle name="moi 4 3 3 4" xfId="34675" xr:uid="{DF25D81C-3312-45E7-A625-10B98DBB8402}"/>
    <cellStyle name="moi 4 3 3 5" xfId="34676" xr:uid="{A210E38C-B09C-4D44-A27B-E5D9123132AC}"/>
    <cellStyle name="moi 4 3 3 6" xfId="34677" xr:uid="{5913676A-0443-46EA-AE45-749BCC85C4C5}"/>
    <cellStyle name="moi 4 3 3 7" xfId="34678" xr:uid="{D48B44B3-0ED3-4E6F-B822-B131AB2BD986}"/>
    <cellStyle name="moi 4 3 4" xfId="34679" xr:uid="{E0AE018F-98EC-434F-B7A9-D751A21EF83B}"/>
    <cellStyle name="moi 4 3 4 2" xfId="34680" xr:uid="{DC326228-FE05-403E-A99F-62F087053276}"/>
    <cellStyle name="moi 4 3 4 3" xfId="34681" xr:uid="{79A99024-059B-40DD-8300-B30BE9CD24F8}"/>
    <cellStyle name="moi 4 3 4 4" xfId="34682" xr:uid="{BFA44D68-4C6B-4B7C-A025-5C14CF1B2616}"/>
    <cellStyle name="moi 4 3 4 5" xfId="34683" xr:uid="{40E54789-F0E3-4F4E-9C83-BCFED51CC3F6}"/>
    <cellStyle name="moi 4 3 4 6" xfId="34684" xr:uid="{528EC4F4-84F4-45B5-99F0-E9BE33E448A3}"/>
    <cellStyle name="moi 4 3 4 7" xfId="34685" xr:uid="{EB8CA5EE-3D48-4F92-BAF2-C58E69EE5984}"/>
    <cellStyle name="moi 4 3 5" xfId="34686" xr:uid="{45D6E825-C5A7-4E55-9FA9-BB7CFFB11D16}"/>
    <cellStyle name="moi 4 3 5 2" xfId="34687" xr:uid="{F1734B88-C439-476F-80E7-6B5E7FB44627}"/>
    <cellStyle name="moi 4 3 5 3" xfId="34688" xr:uid="{7418D8AB-B18E-4B54-8013-820D6821444C}"/>
    <cellStyle name="moi 4 3 5 4" xfId="34689" xr:uid="{0FE718CC-0D35-49FF-AFD9-5F9ECF018B9A}"/>
    <cellStyle name="moi 4 3 5 5" xfId="34690" xr:uid="{DF2751F0-E748-4511-84A1-05B3F1C3C549}"/>
    <cellStyle name="moi 4 3 5 6" xfId="34691" xr:uid="{9E875B56-3F87-4C4B-A321-B37819BABE7C}"/>
    <cellStyle name="moi 4 3 5 7" xfId="34692" xr:uid="{1DB51A79-8E13-425A-9A9F-6B45878507C3}"/>
    <cellStyle name="moi 4 3 6" xfId="34693" xr:uid="{26B6E9A3-DA1C-4807-A274-8A34CAFF5635}"/>
    <cellStyle name="moi 4 3 6 2" xfId="34694" xr:uid="{8789EAE3-BF77-402A-8341-ADFC1C883B48}"/>
    <cellStyle name="moi 4 3 6 3" xfId="34695" xr:uid="{9385461F-4CF4-45F8-9580-63146F9A285E}"/>
    <cellStyle name="moi 4 3 6 4" xfId="34696" xr:uid="{F8E45251-D00B-4E39-B8A9-2717CF441B9C}"/>
    <cellStyle name="moi 4 3 6 5" xfId="34697" xr:uid="{F4B6D171-3FB1-4BDB-8D50-2371FBB963ED}"/>
    <cellStyle name="moi 4 3 6 6" xfId="34698" xr:uid="{D52F5368-A687-4573-AF72-AF4D4F4A0DEA}"/>
    <cellStyle name="moi 4 3 6 7" xfId="34699" xr:uid="{83109B2A-F2DA-4336-A972-7A5385F47E0B}"/>
    <cellStyle name="moi 4 3 7" xfId="34700" xr:uid="{7E4F2099-8558-4BD1-A874-E5253DDC6638}"/>
    <cellStyle name="moi 4 3 7 2" xfId="34701" xr:uid="{BFC0E468-69EF-4BF0-AC4D-C337E4A86650}"/>
    <cellStyle name="moi 4 3 7 3" xfId="34702" xr:uid="{DF925D88-AFA6-4273-ABCB-98A088CE1F83}"/>
    <cellStyle name="moi 4 3 7 4" xfId="34703" xr:uid="{5B7A106C-0851-4ECA-823C-870A85A63244}"/>
    <cellStyle name="moi 4 3 7 5" xfId="34704" xr:uid="{FA59D3C1-E321-417B-BCC5-B48314B88A9F}"/>
    <cellStyle name="moi 4 3 7 6" xfId="34705" xr:uid="{AEC86BC0-DA22-489C-B32C-163777EB2584}"/>
    <cellStyle name="moi 4 3 7 7" xfId="34706" xr:uid="{28AF7F5F-8179-493E-A87E-9740C5D48EAA}"/>
    <cellStyle name="moi 4 3 8" xfId="34707" xr:uid="{31099DE3-508E-413E-8891-9406736B5B39}"/>
    <cellStyle name="moi 4 3 8 2" xfId="34708" xr:uid="{C30457C8-A44D-442B-B87C-3595B593D6A3}"/>
    <cellStyle name="moi 4 3 8 3" xfId="34709" xr:uid="{50604D85-AF02-4CBB-A899-C431292961E0}"/>
    <cellStyle name="moi 4 3 8 4" xfId="34710" xr:uid="{B25C4A7D-07F0-4C7D-8264-9FC04887545F}"/>
    <cellStyle name="moi 4 3 8 5" xfId="34711" xr:uid="{8500A47F-BF7A-486C-A6E5-6B7B3048030B}"/>
    <cellStyle name="moi 4 3 8 6" xfId="34712" xr:uid="{1A5E97D6-E4D8-41E3-8833-A86731683140}"/>
    <cellStyle name="moi 4 3 8 7" xfId="34713" xr:uid="{593DFFA1-688D-4EBC-BB9A-18E8D86BD0C8}"/>
    <cellStyle name="moi 4 3 9" xfId="34714" xr:uid="{E309B8DB-3977-478F-BB9B-1725A4E7F189}"/>
    <cellStyle name="moi 4 3 9 2" xfId="34715" xr:uid="{365BC959-68E6-4573-B66B-7C5BD31BBB62}"/>
    <cellStyle name="moi 4 3 9 3" xfId="34716" xr:uid="{4E9A71CE-99AA-4316-9852-DD20B271EE9D}"/>
    <cellStyle name="moi 4 3 9 4" xfId="34717" xr:uid="{687F9B27-612C-4981-9F82-FFC04C310E9D}"/>
    <cellStyle name="moi 4 3 9 5" xfId="34718" xr:uid="{5359D3B3-1FAF-438F-8A9A-81920DE62C5D}"/>
    <cellStyle name="moi 4 3 9 6" xfId="34719" xr:uid="{1300AB0B-30B1-4657-A065-87C31193C21F}"/>
    <cellStyle name="moi 4 3 9 7" xfId="34720" xr:uid="{0902F5D4-CDDA-4028-9660-DDC0680C7782}"/>
    <cellStyle name="moi 4 30" xfId="34721" xr:uid="{ED76BB12-868A-4A06-AF00-6FFFC2E0AB02}"/>
    <cellStyle name="moi 4 31" xfId="34722" xr:uid="{4E112D7A-7487-4577-AC54-B0323C3C81C1}"/>
    <cellStyle name="moi 4 32" xfId="34723" xr:uid="{83710351-7019-4287-B2BD-AB02E2D4171E}"/>
    <cellStyle name="moi 4 33" xfId="34724" xr:uid="{2C29D64F-9F8D-4B57-899A-9B3BABEDA1E7}"/>
    <cellStyle name="moi 4 34" xfId="34725" xr:uid="{7E8A7EA3-DCA3-485F-86FF-EE0BA96EBEC0}"/>
    <cellStyle name="moi 4 35" xfId="34726" xr:uid="{C48E128E-DFE7-4A1D-B3AE-295D99EBF3BD}"/>
    <cellStyle name="moi 4 4" xfId="34727" xr:uid="{58AAE295-F649-406B-8171-12650C9D3775}"/>
    <cellStyle name="moi 4 4 2" xfId="34728" xr:uid="{B223AB71-79D5-4AFF-AC38-0AF5CBA5B00A}"/>
    <cellStyle name="moi 4 4 3" xfId="34729" xr:uid="{B4A5CD45-0974-4A48-AF12-8E0BF9652EBD}"/>
    <cellStyle name="moi 4 4 4" xfId="34730" xr:uid="{BCE48430-C10F-4AAA-85DA-C812B7F70F85}"/>
    <cellStyle name="moi 4 4 5" xfId="34731" xr:uid="{6AC1104B-ACC6-4501-BDC4-DAA6982C8CFF}"/>
    <cellStyle name="moi 4 4 6" xfId="34732" xr:uid="{1713C9AA-548C-4B43-B47D-AA888773AE9D}"/>
    <cellStyle name="moi 4 4 7" xfId="34733" xr:uid="{BEC29861-1FC5-4EA1-884E-1C7F1268744A}"/>
    <cellStyle name="moi 4 4 8" xfId="34734" xr:uid="{556A53BE-C847-4067-94F2-487D7E2D06BB}"/>
    <cellStyle name="moi 4 5" xfId="34735" xr:uid="{6064F946-2DF4-4F59-BBCE-E4C0AE6E192E}"/>
    <cellStyle name="moi 4 5 2" xfId="34736" xr:uid="{532B938E-9086-4C1C-BB33-C7FEC200DAB8}"/>
    <cellStyle name="moi 4 5 3" xfId="34737" xr:uid="{72001126-3218-4E2F-B248-2E88D87DE074}"/>
    <cellStyle name="moi 4 5 4" xfId="34738" xr:uid="{3E403494-3373-4F37-86F2-47BC19D3E0CA}"/>
    <cellStyle name="moi 4 5 5" xfId="34739" xr:uid="{CCEE8153-8A50-4744-8BF7-7D46743440C4}"/>
    <cellStyle name="moi 4 5 6" xfId="34740" xr:uid="{111E4386-DE7C-4131-A81E-738E77806690}"/>
    <cellStyle name="moi 4 5 7" xfId="34741" xr:uid="{26460E43-E6E0-438F-B33C-4AE04B8B58D6}"/>
    <cellStyle name="moi 4 5 8" xfId="34742" xr:uid="{B0304172-42BC-4CD9-99DD-D6DC443026FB}"/>
    <cellStyle name="moi 4 6" xfId="34743" xr:uid="{CE53A541-C390-418F-B67B-E0F713932773}"/>
    <cellStyle name="moi 4 6 2" xfId="34744" xr:uid="{1C03A399-39BC-4249-B546-840EE4311735}"/>
    <cellStyle name="moi 4 6 3" xfId="34745" xr:uid="{73D2710C-E98D-4AB4-8A56-DB55D09BFBD9}"/>
    <cellStyle name="moi 4 6 4" xfId="34746" xr:uid="{2B67F75D-AE55-4435-A612-73A8B407DC5B}"/>
    <cellStyle name="moi 4 6 5" xfId="34747" xr:uid="{B0141716-4C0E-485A-9024-C9479687DB9E}"/>
    <cellStyle name="moi 4 6 6" xfId="34748" xr:uid="{0593925C-3FF0-4361-A219-3A62C6961475}"/>
    <cellStyle name="moi 4 6 7" xfId="34749" xr:uid="{3BFBD8EA-7DAF-47ED-99FB-9C9CD5876ABE}"/>
    <cellStyle name="moi 4 6 8" xfId="34750" xr:uid="{5C1B9DA7-40E9-47FE-84E1-A72F3CBFBD5F}"/>
    <cellStyle name="moi 4 7" xfId="34751" xr:uid="{C4A4342B-2A10-499A-B971-DF989F58D3D2}"/>
    <cellStyle name="moi 4 7 2" xfId="34752" xr:uid="{F18A53A1-5EC1-404B-980B-FFCD5F31A43C}"/>
    <cellStyle name="moi 4 7 3" xfId="34753" xr:uid="{B92E25D7-9B2E-4BC4-963C-622E6DDBFD64}"/>
    <cellStyle name="moi 4 7 4" xfId="34754" xr:uid="{3B2E66C8-FC4D-4371-B991-9082F4453EEE}"/>
    <cellStyle name="moi 4 7 5" xfId="34755" xr:uid="{EB1C817B-96C8-44D3-927F-AD2E3BE47224}"/>
    <cellStyle name="moi 4 7 6" xfId="34756" xr:uid="{61353244-4D18-432C-8576-F3571BA7CF6F}"/>
    <cellStyle name="moi 4 7 7" xfId="34757" xr:uid="{5AA43FE0-F5A0-446A-89BD-1C3EDA0DE2AB}"/>
    <cellStyle name="moi 4 7 8" xfId="34758" xr:uid="{3B5E8326-30A5-4ED6-AA68-509A807738E5}"/>
    <cellStyle name="moi 4 8" xfId="34759" xr:uid="{2ED5BCA0-8B1A-491C-92F6-C4B09520DC88}"/>
    <cellStyle name="moi 4 8 2" xfId="34760" xr:uid="{E149D70F-B5A5-426A-A127-AB65F16DD7BE}"/>
    <cellStyle name="moi 4 8 3" xfId="34761" xr:uid="{87155F4E-2B0E-48F0-8F70-3505EE96B8A8}"/>
    <cellStyle name="moi 4 8 4" xfId="34762" xr:uid="{DD88429F-803E-4063-AE6B-1357CE777D05}"/>
    <cellStyle name="moi 4 8 5" xfId="34763" xr:uid="{3B77A8DD-140F-4D9D-A932-1545C3F8F374}"/>
    <cellStyle name="moi 4 8 6" xfId="34764" xr:uid="{D97B8AE2-9F8C-4971-B566-8509975982EA}"/>
    <cellStyle name="moi 4 8 7" xfId="34765" xr:uid="{E2442A55-0F68-4D81-BCBD-90C6D0B0972C}"/>
    <cellStyle name="moi 4 8 8" xfId="34766" xr:uid="{23A8799C-B16F-4B0E-9C83-BBE925A17678}"/>
    <cellStyle name="moi 4 9" xfId="34767" xr:uid="{5CA61C6C-E088-45F3-85C7-4AA8BB498CC1}"/>
    <cellStyle name="moi 4 9 2" xfId="34768" xr:uid="{F7453637-AB69-4A57-92BE-4B4654A295C8}"/>
    <cellStyle name="moi 4 9 3" xfId="34769" xr:uid="{DCD1FE2D-2764-4C9D-9BE2-DD2100218420}"/>
    <cellStyle name="moi 4 9 4" xfId="34770" xr:uid="{E924FCB7-E68F-4CEF-BF28-8C61C7D68A86}"/>
    <cellStyle name="moi 4 9 5" xfId="34771" xr:uid="{DC88748E-35D7-4CB2-AC83-40AC009581AB}"/>
    <cellStyle name="moi 4 9 6" xfId="34772" xr:uid="{942C8E0B-9466-469B-B03D-98DBF612ACF3}"/>
    <cellStyle name="moi 4 9 7" xfId="34773" xr:uid="{8829A458-6E85-4DBC-821E-A3A55B1DFA54}"/>
    <cellStyle name="moi 4 9 8" xfId="34774" xr:uid="{8857B12C-8B3F-4483-AFF2-98D7AE1F6A9F}"/>
    <cellStyle name="moi 40" xfId="34775" xr:uid="{625BFD91-CD02-4DFD-91F7-BA9C6D94CADF}"/>
    <cellStyle name="moi 40 2" xfId="34776" xr:uid="{53A88AE0-4F4B-4847-9391-B1B8149A6930}"/>
    <cellStyle name="moi 40 3" xfId="34777" xr:uid="{2AF0AD7C-B915-4BD5-9C8B-F7C9E75DD65C}"/>
    <cellStyle name="moi 40 4" xfId="34778" xr:uid="{2D6C8DC8-9031-43ED-813F-DC8B2B016EF7}"/>
    <cellStyle name="moi 40 5" xfId="34779" xr:uid="{76F840E0-7A77-4817-9EC9-E066C68342FB}"/>
    <cellStyle name="moi 40 6" xfId="34780" xr:uid="{953DF379-939C-4E84-BA75-468640770464}"/>
    <cellStyle name="moi 40 7" xfId="34781" xr:uid="{10369F0A-E9E4-4869-8034-F8A516BEF82A}"/>
    <cellStyle name="moi 41" xfId="34782" xr:uid="{27929E6E-FD40-4901-B9CA-9ABDBE3FF6C7}"/>
    <cellStyle name="moi 41 2" xfId="34783" xr:uid="{7C614C7C-F0CA-4CDA-8666-8C9E80DE5425}"/>
    <cellStyle name="moi 41 3" xfId="34784" xr:uid="{44645B96-C273-4FEA-BFDB-06C043782477}"/>
    <cellStyle name="moi 41 4" xfId="34785" xr:uid="{5D4D8ACA-30AE-44F3-B89D-C71820FAA61E}"/>
    <cellStyle name="moi 41 5" xfId="34786" xr:uid="{37FC79F5-4C5D-4A9B-AB4C-928786B0A23A}"/>
    <cellStyle name="moi 41 6" xfId="34787" xr:uid="{D3CEC3A8-4A6B-432E-8828-F1A82A2EAEF4}"/>
    <cellStyle name="moi 41 7" xfId="34788" xr:uid="{6ABC51ED-8A6B-464B-8F12-B906FEC6939D}"/>
    <cellStyle name="moi 42" xfId="34789" xr:uid="{6A818513-4785-475F-97DA-985999FDB928}"/>
    <cellStyle name="moi 42 2" xfId="34790" xr:uid="{65CC858D-939E-4E94-8A5F-C0DD9D6F93A6}"/>
    <cellStyle name="moi 42 3" xfId="34791" xr:uid="{4FA05B62-3167-4CC4-9434-8736430D8BC6}"/>
    <cellStyle name="moi 42 4" xfId="34792" xr:uid="{C5A36E19-2536-45DB-85ED-6A0D0091320F}"/>
    <cellStyle name="moi 42 5" xfId="34793" xr:uid="{10371F91-164C-4AFC-AEE7-F90524E5997D}"/>
    <cellStyle name="moi 42 6" xfId="34794" xr:uid="{F5C52249-2C46-4FF3-9441-35FF34E056A6}"/>
    <cellStyle name="moi 42 7" xfId="34795" xr:uid="{C4D37D27-60A9-440A-B7B6-59EC0909FC78}"/>
    <cellStyle name="moi 43" xfId="34796" xr:uid="{B69BCFA4-1E0A-4475-8140-580A2BAF9263}"/>
    <cellStyle name="moi 43 2" xfId="34797" xr:uid="{1875645F-656A-437E-A86B-5954D5697A98}"/>
    <cellStyle name="moi 43 3" xfId="34798" xr:uid="{15C672BA-082C-4001-9ADE-10E00DDCB7E0}"/>
    <cellStyle name="moi 43 4" xfId="34799" xr:uid="{7A63B3E8-4C18-4DC4-8BE1-A8BE4C143894}"/>
    <cellStyle name="moi 43 5" xfId="34800" xr:uid="{AF0F4F76-2018-408D-B5FD-46DFA31AFAD4}"/>
    <cellStyle name="moi 43 6" xfId="34801" xr:uid="{A0B4E1B1-3871-411F-9F25-C62E8229556E}"/>
    <cellStyle name="moi 43 7" xfId="34802" xr:uid="{7858905F-3E4D-42FA-9483-EFB12B92BD12}"/>
    <cellStyle name="moi 44" xfId="34803" xr:uid="{5B389955-AC70-46D4-BDAD-2CD01A35F8C2}"/>
    <cellStyle name="moi 44 2" xfId="34804" xr:uid="{89436375-5E3E-4E89-83E7-F1DF1C900F67}"/>
    <cellStyle name="moi 44 3" xfId="34805" xr:uid="{8E0B0C7D-27C0-4779-A885-65BDCD569E67}"/>
    <cellStyle name="moi 44 4" xfId="34806" xr:uid="{47D34167-9310-42BA-B49D-95C4F7DF5E79}"/>
    <cellStyle name="moi 44 5" xfId="34807" xr:uid="{C250BEC1-58E4-47A9-AA62-7C4CB88D1CC9}"/>
    <cellStyle name="moi 44 6" xfId="34808" xr:uid="{D4F27FE7-4DC9-434C-84CA-EA85382AEBB4}"/>
    <cellStyle name="moi 44 7" xfId="34809" xr:uid="{AD264FE2-B0E5-4C44-9802-82BCA9209748}"/>
    <cellStyle name="moi 45" xfId="34810" xr:uid="{E6C95B6F-C6CE-4AC2-B22A-53E3AA3FCF8E}"/>
    <cellStyle name="moi 45 2" xfId="34811" xr:uid="{E53EF8C6-0EC5-4D61-BBD4-64E86BCAFDF0}"/>
    <cellStyle name="moi 45 3" xfId="34812" xr:uid="{117D583C-3ED6-4B58-850C-ACE08F8ABDE7}"/>
    <cellStyle name="moi 45 4" xfId="34813" xr:uid="{A7173CA1-D4CE-439A-9939-6D94E34C3FF3}"/>
    <cellStyle name="moi 45 5" xfId="34814" xr:uid="{06C7C45F-2685-4C27-A0A6-4CCC5A7D67E9}"/>
    <cellStyle name="moi 45 6" xfId="34815" xr:uid="{B19F36B9-5F02-495A-8261-BAA4A5C35231}"/>
    <cellStyle name="moi 45 7" xfId="34816" xr:uid="{E0899227-3FD9-4FAA-ABB6-1E8F3363C904}"/>
    <cellStyle name="moi 46" xfId="34817" xr:uid="{F16A3E40-02B6-4271-AD25-25642706983D}"/>
    <cellStyle name="moi 47" xfId="34818" xr:uid="{4DA59DD1-E954-40A4-ACEE-60059F5358C6}"/>
    <cellStyle name="moi 48" xfId="34819" xr:uid="{E5BFCBF1-8976-49DF-B7AE-0F70C5C08762}"/>
    <cellStyle name="moi 49" xfId="34820" xr:uid="{B8C4F819-3A7D-4124-AA5A-3E469D843F75}"/>
    <cellStyle name="moi 5" xfId="34821" xr:uid="{A74B946F-6C5C-439E-B480-D8FD2AD585AC}"/>
    <cellStyle name="moi 5 10" xfId="34822" xr:uid="{EA525DB0-B5E4-4666-8C7C-DEBFBD6732E6}"/>
    <cellStyle name="moi 5 10 2" xfId="34823" xr:uid="{F0FEE931-7B03-44FA-9384-CF2753ABDD9F}"/>
    <cellStyle name="moi 5 10 3" xfId="34824" xr:uid="{042C1766-0851-4112-AB16-0ACF84E614A2}"/>
    <cellStyle name="moi 5 10 4" xfId="34825" xr:uid="{7B8139E8-CB70-406C-9F69-8B4AEE114126}"/>
    <cellStyle name="moi 5 10 5" xfId="34826" xr:uid="{EBDB939D-12E2-4318-83BD-0A29F4937552}"/>
    <cellStyle name="moi 5 10 6" xfId="34827" xr:uid="{E67E940D-407A-467D-AC41-6CDC04EFA50C}"/>
    <cellStyle name="moi 5 10 7" xfId="34828" xr:uid="{B9F0C197-BA7B-4760-AAC7-DEEDC2BCE6FE}"/>
    <cellStyle name="moi 5 10 8" xfId="34829" xr:uid="{94C38B1C-5D26-4421-94CD-DD91DD107D9C}"/>
    <cellStyle name="moi 5 11" xfId="34830" xr:uid="{BFC5745A-5F03-4ACB-8D79-12EAF90369E8}"/>
    <cellStyle name="moi 5 11 2" xfId="34831" xr:uid="{22D1F87C-EE57-4B4D-AF2B-F9A309A49505}"/>
    <cellStyle name="moi 5 11 3" xfId="34832" xr:uid="{F630D51B-772F-48DD-AFBA-4CC2B724B8BF}"/>
    <cellStyle name="moi 5 11 4" xfId="34833" xr:uid="{26BEE82E-E990-4B7A-84CA-D4B9E8D55883}"/>
    <cellStyle name="moi 5 11 5" xfId="34834" xr:uid="{295B4E2B-482D-4AA3-988F-736A20807F59}"/>
    <cellStyle name="moi 5 11 6" xfId="34835" xr:uid="{2500C02C-6BF2-405D-8985-41F29205745F}"/>
    <cellStyle name="moi 5 11 7" xfId="34836" xr:uid="{98C79149-9C36-4D61-85CA-991931B2648B}"/>
    <cellStyle name="moi 5 11 8" xfId="34837" xr:uid="{EAA07D0F-1701-44C6-9851-11567C1D75F3}"/>
    <cellStyle name="moi 5 12" xfId="34838" xr:uid="{E7A73E60-B013-46CE-A95B-F659C23A5943}"/>
    <cellStyle name="moi 5 12 2" xfId="34839" xr:uid="{61840919-1AA0-4C53-877E-7F779375A30A}"/>
    <cellStyle name="moi 5 12 3" xfId="34840" xr:uid="{6CB3ADD5-0AD3-4F19-A040-F8ECFECC9935}"/>
    <cellStyle name="moi 5 12 4" xfId="34841" xr:uid="{0F826DB9-B2B8-41F4-B215-36E874682D60}"/>
    <cellStyle name="moi 5 12 5" xfId="34842" xr:uid="{6AD7257F-B2FA-44FA-B386-079036504029}"/>
    <cellStyle name="moi 5 12 6" xfId="34843" xr:uid="{70380478-4782-44F1-AC3F-F02A7B2A3BD7}"/>
    <cellStyle name="moi 5 12 7" xfId="34844" xr:uid="{529627F3-FB52-4642-A8B1-BADA9A99B448}"/>
    <cellStyle name="moi 5 12 8" xfId="34845" xr:uid="{A1AACB03-3956-460B-8EFB-8E0EC25F139D}"/>
    <cellStyle name="moi 5 13" xfId="34846" xr:uid="{67B6B9D8-2512-4DE5-8F4F-11A91ED22C32}"/>
    <cellStyle name="moi 5 13 2" xfId="34847" xr:uid="{3A130CBD-DCFB-497F-A7A3-A95E10EBC15E}"/>
    <cellStyle name="moi 5 13 3" xfId="34848" xr:uid="{CBCEFF88-8C3C-4EA9-87CB-7A1C302D815F}"/>
    <cellStyle name="moi 5 13 4" xfId="34849" xr:uid="{88C196C3-1D4C-4706-BF6C-BA9C8A4BD62C}"/>
    <cellStyle name="moi 5 13 5" xfId="34850" xr:uid="{DEE830DA-0E8B-41ED-9DEC-046DC4AC8DFF}"/>
    <cellStyle name="moi 5 13 6" xfId="34851" xr:uid="{A4FE93C1-BAEB-480A-85E5-6C5CF34CED75}"/>
    <cellStyle name="moi 5 13 7" xfId="34852" xr:uid="{B6B6A3A4-1DA0-4C16-BF92-C9E500274E10}"/>
    <cellStyle name="moi 5 13 8" xfId="34853" xr:uid="{BFEB444A-36D0-4FB2-ACD2-70F057485153}"/>
    <cellStyle name="moi 5 14" xfId="34854" xr:uid="{BFA6FB5E-E69B-4BDA-8C5E-B9F7AFA4223E}"/>
    <cellStyle name="moi 5 14 2" xfId="34855" xr:uid="{6FE05467-637B-4493-A053-4FD6FF19DAE3}"/>
    <cellStyle name="moi 5 14 3" xfId="34856" xr:uid="{15A3D2D9-E8A8-4941-8D84-15EB486DBAA3}"/>
    <cellStyle name="moi 5 14 4" xfId="34857" xr:uid="{BE75BBF1-D936-4A6A-8588-865D5B642D6D}"/>
    <cellStyle name="moi 5 14 5" xfId="34858" xr:uid="{261576FB-E3CE-43EC-BE39-A30A184EC5E4}"/>
    <cellStyle name="moi 5 14 6" xfId="34859" xr:uid="{04B77201-ADE3-41F2-B66D-E7B24E396828}"/>
    <cellStyle name="moi 5 14 7" xfId="34860" xr:uid="{AF75A1FC-925E-46D4-B246-DF7FDD7975A7}"/>
    <cellStyle name="moi 5 14 8" xfId="34861" xr:uid="{2706326F-E1BB-4133-914E-C261DDC89D40}"/>
    <cellStyle name="moi 5 15" xfId="34862" xr:uid="{1527AACE-3089-48F6-B65C-FF923886F839}"/>
    <cellStyle name="moi 5 15 2" xfId="34863" xr:uid="{456E3DE1-F37D-4B6E-B748-CCF41EDA9A4A}"/>
    <cellStyle name="moi 5 15 3" xfId="34864" xr:uid="{7DBC4186-B463-42AD-95F5-78C75FE518A2}"/>
    <cellStyle name="moi 5 15 4" xfId="34865" xr:uid="{6574B41E-FB76-4CFF-9381-C5A8F07BC8AF}"/>
    <cellStyle name="moi 5 15 5" xfId="34866" xr:uid="{BE690A34-4542-4104-9743-1DA54AED3849}"/>
    <cellStyle name="moi 5 15 6" xfId="34867" xr:uid="{A88B482E-B69D-4757-85C5-D7C16AFEED10}"/>
    <cellStyle name="moi 5 15 7" xfId="34868" xr:uid="{3E170FD0-0FDC-4CF8-80C2-59D6066E58B0}"/>
    <cellStyle name="moi 5 15 8" xfId="34869" xr:uid="{FCA13726-E376-4A5E-A96B-C3EC001E2F46}"/>
    <cellStyle name="moi 5 16" xfId="34870" xr:uid="{A236740F-6142-4CE1-A0A6-1EF97CD053BE}"/>
    <cellStyle name="moi 5 16 2" xfId="34871" xr:uid="{DA4DBA41-8FE3-4809-BBD5-473A0F27AB31}"/>
    <cellStyle name="moi 5 16 3" xfId="34872" xr:uid="{F047972F-D407-4098-AA45-521E05EB6879}"/>
    <cellStyle name="moi 5 16 4" xfId="34873" xr:uid="{1040BA24-C0D9-4D50-BCAC-7D1DB6F45C82}"/>
    <cellStyle name="moi 5 16 5" xfId="34874" xr:uid="{A5785D0E-CD30-4A3A-88E5-DD7FC6611D24}"/>
    <cellStyle name="moi 5 16 6" xfId="34875" xr:uid="{86C95C14-935A-4BCD-9946-F453F710C4D7}"/>
    <cellStyle name="moi 5 16 7" xfId="34876" xr:uid="{2A4911BE-C865-466B-9416-67DA68BA8D8C}"/>
    <cellStyle name="moi 5 16 8" xfId="34877" xr:uid="{65372B58-FB9D-4982-B2D9-6A5A08E0A1AF}"/>
    <cellStyle name="moi 5 17" xfId="34878" xr:uid="{2CE06754-C960-4CCB-BD96-D4A028C60575}"/>
    <cellStyle name="moi 5 17 2" xfId="34879" xr:uid="{1757E91F-4198-4F45-B24C-4DFD303F62B5}"/>
    <cellStyle name="moi 5 17 3" xfId="34880" xr:uid="{A55A3F36-31AE-4AB9-93AB-5DB99D7215AD}"/>
    <cellStyle name="moi 5 17 4" xfId="34881" xr:uid="{8FA8AC8F-FDAB-4A81-BC0D-55902C4571E1}"/>
    <cellStyle name="moi 5 17 5" xfId="34882" xr:uid="{B2E831B8-175C-4C4A-9258-1C10E9F10985}"/>
    <cellStyle name="moi 5 17 6" xfId="34883" xr:uid="{EAAEA49F-B926-4BFE-AD36-C7EAFC6B8AB2}"/>
    <cellStyle name="moi 5 17 7" xfId="34884" xr:uid="{68E69635-55D7-445F-8D11-596D7DDE919B}"/>
    <cellStyle name="moi 5 17 8" xfId="34885" xr:uid="{285F7D6E-5314-4ADB-B1AB-3E859A34E065}"/>
    <cellStyle name="moi 5 18" xfId="34886" xr:uid="{89D9BE30-7F34-4675-9EF3-5809921E3693}"/>
    <cellStyle name="moi 5 18 2" xfId="34887" xr:uid="{AF2A4871-A02C-463C-83DF-2D9E53EF4A2B}"/>
    <cellStyle name="moi 5 18 3" xfId="34888" xr:uid="{EE511505-9560-470D-954E-DDA64BB58378}"/>
    <cellStyle name="moi 5 18 4" xfId="34889" xr:uid="{07AF88D6-F712-4E83-8A7B-2E780B2A67EE}"/>
    <cellStyle name="moi 5 18 5" xfId="34890" xr:uid="{4343C343-A6E7-4F5C-A937-7C3FF978880F}"/>
    <cellStyle name="moi 5 18 6" xfId="34891" xr:uid="{7D4765C3-A5A6-429C-B4A3-0B58527A9E74}"/>
    <cellStyle name="moi 5 18 7" xfId="34892" xr:uid="{75BD4F58-DC42-490C-9EE9-B4FF105F45C5}"/>
    <cellStyle name="moi 5 18 8" xfId="34893" xr:uid="{256BF257-A3CC-44DE-90F2-1A32F40F7A70}"/>
    <cellStyle name="moi 5 19" xfId="34894" xr:uid="{974FEDFD-D033-4147-AEFC-D156D2A9AD09}"/>
    <cellStyle name="moi 5 19 2" xfId="34895" xr:uid="{DAF38B1C-C6DF-42F1-A996-2EA66EEE66CB}"/>
    <cellStyle name="moi 5 19 3" xfId="34896" xr:uid="{E75D5465-B9DE-4AED-AA93-2005A466B4EE}"/>
    <cellStyle name="moi 5 19 4" xfId="34897" xr:uid="{3CD2B4C9-FA17-4526-AD72-643F0E86C1A6}"/>
    <cellStyle name="moi 5 19 5" xfId="34898" xr:uid="{4E8AACE3-E5FA-4E1D-82E9-984806F1198B}"/>
    <cellStyle name="moi 5 19 6" xfId="34899" xr:uid="{E8BB0156-2694-4EE1-94ED-B7218DA55312}"/>
    <cellStyle name="moi 5 19 7" xfId="34900" xr:uid="{0E83848E-4F23-475D-9664-D8EEB4980620}"/>
    <cellStyle name="moi 5 19 8" xfId="34901" xr:uid="{C88193EB-BB2E-42CD-8846-D4C85D4859C6}"/>
    <cellStyle name="moi 5 2" xfId="34902" xr:uid="{9F42122B-B3F1-4777-8A3F-614E1F7605E1}"/>
    <cellStyle name="moi 5 2 10" xfId="34903" xr:uid="{ED63547C-49D7-483C-A17C-6856275949C5}"/>
    <cellStyle name="moi 5 2 10 2" xfId="34904" xr:uid="{A37E86CC-99DD-41A5-810E-5263753B790D}"/>
    <cellStyle name="moi 5 2 10 3" xfId="34905" xr:uid="{EC6BCCC1-2AC4-4807-9BAF-5318670DB5CB}"/>
    <cellStyle name="moi 5 2 10 4" xfId="34906" xr:uid="{E7633331-2EEF-4DC9-9D00-AFB3E3939BBC}"/>
    <cellStyle name="moi 5 2 10 5" xfId="34907" xr:uid="{000DD78B-F859-4888-B035-A6F106434815}"/>
    <cellStyle name="moi 5 2 10 6" xfId="34908" xr:uid="{B4CDC493-C4CC-4D96-8088-CC9ECEEF3BAA}"/>
    <cellStyle name="moi 5 2 10 7" xfId="34909" xr:uid="{99DEF4ED-8B05-4FF7-9AFE-FE0DDD1DDECA}"/>
    <cellStyle name="moi 5 2 11" xfId="34910" xr:uid="{F30EE52E-72CB-4178-9F72-DD1CD77500E1}"/>
    <cellStyle name="moi 5 2 12" xfId="34911" xr:uid="{1DA4BDF9-3C7B-408F-BE81-8D1BD0592931}"/>
    <cellStyle name="moi 5 2 13" xfId="34912" xr:uid="{335FC6D1-C3D7-45FC-9DE0-8685A3379C3B}"/>
    <cellStyle name="moi 5 2 14" xfId="34913" xr:uid="{90D11C51-F693-4A0F-B5F4-5CBFDDB4F448}"/>
    <cellStyle name="moi 5 2 15" xfId="34914" xr:uid="{CC49BFE7-4075-47E7-AE8A-8CCEE444FBC8}"/>
    <cellStyle name="moi 5 2 16" xfId="34915" xr:uid="{D56AF85A-D5EE-48AD-A3F8-CF2F6151E1EC}"/>
    <cellStyle name="moi 5 2 2" xfId="34916" xr:uid="{5C1AC975-3EE4-4E1B-AB14-19E9615CFA63}"/>
    <cellStyle name="moi 5 2 2 2" xfId="34917" xr:uid="{00A618BE-5F76-4597-8184-6BD929229FF0}"/>
    <cellStyle name="moi 5 2 2 3" xfId="34918" xr:uid="{3B720721-8C84-491C-AB93-09882B8C7185}"/>
    <cellStyle name="moi 5 2 2 4" xfId="34919" xr:uid="{64F7A1FC-06E1-4170-9739-F3F369633EB0}"/>
    <cellStyle name="moi 5 2 2 5" xfId="34920" xr:uid="{3179F653-5544-4DB9-BB0E-A17B0CB9407F}"/>
    <cellStyle name="moi 5 2 2 6" xfId="34921" xr:uid="{C947A4E1-E903-41D5-8F8C-90EF137AC299}"/>
    <cellStyle name="moi 5 2 2 7" xfId="34922" xr:uid="{F334EBD7-9976-4E38-A309-4C9EDA0F2E70}"/>
    <cellStyle name="moi 5 2 2 8" xfId="34923" xr:uid="{0BDE0A8E-A9C2-41C6-B019-9B57149894B1}"/>
    <cellStyle name="moi 5 2 3" xfId="34924" xr:uid="{7DBA5324-7143-4460-AD6E-81823E08E083}"/>
    <cellStyle name="moi 5 2 3 2" xfId="34925" xr:uid="{E545B4FC-F9FB-4FC5-81EA-5671C547D84E}"/>
    <cellStyle name="moi 5 2 3 3" xfId="34926" xr:uid="{8019DCBB-3241-4EB1-8ED4-099DEBD64995}"/>
    <cellStyle name="moi 5 2 3 4" xfId="34927" xr:uid="{4D82336F-D75C-458C-B160-21D6B67A004F}"/>
    <cellStyle name="moi 5 2 3 5" xfId="34928" xr:uid="{8251FFCC-0DD4-42E0-BBB1-278F0451E2C9}"/>
    <cellStyle name="moi 5 2 3 6" xfId="34929" xr:uid="{10B92A3E-EC35-4CF4-92FA-0608630828F3}"/>
    <cellStyle name="moi 5 2 3 7" xfId="34930" xr:uid="{902175DC-79AB-47DE-BBEA-E8D2000590F6}"/>
    <cellStyle name="moi 5 2 4" xfId="34931" xr:uid="{48232C59-855E-4F00-A60B-B746984D9F3E}"/>
    <cellStyle name="moi 5 2 4 2" xfId="34932" xr:uid="{8D411968-EB7E-4CF4-BD06-9E8C5C54CE20}"/>
    <cellStyle name="moi 5 2 4 3" xfId="34933" xr:uid="{C6FC57E0-49E9-4906-B1D5-EE12D1797A31}"/>
    <cellStyle name="moi 5 2 4 4" xfId="34934" xr:uid="{E8C7C41D-5647-4182-A4E5-FCC72A05660D}"/>
    <cellStyle name="moi 5 2 4 5" xfId="34935" xr:uid="{98212E84-04C7-478F-8690-81304A5694DD}"/>
    <cellStyle name="moi 5 2 4 6" xfId="34936" xr:uid="{3EC9200E-83FD-4D80-9FC5-647242E9FC73}"/>
    <cellStyle name="moi 5 2 4 7" xfId="34937" xr:uid="{0C9EA7AE-D511-4B3E-A961-C4075291E9D2}"/>
    <cellStyle name="moi 5 2 5" xfId="34938" xr:uid="{7931DD7B-2BC1-413F-BA5C-EFAAB0705F9A}"/>
    <cellStyle name="moi 5 2 5 2" xfId="34939" xr:uid="{82ABA7B6-95D6-458E-BE76-B757FEFF8619}"/>
    <cellStyle name="moi 5 2 5 3" xfId="34940" xr:uid="{DBF5A4EB-7DA1-4D0F-9209-578B8E381F9C}"/>
    <cellStyle name="moi 5 2 5 4" xfId="34941" xr:uid="{A3D07718-1923-4FD5-8642-BEED45B0A954}"/>
    <cellStyle name="moi 5 2 5 5" xfId="34942" xr:uid="{77EA7519-BF46-4FDD-AE9C-12BDE7ED0219}"/>
    <cellStyle name="moi 5 2 5 6" xfId="34943" xr:uid="{F6342F2A-60B6-43D2-8A16-6AA08BF4F184}"/>
    <cellStyle name="moi 5 2 5 7" xfId="34944" xr:uid="{4E6A9F6D-5AD9-4810-9177-4E99CAA48822}"/>
    <cellStyle name="moi 5 2 6" xfId="34945" xr:uid="{ABF3E1B0-9DD2-48F4-9B6D-1D2FE0D11D57}"/>
    <cellStyle name="moi 5 2 6 2" xfId="34946" xr:uid="{FA58D866-46D5-4C87-80DD-2963D21D526D}"/>
    <cellStyle name="moi 5 2 6 3" xfId="34947" xr:uid="{D8BE14B8-8936-415A-93F6-68827DA32C19}"/>
    <cellStyle name="moi 5 2 6 4" xfId="34948" xr:uid="{8F376197-60D4-40FA-B935-469A64DEF269}"/>
    <cellStyle name="moi 5 2 6 5" xfId="34949" xr:uid="{F62D0C80-C237-43EF-BEEF-0E2C50A0ADD7}"/>
    <cellStyle name="moi 5 2 6 6" xfId="34950" xr:uid="{703391DC-1C1A-4C81-BD19-EFECE9C25159}"/>
    <cellStyle name="moi 5 2 6 7" xfId="34951" xr:uid="{ACCD15E9-8216-40A8-9482-CB620EF61EAD}"/>
    <cellStyle name="moi 5 2 7" xfId="34952" xr:uid="{E80DA159-9F95-4FF0-BCAD-02A1B987F8ED}"/>
    <cellStyle name="moi 5 2 7 2" xfId="34953" xr:uid="{BC773AE8-AC74-4609-A4D5-21CE953DC534}"/>
    <cellStyle name="moi 5 2 7 3" xfId="34954" xr:uid="{9446F4FF-3607-4641-AAF7-819D0BB2ADB9}"/>
    <cellStyle name="moi 5 2 7 4" xfId="34955" xr:uid="{57AAB2B1-1A0E-4E5F-A948-A205984C4FE9}"/>
    <cellStyle name="moi 5 2 7 5" xfId="34956" xr:uid="{FA9E51FD-8771-4CF1-885D-C50C3BFD6333}"/>
    <cellStyle name="moi 5 2 7 6" xfId="34957" xr:uid="{D295F830-235C-4A7C-A142-4649E2202D14}"/>
    <cellStyle name="moi 5 2 7 7" xfId="34958" xr:uid="{B623E788-9A9F-4B77-B333-4AF8DB28CE51}"/>
    <cellStyle name="moi 5 2 8" xfId="34959" xr:uid="{6407AB91-D7DE-40D3-910F-25B46A6B517D}"/>
    <cellStyle name="moi 5 2 8 2" xfId="34960" xr:uid="{49144E24-EFB4-4720-8947-A517E9C68617}"/>
    <cellStyle name="moi 5 2 8 3" xfId="34961" xr:uid="{EF87C202-D3E9-4196-A0AC-AB25F2C7EF9B}"/>
    <cellStyle name="moi 5 2 8 4" xfId="34962" xr:uid="{AF972A1A-8965-449F-B95F-FDA7F1670ED0}"/>
    <cellStyle name="moi 5 2 8 5" xfId="34963" xr:uid="{61A5E07F-BBA6-4BE7-98FB-84F98AD7D600}"/>
    <cellStyle name="moi 5 2 8 6" xfId="34964" xr:uid="{5832B016-12FC-455B-9048-AEE5B8948EA3}"/>
    <cellStyle name="moi 5 2 8 7" xfId="34965" xr:uid="{6BDBDA85-55C8-44FF-A172-F90A13F19BD8}"/>
    <cellStyle name="moi 5 2 9" xfId="34966" xr:uid="{E074BDD0-BCC5-49C1-84E3-618E438510E7}"/>
    <cellStyle name="moi 5 2 9 2" xfId="34967" xr:uid="{58FBD5CE-E705-4B1C-AD9E-F7559DF6305A}"/>
    <cellStyle name="moi 5 2 9 3" xfId="34968" xr:uid="{D54908CF-F0DF-4C08-A172-F32A82F6DC45}"/>
    <cellStyle name="moi 5 2 9 4" xfId="34969" xr:uid="{09C94D58-0DF6-41EB-AEE8-FF16C223ADD6}"/>
    <cellStyle name="moi 5 2 9 5" xfId="34970" xr:uid="{BBD21CF4-3ED9-4C26-8DC5-FA8C08060487}"/>
    <cellStyle name="moi 5 2 9 6" xfId="34971" xr:uid="{94A7E735-5FEC-48E8-9428-89377612C47C}"/>
    <cellStyle name="moi 5 2 9 7" xfId="34972" xr:uid="{5597E179-EC47-4B53-AEF1-90C940581E37}"/>
    <cellStyle name="moi 5 20" xfId="34973" xr:uid="{A966297F-028C-43F9-8EC6-C3ED3642AB15}"/>
    <cellStyle name="moi 5 20 2" xfId="34974" xr:uid="{7785645E-94EE-4CD2-8169-6F7E7568D9B7}"/>
    <cellStyle name="moi 5 20 3" xfId="34975" xr:uid="{67A33736-0DA4-4320-87A9-0E6D6763DC09}"/>
    <cellStyle name="moi 5 20 4" xfId="34976" xr:uid="{D4FE205E-A30D-45C4-BC2D-CC8E56A74A96}"/>
    <cellStyle name="moi 5 20 5" xfId="34977" xr:uid="{EE6112FB-11C1-4BB0-8351-8B50E57E84EE}"/>
    <cellStyle name="moi 5 20 6" xfId="34978" xr:uid="{F35882D3-DE8D-429A-8096-EE76116C0A35}"/>
    <cellStyle name="moi 5 20 7" xfId="34979" xr:uid="{8604CB27-7DE6-4A1B-99D3-8FA5899E4921}"/>
    <cellStyle name="moi 5 20 8" xfId="34980" xr:uid="{A3750D93-09D8-411D-A752-829D876F47C1}"/>
    <cellStyle name="moi 5 21" xfId="34981" xr:uid="{7A75AA5C-9CB7-4C93-929B-41A5BD2157FF}"/>
    <cellStyle name="moi 5 21 2" xfId="34982" xr:uid="{6F42DEFC-C0EB-413D-9460-B079F6F66194}"/>
    <cellStyle name="moi 5 21 3" xfId="34983" xr:uid="{62301A39-1D1D-4D89-B52F-D49609D0E474}"/>
    <cellStyle name="moi 5 21 4" xfId="34984" xr:uid="{6888C2DC-B4BD-4B29-A522-F812EB2FEB78}"/>
    <cellStyle name="moi 5 21 5" xfId="34985" xr:uid="{E94A0465-9108-4DF0-BCED-842AF70DABA0}"/>
    <cellStyle name="moi 5 21 6" xfId="34986" xr:uid="{2F5F21E1-67B5-443C-9BA3-DF30D63C4D5E}"/>
    <cellStyle name="moi 5 21 7" xfId="34987" xr:uid="{22C86D73-F125-4EB0-8B81-F052DE2FC563}"/>
    <cellStyle name="moi 5 21 8" xfId="34988" xr:uid="{48E8738E-AD13-4A0B-9896-44B1DC8B827F}"/>
    <cellStyle name="moi 5 22" xfId="34989" xr:uid="{2EB615BB-9125-49DD-9B2F-C12A12D8D5C4}"/>
    <cellStyle name="moi 5 22 2" xfId="34990" xr:uid="{F1AEA6FC-B15C-45B9-9278-38CABE96C0DD}"/>
    <cellStyle name="moi 5 22 3" xfId="34991" xr:uid="{56F79CF0-97BE-4798-BE35-D1155A4B416A}"/>
    <cellStyle name="moi 5 22 4" xfId="34992" xr:uid="{0C9B35C1-6256-4A73-B047-FF5E1B003D45}"/>
    <cellStyle name="moi 5 22 5" xfId="34993" xr:uid="{3104752E-1D16-40B9-8265-452922EFA901}"/>
    <cellStyle name="moi 5 22 6" xfId="34994" xr:uid="{694E4B5F-FCDA-435E-920A-C7101A28F972}"/>
    <cellStyle name="moi 5 22 7" xfId="34995" xr:uid="{C5E1FAF0-7D53-4D3D-B6B4-AF8E28D13581}"/>
    <cellStyle name="moi 5 22 8" xfId="34996" xr:uid="{C7EB9214-1235-4102-8643-8FD08E48E1F8}"/>
    <cellStyle name="moi 5 23" xfId="34997" xr:uid="{3EAC9EC8-7929-4451-B9B7-87792E4B1085}"/>
    <cellStyle name="moi 5 23 2" xfId="34998" xr:uid="{5D8333F4-C67B-403C-914A-2A8B7E833A5B}"/>
    <cellStyle name="moi 5 23 3" xfId="34999" xr:uid="{2317AD84-6E2F-4A6B-913A-39C9ED5AC8BF}"/>
    <cellStyle name="moi 5 23 4" xfId="35000" xr:uid="{D3D3F9AF-C652-4373-A6A4-AEB143DDF59F}"/>
    <cellStyle name="moi 5 23 5" xfId="35001" xr:uid="{666F849F-CC81-46F5-93E1-D05A4809AA6C}"/>
    <cellStyle name="moi 5 23 6" xfId="35002" xr:uid="{962B91AA-6E13-48F1-9773-255F24BF2027}"/>
    <cellStyle name="moi 5 23 7" xfId="35003" xr:uid="{72D723D3-C74D-4869-BB94-AA732337C8ED}"/>
    <cellStyle name="moi 5 23 8" xfId="35004" xr:uid="{6DB49BFE-8EEF-4527-B6ED-6835F6BD344E}"/>
    <cellStyle name="moi 5 24" xfId="35005" xr:uid="{B2EB28FF-79DC-4B4D-A2A1-6F545DD92B99}"/>
    <cellStyle name="moi 5 24 2" xfId="35006" xr:uid="{F11DA5A3-868F-4364-92C6-3C344CCB2902}"/>
    <cellStyle name="moi 5 24 3" xfId="35007" xr:uid="{7290DA5C-B0D9-4CD1-87A5-F73BF01BED4E}"/>
    <cellStyle name="moi 5 24 4" xfId="35008" xr:uid="{726BFC3E-32BD-4BD9-BA84-FAFEE708ECE3}"/>
    <cellStyle name="moi 5 24 5" xfId="35009" xr:uid="{020AC33E-812D-4E67-9461-AFCE0FD2E34A}"/>
    <cellStyle name="moi 5 24 6" xfId="35010" xr:uid="{A9F544A8-2290-4F02-A98F-36522D646798}"/>
    <cellStyle name="moi 5 24 7" xfId="35011" xr:uid="{3A457F67-E2E2-4107-8862-F832DFEE58BF}"/>
    <cellStyle name="moi 5 25" xfId="35012" xr:uid="{BBD5E4B0-98E3-475A-A43C-34D8CA35F5CD}"/>
    <cellStyle name="moi 5 25 2" xfId="35013" xr:uid="{A0631858-C4CA-4A9B-AB54-690E41749B0D}"/>
    <cellStyle name="moi 5 25 3" xfId="35014" xr:uid="{5BF39EE8-483A-4CF8-B541-BBFC05D17BEA}"/>
    <cellStyle name="moi 5 25 4" xfId="35015" xr:uid="{7BA31916-CDE0-40F8-AD10-61E923753458}"/>
    <cellStyle name="moi 5 25 5" xfId="35016" xr:uid="{B89B43F8-26E6-4324-B069-EF827DDD5875}"/>
    <cellStyle name="moi 5 25 6" xfId="35017" xr:uid="{BCCFB24C-6DBF-4BA7-987C-F0472A67F7BB}"/>
    <cellStyle name="moi 5 25 7" xfId="35018" xr:uid="{FB4EE69C-8064-4A3F-BC53-A6B195FE74B0}"/>
    <cellStyle name="moi 5 26" xfId="35019" xr:uid="{216A4262-3017-4B02-BEBC-DFB69B2E297F}"/>
    <cellStyle name="moi 5 26 2" xfId="35020" xr:uid="{C8A67E8B-2871-4987-B627-4F3EAE131C96}"/>
    <cellStyle name="moi 5 26 3" xfId="35021" xr:uid="{AE714CBD-242E-4416-A884-786DDF8AD74B}"/>
    <cellStyle name="moi 5 26 4" xfId="35022" xr:uid="{3C4D30F5-CCA2-4790-AEE2-A73FD663E892}"/>
    <cellStyle name="moi 5 26 5" xfId="35023" xr:uid="{8DE3DE51-1682-4FE5-9487-D93F77CDF096}"/>
    <cellStyle name="moi 5 26 6" xfId="35024" xr:uid="{51271C08-E03A-43A0-BA98-CCAC84AC82F9}"/>
    <cellStyle name="moi 5 26 7" xfId="35025" xr:uid="{3CD568EF-4509-40E6-931B-4C39D426A630}"/>
    <cellStyle name="moi 5 27" xfId="35026" xr:uid="{10A2C32F-A3EF-4F50-8AA6-442AEFC12287}"/>
    <cellStyle name="moi 5 27 2" xfId="35027" xr:uid="{91AF8C2F-CBE0-4D80-BDCD-47B8755A5AF4}"/>
    <cellStyle name="moi 5 27 3" xfId="35028" xr:uid="{F8F535BB-A13A-488F-81C5-7F533470558B}"/>
    <cellStyle name="moi 5 27 4" xfId="35029" xr:uid="{C9B50690-D592-40F1-8004-1EE904B39657}"/>
    <cellStyle name="moi 5 27 5" xfId="35030" xr:uid="{555131C4-94FB-4DFB-BBC3-BC04DFB994DE}"/>
    <cellStyle name="moi 5 27 6" xfId="35031" xr:uid="{D9F73227-7FB6-4A0F-9FA3-D36FD3CC1780}"/>
    <cellStyle name="moi 5 27 7" xfId="35032" xr:uid="{25594830-11EE-4CA0-98D0-4DB04C3C127A}"/>
    <cellStyle name="moi 5 28" xfId="35033" xr:uid="{872095F9-9695-41B4-A264-14ADF46B1F8F}"/>
    <cellStyle name="moi 5 28 2" xfId="35034" xr:uid="{F41F7932-7C9D-4A18-82ED-3248B3BFF3AF}"/>
    <cellStyle name="moi 5 28 3" xfId="35035" xr:uid="{B8F8AF12-66C9-4F31-A382-9547658E4B14}"/>
    <cellStyle name="moi 5 28 4" xfId="35036" xr:uid="{943559D4-AD08-4867-8EFA-A4F4D9A4FC97}"/>
    <cellStyle name="moi 5 28 5" xfId="35037" xr:uid="{529BD530-14CD-4399-935D-FC3B7895832F}"/>
    <cellStyle name="moi 5 28 6" xfId="35038" xr:uid="{D1D82A9C-D48F-483E-BBA1-831C19BAB9D9}"/>
    <cellStyle name="moi 5 28 7" xfId="35039" xr:uid="{D9FE2C3F-5411-4CFE-A608-85D6132219AD}"/>
    <cellStyle name="moi 5 29" xfId="35040" xr:uid="{C8EAB687-4DCB-4BF4-A187-3EFC90F85F71}"/>
    <cellStyle name="moi 5 29 2" xfId="35041" xr:uid="{8C5994B3-48DF-44A8-993A-1BFD41744814}"/>
    <cellStyle name="moi 5 29 3" xfId="35042" xr:uid="{726D82D5-92BA-4370-946B-52A6817267EB}"/>
    <cellStyle name="moi 5 29 4" xfId="35043" xr:uid="{06CB41E9-C700-4A79-9E2A-448BB0BD713E}"/>
    <cellStyle name="moi 5 29 5" xfId="35044" xr:uid="{B1D31ADC-8BD0-4BCC-B952-050A8E4F25E1}"/>
    <cellStyle name="moi 5 29 6" xfId="35045" xr:uid="{7F1DF3B2-4950-499A-96E8-984D103C3236}"/>
    <cellStyle name="moi 5 29 7" xfId="35046" xr:uid="{ABD3C367-1A41-4566-A99E-955FA2354F77}"/>
    <cellStyle name="moi 5 3" xfId="35047" xr:uid="{D5E87846-B2F0-4320-909C-87EA01B8D852}"/>
    <cellStyle name="moi 5 3 10" xfId="35048" xr:uid="{1FC8F51A-E040-476B-9592-7381B658FFA3}"/>
    <cellStyle name="moi 5 3 10 2" xfId="35049" xr:uid="{A751F407-19EB-4F7F-87A8-EA7F7DDBD40C}"/>
    <cellStyle name="moi 5 3 10 3" xfId="35050" xr:uid="{E787B1D3-600B-482A-A5D4-D4BABE639F7D}"/>
    <cellStyle name="moi 5 3 10 4" xfId="35051" xr:uid="{446CBF19-33A6-488A-BE24-43DB343870E2}"/>
    <cellStyle name="moi 5 3 10 5" xfId="35052" xr:uid="{306CCEDC-C49C-4737-ADBE-0B074C6F8FC7}"/>
    <cellStyle name="moi 5 3 10 6" xfId="35053" xr:uid="{A1211814-F415-48A2-AF9E-48BD96D26E35}"/>
    <cellStyle name="moi 5 3 10 7" xfId="35054" xr:uid="{DC11CF3F-60AC-49D2-ACF5-8040E830E851}"/>
    <cellStyle name="moi 5 3 11" xfId="35055" xr:uid="{E8336307-B7A8-46FF-B375-3C8B891FA680}"/>
    <cellStyle name="moi 5 3 12" xfId="35056" xr:uid="{9DB2A490-47E0-446D-9331-1537987FF03E}"/>
    <cellStyle name="moi 5 3 13" xfId="35057" xr:uid="{BDADB99A-9665-4D4E-80F1-1732C5F5D94D}"/>
    <cellStyle name="moi 5 3 14" xfId="35058" xr:uid="{A20D2CBB-87BD-497E-B7A3-6B72595EA68D}"/>
    <cellStyle name="moi 5 3 15" xfId="35059" xr:uid="{4EC0EC72-C9DE-4177-8560-A06154A75296}"/>
    <cellStyle name="moi 5 3 16" xfId="35060" xr:uid="{7E01BDCA-02BA-4165-8652-35B53A978154}"/>
    <cellStyle name="moi 5 3 2" xfId="35061" xr:uid="{47E62934-3888-4226-B1A2-CE791C34ACE6}"/>
    <cellStyle name="moi 5 3 2 2" xfId="35062" xr:uid="{0BEAF612-1BA0-416F-BD46-742975161AD6}"/>
    <cellStyle name="moi 5 3 2 3" xfId="35063" xr:uid="{012E7F8B-DC07-4626-8DEF-3182BA0D91CD}"/>
    <cellStyle name="moi 5 3 2 4" xfId="35064" xr:uid="{63F109C7-FEDE-4DF0-84D2-584AD241B505}"/>
    <cellStyle name="moi 5 3 2 5" xfId="35065" xr:uid="{96D69955-12C6-42BD-BC0B-8A5DB79C85CF}"/>
    <cellStyle name="moi 5 3 2 6" xfId="35066" xr:uid="{9E966D97-54A3-4736-8F4C-2DE9BE615F62}"/>
    <cellStyle name="moi 5 3 2 7" xfId="35067" xr:uid="{FAE15E94-5786-423A-9407-6833D17A29BC}"/>
    <cellStyle name="moi 5 3 2 8" xfId="35068" xr:uid="{ECD1B0C6-3CB5-4C61-9F31-A611A5C0B7C0}"/>
    <cellStyle name="moi 5 3 3" xfId="35069" xr:uid="{0AF9BBB6-9C23-47E5-BAF3-FF9E2A44835B}"/>
    <cellStyle name="moi 5 3 3 2" xfId="35070" xr:uid="{835BF4D8-F43C-4076-B196-DD1AB548B2F9}"/>
    <cellStyle name="moi 5 3 3 3" xfId="35071" xr:uid="{4642D73C-24D4-42F8-AA0E-21A01DEC03B9}"/>
    <cellStyle name="moi 5 3 3 4" xfId="35072" xr:uid="{675D0923-2361-4D3A-B4AA-6A9B7620AF87}"/>
    <cellStyle name="moi 5 3 3 5" xfId="35073" xr:uid="{2FFC666C-A193-498C-ADD8-E38AE51D561E}"/>
    <cellStyle name="moi 5 3 3 6" xfId="35074" xr:uid="{B3034263-8C8C-4B58-A0B6-3A098D243A30}"/>
    <cellStyle name="moi 5 3 3 7" xfId="35075" xr:uid="{A0A0681B-64DF-4107-9F82-FC8BB07CC9AE}"/>
    <cellStyle name="moi 5 3 4" xfId="35076" xr:uid="{6DF14F1E-97DD-47ED-894F-CDE62B7466DE}"/>
    <cellStyle name="moi 5 3 4 2" xfId="35077" xr:uid="{1EB80D96-043C-4C4F-995E-3326BFE9D5F0}"/>
    <cellStyle name="moi 5 3 4 3" xfId="35078" xr:uid="{89DCFFFF-641D-4848-BCB6-4228B91AFDCF}"/>
    <cellStyle name="moi 5 3 4 4" xfId="35079" xr:uid="{A176539B-7C66-4C6E-A9D6-28F59058EC44}"/>
    <cellStyle name="moi 5 3 4 5" xfId="35080" xr:uid="{5EE2EB07-D66D-48F4-9D40-A30ABAA22284}"/>
    <cellStyle name="moi 5 3 4 6" xfId="35081" xr:uid="{E377DCBA-183F-4C1A-8A79-CB410671B77E}"/>
    <cellStyle name="moi 5 3 4 7" xfId="35082" xr:uid="{E6FCDEC2-ED04-4A5F-9A8F-2460EFACE183}"/>
    <cellStyle name="moi 5 3 5" xfId="35083" xr:uid="{7B79460F-C114-407F-B269-E2B83C925504}"/>
    <cellStyle name="moi 5 3 5 2" xfId="35084" xr:uid="{A36350B9-8827-45FC-A5B0-D8D5CB9F8014}"/>
    <cellStyle name="moi 5 3 5 3" xfId="35085" xr:uid="{E6558A4C-8395-4D93-83F4-3B8DC84726E3}"/>
    <cellStyle name="moi 5 3 5 4" xfId="35086" xr:uid="{09DDA09C-7080-480C-B32E-A3BA5A0759FE}"/>
    <cellStyle name="moi 5 3 5 5" xfId="35087" xr:uid="{978569EA-AEDF-4595-A079-1CFAD4044D0D}"/>
    <cellStyle name="moi 5 3 5 6" xfId="35088" xr:uid="{0EF68DFD-285D-4280-8083-ABC3713AA33D}"/>
    <cellStyle name="moi 5 3 5 7" xfId="35089" xr:uid="{40E60633-9F09-422D-8655-157EB5F1FB36}"/>
    <cellStyle name="moi 5 3 6" xfId="35090" xr:uid="{526734AE-C2BC-4A81-8026-8AE1E41A5685}"/>
    <cellStyle name="moi 5 3 6 2" xfId="35091" xr:uid="{187056D1-5902-48F7-8B21-EAC6C3CCCD6A}"/>
    <cellStyle name="moi 5 3 6 3" xfId="35092" xr:uid="{600D2375-E46F-4F42-9179-DA2A325A8155}"/>
    <cellStyle name="moi 5 3 6 4" xfId="35093" xr:uid="{D22B67B7-C504-480F-8CC2-B7705613CF58}"/>
    <cellStyle name="moi 5 3 6 5" xfId="35094" xr:uid="{A6EAEB89-1755-4C9B-831C-8DDE3DA3F72C}"/>
    <cellStyle name="moi 5 3 6 6" xfId="35095" xr:uid="{59D1E7FD-EEAC-4D18-B44A-7699702BE633}"/>
    <cellStyle name="moi 5 3 6 7" xfId="35096" xr:uid="{890AA878-FD13-4F3A-871A-885173492A3E}"/>
    <cellStyle name="moi 5 3 7" xfId="35097" xr:uid="{F7F0E055-03D3-487C-9A41-2E258812C0F3}"/>
    <cellStyle name="moi 5 3 7 2" xfId="35098" xr:uid="{2EE20B5D-8D33-4FB3-B998-5F67C5531152}"/>
    <cellStyle name="moi 5 3 7 3" xfId="35099" xr:uid="{DC6A17E3-2B38-4D3D-9514-4D5C0681EF50}"/>
    <cellStyle name="moi 5 3 7 4" xfId="35100" xr:uid="{62F4F583-2253-4B59-8A07-79703C2E3C1A}"/>
    <cellStyle name="moi 5 3 7 5" xfId="35101" xr:uid="{5991F475-8257-4AC5-9437-3741E33361FE}"/>
    <cellStyle name="moi 5 3 7 6" xfId="35102" xr:uid="{AE93E0DE-D6D1-460F-86DA-7AF2FE84B521}"/>
    <cellStyle name="moi 5 3 7 7" xfId="35103" xr:uid="{A0ACB595-8352-4735-A879-B1C1533BABC1}"/>
    <cellStyle name="moi 5 3 8" xfId="35104" xr:uid="{BFDA32AA-F240-4D0C-80E6-CC5E9B98B042}"/>
    <cellStyle name="moi 5 3 8 2" xfId="35105" xr:uid="{6FEB20C5-8191-4CA9-B9A2-66E73066514B}"/>
    <cellStyle name="moi 5 3 8 3" xfId="35106" xr:uid="{66251205-B7C6-495E-9229-4874CFF3549B}"/>
    <cellStyle name="moi 5 3 8 4" xfId="35107" xr:uid="{B974B64E-7E40-4CBA-99AC-BBB5A57D81A7}"/>
    <cellStyle name="moi 5 3 8 5" xfId="35108" xr:uid="{6528E3BD-B4F9-4A78-9F09-C9D91D0A7C2C}"/>
    <cellStyle name="moi 5 3 8 6" xfId="35109" xr:uid="{AA2FEE67-82E4-470D-AED3-5A602BB6F240}"/>
    <cellStyle name="moi 5 3 8 7" xfId="35110" xr:uid="{1645F075-8DD4-4D12-9DEE-0A9EBC93614B}"/>
    <cellStyle name="moi 5 3 9" xfId="35111" xr:uid="{1E46255A-15CC-4CA8-8CAE-0A69698128C1}"/>
    <cellStyle name="moi 5 3 9 2" xfId="35112" xr:uid="{FBBAAE7F-694D-4A76-B413-395B4340242F}"/>
    <cellStyle name="moi 5 3 9 3" xfId="35113" xr:uid="{D08A2B82-EDE2-4C02-B376-2D068430E9C1}"/>
    <cellStyle name="moi 5 3 9 4" xfId="35114" xr:uid="{15D5AF91-AA74-4A48-AF7D-FCAC79EE6D13}"/>
    <cellStyle name="moi 5 3 9 5" xfId="35115" xr:uid="{61F54649-5F6B-49DC-808C-A34A602905B4}"/>
    <cellStyle name="moi 5 3 9 6" xfId="35116" xr:uid="{7D5B6BB4-E0D9-4608-95F8-ECE0D1367646}"/>
    <cellStyle name="moi 5 3 9 7" xfId="35117" xr:uid="{1A373D1A-5A46-48FD-8482-211A612FD189}"/>
    <cellStyle name="moi 5 30" xfId="35118" xr:uid="{3431EBAB-E956-4EE8-9049-0611EBAA6FE4}"/>
    <cellStyle name="moi 5 31" xfId="35119" xr:uid="{0C25DED8-2F59-4F3F-92A0-3D26F2B16052}"/>
    <cellStyle name="moi 5 32" xfId="35120" xr:uid="{748AD2F0-0395-409C-A68A-87A87B5DBBF2}"/>
    <cellStyle name="moi 5 33" xfId="35121" xr:uid="{F014062D-8328-4AC7-AE20-C165DC032DB0}"/>
    <cellStyle name="moi 5 34" xfId="35122" xr:uid="{641AEED9-D912-4326-AFA2-0B362B679AA3}"/>
    <cellStyle name="moi 5 35" xfId="35123" xr:uid="{9D335DC3-335A-46E9-A2A3-ED0A8848B78D}"/>
    <cellStyle name="moi 5 4" xfId="35124" xr:uid="{1D6B6C2E-FBBC-4050-9EF1-62453891FCD1}"/>
    <cellStyle name="moi 5 4 2" xfId="35125" xr:uid="{7D3DAA61-1491-4BB5-A2D5-556C2E7768F8}"/>
    <cellStyle name="moi 5 4 3" xfId="35126" xr:uid="{F921658F-12A9-476C-B50A-412FC3775754}"/>
    <cellStyle name="moi 5 4 4" xfId="35127" xr:uid="{86C7C429-5384-4674-A9B8-225122BF42DE}"/>
    <cellStyle name="moi 5 4 5" xfId="35128" xr:uid="{6195592D-A302-4FB1-873A-CCDABE773ADE}"/>
    <cellStyle name="moi 5 4 6" xfId="35129" xr:uid="{13B69875-B264-4B0E-B080-D60BEB692E66}"/>
    <cellStyle name="moi 5 4 7" xfId="35130" xr:uid="{B5677835-8752-4A13-A9D8-EDBD758256D0}"/>
    <cellStyle name="moi 5 4 8" xfId="35131" xr:uid="{62D69CE5-A52A-4052-A312-75942BACE2DC}"/>
    <cellStyle name="moi 5 5" xfId="35132" xr:uid="{9A62A474-AFCD-4DA3-91A9-2B01CA61A59A}"/>
    <cellStyle name="moi 5 5 2" xfId="35133" xr:uid="{A6021762-6FF4-4770-9297-3E69593CF8ED}"/>
    <cellStyle name="moi 5 5 3" xfId="35134" xr:uid="{DAFDF2B8-2E89-422C-B24D-96122CC3B1C2}"/>
    <cellStyle name="moi 5 5 4" xfId="35135" xr:uid="{809CC44E-2926-4534-922E-6A4EEE3560EB}"/>
    <cellStyle name="moi 5 5 5" xfId="35136" xr:uid="{D8F64F5C-48E6-4277-84F3-45ACF44CF079}"/>
    <cellStyle name="moi 5 5 6" xfId="35137" xr:uid="{F56B8486-A472-4503-B8BC-1640F958B9E3}"/>
    <cellStyle name="moi 5 5 7" xfId="35138" xr:uid="{745D757E-97B2-4670-BA65-751752CD8521}"/>
    <cellStyle name="moi 5 5 8" xfId="35139" xr:uid="{AE5777C0-F184-485B-BB03-B15D4F92787D}"/>
    <cellStyle name="moi 5 6" xfId="35140" xr:uid="{6866370F-B56B-4099-B3C9-AAA910761BBC}"/>
    <cellStyle name="moi 5 6 2" xfId="35141" xr:uid="{349D40DC-431A-4198-A9B7-1149880A5F27}"/>
    <cellStyle name="moi 5 6 3" xfId="35142" xr:uid="{AA89B69D-F7AA-4203-B1E5-D5910F2257F2}"/>
    <cellStyle name="moi 5 6 4" xfId="35143" xr:uid="{011796F2-71A0-4490-B9F2-8C306789A2F9}"/>
    <cellStyle name="moi 5 6 5" xfId="35144" xr:uid="{6A288231-353C-41A4-844C-44F8D935594C}"/>
    <cellStyle name="moi 5 6 6" xfId="35145" xr:uid="{A461587E-C514-45C9-9F9E-B97EA00608ED}"/>
    <cellStyle name="moi 5 6 7" xfId="35146" xr:uid="{4B70AB0B-6456-43FA-89DD-04DD4BCF42C9}"/>
    <cellStyle name="moi 5 6 8" xfId="35147" xr:uid="{76EC9218-05A1-40E0-B0ED-4B9F93D14E4C}"/>
    <cellStyle name="moi 5 7" xfId="35148" xr:uid="{8ED9A9EC-B124-4DA7-9307-0270C0614B03}"/>
    <cellStyle name="moi 5 7 2" xfId="35149" xr:uid="{EB944812-C8C4-4349-B40B-56832A39D57A}"/>
    <cellStyle name="moi 5 7 3" xfId="35150" xr:uid="{0E43E5EB-0A1B-4928-AAC8-1D537A7B1D0F}"/>
    <cellStyle name="moi 5 7 4" xfId="35151" xr:uid="{3FB450A3-9A11-4357-A322-A9B316D31250}"/>
    <cellStyle name="moi 5 7 5" xfId="35152" xr:uid="{06CE8617-C710-4830-A38F-C1B4196EC9CF}"/>
    <cellStyle name="moi 5 7 6" xfId="35153" xr:uid="{CCB70D3A-F437-431E-BA75-E7D2702C3AF5}"/>
    <cellStyle name="moi 5 7 7" xfId="35154" xr:uid="{4E7EAC7C-8E63-4A9F-B330-9ADFD307DFB6}"/>
    <cellStyle name="moi 5 7 8" xfId="35155" xr:uid="{B2D4D7B0-3E39-49B9-9112-977E3A7D369C}"/>
    <cellStyle name="moi 5 8" xfId="35156" xr:uid="{5BE7F41B-AA56-4217-93CB-148059D83171}"/>
    <cellStyle name="moi 5 8 2" xfId="35157" xr:uid="{1F935A2B-0264-475D-BE73-D13C8839955B}"/>
    <cellStyle name="moi 5 8 3" xfId="35158" xr:uid="{2C79F2F4-3679-49AC-A970-7282B7B29AD7}"/>
    <cellStyle name="moi 5 8 4" xfId="35159" xr:uid="{921CC0E5-9AB2-4E2E-9980-A46E9A833CA8}"/>
    <cellStyle name="moi 5 8 5" xfId="35160" xr:uid="{1D2063DD-789F-467E-96DE-0E1A7E6A9BF5}"/>
    <cellStyle name="moi 5 8 6" xfId="35161" xr:uid="{B159D182-4639-4534-9370-3A917653C727}"/>
    <cellStyle name="moi 5 8 7" xfId="35162" xr:uid="{CF6C3E34-3D17-4A0C-955D-2EF59C09CBB2}"/>
    <cellStyle name="moi 5 8 8" xfId="35163" xr:uid="{F80ED6F3-CB44-4C77-BB3D-F44F47AB4AED}"/>
    <cellStyle name="moi 5 9" xfId="35164" xr:uid="{B0097E7A-C1C6-4D28-8498-29199B0108C7}"/>
    <cellStyle name="moi 5 9 2" xfId="35165" xr:uid="{96C7147F-B046-41D2-B9CD-D153C7DB58C4}"/>
    <cellStyle name="moi 5 9 3" xfId="35166" xr:uid="{C5AAA785-084B-4F9F-B8DE-7F036DF9AAB3}"/>
    <cellStyle name="moi 5 9 4" xfId="35167" xr:uid="{7B41E12C-C2F3-43E4-A488-3080A428A511}"/>
    <cellStyle name="moi 5 9 5" xfId="35168" xr:uid="{1223D9DD-130B-4586-94E8-5F3CDBDB4688}"/>
    <cellStyle name="moi 5 9 6" xfId="35169" xr:uid="{E429438A-51BD-4530-8BEA-9A350AEBA58B}"/>
    <cellStyle name="moi 5 9 7" xfId="35170" xr:uid="{9EC5CD1C-AE4D-48DA-A787-3AC6D5383368}"/>
    <cellStyle name="moi 5 9 8" xfId="35171" xr:uid="{9C6BDFE0-2F7B-452B-98D6-C2C861F81644}"/>
    <cellStyle name="moi 50" xfId="35172" xr:uid="{EA3804A0-7FF0-4277-9F21-94A7715DA5AD}"/>
    <cellStyle name="moi 51" xfId="35173" xr:uid="{BF078350-EC39-4798-B856-7BED9CFC5104}"/>
    <cellStyle name="moi 6" xfId="35174" xr:uid="{DAB6D29B-26FF-44B3-8207-F02DAB13D6C8}"/>
    <cellStyle name="moi 6 10" xfId="35175" xr:uid="{E0F6E777-AEE4-423A-B28D-DFE5BF40C42D}"/>
    <cellStyle name="moi 6 10 2" xfId="35176" xr:uid="{C64BC332-1688-4767-88AC-B25D4EBCF89C}"/>
    <cellStyle name="moi 6 10 3" xfId="35177" xr:uid="{83A86858-9474-4EB8-B5A4-D0C207477A28}"/>
    <cellStyle name="moi 6 10 4" xfId="35178" xr:uid="{BA0D7A02-CBD3-44FF-925F-0490DE41B347}"/>
    <cellStyle name="moi 6 10 5" xfId="35179" xr:uid="{530202CF-F652-4F19-A2FD-7C7846FE89E2}"/>
    <cellStyle name="moi 6 10 6" xfId="35180" xr:uid="{E9A4CBF4-1148-4B37-AE28-5BA89C4264E2}"/>
    <cellStyle name="moi 6 10 7" xfId="35181" xr:uid="{522D6C77-4188-4404-B5AF-EF7E65DF44F2}"/>
    <cellStyle name="moi 6 10 8" xfId="35182" xr:uid="{7844A718-EBD0-4E73-88EF-F854E546A40C}"/>
    <cellStyle name="moi 6 11" xfId="35183" xr:uid="{1574097F-C394-4A7E-8FC2-442E1A1D087F}"/>
    <cellStyle name="moi 6 11 2" xfId="35184" xr:uid="{61C64E44-91DD-4B97-9C8B-6F9E4FB99E79}"/>
    <cellStyle name="moi 6 11 3" xfId="35185" xr:uid="{438329E6-5BDA-4D38-8DAC-37ABA56C7068}"/>
    <cellStyle name="moi 6 11 4" xfId="35186" xr:uid="{95D0833A-216E-4349-BF53-3F1170BE7488}"/>
    <cellStyle name="moi 6 11 5" xfId="35187" xr:uid="{F48D14F4-9466-4B8B-859A-3B3828BBD121}"/>
    <cellStyle name="moi 6 11 6" xfId="35188" xr:uid="{2285DDD6-67E5-4286-A774-CCE4D2934B63}"/>
    <cellStyle name="moi 6 11 7" xfId="35189" xr:uid="{BD0D2DBD-7861-46D7-81AF-041674923FA8}"/>
    <cellStyle name="moi 6 11 8" xfId="35190" xr:uid="{596C4B4B-62C1-48E4-AC60-AD50B065CE7F}"/>
    <cellStyle name="moi 6 12" xfId="35191" xr:uid="{0468112E-3ED5-4C51-85D6-A7A6FBF85FF0}"/>
    <cellStyle name="moi 6 12 2" xfId="35192" xr:uid="{9F281CB6-EC58-4318-90F4-57C12FF82370}"/>
    <cellStyle name="moi 6 12 3" xfId="35193" xr:uid="{AE3B10DF-E28F-4612-B1D6-AE88641C7B2C}"/>
    <cellStyle name="moi 6 12 4" xfId="35194" xr:uid="{638EFA55-99E3-41CF-B395-9F77486AFFB2}"/>
    <cellStyle name="moi 6 12 5" xfId="35195" xr:uid="{CFDFD692-6A24-4E64-BE58-5DACD5BFD4DF}"/>
    <cellStyle name="moi 6 12 6" xfId="35196" xr:uid="{C7F0CE1E-FA69-451B-8A98-16B38E4C3B36}"/>
    <cellStyle name="moi 6 12 7" xfId="35197" xr:uid="{3BE87E2B-D49D-45CF-BAAD-0B6712D720DF}"/>
    <cellStyle name="moi 6 12 8" xfId="35198" xr:uid="{0F42BE52-0B70-4B53-9B5B-329135EC767E}"/>
    <cellStyle name="moi 6 13" xfId="35199" xr:uid="{DDA2CF7F-B677-485E-87FE-651C5538D5BD}"/>
    <cellStyle name="moi 6 13 2" xfId="35200" xr:uid="{05C17DA3-6937-451D-BDD0-577C5725B47A}"/>
    <cellStyle name="moi 6 13 3" xfId="35201" xr:uid="{AF778C05-4A3C-4048-9A5C-704A044DA590}"/>
    <cellStyle name="moi 6 13 4" xfId="35202" xr:uid="{549A064B-4EB4-414A-BD57-3D5A63A8FEB8}"/>
    <cellStyle name="moi 6 13 5" xfId="35203" xr:uid="{E208BD83-1545-4DE5-8B52-A1B7BEDC4B65}"/>
    <cellStyle name="moi 6 13 6" xfId="35204" xr:uid="{81D4F516-E9A7-44E6-98F4-9F794AE11C0A}"/>
    <cellStyle name="moi 6 13 7" xfId="35205" xr:uid="{BEC0D66B-47E4-41B5-BF24-B3C41A862FC9}"/>
    <cellStyle name="moi 6 13 8" xfId="35206" xr:uid="{D0F03794-A7A1-401A-9C9D-DC94CE860E44}"/>
    <cellStyle name="moi 6 14" xfId="35207" xr:uid="{2DDC57C1-447B-4611-BCD4-23D8C2760BFD}"/>
    <cellStyle name="moi 6 14 2" xfId="35208" xr:uid="{FFE4B7E4-A1ED-4A8A-A11C-33B6C53C9362}"/>
    <cellStyle name="moi 6 14 3" xfId="35209" xr:uid="{1A5F71EB-AF25-4839-9B5D-EBBE94BDCCFC}"/>
    <cellStyle name="moi 6 14 4" xfId="35210" xr:uid="{F55828FF-78DC-4550-A4F0-10B097858849}"/>
    <cellStyle name="moi 6 14 5" xfId="35211" xr:uid="{344C56B6-58A5-47BD-A573-E1759A9928EF}"/>
    <cellStyle name="moi 6 14 6" xfId="35212" xr:uid="{29C0F36A-CABB-482D-8675-FDF5786691C2}"/>
    <cellStyle name="moi 6 14 7" xfId="35213" xr:uid="{B805C539-90B5-4E4B-BA45-EF845FDC5801}"/>
    <cellStyle name="moi 6 14 8" xfId="35214" xr:uid="{935EE26D-0AD5-4B3E-8042-78CDB1D6D265}"/>
    <cellStyle name="moi 6 15" xfId="35215" xr:uid="{EB4F126E-C37F-4195-936C-B51FF3E97E42}"/>
    <cellStyle name="moi 6 15 2" xfId="35216" xr:uid="{C61DD097-D603-4988-AF24-677706944295}"/>
    <cellStyle name="moi 6 15 3" xfId="35217" xr:uid="{79A77D34-205A-4F1F-8616-CC459D41076C}"/>
    <cellStyle name="moi 6 15 4" xfId="35218" xr:uid="{A969FC00-DF93-41BF-A735-0F54E4B1FEC3}"/>
    <cellStyle name="moi 6 15 5" xfId="35219" xr:uid="{175CEBBD-94BD-4DB7-B603-FA7C50F2EDB9}"/>
    <cellStyle name="moi 6 15 6" xfId="35220" xr:uid="{CA21F4FB-3A36-4B97-AE44-CCDA5789F235}"/>
    <cellStyle name="moi 6 15 7" xfId="35221" xr:uid="{907FFBDA-B9D4-44D1-9EBF-19ABEC38B279}"/>
    <cellStyle name="moi 6 15 8" xfId="35222" xr:uid="{AFEEA424-DE58-4B74-8F92-C4CC39662BD0}"/>
    <cellStyle name="moi 6 16" xfId="35223" xr:uid="{8E13C979-4766-44E8-99D6-07D0D3DA89F9}"/>
    <cellStyle name="moi 6 16 2" xfId="35224" xr:uid="{DCA4AEB2-B5A1-4FE3-9712-63A8EF94D0A5}"/>
    <cellStyle name="moi 6 16 3" xfId="35225" xr:uid="{00C379BE-89E6-4158-B7ED-A3A4B4D7A311}"/>
    <cellStyle name="moi 6 16 4" xfId="35226" xr:uid="{D4DBA7FB-FE6B-4F57-B8C7-6B8C6A3E29CC}"/>
    <cellStyle name="moi 6 16 5" xfId="35227" xr:uid="{D6293177-B661-4906-9CCF-1D53D4B822F2}"/>
    <cellStyle name="moi 6 16 6" xfId="35228" xr:uid="{2CD0B3ED-01C0-4E81-8B6F-4E197BB0A18D}"/>
    <cellStyle name="moi 6 16 7" xfId="35229" xr:uid="{ED549D70-607A-4BCD-86B3-91B802BE0D19}"/>
    <cellStyle name="moi 6 16 8" xfId="35230" xr:uid="{0AA34D0C-E1C1-40C0-BC28-31FCCCFEA3FD}"/>
    <cellStyle name="moi 6 17" xfId="35231" xr:uid="{F7CB3569-5327-405A-884F-BEA523C3E0E3}"/>
    <cellStyle name="moi 6 17 2" xfId="35232" xr:uid="{C7E380B6-54D7-4F75-988A-BBC945A85991}"/>
    <cellStyle name="moi 6 17 3" xfId="35233" xr:uid="{6D536189-CB65-46BB-B007-1B1F2AD59D5C}"/>
    <cellStyle name="moi 6 17 4" xfId="35234" xr:uid="{9A618B07-F47D-4075-948C-8DF7F8A1584D}"/>
    <cellStyle name="moi 6 17 5" xfId="35235" xr:uid="{D419E03F-E78C-4F35-89CA-3CEA55D33C52}"/>
    <cellStyle name="moi 6 17 6" xfId="35236" xr:uid="{B90BA7D2-C016-4AE0-8A1F-06D7A5C6AF54}"/>
    <cellStyle name="moi 6 17 7" xfId="35237" xr:uid="{DE64D07C-212B-43BC-B427-089117ED13A9}"/>
    <cellStyle name="moi 6 17 8" xfId="35238" xr:uid="{3D8691C9-AAA4-445F-B437-04C8CC2A8D66}"/>
    <cellStyle name="moi 6 18" xfId="35239" xr:uid="{270BDB8E-ADF2-4E68-A3EB-8CF20776E834}"/>
    <cellStyle name="moi 6 18 2" xfId="35240" xr:uid="{B7F76F1E-4D85-412A-A195-C370F3988513}"/>
    <cellStyle name="moi 6 18 3" xfId="35241" xr:uid="{B128A0A0-3DAA-4E64-9605-5A3A76C7BBE8}"/>
    <cellStyle name="moi 6 18 4" xfId="35242" xr:uid="{26D4D24B-DF12-4F0F-AE70-728B645FD29B}"/>
    <cellStyle name="moi 6 18 5" xfId="35243" xr:uid="{F24A9881-1EFC-4F8C-BDCD-CACC94FC935B}"/>
    <cellStyle name="moi 6 18 6" xfId="35244" xr:uid="{54E60FBB-0961-43D5-9EC8-06EA9618BEEB}"/>
    <cellStyle name="moi 6 18 7" xfId="35245" xr:uid="{A1D96236-4C68-4B84-B355-C1599E1FE4DF}"/>
    <cellStyle name="moi 6 18 8" xfId="35246" xr:uid="{304015BA-0B36-409F-BDE3-1869CE4F98CC}"/>
    <cellStyle name="moi 6 19" xfId="35247" xr:uid="{019338AE-245F-4D68-B681-48D139604E85}"/>
    <cellStyle name="moi 6 19 2" xfId="35248" xr:uid="{7CC40F06-B6EA-403C-A295-626E3F935F0C}"/>
    <cellStyle name="moi 6 19 3" xfId="35249" xr:uid="{21853B33-500E-4C4A-9082-B3192E803957}"/>
    <cellStyle name="moi 6 19 4" xfId="35250" xr:uid="{D71B9102-8091-4398-BA15-11BB84D1D2B0}"/>
    <cellStyle name="moi 6 19 5" xfId="35251" xr:uid="{F38BAE36-B81B-4E3F-868C-77CFE45B4B75}"/>
    <cellStyle name="moi 6 19 6" xfId="35252" xr:uid="{C430F693-7252-4EEC-BE2D-786FF059D693}"/>
    <cellStyle name="moi 6 19 7" xfId="35253" xr:uid="{601FFFB0-5A28-499E-8233-7DE344376EA4}"/>
    <cellStyle name="moi 6 19 8" xfId="35254" xr:uid="{BB4B9664-3015-41B5-BA09-25D87E28AB64}"/>
    <cellStyle name="moi 6 2" xfId="35255" xr:uid="{DE039122-2297-4921-85B5-7D6749763535}"/>
    <cellStyle name="moi 6 2 10" xfId="35256" xr:uid="{7CD3B49F-C8F9-4F6C-BCDC-3BA3D98449D4}"/>
    <cellStyle name="moi 6 2 10 2" xfId="35257" xr:uid="{2185D9CD-0FC9-4FDB-A9D8-6AC621591ABD}"/>
    <cellStyle name="moi 6 2 10 3" xfId="35258" xr:uid="{97C4F34E-60C6-4188-AFA6-0CE7E173DB1F}"/>
    <cellStyle name="moi 6 2 10 4" xfId="35259" xr:uid="{51B925C6-28C5-44E1-99EA-6EFE30BEA37B}"/>
    <cellStyle name="moi 6 2 10 5" xfId="35260" xr:uid="{0108C3EF-0827-413F-B8D6-E8423A2B3011}"/>
    <cellStyle name="moi 6 2 10 6" xfId="35261" xr:uid="{42AE4E7A-85B9-4221-832F-B3835DC7B2C5}"/>
    <cellStyle name="moi 6 2 10 7" xfId="35262" xr:uid="{26C5D273-2525-47C1-B9AF-85DEE7B8E7ED}"/>
    <cellStyle name="moi 6 2 11" xfId="35263" xr:uid="{2AE97436-9EAE-4FD7-9908-76E9E15E7615}"/>
    <cellStyle name="moi 6 2 12" xfId="35264" xr:uid="{26066CA3-416F-4541-B887-5CE1B0D2C915}"/>
    <cellStyle name="moi 6 2 13" xfId="35265" xr:uid="{D7B20254-BFD1-4AF0-B324-F3708D4F9F1F}"/>
    <cellStyle name="moi 6 2 14" xfId="35266" xr:uid="{4EF69191-8CEE-456D-B811-A94AE556CB90}"/>
    <cellStyle name="moi 6 2 15" xfId="35267" xr:uid="{28A95C49-5FDE-4E3C-951D-FF8C913E70CE}"/>
    <cellStyle name="moi 6 2 16" xfId="35268" xr:uid="{11DAD68A-E181-4850-9971-8572E7F8AC7E}"/>
    <cellStyle name="moi 6 2 2" xfId="35269" xr:uid="{4E50DB0C-F570-45F5-9695-24DB9511FA58}"/>
    <cellStyle name="moi 6 2 2 2" xfId="35270" xr:uid="{C2FA7472-9ED6-40F7-8CB6-A9FA9D7ED0D5}"/>
    <cellStyle name="moi 6 2 2 3" xfId="35271" xr:uid="{EC276C2E-AC78-4102-AEFA-B0C2AF294E9B}"/>
    <cellStyle name="moi 6 2 2 4" xfId="35272" xr:uid="{AF22BCFE-AEC3-4B94-A733-73AB4D3B7FEF}"/>
    <cellStyle name="moi 6 2 2 5" xfId="35273" xr:uid="{7342BD58-D9A6-41C7-8B78-3CAF5439DF08}"/>
    <cellStyle name="moi 6 2 2 6" xfId="35274" xr:uid="{A06760DC-5AF3-48CC-8432-40163E7F523E}"/>
    <cellStyle name="moi 6 2 2 7" xfId="35275" xr:uid="{21CB2201-E9EB-418F-B252-6711D9B27FF5}"/>
    <cellStyle name="moi 6 2 2 8" xfId="35276" xr:uid="{FE1DA524-D8D6-4D46-B74C-3288C23BF68C}"/>
    <cellStyle name="moi 6 2 3" xfId="35277" xr:uid="{49F19E80-1E05-4E4B-9D7A-CF0B7B9DB0F7}"/>
    <cellStyle name="moi 6 2 3 2" xfId="35278" xr:uid="{E64E74F8-600D-4070-8BDC-A3A34F7F6857}"/>
    <cellStyle name="moi 6 2 3 3" xfId="35279" xr:uid="{26F58613-527C-48AF-8D80-B13F381656C3}"/>
    <cellStyle name="moi 6 2 3 4" xfId="35280" xr:uid="{6970C941-EC62-4179-B1D4-1B003E67CD28}"/>
    <cellStyle name="moi 6 2 3 5" xfId="35281" xr:uid="{D4226562-164E-4FFF-AA01-94048201343C}"/>
    <cellStyle name="moi 6 2 3 6" xfId="35282" xr:uid="{37C1675D-F7D1-4E7B-A224-927A97F6D811}"/>
    <cellStyle name="moi 6 2 3 7" xfId="35283" xr:uid="{9FB13A43-75BE-4089-8BCF-BC1726E1BD0E}"/>
    <cellStyle name="moi 6 2 4" xfId="35284" xr:uid="{FB7C72A0-C6FF-4B49-8A62-CAB29E51F7D6}"/>
    <cellStyle name="moi 6 2 4 2" xfId="35285" xr:uid="{1AE73054-23D4-4895-B4B2-76ECDE735584}"/>
    <cellStyle name="moi 6 2 4 3" xfId="35286" xr:uid="{A88E45D2-2F1F-4747-B2B6-B3C4092C0BF4}"/>
    <cellStyle name="moi 6 2 4 4" xfId="35287" xr:uid="{FCD76B7A-9D3E-448C-BFAE-82AF6E6C28D5}"/>
    <cellStyle name="moi 6 2 4 5" xfId="35288" xr:uid="{B5858C7D-1FA1-4438-8A8F-4E281865070E}"/>
    <cellStyle name="moi 6 2 4 6" xfId="35289" xr:uid="{54CB0468-3AEE-4128-B966-92BF4432925A}"/>
    <cellStyle name="moi 6 2 4 7" xfId="35290" xr:uid="{B62811BB-B28A-4043-AB66-4616BE71401A}"/>
    <cellStyle name="moi 6 2 5" xfId="35291" xr:uid="{8C213585-8E92-4399-96B8-26A192BC65D0}"/>
    <cellStyle name="moi 6 2 5 2" xfId="35292" xr:uid="{5B0E7E70-15E9-47AE-9629-B17CE878FBF0}"/>
    <cellStyle name="moi 6 2 5 3" xfId="35293" xr:uid="{3256E40F-3541-4228-BB70-54DA3ADE22BB}"/>
    <cellStyle name="moi 6 2 5 4" xfId="35294" xr:uid="{5810BED4-9FA1-4938-8798-B9C172317C71}"/>
    <cellStyle name="moi 6 2 5 5" xfId="35295" xr:uid="{04BCADCC-2094-455C-B32E-6F5FDC81A6DA}"/>
    <cellStyle name="moi 6 2 5 6" xfId="35296" xr:uid="{B094FA60-104D-4BF8-842B-5B303B73EBF8}"/>
    <cellStyle name="moi 6 2 5 7" xfId="35297" xr:uid="{25EB4B47-F450-4B0B-B638-86F760DDA888}"/>
    <cellStyle name="moi 6 2 6" xfId="35298" xr:uid="{970A6788-F9A7-40DF-951A-1EE5C3A143B1}"/>
    <cellStyle name="moi 6 2 6 2" xfId="35299" xr:uid="{31DDDEF3-2315-4495-80C3-5A8F3CCDD5B0}"/>
    <cellStyle name="moi 6 2 6 3" xfId="35300" xr:uid="{84249471-BC13-429A-925E-4AA9A63051D1}"/>
    <cellStyle name="moi 6 2 6 4" xfId="35301" xr:uid="{46AB71A0-C375-4B80-A941-4D6637B4E4F1}"/>
    <cellStyle name="moi 6 2 6 5" xfId="35302" xr:uid="{80115343-B7D6-4996-9D6D-1E10BD5AC17C}"/>
    <cellStyle name="moi 6 2 6 6" xfId="35303" xr:uid="{4EA7CFEB-5951-4961-A53D-0C8C47A74891}"/>
    <cellStyle name="moi 6 2 6 7" xfId="35304" xr:uid="{85076304-7760-43F7-A62B-0D96EE253EBF}"/>
    <cellStyle name="moi 6 2 7" xfId="35305" xr:uid="{C46AA95B-983C-448D-9D39-03A2C9166F25}"/>
    <cellStyle name="moi 6 2 7 2" xfId="35306" xr:uid="{2E0D7ACD-0F6B-41FD-94B6-60B0C8BDB08E}"/>
    <cellStyle name="moi 6 2 7 3" xfId="35307" xr:uid="{579C5A58-7E38-4D66-B828-062ADE459826}"/>
    <cellStyle name="moi 6 2 7 4" xfId="35308" xr:uid="{12303090-180B-4278-9F0F-264CA9EF63FC}"/>
    <cellStyle name="moi 6 2 7 5" xfId="35309" xr:uid="{56CA5ECD-52A8-4CAB-B217-5672A121275D}"/>
    <cellStyle name="moi 6 2 7 6" xfId="35310" xr:uid="{AEC74790-C898-488B-923F-74C3A17C5785}"/>
    <cellStyle name="moi 6 2 7 7" xfId="35311" xr:uid="{CA8DA5D4-1DF3-489D-9D33-84C3AC2BCB65}"/>
    <cellStyle name="moi 6 2 8" xfId="35312" xr:uid="{AD9518BB-6F59-4F8F-A76C-9B764F5950DE}"/>
    <cellStyle name="moi 6 2 8 2" xfId="35313" xr:uid="{7D04031D-68F4-4F75-999E-8BA87A68E961}"/>
    <cellStyle name="moi 6 2 8 3" xfId="35314" xr:uid="{215CC0B6-8759-43E4-9DC9-1E7C0DD85DE1}"/>
    <cellStyle name="moi 6 2 8 4" xfId="35315" xr:uid="{D517C5B6-5290-4A82-A992-E6A33C83E961}"/>
    <cellStyle name="moi 6 2 8 5" xfId="35316" xr:uid="{18A9E618-F27F-4F25-9A7B-600FE96C2FEF}"/>
    <cellStyle name="moi 6 2 8 6" xfId="35317" xr:uid="{24313FFC-8F5C-40A3-9B58-380491192962}"/>
    <cellStyle name="moi 6 2 8 7" xfId="35318" xr:uid="{378D5519-2F28-4D2A-869F-F54FC73B2831}"/>
    <cellStyle name="moi 6 2 9" xfId="35319" xr:uid="{91A1FB8D-92C6-4C34-B4B9-C5B53E33AD06}"/>
    <cellStyle name="moi 6 2 9 2" xfId="35320" xr:uid="{82B85EC6-90E1-47C0-913F-B62B44D684D2}"/>
    <cellStyle name="moi 6 2 9 3" xfId="35321" xr:uid="{798F8BB6-F19D-4F9E-9DE9-DB8FB64535C2}"/>
    <cellStyle name="moi 6 2 9 4" xfId="35322" xr:uid="{230E4452-082E-42D5-9ED1-22D1504C3A80}"/>
    <cellStyle name="moi 6 2 9 5" xfId="35323" xr:uid="{AA358019-4C1A-4403-8760-C93D33C410FB}"/>
    <cellStyle name="moi 6 2 9 6" xfId="35324" xr:uid="{493A6C58-B76C-48FE-8A99-4FEB7A6CD16D}"/>
    <cellStyle name="moi 6 2 9 7" xfId="35325" xr:uid="{0D9AB186-4A90-4F98-8AF0-DD43B5F08400}"/>
    <cellStyle name="moi 6 20" xfId="35326" xr:uid="{82E46900-89AE-41D1-B24A-73950AEC1301}"/>
    <cellStyle name="moi 6 20 2" xfId="35327" xr:uid="{97A6251C-1708-4CCC-B18D-20EC53D3D017}"/>
    <cellStyle name="moi 6 20 3" xfId="35328" xr:uid="{CCED3E5F-D3D4-4DAE-89A0-8F9824365C79}"/>
    <cellStyle name="moi 6 20 4" xfId="35329" xr:uid="{38396EE1-D26F-43B0-A964-9D8D1A26C58C}"/>
    <cellStyle name="moi 6 20 5" xfId="35330" xr:uid="{D83F1CBD-0C8D-4411-A226-33BDC842A47A}"/>
    <cellStyle name="moi 6 20 6" xfId="35331" xr:uid="{5943ED5B-0CF1-457F-98B5-DEC3C0AFCB36}"/>
    <cellStyle name="moi 6 20 7" xfId="35332" xr:uid="{41707B0D-A2AC-458F-A7CC-C196B3BC9049}"/>
    <cellStyle name="moi 6 20 8" xfId="35333" xr:uid="{B869DF08-2376-44BB-ADF4-7D09667189A4}"/>
    <cellStyle name="moi 6 21" xfId="35334" xr:uid="{C97AE5D3-0F29-4661-9398-52C216CF2FE0}"/>
    <cellStyle name="moi 6 21 2" xfId="35335" xr:uid="{BB37FD93-E0B9-41A8-A945-7E617A83D00E}"/>
    <cellStyle name="moi 6 21 3" xfId="35336" xr:uid="{7DACA952-F73C-40F5-A096-6A6EDC615B28}"/>
    <cellStyle name="moi 6 21 4" xfId="35337" xr:uid="{EFBF88A1-1A32-4D68-B624-201E26EDA566}"/>
    <cellStyle name="moi 6 21 5" xfId="35338" xr:uid="{263EDA42-76DF-42BF-99D8-75C92D5F0723}"/>
    <cellStyle name="moi 6 21 6" xfId="35339" xr:uid="{8BE95F88-D4B7-4F03-92A8-9AF472ACDA48}"/>
    <cellStyle name="moi 6 21 7" xfId="35340" xr:uid="{99111AD9-202F-414D-83FF-90D18760586E}"/>
    <cellStyle name="moi 6 21 8" xfId="35341" xr:uid="{B257257A-F1D6-4C9E-8C1B-2DFFD3449C84}"/>
    <cellStyle name="moi 6 22" xfId="35342" xr:uid="{712FDAC0-4B14-4FC0-B2EC-759D5F6D5B50}"/>
    <cellStyle name="moi 6 22 2" xfId="35343" xr:uid="{47D4CAB0-2F0E-42ED-A47E-A88861875DEC}"/>
    <cellStyle name="moi 6 22 3" xfId="35344" xr:uid="{FB1D59F4-A35E-410C-8830-4BEEFB1256E2}"/>
    <cellStyle name="moi 6 22 4" xfId="35345" xr:uid="{10269288-B433-4C34-B52B-50492EF7FC07}"/>
    <cellStyle name="moi 6 22 5" xfId="35346" xr:uid="{113F035D-811F-4C49-B330-E1B852225ADB}"/>
    <cellStyle name="moi 6 22 6" xfId="35347" xr:uid="{FCA4E986-B02B-453E-9921-158770CB2645}"/>
    <cellStyle name="moi 6 22 7" xfId="35348" xr:uid="{476DEF60-2F2D-4AEC-9FA4-22EE0407EF48}"/>
    <cellStyle name="moi 6 22 8" xfId="35349" xr:uid="{31A39AE3-ABDB-418D-97CD-A6FB5B3FABB9}"/>
    <cellStyle name="moi 6 23" xfId="35350" xr:uid="{DA878216-FAAF-4B50-999B-05088C18C59A}"/>
    <cellStyle name="moi 6 23 2" xfId="35351" xr:uid="{D2F6F6EE-A1DF-47EA-B024-E002B12D6AC0}"/>
    <cellStyle name="moi 6 23 3" xfId="35352" xr:uid="{ABE99DD8-E2CD-4976-9FDB-7A15F4C76DF3}"/>
    <cellStyle name="moi 6 23 4" xfId="35353" xr:uid="{6CC5161B-B371-40A9-8289-B8DE973A5086}"/>
    <cellStyle name="moi 6 23 5" xfId="35354" xr:uid="{BEACBA12-73D0-4D15-9CC9-EE5E1FE7CCFA}"/>
    <cellStyle name="moi 6 23 6" xfId="35355" xr:uid="{3D8F5B7B-A5EA-46E7-A5C1-B9B9535523BB}"/>
    <cellStyle name="moi 6 23 7" xfId="35356" xr:uid="{E88F01B0-C699-4EA5-B3A6-D4B3C9067F8F}"/>
    <cellStyle name="moi 6 23 8" xfId="35357" xr:uid="{30919147-F319-452D-BEC7-6736698049B6}"/>
    <cellStyle name="moi 6 24" xfId="35358" xr:uid="{E57E372F-E2FC-4765-BA96-F026EC1E0C85}"/>
    <cellStyle name="moi 6 24 2" xfId="35359" xr:uid="{49C4E106-A043-4447-A9E6-F720C66DA9F1}"/>
    <cellStyle name="moi 6 24 3" xfId="35360" xr:uid="{1729D482-511F-434D-879D-9C6B478C516C}"/>
    <cellStyle name="moi 6 24 4" xfId="35361" xr:uid="{ABAC2170-1217-46D5-BF30-9E83FC9230DA}"/>
    <cellStyle name="moi 6 24 5" xfId="35362" xr:uid="{1AECF984-97E0-48A5-8913-228609DB2581}"/>
    <cellStyle name="moi 6 24 6" xfId="35363" xr:uid="{1CFB3D28-4324-4D2E-8271-F8EC16602C9D}"/>
    <cellStyle name="moi 6 24 7" xfId="35364" xr:uid="{5BE0C73D-D092-4ADD-B6E4-D25384A3350B}"/>
    <cellStyle name="moi 6 25" xfId="35365" xr:uid="{C1948BD1-52F5-4D26-941B-696E24C64EBB}"/>
    <cellStyle name="moi 6 25 2" xfId="35366" xr:uid="{CCBEA361-6FC9-4267-A3A1-1FBB27693B17}"/>
    <cellStyle name="moi 6 25 3" xfId="35367" xr:uid="{48A80DFD-2B0F-4438-A05D-454B97F860E4}"/>
    <cellStyle name="moi 6 25 4" xfId="35368" xr:uid="{C3ECDB05-C563-4415-86DF-87DBC1D84E1F}"/>
    <cellStyle name="moi 6 25 5" xfId="35369" xr:uid="{806DDAB8-6CD8-4306-BE8C-E670E87171B2}"/>
    <cellStyle name="moi 6 25 6" xfId="35370" xr:uid="{3EBBDE38-D708-4BCB-97A8-381C8D5922CE}"/>
    <cellStyle name="moi 6 25 7" xfId="35371" xr:uid="{8172C7B9-5784-4A97-9A0B-DB59F4989CAE}"/>
    <cellStyle name="moi 6 26" xfId="35372" xr:uid="{4FC0F16D-9236-46E9-AF3F-CC8D27ABA895}"/>
    <cellStyle name="moi 6 26 2" xfId="35373" xr:uid="{978A7340-2A46-4BCD-B39B-5E354E2FA3DE}"/>
    <cellStyle name="moi 6 26 3" xfId="35374" xr:uid="{FDD22DF5-83A2-4ECB-BC61-08A3F2B0EB01}"/>
    <cellStyle name="moi 6 26 4" xfId="35375" xr:uid="{08CFCEB1-2D45-42C4-A817-D574FAB75926}"/>
    <cellStyle name="moi 6 26 5" xfId="35376" xr:uid="{DCEAD3AE-A55B-4A90-B2D9-6C7FAE17E2CC}"/>
    <cellStyle name="moi 6 26 6" xfId="35377" xr:uid="{EFFD5740-4ED9-4DC8-A569-6F83C21F3683}"/>
    <cellStyle name="moi 6 26 7" xfId="35378" xr:uid="{DC0FF165-6881-4FCB-902E-B63ED0BDAAAF}"/>
    <cellStyle name="moi 6 27" xfId="35379" xr:uid="{889DDD16-2D79-413D-A8CD-37D59FB360D1}"/>
    <cellStyle name="moi 6 27 2" xfId="35380" xr:uid="{9CE42B8C-C3BF-4A4B-A576-58706DE3DADE}"/>
    <cellStyle name="moi 6 27 3" xfId="35381" xr:uid="{587F3209-B0D8-4525-B2CE-E3E9BEDFE049}"/>
    <cellStyle name="moi 6 27 4" xfId="35382" xr:uid="{AF4DBD8F-7CB2-4F98-870A-342060475B0F}"/>
    <cellStyle name="moi 6 27 5" xfId="35383" xr:uid="{5830E5D9-FBA7-4815-94D3-AEADB24D1D68}"/>
    <cellStyle name="moi 6 27 6" xfId="35384" xr:uid="{DEDB47D5-5A27-4785-9F9C-DEFE97E77B06}"/>
    <cellStyle name="moi 6 27 7" xfId="35385" xr:uid="{73461704-AD9C-4063-A356-2BDAFECB8F90}"/>
    <cellStyle name="moi 6 28" xfId="35386" xr:uid="{329BF135-A8E8-4E68-BF65-9F98E76F3586}"/>
    <cellStyle name="moi 6 28 2" xfId="35387" xr:uid="{BC0E9AA2-CDC8-4B75-8064-226ABA3FA925}"/>
    <cellStyle name="moi 6 28 3" xfId="35388" xr:uid="{3F8255B5-5FE5-47B0-9AB4-A62AD38D52E4}"/>
    <cellStyle name="moi 6 28 4" xfId="35389" xr:uid="{7FD9EB75-CBAC-4259-88BF-2A05DA909CC8}"/>
    <cellStyle name="moi 6 28 5" xfId="35390" xr:uid="{54EBF6AB-F72B-4117-B045-80B6226A8611}"/>
    <cellStyle name="moi 6 28 6" xfId="35391" xr:uid="{0446EC15-FFF3-495C-AD51-DFDE74DAB9FA}"/>
    <cellStyle name="moi 6 28 7" xfId="35392" xr:uid="{30F10711-FFFD-460F-929F-2C3AD53C5908}"/>
    <cellStyle name="moi 6 29" xfId="35393" xr:uid="{C9DE9091-2066-4D7D-BA44-E7F8782675F7}"/>
    <cellStyle name="moi 6 29 2" xfId="35394" xr:uid="{B881EB50-390E-4393-A30B-AA12EFAA3BD5}"/>
    <cellStyle name="moi 6 29 3" xfId="35395" xr:uid="{724004C1-9C4B-4725-9F3B-6D9DFF13C24E}"/>
    <cellStyle name="moi 6 29 4" xfId="35396" xr:uid="{87ACCE26-3E90-4C50-A780-574F98057885}"/>
    <cellStyle name="moi 6 29 5" xfId="35397" xr:uid="{85183AD2-9BD3-428C-9DC5-13EA0C7360E0}"/>
    <cellStyle name="moi 6 29 6" xfId="35398" xr:uid="{B91421B9-0ADF-4AC9-9809-EE48377F585D}"/>
    <cellStyle name="moi 6 29 7" xfId="35399" xr:uid="{38A782E2-ED86-41F8-9995-BF3632C5481A}"/>
    <cellStyle name="moi 6 3" xfId="35400" xr:uid="{314EFA68-38D6-40DB-B5B9-52F491CB1C55}"/>
    <cellStyle name="moi 6 3 10" xfId="35401" xr:uid="{48F777AC-E1C8-49D8-97AE-F9571039DE38}"/>
    <cellStyle name="moi 6 3 10 2" xfId="35402" xr:uid="{A687C669-BC6D-4A05-B5FF-6DB3AF6773D0}"/>
    <cellStyle name="moi 6 3 10 3" xfId="35403" xr:uid="{B0FB7DDC-E683-429F-A7C9-99B213693BA9}"/>
    <cellStyle name="moi 6 3 10 4" xfId="35404" xr:uid="{E41A96A9-0CD2-4CD6-8039-1E6DD36FF076}"/>
    <cellStyle name="moi 6 3 10 5" xfId="35405" xr:uid="{7B6A4A6D-67CA-4950-BC84-DED90EC52BF9}"/>
    <cellStyle name="moi 6 3 10 6" xfId="35406" xr:uid="{C2FE7ADB-3D4E-4832-91B2-C7E8343800FA}"/>
    <cellStyle name="moi 6 3 10 7" xfId="35407" xr:uid="{82A3E255-4055-4F85-9F6B-8A747B3A7C0B}"/>
    <cellStyle name="moi 6 3 11" xfId="35408" xr:uid="{32CA7263-A683-4B71-B436-2CE738614ABD}"/>
    <cellStyle name="moi 6 3 12" xfId="35409" xr:uid="{E8EB0EC5-44D4-4FE3-AD10-4257D6D96EE8}"/>
    <cellStyle name="moi 6 3 13" xfId="35410" xr:uid="{866D81D4-EFEC-4829-B9A1-A724C27E0DEF}"/>
    <cellStyle name="moi 6 3 14" xfId="35411" xr:uid="{2A67068E-AFFD-4BCF-875B-CF2FA72E2DA9}"/>
    <cellStyle name="moi 6 3 15" xfId="35412" xr:uid="{256D8D3F-8B1C-4820-B95C-56B473C5D083}"/>
    <cellStyle name="moi 6 3 16" xfId="35413" xr:uid="{66435A48-9F8B-433D-A569-B2C2A543E456}"/>
    <cellStyle name="moi 6 3 2" xfId="35414" xr:uid="{2841B575-40A4-4676-8925-C6C5A0897A59}"/>
    <cellStyle name="moi 6 3 2 2" xfId="35415" xr:uid="{7CAECF56-311E-4E36-B158-A92632E3FCD9}"/>
    <cellStyle name="moi 6 3 2 3" xfId="35416" xr:uid="{0E20FB0A-FA34-4CD9-AB99-19D94E252556}"/>
    <cellStyle name="moi 6 3 2 4" xfId="35417" xr:uid="{8336E894-BCDC-4B59-99D8-7D49EE2FDEF8}"/>
    <cellStyle name="moi 6 3 2 5" xfId="35418" xr:uid="{E88CE0DF-33D4-4EA1-804F-E8AE5921ED2D}"/>
    <cellStyle name="moi 6 3 2 6" xfId="35419" xr:uid="{26C71C57-2D4E-4A0E-B4BF-429A7B42024D}"/>
    <cellStyle name="moi 6 3 2 7" xfId="35420" xr:uid="{DCEBD204-C687-4B9D-A05D-D16E838A8729}"/>
    <cellStyle name="moi 6 3 2 8" xfId="35421" xr:uid="{9F4D7561-373E-4190-A7FE-7A2AC41B89EB}"/>
    <cellStyle name="moi 6 3 3" xfId="35422" xr:uid="{7C00B2EF-DA78-4F74-8463-20D506079936}"/>
    <cellStyle name="moi 6 3 3 2" xfId="35423" xr:uid="{C96D0EEC-7769-4FFB-8CB3-FBA79BC1B27D}"/>
    <cellStyle name="moi 6 3 3 3" xfId="35424" xr:uid="{707B11B8-CC7B-4D63-BF22-BD18A70438B6}"/>
    <cellStyle name="moi 6 3 3 4" xfId="35425" xr:uid="{C37C67AF-CDAE-4615-BAE7-F50D1A8A760E}"/>
    <cellStyle name="moi 6 3 3 5" xfId="35426" xr:uid="{7B1CC7FA-53A5-49D7-9746-C54CF2F06AF4}"/>
    <cellStyle name="moi 6 3 3 6" xfId="35427" xr:uid="{2675896A-4537-4F7C-87CA-39ACA1C0DA1B}"/>
    <cellStyle name="moi 6 3 3 7" xfId="35428" xr:uid="{868E8012-D5B3-4D76-B079-832FD43D1E70}"/>
    <cellStyle name="moi 6 3 4" xfId="35429" xr:uid="{5741F24F-BF80-4B46-B216-1B3EAF02BEB1}"/>
    <cellStyle name="moi 6 3 4 2" xfId="35430" xr:uid="{0EB29099-9BA0-4CFC-B8D2-E71ECD36051D}"/>
    <cellStyle name="moi 6 3 4 3" xfId="35431" xr:uid="{47BD1DF9-A067-41A4-AF7C-511E12C46E27}"/>
    <cellStyle name="moi 6 3 4 4" xfId="35432" xr:uid="{31BB3F50-CDDE-45F9-AAF5-1B1580618D3B}"/>
    <cellStyle name="moi 6 3 4 5" xfId="35433" xr:uid="{051E0D2F-B65F-437C-9175-61E9E8612116}"/>
    <cellStyle name="moi 6 3 4 6" xfId="35434" xr:uid="{3C68B443-718A-408E-A2AE-3A76E8A4ED86}"/>
    <cellStyle name="moi 6 3 4 7" xfId="35435" xr:uid="{5AEBA404-A81C-4549-B461-9F23BD2E2BA0}"/>
    <cellStyle name="moi 6 3 5" xfId="35436" xr:uid="{A5613B3A-15BF-4AD0-B071-88D45873359E}"/>
    <cellStyle name="moi 6 3 5 2" xfId="35437" xr:uid="{439A81ED-5990-4A81-B2BF-4A0A8EC218E7}"/>
    <cellStyle name="moi 6 3 5 3" xfId="35438" xr:uid="{E4A3E01E-33D1-421B-A52C-4A01859F499F}"/>
    <cellStyle name="moi 6 3 5 4" xfId="35439" xr:uid="{92CBCD59-4374-49C0-B5F1-B8D6432AEDCE}"/>
    <cellStyle name="moi 6 3 5 5" xfId="35440" xr:uid="{1A8BB017-CC80-4938-AE7F-177CD8528302}"/>
    <cellStyle name="moi 6 3 5 6" xfId="35441" xr:uid="{E8930D80-7E1B-4A62-AA62-3574B7A50622}"/>
    <cellStyle name="moi 6 3 5 7" xfId="35442" xr:uid="{EB2B104B-EEB5-4A6C-BBBF-981D9EF3E0BE}"/>
    <cellStyle name="moi 6 3 6" xfId="35443" xr:uid="{31891866-7204-4AEC-9BCC-7838A1B8FD98}"/>
    <cellStyle name="moi 6 3 6 2" xfId="35444" xr:uid="{E240E567-963C-4A65-AE37-38D700E431A9}"/>
    <cellStyle name="moi 6 3 6 3" xfId="35445" xr:uid="{C971CB3F-EBA1-421C-A58C-E6720F94AF73}"/>
    <cellStyle name="moi 6 3 6 4" xfId="35446" xr:uid="{AB878C51-51F2-43A1-B660-66EDBE50E1BD}"/>
    <cellStyle name="moi 6 3 6 5" xfId="35447" xr:uid="{2FDDE849-F2A1-4F4B-8EC7-9B7E3AD3949D}"/>
    <cellStyle name="moi 6 3 6 6" xfId="35448" xr:uid="{0B108047-A417-4C11-902A-B973154250DC}"/>
    <cellStyle name="moi 6 3 6 7" xfId="35449" xr:uid="{13BDD39E-6609-453F-92F8-4209B58EA6D4}"/>
    <cellStyle name="moi 6 3 7" xfId="35450" xr:uid="{D3386C68-5496-4825-8842-4273DD2C0757}"/>
    <cellStyle name="moi 6 3 7 2" xfId="35451" xr:uid="{9FC0F835-6093-4FF5-8BAE-DE416D2A6951}"/>
    <cellStyle name="moi 6 3 7 3" xfId="35452" xr:uid="{FFB146CF-4AA8-4827-96E5-6236F591100C}"/>
    <cellStyle name="moi 6 3 7 4" xfId="35453" xr:uid="{221B73EF-0B09-4AB9-B228-8D9D25B52759}"/>
    <cellStyle name="moi 6 3 7 5" xfId="35454" xr:uid="{6C16E0A3-255A-4CE1-898A-DA3A87731653}"/>
    <cellStyle name="moi 6 3 7 6" xfId="35455" xr:uid="{3484A3DC-D3A1-43EE-9D9B-3AD6803DC46C}"/>
    <cellStyle name="moi 6 3 7 7" xfId="35456" xr:uid="{FA01D044-B26C-4119-9130-47B5242596E5}"/>
    <cellStyle name="moi 6 3 8" xfId="35457" xr:uid="{2D42C0E4-F543-420E-B53D-E45132AD143E}"/>
    <cellStyle name="moi 6 3 8 2" xfId="35458" xr:uid="{3A16DDE5-2681-45BD-B4F5-3C6BBB5A93C3}"/>
    <cellStyle name="moi 6 3 8 3" xfId="35459" xr:uid="{2D317277-107A-4E9A-9EBE-8596E7D53E80}"/>
    <cellStyle name="moi 6 3 8 4" xfId="35460" xr:uid="{059C771B-7FBD-49AE-8CD8-BAACF712114D}"/>
    <cellStyle name="moi 6 3 8 5" xfId="35461" xr:uid="{349F99BE-1FE7-4C0F-B28A-FC27067873DE}"/>
    <cellStyle name="moi 6 3 8 6" xfId="35462" xr:uid="{5603970F-BDB7-4517-AF6E-7EBC60EFBF0A}"/>
    <cellStyle name="moi 6 3 8 7" xfId="35463" xr:uid="{CFD3F3F1-91E6-482D-93B3-430046BBC354}"/>
    <cellStyle name="moi 6 3 9" xfId="35464" xr:uid="{2811AE7E-38AA-454D-887A-45B9EFB63B24}"/>
    <cellStyle name="moi 6 3 9 2" xfId="35465" xr:uid="{F723A7A0-48A6-41C7-A718-3A786EA73D38}"/>
    <cellStyle name="moi 6 3 9 3" xfId="35466" xr:uid="{10487F8C-B6A6-448C-AE30-2223D61AE3F4}"/>
    <cellStyle name="moi 6 3 9 4" xfId="35467" xr:uid="{5A1551DE-5707-47EE-ADC6-869AA44D5E39}"/>
    <cellStyle name="moi 6 3 9 5" xfId="35468" xr:uid="{0913D99E-7CDE-475B-AA9C-2E598CAE7DE5}"/>
    <cellStyle name="moi 6 3 9 6" xfId="35469" xr:uid="{AB3EE240-1ECA-47AB-8C76-E000F5B77C68}"/>
    <cellStyle name="moi 6 3 9 7" xfId="35470" xr:uid="{AA6A2310-46DA-4193-9018-D506AC1C2DC2}"/>
    <cellStyle name="moi 6 30" xfId="35471" xr:uid="{02300AD1-F1A2-48B8-B07C-DC696F6BFF00}"/>
    <cellStyle name="moi 6 31" xfId="35472" xr:uid="{34044E5C-EF58-46F3-B062-51F239EAC551}"/>
    <cellStyle name="moi 6 32" xfId="35473" xr:uid="{9F980006-D5C2-49D0-8149-5EA393C450EC}"/>
    <cellStyle name="moi 6 33" xfId="35474" xr:uid="{B575F8BC-D7F7-445B-AE94-FA1402748743}"/>
    <cellStyle name="moi 6 34" xfId="35475" xr:uid="{735D1D82-6B7F-4E22-9598-23E17D092CFD}"/>
    <cellStyle name="moi 6 35" xfId="35476" xr:uid="{C8456CB8-1621-4846-AE48-99F02B884C23}"/>
    <cellStyle name="moi 6 4" xfId="35477" xr:uid="{21026E12-D572-487E-8D2B-57A475AB9195}"/>
    <cellStyle name="moi 6 4 2" xfId="35478" xr:uid="{26B68DC5-0BB6-4601-9B48-CC69FEF69494}"/>
    <cellStyle name="moi 6 4 3" xfId="35479" xr:uid="{C4275F0C-2967-4A07-A1A8-D9BD63B7C13F}"/>
    <cellStyle name="moi 6 4 4" xfId="35480" xr:uid="{212E8B65-BA0E-4582-8CC5-404B9866969C}"/>
    <cellStyle name="moi 6 4 5" xfId="35481" xr:uid="{40FF93FE-A74E-4A68-8DA6-4F3003065DA6}"/>
    <cellStyle name="moi 6 4 6" xfId="35482" xr:uid="{2162816C-B503-4365-AC33-550338211C6A}"/>
    <cellStyle name="moi 6 4 7" xfId="35483" xr:uid="{B98ECD9F-ECE4-40B1-92BE-2150C02D59FB}"/>
    <cellStyle name="moi 6 4 8" xfId="35484" xr:uid="{39D6E225-D71D-48F5-B779-FC5A51756140}"/>
    <cellStyle name="moi 6 5" xfId="35485" xr:uid="{80B51C71-576E-463E-9288-D7C36FD4FDAB}"/>
    <cellStyle name="moi 6 5 2" xfId="35486" xr:uid="{E281FBF2-70A5-4EEF-8EF0-038DDEACBCF1}"/>
    <cellStyle name="moi 6 5 3" xfId="35487" xr:uid="{8CE7577F-CAFB-493B-9C23-7C5959E83BCA}"/>
    <cellStyle name="moi 6 5 4" xfId="35488" xr:uid="{EAD18070-8C65-43C1-83AB-149D00476CF8}"/>
    <cellStyle name="moi 6 5 5" xfId="35489" xr:uid="{5B8682BB-0F16-43CF-9FDC-978DAA184E41}"/>
    <cellStyle name="moi 6 5 6" xfId="35490" xr:uid="{696F0E28-2BB5-42CA-B370-69B62151DC86}"/>
    <cellStyle name="moi 6 5 7" xfId="35491" xr:uid="{D5B89AE9-6C16-4E21-A88D-86F9FF59B353}"/>
    <cellStyle name="moi 6 5 8" xfId="35492" xr:uid="{6B304C91-54B8-44CA-9335-1C5A190F0FD2}"/>
    <cellStyle name="moi 6 6" xfId="35493" xr:uid="{294BD929-EE6D-4C13-9F7F-15BCD18BE984}"/>
    <cellStyle name="moi 6 6 2" xfId="35494" xr:uid="{6C99CCE2-662F-4465-9F0C-C7F71C0F4297}"/>
    <cellStyle name="moi 6 6 3" xfId="35495" xr:uid="{BF18713B-6A84-4F57-9EAF-493C0D14319B}"/>
    <cellStyle name="moi 6 6 4" xfId="35496" xr:uid="{A0C419AD-24FA-457F-80A9-2C1253E245A6}"/>
    <cellStyle name="moi 6 6 5" xfId="35497" xr:uid="{E911704F-801F-4809-AEAD-59E2169D9F90}"/>
    <cellStyle name="moi 6 6 6" xfId="35498" xr:uid="{EBF3E874-8AD3-4548-BB14-540F6E22DF84}"/>
    <cellStyle name="moi 6 6 7" xfId="35499" xr:uid="{AA4E2B7A-1F72-42B6-8E9D-75ACD1CB6567}"/>
    <cellStyle name="moi 6 6 8" xfId="35500" xr:uid="{F944E50C-6A50-44E7-96F5-4341DA4681C6}"/>
    <cellStyle name="moi 6 7" xfId="35501" xr:uid="{E77A0331-8558-43CF-BE6F-39B5CAD1A513}"/>
    <cellStyle name="moi 6 7 2" xfId="35502" xr:uid="{8D463BAE-B412-43ED-AEE2-C18C349DC520}"/>
    <cellStyle name="moi 6 7 3" xfId="35503" xr:uid="{BE8E6C11-7620-4531-BF1F-60ECD47C058C}"/>
    <cellStyle name="moi 6 7 4" xfId="35504" xr:uid="{E6DE11E5-46F0-41CD-B790-034AD0D0FF12}"/>
    <cellStyle name="moi 6 7 5" xfId="35505" xr:uid="{12BF059A-5837-417A-A307-69834CA8703F}"/>
    <cellStyle name="moi 6 7 6" xfId="35506" xr:uid="{09ABBD8A-F16A-47B2-B55D-8D143B65B6E8}"/>
    <cellStyle name="moi 6 7 7" xfId="35507" xr:uid="{D35A25E7-C4EA-4119-8260-D8FF0D198D5C}"/>
    <cellStyle name="moi 6 7 8" xfId="35508" xr:uid="{5C5EBEED-066F-4A7E-921A-E450DFEEFAC6}"/>
    <cellStyle name="moi 6 8" xfId="35509" xr:uid="{4AC8FD08-E9B1-4D0C-9162-53850F5E6AA9}"/>
    <cellStyle name="moi 6 8 2" xfId="35510" xr:uid="{8EF5CD54-0904-4830-ABDE-70D62FA1F9AE}"/>
    <cellStyle name="moi 6 8 3" xfId="35511" xr:uid="{731AF94E-C622-408A-AD6D-EFA324A97FE9}"/>
    <cellStyle name="moi 6 8 4" xfId="35512" xr:uid="{4ADE01BA-0309-4007-BBC7-7386894DAF3B}"/>
    <cellStyle name="moi 6 8 5" xfId="35513" xr:uid="{B2A6ECA6-5503-469E-B883-F0243AFB8958}"/>
    <cellStyle name="moi 6 8 6" xfId="35514" xr:uid="{F9D0BB5D-6E56-411D-B76E-B2B494E48C62}"/>
    <cellStyle name="moi 6 8 7" xfId="35515" xr:uid="{F115AE16-1896-46D6-A674-FA81F7504C9A}"/>
    <cellStyle name="moi 6 8 8" xfId="35516" xr:uid="{055F33EC-27A1-44C5-A753-2DDD42BBDAEE}"/>
    <cellStyle name="moi 6 9" xfId="35517" xr:uid="{5727F11A-8692-4445-8DA8-30C6FF527C0E}"/>
    <cellStyle name="moi 6 9 2" xfId="35518" xr:uid="{AAA60C2D-606E-4EE9-AA9F-F3DA19397440}"/>
    <cellStyle name="moi 6 9 3" xfId="35519" xr:uid="{A0F9C0F6-7C46-467A-9FDE-A6B69A25BDF4}"/>
    <cellStyle name="moi 6 9 4" xfId="35520" xr:uid="{638E19D0-FEDC-4207-A3B8-AF283BE6C942}"/>
    <cellStyle name="moi 6 9 5" xfId="35521" xr:uid="{00023058-354F-4D4D-88DA-31FB9BB16F48}"/>
    <cellStyle name="moi 6 9 6" xfId="35522" xr:uid="{CA8346DA-BA55-48CD-A2CA-C4F9E0E2F041}"/>
    <cellStyle name="moi 6 9 7" xfId="35523" xr:uid="{CF453E68-6872-4730-B149-BC5BC78A968D}"/>
    <cellStyle name="moi 6 9 8" xfId="35524" xr:uid="{B0A6B4FC-8012-4BD3-840D-29C4010B7AA9}"/>
    <cellStyle name="moi 7" xfId="35525" xr:uid="{CE48B445-73C5-4AB4-B5B7-B56F342CCC8A}"/>
    <cellStyle name="moi 7 10" xfId="35526" xr:uid="{B8361E0B-610B-473B-AFAF-B81F09B22872}"/>
    <cellStyle name="moi 7 10 2" xfId="35527" xr:uid="{7E2E478A-BF3D-43FE-B29C-C46E72027747}"/>
    <cellStyle name="moi 7 10 3" xfId="35528" xr:uid="{B8600D8E-6B0A-4B7B-954F-7FEC64064E67}"/>
    <cellStyle name="moi 7 10 4" xfId="35529" xr:uid="{13090F6A-6040-4019-A65E-00B24059A63A}"/>
    <cellStyle name="moi 7 10 5" xfId="35530" xr:uid="{E6599C45-BC55-4918-B075-0F46E57D9B72}"/>
    <cellStyle name="moi 7 10 6" xfId="35531" xr:uid="{9B0F22CC-5DDB-4231-BB31-E91C8AA38215}"/>
    <cellStyle name="moi 7 10 7" xfId="35532" xr:uid="{9D21994A-0DFE-42C2-B3C3-394134F7C84B}"/>
    <cellStyle name="moi 7 10 8" xfId="35533" xr:uid="{FF86E403-1872-4F51-9648-2364F5DE636F}"/>
    <cellStyle name="moi 7 11" xfId="35534" xr:uid="{649B8164-A951-4C0E-B2D9-CC3B40FA9277}"/>
    <cellStyle name="moi 7 11 2" xfId="35535" xr:uid="{FF3C1203-0F1D-4D0B-9428-31EB3E574B4A}"/>
    <cellStyle name="moi 7 11 3" xfId="35536" xr:uid="{27C9EA7B-06FF-434C-AD2C-7FC1D1E652FA}"/>
    <cellStyle name="moi 7 11 4" xfId="35537" xr:uid="{0EBC7FC7-0A08-487C-9B96-F39D1DCCF94B}"/>
    <cellStyle name="moi 7 11 5" xfId="35538" xr:uid="{AB1009CD-EDBA-4E85-BFD3-A5FCAF819695}"/>
    <cellStyle name="moi 7 11 6" xfId="35539" xr:uid="{0BF17103-4588-492C-9A80-809FED73253D}"/>
    <cellStyle name="moi 7 11 7" xfId="35540" xr:uid="{7701F936-7489-4E42-8755-438CBED079BD}"/>
    <cellStyle name="moi 7 11 8" xfId="35541" xr:uid="{23FA59A2-45A9-4EF0-93B3-351558A018EA}"/>
    <cellStyle name="moi 7 12" xfId="35542" xr:uid="{2B3E204A-0D6A-467E-8276-BD59DC4DF01E}"/>
    <cellStyle name="moi 7 12 2" xfId="35543" xr:uid="{4750B55C-4699-4137-BF60-7EEBF3AF36D4}"/>
    <cellStyle name="moi 7 12 3" xfId="35544" xr:uid="{E60AB304-5877-4997-968E-F90BB32B7279}"/>
    <cellStyle name="moi 7 12 4" xfId="35545" xr:uid="{4579D8B4-FB5B-48EC-BB3E-642079FCFF09}"/>
    <cellStyle name="moi 7 12 5" xfId="35546" xr:uid="{702BEA28-8D78-4B5A-9EBA-ADB665520CD0}"/>
    <cellStyle name="moi 7 12 6" xfId="35547" xr:uid="{92AA9F23-1C95-4835-89CF-D6B6E65C8BFE}"/>
    <cellStyle name="moi 7 12 7" xfId="35548" xr:uid="{F57E77BD-E806-44BC-9916-9CCFF71142A4}"/>
    <cellStyle name="moi 7 12 8" xfId="35549" xr:uid="{31A5235E-20A8-4BD3-BBAB-0FC390AADA30}"/>
    <cellStyle name="moi 7 13" xfId="35550" xr:uid="{78382BE1-FB9C-4779-ACA0-E6BADF4757A8}"/>
    <cellStyle name="moi 7 13 2" xfId="35551" xr:uid="{785554C2-85CD-45B0-924C-B9741B725302}"/>
    <cellStyle name="moi 7 13 3" xfId="35552" xr:uid="{276C5043-3FAA-4641-B334-51934A8587C2}"/>
    <cellStyle name="moi 7 13 4" xfId="35553" xr:uid="{7BDF6D73-4173-460F-B7D6-93D0FF26F336}"/>
    <cellStyle name="moi 7 13 5" xfId="35554" xr:uid="{02B28529-D899-450C-B553-69CE965707DD}"/>
    <cellStyle name="moi 7 13 6" xfId="35555" xr:uid="{FA6A67E6-8286-4E48-BF71-FBB2A8922DFF}"/>
    <cellStyle name="moi 7 13 7" xfId="35556" xr:uid="{9BE8D421-378F-4E11-BB84-66B48C3C0FA6}"/>
    <cellStyle name="moi 7 13 8" xfId="35557" xr:uid="{88F87759-F2C2-4081-96BD-EA6AD8BB457E}"/>
    <cellStyle name="moi 7 14" xfId="35558" xr:uid="{C7F6826F-EA5C-4C3D-ABC6-9D3DF94526CC}"/>
    <cellStyle name="moi 7 14 2" xfId="35559" xr:uid="{9B0776F9-2A28-49F5-A62F-F0BE2C135E51}"/>
    <cellStyle name="moi 7 14 3" xfId="35560" xr:uid="{605D73E0-581D-4259-8A59-81462935B42D}"/>
    <cellStyle name="moi 7 14 4" xfId="35561" xr:uid="{58B9F94B-5DE0-4D5F-B4C8-EBA41BD2A424}"/>
    <cellStyle name="moi 7 14 5" xfId="35562" xr:uid="{1314A265-1A19-41E5-B694-7AA4C9CD4C35}"/>
    <cellStyle name="moi 7 14 6" xfId="35563" xr:uid="{CE8927FE-063D-42E4-B473-D7B4C1A8B51A}"/>
    <cellStyle name="moi 7 14 7" xfId="35564" xr:uid="{67B1675B-63BB-48F3-B2F0-A97C679831E2}"/>
    <cellStyle name="moi 7 14 8" xfId="35565" xr:uid="{C34D040E-75A3-439E-B430-067C6A67BA0D}"/>
    <cellStyle name="moi 7 15" xfId="35566" xr:uid="{EB37D08E-5FAA-4407-B9FA-3CCD71A69F66}"/>
    <cellStyle name="moi 7 15 2" xfId="35567" xr:uid="{7A4B32F2-7AD0-4AE4-B655-4D51DB6F9640}"/>
    <cellStyle name="moi 7 15 3" xfId="35568" xr:uid="{6D25042C-D1A0-40B1-A738-AEBA82BDFAE4}"/>
    <cellStyle name="moi 7 15 4" xfId="35569" xr:uid="{04090F39-F882-4972-A56F-1C546EA4D803}"/>
    <cellStyle name="moi 7 15 5" xfId="35570" xr:uid="{42E37367-D427-47D2-B00E-18A93FFF77D0}"/>
    <cellStyle name="moi 7 15 6" xfId="35571" xr:uid="{A4D641BE-39BF-44A6-9AD3-92E9B359A462}"/>
    <cellStyle name="moi 7 15 7" xfId="35572" xr:uid="{8224AC23-96AC-4401-8763-6EB3DD085A78}"/>
    <cellStyle name="moi 7 15 8" xfId="35573" xr:uid="{242B85B8-F971-4B4E-9314-4EFE2AF49DC2}"/>
    <cellStyle name="moi 7 16" xfId="35574" xr:uid="{E693A1FF-9EDE-4B43-A670-A68C1C6D4A0D}"/>
    <cellStyle name="moi 7 16 2" xfId="35575" xr:uid="{66046C76-1E14-41E4-8ADF-3B380BEF1E77}"/>
    <cellStyle name="moi 7 16 3" xfId="35576" xr:uid="{682FF39C-D4A0-484A-AAA3-7E0269486D69}"/>
    <cellStyle name="moi 7 16 4" xfId="35577" xr:uid="{0FD808FB-C9CB-492F-A3D3-BE7740B6F59B}"/>
    <cellStyle name="moi 7 16 5" xfId="35578" xr:uid="{A32C88E7-F022-4D8D-B8AA-CF5D239DD06B}"/>
    <cellStyle name="moi 7 16 6" xfId="35579" xr:uid="{13F9FC0A-D490-4455-9AB4-A10537818258}"/>
    <cellStyle name="moi 7 16 7" xfId="35580" xr:uid="{10BDF09C-CCE1-4D97-8F14-E312C9729470}"/>
    <cellStyle name="moi 7 16 8" xfId="35581" xr:uid="{29E39CD3-8E3F-4612-9E58-971571BF4034}"/>
    <cellStyle name="moi 7 17" xfId="35582" xr:uid="{62AFE283-7F2A-449B-8B21-9C3ADFBB80E6}"/>
    <cellStyle name="moi 7 17 2" xfId="35583" xr:uid="{AD8D0D9C-5F2F-4A65-8C77-EFFDF242A78D}"/>
    <cellStyle name="moi 7 17 3" xfId="35584" xr:uid="{AF4531C3-4641-401C-8B57-6FC75E99EE38}"/>
    <cellStyle name="moi 7 17 4" xfId="35585" xr:uid="{F6DA2CEA-80BA-480F-A705-147BC2E948E1}"/>
    <cellStyle name="moi 7 17 5" xfId="35586" xr:uid="{BCA24A25-4B25-43F8-BEC3-5C80ECED2D39}"/>
    <cellStyle name="moi 7 17 6" xfId="35587" xr:uid="{83499726-AE8A-4865-8D6C-F01BBC4AD468}"/>
    <cellStyle name="moi 7 17 7" xfId="35588" xr:uid="{CE473821-1B80-4C0E-A168-4955ED2C663C}"/>
    <cellStyle name="moi 7 17 8" xfId="35589" xr:uid="{3FD7A98F-E157-4CBC-BAF2-523D9C235B2C}"/>
    <cellStyle name="moi 7 18" xfId="35590" xr:uid="{B4BB022E-97CB-496C-A584-C8122CB8B346}"/>
    <cellStyle name="moi 7 18 2" xfId="35591" xr:uid="{F78ACF3F-ACE1-4650-89D1-D327BFCB4B4D}"/>
    <cellStyle name="moi 7 18 3" xfId="35592" xr:uid="{DC31C609-628D-4EB4-A386-12AA032C61A6}"/>
    <cellStyle name="moi 7 18 4" xfId="35593" xr:uid="{C8394B53-7523-46E9-9EB6-7EC5ED31E608}"/>
    <cellStyle name="moi 7 18 5" xfId="35594" xr:uid="{B94903CC-4785-470B-A41C-DA7BF6097399}"/>
    <cellStyle name="moi 7 18 6" xfId="35595" xr:uid="{1C536E9F-278B-4341-8F38-A961DF039B7E}"/>
    <cellStyle name="moi 7 18 7" xfId="35596" xr:uid="{81569F76-AB58-4C0A-9A90-8E1EE7F482C3}"/>
    <cellStyle name="moi 7 18 8" xfId="35597" xr:uid="{97FB6F12-417E-40EA-97F3-0D53E5541DB6}"/>
    <cellStyle name="moi 7 19" xfId="35598" xr:uid="{52737F7E-42C8-46EB-BD5A-C1D381662932}"/>
    <cellStyle name="moi 7 19 2" xfId="35599" xr:uid="{F1A2187D-11B0-4AF2-A3D4-B8631A2A893C}"/>
    <cellStyle name="moi 7 19 3" xfId="35600" xr:uid="{66DE9408-3AC2-4128-A735-14485EE332AF}"/>
    <cellStyle name="moi 7 19 4" xfId="35601" xr:uid="{C5ADC09D-E731-4CCF-9D14-08CD2997C40A}"/>
    <cellStyle name="moi 7 19 5" xfId="35602" xr:uid="{EE52EDBB-2375-4262-ACD1-59F29ED62AB3}"/>
    <cellStyle name="moi 7 19 6" xfId="35603" xr:uid="{36295F72-A96E-4ADA-AF84-8B480AD91129}"/>
    <cellStyle name="moi 7 19 7" xfId="35604" xr:uid="{C95860BE-03A9-41BB-984C-934FD5F94792}"/>
    <cellStyle name="moi 7 19 8" xfId="35605" xr:uid="{8348072E-0140-4B37-AEEB-8967C8F96181}"/>
    <cellStyle name="moi 7 2" xfId="35606" xr:uid="{4DBB96F0-18D7-4CD8-8CFE-6C7576B97D03}"/>
    <cellStyle name="moi 7 2 10" xfId="35607" xr:uid="{D61213AA-81A9-469E-B4F4-D0790094689C}"/>
    <cellStyle name="moi 7 2 10 2" xfId="35608" xr:uid="{44C85B9E-CB65-43C6-BCB1-BBA31DF37471}"/>
    <cellStyle name="moi 7 2 10 3" xfId="35609" xr:uid="{7741FF9E-6C23-403C-8F20-4A75558BB23E}"/>
    <cellStyle name="moi 7 2 10 4" xfId="35610" xr:uid="{8AA1D143-35B0-49B9-AF97-FB048F22381E}"/>
    <cellStyle name="moi 7 2 10 5" xfId="35611" xr:uid="{C5A27272-6857-4C56-B778-0DED0E964529}"/>
    <cellStyle name="moi 7 2 10 6" xfId="35612" xr:uid="{89F30253-D2F8-4613-A446-9FF1DA4E42DA}"/>
    <cellStyle name="moi 7 2 10 7" xfId="35613" xr:uid="{5FE0D06D-5D0F-4D87-9299-E23E87AAF28A}"/>
    <cellStyle name="moi 7 2 11" xfId="35614" xr:uid="{F1BBF311-9EE4-4D14-8359-F1D01A335989}"/>
    <cellStyle name="moi 7 2 12" xfId="35615" xr:uid="{0C8A33A1-CE58-47AB-BCD1-0279203B9BB4}"/>
    <cellStyle name="moi 7 2 13" xfId="35616" xr:uid="{CBAF8881-8C37-4B08-9456-B02D9A8C34B9}"/>
    <cellStyle name="moi 7 2 14" xfId="35617" xr:uid="{84B8055A-673C-46EF-BE95-52EEC89E528D}"/>
    <cellStyle name="moi 7 2 15" xfId="35618" xr:uid="{344E1E4D-8320-46B1-8BC7-CEAFAF167B51}"/>
    <cellStyle name="moi 7 2 16" xfId="35619" xr:uid="{FC4313F4-84C1-4E7A-BBEC-BD008D781584}"/>
    <cellStyle name="moi 7 2 2" xfId="35620" xr:uid="{E7229DD9-5F62-45D3-B59F-8E8A72CBF4C1}"/>
    <cellStyle name="moi 7 2 2 2" xfId="35621" xr:uid="{CF1D5F65-BCBE-4A7A-91B5-D5943D41C1D7}"/>
    <cellStyle name="moi 7 2 2 3" xfId="35622" xr:uid="{F4E46E27-82D2-4754-88B3-B30CA4EE9404}"/>
    <cellStyle name="moi 7 2 2 4" xfId="35623" xr:uid="{F40E019D-9151-41DD-9515-0F68D4DF214F}"/>
    <cellStyle name="moi 7 2 2 5" xfId="35624" xr:uid="{39047FA3-8908-4205-BA96-DB3E9064F2EF}"/>
    <cellStyle name="moi 7 2 2 6" xfId="35625" xr:uid="{DAC3F034-CD84-4CFF-A44F-674E24B12CC6}"/>
    <cellStyle name="moi 7 2 2 7" xfId="35626" xr:uid="{2EF3E3A2-686C-4A2C-8671-300EB72A17E8}"/>
    <cellStyle name="moi 7 2 2 8" xfId="35627" xr:uid="{9260B849-DD00-4F87-A5B1-147FCBFCDF89}"/>
    <cellStyle name="moi 7 2 3" xfId="35628" xr:uid="{CED13B19-FB69-48B8-B732-9D485C075105}"/>
    <cellStyle name="moi 7 2 3 2" xfId="35629" xr:uid="{D7468D81-62D1-4DCD-9F1B-D09017D62DC2}"/>
    <cellStyle name="moi 7 2 3 3" xfId="35630" xr:uid="{A426A607-9D00-4C1E-AE84-1A00C7F71BCC}"/>
    <cellStyle name="moi 7 2 3 4" xfId="35631" xr:uid="{98B701A9-DB36-472D-AD78-5E4A373B5EFA}"/>
    <cellStyle name="moi 7 2 3 5" xfId="35632" xr:uid="{2F74A581-D760-4185-BD42-6088B69604A9}"/>
    <cellStyle name="moi 7 2 3 6" xfId="35633" xr:uid="{9E31B7BB-8003-44CC-B662-FC8D2DAA0E60}"/>
    <cellStyle name="moi 7 2 3 7" xfId="35634" xr:uid="{36FFB78F-E53E-46AB-8E09-BEE18657EC40}"/>
    <cellStyle name="moi 7 2 4" xfId="35635" xr:uid="{2F8EE9E9-0BA4-498E-9F09-C80EC083C4AB}"/>
    <cellStyle name="moi 7 2 4 2" xfId="35636" xr:uid="{12281030-DD84-4668-953C-7493C453978B}"/>
    <cellStyle name="moi 7 2 4 3" xfId="35637" xr:uid="{27E9FDF8-ACED-431B-97AF-EC4F0F46D500}"/>
    <cellStyle name="moi 7 2 4 4" xfId="35638" xr:uid="{5E39ABDF-AA69-4367-B1E2-F1507DFBAD74}"/>
    <cellStyle name="moi 7 2 4 5" xfId="35639" xr:uid="{9264BED2-1004-493B-A335-FF990D13E937}"/>
    <cellStyle name="moi 7 2 4 6" xfId="35640" xr:uid="{F7E97331-8CD8-48D3-81D7-8694A3D21C7C}"/>
    <cellStyle name="moi 7 2 4 7" xfId="35641" xr:uid="{609B734A-8205-4317-9E4A-A7CC21B40EF2}"/>
    <cellStyle name="moi 7 2 5" xfId="35642" xr:uid="{30AB16F6-2B73-4FBE-A19F-2E492A57C7F3}"/>
    <cellStyle name="moi 7 2 5 2" xfId="35643" xr:uid="{9D98CC25-8D62-4695-87C3-10CE0691965A}"/>
    <cellStyle name="moi 7 2 5 3" xfId="35644" xr:uid="{EC98CA56-C526-4225-9EDB-E5DC6107278F}"/>
    <cellStyle name="moi 7 2 5 4" xfId="35645" xr:uid="{06D511C6-D0B3-4532-888F-5769413F2FF9}"/>
    <cellStyle name="moi 7 2 5 5" xfId="35646" xr:uid="{CA24FCE0-C89B-4CD5-A030-C86C3DDA89DE}"/>
    <cellStyle name="moi 7 2 5 6" xfId="35647" xr:uid="{4A7B915B-0702-42DD-9AAB-64D06D7C51C7}"/>
    <cellStyle name="moi 7 2 5 7" xfId="35648" xr:uid="{3DE5C7FE-4FE3-4B73-98BC-8B3212AFEE6D}"/>
    <cellStyle name="moi 7 2 6" xfId="35649" xr:uid="{460393DF-CE42-40AB-A912-A2DF09BD0F46}"/>
    <cellStyle name="moi 7 2 6 2" xfId="35650" xr:uid="{B4D3584F-92C5-4F25-B203-570403019798}"/>
    <cellStyle name="moi 7 2 6 3" xfId="35651" xr:uid="{477DCCCE-8B1D-47DB-BF3E-6F7B8707EC39}"/>
    <cellStyle name="moi 7 2 6 4" xfId="35652" xr:uid="{668916C3-6E1E-4DF0-A418-E0BAA408B309}"/>
    <cellStyle name="moi 7 2 6 5" xfId="35653" xr:uid="{6210C2C3-47E9-4E7A-88D0-AE86806EBE87}"/>
    <cellStyle name="moi 7 2 6 6" xfId="35654" xr:uid="{5358091C-1705-4C85-8078-91541B791721}"/>
    <cellStyle name="moi 7 2 6 7" xfId="35655" xr:uid="{D86C221C-7952-434E-BD41-DE0F3ADB4501}"/>
    <cellStyle name="moi 7 2 7" xfId="35656" xr:uid="{5D2B382E-235D-4946-AE6C-89E6D5A2AE8B}"/>
    <cellStyle name="moi 7 2 7 2" xfId="35657" xr:uid="{5B3D46AC-C780-4D27-A0C0-8B31566D8349}"/>
    <cellStyle name="moi 7 2 7 3" xfId="35658" xr:uid="{3F8378D8-CE62-47A1-8015-E90F5D3CC6C6}"/>
    <cellStyle name="moi 7 2 7 4" xfId="35659" xr:uid="{6A54738F-BD23-4A17-9773-4BD4A7ACEF10}"/>
    <cellStyle name="moi 7 2 7 5" xfId="35660" xr:uid="{B24E4E71-A36E-466E-829F-4E235E2B6C88}"/>
    <cellStyle name="moi 7 2 7 6" xfId="35661" xr:uid="{5D7F9E03-E5B7-4E02-9F8D-D5DDFC18FA39}"/>
    <cellStyle name="moi 7 2 7 7" xfId="35662" xr:uid="{C5784E01-F4B5-4EBE-A0FB-60EC11D8AF06}"/>
    <cellStyle name="moi 7 2 8" xfId="35663" xr:uid="{1B730FB3-1D1A-4677-A5D5-FF2BE0BA893F}"/>
    <cellStyle name="moi 7 2 8 2" xfId="35664" xr:uid="{123C6D12-45FA-45C7-A8D4-5C062EAC0136}"/>
    <cellStyle name="moi 7 2 8 3" xfId="35665" xr:uid="{1A14F015-D89D-4AA4-9839-B112A9EA89A5}"/>
    <cellStyle name="moi 7 2 8 4" xfId="35666" xr:uid="{173940CE-794A-4A2E-8B6B-A26632E64F62}"/>
    <cellStyle name="moi 7 2 8 5" xfId="35667" xr:uid="{4F2A5DF0-F06F-4B3D-83FD-0DA504089A9C}"/>
    <cellStyle name="moi 7 2 8 6" xfId="35668" xr:uid="{3DC0B6A4-C09B-4465-B7DA-F8B0F7FA48AF}"/>
    <cellStyle name="moi 7 2 8 7" xfId="35669" xr:uid="{A10CB78D-55C1-4F5B-8E20-4B8591A90EA9}"/>
    <cellStyle name="moi 7 2 9" xfId="35670" xr:uid="{7B7F77E5-3D55-4330-9078-D5604A9FA9D5}"/>
    <cellStyle name="moi 7 2 9 2" xfId="35671" xr:uid="{D957400C-C6A4-489B-A27A-B3A793DB4825}"/>
    <cellStyle name="moi 7 2 9 3" xfId="35672" xr:uid="{3D39CF95-482B-42E4-93BB-19C0EA26E7E9}"/>
    <cellStyle name="moi 7 2 9 4" xfId="35673" xr:uid="{7E20E8DC-0929-4386-855A-70528088DB78}"/>
    <cellStyle name="moi 7 2 9 5" xfId="35674" xr:uid="{8DB675FB-BF13-431C-A5BD-2B82495FD5A7}"/>
    <cellStyle name="moi 7 2 9 6" xfId="35675" xr:uid="{A0DEA208-C5F8-4BC6-900F-DA82D6FB3BD4}"/>
    <cellStyle name="moi 7 2 9 7" xfId="35676" xr:uid="{05C623C3-1BB7-4FC4-A1AB-180724BA8674}"/>
    <cellStyle name="moi 7 20" xfId="35677" xr:uid="{4952CE48-7C90-4DD7-A810-0660E9F1A952}"/>
    <cellStyle name="moi 7 20 2" xfId="35678" xr:uid="{B57FE5BF-8D30-42B0-858B-04D598FC58CB}"/>
    <cellStyle name="moi 7 20 3" xfId="35679" xr:uid="{4BE36696-08B3-427E-8717-7696F088DBCF}"/>
    <cellStyle name="moi 7 20 4" xfId="35680" xr:uid="{F9DE8106-21BE-4C8D-9F6D-70FB20736DC8}"/>
    <cellStyle name="moi 7 20 5" xfId="35681" xr:uid="{A29EF51E-7046-4B5A-92BF-181573B8A024}"/>
    <cellStyle name="moi 7 20 6" xfId="35682" xr:uid="{9B3A2E77-0E13-45AC-9234-EEC7DCF5211E}"/>
    <cellStyle name="moi 7 20 7" xfId="35683" xr:uid="{A0CF0DFE-C1A5-4B12-ACB6-D926DB7B4F74}"/>
    <cellStyle name="moi 7 20 8" xfId="35684" xr:uid="{0409852E-F38F-4614-B289-9DAB9FE870EF}"/>
    <cellStyle name="moi 7 21" xfId="35685" xr:uid="{FD1C6714-47AC-421C-A261-91B09886CD89}"/>
    <cellStyle name="moi 7 21 2" xfId="35686" xr:uid="{7F592A52-55D3-46DE-BC92-D74D040A2DEA}"/>
    <cellStyle name="moi 7 21 3" xfId="35687" xr:uid="{879255D0-21D8-4A3E-AA94-69C5222EF50B}"/>
    <cellStyle name="moi 7 21 4" xfId="35688" xr:uid="{50FF9B2F-878F-4FA4-A66F-8F9BBFA2284A}"/>
    <cellStyle name="moi 7 21 5" xfId="35689" xr:uid="{AF76BAEE-3375-412D-8AB3-4BC35D9C8086}"/>
    <cellStyle name="moi 7 21 6" xfId="35690" xr:uid="{409A44DD-8FB5-4411-AD36-FEC7E7483C4A}"/>
    <cellStyle name="moi 7 21 7" xfId="35691" xr:uid="{70099D66-488B-40AB-8BFB-EA671368681B}"/>
    <cellStyle name="moi 7 21 8" xfId="35692" xr:uid="{49016102-3B22-438C-BD96-183CC1BB364D}"/>
    <cellStyle name="moi 7 22" xfId="35693" xr:uid="{B479914E-FC08-4FF1-B14E-DFFD34D6AC13}"/>
    <cellStyle name="moi 7 22 2" xfId="35694" xr:uid="{BA6A0706-3875-416A-AFAA-DC0B675904D9}"/>
    <cellStyle name="moi 7 22 3" xfId="35695" xr:uid="{CFFD3DF9-E712-417F-8681-E8B16265C3B0}"/>
    <cellStyle name="moi 7 22 4" xfId="35696" xr:uid="{4B35DEE3-40F5-4A4F-9F92-F2DAE7A56E7C}"/>
    <cellStyle name="moi 7 22 5" xfId="35697" xr:uid="{32C4FE3B-4EFB-471E-8044-D8795E995F4C}"/>
    <cellStyle name="moi 7 22 6" xfId="35698" xr:uid="{F469B2E1-C383-4E24-8355-C7F2A0274779}"/>
    <cellStyle name="moi 7 22 7" xfId="35699" xr:uid="{45977A95-964F-413B-901B-AE218DB5BA06}"/>
    <cellStyle name="moi 7 22 8" xfId="35700" xr:uid="{9238C154-FAE3-45F1-8FCA-8F80C9C3B87C}"/>
    <cellStyle name="moi 7 23" xfId="35701" xr:uid="{7CB518F3-0628-43D1-8654-C90E41431C1E}"/>
    <cellStyle name="moi 7 23 2" xfId="35702" xr:uid="{0637CF12-34EC-4F25-BCBA-E36E18C2471F}"/>
    <cellStyle name="moi 7 23 3" xfId="35703" xr:uid="{090934F4-AD2A-4DAD-BDC9-93EED52E8CDA}"/>
    <cellStyle name="moi 7 23 4" xfId="35704" xr:uid="{CA671D5B-710B-4100-9C3F-68FAC8913CF3}"/>
    <cellStyle name="moi 7 23 5" xfId="35705" xr:uid="{4BDDF6E2-AEB0-4064-B6C0-443ADA0DE802}"/>
    <cellStyle name="moi 7 23 6" xfId="35706" xr:uid="{FC80308F-DF78-48AC-B800-A326932CAED8}"/>
    <cellStyle name="moi 7 23 7" xfId="35707" xr:uid="{F9070F53-52E7-42A4-9602-571068D48359}"/>
    <cellStyle name="moi 7 23 8" xfId="35708" xr:uid="{E81D5891-E1F5-4257-9879-941E42749CE3}"/>
    <cellStyle name="moi 7 24" xfId="35709" xr:uid="{7FA70D8A-264E-40EC-B048-FF521924E80B}"/>
    <cellStyle name="moi 7 24 2" xfId="35710" xr:uid="{89773E93-7DE2-4C69-9CBA-F2D5CCC97490}"/>
    <cellStyle name="moi 7 24 3" xfId="35711" xr:uid="{9AA22401-55D9-4817-B025-F7DAA8680A37}"/>
    <cellStyle name="moi 7 24 4" xfId="35712" xr:uid="{0F9C4C45-1E60-491B-8812-F182E2B44882}"/>
    <cellStyle name="moi 7 24 5" xfId="35713" xr:uid="{2F315641-A044-4DFC-A4BE-06914909B3C1}"/>
    <cellStyle name="moi 7 24 6" xfId="35714" xr:uid="{D88E8A89-CB47-4667-A7E2-F22F5F831828}"/>
    <cellStyle name="moi 7 24 7" xfId="35715" xr:uid="{0493DFB0-7561-49EB-9403-63B352D06341}"/>
    <cellStyle name="moi 7 25" xfId="35716" xr:uid="{64AAD580-EF87-4A93-9C4A-DB83EE613351}"/>
    <cellStyle name="moi 7 25 2" xfId="35717" xr:uid="{F83A4BAE-3272-422E-9D8B-2E688792128A}"/>
    <cellStyle name="moi 7 25 3" xfId="35718" xr:uid="{D7BD9545-00FC-4FF4-A4A4-7D9AA9CBA576}"/>
    <cellStyle name="moi 7 25 4" xfId="35719" xr:uid="{FF4A11BB-86BC-4D8D-8487-B6E9D69F4703}"/>
    <cellStyle name="moi 7 25 5" xfId="35720" xr:uid="{4DFD6DF0-8F06-4285-B428-F6D375420465}"/>
    <cellStyle name="moi 7 25 6" xfId="35721" xr:uid="{16D61EB9-49E2-484D-9541-8FAE37D5D749}"/>
    <cellStyle name="moi 7 25 7" xfId="35722" xr:uid="{05C8D218-910F-45EC-AE6E-5584F075B84F}"/>
    <cellStyle name="moi 7 26" xfId="35723" xr:uid="{6A39F306-CB64-4D50-90C5-966A921ED911}"/>
    <cellStyle name="moi 7 26 2" xfId="35724" xr:uid="{A640BBAA-9F61-49AD-A650-C2D70D659D7C}"/>
    <cellStyle name="moi 7 26 3" xfId="35725" xr:uid="{32909270-F629-4997-AA7E-9F15B37DB500}"/>
    <cellStyle name="moi 7 26 4" xfId="35726" xr:uid="{D616A5BC-F50C-439E-BBAF-B94A98B4A6B7}"/>
    <cellStyle name="moi 7 26 5" xfId="35727" xr:uid="{7786DAB4-8F95-4D38-89D7-D034B6DCDDEE}"/>
    <cellStyle name="moi 7 26 6" xfId="35728" xr:uid="{42F97068-F624-4F79-9648-81B500CA8DB4}"/>
    <cellStyle name="moi 7 26 7" xfId="35729" xr:uid="{9BDB304D-E25F-43B5-866A-E93D06F72D80}"/>
    <cellStyle name="moi 7 27" xfId="35730" xr:uid="{ADFB60EE-9CD5-4C80-8EE4-D7BF71D2FC6F}"/>
    <cellStyle name="moi 7 27 2" xfId="35731" xr:uid="{065B960B-4C8F-4D13-B718-7C05AC9A4873}"/>
    <cellStyle name="moi 7 27 3" xfId="35732" xr:uid="{77ED0C25-9528-427B-A05A-FED3F096F6F3}"/>
    <cellStyle name="moi 7 27 4" xfId="35733" xr:uid="{8E71E371-F624-488A-B29D-9B79EC704B95}"/>
    <cellStyle name="moi 7 27 5" xfId="35734" xr:uid="{925D13C8-CD57-4E85-A281-25EB5D6363F3}"/>
    <cellStyle name="moi 7 27 6" xfId="35735" xr:uid="{BE275B19-78BB-4FC2-95DD-591DC42F4F7B}"/>
    <cellStyle name="moi 7 27 7" xfId="35736" xr:uid="{756ED39A-9EAB-4641-B2ED-89C30CE8143A}"/>
    <cellStyle name="moi 7 28" xfId="35737" xr:uid="{28CD054E-1BEC-4FFF-910F-CBDFEC3C4A7E}"/>
    <cellStyle name="moi 7 28 2" xfId="35738" xr:uid="{1E5132C6-02FB-4914-9AB6-AB74AA7AC3A4}"/>
    <cellStyle name="moi 7 28 3" xfId="35739" xr:uid="{8FC74CE5-F6FE-4197-9497-B979BF2F949C}"/>
    <cellStyle name="moi 7 28 4" xfId="35740" xr:uid="{05351A1A-AE3B-4DB8-86BF-8F91513A2C34}"/>
    <cellStyle name="moi 7 28 5" xfId="35741" xr:uid="{3D2A3545-B72A-4E7B-BD2E-AA8CDF42A7EC}"/>
    <cellStyle name="moi 7 28 6" xfId="35742" xr:uid="{9F4551DA-E003-4738-8C50-D7115382FE39}"/>
    <cellStyle name="moi 7 28 7" xfId="35743" xr:uid="{66209B1D-979B-45D6-ADEA-CFCFC5B636AB}"/>
    <cellStyle name="moi 7 29" xfId="35744" xr:uid="{453D2C11-C3D3-4A8B-A8B5-30BE95467245}"/>
    <cellStyle name="moi 7 29 2" xfId="35745" xr:uid="{2FCCF3A0-BC3A-47BF-9313-0353B4035210}"/>
    <cellStyle name="moi 7 29 3" xfId="35746" xr:uid="{149EB0A1-846E-4B73-81A1-9F8CDB27650A}"/>
    <cellStyle name="moi 7 29 4" xfId="35747" xr:uid="{2C151807-31FB-4FA3-8F09-0469CBD9C288}"/>
    <cellStyle name="moi 7 29 5" xfId="35748" xr:uid="{E5D30781-5B9B-4EF7-B069-EF841E38C926}"/>
    <cellStyle name="moi 7 29 6" xfId="35749" xr:uid="{2A9E6C4A-5B75-4D90-8171-3807D288E65D}"/>
    <cellStyle name="moi 7 29 7" xfId="35750" xr:uid="{DA647C70-6BF2-4E65-9E6C-62ABEE1DDEC6}"/>
    <cellStyle name="moi 7 3" xfId="35751" xr:uid="{924FDDB8-5917-443A-82E3-F8AD160E8AC3}"/>
    <cellStyle name="moi 7 3 10" xfId="35752" xr:uid="{82317C0C-FDD1-4ED5-B706-E7B7F9B639DD}"/>
    <cellStyle name="moi 7 3 10 2" xfId="35753" xr:uid="{7ADB18AB-76BC-4172-BB9A-C2700B087145}"/>
    <cellStyle name="moi 7 3 10 3" xfId="35754" xr:uid="{C03E9A5E-F344-4177-BB4B-8E653CA0E16D}"/>
    <cellStyle name="moi 7 3 10 4" xfId="35755" xr:uid="{64F65682-9B0F-4E49-814A-D66ECA223CB7}"/>
    <cellStyle name="moi 7 3 10 5" xfId="35756" xr:uid="{766CB1F7-1686-4EB3-9D4A-F2056990E6EE}"/>
    <cellStyle name="moi 7 3 10 6" xfId="35757" xr:uid="{93F11FD8-AEBD-4039-97F0-CE2F3CE21A4B}"/>
    <cellStyle name="moi 7 3 10 7" xfId="35758" xr:uid="{FAC97D57-4F84-48AC-BB3F-817BE2CAB357}"/>
    <cellStyle name="moi 7 3 11" xfId="35759" xr:uid="{B5D9D007-E51F-466D-BEFA-FCA9BBDC1F2A}"/>
    <cellStyle name="moi 7 3 12" xfId="35760" xr:uid="{3DE470C7-74DF-4CB6-A053-8A0E40F53FCE}"/>
    <cellStyle name="moi 7 3 13" xfId="35761" xr:uid="{C80879DE-AA60-480E-A7AC-795FB22059DC}"/>
    <cellStyle name="moi 7 3 14" xfId="35762" xr:uid="{DFEDA7CB-1A84-4231-AC21-A7DCE1B992BA}"/>
    <cellStyle name="moi 7 3 15" xfId="35763" xr:uid="{746B291A-CFB7-448C-917B-DD8F6B005DC5}"/>
    <cellStyle name="moi 7 3 16" xfId="35764" xr:uid="{E71C9AA3-3EBB-4EC1-A065-58EDA3051AF7}"/>
    <cellStyle name="moi 7 3 2" xfId="35765" xr:uid="{1B427E79-2711-4B3F-A581-44E866DF4F0B}"/>
    <cellStyle name="moi 7 3 2 2" xfId="35766" xr:uid="{46D14AEC-193C-4E3E-BADB-6EEEBA3DAC4D}"/>
    <cellStyle name="moi 7 3 2 3" xfId="35767" xr:uid="{B9F9F308-1DFF-4577-9161-13DA86D5B7CB}"/>
    <cellStyle name="moi 7 3 2 4" xfId="35768" xr:uid="{17310633-8466-4AD1-9AFC-0B1BDCEBCCD5}"/>
    <cellStyle name="moi 7 3 2 5" xfId="35769" xr:uid="{04052694-5392-44AE-83AF-4568077EEAAC}"/>
    <cellStyle name="moi 7 3 2 6" xfId="35770" xr:uid="{1A241E85-55C9-4849-BE48-19680D1FC67C}"/>
    <cellStyle name="moi 7 3 2 7" xfId="35771" xr:uid="{F3DE6746-6A47-44F3-8802-821EFEE655A8}"/>
    <cellStyle name="moi 7 3 2 8" xfId="35772" xr:uid="{47006065-A90D-44FB-8621-0E2420A399A5}"/>
    <cellStyle name="moi 7 3 3" xfId="35773" xr:uid="{D8CE5F07-5C2C-4DF8-9D27-5BF96C9533A7}"/>
    <cellStyle name="moi 7 3 3 2" xfId="35774" xr:uid="{A25A9085-4662-4D44-A0B7-07CF496B52A0}"/>
    <cellStyle name="moi 7 3 3 3" xfId="35775" xr:uid="{690C38FA-6626-4718-806F-38DF187E718D}"/>
    <cellStyle name="moi 7 3 3 4" xfId="35776" xr:uid="{E230F003-6C26-423B-9397-CF6B23A1E4A3}"/>
    <cellStyle name="moi 7 3 3 5" xfId="35777" xr:uid="{9899C2C1-4416-479B-A0F5-B24D335DC001}"/>
    <cellStyle name="moi 7 3 3 6" xfId="35778" xr:uid="{E9BB8DCB-A852-4F8C-ADE9-F1340E030DAD}"/>
    <cellStyle name="moi 7 3 3 7" xfId="35779" xr:uid="{061FDCBD-45F0-4A05-9F9F-9692E86A23CE}"/>
    <cellStyle name="moi 7 3 4" xfId="35780" xr:uid="{CA393535-5A1E-4C58-B88A-7A8E3BEC7053}"/>
    <cellStyle name="moi 7 3 4 2" xfId="35781" xr:uid="{E2C09896-B81A-4F51-9656-6C3867B16784}"/>
    <cellStyle name="moi 7 3 4 3" xfId="35782" xr:uid="{19BE0C28-90AA-4DDC-8E39-1AC4FECD65C8}"/>
    <cellStyle name="moi 7 3 4 4" xfId="35783" xr:uid="{D8DCB915-545D-495A-B5C9-02AF945B3C11}"/>
    <cellStyle name="moi 7 3 4 5" xfId="35784" xr:uid="{28360F6E-4494-44E7-A062-F669815450D9}"/>
    <cellStyle name="moi 7 3 4 6" xfId="35785" xr:uid="{B66404F7-B4D4-4191-9BAE-F6467177DDFB}"/>
    <cellStyle name="moi 7 3 4 7" xfId="35786" xr:uid="{9A790E3A-CF90-4D2A-AE77-34147BD5E329}"/>
    <cellStyle name="moi 7 3 5" xfId="35787" xr:uid="{5B22D6FA-0D16-4B85-BAFC-E741D21D51BC}"/>
    <cellStyle name="moi 7 3 5 2" xfId="35788" xr:uid="{B043FC20-188A-453D-8436-A8C7C4D836EA}"/>
    <cellStyle name="moi 7 3 5 3" xfId="35789" xr:uid="{1CCDE8C6-F480-47B0-964B-07113B0E24DC}"/>
    <cellStyle name="moi 7 3 5 4" xfId="35790" xr:uid="{35CF9C3E-94CC-4716-B8BE-F094F2D28CB4}"/>
    <cellStyle name="moi 7 3 5 5" xfId="35791" xr:uid="{AB974168-706D-4C89-9531-47A680314274}"/>
    <cellStyle name="moi 7 3 5 6" xfId="35792" xr:uid="{44C74170-96DA-4454-90DE-C7695D6080CE}"/>
    <cellStyle name="moi 7 3 5 7" xfId="35793" xr:uid="{1D7524EB-1DD9-4468-8E68-772EBD7CB9F3}"/>
    <cellStyle name="moi 7 3 6" xfId="35794" xr:uid="{790BAD11-D0DF-4225-8201-146E5EA0605B}"/>
    <cellStyle name="moi 7 3 6 2" xfId="35795" xr:uid="{1C76BB92-2F44-4089-8466-B3000CC7481D}"/>
    <cellStyle name="moi 7 3 6 3" xfId="35796" xr:uid="{3DAA9E0E-EF76-484D-AE34-23501C22045D}"/>
    <cellStyle name="moi 7 3 6 4" xfId="35797" xr:uid="{0D8C379F-DC09-4E58-81E2-0B2824E3C75D}"/>
    <cellStyle name="moi 7 3 6 5" xfId="35798" xr:uid="{C258C197-124B-4EF5-A872-CC82DC36D0B0}"/>
    <cellStyle name="moi 7 3 6 6" xfId="35799" xr:uid="{EF3E8F42-1C1C-49D6-A395-78AFAB5D8A68}"/>
    <cellStyle name="moi 7 3 6 7" xfId="35800" xr:uid="{02E67BA2-1001-4C89-A977-6E6BD95C022E}"/>
    <cellStyle name="moi 7 3 7" xfId="35801" xr:uid="{6D9D75C7-28CF-473C-AF77-ACE83EC80180}"/>
    <cellStyle name="moi 7 3 7 2" xfId="35802" xr:uid="{1593B058-47E7-439A-8A51-955DE636E128}"/>
    <cellStyle name="moi 7 3 7 3" xfId="35803" xr:uid="{BF9F88D7-C488-4BC2-88D2-89C22CA23222}"/>
    <cellStyle name="moi 7 3 7 4" xfId="35804" xr:uid="{1BA41C57-C8BC-4B35-AD25-8EAB1014526F}"/>
    <cellStyle name="moi 7 3 7 5" xfId="35805" xr:uid="{35AF8600-69B5-4830-AB02-18164B3C65DA}"/>
    <cellStyle name="moi 7 3 7 6" xfId="35806" xr:uid="{F213C5F6-8FC4-444F-91B3-8B6FCA9627B5}"/>
    <cellStyle name="moi 7 3 7 7" xfId="35807" xr:uid="{1BFC522A-66C2-48D3-921D-B47974F7045A}"/>
    <cellStyle name="moi 7 3 8" xfId="35808" xr:uid="{6682E97B-10EF-4836-BF25-1E6FC8CD9DC4}"/>
    <cellStyle name="moi 7 3 8 2" xfId="35809" xr:uid="{9164B2D3-909A-47B3-8601-837484927BC5}"/>
    <cellStyle name="moi 7 3 8 3" xfId="35810" xr:uid="{B1D0CFAF-A183-4DC2-8D97-E0944EB82892}"/>
    <cellStyle name="moi 7 3 8 4" xfId="35811" xr:uid="{DB262EB6-7E4F-4FB7-9856-673680B96482}"/>
    <cellStyle name="moi 7 3 8 5" xfId="35812" xr:uid="{C7F72821-1FE3-41C7-A4F1-19E4CF48CF7A}"/>
    <cellStyle name="moi 7 3 8 6" xfId="35813" xr:uid="{E46D676B-FAD1-4FB1-8169-7C09AAAAD5EE}"/>
    <cellStyle name="moi 7 3 8 7" xfId="35814" xr:uid="{970A718F-555C-4677-A208-AC75760CF3E9}"/>
    <cellStyle name="moi 7 3 9" xfId="35815" xr:uid="{0AE7DBA8-4533-475D-910B-A5697E199CAA}"/>
    <cellStyle name="moi 7 3 9 2" xfId="35816" xr:uid="{3F73CF0F-6706-48D8-9D30-B2F4FDEB1011}"/>
    <cellStyle name="moi 7 3 9 3" xfId="35817" xr:uid="{D1C46FFB-18BB-4BF0-A9E6-B10E5C22E76B}"/>
    <cellStyle name="moi 7 3 9 4" xfId="35818" xr:uid="{297140A1-89FA-4864-8C9C-1975A439FD71}"/>
    <cellStyle name="moi 7 3 9 5" xfId="35819" xr:uid="{6AE4602E-03A6-431C-A4F4-82287553E5A7}"/>
    <cellStyle name="moi 7 3 9 6" xfId="35820" xr:uid="{23472AC0-1AAE-484A-83AA-2257C2A725AF}"/>
    <cellStyle name="moi 7 3 9 7" xfId="35821" xr:uid="{9DAF275B-A645-424F-8A71-981D4987454C}"/>
    <cellStyle name="moi 7 30" xfId="35822" xr:uid="{5BC380B3-EAFC-49FA-B863-382F742B6846}"/>
    <cellStyle name="moi 7 31" xfId="35823" xr:uid="{0AD079EF-CCBE-4773-8758-AB28484C3CCA}"/>
    <cellStyle name="moi 7 32" xfId="35824" xr:uid="{555691C8-CCD1-4AA3-A6BA-CCFA73E1A132}"/>
    <cellStyle name="moi 7 33" xfId="35825" xr:uid="{0270CD28-EC67-4DEB-942B-E5C0623368CB}"/>
    <cellStyle name="moi 7 34" xfId="35826" xr:uid="{B6B7A2BB-081F-412F-8AEC-847734A2E387}"/>
    <cellStyle name="moi 7 35" xfId="35827" xr:uid="{7E7A98B9-E0F1-4721-A5E2-870C86E0B651}"/>
    <cellStyle name="moi 7 4" xfId="35828" xr:uid="{88A3EE2D-CF84-4FDF-BF4D-D19FA42E1221}"/>
    <cellStyle name="moi 7 4 2" xfId="35829" xr:uid="{1DD2EBD2-F260-416D-AABB-9B838C2FB1FC}"/>
    <cellStyle name="moi 7 4 3" xfId="35830" xr:uid="{6F51731A-F086-47CC-80A6-37C1142624B7}"/>
    <cellStyle name="moi 7 4 4" xfId="35831" xr:uid="{5EF9A437-352F-4DA8-8ED3-639610463A08}"/>
    <cellStyle name="moi 7 4 5" xfId="35832" xr:uid="{D77E7CAC-410A-45B0-84E5-E078A0C737F0}"/>
    <cellStyle name="moi 7 4 6" xfId="35833" xr:uid="{0DBA5AF6-9A41-4940-BB56-4B9066F0D9FD}"/>
    <cellStyle name="moi 7 4 7" xfId="35834" xr:uid="{86A25B2B-CB1A-468B-B049-558D9D22F7DB}"/>
    <cellStyle name="moi 7 4 8" xfId="35835" xr:uid="{735464E4-E012-48C7-A931-776E8DEEB393}"/>
    <cellStyle name="moi 7 5" xfId="35836" xr:uid="{D4246128-3F7B-4422-8F50-502D6CCF1F57}"/>
    <cellStyle name="moi 7 5 2" xfId="35837" xr:uid="{DAE25939-9EB4-4351-8F4B-FF433DE4BEB1}"/>
    <cellStyle name="moi 7 5 3" xfId="35838" xr:uid="{349C1746-9158-4B0C-AA12-68460553BC9B}"/>
    <cellStyle name="moi 7 5 4" xfId="35839" xr:uid="{DE9E8991-5A82-46A0-8F18-6C2309E1570C}"/>
    <cellStyle name="moi 7 5 5" xfId="35840" xr:uid="{B6A9F13B-68FF-47C9-B3A5-309028491001}"/>
    <cellStyle name="moi 7 5 6" xfId="35841" xr:uid="{36B9A93E-4812-41DC-B5AE-DFC8FC4C9896}"/>
    <cellStyle name="moi 7 5 7" xfId="35842" xr:uid="{C6431577-C094-4FF2-B858-63808A565970}"/>
    <cellStyle name="moi 7 5 8" xfId="35843" xr:uid="{2D1C9027-6755-4542-AF8A-810C5AABF9E1}"/>
    <cellStyle name="moi 7 6" xfId="35844" xr:uid="{E0FCFEBF-1690-449E-B5A8-82B257A27865}"/>
    <cellStyle name="moi 7 6 2" xfId="35845" xr:uid="{FBCB97E9-FDE7-4631-B50A-52FB53F11E2E}"/>
    <cellStyle name="moi 7 6 3" xfId="35846" xr:uid="{879C6373-3C16-408D-BFFD-E39E7337D7A0}"/>
    <cellStyle name="moi 7 6 4" xfId="35847" xr:uid="{46F9365C-FC69-4983-932C-5872F8E9663A}"/>
    <cellStyle name="moi 7 6 5" xfId="35848" xr:uid="{95484331-4F10-42BA-A2A5-5EEB0FA2DB6A}"/>
    <cellStyle name="moi 7 6 6" xfId="35849" xr:uid="{3DF548CE-BB89-4102-89F4-2B8D6508ADA9}"/>
    <cellStyle name="moi 7 6 7" xfId="35850" xr:uid="{23365411-FB04-4C81-8EBA-A2594EF47749}"/>
    <cellStyle name="moi 7 6 8" xfId="35851" xr:uid="{F799BDC1-5686-42F2-BF1D-7E3290060050}"/>
    <cellStyle name="moi 7 7" xfId="35852" xr:uid="{B32769E7-32D3-4206-95FC-C0AAAB82E625}"/>
    <cellStyle name="moi 7 7 2" xfId="35853" xr:uid="{EDABB6A8-6F56-42AF-B9AA-CEDF48CE10F5}"/>
    <cellStyle name="moi 7 7 3" xfId="35854" xr:uid="{2C968A11-FDA2-4A5F-A062-A62050DCF2BF}"/>
    <cellStyle name="moi 7 7 4" xfId="35855" xr:uid="{EAA46BD2-602F-4CF9-982C-2DBBEEF0FA03}"/>
    <cellStyle name="moi 7 7 5" xfId="35856" xr:uid="{789374F6-7799-4726-AF59-DEB65AE5CDC5}"/>
    <cellStyle name="moi 7 7 6" xfId="35857" xr:uid="{C8851BA4-D15D-4FCB-8390-8EF819900436}"/>
    <cellStyle name="moi 7 7 7" xfId="35858" xr:uid="{2AFA19D4-68F8-4571-AFBB-6FEC3F560574}"/>
    <cellStyle name="moi 7 7 8" xfId="35859" xr:uid="{F0018D47-2E4A-432C-90D8-074873143288}"/>
    <cellStyle name="moi 7 8" xfId="35860" xr:uid="{E4B340C5-42D9-453B-B31E-DAC7681FFDBA}"/>
    <cellStyle name="moi 7 8 2" xfId="35861" xr:uid="{216C876C-E67F-4EE0-9BE7-D8E2A399D8BF}"/>
    <cellStyle name="moi 7 8 3" xfId="35862" xr:uid="{0210B16D-5005-47B1-99B9-ACB69E334606}"/>
    <cellStyle name="moi 7 8 4" xfId="35863" xr:uid="{8C91AAEA-39C2-4C62-8C31-F4E2A05E472B}"/>
    <cellStyle name="moi 7 8 5" xfId="35864" xr:uid="{13F50AF0-C1B0-4D08-B81C-2749AD005A45}"/>
    <cellStyle name="moi 7 8 6" xfId="35865" xr:uid="{E6E29B25-A47A-40C4-9CF2-AD6E65E8B1D1}"/>
    <cellStyle name="moi 7 8 7" xfId="35866" xr:uid="{096B678A-C94A-4ECE-A0B0-36384116E6B5}"/>
    <cellStyle name="moi 7 8 8" xfId="35867" xr:uid="{EDD16674-0BD1-46BA-8C41-1A6C55BDB141}"/>
    <cellStyle name="moi 7 9" xfId="35868" xr:uid="{21DB043C-5642-4A2E-80FD-81EF34488F9B}"/>
    <cellStyle name="moi 7 9 2" xfId="35869" xr:uid="{CF5E9A50-DD49-44CE-A4E6-3C0CF95B8A42}"/>
    <cellStyle name="moi 7 9 3" xfId="35870" xr:uid="{D6CA98C0-E76D-4B08-AC40-7DCA0B4912A4}"/>
    <cellStyle name="moi 7 9 4" xfId="35871" xr:uid="{86C62E78-36D4-4CFD-AA48-47DAD6387A27}"/>
    <cellStyle name="moi 7 9 5" xfId="35872" xr:uid="{FA5B3011-B28C-45D7-88F3-BBBA18F74525}"/>
    <cellStyle name="moi 7 9 6" xfId="35873" xr:uid="{39881C44-E7A5-4EC2-8BE6-DE5726A4265E}"/>
    <cellStyle name="moi 7 9 7" xfId="35874" xr:uid="{1779BED6-3443-40A8-8A42-D2EBAE6DADF5}"/>
    <cellStyle name="moi 7 9 8" xfId="35875" xr:uid="{987C8929-B92D-4ADC-A5FF-01A84C99981E}"/>
    <cellStyle name="moi 8" xfId="35876" xr:uid="{B3E561B6-BABC-4EF7-9023-5ED5CC83EAC6}"/>
    <cellStyle name="moi 8 10" xfId="35877" xr:uid="{C5D862D3-02F0-4A52-AA0F-33CBF21190D7}"/>
    <cellStyle name="moi 8 10 2" xfId="35878" xr:uid="{DE55875B-A8BF-420A-901C-91E419E667D0}"/>
    <cellStyle name="moi 8 10 3" xfId="35879" xr:uid="{039CF397-094E-4BD4-9865-88F8A8F6C2D7}"/>
    <cellStyle name="moi 8 10 4" xfId="35880" xr:uid="{756DB20F-1C5B-4B66-B0CE-210358839CBA}"/>
    <cellStyle name="moi 8 10 5" xfId="35881" xr:uid="{0716C34B-DBF8-4164-B8C8-B5C2EB90160C}"/>
    <cellStyle name="moi 8 10 6" xfId="35882" xr:uid="{F61129FB-7B73-4AC7-A5DA-F0F43C81B4A6}"/>
    <cellStyle name="moi 8 10 7" xfId="35883" xr:uid="{1C4B8167-20D5-4107-A8AC-453B3CC5CDF8}"/>
    <cellStyle name="moi 8 10 8" xfId="35884" xr:uid="{10448844-F573-4AA8-AF96-E6A40FA08AA1}"/>
    <cellStyle name="moi 8 11" xfId="35885" xr:uid="{34E9F226-CCD8-4CEF-9933-CA0AFDFEF70F}"/>
    <cellStyle name="moi 8 11 2" xfId="35886" xr:uid="{CA30E784-E855-4942-8A98-A4A91CD7BC9D}"/>
    <cellStyle name="moi 8 11 3" xfId="35887" xr:uid="{6ABE2E0F-88A9-45D0-9CA4-32641FC2BCF9}"/>
    <cellStyle name="moi 8 11 4" xfId="35888" xr:uid="{54B7B456-56F1-4DA1-9AA4-A72D04A94D30}"/>
    <cellStyle name="moi 8 11 5" xfId="35889" xr:uid="{D6E21E94-4F5D-4778-A5A6-5C5DDE48453B}"/>
    <cellStyle name="moi 8 11 6" xfId="35890" xr:uid="{FA392571-6915-4BFF-8108-A9C1F416CC6F}"/>
    <cellStyle name="moi 8 11 7" xfId="35891" xr:uid="{5CCCA18E-CF32-481E-92B7-9197D5544948}"/>
    <cellStyle name="moi 8 11 8" xfId="35892" xr:uid="{889E2AC2-3661-4E2F-AB7B-C9CFC380A496}"/>
    <cellStyle name="moi 8 12" xfId="35893" xr:uid="{BA1564C7-288C-4EE3-BBFF-A20F3CA570E5}"/>
    <cellStyle name="moi 8 12 2" xfId="35894" xr:uid="{1BE87AC4-A0C8-4CB2-B575-91A91BB815CD}"/>
    <cellStyle name="moi 8 12 3" xfId="35895" xr:uid="{E9ADDFFE-48FC-4030-866E-F1DBEDC45A37}"/>
    <cellStyle name="moi 8 12 4" xfId="35896" xr:uid="{D2A344FF-74F7-457D-BA94-FBF8AACCEB92}"/>
    <cellStyle name="moi 8 12 5" xfId="35897" xr:uid="{124E5E1B-3BBA-4A90-80DF-EEF2947F943A}"/>
    <cellStyle name="moi 8 12 6" xfId="35898" xr:uid="{8CA6ED8A-3894-4C2F-A660-7729D595BE44}"/>
    <cellStyle name="moi 8 12 7" xfId="35899" xr:uid="{99BF1748-82CF-4C42-98EB-519D0A4A8B22}"/>
    <cellStyle name="moi 8 12 8" xfId="35900" xr:uid="{7BD0E3C0-4873-4719-B7C0-2B29FD38EB46}"/>
    <cellStyle name="moi 8 13" xfId="35901" xr:uid="{FA9E8717-1BF3-4E09-98C0-942BFA6684CD}"/>
    <cellStyle name="moi 8 13 2" xfId="35902" xr:uid="{6399C205-472B-49AC-95BB-249710D3384F}"/>
    <cellStyle name="moi 8 13 3" xfId="35903" xr:uid="{F9F553F7-F658-459A-91D7-F444C1CED94F}"/>
    <cellStyle name="moi 8 13 4" xfId="35904" xr:uid="{47E8D207-2529-4BBF-99A1-66D69D766D9C}"/>
    <cellStyle name="moi 8 13 5" xfId="35905" xr:uid="{DEEFC8D2-5A74-4DF5-8660-2B9EE0F56811}"/>
    <cellStyle name="moi 8 13 6" xfId="35906" xr:uid="{5FA0288F-EB2A-4271-8BDE-B3840722F35B}"/>
    <cellStyle name="moi 8 13 7" xfId="35907" xr:uid="{7368DEBB-BB58-49AB-A96C-5C5AAF3F84BD}"/>
    <cellStyle name="moi 8 13 8" xfId="35908" xr:uid="{5F6E11BB-F090-43B0-8FD1-F8A7256CCC9E}"/>
    <cellStyle name="moi 8 14" xfId="35909" xr:uid="{E2C082FD-6186-4539-A6C0-7FBD8F6A818C}"/>
    <cellStyle name="moi 8 14 2" xfId="35910" xr:uid="{28F1CD6C-0E85-4D3A-B22A-EBDD18E8F6BE}"/>
    <cellStyle name="moi 8 14 3" xfId="35911" xr:uid="{ABD35D34-A737-4DC9-B377-4A3DF970CB2E}"/>
    <cellStyle name="moi 8 14 4" xfId="35912" xr:uid="{30DCE28A-EC34-4E5F-9F87-AC650FD5894E}"/>
    <cellStyle name="moi 8 14 5" xfId="35913" xr:uid="{6F56909E-E5E5-43DA-B230-7B15925C0694}"/>
    <cellStyle name="moi 8 14 6" xfId="35914" xr:uid="{75A9A068-1E47-4A9D-8DED-2B2AABCAA60C}"/>
    <cellStyle name="moi 8 14 7" xfId="35915" xr:uid="{6D16B205-0E9A-4643-99C9-A47051B35A48}"/>
    <cellStyle name="moi 8 14 8" xfId="35916" xr:uid="{B0326A99-363D-482E-9B02-6753F7F3D7F7}"/>
    <cellStyle name="moi 8 15" xfId="35917" xr:uid="{3EE54FAD-7DD7-4980-B067-C74A7DB1A3FB}"/>
    <cellStyle name="moi 8 15 2" xfId="35918" xr:uid="{6D4D2FD0-94B7-4E91-8140-EE4581F0874E}"/>
    <cellStyle name="moi 8 15 3" xfId="35919" xr:uid="{FD7D8644-520C-49AC-AD41-DA3C9777C59F}"/>
    <cellStyle name="moi 8 15 4" xfId="35920" xr:uid="{977A9229-677D-4211-B651-CA8DA4C70422}"/>
    <cellStyle name="moi 8 15 5" xfId="35921" xr:uid="{5BCC5673-1359-4D4D-BC84-6EEA65D3287A}"/>
    <cellStyle name="moi 8 15 6" xfId="35922" xr:uid="{16A07E60-98EF-447B-92A6-30535FDA996E}"/>
    <cellStyle name="moi 8 15 7" xfId="35923" xr:uid="{465B125A-E84F-416C-853F-20FAA15C453B}"/>
    <cellStyle name="moi 8 15 8" xfId="35924" xr:uid="{BDE380F1-2FB1-46CB-A386-584FBA1566D8}"/>
    <cellStyle name="moi 8 16" xfId="35925" xr:uid="{A07D2F17-B889-4C4D-B43D-7614071F2C73}"/>
    <cellStyle name="moi 8 16 2" xfId="35926" xr:uid="{AECF16BA-1937-4FF1-9255-79E41897996D}"/>
    <cellStyle name="moi 8 16 3" xfId="35927" xr:uid="{20F77DD8-05FC-46B6-84C7-81B9F92C94EB}"/>
    <cellStyle name="moi 8 16 4" xfId="35928" xr:uid="{F74F5DBD-3F94-423D-80A8-2003FE361EF5}"/>
    <cellStyle name="moi 8 16 5" xfId="35929" xr:uid="{EBD3D9C8-33B4-4F16-9329-8F008DB2D9BD}"/>
    <cellStyle name="moi 8 16 6" xfId="35930" xr:uid="{9A1AE9F9-A175-4C1B-B7C3-7E09D751C067}"/>
    <cellStyle name="moi 8 16 7" xfId="35931" xr:uid="{31CCA9FA-8AC4-4A16-AA3E-D540FCC90C9C}"/>
    <cellStyle name="moi 8 16 8" xfId="35932" xr:uid="{4AE79E64-1A13-4509-955F-345316EFB754}"/>
    <cellStyle name="moi 8 17" xfId="35933" xr:uid="{DCD64FAD-08CB-4F75-A45F-C5816B0A5C9A}"/>
    <cellStyle name="moi 8 17 2" xfId="35934" xr:uid="{9F1198A8-E360-4223-BD38-A6CD73394D02}"/>
    <cellStyle name="moi 8 17 3" xfId="35935" xr:uid="{A9E14FF9-5E7A-4671-B437-9174E35DCA3B}"/>
    <cellStyle name="moi 8 17 4" xfId="35936" xr:uid="{EA2A45CC-30DB-441F-B0AD-FAE4CD7AEC14}"/>
    <cellStyle name="moi 8 17 5" xfId="35937" xr:uid="{37B26E7A-C53D-4ACB-A5E2-390C2334CDD9}"/>
    <cellStyle name="moi 8 17 6" xfId="35938" xr:uid="{F45E1DCC-FD24-425D-8D28-877D704EAA2A}"/>
    <cellStyle name="moi 8 17 7" xfId="35939" xr:uid="{036E16FB-3CCB-4EAE-9F8F-8231BCF8E44B}"/>
    <cellStyle name="moi 8 17 8" xfId="35940" xr:uid="{51FA274D-186F-4FB3-A7C6-D16E345FE3A9}"/>
    <cellStyle name="moi 8 18" xfId="35941" xr:uid="{82533D0C-EF64-42BC-A264-61A861BE44BD}"/>
    <cellStyle name="moi 8 18 2" xfId="35942" xr:uid="{0D45859E-4E00-44A2-AB61-9F6677BE17EA}"/>
    <cellStyle name="moi 8 18 3" xfId="35943" xr:uid="{3BA27E93-0538-47D3-8687-36A373FF4B23}"/>
    <cellStyle name="moi 8 18 4" xfId="35944" xr:uid="{90432BE8-AE66-4E0C-A772-06F9E509C54C}"/>
    <cellStyle name="moi 8 18 5" xfId="35945" xr:uid="{39314995-F5C9-4A67-A2BF-0D6377CC8826}"/>
    <cellStyle name="moi 8 18 6" xfId="35946" xr:uid="{465183D5-2992-4231-9EFC-D1F626DD7FD5}"/>
    <cellStyle name="moi 8 18 7" xfId="35947" xr:uid="{9055C953-0596-44E7-88B2-52CEC5868BAA}"/>
    <cellStyle name="moi 8 18 8" xfId="35948" xr:uid="{3545BBDD-34A8-4437-84B1-44C67313FE87}"/>
    <cellStyle name="moi 8 19" xfId="35949" xr:uid="{6B604DDC-57D2-45A7-B67A-B1B0B5AED6B2}"/>
    <cellStyle name="moi 8 19 2" xfId="35950" xr:uid="{1C3C686E-2965-4CAE-8475-3FC1E3C15C95}"/>
    <cellStyle name="moi 8 19 3" xfId="35951" xr:uid="{C20CA73D-BC44-4058-970D-B82A2497A840}"/>
    <cellStyle name="moi 8 19 4" xfId="35952" xr:uid="{F23119C8-C839-4AFD-B13B-6459BCC4FADF}"/>
    <cellStyle name="moi 8 19 5" xfId="35953" xr:uid="{188BEEF2-2E50-4BF5-9ADF-CD658C5912F3}"/>
    <cellStyle name="moi 8 19 6" xfId="35954" xr:uid="{00F84185-C1E4-49E6-9AB0-C606CBF4DC1D}"/>
    <cellStyle name="moi 8 19 7" xfId="35955" xr:uid="{1D766FC5-D91B-4002-A597-5D944ADB3759}"/>
    <cellStyle name="moi 8 19 8" xfId="35956" xr:uid="{415E3332-B9ED-454D-84D2-6AD4B4727CAC}"/>
    <cellStyle name="moi 8 2" xfId="35957" xr:uid="{25BC409B-69D0-484A-A7B9-A3F92B026B7B}"/>
    <cellStyle name="moi 8 2 10" xfId="35958" xr:uid="{F48F69BF-B909-4317-B24C-FEF30BE72759}"/>
    <cellStyle name="moi 8 2 10 2" xfId="35959" xr:uid="{D7D317DF-FA9F-4DE1-A154-D8DE5DDEBC01}"/>
    <cellStyle name="moi 8 2 10 3" xfId="35960" xr:uid="{4E5D908C-B89E-4868-803B-C161A140031E}"/>
    <cellStyle name="moi 8 2 10 4" xfId="35961" xr:uid="{D8FB9009-2386-4DE8-8130-018B18B770A3}"/>
    <cellStyle name="moi 8 2 10 5" xfId="35962" xr:uid="{5ABDE415-BA41-4495-B89B-6322FBDFA4DC}"/>
    <cellStyle name="moi 8 2 10 6" xfId="35963" xr:uid="{0444D225-BEA8-4DA8-A2A3-BE926CF739C1}"/>
    <cellStyle name="moi 8 2 10 7" xfId="35964" xr:uid="{E892673B-F43D-4E94-B2AB-BA8DBC7CE5A9}"/>
    <cellStyle name="moi 8 2 11" xfId="35965" xr:uid="{8476F974-CFA3-4812-9C34-682C34308C6F}"/>
    <cellStyle name="moi 8 2 12" xfId="35966" xr:uid="{378B7D89-4392-460D-A5AC-8EC8044178FB}"/>
    <cellStyle name="moi 8 2 13" xfId="35967" xr:uid="{E9095768-47DB-4E52-829E-8D51ADCA2CCA}"/>
    <cellStyle name="moi 8 2 14" xfId="35968" xr:uid="{ABC2F296-8DAB-476B-A316-EB8B22C61205}"/>
    <cellStyle name="moi 8 2 15" xfId="35969" xr:uid="{D33EC26D-2FE3-4FAF-8101-A00E893A9200}"/>
    <cellStyle name="moi 8 2 16" xfId="35970" xr:uid="{04132A13-518B-4A4E-B515-CCBB499300C3}"/>
    <cellStyle name="moi 8 2 2" xfId="35971" xr:uid="{EC3E957C-1E94-406A-9521-B30AECCDFCDF}"/>
    <cellStyle name="moi 8 2 2 2" xfId="35972" xr:uid="{C9F2DD91-1D41-4776-9DAD-09B50DBF2C22}"/>
    <cellStyle name="moi 8 2 2 3" xfId="35973" xr:uid="{88C6AB0D-DACC-4540-BC3F-3BAB83D1AB9C}"/>
    <cellStyle name="moi 8 2 2 4" xfId="35974" xr:uid="{609CD0CF-7A68-4984-825A-A1A9DF615140}"/>
    <cellStyle name="moi 8 2 2 5" xfId="35975" xr:uid="{EE5A8AB7-2A50-4402-8518-83103BC5F751}"/>
    <cellStyle name="moi 8 2 2 6" xfId="35976" xr:uid="{F5325299-B482-4D12-A679-B4C7817A5871}"/>
    <cellStyle name="moi 8 2 2 7" xfId="35977" xr:uid="{938B0A83-D6E0-42E1-B7BE-31FC407003F8}"/>
    <cellStyle name="moi 8 2 2 8" xfId="35978" xr:uid="{CC5CCE45-DF1C-49BC-B783-E356E63B567C}"/>
    <cellStyle name="moi 8 2 3" xfId="35979" xr:uid="{CA002BE2-2C90-43C7-9761-FA9B57BE4089}"/>
    <cellStyle name="moi 8 2 3 2" xfId="35980" xr:uid="{DE795A90-9C5D-46A9-89B7-712D4173ABEA}"/>
    <cellStyle name="moi 8 2 3 3" xfId="35981" xr:uid="{16297D4F-8C84-4E74-810E-DAAB9A384F37}"/>
    <cellStyle name="moi 8 2 3 4" xfId="35982" xr:uid="{CC130015-DF49-48A6-B82F-B63FC2CFC1FA}"/>
    <cellStyle name="moi 8 2 3 5" xfId="35983" xr:uid="{9F072EA7-3AF6-46EB-BAB4-788ECBABDB0B}"/>
    <cellStyle name="moi 8 2 3 6" xfId="35984" xr:uid="{9B26AB9F-C6F5-429E-846C-5817D1A6FBCF}"/>
    <cellStyle name="moi 8 2 3 7" xfId="35985" xr:uid="{DEF95275-BED7-49ED-9D43-4A9A5C34C20E}"/>
    <cellStyle name="moi 8 2 4" xfId="35986" xr:uid="{3E2ADC20-55D7-44D9-8BC9-D697826ADEDF}"/>
    <cellStyle name="moi 8 2 4 2" xfId="35987" xr:uid="{AFEE16B9-37EE-494D-88F6-9B079B13224B}"/>
    <cellStyle name="moi 8 2 4 3" xfId="35988" xr:uid="{3ED172AD-D03E-486A-892C-22068B0414FF}"/>
    <cellStyle name="moi 8 2 4 4" xfId="35989" xr:uid="{F784C3AF-5EBF-4B4D-B26A-68BE04812E53}"/>
    <cellStyle name="moi 8 2 4 5" xfId="35990" xr:uid="{710B7CEF-DD88-43C8-AB7A-520C28693D2D}"/>
    <cellStyle name="moi 8 2 4 6" xfId="35991" xr:uid="{6F789626-2D05-49AD-9EE8-13B53FA24CCF}"/>
    <cellStyle name="moi 8 2 4 7" xfId="35992" xr:uid="{22E11447-740D-4EC2-A899-898FDB890E8F}"/>
    <cellStyle name="moi 8 2 5" xfId="35993" xr:uid="{7E67CF26-2102-4519-A1B3-211B1EFDB4CA}"/>
    <cellStyle name="moi 8 2 5 2" xfId="35994" xr:uid="{6E8C61B3-FE8E-4CE0-80BD-802733EA02C8}"/>
    <cellStyle name="moi 8 2 5 3" xfId="35995" xr:uid="{94902FE1-8613-40AB-8232-9A197448EE7F}"/>
    <cellStyle name="moi 8 2 5 4" xfId="35996" xr:uid="{0DDF3949-A0E9-482B-B7D2-D78908B829AD}"/>
    <cellStyle name="moi 8 2 5 5" xfId="35997" xr:uid="{E88E2BC1-270E-4E27-A80E-5F5FAF999B6A}"/>
    <cellStyle name="moi 8 2 5 6" xfId="35998" xr:uid="{E5F1E7E6-CFC1-4186-BC20-DFA1D1A209A0}"/>
    <cellStyle name="moi 8 2 5 7" xfId="35999" xr:uid="{D51AA9D7-C890-4F91-98CB-66B5CBD4557F}"/>
    <cellStyle name="moi 8 2 6" xfId="36000" xr:uid="{3CC78CF2-CFEA-41F3-970C-BD566BE32513}"/>
    <cellStyle name="moi 8 2 6 2" xfId="36001" xr:uid="{B26AD817-468E-40CA-A1B0-A811E74B8CE1}"/>
    <cellStyle name="moi 8 2 6 3" xfId="36002" xr:uid="{E949FC09-4780-42AD-A255-4281882B5F51}"/>
    <cellStyle name="moi 8 2 6 4" xfId="36003" xr:uid="{143310CB-2AE9-401C-BCF3-34D8E5F6BF21}"/>
    <cellStyle name="moi 8 2 6 5" xfId="36004" xr:uid="{3D8FB190-F82E-4628-B651-056132B833C3}"/>
    <cellStyle name="moi 8 2 6 6" xfId="36005" xr:uid="{5300AF43-2B35-4EB2-BE3F-058FC27F9B78}"/>
    <cellStyle name="moi 8 2 6 7" xfId="36006" xr:uid="{A04DA8F6-B391-4AE9-949B-1DE5BBBFE7EE}"/>
    <cellStyle name="moi 8 2 7" xfId="36007" xr:uid="{B7677E6D-2306-4986-A269-696A1186E4B5}"/>
    <cellStyle name="moi 8 2 7 2" xfId="36008" xr:uid="{8BEA9D57-4EA3-4247-A21E-ADDA9C4EBA72}"/>
    <cellStyle name="moi 8 2 7 3" xfId="36009" xr:uid="{35719545-BCB9-45E0-8F78-D21A828F606E}"/>
    <cellStyle name="moi 8 2 7 4" xfId="36010" xr:uid="{2B1092B0-9152-4376-98DF-1BDCCBA1A738}"/>
    <cellStyle name="moi 8 2 7 5" xfId="36011" xr:uid="{1BBDB493-336B-41E8-ABC3-F01F790C7F28}"/>
    <cellStyle name="moi 8 2 7 6" xfId="36012" xr:uid="{E8BE74B5-E443-4200-BD44-B4FA902513B7}"/>
    <cellStyle name="moi 8 2 7 7" xfId="36013" xr:uid="{B49D26BE-2C9A-475B-918C-3B4DB39C8300}"/>
    <cellStyle name="moi 8 2 8" xfId="36014" xr:uid="{8E35DC04-FFBA-435E-8C9D-900D9877151C}"/>
    <cellStyle name="moi 8 2 8 2" xfId="36015" xr:uid="{B474C7B9-A3F5-4449-98F2-41C7ACAC8242}"/>
    <cellStyle name="moi 8 2 8 3" xfId="36016" xr:uid="{BE7F8B61-E2F3-499C-A99E-2EB71EC15586}"/>
    <cellStyle name="moi 8 2 8 4" xfId="36017" xr:uid="{88C96E49-8659-453D-B874-AD66E8D491EF}"/>
    <cellStyle name="moi 8 2 8 5" xfId="36018" xr:uid="{C1CBAD70-61C1-4B5A-83C3-63449916B168}"/>
    <cellStyle name="moi 8 2 8 6" xfId="36019" xr:uid="{D80C21A0-C855-437E-A797-B668589203B8}"/>
    <cellStyle name="moi 8 2 8 7" xfId="36020" xr:uid="{8693D544-CF12-4456-B44E-488FA751DA99}"/>
    <cellStyle name="moi 8 2 9" xfId="36021" xr:uid="{DCF6E4BD-AAD0-47AA-A104-B64BBA2C3876}"/>
    <cellStyle name="moi 8 2 9 2" xfId="36022" xr:uid="{A343EBC5-7D0C-4DA2-9A8F-1D2C0623D541}"/>
    <cellStyle name="moi 8 2 9 3" xfId="36023" xr:uid="{FC370493-20FA-44D3-9F0B-908DE5F57A1D}"/>
    <cellStyle name="moi 8 2 9 4" xfId="36024" xr:uid="{3866ADB1-C77D-449B-BCE0-194876E4462C}"/>
    <cellStyle name="moi 8 2 9 5" xfId="36025" xr:uid="{5E83DBA7-3832-439F-9CD8-BB39A704BE65}"/>
    <cellStyle name="moi 8 2 9 6" xfId="36026" xr:uid="{F86E8369-E8D3-4FDD-87D0-34FEFF512B24}"/>
    <cellStyle name="moi 8 2 9 7" xfId="36027" xr:uid="{9AFFD2B3-C20C-4DD2-A129-0B67BEEAF8FF}"/>
    <cellStyle name="moi 8 20" xfId="36028" xr:uid="{BA13285B-66D5-4BC1-B08C-C84385A4ADC6}"/>
    <cellStyle name="moi 8 20 2" xfId="36029" xr:uid="{CFD080B3-6006-4D57-8719-AF42C4F6048A}"/>
    <cellStyle name="moi 8 20 3" xfId="36030" xr:uid="{A3B9FBFD-589E-43DB-81FB-82803C14957B}"/>
    <cellStyle name="moi 8 20 4" xfId="36031" xr:uid="{A36F8B24-9A55-424F-9660-F24B10F814F4}"/>
    <cellStyle name="moi 8 20 5" xfId="36032" xr:uid="{705A095C-6E0D-4A7C-814D-BFFE86072D30}"/>
    <cellStyle name="moi 8 20 6" xfId="36033" xr:uid="{8794500D-A85A-4EB2-8BF0-92CB374EE426}"/>
    <cellStyle name="moi 8 20 7" xfId="36034" xr:uid="{2009AAA1-961F-4B3C-BC98-C9F8CA30747C}"/>
    <cellStyle name="moi 8 20 8" xfId="36035" xr:uid="{69FAD50F-F8A7-45E7-B761-E5D93896991B}"/>
    <cellStyle name="moi 8 21" xfId="36036" xr:uid="{E90B3B1B-3877-473A-ADE2-ADD0550E38D3}"/>
    <cellStyle name="moi 8 21 2" xfId="36037" xr:uid="{7D6C337B-C744-4FB5-BE70-14C1D2956850}"/>
    <cellStyle name="moi 8 21 3" xfId="36038" xr:uid="{BBAF8696-80FD-4C11-8448-DF910ACA9F4F}"/>
    <cellStyle name="moi 8 21 4" xfId="36039" xr:uid="{AFDB749A-BEE7-4F95-ABAB-F94B7ED7FB3A}"/>
    <cellStyle name="moi 8 21 5" xfId="36040" xr:uid="{0FEAB16F-B80A-4A72-AB31-5DA06FACF148}"/>
    <cellStyle name="moi 8 21 6" xfId="36041" xr:uid="{49510C74-0B68-4159-BAF9-528C67E6E6A3}"/>
    <cellStyle name="moi 8 21 7" xfId="36042" xr:uid="{C1C48614-57B4-4538-B508-97BC035C2F0C}"/>
    <cellStyle name="moi 8 21 8" xfId="36043" xr:uid="{40F8969F-5B66-4762-9E01-C72FCC615445}"/>
    <cellStyle name="moi 8 22" xfId="36044" xr:uid="{DA9B30AB-FEC0-4384-B7E2-C21A3BCC81FF}"/>
    <cellStyle name="moi 8 22 2" xfId="36045" xr:uid="{980E11A1-26F0-4229-9925-DF82559A06EF}"/>
    <cellStyle name="moi 8 22 3" xfId="36046" xr:uid="{EC6BF22F-8492-4EB9-88BE-28AF8E022DBC}"/>
    <cellStyle name="moi 8 22 4" xfId="36047" xr:uid="{D3FB321E-C619-4A01-AB83-EF5381CA5809}"/>
    <cellStyle name="moi 8 22 5" xfId="36048" xr:uid="{EEAEF2F2-E8CA-4918-B45C-2FD6684104FF}"/>
    <cellStyle name="moi 8 22 6" xfId="36049" xr:uid="{284DB4E2-2904-45E0-9D07-FBB5B21D5B97}"/>
    <cellStyle name="moi 8 22 7" xfId="36050" xr:uid="{2E34D9DC-01E1-42EB-A2FE-9A6CB490AC23}"/>
    <cellStyle name="moi 8 22 8" xfId="36051" xr:uid="{022B9B3A-7498-442B-951B-88219B29BF34}"/>
    <cellStyle name="moi 8 23" xfId="36052" xr:uid="{DE90F5FD-5886-4D92-93F1-EB2CE0ADFA0C}"/>
    <cellStyle name="moi 8 23 2" xfId="36053" xr:uid="{16A553C8-6F3F-4CCC-B38D-A708AF533D96}"/>
    <cellStyle name="moi 8 23 3" xfId="36054" xr:uid="{0F7D4319-0915-4A00-8C33-F1833575E391}"/>
    <cellStyle name="moi 8 23 4" xfId="36055" xr:uid="{0666AE69-2DD1-4349-99C2-B1070839D202}"/>
    <cellStyle name="moi 8 23 5" xfId="36056" xr:uid="{743096EF-FBA1-4C73-ACFF-E834870B76B1}"/>
    <cellStyle name="moi 8 23 6" xfId="36057" xr:uid="{0C13E18A-A800-47FB-B3F5-B7A10FB2BA4F}"/>
    <cellStyle name="moi 8 23 7" xfId="36058" xr:uid="{5F0BF714-95C8-4E36-95D2-D1FB44B487E3}"/>
    <cellStyle name="moi 8 23 8" xfId="36059" xr:uid="{BC9F383F-FC16-4FF4-BFF8-B9C7B8BA47E6}"/>
    <cellStyle name="moi 8 24" xfId="36060" xr:uid="{17DDE9A1-FDF0-49CA-841A-747F48A03DDD}"/>
    <cellStyle name="moi 8 24 2" xfId="36061" xr:uid="{4AFEACB4-44EC-411D-90AB-843C2BB3BE46}"/>
    <cellStyle name="moi 8 24 3" xfId="36062" xr:uid="{551AA71B-6A35-4704-B1F0-81D1727E872F}"/>
    <cellStyle name="moi 8 24 4" xfId="36063" xr:uid="{686B31B8-4182-4052-BCB6-A3B372E1B09C}"/>
    <cellStyle name="moi 8 24 5" xfId="36064" xr:uid="{283F6DCE-908C-4136-864B-F7E589931E2B}"/>
    <cellStyle name="moi 8 24 6" xfId="36065" xr:uid="{79C2DE8B-195E-41F5-A3B7-9B227514424B}"/>
    <cellStyle name="moi 8 24 7" xfId="36066" xr:uid="{6A7F4B74-D157-4E5F-AC90-5FB06489BD4F}"/>
    <cellStyle name="moi 8 25" xfId="36067" xr:uid="{0FE81B4E-7CB0-41F7-9C79-97CA624DDE66}"/>
    <cellStyle name="moi 8 25 2" xfId="36068" xr:uid="{F3AD2E76-E37E-40C7-9782-AFE05F735329}"/>
    <cellStyle name="moi 8 25 3" xfId="36069" xr:uid="{0EC23A6A-86A0-4A29-8C3B-82102226C58B}"/>
    <cellStyle name="moi 8 25 4" xfId="36070" xr:uid="{3C5E66CC-8D15-4C01-AD14-C9EB030D3CC4}"/>
    <cellStyle name="moi 8 25 5" xfId="36071" xr:uid="{A6461F0D-F738-47C6-961B-5EC6F1C55306}"/>
    <cellStyle name="moi 8 25 6" xfId="36072" xr:uid="{512A43D8-CF8E-4134-8C92-710938D36B26}"/>
    <cellStyle name="moi 8 25 7" xfId="36073" xr:uid="{394DFC91-954F-4C5F-95FF-7EF84E921817}"/>
    <cellStyle name="moi 8 26" xfId="36074" xr:uid="{D548F95A-DECD-4236-A33A-AD3A364F245B}"/>
    <cellStyle name="moi 8 26 2" xfId="36075" xr:uid="{B9EC8767-40A6-4F52-A408-E8ABFF40406A}"/>
    <cellStyle name="moi 8 26 3" xfId="36076" xr:uid="{0FA1BF7B-099B-4F20-8197-AA6B7DFB3D98}"/>
    <cellStyle name="moi 8 26 4" xfId="36077" xr:uid="{4AF4DC91-DDAE-4F6C-9704-1A73FFEAE0C1}"/>
    <cellStyle name="moi 8 26 5" xfId="36078" xr:uid="{93EEA70C-41EE-4D81-88FE-D737ADB8152D}"/>
    <cellStyle name="moi 8 26 6" xfId="36079" xr:uid="{A815C77B-D6A4-4CDF-8158-DB46204F31BC}"/>
    <cellStyle name="moi 8 26 7" xfId="36080" xr:uid="{9B1347E2-4B59-4CC3-983F-EA3BD0509344}"/>
    <cellStyle name="moi 8 27" xfId="36081" xr:uid="{496CFBE7-3E4D-43BB-887C-444B11AD2E15}"/>
    <cellStyle name="moi 8 27 2" xfId="36082" xr:uid="{2B2FC399-55B9-4196-9645-98D990F38E0C}"/>
    <cellStyle name="moi 8 27 3" xfId="36083" xr:uid="{681E346B-A9EC-4794-BF83-1F09FED31754}"/>
    <cellStyle name="moi 8 27 4" xfId="36084" xr:uid="{DBDDEB9A-7F50-46BD-9C3D-5B93C0E3E99D}"/>
    <cellStyle name="moi 8 27 5" xfId="36085" xr:uid="{27C34608-1CED-423D-82EE-0C0DFD31C6BE}"/>
    <cellStyle name="moi 8 27 6" xfId="36086" xr:uid="{B84E8570-12BB-4586-A079-7BCA6A53B986}"/>
    <cellStyle name="moi 8 27 7" xfId="36087" xr:uid="{B9386B12-F97E-4AC4-9DCA-7959A8925DAD}"/>
    <cellStyle name="moi 8 28" xfId="36088" xr:uid="{0BA9DEA1-53EB-4BE0-BD7C-7261B584BD3F}"/>
    <cellStyle name="moi 8 28 2" xfId="36089" xr:uid="{F6979AED-22D4-4C55-B8C5-93B687894AA2}"/>
    <cellStyle name="moi 8 28 3" xfId="36090" xr:uid="{F5159241-03E1-4576-BC59-7F5590344B68}"/>
    <cellStyle name="moi 8 28 4" xfId="36091" xr:uid="{54275CDB-C1E7-4E13-817C-A494DFBD1420}"/>
    <cellStyle name="moi 8 28 5" xfId="36092" xr:uid="{D5FE548D-FD07-4900-B030-CAE8E4BD5ABE}"/>
    <cellStyle name="moi 8 28 6" xfId="36093" xr:uid="{A0E6445D-AF01-480F-8AD4-084430FAE29E}"/>
    <cellStyle name="moi 8 28 7" xfId="36094" xr:uid="{B0664BC3-C3B2-4E5E-A6F4-48756CCC62F2}"/>
    <cellStyle name="moi 8 29" xfId="36095" xr:uid="{3529901C-85B4-4F54-AF04-9ADF4B1D784C}"/>
    <cellStyle name="moi 8 29 2" xfId="36096" xr:uid="{1D5B0F26-E62C-48B0-840B-ADFDC17CDB03}"/>
    <cellStyle name="moi 8 29 3" xfId="36097" xr:uid="{192880EC-B3FD-485E-BFDB-66A55EBE2D06}"/>
    <cellStyle name="moi 8 29 4" xfId="36098" xr:uid="{9A0E0B18-D3D7-42D8-A4C7-AA73A4364404}"/>
    <cellStyle name="moi 8 29 5" xfId="36099" xr:uid="{A40108DC-922C-4E79-AAAF-7E1103D82E0E}"/>
    <cellStyle name="moi 8 29 6" xfId="36100" xr:uid="{FB78ACC8-2DCB-408A-8B11-080467A0B14C}"/>
    <cellStyle name="moi 8 29 7" xfId="36101" xr:uid="{3C8B0848-1FA5-44F0-A103-E16444388657}"/>
    <cellStyle name="moi 8 3" xfId="36102" xr:uid="{CD2A2B68-237F-4683-9492-4F9AE83E3D84}"/>
    <cellStyle name="moi 8 3 10" xfId="36103" xr:uid="{12791C2A-CC13-4664-ABFA-891936980442}"/>
    <cellStyle name="moi 8 3 10 2" xfId="36104" xr:uid="{39C7BC97-FC9F-4B3A-B367-CE17D0FF862E}"/>
    <cellStyle name="moi 8 3 10 3" xfId="36105" xr:uid="{404AB740-42F2-408E-8D60-BB7B6CCB22BA}"/>
    <cellStyle name="moi 8 3 10 4" xfId="36106" xr:uid="{5A7746ED-195B-433B-B1F9-6F486770F0A7}"/>
    <cellStyle name="moi 8 3 10 5" xfId="36107" xr:uid="{D6CC1541-474B-4AFB-AB6B-5FC5EC86EDBE}"/>
    <cellStyle name="moi 8 3 10 6" xfId="36108" xr:uid="{35183F37-9159-4D67-91E2-EF992DA56E50}"/>
    <cellStyle name="moi 8 3 10 7" xfId="36109" xr:uid="{3E0B65C5-E83E-472A-A4B6-40CE9F9F0A17}"/>
    <cellStyle name="moi 8 3 11" xfId="36110" xr:uid="{9B5BD06C-6E1D-47BC-9D7C-72A254368027}"/>
    <cellStyle name="moi 8 3 12" xfId="36111" xr:uid="{F01D1FBB-8C97-4D9F-BBAB-5B6379F2149E}"/>
    <cellStyle name="moi 8 3 13" xfId="36112" xr:uid="{F20AE972-8937-4F56-B035-023E88C991C8}"/>
    <cellStyle name="moi 8 3 14" xfId="36113" xr:uid="{9DC171CD-6954-4565-A6A1-441EC616C44C}"/>
    <cellStyle name="moi 8 3 15" xfId="36114" xr:uid="{3A2EC273-3FC1-404F-BDA4-C64694785F20}"/>
    <cellStyle name="moi 8 3 16" xfId="36115" xr:uid="{A3709D75-A446-4057-8B59-F63C25DF4F15}"/>
    <cellStyle name="moi 8 3 2" xfId="36116" xr:uid="{401020BD-BA92-4C56-955F-963B93FCBBB9}"/>
    <cellStyle name="moi 8 3 2 2" xfId="36117" xr:uid="{7D487E23-2445-4846-A48D-1AE2DB0F28B6}"/>
    <cellStyle name="moi 8 3 2 3" xfId="36118" xr:uid="{A2E4A3A0-9795-4FB2-BE80-80AF364D8AC3}"/>
    <cellStyle name="moi 8 3 2 4" xfId="36119" xr:uid="{414A95A8-A2AE-4AB2-AA41-A7691EA950C8}"/>
    <cellStyle name="moi 8 3 2 5" xfId="36120" xr:uid="{E7C8BD5B-7308-4BD9-915E-A338FB34C6CB}"/>
    <cellStyle name="moi 8 3 2 6" xfId="36121" xr:uid="{84AA4707-DAC0-4962-8C21-AAE75C8734C6}"/>
    <cellStyle name="moi 8 3 2 7" xfId="36122" xr:uid="{4B401A0D-C8EC-4636-91A4-0CBEE5FC00DE}"/>
    <cellStyle name="moi 8 3 2 8" xfId="36123" xr:uid="{A94D8959-DF46-4CC9-A09C-A7DBD567E197}"/>
    <cellStyle name="moi 8 3 3" xfId="36124" xr:uid="{D945F530-C2F1-4A4C-BB11-7D74FDDD611C}"/>
    <cellStyle name="moi 8 3 3 2" xfId="36125" xr:uid="{D57FD886-3426-45B8-BFBC-D38BE1CD4EE1}"/>
    <cellStyle name="moi 8 3 3 3" xfId="36126" xr:uid="{6BDD39BE-3B14-4BF4-81DC-65027042C16A}"/>
    <cellStyle name="moi 8 3 3 4" xfId="36127" xr:uid="{88CC1528-2784-4B3B-B959-4AD5137E8B93}"/>
    <cellStyle name="moi 8 3 3 5" xfId="36128" xr:uid="{5075DCDF-067D-4276-984F-9060FB0800FE}"/>
    <cellStyle name="moi 8 3 3 6" xfId="36129" xr:uid="{C5B6E813-9F86-4EE2-A341-70A4ADC974AD}"/>
    <cellStyle name="moi 8 3 3 7" xfId="36130" xr:uid="{D9B222CE-517E-402D-8110-E89D4E10DF95}"/>
    <cellStyle name="moi 8 3 4" xfId="36131" xr:uid="{933F7BF5-CDA8-44D0-955F-7311FF6D89CC}"/>
    <cellStyle name="moi 8 3 4 2" xfId="36132" xr:uid="{2CA9497C-34B7-4654-9C6B-F56E3E58EA02}"/>
    <cellStyle name="moi 8 3 4 3" xfId="36133" xr:uid="{EF021097-2388-4807-B812-ABB8498797B8}"/>
    <cellStyle name="moi 8 3 4 4" xfId="36134" xr:uid="{70BC68F9-DD45-40F3-B02C-0A598166ED85}"/>
    <cellStyle name="moi 8 3 4 5" xfId="36135" xr:uid="{69A76651-DB27-4FAA-8E62-EC39DF7D279A}"/>
    <cellStyle name="moi 8 3 4 6" xfId="36136" xr:uid="{19982F1F-FFD4-4E47-8F7E-06562CF43471}"/>
    <cellStyle name="moi 8 3 4 7" xfId="36137" xr:uid="{73740692-44C6-46EF-87F1-DAEFAE21DA9A}"/>
    <cellStyle name="moi 8 3 5" xfId="36138" xr:uid="{5DDA213B-4CB1-4568-A36E-AD460F40F0F9}"/>
    <cellStyle name="moi 8 3 5 2" xfId="36139" xr:uid="{E2BCD2A0-671F-47D5-8E94-02019B8B7354}"/>
    <cellStyle name="moi 8 3 5 3" xfId="36140" xr:uid="{27392140-7AC3-4C2A-8949-B0B06EBC9F41}"/>
    <cellStyle name="moi 8 3 5 4" xfId="36141" xr:uid="{6C25E37D-E13C-4F2C-9586-D5A5955F20E5}"/>
    <cellStyle name="moi 8 3 5 5" xfId="36142" xr:uid="{5909A575-1DBA-431A-8FE7-0F0679356A53}"/>
    <cellStyle name="moi 8 3 5 6" xfId="36143" xr:uid="{C4C2F34F-FCEE-4ABA-9A44-00662520228C}"/>
    <cellStyle name="moi 8 3 5 7" xfId="36144" xr:uid="{57CE56F5-7972-4DDF-8063-DE5734DD7955}"/>
    <cellStyle name="moi 8 3 6" xfId="36145" xr:uid="{81224EF7-ECE1-4592-8501-3C8EEA6AE884}"/>
    <cellStyle name="moi 8 3 6 2" xfId="36146" xr:uid="{CB500DA0-396B-45B2-9B40-1B29C551BD62}"/>
    <cellStyle name="moi 8 3 6 3" xfId="36147" xr:uid="{778F725E-8E29-4BCF-BC2F-69C9016CDE29}"/>
    <cellStyle name="moi 8 3 6 4" xfId="36148" xr:uid="{4993D053-E417-4FAD-9761-B0D880DA09A9}"/>
    <cellStyle name="moi 8 3 6 5" xfId="36149" xr:uid="{6D8AD49A-1CA0-467B-8DFC-221EB4B72C2B}"/>
    <cellStyle name="moi 8 3 6 6" xfId="36150" xr:uid="{FC077799-17FB-4119-8ED0-5D58762A8CAB}"/>
    <cellStyle name="moi 8 3 6 7" xfId="36151" xr:uid="{2EDEA3CB-556C-42CF-AD44-922D1A28D175}"/>
    <cellStyle name="moi 8 3 7" xfId="36152" xr:uid="{18ED0FA6-A1FB-46F6-A46E-E0A0A4BDA220}"/>
    <cellStyle name="moi 8 3 7 2" xfId="36153" xr:uid="{9D5A4459-6A4E-4599-B2FA-A83FB0699621}"/>
    <cellStyle name="moi 8 3 7 3" xfId="36154" xr:uid="{F71590B5-301B-4157-AF6E-53F4C15CAFF7}"/>
    <cellStyle name="moi 8 3 7 4" xfId="36155" xr:uid="{DF01FD56-2BEF-4B42-9D6A-7553293AD0C9}"/>
    <cellStyle name="moi 8 3 7 5" xfId="36156" xr:uid="{0F60E6FD-6A28-4558-94F3-5418643FBD0F}"/>
    <cellStyle name="moi 8 3 7 6" xfId="36157" xr:uid="{012C2B8D-DB5D-49F4-9278-9737367D2F50}"/>
    <cellStyle name="moi 8 3 7 7" xfId="36158" xr:uid="{61D7D098-3C9D-4484-B458-9BD43A540E8A}"/>
    <cellStyle name="moi 8 3 8" xfId="36159" xr:uid="{BD16AA62-7482-40C9-BCAA-F6A9D492898B}"/>
    <cellStyle name="moi 8 3 8 2" xfId="36160" xr:uid="{1950D67C-C2B4-460C-8643-F562484DA93C}"/>
    <cellStyle name="moi 8 3 8 3" xfId="36161" xr:uid="{29D1D15F-DB46-4A07-95AF-72377A8CAECF}"/>
    <cellStyle name="moi 8 3 8 4" xfId="36162" xr:uid="{8D09FFA4-0E13-42DA-9924-9E78CF6BAF3F}"/>
    <cellStyle name="moi 8 3 8 5" xfId="36163" xr:uid="{417DF415-6953-4ED1-985E-D63BFC3E0A3F}"/>
    <cellStyle name="moi 8 3 8 6" xfId="36164" xr:uid="{4E4991FF-5CB7-4278-89A1-9613BA5C2C30}"/>
    <cellStyle name="moi 8 3 8 7" xfId="36165" xr:uid="{55585FC2-D009-4FE1-8B6C-E026C85B015C}"/>
    <cellStyle name="moi 8 3 9" xfId="36166" xr:uid="{DECAD0BC-CE60-4416-897F-B427CF2EEB59}"/>
    <cellStyle name="moi 8 3 9 2" xfId="36167" xr:uid="{F0737907-620F-4BCC-A359-6FDE53943BE4}"/>
    <cellStyle name="moi 8 3 9 3" xfId="36168" xr:uid="{E25195A3-784E-4BBB-93FE-ED404BD32F19}"/>
    <cellStyle name="moi 8 3 9 4" xfId="36169" xr:uid="{509F5E8D-653B-4C41-939E-A600E7CE7D6E}"/>
    <cellStyle name="moi 8 3 9 5" xfId="36170" xr:uid="{6AC37219-6086-4132-AF67-0D8845DCA16E}"/>
    <cellStyle name="moi 8 3 9 6" xfId="36171" xr:uid="{0C5EEB63-6C38-4AE3-A6CE-ED7EA0B9851E}"/>
    <cellStyle name="moi 8 3 9 7" xfId="36172" xr:uid="{E9A86F63-7BC2-40ED-AAA6-0D8F354AA17E}"/>
    <cellStyle name="moi 8 30" xfId="36173" xr:uid="{E4AA4FE4-74C9-4E31-97F3-A9EDCDE3C686}"/>
    <cellStyle name="moi 8 31" xfId="36174" xr:uid="{F5C8FBFE-49BC-42A5-8117-FD64A4F428FF}"/>
    <cellStyle name="moi 8 32" xfId="36175" xr:uid="{BD9DCC8A-B34D-43ED-8849-446C10A61086}"/>
    <cellStyle name="moi 8 33" xfId="36176" xr:uid="{1CEF6C1F-3094-4B2C-9362-D2E7C0A10618}"/>
    <cellStyle name="moi 8 34" xfId="36177" xr:uid="{D246CBF9-683A-498C-80FB-51759043315B}"/>
    <cellStyle name="moi 8 35" xfId="36178" xr:uid="{3840A4C3-1747-4380-8F6B-7263FB9AFBED}"/>
    <cellStyle name="moi 8 4" xfId="36179" xr:uid="{4DAD5847-E8C2-4DAA-9BFF-84E3CEDC71D9}"/>
    <cellStyle name="moi 8 4 2" xfId="36180" xr:uid="{510B4965-00F3-447D-8D42-E57615F6E2DB}"/>
    <cellStyle name="moi 8 4 3" xfId="36181" xr:uid="{315D5932-5002-46BC-8B4B-00824C18A620}"/>
    <cellStyle name="moi 8 4 4" xfId="36182" xr:uid="{351B7DAE-53AE-406E-8FE7-954A405FA312}"/>
    <cellStyle name="moi 8 4 5" xfId="36183" xr:uid="{E1DE55AB-9CC0-4366-871D-D3D0E4FEC214}"/>
    <cellStyle name="moi 8 4 6" xfId="36184" xr:uid="{C86CF778-3FC9-4813-8ACA-9B2DAC38EEB3}"/>
    <cellStyle name="moi 8 4 7" xfId="36185" xr:uid="{07533AA1-47F1-40FD-8AB4-510CAC5AC91E}"/>
    <cellStyle name="moi 8 4 8" xfId="36186" xr:uid="{ACCD3440-AA33-4698-BB49-938FB45FB4D6}"/>
    <cellStyle name="moi 8 5" xfId="36187" xr:uid="{5A932BE1-9197-44D2-9A88-E33CDC95318C}"/>
    <cellStyle name="moi 8 5 2" xfId="36188" xr:uid="{74A28EBA-5BA5-451D-BC0E-C25E5019C152}"/>
    <cellStyle name="moi 8 5 3" xfId="36189" xr:uid="{27B478AE-6852-4FA7-A672-3A9A94DFDC36}"/>
    <cellStyle name="moi 8 5 4" xfId="36190" xr:uid="{8B40AC88-0FAE-4F02-9210-3437FD29D034}"/>
    <cellStyle name="moi 8 5 5" xfId="36191" xr:uid="{B7CAA3BF-A23C-4F1F-BE42-1E93F854AC50}"/>
    <cellStyle name="moi 8 5 6" xfId="36192" xr:uid="{D493082B-C060-4192-B24C-574D902F6363}"/>
    <cellStyle name="moi 8 5 7" xfId="36193" xr:uid="{96642FB8-0538-4F35-948B-8BF9CAB868C7}"/>
    <cellStyle name="moi 8 5 8" xfId="36194" xr:uid="{E5563031-5B12-4C9D-AB4F-03B8ACC292AA}"/>
    <cellStyle name="moi 8 6" xfId="36195" xr:uid="{45C942C2-8325-45B1-BCA3-0237926E61DD}"/>
    <cellStyle name="moi 8 6 2" xfId="36196" xr:uid="{F90462A5-8F87-496C-8362-F7E757ADCB66}"/>
    <cellStyle name="moi 8 6 3" xfId="36197" xr:uid="{84350D85-154E-466B-911C-22C070880754}"/>
    <cellStyle name="moi 8 6 4" xfId="36198" xr:uid="{86D38F1C-A064-48AA-900C-547C248B59E8}"/>
    <cellStyle name="moi 8 6 5" xfId="36199" xr:uid="{0241D375-3CA6-4C9E-B618-32C06F18F872}"/>
    <cellStyle name="moi 8 6 6" xfId="36200" xr:uid="{3045CC3E-39F8-4A16-ABB6-3551C36A880C}"/>
    <cellStyle name="moi 8 6 7" xfId="36201" xr:uid="{BDDE4D23-05B2-4384-80B2-C931391C68D5}"/>
    <cellStyle name="moi 8 6 8" xfId="36202" xr:uid="{F6770A12-8C84-484E-AA61-B6BA193ACA6D}"/>
    <cellStyle name="moi 8 7" xfId="36203" xr:uid="{C293D8A4-3DE4-48F1-9D81-EF78B7B63D4B}"/>
    <cellStyle name="moi 8 7 2" xfId="36204" xr:uid="{7A82DE97-B71A-41E6-BD2B-D8A0F84839B6}"/>
    <cellStyle name="moi 8 7 3" xfId="36205" xr:uid="{480AFB21-BD9D-4969-BB9E-DDFD72D740BF}"/>
    <cellStyle name="moi 8 7 4" xfId="36206" xr:uid="{F7D6B447-56AD-4813-9F23-37F620349249}"/>
    <cellStyle name="moi 8 7 5" xfId="36207" xr:uid="{68DCD5D0-2DA3-4A36-AE6E-89F4F2CB57AB}"/>
    <cellStyle name="moi 8 7 6" xfId="36208" xr:uid="{4014909B-C798-46D6-A6AD-3966CBE2F8F0}"/>
    <cellStyle name="moi 8 7 7" xfId="36209" xr:uid="{D90FD5B5-354C-4681-B431-E3D0867C93C5}"/>
    <cellStyle name="moi 8 7 8" xfId="36210" xr:uid="{5721F415-3576-46BB-9B04-08DD64CF3EFC}"/>
    <cellStyle name="moi 8 8" xfId="36211" xr:uid="{17DB6500-B3A6-4D8D-BB0A-CE0FB2AE64FE}"/>
    <cellStyle name="moi 8 8 2" xfId="36212" xr:uid="{E33AAAB1-8F07-408D-8F53-175658288AB6}"/>
    <cellStyle name="moi 8 8 3" xfId="36213" xr:uid="{B2D3E9F9-2D62-4060-86D5-2EFBD08D2DBA}"/>
    <cellStyle name="moi 8 8 4" xfId="36214" xr:uid="{9030300C-DE39-4BAA-84A8-431BE5F32498}"/>
    <cellStyle name="moi 8 8 5" xfId="36215" xr:uid="{8D0DFDAA-25B1-4A9E-9303-E1A638289253}"/>
    <cellStyle name="moi 8 8 6" xfId="36216" xr:uid="{757933AE-10D2-4060-B682-B4BA59E6B82E}"/>
    <cellStyle name="moi 8 8 7" xfId="36217" xr:uid="{EB06D6C4-E298-4483-90EE-D0D444B74C31}"/>
    <cellStyle name="moi 8 8 8" xfId="36218" xr:uid="{C67F4768-794A-4D89-98C9-9AF710C3778E}"/>
    <cellStyle name="moi 8 9" xfId="36219" xr:uid="{C2DD37D3-BF06-47DC-BDB5-6F29BC251292}"/>
    <cellStyle name="moi 8 9 2" xfId="36220" xr:uid="{8BBB1B44-BFA0-41A9-B797-A0E9FA631A54}"/>
    <cellStyle name="moi 8 9 3" xfId="36221" xr:uid="{4A044749-9CB5-473E-A6F2-E10C149794E6}"/>
    <cellStyle name="moi 8 9 4" xfId="36222" xr:uid="{1FF60709-EB17-4D40-AC5A-FE70F83BCCA2}"/>
    <cellStyle name="moi 8 9 5" xfId="36223" xr:uid="{0FE9EAA5-2BE3-4B7D-AFD6-1796C9F4DF1D}"/>
    <cellStyle name="moi 8 9 6" xfId="36224" xr:uid="{7ED765A0-88D8-4F73-AAA3-D697249D3EB0}"/>
    <cellStyle name="moi 8 9 7" xfId="36225" xr:uid="{ECEC5AF1-026F-47E1-A7E9-2B22816EE426}"/>
    <cellStyle name="moi 8 9 8" xfId="36226" xr:uid="{5D492A59-7EC6-4DF7-B674-D41C7134D2A5}"/>
    <cellStyle name="moi 9" xfId="36227" xr:uid="{D30E260B-6009-4466-8540-0839B340198D}"/>
    <cellStyle name="moi 9 10" xfId="36228" xr:uid="{E4C7E606-6814-4BD6-9064-C2A60B214B86}"/>
    <cellStyle name="moi 9 10 2" xfId="36229" xr:uid="{42E56A45-EE5F-46F8-B9E5-99A3C416F1AD}"/>
    <cellStyle name="moi 9 10 3" xfId="36230" xr:uid="{C882D0AD-E2F3-47B6-86AA-3FB45BA26A46}"/>
    <cellStyle name="moi 9 10 4" xfId="36231" xr:uid="{F2C001EF-6E15-42F0-995E-9EF37DF6973C}"/>
    <cellStyle name="moi 9 10 5" xfId="36232" xr:uid="{EC8D293E-D995-4101-9ADD-9CA428503890}"/>
    <cellStyle name="moi 9 10 6" xfId="36233" xr:uid="{66B434B1-F2E3-4693-9813-7D56635DE816}"/>
    <cellStyle name="moi 9 10 7" xfId="36234" xr:uid="{0344DFD3-EAEF-4B6E-A970-0575EBBF5338}"/>
    <cellStyle name="moi 9 10 8" xfId="36235" xr:uid="{15A357F9-3A33-41A9-8CB5-FB6531F2091F}"/>
    <cellStyle name="moi 9 11" xfId="36236" xr:uid="{44998056-542D-423D-986D-0D53E2B3727A}"/>
    <cellStyle name="moi 9 11 2" xfId="36237" xr:uid="{1CE6FBF4-D400-4600-91AD-A12B0D83A440}"/>
    <cellStyle name="moi 9 11 3" xfId="36238" xr:uid="{95994782-6B70-4D7C-9EB5-892807961D97}"/>
    <cellStyle name="moi 9 11 4" xfId="36239" xr:uid="{D0E73092-D3E1-421D-9151-71911ED89AD5}"/>
    <cellStyle name="moi 9 11 5" xfId="36240" xr:uid="{549C107E-B6AF-43CD-A4E6-3821D35F3F7C}"/>
    <cellStyle name="moi 9 11 6" xfId="36241" xr:uid="{4092E4D8-5D19-4910-B976-5280D2ECEF5A}"/>
    <cellStyle name="moi 9 11 7" xfId="36242" xr:uid="{65A38233-6A49-4F33-A060-25ED58D01CDC}"/>
    <cellStyle name="moi 9 11 8" xfId="36243" xr:uid="{C0E845A2-2806-4C42-9259-88672E6512B6}"/>
    <cellStyle name="moi 9 12" xfId="36244" xr:uid="{5CEAF14A-E488-4866-A1CD-5926ACD38742}"/>
    <cellStyle name="moi 9 12 2" xfId="36245" xr:uid="{F9864862-AE27-45FF-94E9-748BD6B9429E}"/>
    <cellStyle name="moi 9 12 3" xfId="36246" xr:uid="{DB4427A6-F944-4B62-A03F-B1B70416EC50}"/>
    <cellStyle name="moi 9 12 4" xfId="36247" xr:uid="{39070915-DC88-4568-8DB2-8A58115FE5E2}"/>
    <cellStyle name="moi 9 12 5" xfId="36248" xr:uid="{B2FD0961-E448-4A12-99CB-73F65B1316CE}"/>
    <cellStyle name="moi 9 12 6" xfId="36249" xr:uid="{A5E9796C-A552-43E5-9312-CAE93455BDCD}"/>
    <cellStyle name="moi 9 12 7" xfId="36250" xr:uid="{14914960-8DB4-4BC0-BDA5-8D3D0125423F}"/>
    <cellStyle name="moi 9 12 8" xfId="36251" xr:uid="{AA4261CF-E1A0-4223-9CE3-32679647D23C}"/>
    <cellStyle name="moi 9 13" xfId="36252" xr:uid="{EB7844C0-1070-41FC-A789-0D19D02E1277}"/>
    <cellStyle name="moi 9 13 2" xfId="36253" xr:uid="{5615FB82-356B-44E6-AB10-024141262F7B}"/>
    <cellStyle name="moi 9 13 3" xfId="36254" xr:uid="{3808CFA8-67B9-4D34-9040-95E5F7BA36E8}"/>
    <cellStyle name="moi 9 13 4" xfId="36255" xr:uid="{AC669E54-C4BB-444A-A000-F2C58D851EAA}"/>
    <cellStyle name="moi 9 13 5" xfId="36256" xr:uid="{4406EB4A-E9EB-4434-B2ED-A13E0F522912}"/>
    <cellStyle name="moi 9 13 6" xfId="36257" xr:uid="{E0DDCDB9-71B6-4B0F-9BFD-F9DD31F7733D}"/>
    <cellStyle name="moi 9 13 7" xfId="36258" xr:uid="{2047F614-9B35-4D8D-94F9-2A08ED77A11C}"/>
    <cellStyle name="moi 9 13 8" xfId="36259" xr:uid="{871459BB-7E91-468E-A15E-A375CB47E28C}"/>
    <cellStyle name="moi 9 14" xfId="36260" xr:uid="{1946EAE4-13C5-4730-9958-40AF928DE929}"/>
    <cellStyle name="moi 9 14 2" xfId="36261" xr:uid="{5F34309C-9E84-4BCC-8454-E1F7A0BAB2F2}"/>
    <cellStyle name="moi 9 14 3" xfId="36262" xr:uid="{F33F8F0C-83C8-4B74-BCE8-7342002D0BCF}"/>
    <cellStyle name="moi 9 14 4" xfId="36263" xr:uid="{3D2130B9-CCB3-4F56-A489-D2AF071011CF}"/>
    <cellStyle name="moi 9 14 5" xfId="36264" xr:uid="{78E3BAA5-213D-44AE-A4E6-62C14B9470DA}"/>
    <cellStyle name="moi 9 14 6" xfId="36265" xr:uid="{5CA41E19-EA32-4C6C-97FF-AEAF33AC103A}"/>
    <cellStyle name="moi 9 14 7" xfId="36266" xr:uid="{7EBB87D3-DE00-45D8-B547-295270FA7AFE}"/>
    <cellStyle name="moi 9 14 8" xfId="36267" xr:uid="{8AA424FE-F049-4945-8C14-C5913A2178C2}"/>
    <cellStyle name="moi 9 15" xfId="36268" xr:uid="{314C1193-D603-41CC-8666-4D9B914F1C8C}"/>
    <cellStyle name="moi 9 15 2" xfId="36269" xr:uid="{189DCD13-81F4-4348-9E26-1430ED0B4B7F}"/>
    <cellStyle name="moi 9 15 3" xfId="36270" xr:uid="{E5E13355-45DE-444D-BD31-79E49E410255}"/>
    <cellStyle name="moi 9 15 4" xfId="36271" xr:uid="{F0FD0E42-B76B-48EC-B0C9-87899CDD6FAB}"/>
    <cellStyle name="moi 9 15 5" xfId="36272" xr:uid="{59664D3B-9431-4C18-86DF-A40C22F91427}"/>
    <cellStyle name="moi 9 15 6" xfId="36273" xr:uid="{974D7284-974F-4F76-83AE-9B6FC42366D2}"/>
    <cellStyle name="moi 9 15 7" xfId="36274" xr:uid="{037E8E62-57C5-45AC-99E1-B1281B4FBD28}"/>
    <cellStyle name="moi 9 15 8" xfId="36275" xr:uid="{052FCA5F-5B9A-4019-8B65-7CF8C42B6DAE}"/>
    <cellStyle name="moi 9 16" xfId="36276" xr:uid="{8066655A-A896-4CB3-B964-E8C6F3EBF351}"/>
    <cellStyle name="moi 9 16 2" xfId="36277" xr:uid="{C82BA785-97AF-4DE7-AD88-B238EA0E0547}"/>
    <cellStyle name="moi 9 16 3" xfId="36278" xr:uid="{6196ADDB-3201-4AED-9223-F5A89008EE03}"/>
    <cellStyle name="moi 9 16 4" xfId="36279" xr:uid="{BE825622-8A83-4506-A21A-BEE1DA035752}"/>
    <cellStyle name="moi 9 16 5" xfId="36280" xr:uid="{9C80725D-768F-48FB-85B0-C69C6EF2BC1D}"/>
    <cellStyle name="moi 9 16 6" xfId="36281" xr:uid="{85976729-D356-4F3A-87CD-27FFAC2AC60A}"/>
    <cellStyle name="moi 9 16 7" xfId="36282" xr:uid="{60B5282E-7397-4964-BB96-21965AD6FE9A}"/>
    <cellStyle name="moi 9 16 8" xfId="36283" xr:uid="{56C427A7-D25A-406A-89FE-E4DFADC5485E}"/>
    <cellStyle name="moi 9 17" xfId="36284" xr:uid="{58809ED8-2776-4986-A089-5CB4A3C32298}"/>
    <cellStyle name="moi 9 17 2" xfId="36285" xr:uid="{1B05453C-638A-42E1-9893-488B72B643F8}"/>
    <cellStyle name="moi 9 17 3" xfId="36286" xr:uid="{3E7EDB28-12D5-4CEC-B61C-C34CF0567BEA}"/>
    <cellStyle name="moi 9 17 4" xfId="36287" xr:uid="{8334017E-3A1D-4607-A74C-6964BB82D158}"/>
    <cellStyle name="moi 9 17 5" xfId="36288" xr:uid="{C897D5DA-1869-4DDA-8B1E-2A255827E1BA}"/>
    <cellStyle name="moi 9 17 6" xfId="36289" xr:uid="{65CDC1F1-DA85-4B0A-8B1C-052CB20B66FB}"/>
    <cellStyle name="moi 9 17 7" xfId="36290" xr:uid="{AD7E5DD1-7C7B-4D54-9722-2369BF027795}"/>
    <cellStyle name="moi 9 17 8" xfId="36291" xr:uid="{EB17B5B0-2860-4E83-A443-795C072194C8}"/>
    <cellStyle name="moi 9 18" xfId="36292" xr:uid="{05EF037D-F831-4EF3-A0E2-D219BCCA51E5}"/>
    <cellStyle name="moi 9 18 2" xfId="36293" xr:uid="{44F5D09B-B0F3-4024-98D0-ED3CDEE30242}"/>
    <cellStyle name="moi 9 18 3" xfId="36294" xr:uid="{831185F6-8F10-4A87-BC08-5AD4C15B3D3D}"/>
    <cellStyle name="moi 9 18 4" xfId="36295" xr:uid="{55D0CD45-61F9-4774-8C39-E4FB6569A84D}"/>
    <cellStyle name="moi 9 18 5" xfId="36296" xr:uid="{9A24FD5B-CCE1-4719-A6D6-CADD7B586306}"/>
    <cellStyle name="moi 9 18 6" xfId="36297" xr:uid="{1A6D47B4-73E6-4A22-A96F-E8EF3C61E4B9}"/>
    <cellStyle name="moi 9 18 7" xfId="36298" xr:uid="{62326CDD-7C45-4FCA-BE40-66BDF55C89BA}"/>
    <cellStyle name="moi 9 18 8" xfId="36299" xr:uid="{669ABFFF-6F9E-43BE-85A8-0758C79CE6F8}"/>
    <cellStyle name="moi 9 19" xfId="36300" xr:uid="{F3C6B551-CCA9-4543-BE4D-32A158727C85}"/>
    <cellStyle name="moi 9 19 2" xfId="36301" xr:uid="{A0EBFA3E-9F76-428C-89C9-2B0834E98038}"/>
    <cellStyle name="moi 9 19 3" xfId="36302" xr:uid="{B9CA88AF-330F-44BB-89DA-E3C7707B9FC8}"/>
    <cellStyle name="moi 9 19 4" xfId="36303" xr:uid="{7E5EF9B5-8841-403A-81B2-6E74DCAE588D}"/>
    <cellStyle name="moi 9 19 5" xfId="36304" xr:uid="{B676AE83-4975-43B2-BF1E-B400450F8E8E}"/>
    <cellStyle name="moi 9 19 6" xfId="36305" xr:uid="{991B2C97-816D-4F6A-91C8-50C220C0ABD2}"/>
    <cellStyle name="moi 9 19 7" xfId="36306" xr:uid="{6F52B4D9-3012-4441-ABC4-08111592EF9A}"/>
    <cellStyle name="moi 9 19 8" xfId="36307" xr:uid="{C4BCA3C6-E32C-4554-9F12-AA66B3B6EB6D}"/>
    <cellStyle name="moi 9 2" xfId="36308" xr:uid="{0D049DB0-0DD5-43E9-B316-DC6D418150F6}"/>
    <cellStyle name="moi 9 2 10" xfId="36309" xr:uid="{D0C01966-3179-4F59-BA65-26BA6EB285F0}"/>
    <cellStyle name="moi 9 2 10 2" xfId="36310" xr:uid="{73526AC1-7FF0-4CAD-A8FB-17C93FC3DDDF}"/>
    <cellStyle name="moi 9 2 10 3" xfId="36311" xr:uid="{890CC00B-5240-4E2A-ABC8-608554B688B2}"/>
    <cellStyle name="moi 9 2 10 4" xfId="36312" xr:uid="{90A0D23B-D76E-4846-8F17-A0CD33FFD92A}"/>
    <cellStyle name="moi 9 2 10 5" xfId="36313" xr:uid="{4A75BBC3-FA6E-4540-96FA-3321EC9A8F96}"/>
    <cellStyle name="moi 9 2 10 6" xfId="36314" xr:uid="{B4CDF7F4-1730-4592-839D-794009951A41}"/>
    <cellStyle name="moi 9 2 10 7" xfId="36315" xr:uid="{66CDD031-C2D0-4B72-ADCB-110F0762F865}"/>
    <cellStyle name="moi 9 2 11" xfId="36316" xr:uid="{C48766BB-94EF-4E06-9CB5-6E19BA3AFB3C}"/>
    <cellStyle name="moi 9 2 12" xfId="36317" xr:uid="{C52EC289-9F01-41AF-9CFD-B8D5A94A62D4}"/>
    <cellStyle name="moi 9 2 13" xfId="36318" xr:uid="{63C56D51-F62A-43BB-AF58-A9ABDEE00409}"/>
    <cellStyle name="moi 9 2 14" xfId="36319" xr:uid="{771271AA-622C-4349-9C98-A018C7A160EA}"/>
    <cellStyle name="moi 9 2 15" xfId="36320" xr:uid="{5E25F693-0959-4431-A37A-662F9EDA79C6}"/>
    <cellStyle name="moi 9 2 16" xfId="36321" xr:uid="{73C5235A-7BC6-42B2-BD0C-F34BAF5BF8FB}"/>
    <cellStyle name="moi 9 2 2" xfId="36322" xr:uid="{ECA7C6A9-1449-44FA-8F23-B207E40EA445}"/>
    <cellStyle name="moi 9 2 2 2" xfId="36323" xr:uid="{2F10C4A3-7E1F-4C98-9152-BCC98DEA85A8}"/>
    <cellStyle name="moi 9 2 2 3" xfId="36324" xr:uid="{61F0E3E6-31AD-4992-A876-85713E3E56D3}"/>
    <cellStyle name="moi 9 2 2 4" xfId="36325" xr:uid="{734C3B27-CAAA-494B-937E-D5392F1B691C}"/>
    <cellStyle name="moi 9 2 2 5" xfId="36326" xr:uid="{9AF69DBD-F14B-4887-88D1-D8A9A60298F8}"/>
    <cellStyle name="moi 9 2 2 6" xfId="36327" xr:uid="{42C59B16-D711-4D69-B38D-9962B00B9CC7}"/>
    <cellStyle name="moi 9 2 2 7" xfId="36328" xr:uid="{17CC65FB-13E1-48C6-B454-78A654739207}"/>
    <cellStyle name="moi 9 2 2 8" xfId="36329" xr:uid="{E55D1B85-88FA-47DB-A0CD-6DCFEB90EBB8}"/>
    <cellStyle name="moi 9 2 3" xfId="36330" xr:uid="{55FDC464-3FBB-477E-A52E-F0CEC0617800}"/>
    <cellStyle name="moi 9 2 3 2" xfId="36331" xr:uid="{6390E7F5-0E9B-457F-B412-7523A74693A9}"/>
    <cellStyle name="moi 9 2 3 3" xfId="36332" xr:uid="{C7F63F07-569E-44CC-AD41-05990E4E8102}"/>
    <cellStyle name="moi 9 2 3 4" xfId="36333" xr:uid="{6BD70F1F-DE7A-4B46-8C42-5B8CF564B92E}"/>
    <cellStyle name="moi 9 2 3 5" xfId="36334" xr:uid="{E56FCA4E-3E31-44DF-8D0E-55B443ED5005}"/>
    <cellStyle name="moi 9 2 3 6" xfId="36335" xr:uid="{91939DDA-484E-44E8-9E29-D22D5924535F}"/>
    <cellStyle name="moi 9 2 3 7" xfId="36336" xr:uid="{64FF92C8-1C75-4A24-AE64-88526C46CB15}"/>
    <cellStyle name="moi 9 2 4" xfId="36337" xr:uid="{C443CC3A-9A22-4E05-83CC-B317E6B720FA}"/>
    <cellStyle name="moi 9 2 4 2" xfId="36338" xr:uid="{3AE52462-88BF-419A-9AB6-990A10BA0C3A}"/>
    <cellStyle name="moi 9 2 4 3" xfId="36339" xr:uid="{280A1274-5442-4E7C-BBF2-7E62A8AE5E40}"/>
    <cellStyle name="moi 9 2 4 4" xfId="36340" xr:uid="{68830BCE-CE5B-4975-A53C-6D44ECC6CF06}"/>
    <cellStyle name="moi 9 2 4 5" xfId="36341" xr:uid="{2BD3DCC3-863F-4C9E-9B62-0C4BCE4B0122}"/>
    <cellStyle name="moi 9 2 4 6" xfId="36342" xr:uid="{B156A131-87F9-43BC-AE95-5C6F9CF762CA}"/>
    <cellStyle name="moi 9 2 4 7" xfId="36343" xr:uid="{066B3941-2A23-4DA5-A019-0352CB45EA48}"/>
    <cellStyle name="moi 9 2 5" xfId="36344" xr:uid="{0F5FBB9B-CC1A-4BE6-9BE9-504FF0E8F993}"/>
    <cellStyle name="moi 9 2 5 2" xfId="36345" xr:uid="{50E61311-4119-4937-9CA9-0A38EA528DB3}"/>
    <cellStyle name="moi 9 2 5 3" xfId="36346" xr:uid="{C6D9A77C-FE58-4987-8D6B-46C6E439739C}"/>
    <cellStyle name="moi 9 2 5 4" xfId="36347" xr:uid="{83EDDBCC-912E-4F18-8EE0-3E6B01DD9AC5}"/>
    <cellStyle name="moi 9 2 5 5" xfId="36348" xr:uid="{41233EAB-6F45-49DF-BFF7-9F5A68BC4F57}"/>
    <cellStyle name="moi 9 2 5 6" xfId="36349" xr:uid="{FB0F5744-C970-465F-8344-B9A84610ACAA}"/>
    <cellStyle name="moi 9 2 5 7" xfId="36350" xr:uid="{27BC7C73-7DF1-4E28-9C16-BB41597DC939}"/>
    <cellStyle name="moi 9 2 6" xfId="36351" xr:uid="{19D97615-3B12-45C6-897A-5C63FC362DD8}"/>
    <cellStyle name="moi 9 2 6 2" xfId="36352" xr:uid="{DF691552-53C0-49DE-B368-DA2E32079469}"/>
    <cellStyle name="moi 9 2 6 3" xfId="36353" xr:uid="{E4DAF6EE-F4C9-4ABD-B985-08F789E80C8E}"/>
    <cellStyle name="moi 9 2 6 4" xfId="36354" xr:uid="{730E8E80-3875-4488-BBB7-59F42478DDFD}"/>
    <cellStyle name="moi 9 2 6 5" xfId="36355" xr:uid="{80BEDBF0-E94F-4A48-B5AB-68983CBB7BE8}"/>
    <cellStyle name="moi 9 2 6 6" xfId="36356" xr:uid="{5098EF78-261D-415B-A530-02918AEE911E}"/>
    <cellStyle name="moi 9 2 6 7" xfId="36357" xr:uid="{2B84D3F3-3187-4C23-B3A1-DA2DF94B8E3F}"/>
    <cellStyle name="moi 9 2 7" xfId="36358" xr:uid="{53037FC5-9699-4D67-B4E5-BC087A2369A6}"/>
    <cellStyle name="moi 9 2 7 2" xfId="36359" xr:uid="{8B418F81-0619-441C-9736-1D5840D62F63}"/>
    <cellStyle name="moi 9 2 7 3" xfId="36360" xr:uid="{39B7893C-DC76-4602-88FE-3C0B6392E809}"/>
    <cellStyle name="moi 9 2 7 4" xfId="36361" xr:uid="{BB43CE54-FD78-4A3B-807F-E72A82077439}"/>
    <cellStyle name="moi 9 2 7 5" xfId="36362" xr:uid="{6C6B7EE4-5129-4FE8-A552-EA36BFA9F569}"/>
    <cellStyle name="moi 9 2 7 6" xfId="36363" xr:uid="{132AE98C-6AC4-49CC-9220-13EF9E5EC530}"/>
    <cellStyle name="moi 9 2 7 7" xfId="36364" xr:uid="{19B7D0DF-4207-456F-97A9-118CDC07C6F0}"/>
    <cellStyle name="moi 9 2 8" xfId="36365" xr:uid="{7DEC4ECD-4CC9-4771-A56A-8B9C20FDA85F}"/>
    <cellStyle name="moi 9 2 8 2" xfId="36366" xr:uid="{F1FB30BC-2C73-4FD9-B604-CDACA425B35C}"/>
    <cellStyle name="moi 9 2 8 3" xfId="36367" xr:uid="{13F99EC7-DDF4-4FA5-806C-E15D1BB6C6D7}"/>
    <cellStyle name="moi 9 2 8 4" xfId="36368" xr:uid="{503322CF-E3F8-4979-B954-3F1998C11EB1}"/>
    <cellStyle name="moi 9 2 8 5" xfId="36369" xr:uid="{5493D30B-A770-4B5F-90C4-E2615D9BF8C0}"/>
    <cellStyle name="moi 9 2 8 6" xfId="36370" xr:uid="{3D23F22D-FC05-4809-AF92-1566890D6187}"/>
    <cellStyle name="moi 9 2 8 7" xfId="36371" xr:uid="{7EC53E92-48E8-4B10-8E00-E538174D65A2}"/>
    <cellStyle name="moi 9 2 9" xfId="36372" xr:uid="{AA021BAB-1A65-47E0-AAC1-77F511B9E0D5}"/>
    <cellStyle name="moi 9 2 9 2" xfId="36373" xr:uid="{EA62D19A-DFD6-4724-A618-CF06BAE71109}"/>
    <cellStyle name="moi 9 2 9 3" xfId="36374" xr:uid="{EDFDED83-B9EE-4528-B422-40BACFA0F93C}"/>
    <cellStyle name="moi 9 2 9 4" xfId="36375" xr:uid="{51D172DF-5DEF-466A-86EC-A24967DE5730}"/>
    <cellStyle name="moi 9 2 9 5" xfId="36376" xr:uid="{22D4C26D-24EC-42B1-B1B2-1E41B7AE0E68}"/>
    <cellStyle name="moi 9 2 9 6" xfId="36377" xr:uid="{1399B2AA-03A2-4710-BA83-98F23BDB4C91}"/>
    <cellStyle name="moi 9 2 9 7" xfId="36378" xr:uid="{3560E0C1-5723-4BA6-998A-FC4E3706F51D}"/>
    <cellStyle name="moi 9 20" xfId="36379" xr:uid="{A5B00B41-7399-42FB-A719-8E207F8E0728}"/>
    <cellStyle name="moi 9 20 2" xfId="36380" xr:uid="{8F26CB56-44D2-499E-A661-58DC68EE2432}"/>
    <cellStyle name="moi 9 20 3" xfId="36381" xr:uid="{BBB74A26-12F9-4DE9-8B72-5A6842B68D33}"/>
    <cellStyle name="moi 9 20 4" xfId="36382" xr:uid="{8F37FE4B-4545-47AB-ACB5-A2E2D8257BBA}"/>
    <cellStyle name="moi 9 20 5" xfId="36383" xr:uid="{E2770403-849E-477A-B914-3C46E7D00279}"/>
    <cellStyle name="moi 9 20 6" xfId="36384" xr:uid="{DCF4A4C6-B9A3-495E-A34B-3FBE81078DFA}"/>
    <cellStyle name="moi 9 20 7" xfId="36385" xr:uid="{C59C6943-AE72-4D13-9B79-83DE3C245110}"/>
    <cellStyle name="moi 9 20 8" xfId="36386" xr:uid="{3F5559A2-91A9-460D-B2F0-689A204FF727}"/>
    <cellStyle name="moi 9 21" xfId="36387" xr:uid="{0AA5669D-C651-4199-9213-748F6C23C5B6}"/>
    <cellStyle name="moi 9 21 2" xfId="36388" xr:uid="{D7E66766-1C68-4E7F-B0C7-74FA53A00C21}"/>
    <cellStyle name="moi 9 21 3" xfId="36389" xr:uid="{D9E2F882-1601-476E-BBE6-288DC85182DB}"/>
    <cellStyle name="moi 9 21 4" xfId="36390" xr:uid="{80A651FD-E35F-4D42-969A-9FBF41F7E525}"/>
    <cellStyle name="moi 9 21 5" xfId="36391" xr:uid="{502E696E-21C3-42EA-838A-DEE1803CF35F}"/>
    <cellStyle name="moi 9 21 6" xfId="36392" xr:uid="{721FD8C4-295A-499B-9B3E-EF84574A1C06}"/>
    <cellStyle name="moi 9 21 7" xfId="36393" xr:uid="{7FB65100-0906-4D4B-9812-DA3F695191CC}"/>
    <cellStyle name="moi 9 21 8" xfId="36394" xr:uid="{8945C458-B1B5-4743-9D95-8B0138C883F6}"/>
    <cellStyle name="moi 9 22" xfId="36395" xr:uid="{D491612B-AF89-4A4A-9BB0-D815B2844152}"/>
    <cellStyle name="moi 9 22 2" xfId="36396" xr:uid="{6151ACE1-A93D-4B4E-BB88-9981764426C1}"/>
    <cellStyle name="moi 9 22 3" xfId="36397" xr:uid="{ADDC06DE-1CEF-4AEF-BF67-F36191942E34}"/>
    <cellStyle name="moi 9 22 4" xfId="36398" xr:uid="{DDBF79B8-DF14-4DCF-A3CC-FE5A98E1E09E}"/>
    <cellStyle name="moi 9 22 5" xfId="36399" xr:uid="{5A6200A4-6B94-4A39-9B1C-42D2165B31E0}"/>
    <cellStyle name="moi 9 22 6" xfId="36400" xr:uid="{C4C50BE3-B6AE-464A-8B44-F5741D9AE5C0}"/>
    <cellStyle name="moi 9 22 7" xfId="36401" xr:uid="{B8BFFD64-DE66-4DBE-8D17-BE143666B724}"/>
    <cellStyle name="moi 9 22 8" xfId="36402" xr:uid="{9FA78BA3-0F40-42AC-95B9-3BDBE330FDCA}"/>
    <cellStyle name="moi 9 23" xfId="36403" xr:uid="{C58C0545-AB74-4A50-BBCB-3B360A149499}"/>
    <cellStyle name="moi 9 23 2" xfId="36404" xr:uid="{A819622C-096D-432C-A457-32502BA28946}"/>
    <cellStyle name="moi 9 23 3" xfId="36405" xr:uid="{C70E0A84-EC92-46F5-9D8C-9B497828E8CE}"/>
    <cellStyle name="moi 9 23 4" xfId="36406" xr:uid="{A47A21A9-22B3-4AF0-8F62-7400EE04DFBC}"/>
    <cellStyle name="moi 9 23 5" xfId="36407" xr:uid="{63011443-076C-4A55-8747-AC41D7CB179D}"/>
    <cellStyle name="moi 9 23 6" xfId="36408" xr:uid="{B368FB90-CD1C-455A-A71A-D43C40B93485}"/>
    <cellStyle name="moi 9 23 7" xfId="36409" xr:uid="{24F88AE9-0B39-49A4-B79F-0768B239E0BB}"/>
    <cellStyle name="moi 9 23 8" xfId="36410" xr:uid="{56EBAD28-CFD6-44E6-AA25-56C3D6889DE7}"/>
    <cellStyle name="moi 9 24" xfId="36411" xr:uid="{1067239F-5C4F-4C76-98BD-19ABD9B94477}"/>
    <cellStyle name="moi 9 24 2" xfId="36412" xr:uid="{10214DED-6FA2-4104-BEE5-5F1874D538D4}"/>
    <cellStyle name="moi 9 24 3" xfId="36413" xr:uid="{C46F0D95-0C74-4631-B25D-F4B80FF7B2E0}"/>
    <cellStyle name="moi 9 24 4" xfId="36414" xr:uid="{7E94E775-710F-4FB4-8310-1C92CFA97269}"/>
    <cellStyle name="moi 9 24 5" xfId="36415" xr:uid="{422F458B-7DFF-4EDB-A8D4-C82FE762FA92}"/>
    <cellStyle name="moi 9 24 6" xfId="36416" xr:uid="{9D64F5F2-E0B0-4A17-A013-F4BEC05BE19B}"/>
    <cellStyle name="moi 9 24 7" xfId="36417" xr:uid="{44E494F3-E390-46A9-A834-099755173FAF}"/>
    <cellStyle name="moi 9 25" xfId="36418" xr:uid="{3A26C011-F9C0-40B7-BCD7-4B1D3C13BD53}"/>
    <cellStyle name="moi 9 25 2" xfId="36419" xr:uid="{7B7D68A9-462F-49CA-B506-6F2D2359B21E}"/>
    <cellStyle name="moi 9 25 3" xfId="36420" xr:uid="{0089F000-8D8D-497C-9D35-FDC4EB06E4F8}"/>
    <cellStyle name="moi 9 25 4" xfId="36421" xr:uid="{21C9F37F-3A9B-42FC-AE64-67A3B00E71F8}"/>
    <cellStyle name="moi 9 25 5" xfId="36422" xr:uid="{71B9CBD9-2F06-4554-9718-23E4795C30C0}"/>
    <cellStyle name="moi 9 25 6" xfId="36423" xr:uid="{69F8D355-4573-4ED3-86A3-067A70415AF3}"/>
    <cellStyle name="moi 9 25 7" xfId="36424" xr:uid="{EE6079FA-1A6D-4571-9CAC-4B1100E7ACF0}"/>
    <cellStyle name="moi 9 26" xfId="36425" xr:uid="{0E8B9644-5FB7-4B86-A4E7-3EEC163CC438}"/>
    <cellStyle name="moi 9 26 2" xfId="36426" xr:uid="{BDCE61E5-7CBF-4402-B9B1-A7F83BB76DB9}"/>
    <cellStyle name="moi 9 26 3" xfId="36427" xr:uid="{5E80BAB8-4AD2-4962-BD2A-C701CE5CEA45}"/>
    <cellStyle name="moi 9 26 4" xfId="36428" xr:uid="{67D0A7E3-CB55-4CE1-901D-68E833E3341C}"/>
    <cellStyle name="moi 9 26 5" xfId="36429" xr:uid="{EB98BA3B-0CC1-4F74-91C0-A941450EA59C}"/>
    <cellStyle name="moi 9 26 6" xfId="36430" xr:uid="{96EAFE0C-2AE4-4625-B8DB-5990C5254B58}"/>
    <cellStyle name="moi 9 26 7" xfId="36431" xr:uid="{CFA5F14F-89FB-4242-9334-737008208C21}"/>
    <cellStyle name="moi 9 27" xfId="36432" xr:uid="{673F6846-A3D2-4FD8-B642-CD8B664EB334}"/>
    <cellStyle name="moi 9 27 2" xfId="36433" xr:uid="{39F2A99D-592C-43B7-9FCB-39B419EB1CD7}"/>
    <cellStyle name="moi 9 27 3" xfId="36434" xr:uid="{E1950BE4-B65F-49C6-807A-521F8377BD6D}"/>
    <cellStyle name="moi 9 27 4" xfId="36435" xr:uid="{2EC7DF29-CDD7-4EC1-A5F9-E0292E3D5A64}"/>
    <cellStyle name="moi 9 27 5" xfId="36436" xr:uid="{36397F73-02DF-4B53-8B02-018CC2DA8F62}"/>
    <cellStyle name="moi 9 27 6" xfId="36437" xr:uid="{85EDB549-491E-4E16-82E2-F1D3B083B4A4}"/>
    <cellStyle name="moi 9 27 7" xfId="36438" xr:uid="{26138726-4BD8-4DAA-9ACC-EC98D15D822D}"/>
    <cellStyle name="moi 9 28" xfId="36439" xr:uid="{B834D721-3165-43BB-BFE4-098F30EB0256}"/>
    <cellStyle name="moi 9 28 2" xfId="36440" xr:uid="{A3365E2A-EAD2-4D44-9F68-4D4B4D8F7010}"/>
    <cellStyle name="moi 9 28 3" xfId="36441" xr:uid="{998391F7-B91F-4AA4-8A9D-35DA484E2166}"/>
    <cellStyle name="moi 9 28 4" xfId="36442" xr:uid="{45BAC1B7-FDBA-4397-953B-44CBC1DBB256}"/>
    <cellStyle name="moi 9 28 5" xfId="36443" xr:uid="{D0B14B5E-D006-4B57-BA98-614A6CC49B96}"/>
    <cellStyle name="moi 9 28 6" xfId="36444" xr:uid="{7E5E9C93-8940-4BC2-ABBA-38D807A19092}"/>
    <cellStyle name="moi 9 28 7" xfId="36445" xr:uid="{8A62D4C2-08AF-477E-8261-1F1E261A2A0F}"/>
    <cellStyle name="moi 9 29" xfId="36446" xr:uid="{5357C888-2C4C-4D7C-84E5-F44C20567480}"/>
    <cellStyle name="moi 9 29 2" xfId="36447" xr:uid="{44A9C2E4-34B9-4CBE-BEAD-5F9947EBD0FC}"/>
    <cellStyle name="moi 9 29 3" xfId="36448" xr:uid="{F769458D-2FEF-4938-97FF-B7D44646C223}"/>
    <cellStyle name="moi 9 29 4" xfId="36449" xr:uid="{B4031D7D-5989-41F5-907C-27F3766015A7}"/>
    <cellStyle name="moi 9 29 5" xfId="36450" xr:uid="{309056CA-7A67-4DCE-9524-8B6CE2AC5AFB}"/>
    <cellStyle name="moi 9 29 6" xfId="36451" xr:uid="{BF26A8BC-6027-4F6D-BFD5-548F94691729}"/>
    <cellStyle name="moi 9 29 7" xfId="36452" xr:uid="{93DCEE63-8623-402D-8B09-AF445DF6BE21}"/>
    <cellStyle name="moi 9 3" xfId="36453" xr:uid="{14BE6377-FDA6-471A-8F29-76730B67784C}"/>
    <cellStyle name="moi 9 3 10" xfId="36454" xr:uid="{06A202BA-C97C-49FD-8E74-C20A31B2D380}"/>
    <cellStyle name="moi 9 3 10 2" xfId="36455" xr:uid="{FA97DFBB-9368-470C-979F-F9E07C0684D9}"/>
    <cellStyle name="moi 9 3 10 3" xfId="36456" xr:uid="{E351C0FC-7853-4097-92A4-BAFE8E42EE13}"/>
    <cellStyle name="moi 9 3 10 4" xfId="36457" xr:uid="{C51FB4B0-C7F6-41F3-A387-C3FF300BCCC4}"/>
    <cellStyle name="moi 9 3 10 5" xfId="36458" xr:uid="{D5DFECFB-BB32-4218-9DF5-E6413CCF63C8}"/>
    <cellStyle name="moi 9 3 10 6" xfId="36459" xr:uid="{3ED6F5EA-DB59-40F1-B176-13414FE36FA8}"/>
    <cellStyle name="moi 9 3 10 7" xfId="36460" xr:uid="{45E9CB6D-14AE-473A-B847-8108AC8D45CB}"/>
    <cellStyle name="moi 9 3 11" xfId="36461" xr:uid="{18646152-B52D-4710-8B61-C970824F60DA}"/>
    <cellStyle name="moi 9 3 12" xfId="36462" xr:uid="{BD82C137-689D-4D17-A532-80694886F5D0}"/>
    <cellStyle name="moi 9 3 13" xfId="36463" xr:uid="{F8094C3C-3360-495D-B98E-3F0238318B49}"/>
    <cellStyle name="moi 9 3 14" xfId="36464" xr:uid="{E5CA9D31-1F26-4607-BB7F-596DEF3BDC12}"/>
    <cellStyle name="moi 9 3 15" xfId="36465" xr:uid="{DA89D8EC-ECC8-4BD5-A7FA-3D5E4A591E94}"/>
    <cellStyle name="moi 9 3 16" xfId="36466" xr:uid="{283544AD-F400-4C42-8D41-C78F4EE8C029}"/>
    <cellStyle name="moi 9 3 2" xfId="36467" xr:uid="{C919D1D2-8858-4A80-B3C6-D6EB51153500}"/>
    <cellStyle name="moi 9 3 2 2" xfId="36468" xr:uid="{3EB0FDFD-DDEA-46D5-8936-83786D5D5B38}"/>
    <cellStyle name="moi 9 3 2 3" xfId="36469" xr:uid="{B3E2642D-A4CA-4583-BAE9-F0D141AA1661}"/>
    <cellStyle name="moi 9 3 2 4" xfId="36470" xr:uid="{CD2A419C-6FFA-466E-A0D3-4C5AA876EDBD}"/>
    <cellStyle name="moi 9 3 2 5" xfId="36471" xr:uid="{32ABFB1D-72EE-4E51-86A0-4D5962713292}"/>
    <cellStyle name="moi 9 3 2 6" xfId="36472" xr:uid="{7A48E6A9-7165-408E-9916-11D4A955B8C2}"/>
    <cellStyle name="moi 9 3 2 7" xfId="36473" xr:uid="{712D4196-A451-4E13-9C7B-83D5E170C87B}"/>
    <cellStyle name="moi 9 3 2 8" xfId="36474" xr:uid="{F86E19BD-BB9B-473A-AD45-A2DF56A4E7F7}"/>
    <cellStyle name="moi 9 3 3" xfId="36475" xr:uid="{27F4B955-D957-4E8C-8D79-F3F37642C872}"/>
    <cellStyle name="moi 9 3 3 2" xfId="36476" xr:uid="{75CC8EBC-EB7D-4D14-BA5E-7F1C9990987D}"/>
    <cellStyle name="moi 9 3 3 3" xfId="36477" xr:uid="{65D6FD63-BABA-40D1-A144-387F48DCA6AF}"/>
    <cellStyle name="moi 9 3 3 4" xfId="36478" xr:uid="{4184AE5C-3C4A-40BF-8EED-A0EFB09617EA}"/>
    <cellStyle name="moi 9 3 3 5" xfId="36479" xr:uid="{8EC4CB60-CCE7-429E-A0E0-9CCCC7EBD94C}"/>
    <cellStyle name="moi 9 3 3 6" xfId="36480" xr:uid="{6A64DDD1-E5AF-42AF-AD60-0D4A0D41C568}"/>
    <cellStyle name="moi 9 3 3 7" xfId="36481" xr:uid="{FEF7C0F4-E590-455A-95DF-F177099FDF6F}"/>
    <cellStyle name="moi 9 3 4" xfId="36482" xr:uid="{0DF5F6ED-B022-4D72-A624-AC64873E7535}"/>
    <cellStyle name="moi 9 3 4 2" xfId="36483" xr:uid="{90011CBC-FAF9-4FFF-8B74-D261FC88242C}"/>
    <cellStyle name="moi 9 3 4 3" xfId="36484" xr:uid="{6E773162-A22A-4A6D-8276-78AF97EA6532}"/>
    <cellStyle name="moi 9 3 4 4" xfId="36485" xr:uid="{065008E9-6650-4DC8-8CF6-C4221B557050}"/>
    <cellStyle name="moi 9 3 4 5" xfId="36486" xr:uid="{D0196027-B6AC-47B1-B70E-8028FD01AEBE}"/>
    <cellStyle name="moi 9 3 4 6" xfId="36487" xr:uid="{69510A15-5CCB-4C55-A92F-B06AF04517E9}"/>
    <cellStyle name="moi 9 3 4 7" xfId="36488" xr:uid="{4FDABE48-3877-446C-B78B-3287D5778938}"/>
    <cellStyle name="moi 9 3 5" xfId="36489" xr:uid="{2E523238-9BFA-4089-9D57-87578610151A}"/>
    <cellStyle name="moi 9 3 5 2" xfId="36490" xr:uid="{05004D7E-F29C-4EB7-9B5A-DFBF511945FE}"/>
    <cellStyle name="moi 9 3 5 3" xfId="36491" xr:uid="{59CD7FF8-C0D4-4618-A84C-018496862CEC}"/>
    <cellStyle name="moi 9 3 5 4" xfId="36492" xr:uid="{FF40B7EC-EB6B-45F0-B20E-6916ED4F0353}"/>
    <cellStyle name="moi 9 3 5 5" xfId="36493" xr:uid="{0D8252A1-2EDD-4675-8DAC-9CE8E89FEAFB}"/>
    <cellStyle name="moi 9 3 5 6" xfId="36494" xr:uid="{99607723-8422-4499-9F92-57873695FFA7}"/>
    <cellStyle name="moi 9 3 5 7" xfId="36495" xr:uid="{83EC51B0-B6F8-4881-8C12-2B9E7858B4D6}"/>
    <cellStyle name="moi 9 3 6" xfId="36496" xr:uid="{3F5DC6AB-6EC4-4582-B4B6-922ADD5DED5C}"/>
    <cellStyle name="moi 9 3 6 2" xfId="36497" xr:uid="{98BAFD37-603B-41E5-8A7C-FA70EDEE58C2}"/>
    <cellStyle name="moi 9 3 6 3" xfId="36498" xr:uid="{E31D8120-18D8-48C5-B609-A7F39F72334B}"/>
    <cellStyle name="moi 9 3 6 4" xfId="36499" xr:uid="{0897977A-80CC-478F-99D7-3818BCF85B08}"/>
    <cellStyle name="moi 9 3 6 5" xfId="36500" xr:uid="{1E031503-134E-4D58-B24E-B2E01F66717E}"/>
    <cellStyle name="moi 9 3 6 6" xfId="36501" xr:uid="{70107A60-2703-43BF-A2F3-051F9FE8FCD2}"/>
    <cellStyle name="moi 9 3 6 7" xfId="36502" xr:uid="{124DC176-D2A5-4788-97D4-EB0C1CE83444}"/>
    <cellStyle name="moi 9 3 7" xfId="36503" xr:uid="{AC316D3E-B6A1-4758-9D64-52C06FE350AC}"/>
    <cellStyle name="moi 9 3 7 2" xfId="36504" xr:uid="{F12545D3-EC22-4472-BDF6-A7FBB53568E7}"/>
    <cellStyle name="moi 9 3 7 3" xfId="36505" xr:uid="{19542166-D53B-4505-98F7-01EE2B39B577}"/>
    <cellStyle name="moi 9 3 7 4" xfId="36506" xr:uid="{FD417A2D-328D-4EF8-9E69-E200C38C1F64}"/>
    <cellStyle name="moi 9 3 7 5" xfId="36507" xr:uid="{01C6230D-2017-4DEF-8EBF-B7DFD47D89D8}"/>
    <cellStyle name="moi 9 3 7 6" xfId="36508" xr:uid="{868DE1A6-7BE9-4F93-8F0E-3D0857682FA5}"/>
    <cellStyle name="moi 9 3 7 7" xfId="36509" xr:uid="{1C2738CD-BD49-4C47-9329-50D816CDDFCD}"/>
    <cellStyle name="moi 9 3 8" xfId="36510" xr:uid="{C6E3624C-3D4D-484B-883D-6358525A68C0}"/>
    <cellStyle name="moi 9 3 8 2" xfId="36511" xr:uid="{43ECB6EB-A507-4D6D-BF29-2C63EE237767}"/>
    <cellStyle name="moi 9 3 8 3" xfId="36512" xr:uid="{007DA0F0-3C8F-4977-9848-4A3203D88E86}"/>
    <cellStyle name="moi 9 3 8 4" xfId="36513" xr:uid="{E7FDEF00-BC3B-4CF7-B169-7234E9CCE15F}"/>
    <cellStyle name="moi 9 3 8 5" xfId="36514" xr:uid="{9D3D118B-34D3-4A02-9095-A26CE49193A8}"/>
    <cellStyle name="moi 9 3 8 6" xfId="36515" xr:uid="{C9304633-E7F4-45F0-B3FB-592E410278FE}"/>
    <cellStyle name="moi 9 3 8 7" xfId="36516" xr:uid="{A80AA769-07AF-4F62-8E71-CFF4DD960875}"/>
    <cellStyle name="moi 9 3 9" xfId="36517" xr:uid="{5DFFDA78-C685-4390-A614-8A5E7BB94FB6}"/>
    <cellStyle name="moi 9 3 9 2" xfId="36518" xr:uid="{62DE68E1-1A54-410F-8B4A-B5DD135DFE5C}"/>
    <cellStyle name="moi 9 3 9 3" xfId="36519" xr:uid="{F60EBE99-791D-43A1-B884-308C99ADB85B}"/>
    <cellStyle name="moi 9 3 9 4" xfId="36520" xr:uid="{3FFA6B7E-8C63-461B-BFEE-F67681080F92}"/>
    <cellStyle name="moi 9 3 9 5" xfId="36521" xr:uid="{FC788584-FAF3-4DFD-8E96-039811D1A6EC}"/>
    <cellStyle name="moi 9 3 9 6" xfId="36522" xr:uid="{936CC24A-8E42-410C-9772-42463C86BA75}"/>
    <cellStyle name="moi 9 3 9 7" xfId="36523" xr:uid="{F472D49B-AF37-4C95-A474-207552394F0E}"/>
    <cellStyle name="moi 9 30" xfId="36524" xr:uid="{73081504-62C8-4B94-BEB6-6913A4E65B5A}"/>
    <cellStyle name="moi 9 31" xfId="36525" xr:uid="{2D426525-0BDE-44F1-B4F6-8FE0E111755A}"/>
    <cellStyle name="moi 9 32" xfId="36526" xr:uid="{ECFA096B-0CB1-490F-8F2E-8C152C5AE88F}"/>
    <cellStyle name="moi 9 33" xfId="36527" xr:uid="{E9AEAE99-7969-4DD7-BB1A-C8B68D84EA0F}"/>
    <cellStyle name="moi 9 34" xfId="36528" xr:uid="{7793325D-C167-4FAC-8667-5F1785D6D8A7}"/>
    <cellStyle name="moi 9 35" xfId="36529" xr:uid="{4BCE83DF-21C6-48E2-A3C0-5B2EB7E32AC4}"/>
    <cellStyle name="moi 9 4" xfId="36530" xr:uid="{387C9366-855E-41D6-9D16-0C640FA2B8A6}"/>
    <cellStyle name="moi 9 4 2" xfId="36531" xr:uid="{57EB5B02-DDA7-4473-8DF2-53F79D00415F}"/>
    <cellStyle name="moi 9 4 3" xfId="36532" xr:uid="{A4176205-007C-41F5-B581-C08CAA9063B5}"/>
    <cellStyle name="moi 9 4 4" xfId="36533" xr:uid="{9E8EBBB7-D579-48A2-8F59-188E8C971A9A}"/>
    <cellStyle name="moi 9 4 5" xfId="36534" xr:uid="{CB054A29-75B1-4E2B-B7E3-A5F747A0CFF5}"/>
    <cellStyle name="moi 9 4 6" xfId="36535" xr:uid="{183C5804-314D-4A5D-9F82-68AC7B9A3A85}"/>
    <cellStyle name="moi 9 4 7" xfId="36536" xr:uid="{C714230F-CC2D-4014-9F58-270D574749C5}"/>
    <cellStyle name="moi 9 4 8" xfId="36537" xr:uid="{5FDBC992-F024-43C5-BE9A-5EC9BBC088D2}"/>
    <cellStyle name="moi 9 5" xfId="36538" xr:uid="{17343E48-97B8-427A-87E9-FE0896A7E237}"/>
    <cellStyle name="moi 9 5 2" xfId="36539" xr:uid="{E197E999-9CDF-42BD-94C7-AED8B217547C}"/>
    <cellStyle name="moi 9 5 3" xfId="36540" xr:uid="{0DCC56E5-B795-48BA-9C20-257018BE0D43}"/>
    <cellStyle name="moi 9 5 4" xfId="36541" xr:uid="{981F8B98-A25A-411E-8C49-EF7099943D28}"/>
    <cellStyle name="moi 9 5 5" xfId="36542" xr:uid="{1F7FA060-F4C0-4B14-A852-626312760E2B}"/>
    <cellStyle name="moi 9 5 6" xfId="36543" xr:uid="{5E141E0D-AEEE-4864-B577-56C15EF9BFB1}"/>
    <cellStyle name="moi 9 5 7" xfId="36544" xr:uid="{F26577EE-2B0B-4ECC-B18A-516DA4A4D68B}"/>
    <cellStyle name="moi 9 5 8" xfId="36545" xr:uid="{10255A03-4A41-425D-8BB8-E1C1E6CCFAC7}"/>
    <cellStyle name="moi 9 6" xfId="36546" xr:uid="{28F962C8-7488-439C-B4F9-3975319D89B6}"/>
    <cellStyle name="moi 9 6 2" xfId="36547" xr:uid="{3695C49C-1F19-4EBD-B333-459D75334AF9}"/>
    <cellStyle name="moi 9 6 3" xfId="36548" xr:uid="{67E03D59-3534-4A3C-BFD5-4CCF751F552D}"/>
    <cellStyle name="moi 9 6 4" xfId="36549" xr:uid="{33BF888F-D85C-4CE8-A249-C3A63B58754E}"/>
    <cellStyle name="moi 9 6 5" xfId="36550" xr:uid="{7A30B446-1BC1-4F1F-BD66-E7CFDA385287}"/>
    <cellStyle name="moi 9 6 6" xfId="36551" xr:uid="{1C234597-0BA2-4087-B8A9-79C7B187A6FD}"/>
    <cellStyle name="moi 9 6 7" xfId="36552" xr:uid="{16CA12B4-4D2A-4D04-941A-0DB1CAB37984}"/>
    <cellStyle name="moi 9 6 8" xfId="36553" xr:uid="{884EB5A0-EAE4-4562-8797-53E128FF2261}"/>
    <cellStyle name="moi 9 7" xfId="36554" xr:uid="{192C632A-26D1-4748-A641-7AAFE93F1272}"/>
    <cellStyle name="moi 9 7 2" xfId="36555" xr:uid="{236B3144-B8E4-4F05-BAA0-D8246947E7A4}"/>
    <cellStyle name="moi 9 7 3" xfId="36556" xr:uid="{6E17A363-7346-4100-B255-797A617F9984}"/>
    <cellStyle name="moi 9 7 4" xfId="36557" xr:uid="{EB41F52B-7540-4002-924D-8CE0046634B5}"/>
    <cellStyle name="moi 9 7 5" xfId="36558" xr:uid="{0DA13A09-DD85-4C33-AC98-84267B9D061F}"/>
    <cellStyle name="moi 9 7 6" xfId="36559" xr:uid="{6D55872C-E7CC-4166-A882-93E9DB438983}"/>
    <cellStyle name="moi 9 7 7" xfId="36560" xr:uid="{54ACE168-5D84-4935-9E58-2E2C01886E3E}"/>
    <cellStyle name="moi 9 7 8" xfId="36561" xr:uid="{E9673B5D-2F0A-4C4B-885E-B039ED0F84BB}"/>
    <cellStyle name="moi 9 8" xfId="36562" xr:uid="{601A8A0E-B72C-4052-A3FE-4F6C4C2CAA4B}"/>
    <cellStyle name="moi 9 8 2" xfId="36563" xr:uid="{E67B5587-FCE4-4A59-AB42-06106ABE6FCA}"/>
    <cellStyle name="moi 9 8 3" xfId="36564" xr:uid="{BB25A052-2272-45B8-9A86-FF48209D3DF8}"/>
    <cellStyle name="moi 9 8 4" xfId="36565" xr:uid="{8225CD61-8D0D-4CD1-8C86-7DFA517BC4A3}"/>
    <cellStyle name="moi 9 8 5" xfId="36566" xr:uid="{22F6D17D-C8EE-4732-A8AC-53E02B5A0BF9}"/>
    <cellStyle name="moi 9 8 6" xfId="36567" xr:uid="{3D029D73-455A-4684-A9C1-B20D5FB5A32B}"/>
    <cellStyle name="moi 9 8 7" xfId="36568" xr:uid="{4F78E1F1-4B1F-4FBC-9B71-E6A164EB74DA}"/>
    <cellStyle name="moi 9 8 8" xfId="36569" xr:uid="{F1C9F51A-3CD8-497F-8E1E-EC16BCC5874B}"/>
    <cellStyle name="moi 9 9" xfId="36570" xr:uid="{86448291-4D6C-405A-BD98-DDCE98011F3E}"/>
    <cellStyle name="moi 9 9 2" xfId="36571" xr:uid="{25C3AB17-45AD-4650-82E8-854CE30CE159}"/>
    <cellStyle name="moi 9 9 3" xfId="36572" xr:uid="{15E86654-FBCD-4C8C-9E64-4F828C7E588C}"/>
    <cellStyle name="moi 9 9 4" xfId="36573" xr:uid="{58DAC425-D090-4416-86B3-8DB2169441D6}"/>
    <cellStyle name="moi 9 9 5" xfId="36574" xr:uid="{C23836E4-BBEE-4D7A-8A1B-4672FA3A150B}"/>
    <cellStyle name="moi 9 9 6" xfId="36575" xr:uid="{563DF120-FAA0-446B-B393-100E67057BAE}"/>
    <cellStyle name="moi 9 9 7" xfId="36576" xr:uid="{BAECFBA1-D42B-4F44-A517-317D1870DB4E}"/>
    <cellStyle name="moi 9 9 8" xfId="36577" xr:uid="{0908D40B-6F77-401B-9D6E-83B29D37FA75}"/>
    <cellStyle name="Monétaire [0]_!!!GO" xfId="36578" xr:uid="{EEF96FF6-68BD-42DE-A3CD-DB1CCAC35099}"/>
    <cellStyle name="Monétaire_!!!GO" xfId="36579" xr:uid="{1FB7DEB7-FC1D-4772-917E-9D7D17ED3DF5}"/>
    <cellStyle name="MS_Arabic" xfId="36580" xr:uid="{D27CF190-F53A-4998-9935-CF8C339CF2C1}"/>
    <cellStyle name="n" xfId="36581" xr:uid="{765F3489-1B86-4CC7-A375-BB07BA1D508D}"/>
    <cellStyle name="n 10" xfId="36582" xr:uid="{C224AD87-8562-4866-9375-26E37C268F35}"/>
    <cellStyle name="n 10 10" xfId="36583" xr:uid="{9A4CB623-DEEA-4AC7-A3F0-54C11CD8FE62}"/>
    <cellStyle name="n 10 11" xfId="36584" xr:uid="{2857A434-24DD-4078-B147-AE1126A09E23}"/>
    <cellStyle name="n 10 12" xfId="36585" xr:uid="{7C3B45DB-1128-46B4-BA1C-81B5CB737CF7}"/>
    <cellStyle name="n 10 13" xfId="36586" xr:uid="{2A56B119-AA1E-4B0D-B266-EA9842EC69F4}"/>
    <cellStyle name="n 10 14" xfId="36587" xr:uid="{F623EAEC-7E1D-41D5-A99B-3D3C2C69D61E}"/>
    <cellStyle name="n 10 15" xfId="36588" xr:uid="{6CA999D3-1583-45D7-A0F1-D16A913FA76C}"/>
    <cellStyle name="n 10 16" xfId="36589" xr:uid="{A54E1975-608B-4D71-A94C-0BC929E92936}"/>
    <cellStyle name="n 10 17" xfId="36590" xr:uid="{6F4522C2-80D0-44D4-A38B-A8C826F69706}"/>
    <cellStyle name="n 10 18" xfId="36591" xr:uid="{0212AC14-784B-4B91-B1D9-1F062C5E5F30}"/>
    <cellStyle name="n 10 19" xfId="36592" xr:uid="{A270B431-8B5E-4F2C-AD38-89AEFE58B365}"/>
    <cellStyle name="n 10 2" xfId="36593" xr:uid="{F9D47E00-364F-4E69-A015-DB6C9671EE30}"/>
    <cellStyle name="n 10 2 2" xfId="36594" xr:uid="{BF8DEF95-7A1C-465C-9391-5143255DAEC0}"/>
    <cellStyle name="n 10 20" xfId="36595" xr:uid="{1F588AE4-340F-412B-A40C-4721ED14E9AB}"/>
    <cellStyle name="n 10 21" xfId="36596" xr:uid="{3ACC2513-A20C-43CD-AE23-AE888B88416B}"/>
    <cellStyle name="n 10 22" xfId="36597" xr:uid="{F8AB3C5D-D244-4CE0-9E5B-73839894D5B8}"/>
    <cellStyle name="n 10 23" xfId="36598" xr:uid="{ED8C88A0-496F-4A57-8524-A631FA88AAEF}"/>
    <cellStyle name="n 10 24" xfId="36599" xr:uid="{0F454535-A6E9-44CA-A446-D4BB682A69CE}"/>
    <cellStyle name="n 10 25" xfId="36600" xr:uid="{4F1A42E6-76D9-4426-BB61-B3A8EF7E937C}"/>
    <cellStyle name="n 10 26" xfId="36601" xr:uid="{A1EE0012-21DB-4681-89A7-5E6325EC2B6F}"/>
    <cellStyle name="n 10 27" xfId="36602" xr:uid="{EDB94853-C753-420E-8733-324AFC763924}"/>
    <cellStyle name="n 10 28" xfId="36603" xr:uid="{175443BF-0661-4834-97D1-D2C4780034E2}"/>
    <cellStyle name="n 10 29" xfId="36604" xr:uid="{48B9A5B1-A08C-4C93-85E3-0DD6284624E8}"/>
    <cellStyle name="n 10 3" xfId="36605" xr:uid="{3E483AA8-8B27-4DA7-8005-F00B04FCE6B4}"/>
    <cellStyle name="n 10 3 2" xfId="36606" xr:uid="{0AE589A6-3D55-4BFA-A544-5377CAC0C43C}"/>
    <cellStyle name="n 10 4" xfId="36607" xr:uid="{4EDA6842-1F67-4403-AD1D-BC7A81C120D0}"/>
    <cellStyle name="n 10 4 2" xfId="36608" xr:uid="{2A9B2C5A-9456-4FAC-A339-3C4393EFF5A9}"/>
    <cellStyle name="n 10 5" xfId="36609" xr:uid="{2A052F80-5758-4054-8DD6-0160FCAEC08A}"/>
    <cellStyle name="n 10 5 2" xfId="36610" xr:uid="{9FE8766F-4F43-400C-B9C1-C5835D98A45C}"/>
    <cellStyle name="n 10 6" xfId="36611" xr:uid="{F7DF4289-7775-4460-B565-91DBAAF894BF}"/>
    <cellStyle name="n 10 6 2" xfId="36612" xr:uid="{EAA9A16D-AA38-4CA7-92D8-515C2491FA99}"/>
    <cellStyle name="n 10 7" xfId="36613" xr:uid="{B6AACE96-B3FB-488A-A1ED-7859F3921171}"/>
    <cellStyle name="n 10 7 2" xfId="36614" xr:uid="{43C77FFD-67CF-472E-8795-59208BC0A57C}"/>
    <cellStyle name="n 10 8" xfId="36615" xr:uid="{A666120F-109C-415B-B7E3-2A1DB01CDF00}"/>
    <cellStyle name="n 10 8 2" xfId="36616" xr:uid="{AF318AF6-753E-45FF-940D-F0FC0D165A62}"/>
    <cellStyle name="n 10 9" xfId="36617" xr:uid="{DC95C59F-CBAC-4885-A971-1430902DE22F}"/>
    <cellStyle name="n 11" xfId="36618" xr:uid="{8C0D0750-EB36-43A9-9EBE-C9F14F645B52}"/>
    <cellStyle name="n 11 10" xfId="36619" xr:uid="{F94D13A7-AE95-4760-8308-47FAB9398F9C}"/>
    <cellStyle name="n 11 11" xfId="36620" xr:uid="{C3A2F4DC-E7BF-4338-9A28-03065C6B6C08}"/>
    <cellStyle name="n 11 12" xfId="36621" xr:uid="{0E3B0409-9652-4BED-9DDD-1FEA321CEA76}"/>
    <cellStyle name="n 11 13" xfId="36622" xr:uid="{509D0594-1534-4325-97E3-8E4B31BEDAC7}"/>
    <cellStyle name="n 11 14" xfId="36623" xr:uid="{9184EDB2-98E2-4F07-A794-43837D05453F}"/>
    <cellStyle name="n 11 15" xfId="36624" xr:uid="{3E1F9221-FC2F-403D-8A14-5F40CA517793}"/>
    <cellStyle name="n 11 16" xfId="36625" xr:uid="{1DC69184-1D82-41F2-930F-920C6C5EC5F8}"/>
    <cellStyle name="n 11 17" xfId="36626" xr:uid="{1BD028C6-18CB-431A-BACD-93482966DDCD}"/>
    <cellStyle name="n 11 18" xfId="36627" xr:uid="{A0054A04-AEDB-420B-80BB-EB0C6B9ADD92}"/>
    <cellStyle name="n 11 19" xfId="36628" xr:uid="{758C5777-A6B3-4370-B171-9DC0BF6A843B}"/>
    <cellStyle name="n 11 2" xfId="36629" xr:uid="{F4E24ADD-D9E3-434B-A252-63DF5D69614E}"/>
    <cellStyle name="n 11 2 2" xfId="36630" xr:uid="{3EFD3042-79E7-4F42-A47C-C0389345683B}"/>
    <cellStyle name="n 11 20" xfId="36631" xr:uid="{72E6A92B-2079-4710-947E-19B3F46D66EE}"/>
    <cellStyle name="n 11 21" xfId="36632" xr:uid="{90DA722B-13EC-47ED-8111-12B621D0D273}"/>
    <cellStyle name="n 11 22" xfId="36633" xr:uid="{7C43CD90-5192-4AE8-B2F9-534E6B53EA8F}"/>
    <cellStyle name="n 11 23" xfId="36634" xr:uid="{49B34A63-3E1D-4EFD-B788-BBD8270693E0}"/>
    <cellStyle name="n 11 24" xfId="36635" xr:uid="{15D6E2E6-542A-4877-B7E3-A9C9C5E56E18}"/>
    <cellStyle name="n 11 25" xfId="36636" xr:uid="{1B6C283D-7356-40ED-A4F4-B6A57EC1522C}"/>
    <cellStyle name="n 11 26" xfId="36637" xr:uid="{6E9A52E7-446C-443D-B4CF-1D76DAE85BF7}"/>
    <cellStyle name="n 11 27" xfId="36638" xr:uid="{AF9007CD-2AF5-4E80-8A29-171BECCAAE3D}"/>
    <cellStyle name="n 11 28" xfId="36639" xr:uid="{E36C3037-E8FD-4CEA-A854-5E43616B2CBD}"/>
    <cellStyle name="n 11 29" xfId="36640" xr:uid="{AD60B236-BE45-448D-B170-4DD6A198220A}"/>
    <cellStyle name="n 11 3" xfId="36641" xr:uid="{FB757ACA-88B3-42A2-BCB8-75A8520536E1}"/>
    <cellStyle name="n 11 3 2" xfId="36642" xr:uid="{8A509C22-B368-4BCA-AC57-975549ACD011}"/>
    <cellStyle name="n 11 4" xfId="36643" xr:uid="{C67F7FE4-84A1-42CB-845B-F4D175E77FDA}"/>
    <cellStyle name="n 11 4 2" xfId="36644" xr:uid="{3443EDA2-E0D3-4B02-8B31-89989A191CF3}"/>
    <cellStyle name="n 11 5" xfId="36645" xr:uid="{E1EEA74F-675F-44CD-92B8-51AFF379615E}"/>
    <cellStyle name="n 11 5 2" xfId="36646" xr:uid="{16EC5982-47AE-450E-9FD1-B4077B9E80A4}"/>
    <cellStyle name="n 11 6" xfId="36647" xr:uid="{CD05AFFA-6AC6-480E-A6DB-73518927DB5C}"/>
    <cellStyle name="n 11 6 2" xfId="36648" xr:uid="{1E96FD85-6D72-4411-A5AE-91EBA6864286}"/>
    <cellStyle name="n 11 7" xfId="36649" xr:uid="{724534E0-3681-432C-BA96-9F7978B2EB9F}"/>
    <cellStyle name="n 11 7 2" xfId="36650" xr:uid="{48B087A5-B9E1-4C45-B67C-7B84D2DD8F24}"/>
    <cellStyle name="n 11 8" xfId="36651" xr:uid="{0A960F4A-BB91-4D69-AD7F-81DCBAC7B05C}"/>
    <cellStyle name="n 11 8 2" xfId="36652" xr:uid="{32F0B16B-9D96-42F0-991C-CF1F2EAF240D}"/>
    <cellStyle name="n 11 9" xfId="36653" xr:uid="{6282E8CD-F7CD-4E94-BC78-0FCD00A280AF}"/>
    <cellStyle name="n 12" xfId="36654" xr:uid="{D27FF9C8-CE16-4AB4-AAA9-1BCD36649D88}"/>
    <cellStyle name="n 12 10" xfId="36655" xr:uid="{A3CB8518-CF21-4865-9F58-BA4372F6B459}"/>
    <cellStyle name="n 12 11" xfId="36656" xr:uid="{5AA8D694-DA0C-4382-9869-2748E82DDC1F}"/>
    <cellStyle name="n 12 12" xfId="36657" xr:uid="{EEB99CDF-9E0D-4696-BEF1-1FFA7721F684}"/>
    <cellStyle name="n 12 13" xfId="36658" xr:uid="{7221920C-C5E9-419B-8935-300501248FC4}"/>
    <cellStyle name="n 12 14" xfId="36659" xr:uid="{F5378388-E08E-4F21-90F9-212179BE68B0}"/>
    <cellStyle name="n 12 15" xfId="36660" xr:uid="{50A02E2D-E84B-47BE-89CB-31EA53E8A4A4}"/>
    <cellStyle name="n 12 16" xfId="36661" xr:uid="{E0D4EB71-4114-4F23-8D91-89680A71D37A}"/>
    <cellStyle name="n 12 17" xfId="36662" xr:uid="{41610CD9-A61E-4520-96BF-C9BD38CB0B10}"/>
    <cellStyle name="n 12 18" xfId="36663" xr:uid="{50108276-EF5D-41BC-B57C-51EE0F149378}"/>
    <cellStyle name="n 12 19" xfId="36664" xr:uid="{2A3822DF-0669-421D-AEEB-E034A5E3B2FF}"/>
    <cellStyle name="n 12 2" xfId="36665" xr:uid="{8CE85786-8554-4DD7-A6F5-B14FC9E05D9E}"/>
    <cellStyle name="n 12 2 2" xfId="36666" xr:uid="{4ACAB5DD-CB42-4E59-B69E-1A1507FEC5B1}"/>
    <cellStyle name="n 12 20" xfId="36667" xr:uid="{F28052E8-B5A4-498C-B270-2ECC5B346DC0}"/>
    <cellStyle name="n 12 21" xfId="36668" xr:uid="{A05AD420-B739-4C0D-946E-271284C86416}"/>
    <cellStyle name="n 12 22" xfId="36669" xr:uid="{8CF4850A-1893-4CBC-949E-4F9E5CDFDEB7}"/>
    <cellStyle name="n 12 23" xfId="36670" xr:uid="{BAC59894-B663-4706-A8E2-C6A07506C6F8}"/>
    <cellStyle name="n 12 24" xfId="36671" xr:uid="{9FB5B371-32AD-49FE-8CA9-A64D48B811FD}"/>
    <cellStyle name="n 12 25" xfId="36672" xr:uid="{83042F88-BDC7-45A2-8DD4-DB70BE1C2176}"/>
    <cellStyle name="n 12 26" xfId="36673" xr:uid="{8E825E0C-9E82-46C7-A512-8B3A76B963AD}"/>
    <cellStyle name="n 12 27" xfId="36674" xr:uid="{CE18EC48-BBDE-4E38-9D0F-D9A61C707B56}"/>
    <cellStyle name="n 12 28" xfId="36675" xr:uid="{8E71F351-3FC4-4158-96F6-FB13A66CD5B4}"/>
    <cellStyle name="n 12 29" xfId="36676" xr:uid="{1E4F5294-3078-4E94-845B-F341EF8C00F0}"/>
    <cellStyle name="n 12 3" xfId="36677" xr:uid="{EB77DFB1-D437-4AA8-A3A8-F078D497EA7B}"/>
    <cellStyle name="n 12 3 2" xfId="36678" xr:uid="{92D7C48A-8046-42F7-94EC-B855FA05D0E9}"/>
    <cellStyle name="n 12 4" xfId="36679" xr:uid="{44ECE2E9-BA62-479F-B621-E55C89C98954}"/>
    <cellStyle name="n 12 4 2" xfId="36680" xr:uid="{9114BBA8-AF6C-4B1F-9D57-26C563A28B6B}"/>
    <cellStyle name="n 12 5" xfId="36681" xr:uid="{8E2911A7-AF9E-4C9B-B846-5F5019E47323}"/>
    <cellStyle name="n 12 5 2" xfId="36682" xr:uid="{E5081C5B-3CCD-4C79-9507-83730CEEE228}"/>
    <cellStyle name="n 12 6" xfId="36683" xr:uid="{31003727-7F67-4286-B3B5-DABCC5B808CB}"/>
    <cellStyle name="n 12 6 2" xfId="36684" xr:uid="{F941CA35-A7A2-4C1A-BE09-7BE4D9C17E64}"/>
    <cellStyle name="n 12 7" xfId="36685" xr:uid="{7435412D-860B-4C5B-914F-DBFE40030B16}"/>
    <cellStyle name="n 12 7 2" xfId="36686" xr:uid="{9C2AB6CC-889E-4FE3-A5C8-3D7BF8BD7A18}"/>
    <cellStyle name="n 12 8" xfId="36687" xr:uid="{7E1269D0-5288-4A45-90BC-808F93232B45}"/>
    <cellStyle name="n 12 8 2" xfId="36688" xr:uid="{0F13A68F-0900-4ED4-8F27-F1638276B12A}"/>
    <cellStyle name="n 12 9" xfId="36689" xr:uid="{D5AFB7D4-1136-4C05-839B-A21C3963AE41}"/>
    <cellStyle name="n 13" xfId="36690" xr:uid="{E7AB1531-0B2F-4765-B2C8-F0E30CADFE18}"/>
    <cellStyle name="n 13 10" xfId="36691" xr:uid="{4BE3379F-94FF-47A0-BBF4-B8E2E3566618}"/>
    <cellStyle name="n 13 11" xfId="36692" xr:uid="{8BCB1D2A-52C9-491F-B47B-780A41376919}"/>
    <cellStyle name="n 13 12" xfId="36693" xr:uid="{7F80951F-3D8F-4642-8DD8-C155517A41E9}"/>
    <cellStyle name="n 13 13" xfId="36694" xr:uid="{AE520E76-4745-4CB5-AB75-E62EE5D9E55E}"/>
    <cellStyle name="n 13 14" xfId="36695" xr:uid="{36B451C6-D94C-449A-B9D9-DB3C83D5C6EB}"/>
    <cellStyle name="n 13 15" xfId="36696" xr:uid="{F4089351-C30D-4988-80FD-342B40175A48}"/>
    <cellStyle name="n 13 16" xfId="36697" xr:uid="{61660206-AD3F-4163-BA44-D0D60573415E}"/>
    <cellStyle name="n 13 17" xfId="36698" xr:uid="{7B2B20B3-A73F-4FDE-AA81-5ADDF93BD9BF}"/>
    <cellStyle name="n 13 18" xfId="36699" xr:uid="{70316187-9F0E-4F1C-B0DF-E8A4333297D4}"/>
    <cellStyle name="n 13 19" xfId="36700" xr:uid="{078B2B48-2881-4062-9548-5504F4BFA7E2}"/>
    <cellStyle name="n 13 2" xfId="36701" xr:uid="{87E36C2C-0052-4617-8C56-BC334A6E99F7}"/>
    <cellStyle name="n 13 2 2" xfId="36702" xr:uid="{1BB51C44-E381-4320-BF0C-9AA295EC9344}"/>
    <cellStyle name="n 13 20" xfId="36703" xr:uid="{0313E910-A226-44C9-BA20-95BA4C277FA7}"/>
    <cellStyle name="n 13 21" xfId="36704" xr:uid="{5397F5B9-B141-4231-94E8-1EE292F80CC9}"/>
    <cellStyle name="n 13 22" xfId="36705" xr:uid="{C46BC158-9312-4C15-9D34-DC7396F1F123}"/>
    <cellStyle name="n 13 23" xfId="36706" xr:uid="{4825CDD8-B08F-4434-AA5A-B98B47F7209E}"/>
    <cellStyle name="n 13 24" xfId="36707" xr:uid="{C9D61A4D-2E26-48FF-857A-38222DCBF8CB}"/>
    <cellStyle name="n 13 25" xfId="36708" xr:uid="{7A8AB52E-BC0C-41B4-BD04-B577EDDF13DB}"/>
    <cellStyle name="n 13 26" xfId="36709" xr:uid="{F77B3EEC-897C-426C-AD54-06F74C321B44}"/>
    <cellStyle name="n 13 27" xfId="36710" xr:uid="{E9FC44B9-9D21-4C34-A157-D248AB6B6788}"/>
    <cellStyle name="n 13 28" xfId="36711" xr:uid="{05FCE9D2-DCEE-4DDF-AA42-6223D09D25F1}"/>
    <cellStyle name="n 13 29" xfId="36712" xr:uid="{9E4FA74A-97D3-487A-A027-C7DCEBED744C}"/>
    <cellStyle name="n 13 3" xfId="36713" xr:uid="{27C83DA4-CA45-4184-8621-0AC0D3B98B8C}"/>
    <cellStyle name="n 13 3 2" xfId="36714" xr:uid="{B9817A92-F8C9-45AE-ADB5-EBEAFC128EE4}"/>
    <cellStyle name="n 13 4" xfId="36715" xr:uid="{537C8C4E-640C-4103-BA19-F9A60A85DB3C}"/>
    <cellStyle name="n 13 4 2" xfId="36716" xr:uid="{DBA390C1-C78D-4DBC-80B9-45BED51BB5AF}"/>
    <cellStyle name="n 13 5" xfId="36717" xr:uid="{EAD03F8E-1186-45D0-B84C-9F2EC1825498}"/>
    <cellStyle name="n 13 5 2" xfId="36718" xr:uid="{1BEC8E81-65FB-45FB-876F-2AE3FE99EB81}"/>
    <cellStyle name="n 13 6" xfId="36719" xr:uid="{EF77CE51-C568-4A23-8BEA-B3AA1F9C38C7}"/>
    <cellStyle name="n 13 6 2" xfId="36720" xr:uid="{E0729B1D-DC34-457F-B109-BB8921D4C617}"/>
    <cellStyle name="n 13 7" xfId="36721" xr:uid="{6EB0E84E-B924-48DC-B3D4-16A1C34A81C7}"/>
    <cellStyle name="n 13 7 2" xfId="36722" xr:uid="{DBA4AAB4-9C48-4326-94FA-944F2530BD71}"/>
    <cellStyle name="n 13 8" xfId="36723" xr:uid="{08E62C45-CFCF-43A1-BB4A-92027E3E6D20}"/>
    <cellStyle name="n 13 8 2" xfId="36724" xr:uid="{3FB719B3-5CD8-424E-85F3-B2B57AA9F3D8}"/>
    <cellStyle name="n 13 9" xfId="36725" xr:uid="{161544FA-9FA8-4FF3-BE08-4C0845E6726B}"/>
    <cellStyle name="n 14" xfId="36726" xr:uid="{717EFFDB-A17A-46C5-A990-8BAE92229603}"/>
    <cellStyle name="n 14 10" xfId="36727" xr:uid="{B50B66D4-18BF-4A6E-BC63-36A1190F7F05}"/>
    <cellStyle name="n 14 11" xfId="36728" xr:uid="{3CBA29DA-1564-4073-B63A-FB215ED723CE}"/>
    <cellStyle name="n 14 12" xfId="36729" xr:uid="{CDFF3829-F2C6-4B53-A4C0-4DCCC2ADFF9E}"/>
    <cellStyle name="n 14 13" xfId="36730" xr:uid="{2A0CCB15-A22E-45E2-A2D0-B20407DD5DF7}"/>
    <cellStyle name="n 14 14" xfId="36731" xr:uid="{E268AB41-A4D1-4E0D-BFCA-8A0F73A01286}"/>
    <cellStyle name="n 14 15" xfId="36732" xr:uid="{17FD12A5-A283-48D5-805A-CEB7B2F8A459}"/>
    <cellStyle name="n 14 16" xfId="36733" xr:uid="{49A7B80E-5A53-4083-B9A5-9538195C7519}"/>
    <cellStyle name="n 14 17" xfId="36734" xr:uid="{4CE7B529-F2CF-4B1A-A561-64DFF0C3718E}"/>
    <cellStyle name="n 14 18" xfId="36735" xr:uid="{A384E2E3-280E-481C-9201-228595C4A575}"/>
    <cellStyle name="n 14 19" xfId="36736" xr:uid="{19D08CE1-6EE5-4EB4-976F-03F9C6A29048}"/>
    <cellStyle name="n 14 2" xfId="36737" xr:uid="{7E55E851-4F20-44C2-83DF-33A96F6C603A}"/>
    <cellStyle name="n 14 2 2" xfId="36738" xr:uid="{C5FB5765-ECE4-44D7-87BF-8B70F3EF7479}"/>
    <cellStyle name="n 14 20" xfId="36739" xr:uid="{AA8B247D-C392-4474-9DC0-1BAF7A14CCED}"/>
    <cellStyle name="n 14 21" xfId="36740" xr:uid="{05CF32B6-9531-4785-82D4-64F992156D24}"/>
    <cellStyle name="n 14 22" xfId="36741" xr:uid="{F1611DC7-7868-4491-9FBB-4C0B4016E5B7}"/>
    <cellStyle name="n 14 23" xfId="36742" xr:uid="{3751BFE8-6091-4B55-A433-F4AA34C73F60}"/>
    <cellStyle name="n 14 24" xfId="36743" xr:uid="{5E2EEA21-5877-47D4-A53F-403343C6577D}"/>
    <cellStyle name="n 14 25" xfId="36744" xr:uid="{97AFE6C6-A497-4AA8-A819-CB60F251AAEB}"/>
    <cellStyle name="n 14 26" xfId="36745" xr:uid="{66A899CC-14AB-4077-9813-5C1361F3DD47}"/>
    <cellStyle name="n 14 27" xfId="36746" xr:uid="{8A49959E-CE90-45BC-AB78-55E7869CBEC3}"/>
    <cellStyle name="n 14 28" xfId="36747" xr:uid="{F46B89F4-F6C2-4731-AFDB-DF5356F4C617}"/>
    <cellStyle name="n 14 29" xfId="36748" xr:uid="{39858F87-8F26-4E78-81E7-A8E9985F914A}"/>
    <cellStyle name="n 14 3" xfId="36749" xr:uid="{D66858EB-7FAE-4BFA-AED2-65DDAC5B073B}"/>
    <cellStyle name="n 14 3 2" xfId="36750" xr:uid="{EAD7F8F6-1119-4F21-BB9A-EB2F252D4248}"/>
    <cellStyle name="n 14 4" xfId="36751" xr:uid="{067BC899-0C37-4EF3-A5A6-1BB32D995034}"/>
    <cellStyle name="n 14 4 2" xfId="36752" xr:uid="{C62D02A0-7D0A-4D7D-822F-B828698E9F27}"/>
    <cellStyle name="n 14 5" xfId="36753" xr:uid="{06586B4C-E694-4ACB-B7B4-8AB852BB1BAB}"/>
    <cellStyle name="n 14 5 2" xfId="36754" xr:uid="{652FB053-4F31-4A8F-A78D-ADA6E32E7B07}"/>
    <cellStyle name="n 14 6" xfId="36755" xr:uid="{6048F2F0-23C1-4F75-8CEB-2B145AFDD33E}"/>
    <cellStyle name="n 14 6 2" xfId="36756" xr:uid="{D7A2DA88-6334-4321-90A6-85FA19A01F98}"/>
    <cellStyle name="n 14 7" xfId="36757" xr:uid="{744FD995-C715-480A-B1EE-4505178D9492}"/>
    <cellStyle name="n 14 7 2" xfId="36758" xr:uid="{483E2A34-DDD3-43A1-9279-62ADB3B04FDF}"/>
    <cellStyle name="n 14 8" xfId="36759" xr:uid="{A5886BCC-C756-40F5-9A1C-9E54962C7889}"/>
    <cellStyle name="n 14 8 2" xfId="36760" xr:uid="{6075461A-B525-4891-A2EB-BBC7DC9B4D6C}"/>
    <cellStyle name="n 14 9" xfId="36761" xr:uid="{36C23E42-6013-49D7-A728-77A74C1A3CFA}"/>
    <cellStyle name="n 15" xfId="36762" xr:uid="{56A65237-4028-42CC-BC7C-27B0B9358F1A}"/>
    <cellStyle name="n 15 10" xfId="36763" xr:uid="{3A08E503-11B0-4FFC-A939-B024A5552F94}"/>
    <cellStyle name="n 15 11" xfId="36764" xr:uid="{7E67F70F-184F-4BF1-8FD2-017E8EC1E63D}"/>
    <cellStyle name="n 15 12" xfId="36765" xr:uid="{CBFC3AA4-DAB2-4BD2-A102-1D91083BDBFD}"/>
    <cellStyle name="n 15 13" xfId="36766" xr:uid="{CACEFEE6-911E-4BD7-9404-3E6A81885EAF}"/>
    <cellStyle name="n 15 14" xfId="36767" xr:uid="{A15A9EB7-7BB8-46DE-913E-CECA3F6A9805}"/>
    <cellStyle name="n 15 15" xfId="36768" xr:uid="{7587B0F9-76A4-46DE-BE39-1FACE91E5A7A}"/>
    <cellStyle name="n 15 16" xfId="36769" xr:uid="{F22E5947-71A0-4910-A2DF-49D7957A0D10}"/>
    <cellStyle name="n 15 17" xfId="36770" xr:uid="{9DE0CEEB-9557-478B-8A3E-85B08C150D92}"/>
    <cellStyle name="n 15 18" xfId="36771" xr:uid="{D9EF9570-6948-46E8-A181-FCC27EE07B90}"/>
    <cellStyle name="n 15 19" xfId="36772" xr:uid="{D5DD0FF9-5091-4196-87B0-9C684A896906}"/>
    <cellStyle name="n 15 2" xfId="36773" xr:uid="{DCD4ECAC-FE7C-4D4E-AD52-AC896864B5CE}"/>
    <cellStyle name="n 15 2 2" xfId="36774" xr:uid="{8E8B5919-89CA-44A0-A591-472D74B8916A}"/>
    <cellStyle name="n 15 20" xfId="36775" xr:uid="{12B9CB2A-128A-4DDA-BDB7-E539D2602757}"/>
    <cellStyle name="n 15 21" xfId="36776" xr:uid="{4839BC74-B7C2-42AA-86BD-189AAB35DC3D}"/>
    <cellStyle name="n 15 22" xfId="36777" xr:uid="{DE0A69C8-7712-447D-8970-3E22234DFA9B}"/>
    <cellStyle name="n 15 23" xfId="36778" xr:uid="{584B9842-41C8-4D56-AC10-695FE2F46F31}"/>
    <cellStyle name="n 15 24" xfId="36779" xr:uid="{81FE8C83-925A-498C-97A3-3BA17444AAFF}"/>
    <cellStyle name="n 15 25" xfId="36780" xr:uid="{8C4500F6-DCA0-43B6-B73B-3590A89F0140}"/>
    <cellStyle name="n 15 26" xfId="36781" xr:uid="{3A4BA005-4591-4098-B967-44BEB92EA6F3}"/>
    <cellStyle name="n 15 27" xfId="36782" xr:uid="{C5F62464-3885-4A99-949A-F748B1CA656A}"/>
    <cellStyle name="n 15 28" xfId="36783" xr:uid="{BCE55273-910C-4E56-B19A-41B4EDB0A699}"/>
    <cellStyle name="n 15 29" xfId="36784" xr:uid="{ED0423EF-DCFB-4D86-A5CC-3BC1CDF396D6}"/>
    <cellStyle name="n 15 3" xfId="36785" xr:uid="{063757F3-3F85-4A19-99F0-467F2471AB0F}"/>
    <cellStyle name="n 15 3 2" xfId="36786" xr:uid="{A0BCCA12-7182-48F0-AF98-2E1540FBED0D}"/>
    <cellStyle name="n 15 4" xfId="36787" xr:uid="{0B066448-81DF-4F31-9F21-5113C1299BDE}"/>
    <cellStyle name="n 15 4 2" xfId="36788" xr:uid="{BC58D554-0353-4BA6-A243-CD67128F49F1}"/>
    <cellStyle name="n 15 5" xfId="36789" xr:uid="{9CFE6F0D-60CF-4E30-8115-5DE50AB463C4}"/>
    <cellStyle name="n 15 5 2" xfId="36790" xr:uid="{7C529DE3-0DE8-45EF-954E-800D8B3251FD}"/>
    <cellStyle name="n 15 6" xfId="36791" xr:uid="{F88E4CB6-6402-45CA-AE88-A35194A796BA}"/>
    <cellStyle name="n 15 6 2" xfId="36792" xr:uid="{E844ADE4-6ACE-4D59-880D-340DC49DBACB}"/>
    <cellStyle name="n 15 7" xfId="36793" xr:uid="{08A38585-1FAB-4804-A84B-EF523E8E08BC}"/>
    <cellStyle name="n 15 7 2" xfId="36794" xr:uid="{7BE329ED-9BEA-4273-AB6F-704211EC8FB9}"/>
    <cellStyle name="n 15 8" xfId="36795" xr:uid="{F4CCA495-D18F-40ED-B1A1-466AAB7654D0}"/>
    <cellStyle name="n 15 8 2" xfId="36796" xr:uid="{FE69D1FA-0464-426C-964F-FBBFF2FFB12B}"/>
    <cellStyle name="n 15 9" xfId="36797" xr:uid="{C45D1F39-3630-4114-BB8B-7F660F9E4470}"/>
    <cellStyle name="n 16" xfId="36798" xr:uid="{A6A3AF49-B82D-4C1E-908F-0863C1BF3C75}"/>
    <cellStyle name="n 16 10" xfId="36799" xr:uid="{9C865A2D-3A89-4F48-8BAE-46351C158282}"/>
    <cellStyle name="n 16 11" xfId="36800" xr:uid="{D0411C77-0441-407F-9F26-81B2669A3BB0}"/>
    <cellStyle name="n 16 12" xfId="36801" xr:uid="{0DBA9A78-3448-4732-8EF2-944D1017F39F}"/>
    <cellStyle name="n 16 13" xfId="36802" xr:uid="{18E7CD18-6203-4228-91F4-5B6053E12884}"/>
    <cellStyle name="n 16 14" xfId="36803" xr:uid="{6C63F82C-E09B-4426-A13A-AED40192B7EB}"/>
    <cellStyle name="n 16 15" xfId="36804" xr:uid="{4762C498-58A8-450A-AEF2-CB7D48D97F48}"/>
    <cellStyle name="n 16 16" xfId="36805" xr:uid="{A2F5984A-638C-4526-A871-BB8DA843F277}"/>
    <cellStyle name="n 16 17" xfId="36806" xr:uid="{837410D2-7D64-41B9-8B7A-494AFE5D2391}"/>
    <cellStyle name="n 16 18" xfId="36807" xr:uid="{23815CE9-4556-4032-947B-E018D3BE93D5}"/>
    <cellStyle name="n 16 19" xfId="36808" xr:uid="{B879C991-A885-45AE-B71C-99DAB56A6D4B}"/>
    <cellStyle name="n 16 2" xfId="36809" xr:uid="{47729160-2662-477C-AEFF-CE3F5B998072}"/>
    <cellStyle name="n 16 2 2" xfId="36810" xr:uid="{C7C483B6-C406-414A-A249-907A48C78D64}"/>
    <cellStyle name="n 16 20" xfId="36811" xr:uid="{9DA327C5-09E1-4FAA-ABDD-57D863237479}"/>
    <cellStyle name="n 16 21" xfId="36812" xr:uid="{553580DC-F9C1-4AAE-AA46-6AD8A22AA714}"/>
    <cellStyle name="n 16 22" xfId="36813" xr:uid="{7AA1CF87-5282-4C06-9A84-96B89906B874}"/>
    <cellStyle name="n 16 23" xfId="36814" xr:uid="{71A54C08-FF8F-4E02-AB36-4101E3CAE09A}"/>
    <cellStyle name="n 16 24" xfId="36815" xr:uid="{F2441A0A-80A1-47CC-82FD-272DE8B10FDC}"/>
    <cellStyle name="n 16 25" xfId="36816" xr:uid="{8708AD24-6E2E-4E90-92B7-0C75DF7AB092}"/>
    <cellStyle name="n 16 26" xfId="36817" xr:uid="{2145C550-D037-451E-9A08-2C24E4F62262}"/>
    <cellStyle name="n 16 27" xfId="36818" xr:uid="{6B3CD136-5516-48CD-9C74-BF1E2C95F155}"/>
    <cellStyle name="n 16 28" xfId="36819" xr:uid="{28511DD8-7648-4C18-8737-4133E9849612}"/>
    <cellStyle name="n 16 29" xfId="36820" xr:uid="{088E2680-0E97-4969-B793-207359B1F52F}"/>
    <cellStyle name="n 16 3" xfId="36821" xr:uid="{C85F3BFC-29CE-4655-903D-2E5DDD3E3791}"/>
    <cellStyle name="n 16 3 2" xfId="36822" xr:uid="{87379F35-E62B-4D3D-93F2-6B99A496AA2C}"/>
    <cellStyle name="n 16 4" xfId="36823" xr:uid="{F9E42EC8-6AF5-4F0C-905F-28C021E8F20F}"/>
    <cellStyle name="n 16 4 2" xfId="36824" xr:uid="{7065D941-CFE5-4301-9F7C-6A702FA4119E}"/>
    <cellStyle name="n 16 5" xfId="36825" xr:uid="{AB0A1946-7EA7-418B-8614-8A223FAD2B3A}"/>
    <cellStyle name="n 16 5 2" xfId="36826" xr:uid="{63C6E3DF-9590-49ED-9AA6-B0B4F2A06FA3}"/>
    <cellStyle name="n 16 6" xfId="36827" xr:uid="{FDC36F8D-9502-43EF-A7D8-80C54A9F7606}"/>
    <cellStyle name="n 16 6 2" xfId="36828" xr:uid="{A0519891-1B3D-4589-87DF-639B685EB5AB}"/>
    <cellStyle name="n 16 7" xfId="36829" xr:uid="{1A04131C-7B7F-4F4F-A912-E1187E7EDE42}"/>
    <cellStyle name="n 16 7 2" xfId="36830" xr:uid="{8B86F94C-000E-4126-A590-15572DEA42E4}"/>
    <cellStyle name="n 16 8" xfId="36831" xr:uid="{79C0A2E6-6379-49F5-BE7B-45BC056D731A}"/>
    <cellStyle name="n 16 8 2" xfId="36832" xr:uid="{892E4165-9FFC-4DD7-814C-32142A31BC0F}"/>
    <cellStyle name="n 16 9" xfId="36833" xr:uid="{DCE6E916-44D4-4491-8896-33B335A08C03}"/>
    <cellStyle name="n 17" xfId="36834" xr:uid="{CC208CA7-0C42-4226-855B-A9123C2FDF74}"/>
    <cellStyle name="n 17 10" xfId="36835" xr:uid="{0D89A5CC-0FF5-4A10-9DC6-59D6FE453844}"/>
    <cellStyle name="n 17 11" xfId="36836" xr:uid="{9B5297AC-55DF-43F7-A193-3EB3C8524D5D}"/>
    <cellStyle name="n 17 12" xfId="36837" xr:uid="{E56831BE-E21A-4409-96C7-75E6D84086BD}"/>
    <cellStyle name="n 17 13" xfId="36838" xr:uid="{EC99C163-C366-48DA-8D0F-B90F9CA54801}"/>
    <cellStyle name="n 17 14" xfId="36839" xr:uid="{9DE89799-F354-428B-AA48-3F2929A0B3DD}"/>
    <cellStyle name="n 17 15" xfId="36840" xr:uid="{812EA7E3-8E0F-4653-9663-442EBC6188A9}"/>
    <cellStyle name="n 17 16" xfId="36841" xr:uid="{FE8279C7-758D-4C14-B5B2-C26F04036104}"/>
    <cellStyle name="n 17 17" xfId="36842" xr:uid="{D68351A1-9E88-45A4-8272-FFF7F74CB7AD}"/>
    <cellStyle name="n 17 18" xfId="36843" xr:uid="{CA62CF0C-068A-4090-9B23-DF3FFCB88566}"/>
    <cellStyle name="n 17 19" xfId="36844" xr:uid="{0D9E3121-37E1-44F9-B055-B5BBACBCD93E}"/>
    <cellStyle name="n 17 2" xfId="36845" xr:uid="{75F0899C-9362-49C0-8C2B-7A1E97467EB4}"/>
    <cellStyle name="n 17 2 2" xfId="36846" xr:uid="{B8369CD2-2632-4E20-B2BD-98E8109654D2}"/>
    <cellStyle name="n 17 20" xfId="36847" xr:uid="{65B27434-ECD9-490A-ADAB-6B5338A32AD1}"/>
    <cellStyle name="n 17 21" xfId="36848" xr:uid="{DDD8C804-3487-44F5-94A4-489E5296DDD0}"/>
    <cellStyle name="n 17 22" xfId="36849" xr:uid="{0078DD65-1697-4AE3-ADB6-D27136DF0774}"/>
    <cellStyle name="n 17 23" xfId="36850" xr:uid="{97096A93-36BB-49D1-A06F-46297CCA07EE}"/>
    <cellStyle name="n 17 24" xfId="36851" xr:uid="{3D85E0B9-7E69-42F9-86C0-58E4658E0D5E}"/>
    <cellStyle name="n 17 25" xfId="36852" xr:uid="{44C80904-F482-4E66-A590-0F4FB8446EEC}"/>
    <cellStyle name="n 17 26" xfId="36853" xr:uid="{1DC0B5EE-D119-4A53-B876-CF31AB45D504}"/>
    <cellStyle name="n 17 27" xfId="36854" xr:uid="{14FF83A3-5ACD-47A9-A2F7-FBBF997CB337}"/>
    <cellStyle name="n 17 28" xfId="36855" xr:uid="{5A5211BB-A23B-4502-84EA-D65D6895FAE4}"/>
    <cellStyle name="n 17 29" xfId="36856" xr:uid="{22275B89-F8CB-4314-AAFD-88DB27192C85}"/>
    <cellStyle name="n 17 3" xfId="36857" xr:uid="{8CB4E91D-29FA-4BEC-9BAC-2E4B472958F2}"/>
    <cellStyle name="n 17 3 2" xfId="36858" xr:uid="{CA57568A-35A4-4E77-AF0E-BBE84F60EED6}"/>
    <cellStyle name="n 17 4" xfId="36859" xr:uid="{92915EE6-51F0-46C3-A99F-0121959514A0}"/>
    <cellStyle name="n 17 4 2" xfId="36860" xr:uid="{9A5448B0-FCE7-45BC-94A2-EF8349134660}"/>
    <cellStyle name="n 17 5" xfId="36861" xr:uid="{36E7EBFA-E2F4-4314-85FA-F83198F12B38}"/>
    <cellStyle name="n 17 5 2" xfId="36862" xr:uid="{F9865E9D-3C0D-451D-8415-57B0F3C40C55}"/>
    <cellStyle name="n 17 6" xfId="36863" xr:uid="{EE054972-241E-4426-A041-8D8592067AD0}"/>
    <cellStyle name="n 17 6 2" xfId="36864" xr:uid="{DA790899-24C8-4C3E-832F-F9C824D17361}"/>
    <cellStyle name="n 17 7" xfId="36865" xr:uid="{BF2DFCF5-53DF-43BC-879B-48C398D7F0A2}"/>
    <cellStyle name="n 17 7 2" xfId="36866" xr:uid="{1D4A0426-AC2E-4854-B713-4E88BCCF2E8A}"/>
    <cellStyle name="n 17 8" xfId="36867" xr:uid="{1BE8D99A-7282-4455-B85E-8C0AFACE2F43}"/>
    <cellStyle name="n 17 8 2" xfId="36868" xr:uid="{95533E7E-5A5B-44F5-B9EA-D46F2F3860AD}"/>
    <cellStyle name="n 17 9" xfId="36869" xr:uid="{D85210C6-062B-4043-85F0-5CD6C1A37AA0}"/>
    <cellStyle name="n 18" xfId="36870" xr:uid="{6CF24E32-C6A9-4B0A-B4F3-46F4598BABAC}"/>
    <cellStyle name="n 18 2" xfId="36871" xr:uid="{C0B45BB9-8B92-4FB7-8BB2-A58E7011C8D7}"/>
    <cellStyle name="n 19" xfId="36872" xr:uid="{191F32D2-28F0-43A4-BC96-2564A74F7C84}"/>
    <cellStyle name="n 19 2" xfId="36873" xr:uid="{8F2062FA-1C7C-4D2D-B71B-49127516A682}"/>
    <cellStyle name="n 2" xfId="36874" xr:uid="{A2BEC524-06E0-4EDA-A55F-D8F344C440A3}"/>
    <cellStyle name="n 2 10" xfId="36875" xr:uid="{876622DC-B8F4-4CA9-9A31-2FC75F553E37}"/>
    <cellStyle name="n 2 11" xfId="36876" xr:uid="{43108714-4B73-4CB1-9582-B52E765C6B99}"/>
    <cellStyle name="n 2 12" xfId="36877" xr:uid="{DD4B86A3-1963-45ED-BFDF-9CBFA51F0D5C}"/>
    <cellStyle name="n 2 13" xfId="36878" xr:uid="{4CC794D5-7785-460B-830A-F96AAE146AF6}"/>
    <cellStyle name="n 2 14" xfId="36879" xr:uid="{3ECEA6C3-FB6B-42D0-91B2-85E4BD7C6DF2}"/>
    <cellStyle name="n 2 15" xfId="36880" xr:uid="{DDF47851-429F-4674-BDB5-6B519AB57C71}"/>
    <cellStyle name="n 2 16" xfId="36881" xr:uid="{7A655693-4401-4C65-899C-98CFE52C4C7B}"/>
    <cellStyle name="n 2 17" xfId="36882" xr:uid="{F38951E7-AF5A-46EA-92BD-AD0B49AEA3E6}"/>
    <cellStyle name="n 2 18" xfId="36883" xr:uid="{906C99A3-3152-40F0-B66E-E6A0A6AABFA6}"/>
    <cellStyle name="n 2 19" xfId="36884" xr:uid="{2D140D42-2F01-4229-B73A-86E451EB66C1}"/>
    <cellStyle name="n 2 2" xfId="36885" xr:uid="{E1AB6F29-05D0-4849-A3E9-B508831E0684}"/>
    <cellStyle name="n 2 2 2" xfId="36886" xr:uid="{B5E44FE5-CF46-4FC7-8320-93310E8C3B72}"/>
    <cellStyle name="n 2 20" xfId="36887" xr:uid="{39919ACE-2BFE-4E32-B2EB-93A91F4C4BE4}"/>
    <cellStyle name="n 2 21" xfId="36888" xr:uid="{FE0B7D47-807C-40A7-92AF-DDAF75900B29}"/>
    <cellStyle name="n 2 22" xfId="36889" xr:uid="{A2BE0AEA-A7DF-4A39-8045-7866C34295D2}"/>
    <cellStyle name="n 2 23" xfId="36890" xr:uid="{47917C74-50FF-45CB-9D91-FBA88CE00BA0}"/>
    <cellStyle name="n 2 24" xfId="36891" xr:uid="{C59D91E9-893E-4860-A897-4F055D4159B3}"/>
    <cellStyle name="n 2 25" xfId="36892" xr:uid="{728521E7-16BF-4381-B46A-0D4E5E4F8102}"/>
    <cellStyle name="n 2 26" xfId="36893" xr:uid="{513C1216-1C1F-481A-BCEC-61ACB32A97A5}"/>
    <cellStyle name="n 2 27" xfId="36894" xr:uid="{305B959C-7AFD-4943-A9D2-509F079AE4A4}"/>
    <cellStyle name="n 2 28" xfId="36895" xr:uid="{6DCF80BF-BEA3-42CF-ACA7-CE196E4DC946}"/>
    <cellStyle name="n 2 29" xfId="36896" xr:uid="{76A62BC5-EED7-4748-A687-20BFE16B91F0}"/>
    <cellStyle name="n 2 3" xfId="36897" xr:uid="{04C47AB8-7554-4D5C-9597-F5DF2AC247E7}"/>
    <cellStyle name="n 2 3 2" xfId="36898" xr:uid="{AFC49369-4086-4CF4-A34D-752AF5577521}"/>
    <cellStyle name="n 2 4" xfId="36899" xr:uid="{2F5D2F0C-9EB2-4106-AC9E-A0B22BA8D0BB}"/>
    <cellStyle name="n 2 4 2" xfId="36900" xr:uid="{3A85AF0E-2FEF-4AEF-A1AD-36C190F44082}"/>
    <cellStyle name="n 2 5" xfId="36901" xr:uid="{6F05CD25-92F3-4699-9077-2DC45C1EF0EF}"/>
    <cellStyle name="n 2 5 2" xfId="36902" xr:uid="{7E9F5D78-8412-42D8-865D-0E18723C9E20}"/>
    <cellStyle name="n 2 6" xfId="36903" xr:uid="{B28D392D-A601-4746-83E3-A9B2F39FE505}"/>
    <cellStyle name="n 2 6 2" xfId="36904" xr:uid="{19AF15FC-7DE5-42DA-871A-5D931701F40D}"/>
    <cellStyle name="n 2 7" xfId="36905" xr:uid="{71E1BFB8-A76A-4B9D-A52E-AEA9168798E0}"/>
    <cellStyle name="n 2 7 2" xfId="36906" xr:uid="{9DD174DD-6D55-4590-A90D-8C14B2F0715F}"/>
    <cellStyle name="n 2 8" xfId="36907" xr:uid="{5801FA16-1A5B-46F3-9605-A8A0B23D67CB}"/>
    <cellStyle name="n 2 8 2" xfId="36908" xr:uid="{E6460B75-99B2-4776-9724-77CCEA5400D3}"/>
    <cellStyle name="n 2 9" xfId="36909" xr:uid="{87FB0EC9-AA40-4265-BE22-B9FCA9F5BE47}"/>
    <cellStyle name="n 20" xfId="36910" xr:uid="{16DB406F-1ECC-40C8-8CC1-2F9F3CE13E67}"/>
    <cellStyle name="n 20 2" xfId="36911" xr:uid="{374D6BE4-B89B-40BD-9709-97C2DC01580C}"/>
    <cellStyle name="n 21" xfId="36912" xr:uid="{C64BA078-3491-4909-B34F-1205CCE147CB}"/>
    <cellStyle name="n 21 2" xfId="36913" xr:uid="{56E410E3-5E9D-4618-A59F-634236DC4705}"/>
    <cellStyle name="n 22" xfId="36914" xr:uid="{85AD33FE-FF04-4532-B847-160B8CE5DDEE}"/>
    <cellStyle name="n 22 2" xfId="36915" xr:uid="{13B2841F-E173-43FD-A68A-978477CA2B7C}"/>
    <cellStyle name="n 23" xfId="36916" xr:uid="{14B77E91-0503-49FA-891C-2F99F382156C}"/>
    <cellStyle name="n 23 2" xfId="36917" xr:uid="{E69740AC-E000-42F4-8DF2-E254B9E535DB}"/>
    <cellStyle name="n 24" xfId="36918" xr:uid="{4F125411-81C1-4C6C-89EB-B3A46A60CA18}"/>
    <cellStyle name="n 24 2" xfId="36919" xr:uid="{76B35436-D683-428B-9484-ED3480FE5514}"/>
    <cellStyle name="n 25" xfId="36920" xr:uid="{F4ADCF5E-7FC7-476F-A385-31D1BEECD4D8}"/>
    <cellStyle name="n 26" xfId="36921" xr:uid="{3DB5F95F-EC2E-4558-A991-ED8C6487AA8D}"/>
    <cellStyle name="n 27" xfId="36922" xr:uid="{7713ECE0-E5AF-4B5E-BA18-7AD3082AB65A}"/>
    <cellStyle name="n 28" xfId="36923" xr:uid="{584ABEE1-E4F8-43DF-B867-1BA8B4221318}"/>
    <cellStyle name="n 29" xfId="36924" xr:uid="{30E8D167-470D-48AC-84FC-FDDE33971FE0}"/>
    <cellStyle name="n 3" xfId="36925" xr:uid="{EF09CAD5-CD7E-4630-8F00-F94745CE8F40}"/>
    <cellStyle name="n 3 10" xfId="36926" xr:uid="{EF03A77D-941F-4E35-A2AE-18F8737B0771}"/>
    <cellStyle name="n 3 11" xfId="36927" xr:uid="{AFE809F7-3F27-4B13-B936-3FC6BD2DBC6D}"/>
    <cellStyle name="n 3 12" xfId="36928" xr:uid="{D8830FDA-2BE8-4C17-A0C1-7B6F3418F33E}"/>
    <cellStyle name="n 3 13" xfId="36929" xr:uid="{BC31A5EC-B72F-43F8-A87D-EA3DB2439EBA}"/>
    <cellStyle name="n 3 14" xfId="36930" xr:uid="{4FD98BD5-0CCE-4664-9D4B-5E4C7635FFAB}"/>
    <cellStyle name="n 3 15" xfId="36931" xr:uid="{D1A3D0E1-F6E4-4B98-B509-A56A4E6F8045}"/>
    <cellStyle name="n 3 16" xfId="36932" xr:uid="{D13945D2-1109-4AEA-843C-452A8F4C6D46}"/>
    <cellStyle name="n 3 17" xfId="36933" xr:uid="{900D545E-8C19-4A85-9BF7-7991E975A586}"/>
    <cellStyle name="n 3 18" xfId="36934" xr:uid="{E47A24B8-D2BE-49AD-9726-D86DA9F1908A}"/>
    <cellStyle name="n 3 19" xfId="36935" xr:uid="{0EEABCEF-331F-4E43-958A-9393C74ED5F6}"/>
    <cellStyle name="n 3 2" xfId="36936" xr:uid="{91FE1A4C-C935-443D-8E32-E96001890021}"/>
    <cellStyle name="n 3 2 2" xfId="36937" xr:uid="{9F812F63-17E7-4272-8A8F-81A2C59880EC}"/>
    <cellStyle name="n 3 20" xfId="36938" xr:uid="{23E71D12-FB6C-4FDA-B84A-A22445EE3875}"/>
    <cellStyle name="n 3 21" xfId="36939" xr:uid="{DF4F2057-5C59-47D0-9468-CE480819CECB}"/>
    <cellStyle name="n 3 22" xfId="36940" xr:uid="{155ECF90-DD5A-4445-9A00-F468C5AF6974}"/>
    <cellStyle name="n 3 23" xfId="36941" xr:uid="{05D4A3DE-DB60-485A-8CE3-EBE9C33DDAD2}"/>
    <cellStyle name="n 3 24" xfId="36942" xr:uid="{706CB8CE-FCF0-4337-B2FD-63059BEF0F94}"/>
    <cellStyle name="n 3 25" xfId="36943" xr:uid="{3992BCAF-CD65-4B1F-8713-3E15B550089D}"/>
    <cellStyle name="n 3 26" xfId="36944" xr:uid="{986A214F-6E92-4C12-B611-99297BFC6058}"/>
    <cellStyle name="n 3 27" xfId="36945" xr:uid="{0FCCD1EE-BDEE-4DBA-8C74-86727CF52FCA}"/>
    <cellStyle name="n 3 28" xfId="36946" xr:uid="{77F6F175-4BC0-402A-A245-788A86F2C1C2}"/>
    <cellStyle name="n 3 29" xfId="36947" xr:uid="{E9BAC529-8ABD-434E-9DCA-A1E5FA29B127}"/>
    <cellStyle name="n 3 3" xfId="36948" xr:uid="{101B29B4-B6DA-4919-8F44-4C7EB9D40B9B}"/>
    <cellStyle name="n 3 3 2" xfId="36949" xr:uid="{4FD9051B-7163-4D8E-96AC-683D5AE83922}"/>
    <cellStyle name="n 3 4" xfId="36950" xr:uid="{E4AEC2EA-3261-4642-ACD4-3403D5918DF4}"/>
    <cellStyle name="n 3 4 2" xfId="36951" xr:uid="{EED06827-259D-4E9F-B063-5D60E4A48C36}"/>
    <cellStyle name="n 3 5" xfId="36952" xr:uid="{6ABCBCCE-2E2B-465B-A46E-2713EF3C1A5B}"/>
    <cellStyle name="n 3 5 2" xfId="36953" xr:uid="{F9B55F47-39AE-45CB-9240-DDFD64CD4324}"/>
    <cellStyle name="n 3 6" xfId="36954" xr:uid="{02641121-3576-42D2-B6D5-813AF8A80A31}"/>
    <cellStyle name="n 3 6 2" xfId="36955" xr:uid="{FE49169D-2CC1-49B2-B118-F44D92F7FDE3}"/>
    <cellStyle name="n 3 7" xfId="36956" xr:uid="{67062F95-34C8-481D-AFE0-7343992C06A3}"/>
    <cellStyle name="n 3 7 2" xfId="36957" xr:uid="{7722A150-6AE0-417D-9A7E-ED0BC0B4122D}"/>
    <cellStyle name="n 3 8" xfId="36958" xr:uid="{B7DF723A-BFC1-46E6-90BC-A1ED81771E7E}"/>
    <cellStyle name="n 3 8 2" xfId="36959" xr:uid="{72B32246-174A-4235-98D0-DD8D707171C4}"/>
    <cellStyle name="n 3 9" xfId="36960" xr:uid="{31C994F3-ABB3-40FF-B906-1D383A4D7AF3}"/>
    <cellStyle name="n 30" xfId="36961" xr:uid="{0B84EA55-B6FD-46DC-994D-9E1DD73597A8}"/>
    <cellStyle name="n 31" xfId="36962" xr:uid="{C3058576-955F-4314-9587-28F549C0FA69}"/>
    <cellStyle name="n 32" xfId="36963" xr:uid="{D361CB12-266A-438A-9F5C-ABFA857562EF}"/>
    <cellStyle name="n 33" xfId="36964" xr:uid="{A8D0D653-3728-4F2D-89DA-2349E9CD1237}"/>
    <cellStyle name="n 34" xfId="36965" xr:uid="{88582163-84BE-4A5A-93EC-38097B1FD70B}"/>
    <cellStyle name="n 35" xfId="36966" xr:uid="{92BA2EC1-13FC-49CA-8F45-F64CF6C5966B}"/>
    <cellStyle name="n 36" xfId="36967" xr:uid="{D0178539-7F14-46C6-83C0-93051C35802C}"/>
    <cellStyle name="n 37" xfId="36968" xr:uid="{F3C49E2C-809E-45AF-8836-3045F9D5ECF5}"/>
    <cellStyle name="n 38" xfId="36969" xr:uid="{A81C9FAC-E548-479D-BCBA-AF882DCF206F}"/>
    <cellStyle name="n 39" xfId="36970" xr:uid="{3723A0FE-BDAB-44EC-A0A4-3E3304632371}"/>
    <cellStyle name="n 4" xfId="36971" xr:uid="{4DB7628C-3FEA-4D58-B5E3-FEC9DB799001}"/>
    <cellStyle name="n 4 10" xfId="36972" xr:uid="{04B3C92D-66FC-48CF-8E82-857B448967A6}"/>
    <cellStyle name="n 4 11" xfId="36973" xr:uid="{D8E5FCC3-293F-42F0-9462-D9B06CB4E562}"/>
    <cellStyle name="n 4 12" xfId="36974" xr:uid="{CEFA4FBA-B98D-4CD8-97C3-A98F6FF6B0C9}"/>
    <cellStyle name="n 4 13" xfId="36975" xr:uid="{737C5820-B78E-4B83-B71D-51EF52BD359F}"/>
    <cellStyle name="n 4 14" xfId="36976" xr:uid="{AA6C3C4A-7CFB-42EA-B88E-ED69E8057945}"/>
    <cellStyle name="n 4 15" xfId="36977" xr:uid="{1D45EE28-5B7B-4BF2-8305-1D69CBBB46C1}"/>
    <cellStyle name="n 4 16" xfId="36978" xr:uid="{D06CD912-E916-4553-9E91-6DBA6CC5C554}"/>
    <cellStyle name="n 4 17" xfId="36979" xr:uid="{08D20394-683F-4CAF-9514-08767F48BDF4}"/>
    <cellStyle name="n 4 18" xfId="36980" xr:uid="{D4A2FFFC-640C-4792-B9EE-52D30753EABE}"/>
    <cellStyle name="n 4 19" xfId="36981" xr:uid="{95265CDD-49B2-4097-AD6C-1B4FE44F50EF}"/>
    <cellStyle name="n 4 2" xfId="36982" xr:uid="{7993D45F-E4FE-41EE-AE35-8BD647F5A5B1}"/>
    <cellStyle name="n 4 2 2" xfId="36983" xr:uid="{CBF37964-703F-4E09-AD4C-59B8D209E4F1}"/>
    <cellStyle name="n 4 20" xfId="36984" xr:uid="{6E191961-C6DC-4D5F-94E3-39B48795601A}"/>
    <cellStyle name="n 4 21" xfId="36985" xr:uid="{92F33337-E34A-480E-A2F8-0A48322025A9}"/>
    <cellStyle name="n 4 22" xfId="36986" xr:uid="{F710ABC7-76EE-45A6-8C94-9D5AD7710F7E}"/>
    <cellStyle name="n 4 23" xfId="36987" xr:uid="{BBE84609-72E9-48E2-97CA-F5299845FDC6}"/>
    <cellStyle name="n 4 24" xfId="36988" xr:uid="{7A810B0F-12FD-405C-954D-D1BBC5E19E06}"/>
    <cellStyle name="n 4 25" xfId="36989" xr:uid="{61E114E4-7E45-417E-9584-4C54883DAE05}"/>
    <cellStyle name="n 4 26" xfId="36990" xr:uid="{517DFBB1-E2A4-4B74-B5FB-D2C87E566081}"/>
    <cellStyle name="n 4 27" xfId="36991" xr:uid="{F664B835-8974-49BE-A988-37AB9A79E23D}"/>
    <cellStyle name="n 4 28" xfId="36992" xr:uid="{979F323E-27D4-416F-B4D3-AEB8CD2A5CA3}"/>
    <cellStyle name="n 4 29" xfId="36993" xr:uid="{E92B63E8-66BD-4B8F-9E5D-A3743D4951B7}"/>
    <cellStyle name="n 4 3" xfId="36994" xr:uid="{10DA6FF6-4C0F-4234-9975-C7866066F741}"/>
    <cellStyle name="n 4 3 2" xfId="36995" xr:uid="{C9B955F7-FED2-4F55-8F1C-3E26A58CD40E}"/>
    <cellStyle name="n 4 4" xfId="36996" xr:uid="{D92159B7-6F5C-4AC6-9F0D-4A5D2BBA7612}"/>
    <cellStyle name="n 4 4 2" xfId="36997" xr:uid="{C5A2DDDF-594F-4223-94C2-6221090B1D98}"/>
    <cellStyle name="n 4 5" xfId="36998" xr:uid="{E08C79D7-3706-4B69-BB4C-E8545920CF7D}"/>
    <cellStyle name="n 4 5 2" xfId="36999" xr:uid="{8702562B-116F-449F-8B3F-10D78E68113D}"/>
    <cellStyle name="n 4 6" xfId="37000" xr:uid="{7896CE50-19D8-430D-8405-716C76A3CEF1}"/>
    <cellStyle name="n 4 6 2" xfId="37001" xr:uid="{5E058388-0F6C-4DC4-AC54-5F0FA66F943F}"/>
    <cellStyle name="n 4 7" xfId="37002" xr:uid="{2095F539-42BE-417C-AAEB-50BD2541EF83}"/>
    <cellStyle name="n 4 7 2" xfId="37003" xr:uid="{FED61C99-12AB-492D-A9C2-3984ACFC24E0}"/>
    <cellStyle name="n 4 8" xfId="37004" xr:uid="{238DAD4A-D2FA-4158-ACDF-AF2643034459}"/>
    <cellStyle name="n 4 8 2" xfId="37005" xr:uid="{6BBB6F2B-305E-4B9B-A365-059624AC80F9}"/>
    <cellStyle name="n 4 9" xfId="37006" xr:uid="{2C2504D7-97B4-4822-BB1A-C150F55D4061}"/>
    <cellStyle name="n 40" xfId="37007" xr:uid="{2F326E7A-CE2F-42E9-8391-024699D94963}"/>
    <cellStyle name="n 41" xfId="37008" xr:uid="{88CD97E7-5E46-4BC1-8D01-19BDE768156B}"/>
    <cellStyle name="n 42" xfId="37009" xr:uid="{8E4364A5-7559-4DBF-8714-26B15205EEA5}"/>
    <cellStyle name="n 43" xfId="37010" xr:uid="{97F83BC9-9F3E-4AFC-AD0C-B4056E61BEF3}"/>
    <cellStyle name="n 44" xfId="37011" xr:uid="{D0E41BF3-8B5F-4CA4-9C3B-6B6B383CEAC7}"/>
    <cellStyle name="n 45" xfId="37012" xr:uid="{8BE47E11-3C21-465E-BEF9-B15B4B941A56}"/>
    <cellStyle name="n 5" xfId="37013" xr:uid="{1929387B-A7DF-4FF9-AECF-A0D50F214720}"/>
    <cellStyle name="n 5 10" xfId="37014" xr:uid="{CD28D17A-5585-4D6C-B9A2-8075C4FA3E3C}"/>
    <cellStyle name="n 5 11" xfId="37015" xr:uid="{1017569B-3F22-4FEA-A388-DE658F792E2C}"/>
    <cellStyle name="n 5 12" xfId="37016" xr:uid="{57CE460E-63E1-40DA-A8D0-72E28E3CCF97}"/>
    <cellStyle name="n 5 13" xfId="37017" xr:uid="{88F185A8-43D5-4099-9085-CD160377C5C6}"/>
    <cellStyle name="n 5 14" xfId="37018" xr:uid="{B9A99403-F223-4C6D-BCBC-25776F6F6446}"/>
    <cellStyle name="n 5 15" xfId="37019" xr:uid="{6D834527-5BBF-4DF9-BF41-9B3EE326C081}"/>
    <cellStyle name="n 5 16" xfId="37020" xr:uid="{0C1D3E76-27E5-4E4F-A6BC-0549D1E57F21}"/>
    <cellStyle name="n 5 17" xfId="37021" xr:uid="{471F2FA7-19BE-4C5A-AD62-D9583AF58D31}"/>
    <cellStyle name="n 5 18" xfId="37022" xr:uid="{21A639C2-00FA-46A6-AF63-A83F72B1CE38}"/>
    <cellStyle name="n 5 19" xfId="37023" xr:uid="{E0AA28A6-EDFF-440A-BB85-78E0E7CE9D00}"/>
    <cellStyle name="n 5 2" xfId="37024" xr:uid="{DB5E0E77-6829-4407-BD91-DBCBACCAAB4B}"/>
    <cellStyle name="n 5 2 2" xfId="37025" xr:uid="{58FEA591-2E21-4D4E-8BAD-29D2B06BDBB5}"/>
    <cellStyle name="n 5 20" xfId="37026" xr:uid="{56B0B5E7-5D72-4086-88BD-05A2322044FD}"/>
    <cellStyle name="n 5 21" xfId="37027" xr:uid="{216A674D-ABFF-4EF9-B149-AA42E4E811F9}"/>
    <cellStyle name="n 5 22" xfId="37028" xr:uid="{7140DF23-4F73-4BB1-994D-33573F72D8B7}"/>
    <cellStyle name="n 5 23" xfId="37029" xr:uid="{8C67F891-627A-4CDA-BE6B-799BA9E7760D}"/>
    <cellStyle name="n 5 24" xfId="37030" xr:uid="{EA320968-CA24-4429-93AE-18D2F3C0890D}"/>
    <cellStyle name="n 5 25" xfId="37031" xr:uid="{A0147CDE-0B2F-455D-ACA8-64330B2F503E}"/>
    <cellStyle name="n 5 26" xfId="37032" xr:uid="{3B350C8E-07DF-40DB-9D61-8090339B6912}"/>
    <cellStyle name="n 5 27" xfId="37033" xr:uid="{4639C1CC-B813-49BA-B122-47DA573FE745}"/>
    <cellStyle name="n 5 28" xfId="37034" xr:uid="{E824F544-3C77-438A-B6D5-9570A66C280E}"/>
    <cellStyle name="n 5 29" xfId="37035" xr:uid="{51898E51-B002-4BB3-B7CB-504397B6B92C}"/>
    <cellStyle name="n 5 3" xfId="37036" xr:uid="{A12271E6-D36E-4D72-A919-0FA8BABB7477}"/>
    <cellStyle name="n 5 3 2" xfId="37037" xr:uid="{4786949A-8E59-49C3-90A6-FE7FDE2D0290}"/>
    <cellStyle name="n 5 4" xfId="37038" xr:uid="{A3587446-F601-4970-9730-A9CE6786CFC2}"/>
    <cellStyle name="n 5 4 2" xfId="37039" xr:uid="{9B9435CF-708F-42EB-823F-B02B3C5D0553}"/>
    <cellStyle name="n 5 5" xfId="37040" xr:uid="{2C3FBE78-0103-4FDF-9803-F4BAA6A2765A}"/>
    <cellStyle name="n 5 5 2" xfId="37041" xr:uid="{869B7D13-8565-4549-8F9E-1B58A4A3C8E6}"/>
    <cellStyle name="n 5 6" xfId="37042" xr:uid="{C172DE3B-A1D7-4030-9462-3800B8F60BA1}"/>
    <cellStyle name="n 5 6 2" xfId="37043" xr:uid="{FE14F174-D80F-4728-B086-19A23CB094F1}"/>
    <cellStyle name="n 5 7" xfId="37044" xr:uid="{E2FB64CE-930D-4BE7-BD94-7FEDFAC3FBE9}"/>
    <cellStyle name="n 5 7 2" xfId="37045" xr:uid="{727E19DF-1A58-47CC-B8A0-8BE16AA74498}"/>
    <cellStyle name="n 5 8" xfId="37046" xr:uid="{52B31F84-000D-4B84-9D3A-190458C5AEE6}"/>
    <cellStyle name="n 5 8 2" xfId="37047" xr:uid="{99FC93C6-B490-40BA-80A9-082D5FEE4292}"/>
    <cellStyle name="n 5 9" xfId="37048" xr:uid="{6A88440C-7F71-4713-8B2F-72564FEFE11F}"/>
    <cellStyle name="n 6" xfId="37049" xr:uid="{9AA4306C-9D78-4B99-86B0-ED8B217A526F}"/>
    <cellStyle name="n 6 10" xfId="37050" xr:uid="{4EE37D7F-FAA2-4340-8C06-BDF830D0F4CC}"/>
    <cellStyle name="n 6 11" xfId="37051" xr:uid="{E52A69F3-249F-4D5D-9D63-F01ADB5DA870}"/>
    <cellStyle name="n 6 12" xfId="37052" xr:uid="{2C6F03A3-EF7A-4719-A31F-2F2657564376}"/>
    <cellStyle name="n 6 13" xfId="37053" xr:uid="{B52781E0-09E1-4FB1-9F1A-D1538E7ACBE8}"/>
    <cellStyle name="n 6 14" xfId="37054" xr:uid="{E3202D52-68A1-476E-B70D-F94581106B74}"/>
    <cellStyle name="n 6 15" xfId="37055" xr:uid="{46A08452-3231-4255-A014-DC186342C7C7}"/>
    <cellStyle name="n 6 16" xfId="37056" xr:uid="{D420C79E-F8F5-4C53-8EDF-DB1C614438D7}"/>
    <cellStyle name="n 6 17" xfId="37057" xr:uid="{C2E656CD-EBAE-4543-8F48-D68A9C467007}"/>
    <cellStyle name="n 6 18" xfId="37058" xr:uid="{AE2EB1F4-AE99-41A2-B4A1-1D85F1FFF7DD}"/>
    <cellStyle name="n 6 19" xfId="37059" xr:uid="{33E966E7-5444-4FB8-858C-984D588BBFC0}"/>
    <cellStyle name="n 6 2" xfId="37060" xr:uid="{454360D4-AFEE-45E5-8ACC-C801B88BF974}"/>
    <cellStyle name="n 6 2 2" xfId="37061" xr:uid="{94D45693-6121-480B-AF7C-69FC1E2A0244}"/>
    <cellStyle name="n 6 20" xfId="37062" xr:uid="{90C366E2-D103-42D1-B547-5FB5DC1467DA}"/>
    <cellStyle name="n 6 21" xfId="37063" xr:uid="{1AD09759-DBE4-4224-9B94-4F98394351A1}"/>
    <cellStyle name="n 6 22" xfId="37064" xr:uid="{9D49E9AC-7BCC-420C-A13E-112445020510}"/>
    <cellStyle name="n 6 23" xfId="37065" xr:uid="{7DE4A309-581E-42E2-9A97-2217DA0D9D2D}"/>
    <cellStyle name="n 6 24" xfId="37066" xr:uid="{8B37E392-196E-4373-B8F4-9E80DFDE3068}"/>
    <cellStyle name="n 6 25" xfId="37067" xr:uid="{812F67BF-31DD-4256-A1AC-EBAADA55E888}"/>
    <cellStyle name="n 6 26" xfId="37068" xr:uid="{2EB771E1-3B1D-48E8-AD46-A3C8C2186D29}"/>
    <cellStyle name="n 6 27" xfId="37069" xr:uid="{C7B462EA-C172-481E-A07B-E8C8F3EDE400}"/>
    <cellStyle name="n 6 28" xfId="37070" xr:uid="{BF13AB9B-2B7E-419B-8ED3-4FC84E485527}"/>
    <cellStyle name="n 6 29" xfId="37071" xr:uid="{3BB29C84-DA8C-4D29-8AC3-25330F23D68C}"/>
    <cellStyle name="n 6 3" xfId="37072" xr:uid="{5EB05EFD-556D-48E7-B273-7922B1691E04}"/>
    <cellStyle name="n 6 3 2" xfId="37073" xr:uid="{A1FB57FB-C344-4424-8811-653505F2A854}"/>
    <cellStyle name="n 6 4" xfId="37074" xr:uid="{2B3653AB-F851-4A1C-8CF9-7F2DEE22C03B}"/>
    <cellStyle name="n 6 4 2" xfId="37075" xr:uid="{3ABC9D97-583B-4DDB-8F21-BAFC4CEC5C28}"/>
    <cellStyle name="n 6 5" xfId="37076" xr:uid="{26C4DF61-FBAC-4E6D-9455-486CC3AEB24A}"/>
    <cellStyle name="n 6 5 2" xfId="37077" xr:uid="{860201EF-2496-464F-B65D-07B748D0FAC6}"/>
    <cellStyle name="n 6 6" xfId="37078" xr:uid="{55757595-A0E3-4A33-A37C-F5E2F5022D73}"/>
    <cellStyle name="n 6 6 2" xfId="37079" xr:uid="{77EB81BA-F1AB-432A-8430-E8AB8ECBD476}"/>
    <cellStyle name="n 6 7" xfId="37080" xr:uid="{48AA4323-772A-46D5-AF99-8A14FFFFF29F}"/>
    <cellStyle name="n 6 7 2" xfId="37081" xr:uid="{EF1EA7B4-47EA-4096-AB3B-BDCEBFBB0EB9}"/>
    <cellStyle name="n 6 8" xfId="37082" xr:uid="{E0574315-6ED7-426E-8001-81CCF4B2624C}"/>
    <cellStyle name="n 6 8 2" xfId="37083" xr:uid="{864C695E-F915-455A-AD11-E0FE56805FB0}"/>
    <cellStyle name="n 6 9" xfId="37084" xr:uid="{0B7290EB-756E-49D2-B8AD-8D60C08D26C3}"/>
    <cellStyle name="n 7" xfId="37085" xr:uid="{887BB3A9-672F-43DA-A5C6-B0715D7D77D0}"/>
    <cellStyle name="n 7 10" xfId="37086" xr:uid="{4640BC54-4DA6-434E-84BD-5D1A6B714ECE}"/>
    <cellStyle name="n 7 11" xfId="37087" xr:uid="{E717CDAC-94E0-4AC9-AB8B-133BE7EABFA0}"/>
    <cellStyle name="n 7 12" xfId="37088" xr:uid="{678E2B9A-B93E-47EA-A162-B5A034C35DEB}"/>
    <cellStyle name="n 7 13" xfId="37089" xr:uid="{5A0903C6-DB7E-4218-A2F5-8B84D6CA046F}"/>
    <cellStyle name="n 7 14" xfId="37090" xr:uid="{DCC8D975-496B-49FE-B965-41C2F896C391}"/>
    <cellStyle name="n 7 15" xfId="37091" xr:uid="{8A20072F-4862-4F23-9CF3-1373E15627DF}"/>
    <cellStyle name="n 7 16" xfId="37092" xr:uid="{73EC5431-0D75-4D34-9302-F70A23DE58DD}"/>
    <cellStyle name="n 7 17" xfId="37093" xr:uid="{EE582DF4-D07E-46F8-9A5C-EF02E9C5179A}"/>
    <cellStyle name="n 7 18" xfId="37094" xr:uid="{30CC8DC0-8626-43E0-B935-4F48F2218C40}"/>
    <cellStyle name="n 7 19" xfId="37095" xr:uid="{D9673DC2-2867-4FD8-94BA-F39980B971E0}"/>
    <cellStyle name="n 7 2" xfId="37096" xr:uid="{AAC60F09-9433-421C-A6E4-DFF2774B188B}"/>
    <cellStyle name="n 7 2 2" xfId="37097" xr:uid="{3D93942C-B894-4E4B-8B80-9D0C4E646DD5}"/>
    <cellStyle name="n 7 20" xfId="37098" xr:uid="{B9202386-E99D-4317-AD0C-097595F7ED59}"/>
    <cellStyle name="n 7 21" xfId="37099" xr:uid="{9D895B1F-5E20-427C-919D-EA6137017292}"/>
    <cellStyle name="n 7 22" xfId="37100" xr:uid="{535A2BF8-F8BE-4DCA-AE2D-107EFD6C88EA}"/>
    <cellStyle name="n 7 23" xfId="37101" xr:uid="{FD7D75F4-6502-492E-BCCF-432B8A575C35}"/>
    <cellStyle name="n 7 24" xfId="37102" xr:uid="{B6259159-A0FC-4ED1-9918-AA8F0810D2E4}"/>
    <cellStyle name="n 7 25" xfId="37103" xr:uid="{B9C6F2C3-B659-4F54-959E-8DFE22F5B23F}"/>
    <cellStyle name="n 7 26" xfId="37104" xr:uid="{CDFF46E9-7278-4733-9E1D-E00403343E22}"/>
    <cellStyle name="n 7 27" xfId="37105" xr:uid="{8EABC8ED-6447-4B8B-9B75-DB6622BD2227}"/>
    <cellStyle name="n 7 28" xfId="37106" xr:uid="{AA8760AD-F3BE-414F-9337-E4C3F02A2FE4}"/>
    <cellStyle name="n 7 29" xfId="37107" xr:uid="{90B3610B-AC2D-403E-A520-60CEB6BDD382}"/>
    <cellStyle name="n 7 3" xfId="37108" xr:uid="{96FE9EE4-5DFC-40C9-B7A7-0DF40CBD4ABA}"/>
    <cellStyle name="n 7 3 2" xfId="37109" xr:uid="{EB3C4E48-37D8-4B8D-B4FB-6B807BB2BC70}"/>
    <cellStyle name="n 7 4" xfId="37110" xr:uid="{B57B8877-95A0-41C5-A936-5BE56536879B}"/>
    <cellStyle name="n 7 4 2" xfId="37111" xr:uid="{DFAABDD5-148A-40F7-AA90-6008EFE96411}"/>
    <cellStyle name="n 7 5" xfId="37112" xr:uid="{726721AA-9D80-4124-8FE4-247116BCF299}"/>
    <cellStyle name="n 7 5 2" xfId="37113" xr:uid="{D6B8A672-CA66-4EB1-9575-9F7B20923624}"/>
    <cellStyle name="n 7 6" xfId="37114" xr:uid="{4F86583B-A307-4426-9EA7-106603C63CB3}"/>
    <cellStyle name="n 7 6 2" xfId="37115" xr:uid="{0038DAC7-F969-4B97-B152-3E5A3B6F712D}"/>
    <cellStyle name="n 7 7" xfId="37116" xr:uid="{3C0D6C56-2A1E-4228-919F-63371386B04F}"/>
    <cellStyle name="n 7 7 2" xfId="37117" xr:uid="{C41A9494-A7D2-4BF8-A673-E91219621F1B}"/>
    <cellStyle name="n 7 8" xfId="37118" xr:uid="{101A3CC4-EACA-4C34-AD43-1A391111BFF6}"/>
    <cellStyle name="n 7 8 2" xfId="37119" xr:uid="{AB1AA0C2-7DD2-4B1E-9046-56CE30F6C354}"/>
    <cellStyle name="n 7 9" xfId="37120" xr:uid="{B1755F2E-1C60-4099-9DB5-68CAA1E1FC89}"/>
    <cellStyle name="n 8" xfId="37121" xr:uid="{2F7E173B-87E1-4BE4-978A-4FE4B3D6D59B}"/>
    <cellStyle name="n 8 10" xfId="37122" xr:uid="{346E61CB-F2D5-4AF2-914D-297F31F69F0D}"/>
    <cellStyle name="n 8 11" xfId="37123" xr:uid="{2EF3351B-D771-45C5-A41A-50EA09A2149E}"/>
    <cellStyle name="n 8 12" xfId="37124" xr:uid="{0555CAF5-0F28-42A8-A2EA-EA854E5D87EE}"/>
    <cellStyle name="n 8 13" xfId="37125" xr:uid="{723CBD00-37FD-4C3F-8F7E-EB3D30C17199}"/>
    <cellStyle name="n 8 14" xfId="37126" xr:uid="{C7416E4E-3D36-499C-88B2-8216410DB145}"/>
    <cellStyle name="n 8 15" xfId="37127" xr:uid="{C70A887C-351D-46CA-8ADF-DC81110035AD}"/>
    <cellStyle name="n 8 16" xfId="37128" xr:uid="{3BE44C69-EFFA-49F9-95F3-D58B98B3416E}"/>
    <cellStyle name="n 8 17" xfId="37129" xr:uid="{201057CE-E9C4-4023-9EC0-960740A69C6F}"/>
    <cellStyle name="n 8 18" xfId="37130" xr:uid="{7DAE9F23-477A-4AAE-9313-839D9F370C05}"/>
    <cellStyle name="n 8 19" xfId="37131" xr:uid="{CB2F39F2-ACC3-4688-BFA4-D279EAC2EAB4}"/>
    <cellStyle name="n 8 2" xfId="37132" xr:uid="{65C3DEB0-686C-4875-A4AF-A43000E692EA}"/>
    <cellStyle name="n 8 2 2" xfId="37133" xr:uid="{D05A0AFF-E75B-4FD4-B00A-47E2D1BCCED2}"/>
    <cellStyle name="n 8 20" xfId="37134" xr:uid="{95D62873-1D10-4958-8FEA-AC980D3B26BB}"/>
    <cellStyle name="n 8 21" xfId="37135" xr:uid="{8924EA99-1B4A-4837-8C0B-0ABF6A1ABC00}"/>
    <cellStyle name="n 8 22" xfId="37136" xr:uid="{66758DD2-A448-4592-AB2E-7276DC6BA06C}"/>
    <cellStyle name="n 8 23" xfId="37137" xr:uid="{6FB45696-7738-4768-B877-684C950FB646}"/>
    <cellStyle name="n 8 24" xfId="37138" xr:uid="{666270B0-2CBA-4C30-AA1A-FB4C86A8DB69}"/>
    <cellStyle name="n 8 25" xfId="37139" xr:uid="{DF38F095-F26E-4E82-BE77-40131B3A28A1}"/>
    <cellStyle name="n 8 26" xfId="37140" xr:uid="{18EF35C0-3317-4EF9-9D69-98808BE2B144}"/>
    <cellStyle name="n 8 27" xfId="37141" xr:uid="{ACD43476-B785-40D0-A0ED-A86AA30EEB32}"/>
    <cellStyle name="n 8 28" xfId="37142" xr:uid="{8E6FC356-167D-442E-AD43-8214305E9760}"/>
    <cellStyle name="n 8 29" xfId="37143" xr:uid="{39981ADB-4D2B-4A56-9B75-C3FA195594BF}"/>
    <cellStyle name="n 8 3" xfId="37144" xr:uid="{26A0E823-D1CE-4671-9A30-2485434281F7}"/>
    <cellStyle name="n 8 3 2" xfId="37145" xr:uid="{A3B349D2-96FA-42DB-801B-30426519C8A3}"/>
    <cellStyle name="n 8 4" xfId="37146" xr:uid="{3CBA86AD-A60D-46AE-9E5D-73F6923BEB2C}"/>
    <cellStyle name="n 8 4 2" xfId="37147" xr:uid="{1492901A-B2BB-474E-B7F6-917C5764CBF0}"/>
    <cellStyle name="n 8 5" xfId="37148" xr:uid="{2CB2D37B-18D4-40A9-80BA-38B96ACC9A28}"/>
    <cellStyle name="n 8 5 2" xfId="37149" xr:uid="{14478485-5179-413A-92D1-222CC1BD7B5F}"/>
    <cellStyle name="n 8 6" xfId="37150" xr:uid="{E759DC3E-8F56-40C4-951B-7DBA115A42A3}"/>
    <cellStyle name="n 8 6 2" xfId="37151" xr:uid="{1F62E26C-8C9B-4F28-A1CF-DC2C2FCE5BF0}"/>
    <cellStyle name="n 8 7" xfId="37152" xr:uid="{2E66BA2A-E047-47D8-B4B8-C15BE5ECE7D8}"/>
    <cellStyle name="n 8 7 2" xfId="37153" xr:uid="{504F5B77-B18A-4B28-8317-4DA48C9D0EF1}"/>
    <cellStyle name="n 8 8" xfId="37154" xr:uid="{30176866-20B5-4986-AFC5-3CB4C23208B8}"/>
    <cellStyle name="n 8 8 2" xfId="37155" xr:uid="{FDBD679D-DFEC-43F6-B840-D7CDBBC35FDA}"/>
    <cellStyle name="n 8 9" xfId="37156" xr:uid="{DB5040CF-0902-42E2-BFB8-89FC8C763534}"/>
    <cellStyle name="n 9" xfId="37157" xr:uid="{F944C4A3-8DC1-40AE-926D-80290B1810BC}"/>
    <cellStyle name="n 9 10" xfId="37158" xr:uid="{B11F884C-4C92-4D39-8DBA-A7D62A29FFF7}"/>
    <cellStyle name="n 9 11" xfId="37159" xr:uid="{5FA3C6F5-5176-4FD5-A167-31B0E723DEB7}"/>
    <cellStyle name="n 9 12" xfId="37160" xr:uid="{87F1CFBC-BF49-40C1-A80C-414BB77C3658}"/>
    <cellStyle name="n 9 13" xfId="37161" xr:uid="{7021351E-742E-4737-A84E-D5DFB0FC4183}"/>
    <cellStyle name="n 9 14" xfId="37162" xr:uid="{DC75D4DD-630A-4422-85EA-E8390ACAD753}"/>
    <cellStyle name="n 9 15" xfId="37163" xr:uid="{A9482C27-B76B-43E5-A513-09412A06E386}"/>
    <cellStyle name="n 9 16" xfId="37164" xr:uid="{07931E0A-92A9-49A2-AD50-D502DA940C8B}"/>
    <cellStyle name="n 9 17" xfId="37165" xr:uid="{DD22EC1D-17A6-44ED-97F6-8F851B681D97}"/>
    <cellStyle name="n 9 18" xfId="37166" xr:uid="{CEC930FD-B05F-4681-B4B9-B2C323722DD3}"/>
    <cellStyle name="n 9 19" xfId="37167" xr:uid="{72A247DC-83AA-42B9-9FFA-86E969C13B02}"/>
    <cellStyle name="n 9 2" xfId="37168" xr:uid="{7D32A033-E94A-4DF8-B769-465B82A5A010}"/>
    <cellStyle name="n 9 2 2" xfId="37169" xr:uid="{1C8486CE-8375-4B04-B2CB-836D56BCCE7C}"/>
    <cellStyle name="n 9 20" xfId="37170" xr:uid="{FCE64EE4-F151-465F-92F1-DE12F39AAF71}"/>
    <cellStyle name="n 9 21" xfId="37171" xr:uid="{EA6C49A7-59D5-418B-85E6-36D967058E90}"/>
    <cellStyle name="n 9 22" xfId="37172" xr:uid="{D2C2B90B-F29F-4DB9-85AF-81323CB1CE8F}"/>
    <cellStyle name="n 9 23" xfId="37173" xr:uid="{140AC60F-D4F8-44FC-9FC8-E16C76AD9AB2}"/>
    <cellStyle name="n 9 24" xfId="37174" xr:uid="{9DE5947B-8890-48B4-A7AC-BF4BFCA1A61D}"/>
    <cellStyle name="n 9 25" xfId="37175" xr:uid="{22EC2134-2934-49A9-BF28-20F8204ABC5D}"/>
    <cellStyle name="n 9 26" xfId="37176" xr:uid="{911AB3BD-6265-437C-BBAA-36D085FB3B02}"/>
    <cellStyle name="n 9 27" xfId="37177" xr:uid="{59B9D574-116E-419D-8B17-3D473679C19E}"/>
    <cellStyle name="n 9 28" xfId="37178" xr:uid="{3756FB6A-65DB-4C75-AC9D-377EE9B7253D}"/>
    <cellStyle name="n 9 29" xfId="37179" xr:uid="{728C4366-D3BF-4ABD-B778-A197FE5CD174}"/>
    <cellStyle name="n 9 3" xfId="37180" xr:uid="{73D83571-5B0C-4C03-A14E-E2DB80874D37}"/>
    <cellStyle name="n 9 3 2" xfId="37181" xr:uid="{914D275E-8E39-49F4-9E2C-8E097A96FF5C}"/>
    <cellStyle name="n 9 4" xfId="37182" xr:uid="{E86FC5EF-22D6-4652-872D-97727B9DC8C2}"/>
    <cellStyle name="n 9 4 2" xfId="37183" xr:uid="{1D515B8C-BF36-4682-9A50-6E7CE35FA82D}"/>
    <cellStyle name="n 9 5" xfId="37184" xr:uid="{8196F999-AB50-4483-856C-BF224930D338}"/>
    <cellStyle name="n 9 5 2" xfId="37185" xr:uid="{653803FE-FC91-40F9-94D2-4A289D202C13}"/>
    <cellStyle name="n 9 6" xfId="37186" xr:uid="{E64E44D8-D0C0-471A-9E7F-E72ADA82F712}"/>
    <cellStyle name="n 9 6 2" xfId="37187" xr:uid="{B0A453BB-A1A7-4F85-B9B8-3E344C9E7330}"/>
    <cellStyle name="n 9 7" xfId="37188" xr:uid="{8E069C5E-69C1-494B-8BEA-8FB0F7D671C7}"/>
    <cellStyle name="n 9 7 2" xfId="37189" xr:uid="{7EC65FFF-80DE-4C8D-BE46-78BF438CE5EA}"/>
    <cellStyle name="n 9 8" xfId="37190" xr:uid="{E0CBFA24-22C4-4455-9B82-179DE90BC256}"/>
    <cellStyle name="n 9 8 2" xfId="37191" xr:uid="{8CCDC540-69E6-4542-8721-E1AB1601210B}"/>
    <cellStyle name="n 9 9" xfId="37192" xr:uid="{D73CDDDF-BF20-40E4-AA4F-8C25FBE1443A}"/>
    <cellStyle name="n_Dwg List - 110110" xfId="37193" xr:uid="{C9FBE0DD-F8DB-4428-91E1-A4CDF49F4316}"/>
    <cellStyle name="n_Dwg List - 110110 10" xfId="37194" xr:uid="{E549EFCF-F075-4828-A2AB-EA2DCAAEA1A8}"/>
    <cellStyle name="n_Dwg List - 110110 11" xfId="37195" xr:uid="{406150FA-50D8-4B94-A027-CE124FC196FE}"/>
    <cellStyle name="n_Dwg List - 110110 12" xfId="37196" xr:uid="{9176EA62-D49D-42D3-B6F7-925A1B9478E2}"/>
    <cellStyle name="n_Dwg List - 110110 13" xfId="37197" xr:uid="{7D915B50-D68D-4CE4-8D10-738C1D11D8BC}"/>
    <cellStyle name="n_Dwg List - 110110 14" xfId="37198" xr:uid="{0AAC8096-DDD0-4F58-82E2-2078C7C246EE}"/>
    <cellStyle name="n_Dwg List - 110110 15" xfId="37199" xr:uid="{5E44DCA6-E91B-4A23-82B6-CE971A571CFC}"/>
    <cellStyle name="n_Dwg List - 110110 16" xfId="37200" xr:uid="{560BDF6A-C516-476A-B967-678F6F72D3E6}"/>
    <cellStyle name="n_Dwg List - 110110 17" xfId="37201" xr:uid="{556D9545-22E0-4CB1-9015-A429B99A8CA3}"/>
    <cellStyle name="n_Dwg List - 110110 18" xfId="37202" xr:uid="{FA07AC91-C08B-4A56-83D4-031AFC5D52D8}"/>
    <cellStyle name="n_Dwg List - 110110 19" xfId="37203" xr:uid="{DEB3C0E0-AA30-42F4-B27B-881E97B8B6B8}"/>
    <cellStyle name="n_Dwg List - 110110 2" xfId="37204" xr:uid="{2AEF7691-8A87-43B0-B689-B17306C5F593}"/>
    <cellStyle name="n_Dwg List - 110110 2 2" xfId="37205" xr:uid="{4D6B5707-324A-4AA4-A902-8BCEA0C9AD2A}"/>
    <cellStyle name="n_Dwg List - 110110 20" xfId="37206" xr:uid="{0FEB9AFC-8762-47E5-8EC0-5E8D3BB3CA6D}"/>
    <cellStyle name="n_Dwg List - 110110 21" xfId="37207" xr:uid="{CAE14512-FBDA-439B-B696-3E2229B41B2F}"/>
    <cellStyle name="n_Dwg List - 110110 22" xfId="37208" xr:uid="{59E2976F-9080-4897-9397-06825B138CC6}"/>
    <cellStyle name="n_Dwg List - 110110 23" xfId="37209" xr:uid="{BDACE2BB-F3C7-4ECE-A2C4-9F03F256BB20}"/>
    <cellStyle name="n_Dwg List - 110110 24" xfId="37210" xr:uid="{6D4B5A87-1963-47D3-99CC-618D9BEE59A8}"/>
    <cellStyle name="n_Dwg List - 110110 25" xfId="37211" xr:uid="{BDC6D889-4FE6-40AD-8ED5-DF6183EEB8B9}"/>
    <cellStyle name="n_Dwg List - 110110 26" xfId="37212" xr:uid="{DF262E14-E7A5-4F7F-BC08-E17C2C95374A}"/>
    <cellStyle name="n_Dwg List - 110110 27" xfId="37213" xr:uid="{B8860BD0-31AF-4FD2-B3CD-950793A35528}"/>
    <cellStyle name="n_Dwg List - 110110 28" xfId="37214" xr:uid="{38A14331-6ACF-438B-AB37-FA5CA6F138C3}"/>
    <cellStyle name="n_Dwg List - 110110 29" xfId="37215" xr:uid="{80630EF7-A59D-49CC-9627-E4EAF35AAB2C}"/>
    <cellStyle name="n_Dwg List - 110110 3" xfId="37216" xr:uid="{3AE630FC-E862-45BA-B7C9-082C23CB3F91}"/>
    <cellStyle name="n_Dwg List - 110110 3 2" xfId="37217" xr:uid="{3164B2A5-C793-4B2A-8B8E-7B76F7B89CBA}"/>
    <cellStyle name="n_Dwg List - 110110 4" xfId="37218" xr:uid="{1A7BB4DA-8A0A-4380-8842-150ADE797BED}"/>
    <cellStyle name="n_Dwg List - 110110 4 2" xfId="37219" xr:uid="{43CA3225-AB7D-4E33-B605-21CB59EA8265}"/>
    <cellStyle name="n_Dwg List - 110110 5" xfId="37220" xr:uid="{BB6EC14B-8A48-42F6-A277-0616867C9A38}"/>
    <cellStyle name="n_Dwg List - 110110 5 2" xfId="37221" xr:uid="{ABF1CE74-6C9F-4BF6-AB14-37F822BF1C2E}"/>
    <cellStyle name="n_Dwg List - 110110 6" xfId="37222" xr:uid="{A1A09ACC-8BDD-4563-803A-5C08E36CFF35}"/>
    <cellStyle name="n_Dwg List - 110110 6 2" xfId="37223" xr:uid="{1590ABC9-5B29-4474-B2FD-6F4E81BFFA9A}"/>
    <cellStyle name="n_Dwg List - 110110 7" xfId="37224" xr:uid="{38894AB5-FB33-424E-A500-2C8FCB44592E}"/>
    <cellStyle name="n_Dwg List - 110110 7 2" xfId="37225" xr:uid="{737D4E9D-55E2-4BF5-AFF2-BAA9B7DDFA19}"/>
    <cellStyle name="n_Dwg List - 110110 8" xfId="37226" xr:uid="{172E551E-E995-4BB5-8523-90CA5F5AE03E}"/>
    <cellStyle name="n_Dwg List - 110110 8 2" xfId="37227" xr:uid="{7B4BABF1-1139-4119-9EE0-E3B286B7E786}"/>
    <cellStyle name="n_Dwg List - 110110 9" xfId="37228" xr:uid="{0209267E-9DB9-42B5-AC42-6A501804C67B}"/>
    <cellStyle name="n_WO09-559" xfId="37229" xr:uid="{66A0BC5A-6E9F-4B91-938B-40B832C24B8C}"/>
    <cellStyle name="Neutral 10" xfId="37230" xr:uid="{6FFD5461-7945-49DC-AD8B-D5EFE084DABC}"/>
    <cellStyle name="Neutral 10 2" xfId="37231" xr:uid="{F17926CE-9856-4C8A-B691-43BF724B3BD9}"/>
    <cellStyle name="Neutral 11" xfId="37232" xr:uid="{1B7A0661-9D1E-4992-9944-773B5EA4D6A0}"/>
    <cellStyle name="Neutral 11 2" xfId="37233" xr:uid="{01A569ED-664C-4E36-A8A2-0FCB750C6DC1}"/>
    <cellStyle name="Neutral 12" xfId="37234" xr:uid="{509290F0-E6B0-4864-AF4A-D1037FD057DC}"/>
    <cellStyle name="Neutral 12 2" xfId="37235" xr:uid="{0A4930F8-1263-46AD-B04B-99E71E822D7A}"/>
    <cellStyle name="Neutral 13" xfId="37236" xr:uid="{4B2188E7-2B4F-4D44-9C2C-F9B07B7B75CF}"/>
    <cellStyle name="Neutral 13 2" xfId="37237" xr:uid="{0E6AB7C5-10A0-46C7-B132-DF54A7BB2B21}"/>
    <cellStyle name="Neutral 14" xfId="37238" xr:uid="{AA971FB3-7CE5-4AD4-A5D9-99A9B5FAFCC0}"/>
    <cellStyle name="Neutral 14 2" xfId="37239" xr:uid="{241B7AF1-35FF-48AF-A26C-E9E0215F4FCD}"/>
    <cellStyle name="Neutral 15" xfId="37240" xr:uid="{AB8DC722-9B5E-44BA-B983-1CB5A7041C42}"/>
    <cellStyle name="Neutral 15 2" xfId="37241" xr:uid="{C22257EE-4579-45ED-AB04-D05859D9CAD3}"/>
    <cellStyle name="Neutral 16" xfId="37242" xr:uid="{0A4A7BD8-52BD-46C9-8650-1C3EAA3BAE4E}"/>
    <cellStyle name="Neutral 16 2" xfId="37243" xr:uid="{6935545F-287A-4D1C-A8F1-89B992E45B37}"/>
    <cellStyle name="Neutral 17" xfId="37244" xr:uid="{7BB2E78C-6B11-4025-96C7-5AA6BF42B350}"/>
    <cellStyle name="Neutral 17 2" xfId="37245" xr:uid="{C754D039-8138-419F-8B9A-959B786462B8}"/>
    <cellStyle name="Neutral 18" xfId="37246" xr:uid="{84C26BA0-A2CC-4344-8B30-A9A7893FE647}"/>
    <cellStyle name="Neutral 18 2" xfId="37247" xr:uid="{B915C09D-2844-468D-8ED4-EF4F2F3E3D2A}"/>
    <cellStyle name="Neutral 19" xfId="37248" xr:uid="{0104DBF7-8B75-4712-A48B-7D02307FDDE6}"/>
    <cellStyle name="Neutral 19 2" xfId="37249" xr:uid="{DF4DA277-D0F8-4E03-844F-D1AAE058A511}"/>
    <cellStyle name="Neutral 2" xfId="37250" xr:uid="{C3F1378C-F792-418E-A892-B1B3D73D35E4}"/>
    <cellStyle name="Neutral 2 2" xfId="37251" xr:uid="{66C73AD5-FB19-466D-9B2C-8698ECBCEE5E}"/>
    <cellStyle name="Neutral 20" xfId="37252" xr:uid="{3C6D17D5-AAB8-4AA9-A671-2E9D979D6219}"/>
    <cellStyle name="Neutral 20 2" xfId="37253" xr:uid="{DBF347C8-7127-43BE-B8A2-3D3909AC04FB}"/>
    <cellStyle name="Neutral 21" xfId="37254" xr:uid="{63191148-43D5-4140-B6E5-90E943FA84BA}"/>
    <cellStyle name="Neutral 21 2" xfId="37255" xr:uid="{95DDADE0-2D1B-4880-AD46-1D200DD6BD03}"/>
    <cellStyle name="Neutral 22" xfId="37256" xr:uid="{DA504574-AD25-4AEA-B588-E37D3DDE3238}"/>
    <cellStyle name="Neutral 22 2" xfId="37257" xr:uid="{136F9D92-8DF0-4073-8A24-0E3BF0637C29}"/>
    <cellStyle name="Neutral 23" xfId="37258" xr:uid="{F524A43E-978C-446E-8D29-3C362D6FDA48}"/>
    <cellStyle name="Neutral 23 2" xfId="37259" xr:uid="{CC209778-734D-4368-B46E-121E5D027507}"/>
    <cellStyle name="Neutral 3" xfId="37260" xr:uid="{F8193D96-6DB9-442A-A17F-1A264375EC95}"/>
    <cellStyle name="Neutral 3 2" xfId="37261" xr:uid="{277D6CB8-D92F-42A0-906F-6ED1855FC27D}"/>
    <cellStyle name="Neutral 4" xfId="37262" xr:uid="{514AB449-C356-44E3-8411-52106FA49739}"/>
    <cellStyle name="Neutral 4 2" xfId="37263" xr:uid="{C33CA1BC-5831-4F28-8A1B-DC7EFD057916}"/>
    <cellStyle name="Neutral 5" xfId="37264" xr:uid="{35D0809E-39C9-4C67-A3EC-0B2BA74D7891}"/>
    <cellStyle name="Neutral 5 2" xfId="37265" xr:uid="{D769DBCF-70F4-4E47-AF36-BB2D5F989ED5}"/>
    <cellStyle name="Neutral 6" xfId="37266" xr:uid="{9339FEEE-EBC1-4403-8228-D4BB47778271}"/>
    <cellStyle name="Neutral 6 2" xfId="37267" xr:uid="{36935DDA-3E71-44D0-84BA-CBF75606F4A2}"/>
    <cellStyle name="Neutral 7" xfId="37268" xr:uid="{9B895BC2-EBB5-4D3E-B5EA-51514789ECBD}"/>
    <cellStyle name="Neutral 7 2" xfId="37269" xr:uid="{57688405-2AEE-42CE-B824-91EB62BED18A}"/>
    <cellStyle name="Neutral 8" xfId="37270" xr:uid="{DDE259B0-E380-4CF6-A19F-365BFEFA6666}"/>
    <cellStyle name="Neutral 8 2" xfId="37271" xr:uid="{4D712F94-8B0E-4F99-98E1-EC21FC11E3F3}"/>
    <cellStyle name="Neutral 9" xfId="37272" xr:uid="{59976DB4-73F8-449E-A513-E16DBD55363C}"/>
    <cellStyle name="Neutral 9 2" xfId="37273" xr:uid="{1C4D77AE-8A3C-4A10-AD41-5758725A3356}"/>
    <cellStyle name="New Times Roman" xfId="37274" xr:uid="{11059065-3AFB-42B4-A433-38AEA23E700C}"/>
    <cellStyle name="New Times Roman 2" xfId="37275" xr:uid="{CADD3E18-968F-4ED4-B155-53DBA50DAF8C}"/>
    <cellStyle name="no dec" xfId="37276" xr:uid="{198D5F5B-1A29-4602-ADF0-006D3FAD9C54}"/>
    <cellStyle name="no dec 2" xfId="37277" xr:uid="{636A60F4-9F11-414D-A924-EDB64D208BD7}"/>
    <cellStyle name="no dec_Sheet1" xfId="49376" xr:uid="{84D49BBC-B3F8-42DE-A57A-FA08D4C64ACA}"/>
    <cellStyle name="NONE" xfId="37278" xr:uid="{BCF30A8B-BB29-4431-A292-C88F014A6EEA}"/>
    <cellStyle name="Normal" xfId="0" builtinId="0"/>
    <cellStyle name="Normal - Style1" xfId="37279" xr:uid="{DC1CB473-1BD1-4145-93E4-ABB38EF69E19}"/>
    <cellStyle name="Normal - Style1 10" xfId="37280" xr:uid="{EFBBEE88-E58D-4D6D-99E7-B31729BC53CE}"/>
    <cellStyle name="Normal - Style1 10 2" xfId="37281" xr:uid="{FF9BB115-BB04-415C-8B6E-5A9966E621FA}"/>
    <cellStyle name="Normal - Style1 11" xfId="37282" xr:uid="{CD7B62E9-2731-43B4-97DE-26FCEB9D9B1B}"/>
    <cellStyle name="Normal - Style1 11 2" xfId="37283" xr:uid="{8EEEED56-9B51-4198-BAD3-3919297EE1AA}"/>
    <cellStyle name="Normal - Style1 12" xfId="37284" xr:uid="{168AB4B0-95FC-426B-9492-26F8147927EF}"/>
    <cellStyle name="Normal - Style1 12 2" xfId="37285" xr:uid="{0363522B-8373-4014-BA95-8EC05CBBB152}"/>
    <cellStyle name="Normal - Style1 13" xfId="37286" xr:uid="{72BD6A00-3EC7-483F-883F-BB1A2AF08EDB}"/>
    <cellStyle name="Normal - Style1 13 2" xfId="37287" xr:uid="{7D32C06C-683B-49C5-927F-556287A7E8D9}"/>
    <cellStyle name="Normal - Style1 14" xfId="37288" xr:uid="{83DB5491-D67A-45A0-B3BA-64BC08C57095}"/>
    <cellStyle name="Normal - Style1 14 2" xfId="37289" xr:uid="{9AA4514E-788B-4205-B6E2-7B98489C12BD}"/>
    <cellStyle name="Normal - Style1 15" xfId="37290" xr:uid="{12E08ADE-CAFC-442E-8F28-22045DF3044A}"/>
    <cellStyle name="Normal - Style1 15 2" xfId="37291" xr:uid="{FBAF465F-795D-4724-9989-893E33439A03}"/>
    <cellStyle name="Normal - Style1 16" xfId="37292" xr:uid="{791CDBB9-87D2-48FA-968A-1C931EDDF6DB}"/>
    <cellStyle name="Normal - Style1 16 2" xfId="37293" xr:uid="{B2CD4FC4-4C90-4639-B269-867E75030698}"/>
    <cellStyle name="Normal - Style1 17" xfId="37294" xr:uid="{479FA795-0FB1-4BDE-9203-A7C7F3FB4BE6}"/>
    <cellStyle name="Normal - Style1 17 2" xfId="37295" xr:uid="{7F89353D-C2FE-44CC-96E2-7D0357EFCE1D}"/>
    <cellStyle name="Normal - Style1 18" xfId="37296" xr:uid="{553673EF-500A-4519-85E1-A8EE32C3D31D}"/>
    <cellStyle name="Normal - Style1 19" xfId="37297" xr:uid="{F402075C-45A7-4DC7-BE89-F3714C34EDDD}"/>
    <cellStyle name="Normal - Style1 2" xfId="20" xr:uid="{A4CE002A-A873-41D4-B01D-25971F4EB856}"/>
    <cellStyle name="Normal - Style1 2 10" xfId="37298" xr:uid="{10A931AA-0F68-4890-B129-821B611026E9}"/>
    <cellStyle name="Normal - Style1 2 10 2" xfId="49377" xr:uid="{E539DF79-72C0-4A65-98F6-6B1C917E4C4D}"/>
    <cellStyle name="Normal - Style1 2 11" xfId="37299" xr:uid="{4590DE59-8495-414E-B039-B039CDE2CD3B}"/>
    <cellStyle name="Normal - Style1 2 12" xfId="37300" xr:uid="{1D4744E3-7EE0-4CA3-A672-BB73C864121A}"/>
    <cellStyle name="Normal - Style1 2 13" xfId="37301" xr:uid="{C1316F8B-09A1-49AE-BE3B-0554F4D55BCF}"/>
    <cellStyle name="Normal - Style1 2 14" xfId="37302" xr:uid="{51419D93-91FD-41C1-9E42-96A5DEF698A3}"/>
    <cellStyle name="Normal - Style1 2 15" xfId="37303" xr:uid="{1B117922-CFA9-4CF0-9C13-498B42D063BA}"/>
    <cellStyle name="Normal - Style1 2 16" xfId="37304" xr:uid="{FB03FBFC-AE0B-4E58-B143-0FA3FD35A920}"/>
    <cellStyle name="Normal - Style1 2 17" xfId="37305" xr:uid="{8FDFAEB5-D6FA-46D3-AEA1-C9A28E942C00}"/>
    <cellStyle name="Normal - Style1 2 18" xfId="37306" xr:uid="{65441286-D716-41A5-A68F-41ECC3B6A40D}"/>
    <cellStyle name="Normal - Style1 2 19" xfId="37307" xr:uid="{C6BAC74F-1440-43C8-93C9-01D85CFDD47E}"/>
    <cellStyle name="Normal - Style1 2 2" xfId="10" xr:uid="{D93EAE94-BD70-49B2-AF98-7125AB07831E}"/>
    <cellStyle name="Normal - Style1 2 2 2" xfId="37308" xr:uid="{4CD708B5-4EFA-4370-A6E4-C978F7D02F65}"/>
    <cellStyle name="Normal - Style1 2 20" xfId="37309" xr:uid="{CD11BE35-773E-42C5-AC94-317AF576BF9D}"/>
    <cellStyle name="Normal - Style1 2 21" xfId="37310" xr:uid="{40C7A868-54EC-40E0-AC50-FB3F8D84DEB8}"/>
    <cellStyle name="Normal - Style1 2 22" xfId="37311" xr:uid="{5E94521A-8430-4AAC-B46D-818D1D1F76C3}"/>
    <cellStyle name="Normal - Style1 2 23" xfId="37312" xr:uid="{AA2240C9-C9F1-445F-81BC-4AEF447E7298}"/>
    <cellStyle name="Normal - Style1 2 24" xfId="37313" xr:uid="{6BAF2606-2A9C-4B9D-8D8E-51F165DD08DA}"/>
    <cellStyle name="Normal - Style1 2 25" xfId="37314" xr:uid="{2CFFB82E-D352-45CA-902B-BB816545E0DC}"/>
    <cellStyle name="Normal - Style1 2 26" xfId="37315" xr:uid="{F0970374-5098-4E74-9A16-845F3BD72E82}"/>
    <cellStyle name="Normal - Style1 2 27" xfId="37316" xr:uid="{8C5D6DA4-3E07-464A-BEA1-42AD67770C75}"/>
    <cellStyle name="Normal - Style1 2 28" xfId="37317" xr:uid="{5E66DE26-4447-4DC6-B4A6-16352EAC5722}"/>
    <cellStyle name="Normal - Style1 2 29" xfId="37318" xr:uid="{BF3DEA14-CD85-4BBD-B60D-3EFEDE1BD442}"/>
    <cellStyle name="Normal - Style1 2 3" xfId="37319" xr:uid="{4D56A633-1B3E-4B14-A237-68E075E6CAF8}"/>
    <cellStyle name="Normal - Style1 2 3 2" xfId="37320" xr:uid="{0296A4F3-2177-4882-AF90-DD28D99DE006}"/>
    <cellStyle name="Normal - Style1 2 30" xfId="37321" xr:uid="{D1572296-DDB5-4F87-BACD-F62DCFBB928C}"/>
    <cellStyle name="Normal - Style1 2 31" xfId="37322" xr:uid="{A7D1C7B9-3F0D-4317-822B-D7FD9C0AC5E1}"/>
    <cellStyle name="Normal - Style1 2 4" xfId="37323" xr:uid="{C39D6E6B-F5D8-4E5F-879D-9604DD191B34}"/>
    <cellStyle name="Normal - Style1 2 4 2" xfId="37324" xr:uid="{76BE7CCB-87F8-43E9-8C06-940629FB92CA}"/>
    <cellStyle name="Normal - Style1 2 5" xfId="37325" xr:uid="{3A61EED6-5D13-416E-88E1-F5DD99FFA163}"/>
    <cellStyle name="Normal - Style1 2 5 2" xfId="37326" xr:uid="{14F5F213-7468-4BCD-9D29-7916F8C978BD}"/>
    <cellStyle name="Normal - Style1 2 6" xfId="37327" xr:uid="{33E40F6E-ABC2-49FC-993B-5CA1BB4A51EA}"/>
    <cellStyle name="Normal - Style1 2 6 2" xfId="37328" xr:uid="{350FB462-ABC4-4F68-9FF3-2E68ECE183F0}"/>
    <cellStyle name="Normal - Style1 2 7" xfId="37329" xr:uid="{32D4D941-5750-4E51-84F2-2C6BAADE4147}"/>
    <cellStyle name="Normal - Style1 2 7 2" xfId="37330" xr:uid="{4C9D721B-A588-49E5-ADE4-E34215CBB08A}"/>
    <cellStyle name="Normal - Style1 2 8" xfId="37331" xr:uid="{9B869478-4CFE-4B98-85F5-333D2F4F8621}"/>
    <cellStyle name="Normal - Style1 2 8 2" xfId="37332" xr:uid="{EF26C17B-CEBA-4C95-9415-B33D4C6EF4C8}"/>
    <cellStyle name="Normal - Style1 2 9" xfId="37333" xr:uid="{9AAAE070-6564-4331-988A-D23F2B0E7240}"/>
    <cellStyle name="Normal - Style1 2 9 2" xfId="37334" xr:uid="{4327D104-D4CE-49CE-A069-1BA75CC84E67}"/>
    <cellStyle name="Normal - Style1 20" xfId="49378" xr:uid="{0C9E9D20-3267-43AC-9990-DF6460AAC55D}"/>
    <cellStyle name="Normal - Style1 3" xfId="37335" xr:uid="{01E6B9EA-E399-4797-8590-B803C6FC3430}"/>
    <cellStyle name="Normal - Style1 3 2" xfId="37336" xr:uid="{D6E16843-37CD-48BB-8EE2-1DF4EAFFC31F}"/>
    <cellStyle name="Normal - Style1 3 3" xfId="49379" xr:uid="{477A912E-E6DE-4836-B853-2DA358E052F0}"/>
    <cellStyle name="Normal - Style1 4" xfId="37337" xr:uid="{B4523951-D0F8-4573-B539-5D57E3F54F61}"/>
    <cellStyle name="Normal - Style1 4 2" xfId="37338" xr:uid="{A84571C3-B4CB-4BD9-B1A9-31D451B94FB7}"/>
    <cellStyle name="Normal - Style1 4 3" xfId="49380" xr:uid="{7B84B8D8-C5CA-4732-A7C8-6FB44FE4B594}"/>
    <cellStyle name="Normal - Style1 5" xfId="37339" xr:uid="{A5CEF4DD-33DF-46F8-9E1F-E4587798C206}"/>
    <cellStyle name="Normal - Style1 5 2" xfId="37340" xr:uid="{633A28BD-AC30-4B65-A778-1B5AC1FD80A7}"/>
    <cellStyle name="Normal - Style1 6" xfId="37341" xr:uid="{629760F8-88A0-4E3B-9701-09C680674393}"/>
    <cellStyle name="Normal - Style1 6 2" xfId="37342" xr:uid="{09125A0E-436B-4433-A5D4-631DE29A67C8}"/>
    <cellStyle name="Normal - Style1 7" xfId="37343" xr:uid="{93782C81-139D-4C8D-9758-865CA1415D0D}"/>
    <cellStyle name="Normal - Style1 7 2" xfId="37344" xr:uid="{CC79003C-D1AC-4607-B8C5-78C448A46F46}"/>
    <cellStyle name="Normal - Style1 8" xfId="37345" xr:uid="{5A58056D-566B-47B8-A1D8-F832AEB1A1F1}"/>
    <cellStyle name="Normal - Style1 8 2" xfId="37346" xr:uid="{AB0CA596-725D-4059-AB90-FBB802677E7C}"/>
    <cellStyle name="Normal - Style1 9" xfId="37347" xr:uid="{4B56292A-E64B-4052-9EFF-DA0D0EA906B9}"/>
    <cellStyle name="Normal - Style1 9 2" xfId="37348" xr:uid="{AE4DECBB-FF23-48E2-9F30-A7FBDB63B6BA}"/>
    <cellStyle name="Normal - Style1_Sheet1" xfId="49381" xr:uid="{CEDAE8EA-E5C4-4B44-A28D-64728E29D0E2}"/>
    <cellStyle name="Normal - Style2" xfId="37349" xr:uid="{57BA22C0-E57B-4627-9EE8-7390BFEFA7CC}"/>
    <cellStyle name="Normal - Style2 2" xfId="37350" xr:uid="{828C0938-96C5-432D-9878-5E5FE376DA4F}"/>
    <cellStyle name="Normal - Style2 2 2" xfId="49382" xr:uid="{FD235BBF-684D-4096-8690-0E596B704D26}"/>
    <cellStyle name="Normal - Style2 3" xfId="49383" xr:uid="{BFC2861C-7A78-4F92-846C-A907C8DEA859}"/>
    <cellStyle name="Normal - Style2 4" xfId="49384" xr:uid="{29E3FA89-5167-417A-BEE0-D49CDEF55539}"/>
    <cellStyle name="Normal - Style2_Sheet1" xfId="49385" xr:uid="{544E5500-6732-42D1-A2BB-EC213B5FC179}"/>
    <cellStyle name="Normal - Style3" xfId="37351" xr:uid="{0A782E24-BF79-4EF1-B184-AA21752DC89E}"/>
    <cellStyle name="Normal - Style3 2" xfId="37352" xr:uid="{9574F435-1F68-4E23-A695-70EC6D7E8752}"/>
    <cellStyle name="Normal - Style3 2 2" xfId="49386" xr:uid="{A8AC3C7C-B713-451F-91F9-1F47E51EAE65}"/>
    <cellStyle name="Normal - Style3 3" xfId="49387" xr:uid="{5B20C185-7851-4DE6-BD50-7CEDABB2A37C}"/>
    <cellStyle name="Normal - Style3 4" xfId="49388" xr:uid="{A026134A-BB16-4A7D-ABC0-5D1D2EA65F02}"/>
    <cellStyle name="Normal - Style3_Sheet1" xfId="49389" xr:uid="{3052C9E8-8C98-4AE9-B7AF-DD59E6DC5A5A}"/>
    <cellStyle name="Normal - Style4" xfId="37353" xr:uid="{C4F63870-14D6-4D64-A021-BEE97D164446}"/>
    <cellStyle name="Normal - Style4 2" xfId="37354" xr:uid="{50AF8055-761E-4BDD-B9A0-63D2718E49E9}"/>
    <cellStyle name="Normal - Style4 2 2" xfId="49390" xr:uid="{90C080FB-BF4A-4CCF-95E4-77F13A8B237E}"/>
    <cellStyle name="Normal - Style4 3" xfId="49391" xr:uid="{E7AE889A-B269-4BFD-B638-E1D0CE00677E}"/>
    <cellStyle name="Normal - Style4 4" xfId="49392" xr:uid="{0EB33DF3-CC06-45EF-B127-BF92036E38B2}"/>
    <cellStyle name="Normal - Style4_Sheet1" xfId="49393" xr:uid="{673122EE-E9EF-4C45-9960-66017DB1C938}"/>
    <cellStyle name="Normal - Style5" xfId="37355" xr:uid="{41DABD09-A9C9-4DDF-8DA2-6D59FEC829F0}"/>
    <cellStyle name="Normal - Style5 2" xfId="37356" xr:uid="{A7FB339B-5F72-4B6F-B29E-5C915A188F0A}"/>
    <cellStyle name="Normal - Style5 2 2" xfId="49394" xr:uid="{FD0EC80D-033B-4F77-9E3D-6816EF27B131}"/>
    <cellStyle name="Normal - Style5 3" xfId="49395" xr:uid="{2C9B6774-4A83-4A12-A0BD-36D56A382900}"/>
    <cellStyle name="Normal - Style5 4" xfId="49396" xr:uid="{C2941BE9-93B3-41F1-9E5C-BA55EC896458}"/>
    <cellStyle name="Normal - Style5_Sheet1" xfId="49397" xr:uid="{AFF309BA-98A1-45E8-B9E6-FD47BB3FEB07}"/>
    <cellStyle name="Normal - Style6" xfId="37357" xr:uid="{37471A26-CB55-4D0B-868F-FAE92966DC9E}"/>
    <cellStyle name="Normal - Style6 2" xfId="37358" xr:uid="{90ADFAB8-4D08-4991-8F8B-3C53A3444960}"/>
    <cellStyle name="Normal - Style6 2 2" xfId="49398" xr:uid="{7BFADB33-5DAA-485E-841C-FB76D5B2B38F}"/>
    <cellStyle name="Normal - Style6 3" xfId="49399" xr:uid="{38402155-B07A-4052-8B93-0E64DDAC4152}"/>
    <cellStyle name="Normal - Style6 4" xfId="49400" xr:uid="{281FA21A-06FC-4058-A3DA-4B5F1F8E81BA}"/>
    <cellStyle name="Normal - Style6_Sheet1" xfId="49401" xr:uid="{4CA53E3A-ADF0-491B-B333-1744AA6598DC}"/>
    <cellStyle name="Normal - Style7" xfId="37359" xr:uid="{B1307D6B-4021-4D94-B372-17525D39EC1F}"/>
    <cellStyle name="Normal - Style7 2" xfId="37360" xr:uid="{C77F6BAC-862A-4C99-9D8B-279558994927}"/>
    <cellStyle name="Normal - Style7 2 2" xfId="49402" xr:uid="{FC0BEFAA-AA82-446A-9224-EA76560C8574}"/>
    <cellStyle name="Normal - Style7 3" xfId="49403" xr:uid="{27D78B36-257D-496E-A095-F10C5B997876}"/>
    <cellStyle name="Normal - Style7 4" xfId="49404" xr:uid="{43183641-6244-4F76-86E4-3100B8BE3808}"/>
    <cellStyle name="Normal - Style7_Sheet1" xfId="49405" xr:uid="{722B3AB4-7067-498A-84F7-3AB3900F6C63}"/>
    <cellStyle name="Normal - Style8" xfId="37361" xr:uid="{C8459962-B6F2-496C-BFCF-F0F80D063CA1}"/>
    <cellStyle name="Normal - Style8 2" xfId="37362" xr:uid="{12E7705E-B49A-4233-ADB6-E7F761A78249}"/>
    <cellStyle name="Normal - Style8 2 2" xfId="49406" xr:uid="{357DA4DD-9A3B-427C-B427-E4166312D46C}"/>
    <cellStyle name="Normal - Style8 3" xfId="49407" xr:uid="{03005D55-67EB-4CDD-9B54-A443C3A90A52}"/>
    <cellStyle name="Normal - Style8 4" xfId="49408" xr:uid="{2AD325E6-DED8-425A-AF92-E3F2040CA34A}"/>
    <cellStyle name="Normal - Style8_Sheet1" xfId="49409" xr:uid="{607CDD49-E9A0-4BF2-A262-AC23F6C76B77}"/>
    <cellStyle name="Normal 10" xfId="19" xr:uid="{39E18B33-919E-46E1-9FF8-84A2F12E1D4F}"/>
    <cellStyle name="Normal 10 10" xfId="37363" xr:uid="{D21A47F0-AF80-4A7F-8B9D-428FCB4EB967}"/>
    <cellStyle name="Normal 10 10 2" xfId="37364" xr:uid="{703BFABC-76BF-407B-90F7-4DF84AEE6CE2}"/>
    <cellStyle name="Normal 10 11" xfId="37365" xr:uid="{CAD364FE-B115-4C16-A798-7682900C2064}"/>
    <cellStyle name="Normal 10 11 2" xfId="37366" xr:uid="{4A2358D4-CDD7-401C-873A-7E1C278DEF3F}"/>
    <cellStyle name="Normal 10 12" xfId="37367" xr:uid="{1DD23A4D-F325-41A0-84D9-0A3E73C92227}"/>
    <cellStyle name="Normal 10 12 2" xfId="37368" xr:uid="{16AAF605-7324-4811-99D0-74AF0ABA5B87}"/>
    <cellStyle name="Normal 10 13" xfId="37369" xr:uid="{487F655F-C0E4-4A1D-ACB3-905E5C00C72F}"/>
    <cellStyle name="Normal 10 13 2" xfId="37370" xr:uid="{013BE21B-6CA8-4AF7-BF83-B5485ACD47D8}"/>
    <cellStyle name="Normal 10 14" xfId="37371" xr:uid="{68BCB78F-846C-4C7E-98E6-A8A377541D6D}"/>
    <cellStyle name="Normal 10 14 2" xfId="37372" xr:uid="{D070AF09-A20E-433C-8147-37D8246C8B6E}"/>
    <cellStyle name="Normal 10 15" xfId="37373" xr:uid="{CF786620-0F60-444B-BA29-4B464D806B7D}"/>
    <cellStyle name="Normal 10 15 2" xfId="37374" xr:uid="{2D636E56-87E5-48EA-AF59-C1D7523AD2BB}"/>
    <cellStyle name="Normal 10 16" xfId="37375" xr:uid="{FF43EFBF-FD1B-44B8-B49E-C55E28905145}"/>
    <cellStyle name="Normal 10 16 2" xfId="37376" xr:uid="{14CBA587-F33B-46DE-8984-5748FC31E289}"/>
    <cellStyle name="Normal 10 17" xfId="37377" xr:uid="{53FC7416-B3CA-4409-9995-5FF708547DAC}"/>
    <cellStyle name="Normal 10 17 2" xfId="37378" xr:uid="{77EB61A7-28EB-45AE-8B6D-25E85F98D077}"/>
    <cellStyle name="Normal 10 18" xfId="37379" xr:uid="{72119729-4BF6-4F15-9413-59A11B306D52}"/>
    <cellStyle name="Normal 10 18 2" xfId="37380" xr:uid="{24E1630D-16C0-4E51-A042-0D950D52E3E4}"/>
    <cellStyle name="Normal 10 19" xfId="37381" xr:uid="{C75A0A8B-C4D3-4DFE-9728-C2DF55222AE3}"/>
    <cellStyle name="Normal 10 19 2" xfId="37382" xr:uid="{77BD998C-22C6-425D-9D53-AA97A1319332}"/>
    <cellStyle name="Normal 10 2" xfId="37383" xr:uid="{E2D1CBF1-0CCD-400F-A7AF-B60B96E26F8F}"/>
    <cellStyle name="Normal 10 2 10" xfId="37384" xr:uid="{59E6079B-0E39-4D2D-A2F7-8A1253838F38}"/>
    <cellStyle name="Normal 10 2 11" xfId="37385" xr:uid="{01D941C1-358B-4420-85DA-71AB6E952C06}"/>
    <cellStyle name="Normal 10 2 12" xfId="37386" xr:uid="{C99ACE11-E233-439E-9273-83E934A39E58}"/>
    <cellStyle name="Normal 10 2 13" xfId="37387" xr:uid="{19B3A289-D62E-40C9-8F4A-633B3BBE9B7F}"/>
    <cellStyle name="Normal 10 2 14" xfId="37388" xr:uid="{65CCE297-39FD-4544-B59F-B3EF3B9D7A7E}"/>
    <cellStyle name="Normal 10 2 15" xfId="37389" xr:uid="{228CDF81-DF31-4491-ABEA-38349FA75C77}"/>
    <cellStyle name="Normal 10 2 16" xfId="37390" xr:uid="{8A84E0EB-69B1-4329-8F03-B176C40ED14D}"/>
    <cellStyle name="Normal 10 2 17" xfId="37391" xr:uid="{B69459C9-70E0-42B8-9F89-3F2B1E0B43E8}"/>
    <cellStyle name="Normal 10 2 18" xfId="37392" xr:uid="{2A16159D-EFC2-43BF-87F9-321587AF5A45}"/>
    <cellStyle name="Normal 10 2 19" xfId="37393" xr:uid="{80543AB3-B7E3-4ABD-9747-3C7B28E5F448}"/>
    <cellStyle name="Normal 10 2 2" xfId="37394" xr:uid="{C4130844-9C93-482F-B11C-24B141BF7928}"/>
    <cellStyle name="Normal 10 2 2 2" xfId="37395" xr:uid="{F77B9257-7155-459A-8E15-55DED8990920}"/>
    <cellStyle name="Normal 10 2 2 3" xfId="49782" xr:uid="{E0728C07-4AA2-4CFF-84FD-28B6B8895888}"/>
    <cellStyle name="Normal 10 2 20" xfId="37396" xr:uid="{183BB0B0-BAB7-4D85-A1A5-6D9D85D003EE}"/>
    <cellStyle name="Normal 10 2 21" xfId="37397" xr:uid="{97FC72DF-9514-486D-B367-C2FBBEFB883E}"/>
    <cellStyle name="Normal 10 2 22" xfId="37398" xr:uid="{061F6421-2FC4-424D-8708-6C91609ABDF2}"/>
    <cellStyle name="Normal 10 2 23" xfId="37399" xr:uid="{E6DF599A-C252-4040-96BC-338B508844FE}"/>
    <cellStyle name="Normal 10 2 24" xfId="37400" xr:uid="{0E635670-90C1-4793-AD74-0B280CCC932E}"/>
    <cellStyle name="Normal 10 2 25" xfId="37401" xr:uid="{B53F2D06-3657-4239-957A-7D1EEBA599DE}"/>
    <cellStyle name="Normal 10 2 26" xfId="37402" xr:uid="{BA8E5C59-87F0-4D12-BA94-5C115498D669}"/>
    <cellStyle name="Normal 10 2 27" xfId="37403" xr:uid="{91AB0500-99D5-42ED-8CE0-5B73C29FB911}"/>
    <cellStyle name="Normal 10 2 28" xfId="37404" xr:uid="{687A9192-DF2E-4FC6-B88D-DE712EA34AB1}"/>
    <cellStyle name="Normal 10 2 29" xfId="37405" xr:uid="{A427030F-2A1B-4BCC-A788-AADCF17330D7}"/>
    <cellStyle name="Normal 10 2 3" xfId="37406" xr:uid="{F6B3DF77-BBB9-481E-BA23-C73536F491A2}"/>
    <cellStyle name="Normal 10 2 3 2" xfId="37407" xr:uid="{3500EFBE-68D9-4D26-B86E-53F0F8D0B9BB}"/>
    <cellStyle name="Normal 10 2 4" xfId="37408" xr:uid="{FBD87999-4522-480A-8587-6AB59442E4BD}"/>
    <cellStyle name="Normal 10 2 4 2" xfId="37409" xr:uid="{F766006E-CEA3-45A4-B589-B119EE49AE1F}"/>
    <cellStyle name="Normal 10 2 5" xfId="37410" xr:uid="{29A2FDBF-FAE7-4762-84BB-099DF83F8FF7}"/>
    <cellStyle name="Normal 10 2 5 2" xfId="37411" xr:uid="{4F30F3FA-80A2-453A-A91B-3FE11BD5C888}"/>
    <cellStyle name="Normal 10 2 6" xfId="37412" xr:uid="{1C274199-7817-4A9F-BE22-BC5971085E67}"/>
    <cellStyle name="Normal 10 2 6 2" xfId="37413" xr:uid="{BAE6A157-4A42-4129-86B1-D733581E584B}"/>
    <cellStyle name="Normal 10 2 7" xfId="37414" xr:uid="{0D9EEA53-715F-47C5-8676-135FF544EADC}"/>
    <cellStyle name="Normal 10 2 7 2" xfId="37415" xr:uid="{08D63BA4-B972-4291-BAB0-A4454B468CF1}"/>
    <cellStyle name="Normal 10 2 8" xfId="37416" xr:uid="{CCDDB8C5-987F-4F82-B864-1E1E93AE26B8}"/>
    <cellStyle name="Normal 10 2 8 2" xfId="37417" xr:uid="{01933559-3B22-421D-B4FF-0D1F1751D8D8}"/>
    <cellStyle name="Normal 10 2 9" xfId="37418" xr:uid="{FD22D949-1868-4948-A286-3E71043166ED}"/>
    <cellStyle name="Normal 10 20" xfId="37419" xr:uid="{8EDEEED9-3267-46E9-9CC2-3BBD5517ED59}"/>
    <cellStyle name="Normal 10 20 2" xfId="37420" xr:uid="{38688ED4-9838-446E-8D51-6291A9344B7E}"/>
    <cellStyle name="Normal 10 21" xfId="37421" xr:uid="{90DFED03-6873-433D-843A-DA6732DFD355}"/>
    <cellStyle name="Normal 10 21 2" xfId="37422" xr:uid="{90AD220B-A7C9-4969-B2B6-C04B9E06509A}"/>
    <cellStyle name="Normal 10 22" xfId="37423" xr:uid="{5044AE19-7BF7-4949-9475-2C3263B20593}"/>
    <cellStyle name="Normal 10 22 2" xfId="37424" xr:uid="{35D26B75-74B1-4F13-AD1F-0EDF5D2D1CEC}"/>
    <cellStyle name="Normal 10 23" xfId="37425" xr:uid="{4F8D85B7-5A89-4AFC-A23A-DBDC4D78D154}"/>
    <cellStyle name="Normal 10 23 2" xfId="37426" xr:uid="{48DE8399-6A52-46C7-86CA-1D9950E89F12}"/>
    <cellStyle name="Normal 10 24" xfId="37427" xr:uid="{7390D116-E90A-4432-899A-264D45F59E55}"/>
    <cellStyle name="Normal 10 24 2" xfId="37428" xr:uid="{7BAB0BC6-A63B-4F53-92BB-95C245840C20}"/>
    <cellStyle name="Normal 10 25" xfId="37429" xr:uid="{B808A57B-0392-42C7-BFB9-0F1B8E33572B}"/>
    <cellStyle name="Normal 10 25 2" xfId="37430" xr:uid="{6C0D655C-C361-4A34-9E42-5E3A2DE5B4FA}"/>
    <cellStyle name="Normal 10 26" xfId="37431" xr:uid="{CF2872F6-38EC-4170-964E-2E6F6C9F0497}"/>
    <cellStyle name="Normal 10 26 2" xfId="37432" xr:uid="{402F3E6E-8866-44E5-B5C9-6D7F38517543}"/>
    <cellStyle name="Normal 10 27" xfId="37433" xr:uid="{0D6054C1-3CD0-4D1B-A7F6-2B9AD2657715}"/>
    <cellStyle name="Normal 10 27 2" xfId="37434" xr:uid="{A3974641-1350-4D6B-9C06-79F8AF2A9433}"/>
    <cellStyle name="Normal 10 28" xfId="37435" xr:uid="{F32C25AE-2B01-4F39-A966-F706591F2237}"/>
    <cellStyle name="Normal 10 28 2" xfId="37436" xr:uid="{E1748B19-BF04-4BFD-8DE0-3D9008D53145}"/>
    <cellStyle name="Normal 10 29" xfId="37437" xr:uid="{0D0DF06F-21B9-465D-BE11-FC2A6ADC18E2}"/>
    <cellStyle name="Normal 10 29 2" xfId="37438" xr:uid="{A8595B82-7248-46BF-A356-AA9CB3F829D5}"/>
    <cellStyle name="Normal 10 3" xfId="37439" xr:uid="{9573C098-E980-4F10-8F9C-B5C9B0C2A038}"/>
    <cellStyle name="Normal 10 3 2" xfId="37440" xr:uid="{1BD84975-77FF-44D7-ADDD-B713BC865285}"/>
    <cellStyle name="Normal 10 3 3" xfId="49410" xr:uid="{ED9F3ADB-2E25-40F2-A61A-A30CA096EEDB}"/>
    <cellStyle name="Normal 10 3 4" xfId="49411" xr:uid="{50347CAE-DF69-4D2F-B242-A3084F722DCC}"/>
    <cellStyle name="Normal 10 3 5" xfId="49412" xr:uid="{A580EAF8-E9FB-426E-849D-DCE1530609D0}"/>
    <cellStyle name="Normal 10 30" xfId="37441" xr:uid="{FCA3D4CF-FD30-40CF-9AA0-CE699A2E7B57}"/>
    <cellStyle name="Normal 10 31" xfId="37442" xr:uid="{5AE11D83-8695-4FB0-A1E4-FB1869CFDAE8}"/>
    <cellStyle name="Normal 10 32" xfId="37443" xr:uid="{E91333C7-1518-448E-BF07-8E871AE805B9}"/>
    <cellStyle name="Normal 10 33" xfId="37444" xr:uid="{8D12471D-3390-44D4-B5A8-FFA51DD9B6FD}"/>
    <cellStyle name="Normal 10 34" xfId="37445" xr:uid="{2AF8BF22-5E2B-4BE0-A0A3-20BDA6F9D3B4}"/>
    <cellStyle name="Normal 10 35" xfId="37446" xr:uid="{658FED67-0B2F-4E7A-A5B1-4025C06457E0}"/>
    <cellStyle name="Normal 10 36" xfId="37447" xr:uid="{0EA97AFF-ECA4-46C6-BC36-A0CB03EF5687}"/>
    <cellStyle name="Normal 10 37" xfId="37448" xr:uid="{34DC1B3D-0B08-430E-905A-959CADBCBAE5}"/>
    <cellStyle name="Normal 10 38" xfId="30" xr:uid="{4346918C-C1EE-4E56-BB4E-A13F615BB23A}"/>
    <cellStyle name="Normal 10 39" xfId="49795" xr:uid="{20FF4FEE-54D6-4D97-8044-5C56A70522B0}"/>
    <cellStyle name="Normal 10 4" xfId="37449" xr:uid="{7DE5D20D-EE8B-4B36-B1AF-0A9CF163E70B}"/>
    <cellStyle name="Normal 10 4 2" xfId="37450" xr:uid="{27CCC88E-4586-48ED-BA8E-A25660359819}"/>
    <cellStyle name="Normal 10 4 2 2" xfId="37451" xr:uid="{3BEDC9E0-2E9A-4322-A4FE-431A683CA865}"/>
    <cellStyle name="Normal 10 4 3" xfId="37452" xr:uid="{F4FBE7E6-8CC9-4072-9503-2C24ED467292}"/>
    <cellStyle name="Normal 10 5" xfId="37453" xr:uid="{9720409A-7F70-4FCA-BF37-AA95C149B080}"/>
    <cellStyle name="Normal 10 5 2" xfId="37454" xr:uid="{B0CBF031-1D4E-48A6-A186-B67758DDA678}"/>
    <cellStyle name="Normal 10 5 3" xfId="49413" xr:uid="{0E4C6A68-08B9-437A-A26F-DD94154B08E9}"/>
    <cellStyle name="Normal 10 6" xfId="37455" xr:uid="{31D23145-E0B0-4689-AEFB-1DF86B261E60}"/>
    <cellStyle name="Normal 10 6 2" xfId="37456" xr:uid="{D2D94D02-6C51-4C5B-BF08-34E8FCB14D83}"/>
    <cellStyle name="Normal 10 7" xfId="37457" xr:uid="{CD4CDCB9-0A63-49E4-9A64-BF431E44655B}"/>
    <cellStyle name="Normal 10 7 2" xfId="37458" xr:uid="{F49655DB-C179-45B9-B965-E61DB0A058AF}"/>
    <cellStyle name="Normal 10 8" xfId="37459" xr:uid="{DCFE6755-6587-4A70-8C22-C851ECC5C30C}"/>
    <cellStyle name="Normal 10 8 2" xfId="37460" xr:uid="{FEF4AFEA-CC71-4917-846C-766BD5D953F9}"/>
    <cellStyle name="Normal 10 9" xfId="37461" xr:uid="{095F2AB2-02FB-4563-B433-6579F048FD81}"/>
    <cellStyle name="Normal 10 9 2" xfId="37462" xr:uid="{80362285-B0AA-44C8-B230-E831E6B82912}"/>
    <cellStyle name="Normal 10_2) SMARTVIEW 64UNIT SHOP LOT BLANK BQ REV FINAL(31May2012)" xfId="37463" xr:uid="{1E28E54A-950D-455E-8845-EFDF29BFAB18}"/>
    <cellStyle name="Normal 11" xfId="31" xr:uid="{86313CE9-E5D5-4A43-BF12-63CE70436725}"/>
    <cellStyle name="Normal 11 10" xfId="37464" xr:uid="{2C9F5637-AC99-4E2A-9479-B6D9BD38D194}"/>
    <cellStyle name="Normal 11 11" xfId="37465" xr:uid="{364E209B-F7FA-407F-B541-89B8F9B5D9C6}"/>
    <cellStyle name="Normal 11 12" xfId="37466" xr:uid="{EEFFA5CF-9F05-42B6-B5E1-9480866FB172}"/>
    <cellStyle name="Normal 11 13" xfId="37467" xr:uid="{969CB07D-3420-4134-A1FD-D12AB9532C61}"/>
    <cellStyle name="Normal 11 14" xfId="37468" xr:uid="{90D7BCD1-02FB-4019-BE16-C941FE7CBF11}"/>
    <cellStyle name="Normal 11 15" xfId="37469" xr:uid="{E739667F-48D3-4761-B2C5-7EF870D667F6}"/>
    <cellStyle name="Normal 11 16" xfId="37470" xr:uid="{EFAA9477-E8C1-46B2-B454-9A212C3C2959}"/>
    <cellStyle name="Normal 11 17" xfId="37471" xr:uid="{BA0A6F38-7F65-413A-BB2B-D652480136CC}"/>
    <cellStyle name="Normal 11 18" xfId="37472" xr:uid="{788D92EA-F369-485F-BD05-A3E2B8A2D894}"/>
    <cellStyle name="Normal 11 19" xfId="37473" xr:uid="{14C74076-255E-42AC-B373-36091C3C7302}"/>
    <cellStyle name="Normal 11 2" xfId="37474" xr:uid="{12F5B19A-D655-4E96-9C5F-FE72C3C6E085}"/>
    <cellStyle name="Normal 11 2 2" xfId="37475" xr:uid="{ADFDB031-91C7-488F-9788-6FB36E030F2A}"/>
    <cellStyle name="Normal 11 20" xfId="37476" xr:uid="{C9F9AB66-0AF5-4D23-8DFA-31671841C1B1}"/>
    <cellStyle name="Normal 11 21" xfId="37477" xr:uid="{E2B81D46-F758-44FC-A2CE-391ABBCC6D49}"/>
    <cellStyle name="Normal 11 22" xfId="37478" xr:uid="{14703D33-CCA3-4DFE-944D-306E8A215762}"/>
    <cellStyle name="Normal 11 23" xfId="37479" xr:uid="{87280B66-A054-490F-A034-B71CEC516B65}"/>
    <cellStyle name="Normal 11 24" xfId="37480" xr:uid="{2EEA08CE-5E42-4629-A2F0-01D8879D60A9}"/>
    <cellStyle name="Normal 11 25" xfId="37481" xr:uid="{4432CBBC-22F5-4B24-90CE-FEEBA5A5250B}"/>
    <cellStyle name="Normal 11 26" xfId="37482" xr:uid="{B4E1134E-59EF-49B9-A77A-CA27C8DEB5B3}"/>
    <cellStyle name="Normal 11 27" xfId="37483" xr:uid="{9F0F0EF3-201E-4875-B9EF-E5F0AA6C346D}"/>
    <cellStyle name="Normal 11 28" xfId="37484" xr:uid="{F99115BD-4582-4916-BB68-EE87A5D540E4}"/>
    <cellStyle name="Normal 11 29" xfId="37485" xr:uid="{E26DC18E-EDE0-4A20-A3AC-FFC4528A8168}"/>
    <cellStyle name="Normal 11 3" xfId="37486" xr:uid="{B459511B-EBE1-407E-82D3-3ABA9AE5895F}"/>
    <cellStyle name="Normal 11 3 2" xfId="37487" xr:uid="{4552DCC8-C065-4488-80F7-273F9CD98F0A}"/>
    <cellStyle name="Normal 11 3 3" xfId="37488" xr:uid="{7A1BB31F-4EEB-407F-B04C-C82B406F6222}"/>
    <cellStyle name="Normal 11 3 4" xfId="37489" xr:uid="{8273FC48-18DE-4E23-8D39-D4777CDCF48F}"/>
    <cellStyle name="Normal 11 30" xfId="49414" xr:uid="{49A16006-1D7A-4B95-9173-6B7470849D30}"/>
    <cellStyle name="Normal 11 4" xfId="37490" xr:uid="{07949FE6-89FE-4BDC-A697-F0F302D17192}"/>
    <cellStyle name="Normal 11 4 2" xfId="37491" xr:uid="{32540161-DB63-49E9-8A01-997D48BB26D7}"/>
    <cellStyle name="Normal 11 5" xfId="37492" xr:uid="{61838379-7B98-4EF3-ACB6-0ECC1E27ADDA}"/>
    <cellStyle name="Normal 11 5 2" xfId="37493" xr:uid="{9E99C64E-DFE2-4BA3-8A43-6C5EEEC2E3A3}"/>
    <cellStyle name="Normal 11 6" xfId="37494" xr:uid="{D0194319-DC36-4911-BE7A-0DDE9940102D}"/>
    <cellStyle name="Normal 11 6 2" xfId="37495" xr:uid="{C8F3E20E-96DA-4398-9B01-DEAF6B765B5D}"/>
    <cellStyle name="Normal 11 7" xfId="37496" xr:uid="{51EB61C1-7E16-4BF9-8C45-4BCB675374BE}"/>
    <cellStyle name="Normal 11 7 2" xfId="37497" xr:uid="{A5A49778-5DF8-483D-AD07-9D63B40D4814}"/>
    <cellStyle name="Normal 11 8" xfId="37498" xr:uid="{D7004A67-31A0-465F-B627-C1168076C5A7}"/>
    <cellStyle name="Normal 11 8 2" xfId="37499" xr:uid="{46B8F6DD-B712-4C6A-A8EA-A80157218A7B}"/>
    <cellStyle name="Normal 11 9" xfId="37500" xr:uid="{197E0B15-C600-4528-BB69-2DBF5BD25585}"/>
    <cellStyle name="Normal 12" xfId="37501" xr:uid="{8879615F-8628-462C-BCD0-2A3852A3A9A5}"/>
    <cellStyle name="Normal 12 10" xfId="37502" xr:uid="{4C144B72-5B9B-479E-90DE-F99ACBAD26E7}"/>
    <cellStyle name="Normal 12 11" xfId="37503" xr:uid="{A4E18B2D-D363-45DD-8F63-045361215951}"/>
    <cellStyle name="Normal 12 12" xfId="37504" xr:uid="{384F63E4-2C45-4799-A6D0-9A7C516B7A58}"/>
    <cellStyle name="Normal 12 13" xfId="37505" xr:uid="{C6DC042F-87B1-4EBF-8776-5D948098C7EB}"/>
    <cellStyle name="Normal 12 14" xfId="37506" xr:uid="{CFC1F342-C0D0-4714-A0D8-9DFA6DD294AC}"/>
    <cellStyle name="Normal 12 15" xfId="37507" xr:uid="{CD28657B-C683-4702-8A2C-08A9AFE8162B}"/>
    <cellStyle name="Normal 12 16" xfId="37508" xr:uid="{0779D4D9-9176-409D-87C4-5D40D3678A4B}"/>
    <cellStyle name="Normal 12 17" xfId="37509" xr:uid="{D90FEF11-9DFD-4214-934E-3ABD0AAE38C8}"/>
    <cellStyle name="Normal 12 18" xfId="37510" xr:uid="{262E2350-21BC-4F56-A4D0-AB42324D7AD2}"/>
    <cellStyle name="Normal 12 19" xfId="37511" xr:uid="{B26EB197-66B8-4F3B-816C-029F8406D48C}"/>
    <cellStyle name="Normal 12 2" xfId="37512" xr:uid="{7DAF803E-EBA1-4934-9D22-CE5009DE3777}"/>
    <cellStyle name="Normal 12 2 2" xfId="37513" xr:uid="{0BFAD3CB-2AB2-472C-A6C9-72C04E99659C}"/>
    <cellStyle name="Normal 12 2 3" xfId="49415" xr:uid="{5D39D02C-80EC-4DFE-9F2D-65AD9E39CC9E}"/>
    <cellStyle name="Normal 12 20" xfId="37514" xr:uid="{6EBD5514-B4AD-4AE9-9E09-CA56816CAA67}"/>
    <cellStyle name="Normal 12 21" xfId="37515" xr:uid="{A08976C0-7022-45CA-AE0B-1F221CB19199}"/>
    <cellStyle name="Normal 12 22" xfId="37516" xr:uid="{D3DC5F16-B301-4495-8CAB-7886E9FAD2C3}"/>
    <cellStyle name="Normal 12 23" xfId="37517" xr:uid="{AC38FCF7-A837-439D-975F-D569D74B3023}"/>
    <cellStyle name="Normal 12 24" xfId="37518" xr:uid="{4D7FFD9F-B0CC-4763-A772-2BA0F65BF060}"/>
    <cellStyle name="Normal 12 25" xfId="37519" xr:uid="{DD8F0990-9094-4826-B085-D8B84C4C007C}"/>
    <cellStyle name="Normal 12 26" xfId="37520" xr:uid="{3B4FAAE5-9F83-4EFA-8FFF-0328CC081C40}"/>
    <cellStyle name="Normal 12 27" xfId="37521" xr:uid="{CBDB7A3A-092F-4107-B1C6-3D2A701BE308}"/>
    <cellStyle name="Normal 12 28" xfId="37522" xr:uid="{08F41603-C585-416C-9D63-CB9E7DF9E33F}"/>
    <cellStyle name="Normal 12 29" xfId="37523" xr:uid="{9A409019-CBDF-4E4B-AFFE-68DB2552F4CD}"/>
    <cellStyle name="Normal 12 3" xfId="37524" xr:uid="{2B4C5C25-2600-4736-A1A0-9971512D2C2E}"/>
    <cellStyle name="Normal 12 3 2" xfId="37525" xr:uid="{B033968F-C7BF-4B6C-88A9-E35096AE6647}"/>
    <cellStyle name="Normal 12 30" xfId="37526" xr:uid="{E9A0DD3A-3E61-40D3-84C5-15AD5D346F5C}"/>
    <cellStyle name="Normal 12 31" xfId="49416" xr:uid="{26ABD89A-0B4D-4021-AD17-5086A3A62D73}"/>
    <cellStyle name="Normal 12 4" xfId="37527" xr:uid="{9587D48F-0F75-4F23-8A4E-1AC748A11D54}"/>
    <cellStyle name="Normal 12 4 2" xfId="37528" xr:uid="{7309FD97-26FA-4E79-83E2-FBAD53F86023}"/>
    <cellStyle name="Normal 12 5" xfId="37529" xr:uid="{2802E648-42A4-418D-A8AB-A758350FABD9}"/>
    <cellStyle name="Normal 12 5 2" xfId="37530" xr:uid="{4C9DE9D8-C76A-41F1-A430-2F6776E6A26A}"/>
    <cellStyle name="Normal 12 5 2 2" xfId="49417" xr:uid="{3FC5E24D-1850-45CC-89C7-43AE5153D9FA}"/>
    <cellStyle name="Normal 12 5 2 2 2" xfId="49418" xr:uid="{9EF27C85-77AF-45B2-994B-32B11EA37C77}"/>
    <cellStyle name="Normal 12 5 2 2 2 2" xfId="49419" xr:uid="{23B20D6A-B592-4005-98D6-F5246CF58C76}"/>
    <cellStyle name="Normal 12 5 2 2 2 2 2" xfId="49420" xr:uid="{FC2FBDEC-CB2D-4992-8ED8-86BA1F0DCC2C}"/>
    <cellStyle name="Normal 12 5 2 2 2 2 2 2" xfId="49421" xr:uid="{A8854C2E-736D-4EFE-8EA2-7EE2117BEE84}"/>
    <cellStyle name="Normal 12 6" xfId="37531" xr:uid="{AA9E92C2-0682-4704-A242-A61A8A8BB28C}"/>
    <cellStyle name="Normal 12 6 2" xfId="37532" xr:uid="{0571753E-1E6F-4E54-BAAB-F982BB802E5C}"/>
    <cellStyle name="Normal 12 7" xfId="37533" xr:uid="{A19051C3-42A1-4B0F-BA28-1A3044AC63B8}"/>
    <cellStyle name="Normal 12 7 2" xfId="37534" xr:uid="{129539A2-3D50-4393-A819-BC2C66BE2F82}"/>
    <cellStyle name="Normal 12 8" xfId="37535" xr:uid="{9B830967-A68B-4B6B-9A38-6F43EE4F7F84}"/>
    <cellStyle name="Normal 12 8 2" xfId="37536" xr:uid="{822432A8-078B-423D-B681-68748E8451B5}"/>
    <cellStyle name="Normal 12 9" xfId="37537" xr:uid="{44B73966-5DF0-45DB-B63D-F58991CC7C57}"/>
    <cellStyle name="Normal 12 9 2" xfId="37538" xr:uid="{90716484-CA9B-4719-A1CC-3F9A20FC4A89}"/>
    <cellStyle name="Normal 13" xfId="32" xr:uid="{9C3394DC-BE2C-47FC-B6E7-20EE190E3EE2}"/>
    <cellStyle name="Normal 13 10" xfId="37539" xr:uid="{AEB6B17E-68B6-4C24-9E0F-927D77081FAF}"/>
    <cellStyle name="Normal 13 11" xfId="37540" xr:uid="{B5885000-F5FB-49B4-A1BF-FAB674F7E002}"/>
    <cellStyle name="Normal 13 12" xfId="37541" xr:uid="{34702B8E-6E70-4530-AA19-49AD806D9CAE}"/>
    <cellStyle name="Normal 13 13" xfId="37542" xr:uid="{24379164-7DDE-458C-8F5D-8D75FFD41B45}"/>
    <cellStyle name="Normal 13 14" xfId="37543" xr:uid="{73A75923-19A1-40ED-9B4E-7A4C6CFAEEB9}"/>
    <cellStyle name="Normal 13 15" xfId="37544" xr:uid="{F9735FC2-B735-4695-9AF9-A9F107874E5C}"/>
    <cellStyle name="Normal 13 16" xfId="37545" xr:uid="{EF182305-BD28-4A4C-838B-DCE4BF7ECCC6}"/>
    <cellStyle name="Normal 13 17" xfId="37546" xr:uid="{B56A9AB3-132F-44D0-92C7-96DCBA019956}"/>
    <cellStyle name="Normal 13 18" xfId="37547" xr:uid="{80D35498-8684-494D-973D-5FB8D7BD2789}"/>
    <cellStyle name="Normal 13 19" xfId="37548" xr:uid="{BCB8D8AE-77C9-4F34-9E57-669B39451132}"/>
    <cellStyle name="Normal 13 2" xfId="37549" xr:uid="{44EDF9FB-F624-4489-9A58-246B6D810DCF}"/>
    <cellStyle name="Normal 13 2 10" xfId="37550" xr:uid="{7D3A1008-ABA0-4945-9CD4-8D6008B1C097}"/>
    <cellStyle name="Normal 13 2 11" xfId="37551" xr:uid="{D2971694-C1F1-4A82-A0A9-53BA7ADB6A07}"/>
    <cellStyle name="Normal 13 2 12" xfId="37552" xr:uid="{4C3EFE13-E1DE-483C-A388-455F4BF5D1E6}"/>
    <cellStyle name="Normal 13 2 13" xfId="37553" xr:uid="{C2F4BB7C-4D74-4002-974C-5E7213851ECF}"/>
    <cellStyle name="Normal 13 2 14" xfId="37554" xr:uid="{4E3E6060-81E3-4B19-91EC-A59AF3880024}"/>
    <cellStyle name="Normal 13 2 15" xfId="37555" xr:uid="{929C637B-8FC9-4CDC-A531-2C5C93FDEB30}"/>
    <cellStyle name="Normal 13 2 16" xfId="37556" xr:uid="{4ECEE473-8A22-422D-8517-0B7B61A189EE}"/>
    <cellStyle name="Normal 13 2 17" xfId="37557" xr:uid="{219C1619-FE0C-4FDD-855F-69D8C7CE67EE}"/>
    <cellStyle name="Normal 13 2 18" xfId="37558" xr:uid="{13BCF5C2-D8D0-44DF-AF09-6FD39CDD9E01}"/>
    <cellStyle name="Normal 13 2 19" xfId="37559" xr:uid="{CC322642-DE02-4BB6-ABD5-C26A6C76D525}"/>
    <cellStyle name="Normal 13 2 2" xfId="37560" xr:uid="{078A3AE0-A4D8-4895-95AB-D6C8888D84B0}"/>
    <cellStyle name="Normal 13 2 2 2" xfId="37561" xr:uid="{FBE139A3-47AB-4523-A9C3-3292FFF739E9}"/>
    <cellStyle name="Normal 13 2 20" xfId="37562" xr:uid="{7BCE516F-1FC4-40FB-857C-A3CCE257F0DC}"/>
    <cellStyle name="Normal 13 2 21" xfId="37563" xr:uid="{A916367B-5C75-4CE6-A62D-101A524CAF7F}"/>
    <cellStyle name="Normal 13 2 22" xfId="37564" xr:uid="{99D1840C-02A5-4337-A313-7E0C11C71949}"/>
    <cellStyle name="Normal 13 2 23" xfId="37565" xr:uid="{F7E3842C-AD6D-4D15-A095-1E0A45A269E2}"/>
    <cellStyle name="Normal 13 2 24" xfId="37566" xr:uid="{75E8E8BF-E987-46E1-A8D4-5FE97D5648FA}"/>
    <cellStyle name="Normal 13 2 25" xfId="37567" xr:uid="{C927A669-1920-4EC2-BD97-005F1895C874}"/>
    <cellStyle name="Normal 13 2 26" xfId="37568" xr:uid="{D3124368-3D7B-4895-85E5-267ADA615DF3}"/>
    <cellStyle name="Normal 13 2 27" xfId="37569" xr:uid="{2EE1E106-35E2-42F5-9C35-0568E7EFD30C}"/>
    <cellStyle name="Normal 13 2 28" xfId="37570" xr:uid="{4AC6CF55-8679-45BF-8342-CA103D79A970}"/>
    <cellStyle name="Normal 13 2 29" xfId="37571" xr:uid="{5EBDEF2A-0E1E-49AE-B4C5-95C314965480}"/>
    <cellStyle name="Normal 13 2 3" xfId="37572" xr:uid="{4979D020-8A19-4FFE-9F85-2FD27EB3E59A}"/>
    <cellStyle name="Normal 13 2 3 2" xfId="37573" xr:uid="{FD6D1166-3C8F-4DD1-A115-25E7D107F3B0}"/>
    <cellStyle name="Normal 13 2 4" xfId="37574" xr:uid="{CEDD7287-D184-4903-A72E-356B53583111}"/>
    <cellStyle name="Normal 13 2 4 2" xfId="37575" xr:uid="{BB14EA7C-8D88-4030-BDE1-5A044FEB2528}"/>
    <cellStyle name="Normal 13 2 5" xfId="37576" xr:uid="{C13BDF01-7968-4DF6-87D8-C94E823FC301}"/>
    <cellStyle name="Normal 13 2 5 2" xfId="37577" xr:uid="{2610D142-CE16-4997-B52A-529B7BAECB86}"/>
    <cellStyle name="Normal 13 2 6" xfId="37578" xr:uid="{C8E15687-0A8A-4605-8AD5-17319C56DDC6}"/>
    <cellStyle name="Normal 13 2 6 2" xfId="37579" xr:uid="{B2C167E3-8218-4759-9B9C-7898D9DF4257}"/>
    <cellStyle name="Normal 13 2 7" xfId="37580" xr:uid="{1DA16033-5199-42B2-A40F-43C9663C8FDF}"/>
    <cellStyle name="Normal 13 2 7 2" xfId="37581" xr:uid="{F6690EF7-9705-46A9-A962-4BA3125219FC}"/>
    <cellStyle name="Normal 13 2 8" xfId="37582" xr:uid="{F2785D2C-3980-46FD-8A21-C2A2657203D9}"/>
    <cellStyle name="Normal 13 2 8 2" xfId="37583" xr:uid="{D29B04FF-6226-4A24-8293-665765ED5857}"/>
    <cellStyle name="Normal 13 2 9" xfId="37584" xr:uid="{8C7FDD4A-6535-40DC-BD52-35067F185D93}"/>
    <cellStyle name="Normal 13 20" xfId="37585" xr:uid="{667C8082-EC3A-4E43-8A2E-A7FA27EB3B6D}"/>
    <cellStyle name="Normal 13 21" xfId="37586" xr:uid="{D3BA16ED-F81E-45AB-8AF4-7C5F77DFB8F4}"/>
    <cellStyle name="Normal 13 22" xfId="37587" xr:uid="{7106318B-D1B0-43E5-866C-4A2A4B419625}"/>
    <cellStyle name="Normal 13 23" xfId="37588" xr:uid="{4D909D5D-F95C-4A81-81DC-A9253AFE2D2D}"/>
    <cellStyle name="Normal 13 24" xfId="37589" xr:uid="{609B3FF9-BD6A-4395-A6CF-1235DCDB682B}"/>
    <cellStyle name="Normal 13 25" xfId="37590" xr:uid="{62775C06-1E44-4748-A636-517415FA533D}"/>
    <cellStyle name="Normal 13 26" xfId="37591" xr:uid="{7557A9D7-9535-4651-AA66-FB4CB871203E}"/>
    <cellStyle name="Normal 13 27" xfId="37592" xr:uid="{46463B66-3736-4E06-9FCD-6ACF69E1D77C}"/>
    <cellStyle name="Normal 13 28" xfId="37593" xr:uid="{9890023A-8D5A-4BC0-8455-8FB5EBA5D99D}"/>
    <cellStyle name="Normal 13 29" xfId="37594" xr:uid="{BE40A5A7-813B-4F28-9694-B5B09E202AB6}"/>
    <cellStyle name="Normal 13 3" xfId="37595" xr:uid="{36C2E9B8-8826-499E-953C-A5E157163336}"/>
    <cellStyle name="Normal 13 3 2" xfId="37596" xr:uid="{92B6A1D2-630B-426D-B95A-EA2BA58FC164}"/>
    <cellStyle name="Normal 13 30" xfId="37597" xr:uid="{8AF82FA8-35B8-43A5-9DCA-A5D134543454}"/>
    <cellStyle name="Normal 13 31" xfId="49422" xr:uid="{44B0DBA6-1284-450C-A823-17BD56144972}"/>
    <cellStyle name="Normal 13 32" xfId="49799" xr:uid="{E4436A4C-C155-40DE-9DAD-FA42182A0FD0}"/>
    <cellStyle name="Normal 13 4" xfId="37598" xr:uid="{B79B015A-635D-4E46-85F9-492C36D8FD31}"/>
    <cellStyle name="Normal 13 4 2" xfId="37599" xr:uid="{8BDD05C2-EB40-4511-BF24-19284F59AF68}"/>
    <cellStyle name="Normal 13 5" xfId="37600" xr:uid="{F06FCB62-46D4-4FED-9414-74EA689462C1}"/>
    <cellStyle name="Normal 13 5 2" xfId="37601" xr:uid="{7091D00D-3628-465E-BD45-2C4B596374BD}"/>
    <cellStyle name="Normal 13 6" xfId="37602" xr:uid="{5ED50F2C-61E2-4822-A4E6-1011BCFAB156}"/>
    <cellStyle name="Normal 13 6 2" xfId="37603" xr:uid="{798B2732-AA0B-4CFE-9BF0-4974A785651F}"/>
    <cellStyle name="Normal 13 7" xfId="37604" xr:uid="{4B8ED947-A42E-4BE3-B60F-DE562EE4FF52}"/>
    <cellStyle name="Normal 13 7 2" xfId="37605" xr:uid="{1C67262E-992E-40F1-BF3E-2F3725CE5601}"/>
    <cellStyle name="Normal 13 8" xfId="37606" xr:uid="{9C66E846-2434-4A95-BF00-3745C90672DA}"/>
    <cellStyle name="Normal 13 8 2" xfId="37607" xr:uid="{E377FC51-DA6F-4423-971E-D06524EAD513}"/>
    <cellStyle name="Normal 13 9" xfId="37608" xr:uid="{3CEFFF33-E0F6-4A1D-8F4D-99BA420889FC}"/>
    <cellStyle name="Normal 13 9 2" xfId="37609" xr:uid="{51CE5C50-CEFF-4682-B7AB-98096E3F72E3}"/>
    <cellStyle name="Normal 14" xfId="37610" xr:uid="{1877DB3A-974E-4DC8-BC18-AE72408A73D6}"/>
    <cellStyle name="Normal 14 10" xfId="37611" xr:uid="{58BFD237-61D7-4867-840F-9EF94E2609A9}"/>
    <cellStyle name="Normal 14 11" xfId="37612" xr:uid="{0FDEE5E7-9478-4843-89BC-9C742A01AADB}"/>
    <cellStyle name="Normal 14 12" xfId="37613" xr:uid="{7BCF62A5-4229-462D-9951-8E14BD6A296B}"/>
    <cellStyle name="Normal 14 13" xfId="37614" xr:uid="{64256017-0BEF-472F-84C4-3060ECAA42F5}"/>
    <cellStyle name="Normal 14 14" xfId="37615" xr:uid="{8E1B875A-8D25-444F-91B5-F7F6D5F00680}"/>
    <cellStyle name="Normal 14 15" xfId="37616" xr:uid="{312F589F-E073-46EF-9AA9-B2EE6490B601}"/>
    <cellStyle name="Normal 14 16" xfId="37617" xr:uid="{D888A6E6-2FC2-40CE-9786-2197422AF040}"/>
    <cellStyle name="Normal 14 17" xfId="37618" xr:uid="{63A09194-0FE9-450C-A939-D0E49D9217CA}"/>
    <cellStyle name="Normal 14 18" xfId="37619" xr:uid="{BF270310-43A4-44F9-9248-9717B76F7A14}"/>
    <cellStyle name="Normal 14 19" xfId="37620" xr:uid="{27C34C06-DC66-45F9-A4B7-7D6B96E18C5D}"/>
    <cellStyle name="Normal 14 2" xfId="37621" xr:uid="{FB88E7A1-4B3D-4E4A-86A4-7376F0B3133B}"/>
    <cellStyle name="Normal 14 2 10" xfId="37622" xr:uid="{273BE2DD-9D47-42F3-A733-30169BEBFDEC}"/>
    <cellStyle name="Normal 14 2 11" xfId="37623" xr:uid="{78899C65-FD0A-4C57-BD0C-45B49E35ED31}"/>
    <cellStyle name="Normal 14 2 12" xfId="37624" xr:uid="{27274A1F-D529-4E2F-8235-4CF79E940782}"/>
    <cellStyle name="Normal 14 2 13" xfId="37625" xr:uid="{074E9905-FDE9-4A66-8C3C-E72D06F607F6}"/>
    <cellStyle name="Normal 14 2 14" xfId="37626" xr:uid="{47CCF9D6-C0CE-4F33-9ABC-9B59E9157DF7}"/>
    <cellStyle name="Normal 14 2 15" xfId="37627" xr:uid="{46E357F9-1F43-4135-89B3-BE25B241604B}"/>
    <cellStyle name="Normal 14 2 16" xfId="37628" xr:uid="{003D1FE1-3804-49CC-BDAC-4F4CB57B0010}"/>
    <cellStyle name="Normal 14 2 17" xfId="37629" xr:uid="{FC14AD55-A851-47C1-976F-E699216BED07}"/>
    <cellStyle name="Normal 14 2 18" xfId="37630" xr:uid="{19C3F10B-E11F-4768-BE00-0D06C02CDFD4}"/>
    <cellStyle name="Normal 14 2 19" xfId="37631" xr:uid="{A83BE56F-D122-4AF8-8982-9A9B2D319CF0}"/>
    <cellStyle name="Normal 14 2 2" xfId="37632" xr:uid="{D4EE1C3D-AB17-40B1-A6C2-28DC7FE2977C}"/>
    <cellStyle name="Normal 14 2 2 2" xfId="37633" xr:uid="{4070F4D1-344E-44F7-ABA3-9423A4E2ABBF}"/>
    <cellStyle name="Normal 14 2 20" xfId="37634" xr:uid="{883E574C-E2F3-4969-B53A-8935685EA1C5}"/>
    <cellStyle name="Normal 14 2 21" xfId="37635" xr:uid="{F2A88B90-D48F-4950-8529-4DE59ACD3626}"/>
    <cellStyle name="Normal 14 2 22" xfId="37636" xr:uid="{DA2EFF32-A48C-47A6-977A-FBBE046DF9E9}"/>
    <cellStyle name="Normal 14 2 23" xfId="37637" xr:uid="{AFEA3C07-5345-4E80-A39F-DFE5146CC967}"/>
    <cellStyle name="Normal 14 2 24" xfId="37638" xr:uid="{8571153B-114E-46A6-97A4-8D97A6B6E873}"/>
    <cellStyle name="Normal 14 2 25" xfId="37639" xr:uid="{2D37B515-B2FF-48D6-A969-E0EF9E99D1C2}"/>
    <cellStyle name="Normal 14 2 26" xfId="37640" xr:uid="{72BBCBEE-BADC-4064-8589-D6BEAFA843DB}"/>
    <cellStyle name="Normal 14 2 27" xfId="37641" xr:uid="{95B5BF1B-611F-40A7-BB9C-80180C62946D}"/>
    <cellStyle name="Normal 14 2 28" xfId="37642" xr:uid="{7453C795-A218-4176-B368-59E706B90A71}"/>
    <cellStyle name="Normal 14 2 29" xfId="37643" xr:uid="{D1B27D1A-5C26-4B2E-8C35-49877A1A1878}"/>
    <cellStyle name="Normal 14 2 3" xfId="37644" xr:uid="{55CE2B9F-0279-4057-ADEF-F5CCEE5D72EC}"/>
    <cellStyle name="Normal 14 2 3 2" xfId="37645" xr:uid="{E7698617-73E6-4CD8-91B3-1D9384C01A77}"/>
    <cellStyle name="Normal 14 2 4" xfId="37646" xr:uid="{8C51B3EC-29E9-42EC-BAFF-E8C630730D00}"/>
    <cellStyle name="Normal 14 2 4 2" xfId="37647" xr:uid="{7F805D56-7226-45CB-811E-6FD3E6824FCF}"/>
    <cellStyle name="Normal 14 2 5" xfId="37648" xr:uid="{7E88CF8A-0B30-49DD-AD86-A4CAF844A18E}"/>
    <cellStyle name="Normal 14 2 5 2" xfId="37649" xr:uid="{4AFBDCA2-7D0F-4772-AC00-24ACD2525EDA}"/>
    <cellStyle name="Normal 14 2 6" xfId="37650" xr:uid="{E1FF2C3F-0004-4327-839E-65CA691D198D}"/>
    <cellStyle name="Normal 14 2 6 2" xfId="37651" xr:uid="{D941F94E-7B23-4407-87E3-9B964E809596}"/>
    <cellStyle name="Normal 14 2 7" xfId="37652" xr:uid="{C85FDFBA-042F-4D74-9013-A745DC30E30D}"/>
    <cellStyle name="Normal 14 2 7 2" xfId="37653" xr:uid="{062E3E50-6F12-4013-B891-5B24D2511EFB}"/>
    <cellStyle name="Normal 14 2 8" xfId="37654" xr:uid="{C7CE2C25-5BC4-4EB8-BC54-06C7C943D834}"/>
    <cellStyle name="Normal 14 2 8 2" xfId="37655" xr:uid="{3FF0D8CB-F10E-49DE-9598-3B9B58D2433A}"/>
    <cellStyle name="Normal 14 2 9" xfId="37656" xr:uid="{93FD24E6-3C4E-4986-9B31-4CED3C052C03}"/>
    <cellStyle name="Normal 14 20" xfId="37657" xr:uid="{5E17EB2C-7B1D-4BA1-941A-7B0E4A02A07A}"/>
    <cellStyle name="Normal 14 21" xfId="37658" xr:uid="{FD51EB45-1167-43C8-9807-12E4510A36A0}"/>
    <cellStyle name="Normal 14 22" xfId="37659" xr:uid="{BBC94503-0B88-489C-9056-85A8037C4A46}"/>
    <cellStyle name="Normal 14 23" xfId="37660" xr:uid="{E746E84A-82A7-4570-AFD4-8F14292F7260}"/>
    <cellStyle name="Normal 14 24" xfId="37661" xr:uid="{1821C83C-639D-48D9-B40F-BB542316FCEF}"/>
    <cellStyle name="Normal 14 25" xfId="37662" xr:uid="{779BB66F-8E1D-4517-B880-B0A247EC2FDD}"/>
    <cellStyle name="Normal 14 26" xfId="37663" xr:uid="{4FBF6E76-5C6F-4C2D-9D6E-5FA052892D1A}"/>
    <cellStyle name="Normal 14 27" xfId="37664" xr:uid="{5C2F6539-2BA5-4F0F-9E79-9D3404054D7B}"/>
    <cellStyle name="Normal 14 28" xfId="37665" xr:uid="{CFDB9B9B-5F8A-4B08-99F5-339F8DB2580B}"/>
    <cellStyle name="Normal 14 29" xfId="37666" xr:uid="{F1AD6595-35FC-4368-8C49-6FCA800833CD}"/>
    <cellStyle name="Normal 14 3" xfId="37667" xr:uid="{881F8899-3F2C-448B-AA45-5CD78530CA43}"/>
    <cellStyle name="Normal 14 3 2" xfId="37668" xr:uid="{DE5E0B33-A0DF-44AC-B711-BACC4FD7D2AA}"/>
    <cellStyle name="Normal 14 30" xfId="37669" xr:uid="{5E0304BB-76E2-475E-9F74-FECA35FF8D0A}"/>
    <cellStyle name="Normal 14 31" xfId="49423" xr:uid="{B0EA3B43-CC81-4284-9CFB-0E24A6E44C67}"/>
    <cellStyle name="Normal 14 4" xfId="37670" xr:uid="{D49DB94D-CAB9-450E-9FE0-6A587C17A94E}"/>
    <cellStyle name="Normal 14 4 2" xfId="37671" xr:uid="{53F1A419-9625-4830-9A76-DAB0C2B8E445}"/>
    <cellStyle name="Normal 14 5" xfId="37672" xr:uid="{DCAB3BB0-02EA-4267-B985-A7E7C8201CD3}"/>
    <cellStyle name="Normal 14 5 2" xfId="37673" xr:uid="{C8C87814-449F-44CD-A29A-69B7CAD3D550}"/>
    <cellStyle name="Normal 14 6" xfId="37674" xr:uid="{BF06DBBA-3844-4CF9-AD2B-85BC15E6F0EB}"/>
    <cellStyle name="Normal 14 6 2" xfId="37675" xr:uid="{09E13D19-4F41-4120-9B85-117FBBB21E1D}"/>
    <cellStyle name="Normal 14 7" xfId="37676" xr:uid="{8A2B5FE8-38FC-4244-9015-87F863A92A80}"/>
    <cellStyle name="Normal 14 7 2" xfId="37677" xr:uid="{44BF4986-D95C-4ED4-AACB-D5B8922A280D}"/>
    <cellStyle name="Normal 14 8" xfId="37678" xr:uid="{6E374297-4AA6-4D5E-A4C9-4BAF98F8CFBD}"/>
    <cellStyle name="Normal 14 8 2" xfId="37679" xr:uid="{94945661-A243-4988-A2AD-B1E984D783BF}"/>
    <cellStyle name="Normal 14 9" xfId="37680" xr:uid="{CE2297D1-39A5-4BF3-A64D-87726897F0FF}"/>
    <cellStyle name="Normal 14 9 2" xfId="37681" xr:uid="{F9B2936E-B4EE-4AA9-A89E-5E770107EA66}"/>
    <cellStyle name="Normal 15" xfId="37682" xr:uid="{12AD2FB9-F3F1-4DED-BA3C-D0AD6B137EE2}"/>
    <cellStyle name="Normal 15 10" xfId="37683" xr:uid="{B1AAAB42-741D-436A-AA93-CA01F1A9346F}"/>
    <cellStyle name="Normal 15 11" xfId="37684" xr:uid="{17B78D80-975C-4D4F-9075-89BE2DB728F5}"/>
    <cellStyle name="Normal 15 12" xfId="37685" xr:uid="{3301288A-1068-4D98-AE25-B2DF69C02C5F}"/>
    <cellStyle name="Normal 15 13" xfId="37686" xr:uid="{656D4C39-E0E8-422D-8911-17B64E1B6772}"/>
    <cellStyle name="Normal 15 14" xfId="37687" xr:uid="{723C4E52-B188-467B-A38C-98F501E6D974}"/>
    <cellStyle name="Normal 15 15" xfId="37688" xr:uid="{392AA8AB-565D-4759-BDCD-DADBAE6B4D55}"/>
    <cellStyle name="Normal 15 16" xfId="37689" xr:uid="{69F2E683-6E52-4EF4-8B3D-628C65CCE03B}"/>
    <cellStyle name="Normal 15 17" xfId="37690" xr:uid="{41E260D6-CE8F-443E-9EC7-0E5D02FCB9AB}"/>
    <cellStyle name="Normal 15 18" xfId="37691" xr:uid="{D38E49DC-532B-4031-B0DE-647BC452455D}"/>
    <cellStyle name="Normal 15 19" xfId="37692" xr:uid="{CC34A422-CBDC-4ABF-A705-593F3A870102}"/>
    <cellStyle name="Normal 15 2" xfId="37693" xr:uid="{254AAD78-200C-4B9A-A074-4B1059C2DA53}"/>
    <cellStyle name="Normal 15 2 2" xfId="37694" xr:uid="{42685E15-35AA-42CB-A7D5-F015BB4705C9}"/>
    <cellStyle name="Normal 15 20" xfId="37695" xr:uid="{0ECA5896-12C5-446F-9703-6E0163D7E00E}"/>
    <cellStyle name="Normal 15 21" xfId="37696" xr:uid="{061904B2-DB42-4FF6-B4DC-20892D801F8C}"/>
    <cellStyle name="Normal 15 22" xfId="37697" xr:uid="{11FCD445-9D02-4153-B37C-3723C19631BA}"/>
    <cellStyle name="Normal 15 23" xfId="37698" xr:uid="{D02F6738-8CBC-4014-A7A6-BC36065A4D74}"/>
    <cellStyle name="Normal 15 24" xfId="37699" xr:uid="{72328B82-0462-41FE-812E-99EC1597306A}"/>
    <cellStyle name="Normal 15 25" xfId="37700" xr:uid="{78C8A1CB-A10A-4458-A288-22C705938F10}"/>
    <cellStyle name="Normal 15 26" xfId="37701" xr:uid="{4C434B11-3DB1-41D8-B8F5-007E27F9212F}"/>
    <cellStyle name="Normal 15 27" xfId="37702" xr:uid="{FC74CF63-A4CE-4F1C-BE69-812BC8C1F131}"/>
    <cellStyle name="Normal 15 28" xfId="37703" xr:uid="{AE30974E-3F9D-43E9-9685-184F329C6623}"/>
    <cellStyle name="Normal 15 29" xfId="37704" xr:uid="{99BDC554-8531-4042-8EB4-F531312385A3}"/>
    <cellStyle name="Normal 15 3" xfId="37705" xr:uid="{2AC9319C-78EB-4C7B-A909-4B12034B2762}"/>
    <cellStyle name="Normal 15 3 2" xfId="37706" xr:uid="{16937F3E-AD35-4300-894A-A7258F118A59}"/>
    <cellStyle name="Normal 15 30" xfId="49424" xr:uid="{501B0F60-68E6-422C-AF12-2C91C35BD56D}"/>
    <cellStyle name="Normal 15 4" xfId="37707" xr:uid="{370F5E42-A39E-4363-A061-B91961489991}"/>
    <cellStyle name="Normal 15 4 2" xfId="37708" xr:uid="{9DA3C96E-EF1C-46B1-A245-523231C401D9}"/>
    <cellStyle name="Normal 15 5" xfId="37709" xr:uid="{E811F1CB-5B5F-4C43-A6F4-8BA39D67F3C8}"/>
    <cellStyle name="Normal 15 5 2" xfId="37710" xr:uid="{F4B87C3C-0AC6-43B1-A0D2-CFE0FED2F1C2}"/>
    <cellStyle name="Normal 15 6" xfId="37711" xr:uid="{135D3BAA-A124-46F6-8B5B-430110412C25}"/>
    <cellStyle name="Normal 15 6 2" xfId="37712" xr:uid="{D538FB0A-4E23-418F-8767-63A62DC4F987}"/>
    <cellStyle name="Normal 15 7" xfId="37713" xr:uid="{C4A96D0E-DB1B-46BF-B649-C1CBC89441C9}"/>
    <cellStyle name="Normal 15 7 2" xfId="37714" xr:uid="{9CD2FD1D-C7D9-4CEA-BEF3-760CF3017EE7}"/>
    <cellStyle name="Normal 15 8" xfId="37715" xr:uid="{243A1AD1-E516-4419-86B4-41F7641A559E}"/>
    <cellStyle name="Normal 15 8 2" xfId="37716" xr:uid="{58F040AD-7F18-4C1D-9466-21B51179B119}"/>
    <cellStyle name="Normal 15 9" xfId="37717" xr:uid="{4E896246-5443-4181-B95A-4D7946260805}"/>
    <cellStyle name="Normal 16" xfId="37718" xr:uid="{0D1D18F9-020C-4116-8FC3-97050021221F}"/>
    <cellStyle name="Normal 16 10" xfId="37719" xr:uid="{EAF7242B-4877-41C3-837E-11FFC27E8F90}"/>
    <cellStyle name="Normal 16 11" xfId="37720" xr:uid="{077FED52-10EA-427F-893F-E69ECFDBF3B3}"/>
    <cellStyle name="Normal 16 12" xfId="37721" xr:uid="{873AD121-25C7-43C9-B2DC-ADB0B167BF54}"/>
    <cellStyle name="Normal 16 13" xfId="37722" xr:uid="{07C593C0-A31A-4B2C-8DB1-8C1202703B4A}"/>
    <cellStyle name="Normal 16 14" xfId="37723" xr:uid="{A1691DB2-D2D0-48F9-85AD-439F29767306}"/>
    <cellStyle name="Normal 16 15" xfId="37724" xr:uid="{9EE58765-8A1D-481C-AAE8-FD20C796C722}"/>
    <cellStyle name="Normal 16 16" xfId="37725" xr:uid="{3379F481-F406-4647-B8D6-DB34D417B555}"/>
    <cellStyle name="Normal 16 17" xfId="37726" xr:uid="{0FE093E0-FB28-45DC-9064-FECF9BC2B815}"/>
    <cellStyle name="Normal 16 18" xfId="37727" xr:uid="{CF7AB90A-DE7D-42EA-9AB1-CF467E50C6AB}"/>
    <cellStyle name="Normal 16 19" xfId="37728" xr:uid="{0177BEBD-9924-4C31-B28B-A51CAAE71F82}"/>
    <cellStyle name="Normal 16 2" xfId="37729" xr:uid="{80E7E291-E6A1-4367-AA1B-961A95A1FFB1}"/>
    <cellStyle name="Normal 16 2 2" xfId="37730" xr:uid="{D740230B-F023-4E2F-A541-52DA973E21E1}"/>
    <cellStyle name="Normal 16 20" xfId="37731" xr:uid="{2A1AFBDA-A690-4C80-858F-8A71CDD326B7}"/>
    <cellStyle name="Normal 16 21" xfId="37732" xr:uid="{B7192964-A2A6-4701-9D17-C394A4952DBB}"/>
    <cellStyle name="Normal 16 22" xfId="37733" xr:uid="{DBB4EF89-6CF8-4E45-A642-B1AF1791B633}"/>
    <cellStyle name="Normal 16 23" xfId="37734" xr:uid="{5C88FC19-D3C2-4D9C-8926-95D48C5211DE}"/>
    <cellStyle name="Normal 16 24" xfId="37735" xr:uid="{38E2F243-16C3-4DD7-8453-B4BE4C984F96}"/>
    <cellStyle name="Normal 16 25" xfId="37736" xr:uid="{EE61C86C-55CF-403D-8405-E2DD8DF102C3}"/>
    <cellStyle name="Normal 16 26" xfId="37737" xr:uid="{26AF4706-369B-4443-9562-8488E035D911}"/>
    <cellStyle name="Normal 16 27" xfId="37738" xr:uid="{01F9E23D-E991-4380-8714-D67DBDDD0051}"/>
    <cellStyle name="Normal 16 28" xfId="37739" xr:uid="{24579806-8C98-4A59-90FF-D6C1824A71AE}"/>
    <cellStyle name="Normal 16 29" xfId="37740" xr:uid="{27200D10-3786-4FB8-84CB-0BD5C8DBA6D7}"/>
    <cellStyle name="Normal 16 3" xfId="37741" xr:uid="{197C1EDA-32F8-4798-9792-23C74AEF9797}"/>
    <cellStyle name="Normal 16 3 2" xfId="37742" xr:uid="{420BC530-622F-4A73-BD05-4771515C35A5}"/>
    <cellStyle name="Normal 16 30" xfId="49425" xr:uid="{79F6C474-4974-4633-B65C-4423D735A2BE}"/>
    <cellStyle name="Normal 16 4" xfId="37743" xr:uid="{524146EB-DCEE-4FBF-9F7D-C0CA6E93F768}"/>
    <cellStyle name="Normal 16 4 2" xfId="37744" xr:uid="{9FD4A149-B3A4-48EA-A844-E18142717E2C}"/>
    <cellStyle name="Normal 16 5" xfId="37745" xr:uid="{245D833C-5A5B-4439-A200-83CE4780F666}"/>
    <cellStyle name="Normal 16 5 2" xfId="37746" xr:uid="{227D72A9-333C-4EB3-BD3D-CEC8A760780C}"/>
    <cellStyle name="Normal 16 6" xfId="37747" xr:uid="{23B50D00-71D9-4160-8240-D69137251E32}"/>
    <cellStyle name="Normal 16 6 2" xfId="37748" xr:uid="{0D896CAF-05EA-4275-A727-43B2E5699BD1}"/>
    <cellStyle name="Normal 16 7" xfId="37749" xr:uid="{49FA6B5B-829D-4BD1-B013-9B6DF22EB9CC}"/>
    <cellStyle name="Normal 16 7 2" xfId="37750" xr:uid="{97D0FAF5-A3D1-4DF7-8ADE-4249F619B554}"/>
    <cellStyle name="Normal 16 8" xfId="37751" xr:uid="{5EC813A4-1B2B-45CC-9408-C04FB79339EE}"/>
    <cellStyle name="Normal 16 8 2" xfId="37752" xr:uid="{7CDE84EA-6DE6-4D68-BEED-B7A1052F7FB9}"/>
    <cellStyle name="Normal 16 9" xfId="37753" xr:uid="{25899CEE-8344-4B20-957A-6B19E04D6B96}"/>
    <cellStyle name="Normal 17" xfId="37754" xr:uid="{EDB6A4E9-C38D-475F-854B-3FE4E8C0EFC6}"/>
    <cellStyle name="Normal 17 10" xfId="37755" xr:uid="{A017C548-7B71-417F-A97A-5F10D6568C6A}"/>
    <cellStyle name="Normal 17 11" xfId="37756" xr:uid="{A1BAC006-90CB-44D8-9CE4-887FC908EC92}"/>
    <cellStyle name="Normal 17 12" xfId="37757" xr:uid="{B9E2B137-0D9F-4B98-AB32-6ED8FFE0E877}"/>
    <cellStyle name="Normal 17 13" xfId="37758" xr:uid="{4AE5A9E0-E26D-4EFE-A1A2-4F2190C5BAAC}"/>
    <cellStyle name="Normal 17 14" xfId="37759" xr:uid="{A9D4BB41-144E-41E0-90C4-03711EDD2B7B}"/>
    <cellStyle name="Normal 17 15" xfId="37760" xr:uid="{0148005D-2172-4E21-836F-B9C0002DE0F2}"/>
    <cellStyle name="Normal 17 16" xfId="37761" xr:uid="{E6F4C311-E795-4A64-B25B-CE4AC16E3F6F}"/>
    <cellStyle name="Normal 17 17" xfId="37762" xr:uid="{EA8D968F-058F-4A2F-97DA-AAA96D9E0078}"/>
    <cellStyle name="Normal 17 18" xfId="37763" xr:uid="{BF7BEE6E-7DF4-4903-B9F0-54E01137445F}"/>
    <cellStyle name="Normal 17 19" xfId="37764" xr:uid="{FBCCF76A-D181-4A99-8FF4-2A034FA16090}"/>
    <cellStyle name="Normal 17 2" xfId="37765" xr:uid="{7EC6AC34-A629-4638-9770-54353A7FE58B}"/>
    <cellStyle name="Normal 17 2 2" xfId="37766" xr:uid="{340E76A9-9C6E-4482-8371-C0CFF11BF850}"/>
    <cellStyle name="Normal 17 20" xfId="37767" xr:uid="{EAB52023-6EC4-4FF4-B204-EED57788639A}"/>
    <cellStyle name="Normal 17 21" xfId="37768" xr:uid="{446F568B-CFD9-483C-B9C4-723B3023E726}"/>
    <cellStyle name="Normal 17 22" xfId="37769" xr:uid="{68426DBA-8145-47FC-8E36-1687B47E5512}"/>
    <cellStyle name="Normal 17 23" xfId="37770" xr:uid="{1AF7DE62-318A-4758-B200-D84706C5D321}"/>
    <cellStyle name="Normal 17 24" xfId="37771" xr:uid="{F4E97CE9-1635-4D8A-8588-19A87805F7FC}"/>
    <cellStyle name="Normal 17 25" xfId="37772" xr:uid="{924F5688-F3E2-4130-9871-2432EBE12317}"/>
    <cellStyle name="Normal 17 26" xfId="37773" xr:uid="{F0068F2C-B57F-4973-98CD-E6759D56493F}"/>
    <cellStyle name="Normal 17 27" xfId="37774" xr:uid="{84D7BD2D-E1CA-4409-B80C-AC0C672821A5}"/>
    <cellStyle name="Normal 17 28" xfId="37775" xr:uid="{930778E5-F082-48EC-8D9A-B962FA56B073}"/>
    <cellStyle name="Normal 17 29" xfId="37776" xr:uid="{06E97876-4DE2-45AB-B830-386B0F0B59DD}"/>
    <cellStyle name="Normal 17 3" xfId="37777" xr:uid="{6753495B-68B2-4712-8027-E0CCFAB6D859}"/>
    <cellStyle name="Normal 17 3 2" xfId="37778" xr:uid="{973A79CC-C01F-46DF-B3FE-BD51CD6367E5}"/>
    <cellStyle name="Normal 17 30" xfId="37779" xr:uid="{56A52903-02DE-409A-A6BD-4B1151A99650}"/>
    <cellStyle name="Normal 17 31" xfId="49426" xr:uid="{AD2FFD0D-0BF9-421D-BCA0-C45A8E49F1C8}"/>
    <cellStyle name="Normal 17 4" xfId="37780" xr:uid="{A488F58D-396C-49C1-97CB-C997A71BA0EE}"/>
    <cellStyle name="Normal 17 4 2" xfId="37781" xr:uid="{050CAFA5-117E-48F7-9D00-7EA31F26DD70}"/>
    <cellStyle name="Normal 17 5" xfId="37782" xr:uid="{D8EAF308-B0EA-45DF-83AE-F301EF53A5EA}"/>
    <cellStyle name="Normal 17 5 2" xfId="37783" xr:uid="{BC677D63-B207-402D-B867-00D7BAEA06B6}"/>
    <cellStyle name="Normal 17 6" xfId="37784" xr:uid="{A51ABB5E-19D4-48FA-A20F-2037212DC683}"/>
    <cellStyle name="Normal 17 6 2" xfId="37785" xr:uid="{32646765-5DF4-4DA3-A2FA-DFA441AE5CAA}"/>
    <cellStyle name="Normal 17 7" xfId="37786" xr:uid="{24B1259C-85D9-4245-B198-101C22D9C040}"/>
    <cellStyle name="Normal 17 7 2" xfId="37787" xr:uid="{A76AE38D-8435-471E-BD83-1A211B84E564}"/>
    <cellStyle name="Normal 17 8" xfId="37788" xr:uid="{ED433565-99A3-4990-A733-493D3D10AD4D}"/>
    <cellStyle name="Normal 17 8 2" xfId="37789" xr:uid="{2CAF92BA-8CD6-4AF4-ADA6-807100657099}"/>
    <cellStyle name="Normal 17 9" xfId="37790" xr:uid="{92D857B9-09C3-48EE-8EF5-3AFE0BE79275}"/>
    <cellStyle name="Normal 17 9 2" xfId="37791" xr:uid="{B5F2499E-B787-44F9-AAC5-06579E20920F}"/>
    <cellStyle name="Normal 18" xfId="37792" xr:uid="{A88F7C73-FB86-474F-AD90-28CD6B2BE023}"/>
    <cellStyle name="Normal 18 10" xfId="37793" xr:uid="{78F1CA2A-8D28-498A-A641-4313AAF40915}"/>
    <cellStyle name="Normal 18 11" xfId="37794" xr:uid="{CE896F1A-E17C-49D5-8F05-A1696B9111D0}"/>
    <cellStyle name="Normal 18 12" xfId="37795" xr:uid="{07644D60-F25F-4F1A-B1AD-519A81074ADB}"/>
    <cellStyle name="Normal 18 13" xfId="37796" xr:uid="{0B53FB50-13FD-4224-900D-E1848385C916}"/>
    <cellStyle name="Normal 18 14" xfId="37797" xr:uid="{D52431A6-9926-441B-B2A4-98446BAF109C}"/>
    <cellStyle name="Normal 18 15" xfId="37798" xr:uid="{3B14BE10-4243-4643-B213-F19B2DEA3CBB}"/>
    <cellStyle name="Normal 18 16" xfId="37799" xr:uid="{3D6345A2-A057-4699-BFDA-09F5F878612C}"/>
    <cellStyle name="Normal 18 17" xfId="37800" xr:uid="{5A8A203F-DB9F-4C56-B2C2-91B73E059BEB}"/>
    <cellStyle name="Normal 18 18" xfId="37801" xr:uid="{8E8A116C-C8B3-4E66-BE42-994B84307135}"/>
    <cellStyle name="Normal 18 19" xfId="37802" xr:uid="{4DB73855-7A5B-42A3-9AEA-7AF0FEC44FF1}"/>
    <cellStyle name="Normal 18 2" xfId="37803" xr:uid="{91EAE803-3E7B-4574-A44B-49FC960D1488}"/>
    <cellStyle name="Normal 18 2 2" xfId="37804" xr:uid="{DB56C65D-1C38-4061-8AD2-6E2BE3DC3264}"/>
    <cellStyle name="Normal 18 2 2 2" xfId="37805" xr:uid="{4E635349-A93F-4F41-8679-22E9217BA3A8}"/>
    <cellStyle name="Normal 18 2 3" xfId="37806" xr:uid="{43BEF9DF-0AE2-4F21-88CB-565EA464579E}"/>
    <cellStyle name="Normal 18 20" xfId="37807" xr:uid="{5AF7ECE5-F4F3-4A9A-9192-F3CF72E4C5EA}"/>
    <cellStyle name="Normal 18 21" xfId="37808" xr:uid="{AEE0C5A2-D6F6-46A8-A727-A0F453ED59F2}"/>
    <cellStyle name="Normal 18 22" xfId="37809" xr:uid="{6C6CC588-59BD-4370-971A-D4E4CB73871D}"/>
    <cellStyle name="Normal 18 23" xfId="37810" xr:uid="{2BACC107-B00D-4C7C-96EC-9F4D0E394971}"/>
    <cellStyle name="Normal 18 24" xfId="37811" xr:uid="{2D73FDE5-7D58-4E34-860D-14D50C3176B5}"/>
    <cellStyle name="Normal 18 25" xfId="37812" xr:uid="{62CFC36D-AC07-4F1D-9757-76A40641FD8A}"/>
    <cellStyle name="Normal 18 26" xfId="37813" xr:uid="{DBF38810-238F-467D-848C-EA68ED0A6A7C}"/>
    <cellStyle name="Normal 18 27" xfId="37814" xr:uid="{C0C89634-0358-4C6B-904E-7D87CAAD849A}"/>
    <cellStyle name="Normal 18 28" xfId="37815" xr:uid="{6CA22ECA-AC9A-40AB-AD11-BB5104B2A182}"/>
    <cellStyle name="Normal 18 29" xfId="37816" xr:uid="{A5C16DA7-2822-4BE1-BAFA-A11523A1CBBA}"/>
    <cellStyle name="Normal 18 3" xfId="37817" xr:uid="{3E79CE55-E39C-4603-BB02-A93CE8AD0499}"/>
    <cellStyle name="Normal 18 3 2" xfId="37818" xr:uid="{3FDFFEF6-5143-4782-9CAB-1D9F514C23DE}"/>
    <cellStyle name="Normal 18 30" xfId="49427" xr:uid="{A3425419-B825-4B06-AF7B-F0B6AC9D7825}"/>
    <cellStyle name="Normal 18 4" xfId="37819" xr:uid="{AA93904A-5758-4A2A-976B-329A69BA0B03}"/>
    <cellStyle name="Normal 18 4 2" xfId="37820" xr:uid="{343830C0-3495-4855-B743-AA844D0B2EB1}"/>
    <cellStyle name="Normal 18 5" xfId="37821" xr:uid="{0B034C2C-953B-4FC2-B318-EEF24D6C5D2F}"/>
    <cellStyle name="Normal 18 5 2" xfId="37822" xr:uid="{EB8C0187-B7CA-48D3-82CB-7729367000EB}"/>
    <cellStyle name="Normal 18 6" xfId="37823" xr:uid="{C4A06114-16D4-40D2-A0D6-53AF8CBB0CF5}"/>
    <cellStyle name="Normal 18 6 2" xfId="37824" xr:uid="{B29D3E8E-C3CD-4150-A7B2-EEA039F6C486}"/>
    <cellStyle name="Normal 18 7" xfId="37825" xr:uid="{419C77DE-B886-4400-A6CD-DA34B1A0CC80}"/>
    <cellStyle name="Normal 18 7 2" xfId="37826" xr:uid="{4BEAAAE9-1E58-43C1-AF9F-61C35A6742AC}"/>
    <cellStyle name="Normal 18 8" xfId="37827" xr:uid="{DBB2164D-8E46-4025-B5BB-7EDD69F71581}"/>
    <cellStyle name="Normal 18 8 2" xfId="37828" xr:uid="{9B7C90F0-4F01-4013-9781-8D849E1B982B}"/>
    <cellStyle name="Normal 18 9" xfId="37829" xr:uid="{CAB5A779-A451-43D2-A7AA-4606E7AA6512}"/>
    <cellStyle name="Normal 19" xfId="33" xr:uid="{A2C42950-B87A-46F0-8B3C-B1452062E33A}"/>
    <cellStyle name="Normal 19 10" xfId="37830" xr:uid="{00A3BCD0-F3D1-47A7-9158-E0F93500F496}"/>
    <cellStyle name="Normal 19 11" xfId="37831" xr:uid="{4EB2AFA8-70C9-40DE-A01A-D3200C7EF49F}"/>
    <cellStyle name="Normal 19 12" xfId="37832" xr:uid="{3A0A5DDC-44F5-4267-87D4-DEC7B58F8FD8}"/>
    <cellStyle name="Normal 19 13" xfId="37833" xr:uid="{20F9A3A9-4F2A-47E9-BDDD-36B68610289D}"/>
    <cellStyle name="Normal 19 14" xfId="37834" xr:uid="{246D328E-66DB-4BA7-9248-EAE26AB5C2FF}"/>
    <cellStyle name="Normal 19 15" xfId="37835" xr:uid="{F22C9664-3A70-4CE5-80F5-2CBEFFA0789A}"/>
    <cellStyle name="Normal 19 16" xfId="37836" xr:uid="{94528DBC-2B52-4A60-8C0D-5B557BB37A21}"/>
    <cellStyle name="Normal 19 17" xfId="37837" xr:uid="{7EE9038E-7C18-49A3-B9EB-5E0F0312AA18}"/>
    <cellStyle name="Normal 19 18" xfId="37838" xr:uid="{D531F5E6-FA6D-4C9C-8159-E938A4A0D1BB}"/>
    <cellStyle name="Normal 19 19" xfId="37839" xr:uid="{EEE485ED-D666-4413-A72A-95DBCBB3DE00}"/>
    <cellStyle name="Normal 19 2" xfId="37840" xr:uid="{D2A16379-23B0-4239-909F-1BECC1561D10}"/>
    <cellStyle name="Normal 19 2 10" xfId="37841" xr:uid="{2359633F-57C8-41C0-AD98-97A8909DF96D}"/>
    <cellStyle name="Normal 19 2 11" xfId="37842" xr:uid="{945150FF-3F3F-45E6-9884-1B5EA56D9DC6}"/>
    <cellStyle name="Normal 19 2 12" xfId="37843" xr:uid="{03F61166-091F-43F4-A113-4B55487F6179}"/>
    <cellStyle name="Normal 19 2 13" xfId="37844" xr:uid="{FD89197B-BAA8-4CF2-9C1D-5F187E3CDAEA}"/>
    <cellStyle name="Normal 19 2 14" xfId="37845" xr:uid="{B579A272-50D5-4C18-AF11-C25194A36243}"/>
    <cellStyle name="Normal 19 2 15" xfId="37846" xr:uid="{98233653-2D6C-4A2D-880E-B4199390E0CA}"/>
    <cellStyle name="Normal 19 2 16" xfId="37847" xr:uid="{7824F113-2B8D-4DBF-BF5A-BB086A1AACCB}"/>
    <cellStyle name="Normal 19 2 17" xfId="37848" xr:uid="{798F6E96-F593-40CE-BBA6-6E5B152B041B}"/>
    <cellStyle name="Normal 19 2 18" xfId="37849" xr:uid="{CF535A72-9257-46E2-A13D-36EB3F01D791}"/>
    <cellStyle name="Normal 19 2 19" xfId="37850" xr:uid="{2B42F4AA-F9C7-4700-AA73-EB8D6CA63FFD}"/>
    <cellStyle name="Normal 19 2 2" xfId="37851" xr:uid="{E5272AC3-2451-48F6-8B00-A951C1E19618}"/>
    <cellStyle name="Normal 19 2 2 2" xfId="37852" xr:uid="{6E100E23-31E1-4896-98D4-192539DE661C}"/>
    <cellStyle name="Normal 19 2 20" xfId="37853" xr:uid="{947776CE-3540-4811-937F-93CF67A8CF59}"/>
    <cellStyle name="Normal 19 2 21" xfId="37854" xr:uid="{617E5D21-8B31-476C-8FDA-5B85181F4BB1}"/>
    <cellStyle name="Normal 19 2 22" xfId="37855" xr:uid="{B4EB4A33-D1A7-4D38-B486-8897397E465A}"/>
    <cellStyle name="Normal 19 2 23" xfId="37856" xr:uid="{5F79A357-FDB4-4D96-9668-336A1A875C69}"/>
    <cellStyle name="Normal 19 2 24" xfId="37857" xr:uid="{E2AFBD00-980A-401E-B79D-4D44561662E0}"/>
    <cellStyle name="Normal 19 2 25" xfId="37858" xr:uid="{D67088CF-C20E-487B-80D9-7F762B365A74}"/>
    <cellStyle name="Normal 19 2 26" xfId="37859" xr:uid="{093FE38F-F00C-44D2-8C3C-AD61B0467866}"/>
    <cellStyle name="Normal 19 2 27" xfId="37860" xr:uid="{B5CB4730-7B9E-48CD-A257-B878DE9E761D}"/>
    <cellStyle name="Normal 19 2 28" xfId="37861" xr:uid="{902DF67B-5BB1-4DEC-9AD6-0DD62816FE5C}"/>
    <cellStyle name="Normal 19 2 29" xfId="37862" xr:uid="{0EA55D0E-D029-4DA9-AC27-08FC378ED60E}"/>
    <cellStyle name="Normal 19 2 3" xfId="37863" xr:uid="{815F40A7-96A8-4AF5-8F52-2AC4C4FF3B1B}"/>
    <cellStyle name="Normal 19 2 3 2" xfId="37864" xr:uid="{35681930-26CC-4430-B818-087129473A8C}"/>
    <cellStyle name="Normal 19 2 4" xfId="37865" xr:uid="{FDF5EDCE-3FF5-4835-9AF3-CC21050D6000}"/>
    <cellStyle name="Normal 19 2 4 2" xfId="37866" xr:uid="{D2C8EE00-F0D4-458B-B1B4-F39206705D09}"/>
    <cellStyle name="Normal 19 2 5" xfId="37867" xr:uid="{1099765B-9457-48DE-8F79-1D38576BC655}"/>
    <cellStyle name="Normal 19 2 5 2" xfId="37868" xr:uid="{6A20F2E0-AC44-4AC9-A608-D5E25E05E12B}"/>
    <cellStyle name="Normal 19 2 6" xfId="37869" xr:uid="{7F5DF100-E59C-460D-92E3-0AE2390ED6E9}"/>
    <cellStyle name="Normal 19 2 6 2" xfId="37870" xr:uid="{8CCA355D-C959-4EF7-8596-CE6031626299}"/>
    <cellStyle name="Normal 19 2 7" xfId="37871" xr:uid="{F7292B10-FDE1-4ABE-9A78-A13A7A64C435}"/>
    <cellStyle name="Normal 19 2 7 2" xfId="37872" xr:uid="{BC7C9F3A-FA76-4D47-BF3A-FFE8D7612147}"/>
    <cellStyle name="Normal 19 2 8" xfId="37873" xr:uid="{6E11F620-F02D-415B-8BC8-FC4775186718}"/>
    <cellStyle name="Normal 19 2 8 2" xfId="37874" xr:uid="{CD28F50A-D888-4494-9D84-4A3A36E3FB99}"/>
    <cellStyle name="Normal 19 2 9" xfId="37875" xr:uid="{26EAAD24-E334-4678-86C4-9661620D1282}"/>
    <cellStyle name="Normal 19 20" xfId="37876" xr:uid="{239DDA11-39B4-448A-9D46-3BA43AF6845A}"/>
    <cellStyle name="Normal 19 21" xfId="37877" xr:uid="{A435F19F-F8D8-4FE1-A03C-AAE33A6BDEEF}"/>
    <cellStyle name="Normal 19 22" xfId="37878" xr:uid="{9D6943AA-0C5A-422E-9DD5-1C886D335436}"/>
    <cellStyle name="Normal 19 23" xfId="37879" xr:uid="{0DED8D8B-7552-444F-A830-942B91F547CE}"/>
    <cellStyle name="Normal 19 24" xfId="37880" xr:uid="{4E13E1C6-DC9A-42F2-9EFA-A616F8BD6A8B}"/>
    <cellStyle name="Normal 19 25" xfId="37881" xr:uid="{041A76FA-3209-4FEC-8718-318ACEA8DAA7}"/>
    <cellStyle name="Normal 19 26" xfId="37882" xr:uid="{B88E6A99-AEAD-4EA6-83D4-8BCA6686FDB0}"/>
    <cellStyle name="Normal 19 27" xfId="37883" xr:uid="{9E4C050A-474B-475B-B365-B7DC54104372}"/>
    <cellStyle name="Normal 19 28" xfId="37884" xr:uid="{2D5D03FA-D7CF-40A1-A6E6-AF6E68AFD336}"/>
    <cellStyle name="Normal 19 29" xfId="37885" xr:uid="{F2A029C5-BC7E-4698-B897-0060A10192F6}"/>
    <cellStyle name="Normal 19 3" xfId="37886" xr:uid="{9169CEC7-38CE-44FA-A3EB-3FCE611B84B8}"/>
    <cellStyle name="Normal 19 3 2" xfId="37887" xr:uid="{1270A0FC-D4DE-4CF2-9C1C-B2DE81C085DA}"/>
    <cellStyle name="Normal 19 30" xfId="37888" xr:uid="{FC64723E-9C34-4096-A048-77B14A09F2AA}"/>
    <cellStyle name="Normal 19 31" xfId="49428" xr:uid="{B0D202E5-C0D3-476D-AC6E-C74BE66C524F}"/>
    <cellStyle name="Normal 19 4" xfId="37889" xr:uid="{78FA2F44-A226-49C7-9186-9F3442366D22}"/>
    <cellStyle name="Normal 19 4 2" xfId="37890" xr:uid="{4F0AC879-991A-4820-9FC9-537A08F67B58}"/>
    <cellStyle name="Normal 19 5" xfId="37891" xr:uid="{BB0382D5-1A0B-47B6-B433-B45CE6179256}"/>
    <cellStyle name="Normal 19 5 2" xfId="37892" xr:uid="{456E14CD-022E-4941-9697-E29FA793A27F}"/>
    <cellStyle name="Normal 19 6" xfId="37893" xr:uid="{705AC3BB-F3EB-461E-A233-5424B4D0F4F1}"/>
    <cellStyle name="Normal 19 6 2" xfId="37894" xr:uid="{4D068B34-8E37-439E-94B0-F379B5408815}"/>
    <cellStyle name="Normal 19 7" xfId="37895" xr:uid="{789697CC-017D-46C9-A86F-F58A16F34DFF}"/>
    <cellStyle name="Normal 19 7 2" xfId="37896" xr:uid="{5B3B6EA6-143B-4C48-9F4F-69F6E11C2C52}"/>
    <cellStyle name="Normal 19 8" xfId="37897" xr:uid="{8DABF909-4AEF-471C-82D8-9A104569CA97}"/>
    <cellStyle name="Normal 19 8 2" xfId="37898" xr:uid="{5DE0DCD9-6F0C-4C43-B7E6-5097F96B60B4}"/>
    <cellStyle name="Normal 19 9" xfId="37899" xr:uid="{3A42EBE4-5C96-4708-9B3F-9D6E4765FE3C}"/>
    <cellStyle name="Normal 19 9 2" xfId="37900" xr:uid="{02193ADA-F92B-4713-B451-431B6AF084D2}"/>
    <cellStyle name="Normal 2" xfId="3" xr:uid="{00000000-0005-0000-0000-000003000000}"/>
    <cellStyle name="Normal 2 10" xfId="37901" xr:uid="{4069F56F-BA5D-48CF-BC6E-4A9FD723747F}"/>
    <cellStyle name="Normal 2 10 10" xfId="37902" xr:uid="{8D154AC0-A7C6-4441-9056-1140E4EF2EA6}"/>
    <cellStyle name="Normal 2 10 11" xfId="37903" xr:uid="{72F83D29-9F5E-46CF-B6DE-5AC0388D95E6}"/>
    <cellStyle name="Normal 2 10 12" xfId="37904" xr:uid="{33BDC71C-B8E5-4B38-BA23-A81BC18D206D}"/>
    <cellStyle name="Normal 2 10 13" xfId="37905" xr:uid="{48323503-277D-467B-9BB0-C676E1FC23D3}"/>
    <cellStyle name="Normal 2 10 14" xfId="37906" xr:uid="{E1AA8D12-5801-439B-8E37-173107C8F566}"/>
    <cellStyle name="Normal 2 10 15" xfId="37907" xr:uid="{AA87882A-B806-4EFC-965A-37DFA79FA7EA}"/>
    <cellStyle name="Normal 2 10 16" xfId="37908" xr:uid="{2AF24A6F-5577-4B3F-A11B-A3E7140E017E}"/>
    <cellStyle name="Normal 2 10 17" xfId="37909" xr:uid="{76BB47C7-9BB6-4473-990C-D65E4C74F7C7}"/>
    <cellStyle name="Normal 2 10 18" xfId="37910" xr:uid="{053143CD-4F25-49BF-9021-839235B02878}"/>
    <cellStyle name="Normal 2 10 19" xfId="37911" xr:uid="{C90B6027-A8F5-4E52-9904-70D0E9B63812}"/>
    <cellStyle name="Normal 2 10 2" xfId="37912" xr:uid="{9DC1AE7C-F33D-40B8-B390-959B7CC02BD0}"/>
    <cellStyle name="Normal 2 10 2 2" xfId="37913" xr:uid="{65ACE3BD-22A3-40B8-818A-0264A5262411}"/>
    <cellStyle name="Normal 2 10 20" xfId="37914" xr:uid="{C9544141-5E95-4AEC-A3A5-30412318753E}"/>
    <cellStyle name="Normal 2 10 21" xfId="37915" xr:uid="{BEB1BC99-305E-4A31-9958-613E4F11CA9A}"/>
    <cellStyle name="Normal 2 10 22" xfId="37916" xr:uid="{2E2DEC3D-C2B9-4C75-9F67-61D2FC882345}"/>
    <cellStyle name="Normal 2 10 23" xfId="37917" xr:uid="{350D81F7-60DA-4EC0-ACB4-BCBBCBCD30FA}"/>
    <cellStyle name="Normal 2 10 24" xfId="37918" xr:uid="{ABEFBB42-3F4B-495E-B078-159CD6CD462C}"/>
    <cellStyle name="Normal 2 10 25" xfId="37919" xr:uid="{6E090D48-C900-4F5C-8E4D-F378AC508790}"/>
    <cellStyle name="Normal 2 10 26" xfId="37920" xr:uid="{31D56DD1-7BD0-41D8-BE2D-71053B071C70}"/>
    <cellStyle name="Normal 2 10 27" xfId="37921" xr:uid="{C05B4BB4-E6A6-49AE-B5BD-B1B0D6E237CB}"/>
    <cellStyle name="Normal 2 10 28" xfId="37922" xr:uid="{35986CFF-8D9E-441C-A2DD-46ABB71CCF59}"/>
    <cellStyle name="Normal 2 10 29" xfId="37923" xr:uid="{20591716-FF38-4AE8-AF73-59B0AA35349E}"/>
    <cellStyle name="Normal 2 10 3" xfId="37924" xr:uid="{39EB18AE-7F59-4D2B-A68B-C0B3F17D8D46}"/>
    <cellStyle name="Normal 2 10 3 2" xfId="37925" xr:uid="{E5661A9B-5F6C-4B22-91B8-AD0895A0A95E}"/>
    <cellStyle name="Normal 2 10 4" xfId="37926" xr:uid="{BE929CC2-8C51-4494-8E9B-3C0AB2BF60A5}"/>
    <cellStyle name="Normal 2 10 4 2" xfId="37927" xr:uid="{6DA07713-9A57-434A-A642-B9B949B751B0}"/>
    <cellStyle name="Normal 2 10 5" xfId="37928" xr:uid="{D87B8D7D-2363-4E82-BE5B-E1204146F9DD}"/>
    <cellStyle name="Normal 2 10 5 2" xfId="37929" xr:uid="{EAC598EC-9020-4865-9C5B-5AA8EAD46F07}"/>
    <cellStyle name="Normal 2 10 6" xfId="37930" xr:uid="{29BB46F5-41AE-483C-B5E4-6F9C694D1661}"/>
    <cellStyle name="Normal 2 10 6 2" xfId="37931" xr:uid="{8EA9DF0D-3BBC-4591-91E8-276C1005D99D}"/>
    <cellStyle name="Normal 2 10 7" xfId="37932" xr:uid="{41D2FCB7-CE59-45A3-B9B5-F5005DC6B37A}"/>
    <cellStyle name="Normal 2 10 7 2" xfId="37933" xr:uid="{66EBE204-DCF8-47F2-945C-3C568C3C63EB}"/>
    <cellStyle name="Normal 2 10 8" xfId="37934" xr:uid="{CDFC824F-26FC-423A-B961-3A5150CDA617}"/>
    <cellStyle name="Normal 2 10 8 2" xfId="37935" xr:uid="{FC372052-9930-4C9D-97E5-B21DE2BA0517}"/>
    <cellStyle name="Normal 2 10 9" xfId="37936" xr:uid="{9C14DBC1-947E-40B6-B8EA-6F5989F174B3}"/>
    <cellStyle name="Normal 2 11" xfId="37937" xr:uid="{003E3553-648B-4BF3-B45E-E1B8962014C5}"/>
    <cellStyle name="Normal 2 11 10" xfId="37938" xr:uid="{95A54361-FC98-4252-B6C0-4BA8B2E81682}"/>
    <cellStyle name="Normal 2 11 11" xfId="37939" xr:uid="{1E309A91-CAA6-4653-9335-494B19C110DD}"/>
    <cellStyle name="Normal 2 11 12" xfId="37940" xr:uid="{E3A457B8-67C9-401A-B3B2-D0B310FB3430}"/>
    <cellStyle name="Normal 2 11 13" xfId="37941" xr:uid="{212578EE-89B5-4952-B8EF-0878B0F62B44}"/>
    <cellStyle name="Normal 2 11 14" xfId="37942" xr:uid="{C76F94A7-05AD-4884-8E61-8CAF3256A0F1}"/>
    <cellStyle name="Normal 2 11 15" xfId="37943" xr:uid="{52E46A30-3821-4373-BD60-F2625001E8BD}"/>
    <cellStyle name="Normal 2 11 16" xfId="37944" xr:uid="{4F410C97-A02F-4DD3-BD1F-47A5148A8CBE}"/>
    <cellStyle name="Normal 2 11 17" xfId="37945" xr:uid="{34160E2E-3988-40DF-AB38-30405A7CD56F}"/>
    <cellStyle name="Normal 2 11 18" xfId="37946" xr:uid="{89F76B2F-ABEF-415B-BDFF-E015C0E389DF}"/>
    <cellStyle name="Normal 2 11 19" xfId="37947" xr:uid="{212600ED-F1A9-4E88-AB84-22C08719FBD7}"/>
    <cellStyle name="Normal 2 11 2" xfId="37948" xr:uid="{FD7E2500-22BE-46E7-BEC2-45AD43C96BDC}"/>
    <cellStyle name="Normal 2 11 2 2" xfId="37949" xr:uid="{3A1FF60F-B58D-4D45-A2C9-99074EEAD636}"/>
    <cellStyle name="Normal 2 11 20" xfId="37950" xr:uid="{D9316AD4-F117-463D-8881-6DFCCFF437A0}"/>
    <cellStyle name="Normal 2 11 21" xfId="37951" xr:uid="{B4E77E1F-30EC-4680-9EBE-6CD63AD42F4E}"/>
    <cellStyle name="Normal 2 11 22" xfId="37952" xr:uid="{3955539C-B055-42D3-87B9-AF56B5E6833D}"/>
    <cellStyle name="Normal 2 11 23" xfId="37953" xr:uid="{D456E670-365F-4547-B742-2165F5CC2DD7}"/>
    <cellStyle name="Normal 2 11 24" xfId="37954" xr:uid="{608D4363-4E68-428F-A210-F387EF020171}"/>
    <cellStyle name="Normal 2 11 25" xfId="37955" xr:uid="{02582426-0122-456D-B076-1F6868D5A5EB}"/>
    <cellStyle name="Normal 2 11 26" xfId="37956" xr:uid="{6B13FDD5-ABE1-4D88-BEBA-8B491ADE9863}"/>
    <cellStyle name="Normal 2 11 27" xfId="37957" xr:uid="{7D9072EE-3DC6-4898-A255-B36BDB481133}"/>
    <cellStyle name="Normal 2 11 28" xfId="37958" xr:uid="{5C38A3C1-11D4-4E6A-9F75-93C954693EFB}"/>
    <cellStyle name="Normal 2 11 29" xfId="37959" xr:uid="{8E0DB959-579C-4A86-9174-9B24D25A14A3}"/>
    <cellStyle name="Normal 2 11 3" xfId="37960" xr:uid="{C2BE7FF4-3FAD-4FC7-8DA4-6CCE0062702E}"/>
    <cellStyle name="Normal 2 11 3 2" xfId="37961" xr:uid="{96F99CCE-1987-4732-8DD0-080D06169BAD}"/>
    <cellStyle name="Normal 2 11 4" xfId="37962" xr:uid="{408C8308-1113-4C72-AB71-467270A041AF}"/>
    <cellStyle name="Normal 2 11 4 2" xfId="37963" xr:uid="{44276E58-41C2-49EF-9336-9D3580F6F314}"/>
    <cellStyle name="Normal 2 11 5" xfId="37964" xr:uid="{AC564C0E-3872-4FB7-ABA7-6C66F5FC4EF9}"/>
    <cellStyle name="Normal 2 11 5 2" xfId="37965" xr:uid="{7B874042-0D40-46E0-80EC-250DE23EB9FE}"/>
    <cellStyle name="Normal 2 11 6" xfId="37966" xr:uid="{EEC826E2-BBD8-4F05-B451-B7E36D617894}"/>
    <cellStyle name="Normal 2 11 6 2" xfId="37967" xr:uid="{1EFBC28F-DAB6-47B5-8B9D-BD2066788E9F}"/>
    <cellStyle name="Normal 2 11 7" xfId="37968" xr:uid="{506434D1-A597-4A81-8A47-C417EB9D14BA}"/>
    <cellStyle name="Normal 2 11 7 2" xfId="37969" xr:uid="{B4DDA6DD-CA00-4EA7-8690-17F4B6DBA120}"/>
    <cellStyle name="Normal 2 11 8" xfId="37970" xr:uid="{D564B7AD-89B0-4524-8960-BD4B7D5CAF77}"/>
    <cellStyle name="Normal 2 11 8 2" xfId="37971" xr:uid="{FEA69BED-97ED-4E5D-AC70-2464729BBC7E}"/>
    <cellStyle name="Normal 2 11 9" xfId="37972" xr:uid="{FFCED9AA-A69F-405D-90AE-E05A0526410B}"/>
    <cellStyle name="Normal 2 12" xfId="37973" xr:uid="{FF2A22C3-C409-4E3E-AE10-433C20CBF709}"/>
    <cellStyle name="Normal 2 12 10" xfId="37974" xr:uid="{FCBB63EA-841C-48A3-9E14-D602BD70AADF}"/>
    <cellStyle name="Normal 2 12 11" xfId="37975" xr:uid="{3B6835B1-E781-4A90-9C5A-819599FFDC44}"/>
    <cellStyle name="Normal 2 12 12" xfId="37976" xr:uid="{60158B04-1D43-4524-92DB-35BC93699DFB}"/>
    <cellStyle name="Normal 2 12 13" xfId="37977" xr:uid="{C301F706-224E-4C2D-B01C-208557FC9422}"/>
    <cellStyle name="Normal 2 12 14" xfId="37978" xr:uid="{44485441-8C1E-4864-8D78-1EEFB7B96341}"/>
    <cellStyle name="Normal 2 12 15" xfId="37979" xr:uid="{2713BE00-6BA5-4C1D-87C9-2CD75768A9CB}"/>
    <cellStyle name="Normal 2 12 16" xfId="37980" xr:uid="{A7C48BA8-B1EC-4A9F-90C2-4BCBAD4E8CEF}"/>
    <cellStyle name="Normal 2 12 17" xfId="37981" xr:uid="{8F8EFDB9-266C-4792-A230-795A31EA6C52}"/>
    <cellStyle name="Normal 2 12 18" xfId="37982" xr:uid="{4D720537-290A-44D5-8810-AA64D2E3A04F}"/>
    <cellStyle name="Normal 2 12 19" xfId="37983" xr:uid="{29A71BB6-A543-4760-B7D3-E9383721CAA7}"/>
    <cellStyle name="Normal 2 12 2" xfId="37984" xr:uid="{05CEED0F-0F03-4600-8C54-43812C17C014}"/>
    <cellStyle name="Normal 2 12 2 2" xfId="37985" xr:uid="{98521B3E-F6ED-4B2F-A557-2AB6F2D18BB4}"/>
    <cellStyle name="Normal 2 12 20" xfId="37986" xr:uid="{36588124-93B5-4C0A-9655-995A1262E6F2}"/>
    <cellStyle name="Normal 2 12 21" xfId="37987" xr:uid="{24377592-CC5E-4BE9-959E-1AA56385359E}"/>
    <cellStyle name="Normal 2 12 22" xfId="37988" xr:uid="{31FC69CE-F22E-4C6F-BC6F-6989FBC31969}"/>
    <cellStyle name="Normal 2 12 23" xfId="37989" xr:uid="{0A37F36B-8AF8-498E-8859-E255C28DDB01}"/>
    <cellStyle name="Normal 2 12 24" xfId="37990" xr:uid="{001CD4AD-3D33-4C18-8DD9-AFBA6332A85E}"/>
    <cellStyle name="Normal 2 12 25" xfId="37991" xr:uid="{B41E6FA4-4180-477F-9647-CFC09B0FA658}"/>
    <cellStyle name="Normal 2 12 26" xfId="37992" xr:uid="{33A815D5-4065-47B1-AF88-B2B9D42AD87F}"/>
    <cellStyle name="Normal 2 12 27" xfId="37993" xr:uid="{080508D5-A576-4BC7-824C-454CE50E0F67}"/>
    <cellStyle name="Normal 2 12 28" xfId="37994" xr:uid="{AD580A75-F52C-4BDA-AE19-F4C325310719}"/>
    <cellStyle name="Normal 2 12 29" xfId="37995" xr:uid="{D44CDB3B-DAA4-45B6-A911-C41315C5ED67}"/>
    <cellStyle name="Normal 2 12 3" xfId="37996" xr:uid="{122D61A5-CC8B-444C-B66E-90D0CED66E7C}"/>
    <cellStyle name="Normal 2 12 3 2" xfId="37997" xr:uid="{4F4B09D0-0572-44B9-A243-762F594B3701}"/>
    <cellStyle name="Normal 2 12 4" xfId="37998" xr:uid="{D816C7C8-785A-4BCA-A4A8-68E785306CA9}"/>
    <cellStyle name="Normal 2 12 4 2" xfId="37999" xr:uid="{51A9B29D-7467-4281-97F4-41EA66399DBD}"/>
    <cellStyle name="Normal 2 12 5" xfId="38000" xr:uid="{AF7FE012-36ED-4D6B-B7BD-DF31EE8D7B0A}"/>
    <cellStyle name="Normal 2 12 5 2" xfId="38001" xr:uid="{9A3AB022-0FC0-48C4-94CC-5BE2931417A4}"/>
    <cellStyle name="Normal 2 12 6" xfId="38002" xr:uid="{5762FA41-8BEF-4B3E-A7D4-4556CF94A08D}"/>
    <cellStyle name="Normal 2 12 6 2" xfId="38003" xr:uid="{AD8ECC6A-B9F7-4F83-AA3E-6749386A68E4}"/>
    <cellStyle name="Normal 2 12 7" xfId="38004" xr:uid="{96705F49-693B-48D9-94A2-B406892BB71E}"/>
    <cellStyle name="Normal 2 12 7 2" xfId="38005" xr:uid="{568A5860-DCB2-4F8E-91A2-F919C5186EFB}"/>
    <cellStyle name="Normal 2 12 8" xfId="38006" xr:uid="{E8A67B75-3A1D-4F52-8471-1F8C275C8889}"/>
    <cellStyle name="Normal 2 12 8 2" xfId="38007" xr:uid="{38032EA0-4AE0-44C6-A1F3-09E44247DD82}"/>
    <cellStyle name="Normal 2 12 9" xfId="38008" xr:uid="{F5E55107-7D6E-4468-B5E2-BF30F9F19797}"/>
    <cellStyle name="Normal 2 13" xfId="38009" xr:uid="{093DFFD6-0EA0-4335-9199-E0071F4EA968}"/>
    <cellStyle name="Normal 2 13 10" xfId="38010" xr:uid="{944FC577-1B1A-4C44-AA1E-7B3650D22310}"/>
    <cellStyle name="Normal 2 13 11" xfId="38011" xr:uid="{57584E79-4BED-41E0-9A66-36E2D2B8518C}"/>
    <cellStyle name="Normal 2 13 12" xfId="38012" xr:uid="{02B11EC9-A74E-45DA-BF87-AA5C27755D78}"/>
    <cellStyle name="Normal 2 13 13" xfId="38013" xr:uid="{3E583AF7-6D52-4704-8041-4430C996F058}"/>
    <cellStyle name="Normal 2 13 14" xfId="38014" xr:uid="{BD968E82-7B11-4D83-BA6C-AFCD43E3C3FA}"/>
    <cellStyle name="Normal 2 13 15" xfId="38015" xr:uid="{28052609-EE3F-4D0D-9109-DDDC83392CE3}"/>
    <cellStyle name="Normal 2 13 16" xfId="38016" xr:uid="{003991C2-AB7B-4194-9674-60887AD1A524}"/>
    <cellStyle name="Normal 2 13 17" xfId="38017" xr:uid="{18B55622-510C-476E-A545-966147B4EB1D}"/>
    <cellStyle name="Normal 2 13 18" xfId="38018" xr:uid="{2955E95D-8CC4-441A-8549-C2CF860DAA19}"/>
    <cellStyle name="Normal 2 13 19" xfId="38019" xr:uid="{E4315CB4-7D4C-4E23-A083-89D53D3FB66F}"/>
    <cellStyle name="Normal 2 13 2" xfId="38020" xr:uid="{1F9F6187-96AF-48F7-BB3D-A264A4C3FE82}"/>
    <cellStyle name="Normal 2 13 2 2" xfId="38021" xr:uid="{BD067287-04CE-4FC2-A9BF-9CDA84D539FC}"/>
    <cellStyle name="Normal 2 13 20" xfId="38022" xr:uid="{1071B9DD-3F0D-4C69-96BD-EF7BC1CD1230}"/>
    <cellStyle name="Normal 2 13 21" xfId="38023" xr:uid="{996852B2-2B88-43D1-BB30-6768070F6FAE}"/>
    <cellStyle name="Normal 2 13 22" xfId="38024" xr:uid="{ED76669C-6A4D-41F6-84E1-E0F48FC98FAA}"/>
    <cellStyle name="Normal 2 13 23" xfId="38025" xr:uid="{E321F5C6-3782-4AB5-A23D-4FC65099CCBF}"/>
    <cellStyle name="Normal 2 13 24" xfId="38026" xr:uid="{93BB4366-90B8-490D-86B3-6052278BA92C}"/>
    <cellStyle name="Normal 2 13 25" xfId="38027" xr:uid="{A83E7AB6-28AD-442F-A9A1-BF0B3DDA4B51}"/>
    <cellStyle name="Normal 2 13 26" xfId="38028" xr:uid="{26A76737-7900-42DC-B34E-1E3F463590C2}"/>
    <cellStyle name="Normal 2 13 27" xfId="38029" xr:uid="{97B23AF9-21EC-42B4-B6C9-09F3711B1FB8}"/>
    <cellStyle name="Normal 2 13 28" xfId="38030" xr:uid="{E68FA8B4-96CD-45CB-95C5-494F0292E20A}"/>
    <cellStyle name="Normal 2 13 29" xfId="38031" xr:uid="{A86E7D16-3D6F-4E5B-B340-CBAB481B3B7B}"/>
    <cellStyle name="Normal 2 13 3" xfId="38032" xr:uid="{6FC1D7C7-598C-4D56-8467-1B41338D4825}"/>
    <cellStyle name="Normal 2 13 3 2" xfId="38033" xr:uid="{0B6DF40D-B05C-4D06-B76F-BF997602F52A}"/>
    <cellStyle name="Normal 2 13 4" xfId="38034" xr:uid="{CB65708F-C8AB-4538-A39A-ADFEB8F99B22}"/>
    <cellStyle name="Normal 2 13 4 2" xfId="38035" xr:uid="{35D35C45-867B-480A-A58D-F9FB2B9954C2}"/>
    <cellStyle name="Normal 2 13 5" xfId="38036" xr:uid="{B5CCF0E4-3F4D-4E13-9B35-52F5FC767D7E}"/>
    <cellStyle name="Normal 2 13 5 2" xfId="38037" xr:uid="{A7427792-BCF2-497D-9A6A-D104B917432D}"/>
    <cellStyle name="Normal 2 13 6" xfId="38038" xr:uid="{4C5A1DC7-C9A7-45DA-AF53-95D840E8014D}"/>
    <cellStyle name="Normal 2 13 6 2" xfId="38039" xr:uid="{D3DE352F-C5BA-4CF3-B456-E3E6208D6DA9}"/>
    <cellStyle name="Normal 2 13 7" xfId="38040" xr:uid="{9A5BBA7B-9432-45CF-AE38-6F3547749E8E}"/>
    <cellStyle name="Normal 2 13 7 2" xfId="38041" xr:uid="{5B9A0347-A186-47D5-93B8-DFDFC8CEC221}"/>
    <cellStyle name="Normal 2 13 8" xfId="38042" xr:uid="{A10EE738-DFA0-4602-BC1B-6BDAF3842986}"/>
    <cellStyle name="Normal 2 13 8 2" xfId="38043" xr:uid="{E5B14789-B9B7-44AF-9CA9-14CA381454F3}"/>
    <cellStyle name="Normal 2 13 9" xfId="38044" xr:uid="{7535312E-E47F-41A0-9085-9ADB87DC38B4}"/>
    <cellStyle name="Normal 2 14" xfId="38045" xr:uid="{E994B61E-519B-4179-BB45-84B158DF60FA}"/>
    <cellStyle name="Normal 2 14 10" xfId="38046" xr:uid="{6B21D668-22C4-42D7-8477-4844CD3C5341}"/>
    <cellStyle name="Normal 2 14 11" xfId="38047" xr:uid="{209BD514-0249-462C-9777-755B3CEC3E61}"/>
    <cellStyle name="Normal 2 14 12" xfId="38048" xr:uid="{D44439D4-3462-4BF1-99B9-9ED9E91601C9}"/>
    <cellStyle name="Normal 2 14 13" xfId="38049" xr:uid="{4BF2BE7F-2B26-4589-A146-FCB9C694FECB}"/>
    <cellStyle name="Normal 2 14 14" xfId="38050" xr:uid="{8EC14FB8-F886-45FA-9A03-0A07DAEB8E89}"/>
    <cellStyle name="Normal 2 14 15" xfId="38051" xr:uid="{C04F5576-96CD-4E9E-9832-76764C38498D}"/>
    <cellStyle name="Normal 2 14 16" xfId="38052" xr:uid="{6B176175-5408-4BF8-AA1D-46C8C6144E07}"/>
    <cellStyle name="Normal 2 14 17" xfId="38053" xr:uid="{255B2DA0-429D-42A3-B325-AFCEF771B834}"/>
    <cellStyle name="Normal 2 14 18" xfId="38054" xr:uid="{0EFB364B-3554-45E8-9F6C-4B4B7CBA0F75}"/>
    <cellStyle name="Normal 2 14 19" xfId="38055" xr:uid="{4BAEA6D3-A6B7-4E09-AC17-103A9BDF5082}"/>
    <cellStyle name="Normal 2 14 2" xfId="38056" xr:uid="{906FDC21-6083-4DF6-BAA4-EBC9CD35EBE9}"/>
    <cellStyle name="Normal 2 14 2 2" xfId="38057" xr:uid="{C5AF84DD-C142-4AB9-A05E-CCDE03415048}"/>
    <cellStyle name="Normal 2 14 20" xfId="38058" xr:uid="{E0A8E023-B5B9-4D85-AEC7-B1FDA77CFE3D}"/>
    <cellStyle name="Normal 2 14 21" xfId="38059" xr:uid="{D952969E-9156-432B-A82E-927578AF65C1}"/>
    <cellStyle name="Normal 2 14 22" xfId="38060" xr:uid="{779DA8BF-440A-4924-BD0F-7B5B844A6E48}"/>
    <cellStyle name="Normal 2 14 23" xfId="38061" xr:uid="{C7905FBF-D001-4C7D-AC56-A73240458E01}"/>
    <cellStyle name="Normal 2 14 24" xfId="38062" xr:uid="{E7BE9DEC-AF31-4EED-8CD1-895ECA4606FD}"/>
    <cellStyle name="Normal 2 14 25" xfId="38063" xr:uid="{6E34ED96-7BF2-4EDB-9650-6B2CE0C9EB97}"/>
    <cellStyle name="Normal 2 14 26" xfId="38064" xr:uid="{008C5E27-E14D-490C-B7AE-20D9DD786982}"/>
    <cellStyle name="Normal 2 14 27" xfId="38065" xr:uid="{E59C0CD1-A4BF-43FD-84DB-365430989F23}"/>
    <cellStyle name="Normal 2 14 28" xfId="38066" xr:uid="{EB353A35-939A-4EEC-AC91-85D1DB143E04}"/>
    <cellStyle name="Normal 2 14 29" xfId="38067" xr:uid="{89E80819-5078-4D7D-ADB1-8035B806E17C}"/>
    <cellStyle name="Normal 2 14 3" xfId="38068" xr:uid="{625130DD-B040-418B-B828-25822866BC47}"/>
    <cellStyle name="Normal 2 14 3 2" xfId="38069" xr:uid="{BFF282D2-42D0-4DD8-A32F-93E86FE58BAB}"/>
    <cellStyle name="Normal 2 14 4" xfId="38070" xr:uid="{E0C854E7-4097-4805-8417-2887B051A8B1}"/>
    <cellStyle name="Normal 2 14 4 2" xfId="38071" xr:uid="{CFC16876-7115-40CD-967B-C4E959EA1A7D}"/>
    <cellStyle name="Normal 2 14 5" xfId="38072" xr:uid="{FF142DAF-FAE8-479A-914E-9437A51DD544}"/>
    <cellStyle name="Normal 2 14 5 2" xfId="38073" xr:uid="{B8E0DCA4-D4F3-4512-883A-65AD8A18B7F3}"/>
    <cellStyle name="Normal 2 14 6" xfId="38074" xr:uid="{68365A8B-F518-4838-AF01-EDCF0FF2A120}"/>
    <cellStyle name="Normal 2 14 6 2" xfId="38075" xr:uid="{66D34F11-126A-4740-B64D-9248C660E7EB}"/>
    <cellStyle name="Normal 2 14 7" xfId="38076" xr:uid="{4B1028F5-3F2A-4193-89C9-7EF64EFA37F8}"/>
    <cellStyle name="Normal 2 14 7 2" xfId="38077" xr:uid="{A91E8A31-04CA-4A94-8CCA-998611F6581B}"/>
    <cellStyle name="Normal 2 14 8" xfId="38078" xr:uid="{57BA9120-2102-446A-89DB-A5E965C4ACC6}"/>
    <cellStyle name="Normal 2 14 8 2" xfId="38079" xr:uid="{C72F491C-2491-4BE1-B2A5-67613EF22FD6}"/>
    <cellStyle name="Normal 2 14 9" xfId="38080" xr:uid="{A7C5FF85-733F-4200-A21D-B37EBEB352AD}"/>
    <cellStyle name="Normal 2 15" xfId="38081" xr:uid="{24744123-8AE7-4C8E-82A2-2C2C57345EE8}"/>
    <cellStyle name="Normal 2 15 10" xfId="38082" xr:uid="{2FE4B6A8-CD79-4EEC-8442-11EE364D1BCE}"/>
    <cellStyle name="Normal 2 15 11" xfId="38083" xr:uid="{1236B7B1-E964-44DD-92EC-F242C68C71D8}"/>
    <cellStyle name="Normal 2 15 12" xfId="38084" xr:uid="{1F46E203-5272-4A2A-8285-C52CE6727016}"/>
    <cellStyle name="Normal 2 15 13" xfId="38085" xr:uid="{B1095617-6BF9-4B95-9456-D3487CC18032}"/>
    <cellStyle name="Normal 2 15 14" xfId="38086" xr:uid="{A190C0ED-52C9-48B4-A139-152B404CD519}"/>
    <cellStyle name="Normal 2 15 15" xfId="38087" xr:uid="{102C3771-079F-45C3-B4D6-633B1FBEE8D2}"/>
    <cellStyle name="Normal 2 15 16" xfId="38088" xr:uid="{CE2B83A4-77B5-43A7-8279-EE7F8347AB82}"/>
    <cellStyle name="Normal 2 15 17" xfId="38089" xr:uid="{C53AF3A4-A0C6-4F1E-B207-4025224373C2}"/>
    <cellStyle name="Normal 2 15 18" xfId="38090" xr:uid="{F34D3EC1-850C-4804-BDE6-9952037E7A31}"/>
    <cellStyle name="Normal 2 15 19" xfId="38091" xr:uid="{9C3AD5EC-F436-4FF8-8171-E16F0497C91E}"/>
    <cellStyle name="Normal 2 15 2" xfId="38092" xr:uid="{03515AEB-E4F8-4285-8CF8-7E30F6AC2498}"/>
    <cellStyle name="Normal 2 15 2 2" xfId="38093" xr:uid="{BA2B4757-53B5-49C3-BC59-5F85F6520A5E}"/>
    <cellStyle name="Normal 2 15 20" xfId="38094" xr:uid="{BA5D876B-FD54-492D-8386-023029598D18}"/>
    <cellStyle name="Normal 2 15 21" xfId="38095" xr:uid="{79037A75-BF39-48CC-AAB8-E5DE9CB4E604}"/>
    <cellStyle name="Normal 2 15 22" xfId="38096" xr:uid="{BFDF5576-9597-49AD-9FD0-F659BA844BC0}"/>
    <cellStyle name="Normal 2 15 23" xfId="38097" xr:uid="{7047D8B2-E706-4583-A5AA-F84971168AC2}"/>
    <cellStyle name="Normal 2 15 24" xfId="38098" xr:uid="{D444DB8D-0DAE-406B-88CE-0E448D6F5B00}"/>
    <cellStyle name="Normal 2 15 25" xfId="38099" xr:uid="{FC8164C1-2E99-4DEE-A509-6AB4E685B88C}"/>
    <cellStyle name="Normal 2 15 26" xfId="38100" xr:uid="{E4453ACE-A636-4713-802D-3AEB45EC5A4D}"/>
    <cellStyle name="Normal 2 15 27" xfId="38101" xr:uid="{12DA6E75-BE29-40A3-9BF5-BA1BAA6E1FEF}"/>
    <cellStyle name="Normal 2 15 28" xfId="38102" xr:uid="{26D39936-C65A-4393-9C29-462F845216DA}"/>
    <cellStyle name="Normal 2 15 29" xfId="38103" xr:uid="{561E9C77-7C50-45B5-BFEA-2A5EDC53AE1D}"/>
    <cellStyle name="Normal 2 15 3" xfId="38104" xr:uid="{660B7106-D3A6-407F-8901-7245BA53623D}"/>
    <cellStyle name="Normal 2 15 3 2" xfId="38105" xr:uid="{088D7752-0FFC-49E8-8B9F-FF844D0EA0F8}"/>
    <cellStyle name="Normal 2 15 4" xfId="38106" xr:uid="{A98B3055-A26D-482D-BBDB-1D94F4EB53E9}"/>
    <cellStyle name="Normal 2 15 4 2" xfId="38107" xr:uid="{D36A1ACA-CB1D-445D-B75F-DE5AC737FB72}"/>
    <cellStyle name="Normal 2 15 5" xfId="38108" xr:uid="{E3DA943F-1F60-4F0C-B8E5-5FFEF859B013}"/>
    <cellStyle name="Normal 2 15 5 2" xfId="38109" xr:uid="{13AF155F-9CB9-4603-9D69-B555CE711F88}"/>
    <cellStyle name="Normal 2 15 6" xfId="38110" xr:uid="{3C296F02-873C-42FE-8A26-DCBF4EDCCE31}"/>
    <cellStyle name="Normal 2 15 6 2" xfId="38111" xr:uid="{8A9684E3-BC06-4598-8DCC-277A2EFF0228}"/>
    <cellStyle name="Normal 2 15 7" xfId="38112" xr:uid="{ECF774D9-A7C7-419E-97C2-B3A19AB872CA}"/>
    <cellStyle name="Normal 2 15 7 2" xfId="38113" xr:uid="{1CF0EFD6-7ED5-4611-AEB9-156C71B803C7}"/>
    <cellStyle name="Normal 2 15 8" xfId="38114" xr:uid="{DC80020D-5F72-4E2B-B2AF-88FB675D84A3}"/>
    <cellStyle name="Normal 2 15 8 2" xfId="38115" xr:uid="{E10A8357-629C-4EE7-86D0-FDDD9B3FAB2D}"/>
    <cellStyle name="Normal 2 15 9" xfId="38116" xr:uid="{579DB333-4204-49D0-B5FF-EE8625D251D2}"/>
    <cellStyle name="Normal 2 16" xfId="38117" xr:uid="{9FA0E6E5-75EA-4E96-B40E-F9A7243C49D0}"/>
    <cellStyle name="Normal 2 16 10" xfId="38118" xr:uid="{1CF5DF3B-8545-4049-9196-F6B1896327C5}"/>
    <cellStyle name="Normal 2 16 11" xfId="38119" xr:uid="{5D7AF4BA-5DE7-4193-AF11-1073212E9A1E}"/>
    <cellStyle name="Normal 2 16 12" xfId="38120" xr:uid="{048CA873-770B-410B-8B3D-CE9B6A53694E}"/>
    <cellStyle name="Normal 2 16 13" xfId="38121" xr:uid="{D4E34F85-28CD-472D-B742-2E93C9732AAB}"/>
    <cellStyle name="Normal 2 16 14" xfId="38122" xr:uid="{86CFFB0D-9B4F-4A38-8A89-B57FEC66DFF1}"/>
    <cellStyle name="Normal 2 16 15" xfId="38123" xr:uid="{C5AA344F-078D-4971-9F75-519074B97431}"/>
    <cellStyle name="Normal 2 16 16" xfId="38124" xr:uid="{B347DE73-7AAF-4F4D-B85D-AA3DC5C1A846}"/>
    <cellStyle name="Normal 2 16 17" xfId="38125" xr:uid="{E1EDF60F-B8CF-4A9A-8ACF-F8613022CD55}"/>
    <cellStyle name="Normal 2 16 18" xfId="38126" xr:uid="{A855C845-3A44-4EBB-9130-794616C64128}"/>
    <cellStyle name="Normal 2 16 19" xfId="38127" xr:uid="{2D1E84BF-A695-466F-99CC-02E501903C6C}"/>
    <cellStyle name="Normal 2 16 2" xfId="38128" xr:uid="{A162E84C-9161-4101-BF2F-D0A9E7D5772E}"/>
    <cellStyle name="Normal 2 16 2 2" xfId="38129" xr:uid="{2C82F8CC-27A7-4394-8914-C0ABBBC70566}"/>
    <cellStyle name="Normal 2 16 20" xfId="38130" xr:uid="{2998EA95-E587-4D7C-BD6A-1DAE7B4B7F03}"/>
    <cellStyle name="Normal 2 16 21" xfId="38131" xr:uid="{F5C6CD10-32B0-4975-8961-7AB3C8969F22}"/>
    <cellStyle name="Normal 2 16 22" xfId="38132" xr:uid="{34F297E4-8E50-40CB-888F-C481A25E012A}"/>
    <cellStyle name="Normal 2 16 23" xfId="38133" xr:uid="{8F501C8B-1813-4475-8DB1-3839441581F7}"/>
    <cellStyle name="Normal 2 16 24" xfId="38134" xr:uid="{E4B6DB5D-F164-4DA9-A3A4-4E35516B7DA6}"/>
    <cellStyle name="Normal 2 16 25" xfId="38135" xr:uid="{A1EE42BA-86C6-4B76-8DD2-6FD427D864FD}"/>
    <cellStyle name="Normal 2 16 26" xfId="38136" xr:uid="{8E69D467-A53D-4F30-98D6-492775C9B5DE}"/>
    <cellStyle name="Normal 2 16 27" xfId="38137" xr:uid="{2B7D14AF-26DA-4D9E-9703-2AF6C4BAFA72}"/>
    <cellStyle name="Normal 2 16 28" xfId="38138" xr:uid="{323547AB-B381-448E-A9BB-BB6593E25D5D}"/>
    <cellStyle name="Normal 2 16 29" xfId="38139" xr:uid="{A6269D22-D18C-4CEE-A8B6-8A5E86C402F2}"/>
    <cellStyle name="Normal 2 16 3" xfId="38140" xr:uid="{93AD90E5-A173-4EF1-B169-B5B9FCBAF8D2}"/>
    <cellStyle name="Normal 2 16 3 2" xfId="38141" xr:uid="{48BC1023-165A-4CD6-8594-E7115970F025}"/>
    <cellStyle name="Normal 2 16 4" xfId="38142" xr:uid="{A627EF42-5902-4D6C-8F46-530B77492815}"/>
    <cellStyle name="Normal 2 16 4 2" xfId="38143" xr:uid="{1170C9B9-9D5A-4E11-B4E9-ABC4A2A0FFB9}"/>
    <cellStyle name="Normal 2 16 5" xfId="38144" xr:uid="{4F6E749F-9053-4023-9269-58ABCD527C63}"/>
    <cellStyle name="Normal 2 16 5 2" xfId="38145" xr:uid="{4E919EE0-BDA2-4081-9AFD-E1B2B007AF18}"/>
    <cellStyle name="Normal 2 16 6" xfId="38146" xr:uid="{7E443B1D-7568-4A02-A8BF-09907B3338F0}"/>
    <cellStyle name="Normal 2 16 6 2" xfId="38147" xr:uid="{8EDBB35B-D811-42F4-94DA-F180E784EF9B}"/>
    <cellStyle name="Normal 2 16 7" xfId="38148" xr:uid="{EFAF6E19-B311-4F46-962E-B50D4F82EE92}"/>
    <cellStyle name="Normal 2 16 7 2" xfId="38149" xr:uid="{98478DE1-A0B4-4EE3-8DDE-F83962F40F19}"/>
    <cellStyle name="Normal 2 16 8" xfId="38150" xr:uid="{3325811A-03CB-4F1D-9FBF-D92E35CE3DDB}"/>
    <cellStyle name="Normal 2 16 8 2" xfId="38151" xr:uid="{8199F828-2EDE-41F4-BC85-F46957C360E0}"/>
    <cellStyle name="Normal 2 16 9" xfId="38152" xr:uid="{E3E1A473-D379-4DE9-9820-AF5233E9C416}"/>
    <cellStyle name="Normal 2 17" xfId="38153" xr:uid="{3C2A1854-6AFF-40F3-BBFA-EC1C7E6DF826}"/>
    <cellStyle name="Normal 2 17 10" xfId="38154" xr:uid="{F2949D19-FFAD-48A1-B230-B8D0FFC04F81}"/>
    <cellStyle name="Normal 2 17 11" xfId="38155" xr:uid="{DE7C143F-149D-445B-9AB3-571982021F96}"/>
    <cellStyle name="Normal 2 17 12" xfId="38156" xr:uid="{22FCE1AD-AC64-456A-843E-B2A026C40C3F}"/>
    <cellStyle name="Normal 2 17 13" xfId="38157" xr:uid="{0E0FD434-1FB7-4749-B81C-A32CB9246645}"/>
    <cellStyle name="Normal 2 17 14" xfId="38158" xr:uid="{F3DE7AA6-541C-4065-AA0B-54C672B09B02}"/>
    <cellStyle name="Normal 2 17 15" xfId="38159" xr:uid="{CD0FC210-1BBB-4F92-AEB2-9F93AD07D3EF}"/>
    <cellStyle name="Normal 2 17 16" xfId="38160" xr:uid="{4A6721A0-AF9F-4897-90C9-26452820274A}"/>
    <cellStyle name="Normal 2 17 17" xfId="38161" xr:uid="{2083D833-8F3E-44AF-87F3-B76FB846F3E5}"/>
    <cellStyle name="Normal 2 17 18" xfId="38162" xr:uid="{EC7B7319-88FE-408C-AEA2-B8E9323B4BED}"/>
    <cellStyle name="Normal 2 17 19" xfId="38163" xr:uid="{AB0584BE-0139-4C85-89A8-06036C915995}"/>
    <cellStyle name="Normal 2 17 2" xfId="38164" xr:uid="{3D6039C4-1A46-491E-9650-21CA2C71A1C6}"/>
    <cellStyle name="Normal 2 17 2 2" xfId="38165" xr:uid="{7EBB91D1-CB6B-4217-8952-7582447E3502}"/>
    <cellStyle name="Normal 2 17 20" xfId="38166" xr:uid="{674B77FF-098A-4495-9A48-5084C2EE66C6}"/>
    <cellStyle name="Normal 2 17 21" xfId="38167" xr:uid="{18831AB2-C1EA-42B6-BB63-7C07E659FFC3}"/>
    <cellStyle name="Normal 2 17 22" xfId="38168" xr:uid="{F2A88584-D79A-4B85-B846-D033002B33EB}"/>
    <cellStyle name="Normal 2 17 23" xfId="38169" xr:uid="{4D10D1CD-28C2-41CC-B74C-7EC1B042B919}"/>
    <cellStyle name="Normal 2 17 24" xfId="38170" xr:uid="{C9E27271-D464-4A34-B65A-9D15B2D79303}"/>
    <cellStyle name="Normal 2 17 25" xfId="38171" xr:uid="{B426B5ED-5E2B-4B0F-AFF1-0AA4E5AAD90B}"/>
    <cellStyle name="Normal 2 17 26" xfId="38172" xr:uid="{97BA6ADE-FA1F-49F4-B526-3DE3A725D8A6}"/>
    <cellStyle name="Normal 2 17 27" xfId="38173" xr:uid="{C958E33F-CEDB-4641-B818-61DC8FA4AC34}"/>
    <cellStyle name="Normal 2 17 28" xfId="38174" xr:uid="{CA4C1402-6CAA-4486-AA6A-4F97627306F4}"/>
    <cellStyle name="Normal 2 17 29" xfId="38175" xr:uid="{F397D252-9249-4C36-A532-262B91689918}"/>
    <cellStyle name="Normal 2 17 3" xfId="38176" xr:uid="{7F18AFF3-BAD4-4032-9226-FA4CAE68B17C}"/>
    <cellStyle name="Normal 2 17 3 2" xfId="38177" xr:uid="{FC57734E-CF1A-430F-AD79-D67E3019A618}"/>
    <cellStyle name="Normal 2 17 4" xfId="38178" xr:uid="{958B9F1D-6C06-48C1-9880-2C6C7CF50C83}"/>
    <cellStyle name="Normal 2 17 4 2" xfId="38179" xr:uid="{0060923C-530A-4C85-B4B4-68FE24445A9A}"/>
    <cellStyle name="Normal 2 17 5" xfId="38180" xr:uid="{9AF79081-4A3F-4B41-A706-289FD3AA89FC}"/>
    <cellStyle name="Normal 2 17 5 2" xfId="38181" xr:uid="{EF02AAB8-C3E2-4590-90FB-F8FB0D8E89F3}"/>
    <cellStyle name="Normal 2 17 6" xfId="38182" xr:uid="{76765D4F-E87C-4444-BCCD-3E10009BDE7A}"/>
    <cellStyle name="Normal 2 17 6 2" xfId="38183" xr:uid="{1C5A897C-68ED-4865-BB23-5FF42FBCD0C5}"/>
    <cellStyle name="Normal 2 17 7" xfId="38184" xr:uid="{607F410D-F2BD-4431-A38A-23AB08673E2B}"/>
    <cellStyle name="Normal 2 17 7 2" xfId="38185" xr:uid="{E91118EE-0C13-4D54-82AE-C48361979A64}"/>
    <cellStyle name="Normal 2 17 8" xfId="38186" xr:uid="{25A37D7C-AAC8-4FBE-82E9-8C55AD6B289D}"/>
    <cellStyle name="Normal 2 17 8 2" xfId="38187" xr:uid="{C3993656-EDE0-4ED3-AEAE-8A389FD73284}"/>
    <cellStyle name="Normal 2 17 9" xfId="38188" xr:uid="{DB470496-2F78-46DC-BA51-72D7678DBBFE}"/>
    <cellStyle name="Normal 2 18" xfId="38189" xr:uid="{B9497557-2DD4-482F-9FB7-7C39101DAB43}"/>
    <cellStyle name="Normal 2 18 10" xfId="38190" xr:uid="{47E19B69-27A6-432F-A575-C63D941B6F81}"/>
    <cellStyle name="Normal 2 18 11" xfId="38191" xr:uid="{C5065E05-E1E5-4FE2-AEC3-315D540CA146}"/>
    <cellStyle name="Normal 2 18 12" xfId="38192" xr:uid="{15652D6A-870E-4D17-A5E3-02F4FED35A2E}"/>
    <cellStyle name="Normal 2 18 13" xfId="38193" xr:uid="{FE93E7FD-7279-4459-B3B0-B70D2FDB8188}"/>
    <cellStyle name="Normal 2 18 14" xfId="38194" xr:uid="{83B6FC9F-30C1-4F4A-AEE5-B4736EE24D98}"/>
    <cellStyle name="Normal 2 18 15" xfId="38195" xr:uid="{2FF6370B-D248-4BF6-8142-23272FADB28B}"/>
    <cellStyle name="Normal 2 18 16" xfId="38196" xr:uid="{DDD942F4-99FD-4243-A0BF-510B90BE1EFB}"/>
    <cellStyle name="Normal 2 18 17" xfId="38197" xr:uid="{22D3FC93-AEF4-4B36-828F-42BB706CAFA3}"/>
    <cellStyle name="Normal 2 18 18" xfId="38198" xr:uid="{9218EB38-B7C9-40EE-A856-CCEA687D52E6}"/>
    <cellStyle name="Normal 2 18 19" xfId="38199" xr:uid="{2AC6E8B7-CFD9-4A31-A7BE-2EF4762318B3}"/>
    <cellStyle name="Normal 2 18 2" xfId="38200" xr:uid="{9AB91E34-E396-4AD0-918E-8E760A0B1147}"/>
    <cellStyle name="Normal 2 18 2 2" xfId="38201" xr:uid="{EA19FC23-3C7F-49EA-B9BD-DCD2A0589F53}"/>
    <cellStyle name="Normal 2 18 20" xfId="38202" xr:uid="{6921C336-2B5A-483C-8383-E57117E0BC9D}"/>
    <cellStyle name="Normal 2 18 21" xfId="38203" xr:uid="{8CE55F1F-3C34-44AC-8196-370A804ABB1C}"/>
    <cellStyle name="Normal 2 18 22" xfId="38204" xr:uid="{ABB30A9F-FD16-450B-AF3E-CA506DE187D9}"/>
    <cellStyle name="Normal 2 18 23" xfId="38205" xr:uid="{787956CD-A584-4AD4-B218-C516ED31175F}"/>
    <cellStyle name="Normal 2 18 24" xfId="38206" xr:uid="{E25373AA-98AB-4D6E-8136-B518E669B3E5}"/>
    <cellStyle name="Normal 2 18 25" xfId="38207" xr:uid="{2F96AA3E-9E99-4309-917F-5DA7BE91841D}"/>
    <cellStyle name="Normal 2 18 26" xfId="38208" xr:uid="{F6BE8AD1-4023-4FD3-B6AC-07E6D0E20046}"/>
    <cellStyle name="Normal 2 18 27" xfId="38209" xr:uid="{DAB82B23-97D6-4B56-AAEC-66F97C748257}"/>
    <cellStyle name="Normal 2 18 28" xfId="38210" xr:uid="{34327C3C-385E-4BC7-B141-CCFE822EE9A1}"/>
    <cellStyle name="Normal 2 18 29" xfId="38211" xr:uid="{E3ADF1DD-7AC7-45DE-AA03-A8797ACA6F57}"/>
    <cellStyle name="Normal 2 18 3" xfId="38212" xr:uid="{B949D109-53B5-44C2-98EC-F2341684BCC1}"/>
    <cellStyle name="Normal 2 18 3 2" xfId="38213" xr:uid="{0C9B1735-BE3B-4197-8593-B9561272D181}"/>
    <cellStyle name="Normal 2 18 4" xfId="38214" xr:uid="{ED30B69A-9F08-4FE0-9E0D-7A8E355CC78F}"/>
    <cellStyle name="Normal 2 18 4 2" xfId="38215" xr:uid="{9A7AF9F2-4DE8-4D83-B069-06650B813B10}"/>
    <cellStyle name="Normal 2 18 5" xfId="38216" xr:uid="{DF084C9C-7E69-4146-B671-615DA1B6B99D}"/>
    <cellStyle name="Normal 2 18 5 2" xfId="38217" xr:uid="{4E496B78-721D-4980-85A3-78ED64994FCF}"/>
    <cellStyle name="Normal 2 18 6" xfId="38218" xr:uid="{262C17CB-13EC-4BDF-B2C7-24A869A7CFC5}"/>
    <cellStyle name="Normal 2 18 6 2" xfId="38219" xr:uid="{FB899B49-E818-4F89-A0BA-AF9505AA1E29}"/>
    <cellStyle name="Normal 2 18 7" xfId="38220" xr:uid="{7C401EFC-D592-4B00-B8DB-9C70F122C648}"/>
    <cellStyle name="Normal 2 18 7 2" xfId="38221" xr:uid="{0DDF7833-1FF3-452D-9638-B0E419669EEB}"/>
    <cellStyle name="Normal 2 18 8" xfId="38222" xr:uid="{A6697BEF-60AC-4CE9-9F12-342424256B2C}"/>
    <cellStyle name="Normal 2 18 8 2" xfId="38223" xr:uid="{EA7F46CD-0E05-4C1F-ABD4-39290C29EFBB}"/>
    <cellStyle name="Normal 2 18 9" xfId="38224" xr:uid="{79BFE501-09AE-4F09-B78F-DA47B2D555E6}"/>
    <cellStyle name="Normal 2 19" xfId="38225" xr:uid="{89B6EED3-522B-4C8D-8785-815D6B484BCD}"/>
    <cellStyle name="Normal 2 19 10" xfId="38226" xr:uid="{7984824C-953A-4EDD-9C30-CF61313E791D}"/>
    <cellStyle name="Normal 2 19 11" xfId="38227" xr:uid="{68EACBE2-0375-4D15-A376-1847CBDE8402}"/>
    <cellStyle name="Normal 2 19 12" xfId="38228" xr:uid="{F4344921-59A0-47C3-A4DA-F77074AC4B38}"/>
    <cellStyle name="Normal 2 19 13" xfId="38229" xr:uid="{E35CEF73-A179-4661-B6C6-4EDEA3E53FEA}"/>
    <cellStyle name="Normal 2 19 14" xfId="38230" xr:uid="{48A5413A-6942-47DA-9696-C3DE8E082545}"/>
    <cellStyle name="Normal 2 19 15" xfId="38231" xr:uid="{F8423E67-20AE-43D0-9387-88AFEB481828}"/>
    <cellStyle name="Normal 2 19 16" xfId="38232" xr:uid="{A0096A39-C064-48E7-A3C0-D8BA9D50AE7C}"/>
    <cellStyle name="Normal 2 19 17" xfId="38233" xr:uid="{798DC9D4-19DE-4480-BC26-C9E382B98D5B}"/>
    <cellStyle name="Normal 2 19 18" xfId="38234" xr:uid="{5BA4F99B-193B-4F44-8785-AAC2673C52D7}"/>
    <cellStyle name="Normal 2 19 19" xfId="38235" xr:uid="{BAB13382-F2C4-4DCE-ACC7-198D29F69F8E}"/>
    <cellStyle name="Normal 2 19 2" xfId="38236" xr:uid="{DF2AB305-80A6-4C09-A282-BFA8291F0F09}"/>
    <cellStyle name="Normal 2 19 2 2" xfId="38237" xr:uid="{D0E4F0D9-B7BE-491F-9DF0-07F2E46CB5BC}"/>
    <cellStyle name="Normal 2 19 20" xfId="38238" xr:uid="{638E21EF-C8D3-41C4-AA00-57137E70503C}"/>
    <cellStyle name="Normal 2 19 21" xfId="38239" xr:uid="{D9B1FC47-34EB-4734-82C6-7AD6518DB164}"/>
    <cellStyle name="Normal 2 19 22" xfId="38240" xr:uid="{CC2A2286-3D54-4ACE-8453-7B7C922523AD}"/>
    <cellStyle name="Normal 2 19 23" xfId="38241" xr:uid="{E4514DC2-EA8C-4B30-AC28-788D87E190D4}"/>
    <cellStyle name="Normal 2 19 24" xfId="38242" xr:uid="{4B2E9D43-B6EA-44C7-8DC0-69BC1206DA8F}"/>
    <cellStyle name="Normal 2 19 25" xfId="38243" xr:uid="{C125117B-E4D8-4604-B936-88BC576D624E}"/>
    <cellStyle name="Normal 2 19 26" xfId="38244" xr:uid="{C16E6E2A-4839-42CE-BB57-C079DDF5A87E}"/>
    <cellStyle name="Normal 2 19 27" xfId="38245" xr:uid="{EA30B7A7-28EE-4158-ACAD-1FAB8049AB54}"/>
    <cellStyle name="Normal 2 19 28" xfId="38246" xr:uid="{F959C2C7-32BD-49DB-A641-E6A0DFCE4CE5}"/>
    <cellStyle name="Normal 2 19 29" xfId="38247" xr:uid="{F55D0393-BF0C-438D-A4E1-CEE6D1D1A0D9}"/>
    <cellStyle name="Normal 2 19 3" xfId="38248" xr:uid="{F56ABE00-DFA9-4F3F-8CA5-23CDE112D3DF}"/>
    <cellStyle name="Normal 2 19 3 2" xfId="38249" xr:uid="{0F019C2D-9D9C-41F3-9C48-F822F8F70D21}"/>
    <cellStyle name="Normal 2 19 4" xfId="38250" xr:uid="{A6F9EF29-D233-4051-9D18-717BDF1613D9}"/>
    <cellStyle name="Normal 2 19 4 2" xfId="38251" xr:uid="{D7EDE28C-7416-4D56-B8ED-C3395A17EADE}"/>
    <cellStyle name="Normal 2 19 5" xfId="38252" xr:uid="{3D27AE32-E626-4479-A7CC-3FC6B47879BF}"/>
    <cellStyle name="Normal 2 19 5 2" xfId="38253" xr:uid="{25D4A2CE-0982-4850-8A7C-DAE639A217DA}"/>
    <cellStyle name="Normal 2 19 6" xfId="38254" xr:uid="{693713CE-3EA3-4FDE-80C9-0032DD33171A}"/>
    <cellStyle name="Normal 2 19 6 2" xfId="38255" xr:uid="{2F8FDDFA-EA52-4CE5-BC46-84CB5A349B00}"/>
    <cellStyle name="Normal 2 19 7" xfId="38256" xr:uid="{FEAF4765-7320-4B60-8012-C7840E908E87}"/>
    <cellStyle name="Normal 2 19 7 2" xfId="38257" xr:uid="{7992758E-0334-45D2-9C34-9EC35D5779FB}"/>
    <cellStyle name="Normal 2 19 8" xfId="38258" xr:uid="{65155FB9-306D-4957-8D4C-8ABDF0772DF9}"/>
    <cellStyle name="Normal 2 19 8 2" xfId="38259" xr:uid="{89EFA106-1E1E-4F80-9B48-C66183EA5810}"/>
    <cellStyle name="Normal 2 19 9" xfId="38260" xr:uid="{11E747BF-7892-4878-9EA5-C5ED29717E80}"/>
    <cellStyle name="Normal 2 2" xfId="39" xr:uid="{2CFD85FE-C4D8-405E-B5A1-E89887A398A8}"/>
    <cellStyle name="Normal 2 2 10" xfId="38261" xr:uid="{74E14A13-EAB1-41CC-8252-73E0A1E6120D}"/>
    <cellStyle name="Normal 2 2 10 2" xfId="38262" xr:uid="{EBF501CC-6DA5-48A1-B856-79600A406D6D}"/>
    <cellStyle name="Normal 2 2 11" xfId="38263" xr:uid="{58B88C8F-F6A9-476D-997B-891A5D8F95E2}"/>
    <cellStyle name="Normal 2 2 12" xfId="38264" xr:uid="{C94D5BEF-3365-41A1-8612-30AAD6E9C6AA}"/>
    <cellStyle name="Normal 2 2 13" xfId="38265" xr:uid="{E1611D80-A910-4252-8D9D-327F956B3291}"/>
    <cellStyle name="Normal 2 2 14" xfId="38266" xr:uid="{0BCC1890-3C61-4412-A49C-A7C6931E170A}"/>
    <cellStyle name="Normal 2 2 15" xfId="38267" xr:uid="{34FCADAD-C09C-4DE8-8C12-72240D1AAA10}"/>
    <cellStyle name="Normal 2 2 16" xfId="38268" xr:uid="{9DBB75C8-BACD-4143-94BF-A1A015C047C8}"/>
    <cellStyle name="Normal 2 2 17" xfId="38269" xr:uid="{F7053F18-423C-4BBE-A092-B013C6126B67}"/>
    <cellStyle name="Normal 2 2 18" xfId="38270" xr:uid="{EB403A9F-15E5-4B08-9F7C-C812757344C8}"/>
    <cellStyle name="Normal 2 2 19" xfId="38271" xr:uid="{71830C58-C1F0-4A92-B229-B15C630BEED0}"/>
    <cellStyle name="Normal 2 2 2" xfId="25" xr:uid="{AB7EFF94-DD0C-402D-9859-0471603968BF}"/>
    <cellStyle name="Normal 2 2 2 10" xfId="38272" xr:uid="{9D71D035-132A-4A9A-B075-724224F44476}"/>
    <cellStyle name="Normal 2 2 2 11" xfId="38273" xr:uid="{45A21937-E51B-4F8F-95DB-0764879AE00A}"/>
    <cellStyle name="Normal 2 2 2 12" xfId="38274" xr:uid="{77FB6EEE-E1FF-4B06-800B-CB700B56E367}"/>
    <cellStyle name="Normal 2 2 2 13" xfId="38275" xr:uid="{AEAA61D2-33A4-4487-9F7A-E8E7862980FC}"/>
    <cellStyle name="Normal 2 2 2 14" xfId="38276" xr:uid="{EF25CAAD-0843-4D6F-977B-7DD5BBC756D5}"/>
    <cellStyle name="Normal 2 2 2 15" xfId="38277" xr:uid="{EF7A0363-276C-4CB8-BA1E-F6C2F009950A}"/>
    <cellStyle name="Normal 2 2 2 16" xfId="38278" xr:uid="{37767591-D03A-4EE9-8AC6-0929298CDFE1}"/>
    <cellStyle name="Normal 2 2 2 17" xfId="38279" xr:uid="{2117A69C-B607-4A68-96EF-F02630934E67}"/>
    <cellStyle name="Normal 2 2 2 18" xfId="38280" xr:uid="{64C6A524-EDB7-45BA-8343-3FC7D071CC33}"/>
    <cellStyle name="Normal 2 2 2 19" xfId="38281" xr:uid="{ACEAADAF-6E24-4E3A-A5FC-DD176029AA40}"/>
    <cellStyle name="Normal 2 2 2 2" xfId="38282" xr:uid="{47214E1E-A1FE-458D-A2FE-313C2ACAFD69}"/>
    <cellStyle name="Normal 2 2 2 2 2" xfId="38283" xr:uid="{E0EBF0C3-5856-436D-8038-A1E529B80A42}"/>
    <cellStyle name="Normal 2 2 2 2 2 2" xfId="38284" xr:uid="{496874EE-6C45-4862-B784-43F53AE611C9}"/>
    <cellStyle name="Normal 2 2 2 2 2 3" xfId="38285" xr:uid="{44F79C4D-2BFA-47A7-9FF5-2906A0FCACF2}"/>
    <cellStyle name="Normal 2 2 2 2 2 4" xfId="38286" xr:uid="{76AF9641-3E76-4572-8571-A82E32403D45}"/>
    <cellStyle name="Normal 2 2 2 2 3" xfId="38287" xr:uid="{0475B2B1-A6B1-4435-86AE-0EA8608673A0}"/>
    <cellStyle name="Normal 2 2 2 2 3 2" xfId="38288" xr:uid="{052DA26C-26A6-47FB-8968-09647111B0D3}"/>
    <cellStyle name="Normal 2 2 2 2 4" xfId="38289" xr:uid="{8AA842FD-044D-4345-8493-FDFD5CD595A4}"/>
    <cellStyle name="Normal 2 2 2 2 5" xfId="49429" xr:uid="{2DBBE6E7-794E-4B09-A48D-DEA1CCDDD30D}"/>
    <cellStyle name="Normal 2 2 2 20" xfId="38290" xr:uid="{EE2D3D6D-1435-461E-BA39-5A0D61DBEBAC}"/>
    <cellStyle name="Normal 2 2 2 21" xfId="38291" xr:uid="{7FE8137D-6C92-42C7-8B92-0446FBC27EBB}"/>
    <cellStyle name="Normal 2 2 2 22" xfId="38292" xr:uid="{5410CD3D-302E-462F-8301-74811452A9A8}"/>
    <cellStyle name="Normal 2 2 2 23" xfId="38293" xr:uid="{DFC68B0B-29E5-4A58-B491-FB328900826D}"/>
    <cellStyle name="Normal 2 2 2 24" xfId="38294" xr:uid="{F4FF8D9C-A956-4341-8CC8-A270819C7372}"/>
    <cellStyle name="Normal 2 2 2 25" xfId="38295" xr:uid="{D1E276FE-A834-4D2B-8A63-2FA01CD1317E}"/>
    <cellStyle name="Normal 2 2 2 26" xfId="38296" xr:uid="{A85760C0-FC96-4123-97F2-5C052EEBD252}"/>
    <cellStyle name="Normal 2 2 2 27" xfId="38297" xr:uid="{8DBF2DE4-7895-4EEC-9240-06FEDE87ACA7}"/>
    <cellStyle name="Normal 2 2 2 28" xfId="38298" xr:uid="{11D05EB0-65B9-43A4-8A83-DC51FC348E09}"/>
    <cellStyle name="Normal 2 2 2 29" xfId="38299" xr:uid="{23005330-A513-4281-9BEC-332E0A5E845F}"/>
    <cellStyle name="Normal 2 2 2 3" xfId="38300" xr:uid="{CE2C34D4-FC66-4B60-A55F-D429B13518D5}"/>
    <cellStyle name="Normal 2 2 2 3 2" xfId="38301" xr:uid="{8027F2B1-4A8B-4256-B55A-51F6D3FF0083}"/>
    <cellStyle name="Normal 2 2 2 3 2 2" xfId="49430" xr:uid="{19AC6EBB-8F41-4C8B-A25D-EEB88A8370CA}"/>
    <cellStyle name="Normal 2 2 2 30" xfId="38302" xr:uid="{A59E73A4-8911-44F7-AA3D-A0B7D57884A6}"/>
    <cellStyle name="Normal 2 2 2 4" xfId="38303" xr:uid="{627641BC-F325-473B-AD9B-AB8F6087030F}"/>
    <cellStyle name="Normal 2 2 2 4 2" xfId="38304" xr:uid="{096F91B5-915F-4A2B-9B46-48294912C263}"/>
    <cellStyle name="Normal 2 2 2 4 3" xfId="38305" xr:uid="{F58E05AB-186D-45E4-BC29-200DA0DFB9A5}"/>
    <cellStyle name="Normal 2 2 2 4 4" xfId="38306" xr:uid="{88B0178F-5C93-425A-A201-90C4F49D5405}"/>
    <cellStyle name="Normal 2 2 2 5" xfId="38307" xr:uid="{80250FF6-4DC9-4ADF-B811-2D3C665F5CAA}"/>
    <cellStyle name="Normal 2 2 2 5 2" xfId="38308" xr:uid="{26CFDC22-ED10-47A2-A99C-064A9587BD6D}"/>
    <cellStyle name="Normal 2 2 2 6" xfId="38309" xr:uid="{4C08164D-B2D0-4E4E-A498-02F84EE4B1D3}"/>
    <cellStyle name="Normal 2 2 2 6 2" xfId="38310" xr:uid="{B74DA643-29E6-474F-987C-26829DB8F78A}"/>
    <cellStyle name="Normal 2 2 2 7" xfId="38311" xr:uid="{21977982-E4EF-454B-B309-ABF5E3C41CF2}"/>
    <cellStyle name="Normal 2 2 2 7 2" xfId="38312" xr:uid="{078E7765-559F-4BB0-9F20-7B8B11C055DA}"/>
    <cellStyle name="Normal 2 2 2 8" xfId="38313" xr:uid="{B04ABCBD-9C34-4DA1-8E41-6E8A48999B8B}"/>
    <cellStyle name="Normal 2 2 2 8 2" xfId="38314" xr:uid="{D137401E-203D-464D-A7FA-09D17CBE32C4}"/>
    <cellStyle name="Normal 2 2 2 9" xfId="38315" xr:uid="{1B30D3A3-CB08-40A9-9D69-50B3F041B5D8}"/>
    <cellStyle name="Normal 2 2 2 9 2" xfId="38316" xr:uid="{3582780E-4DAD-4C9A-8072-9774C67BA632}"/>
    <cellStyle name="Normal 2 2 20" xfId="38317" xr:uid="{051D6177-5D87-488D-9010-2892DDFF0A84}"/>
    <cellStyle name="Normal 2 2 21" xfId="38318" xr:uid="{7C757ECE-3CCF-44F7-A1E6-13A329D72531}"/>
    <cellStyle name="Normal 2 2 21 2" xfId="49779" xr:uid="{49C404AE-1009-4814-A87F-CAB5BE8E9B24}"/>
    <cellStyle name="Normal 2 2 22" xfId="38319" xr:uid="{F5C838E2-D3F3-424D-8335-53FBCBA50529}"/>
    <cellStyle name="Normal 2 2 23" xfId="38320" xr:uid="{668EE316-AF2D-47FB-88CD-339FDA091D73}"/>
    <cellStyle name="Normal 2 2 24" xfId="38321" xr:uid="{E1E31F9A-A78D-4B5B-8E40-35A8A3CD547F}"/>
    <cellStyle name="Normal 2 2 25" xfId="38322" xr:uid="{AE8533C3-D371-4CD8-B189-3A0E31DBD89E}"/>
    <cellStyle name="Normal 2 2 26" xfId="38323" xr:uid="{42B3FE22-4417-4E27-A187-9537E3D879D3}"/>
    <cellStyle name="Normal 2 2 27" xfId="38324" xr:uid="{1AF17249-B44A-4CA7-A6C7-A437454E0AC1}"/>
    <cellStyle name="Normal 2 2 28" xfId="38325" xr:uid="{BFCDAC05-E59D-4DE1-8C3B-A39C748C96E6}"/>
    <cellStyle name="Normal 2 2 29" xfId="38326" xr:uid="{DB53A0F0-32A5-4A13-BA2B-40CD169220B5}"/>
    <cellStyle name="Normal 2 2 3" xfId="38327" xr:uid="{B411F42F-53AB-46C9-8564-F7EC3AEE5CE2}"/>
    <cellStyle name="Normal 2 2 3 10" xfId="38328" xr:uid="{6C3980B4-E926-44C3-8090-57299867C05D}"/>
    <cellStyle name="Normal 2 2 3 11" xfId="38329" xr:uid="{1F5720D1-F13C-4706-8F83-EDC36B89E9D4}"/>
    <cellStyle name="Normal 2 2 3 12" xfId="38330" xr:uid="{A28E96B2-1D61-4F31-BBC6-13404D4DC568}"/>
    <cellStyle name="Normal 2 2 3 13" xfId="38331" xr:uid="{B5DB3464-F3AD-45A1-AC78-82F707540A8F}"/>
    <cellStyle name="Normal 2 2 3 14" xfId="38332" xr:uid="{5A510221-DBD2-4849-82AF-B54EBBBEE14E}"/>
    <cellStyle name="Normal 2 2 3 15" xfId="38333" xr:uid="{DE582EA1-D5C2-4374-BD20-1B4CEB213D09}"/>
    <cellStyle name="Normal 2 2 3 16" xfId="38334" xr:uid="{5AEDD2E4-E7ED-42B5-9279-4BB505DB2A1E}"/>
    <cellStyle name="Normal 2 2 3 17" xfId="38335" xr:uid="{79E86626-44E6-4409-BB07-B26F6B8616C8}"/>
    <cellStyle name="Normal 2 2 3 18" xfId="38336" xr:uid="{97419F19-F9BF-454C-ADC7-9064EC4E23D1}"/>
    <cellStyle name="Normal 2 2 3 19" xfId="38337" xr:uid="{B474FC14-3DD6-4038-A40D-F20A60F00019}"/>
    <cellStyle name="Normal 2 2 3 2" xfId="38338" xr:uid="{EB141DFC-79E6-447A-8FE6-8D8EB48A9633}"/>
    <cellStyle name="Normal 2 2 3 2 2" xfId="38339" xr:uid="{F84BF349-222E-481A-BB87-C807559547D3}"/>
    <cellStyle name="Normal 2 2 3 2 3" xfId="38340" xr:uid="{6E46162F-2D41-474F-B0F9-40B3C09EC441}"/>
    <cellStyle name="Normal 2 2 3 2 3 2" xfId="38341" xr:uid="{8B287C1A-7F83-4794-87C4-8A47357204C1}"/>
    <cellStyle name="Normal 2 2 3 2 4" xfId="38342" xr:uid="{7D5DFCC1-38E5-45AB-ACA9-59F356942AA1}"/>
    <cellStyle name="Normal 2 2 3 2 5" xfId="38343" xr:uid="{486240C4-420B-42CC-8C3F-446A8C9FAE87}"/>
    <cellStyle name="Normal 2 2 3 2 5 2" xfId="38344" xr:uid="{434C044B-7C87-497B-9CC1-69CBA50AF0F1}"/>
    <cellStyle name="Normal 2 2 3 2 6" xfId="38345" xr:uid="{80FEB8B8-FA5F-4F49-92CE-0846469878A4}"/>
    <cellStyle name="Normal 2 2 3 2 6 2" xfId="38346" xr:uid="{B875B807-B81A-4BA0-918C-193637F29640}"/>
    <cellStyle name="Normal 2 2 3 2 7" xfId="38347" xr:uid="{A8D9881D-0D92-4B9A-BEEE-C3BDF102001B}"/>
    <cellStyle name="Normal 2 2 3 20" xfId="38348" xr:uid="{83061484-3FB0-4798-87C5-6CF8318CF2E8}"/>
    <cellStyle name="Normal 2 2 3 21" xfId="38349" xr:uid="{519401B7-422D-42CD-BB51-25B66F77C4C6}"/>
    <cellStyle name="Normal 2 2 3 22" xfId="38350" xr:uid="{89D20B42-F9FC-42AE-8826-427BA301FCD1}"/>
    <cellStyle name="Normal 2 2 3 23" xfId="38351" xr:uid="{411319E7-CC64-4A7A-9647-DAC3E29A2638}"/>
    <cellStyle name="Normal 2 2 3 24" xfId="38352" xr:uid="{E936B267-BAA4-46DD-972E-297C18D3AFAE}"/>
    <cellStyle name="Normal 2 2 3 25" xfId="38353" xr:uid="{F5966BF8-9A44-49A9-AAFE-EE6750CCD86B}"/>
    <cellStyle name="Normal 2 2 3 26" xfId="38354" xr:uid="{FD7E6E0B-1A59-4AA5-8120-378131D9AB9A}"/>
    <cellStyle name="Normal 2 2 3 27" xfId="38355" xr:uid="{D3786CC2-B960-4357-95C7-7C7F837775FE}"/>
    <cellStyle name="Normal 2 2 3 28" xfId="38356" xr:uid="{E802E19A-872E-4716-9C91-0B4036984B18}"/>
    <cellStyle name="Normal 2 2 3 29" xfId="38357" xr:uid="{95CAA630-84DF-4DE4-8200-15C38A4AE2FD}"/>
    <cellStyle name="Normal 2 2 3 3" xfId="38358" xr:uid="{F03EFCE9-E193-4DBE-BAAD-4615690128F5}"/>
    <cellStyle name="Normal 2 2 3 3 2" xfId="38359" xr:uid="{AA40E434-15AF-40EE-896F-87858F90B258}"/>
    <cellStyle name="Normal 2 2 3 3 3" xfId="38360" xr:uid="{4A7C3539-1C73-439A-BE09-A1CB7DBDF44C}"/>
    <cellStyle name="Normal 2 2 3 3 3 2" xfId="38361" xr:uid="{83C698D7-D47D-4C4C-AC88-00DA9A80514C}"/>
    <cellStyle name="Normal 2 2 3 3 4" xfId="38362" xr:uid="{B2D2F0A9-5576-40F9-8196-7FCF6F9982FA}"/>
    <cellStyle name="Normal 2 2 3 3 5" xfId="38363" xr:uid="{6956189E-4CFE-4F4F-9655-3EEC93563261}"/>
    <cellStyle name="Normal 2 2 3 3 5 2" xfId="38364" xr:uid="{E65B7C7B-7657-42A9-A55D-410952C93911}"/>
    <cellStyle name="Normal 2 2 3 3 6" xfId="38365" xr:uid="{2BBCAE39-C26A-4590-9162-7E200C18093D}"/>
    <cellStyle name="Normal 2 2 3 3 6 2" xfId="38366" xr:uid="{97BE8007-F100-447A-9D9C-88231E2F29B6}"/>
    <cellStyle name="Normal 2 2 3 3 7" xfId="38367" xr:uid="{BA97A2D0-CE75-4A41-9639-5755FAA938D9}"/>
    <cellStyle name="Normal 2 2 3 4" xfId="38368" xr:uid="{3981FA72-A68D-4AA6-9CF7-41CD95290181}"/>
    <cellStyle name="Normal 2 2 3 4 2" xfId="38369" xr:uid="{3D896109-23AB-4719-B8BA-0237D0995457}"/>
    <cellStyle name="Normal 2 2 3 5" xfId="38370" xr:uid="{27504E6E-62A1-4B58-9584-06E176589199}"/>
    <cellStyle name="Normal 2 2 3 5 2" xfId="38371" xr:uid="{D46579B0-9A2B-420E-BC46-424A70EA6FFC}"/>
    <cellStyle name="Normal 2 2 3 6" xfId="38372" xr:uid="{9145B0F3-315D-4BB4-8153-FF07583A7950}"/>
    <cellStyle name="Normal 2 2 3 6 2" xfId="38373" xr:uid="{35A87572-D0DF-41BC-9C3F-4A14FCABDAC2}"/>
    <cellStyle name="Normal 2 2 3 7" xfId="38374" xr:uid="{AEA8224F-0DF4-4B97-8528-4A7E0DCF1E80}"/>
    <cellStyle name="Normal 2 2 3 7 2" xfId="38375" xr:uid="{9287619D-685B-4819-A9BE-82CEC1BF5EB1}"/>
    <cellStyle name="Normal 2 2 3 8" xfId="38376" xr:uid="{F979FC32-C5A8-46C7-81E5-B89DBB2DF26B}"/>
    <cellStyle name="Normal 2 2 3 8 2" xfId="38377" xr:uid="{8EEB385C-6870-4BCD-AF5A-4343377E398C}"/>
    <cellStyle name="Normal 2 2 3 9" xfId="38378" xr:uid="{C46453FC-41A2-4646-9D6E-F3C1F10409EC}"/>
    <cellStyle name="Normal 2 2 30" xfId="38379" xr:uid="{0E73FD0A-A365-40EA-A178-064572363EFC}"/>
    <cellStyle name="Normal 2 2 31" xfId="38380" xr:uid="{68815920-ECD4-468E-A03F-6B9AF690E529}"/>
    <cellStyle name="Normal 2 2 32" xfId="38381" xr:uid="{0E488203-F246-45F9-9D10-06279CFEFE22}"/>
    <cellStyle name="Normal 2 2 33" xfId="49798" xr:uid="{CCBD9CA5-A872-4B18-9714-D3E51257ABED}"/>
    <cellStyle name="Normal 2 2 4" xfId="38382" xr:uid="{D25BCE30-BC6E-473F-835A-E9440E000C26}"/>
    <cellStyle name="Normal 2 2 4 2" xfId="38383" xr:uid="{011F3F4B-3D58-477F-9A44-AB3350CE5546}"/>
    <cellStyle name="Normal 2 2 4 3" xfId="38384" xr:uid="{07888E28-8031-4C3C-B8A7-7242152CE165}"/>
    <cellStyle name="Normal 2 2 5" xfId="38385" xr:uid="{8B67D698-8A70-4553-AF1B-0E6B085ED20F}"/>
    <cellStyle name="Normal 2 2 5 2" xfId="38386" xr:uid="{6083E2B2-736D-4ADF-84A7-41490A57D833}"/>
    <cellStyle name="Normal 2 2 6" xfId="38387" xr:uid="{97A35C0E-404F-4746-A2EB-8294B19A447E}"/>
    <cellStyle name="Normal 2 2 6 2" xfId="38388" xr:uid="{8C34909D-6663-4062-A014-71DC3BE5A070}"/>
    <cellStyle name="Normal 2 2 7" xfId="38389" xr:uid="{EAD1AB7F-0D1B-4C83-8198-BFBC65F96978}"/>
    <cellStyle name="Normal 2 2 7 2" xfId="38390" xr:uid="{CCCBD164-D272-4DE9-9B59-BFEB32B6F5D9}"/>
    <cellStyle name="Normal 2 2 8" xfId="38391" xr:uid="{2D6BDFD4-DF7B-4F83-87F6-B1209781492C}"/>
    <cellStyle name="Normal 2 2 8 2" xfId="38392" xr:uid="{A320FF06-7D4A-408C-AD82-AC432A43D585}"/>
    <cellStyle name="Normal 2 2 9" xfId="38393" xr:uid="{D269AEBC-3212-421B-970E-8324F4C1D0B3}"/>
    <cellStyle name="Normal 2 2 9 2" xfId="38394" xr:uid="{CE495A87-9DEC-492E-B33A-0A64D1671D60}"/>
    <cellStyle name="Normal 2 2_(884#1977#101#4531)-icert-SG-IDW-06" xfId="49431" xr:uid="{10F14857-D90D-4E2A-B9D2-106D426405AF}"/>
    <cellStyle name="Normal 2 20" xfId="38395" xr:uid="{8F4F8EB7-1C07-4E8E-AFF4-7715D317DAE4}"/>
    <cellStyle name="Normal 2 20 10" xfId="38396" xr:uid="{EF26ED19-E9BD-448B-8AC1-FF9E19D31910}"/>
    <cellStyle name="Normal 2 20 11" xfId="38397" xr:uid="{913D311C-3021-42C6-8F09-0B76299BF2E3}"/>
    <cellStyle name="Normal 2 20 12" xfId="38398" xr:uid="{847F70D3-F4EC-41F9-8CB2-6D8BFD64CD87}"/>
    <cellStyle name="Normal 2 20 13" xfId="38399" xr:uid="{B80411C3-475E-4FEF-A2E4-ADAC54C6FF86}"/>
    <cellStyle name="Normal 2 20 14" xfId="38400" xr:uid="{9FF4621A-0E92-4C3C-9DC6-2E740F584287}"/>
    <cellStyle name="Normal 2 20 15" xfId="38401" xr:uid="{859D3CBC-9888-40F0-A27C-3284110DBB0B}"/>
    <cellStyle name="Normal 2 20 16" xfId="38402" xr:uid="{3D99EA91-FE9B-4EBB-A080-DB656E6F9B84}"/>
    <cellStyle name="Normal 2 20 17" xfId="38403" xr:uid="{76E9BD9F-AEF5-4C68-9440-3CF490FB5E44}"/>
    <cellStyle name="Normal 2 20 18" xfId="38404" xr:uid="{9D0894C0-3255-4480-BAA4-294EFEBAC3A8}"/>
    <cellStyle name="Normal 2 20 19" xfId="38405" xr:uid="{AAED9F62-BC4A-48F7-9D81-57FE5CD4A43F}"/>
    <cellStyle name="Normal 2 20 2" xfId="38406" xr:uid="{BD22B14D-D3B9-49DF-B889-F2EC330D8C91}"/>
    <cellStyle name="Normal 2 20 2 2" xfId="38407" xr:uid="{5D20ED00-0406-467D-A9BA-738914EE0ED9}"/>
    <cellStyle name="Normal 2 20 20" xfId="38408" xr:uid="{6679DB79-C683-4E9D-AA7B-C29CB260F24C}"/>
    <cellStyle name="Normal 2 20 21" xfId="38409" xr:uid="{72431F61-228D-4B76-9590-57D2768B9CBD}"/>
    <cellStyle name="Normal 2 20 22" xfId="38410" xr:uid="{F12DDFBA-A33D-4808-8EB5-E511507EA647}"/>
    <cellStyle name="Normal 2 20 23" xfId="38411" xr:uid="{2E65E1B2-9739-4819-A2AF-A175D59AB4D6}"/>
    <cellStyle name="Normal 2 20 24" xfId="38412" xr:uid="{83A419B4-C829-4A0A-B0EA-228DB88DF7AB}"/>
    <cellStyle name="Normal 2 20 25" xfId="38413" xr:uid="{DDF9E609-C9D9-4FEE-9B4F-EFE7A39D909B}"/>
    <cellStyle name="Normal 2 20 26" xfId="38414" xr:uid="{9C41FC8A-86E7-4A52-9AAD-D15ECC546C77}"/>
    <cellStyle name="Normal 2 20 27" xfId="38415" xr:uid="{4488A534-35AC-46D6-8889-3A9C478CE6D0}"/>
    <cellStyle name="Normal 2 20 28" xfId="38416" xr:uid="{3C159040-D1E0-43CD-A9F6-5AFFEF31D659}"/>
    <cellStyle name="Normal 2 20 29" xfId="38417" xr:uid="{1C825F78-B83F-4804-8440-61B1BE2A67E1}"/>
    <cellStyle name="Normal 2 20 3" xfId="38418" xr:uid="{26D715BC-3BC8-49CB-A6BB-92613D876E35}"/>
    <cellStyle name="Normal 2 20 3 2" xfId="38419" xr:uid="{2F9773C3-CD70-46DB-8DCE-C106D322B0E2}"/>
    <cellStyle name="Normal 2 20 30" xfId="49432" xr:uid="{830AE7A8-3B68-42AC-AC26-39F4A48D3027}"/>
    <cellStyle name="Normal 2 20 4" xfId="38420" xr:uid="{71B586BD-43FE-4A57-9917-3D9E2D71C5DE}"/>
    <cellStyle name="Normal 2 20 4 2" xfId="38421" xr:uid="{4F6B4043-6117-484A-A6CC-D3D48824F012}"/>
    <cellStyle name="Normal 2 20 5" xfId="38422" xr:uid="{7E448633-10F4-4247-A94C-D876146F2CC9}"/>
    <cellStyle name="Normal 2 20 5 2" xfId="38423" xr:uid="{AB2EEAF8-38A8-4934-A8F4-657EEE6F45AA}"/>
    <cellStyle name="Normal 2 20 6" xfId="38424" xr:uid="{8ADF874D-3A40-4642-988B-73FC38D2C5FD}"/>
    <cellStyle name="Normal 2 20 6 2" xfId="38425" xr:uid="{0E396CE9-CA0B-4E45-9B85-26D848E5AD03}"/>
    <cellStyle name="Normal 2 20 7" xfId="38426" xr:uid="{21E22995-5ECA-471E-B860-D6D872A7F57E}"/>
    <cellStyle name="Normal 2 20 7 2" xfId="38427" xr:uid="{282EFF7D-FA0A-4CAB-A2AC-A3FD7C55D615}"/>
    <cellStyle name="Normal 2 20 8" xfId="38428" xr:uid="{889BB8D6-E329-49F1-94B7-28D37A56F78B}"/>
    <cellStyle name="Normal 2 20 8 2" xfId="38429" xr:uid="{D8F823D2-E22F-4BFA-8F00-2F62553CCD4E}"/>
    <cellStyle name="Normal 2 20 9" xfId="38430" xr:uid="{E789DC88-40C2-4546-B5BC-022D81DF1ECE}"/>
    <cellStyle name="Normal 2 21" xfId="38431" xr:uid="{C02C4778-00BA-4DFD-A8BA-4ED4DF3D0B31}"/>
    <cellStyle name="Normal 2 21 10" xfId="38432" xr:uid="{AE1C81ED-0AE5-4D65-B7E6-1AD205215A82}"/>
    <cellStyle name="Normal 2 21 11" xfId="38433" xr:uid="{40E14545-0CD7-45D8-8F08-A76631D2FFE7}"/>
    <cellStyle name="Normal 2 21 12" xfId="38434" xr:uid="{84134B43-C776-491B-8297-CA5EACEE88EC}"/>
    <cellStyle name="Normal 2 21 13" xfId="38435" xr:uid="{123C156C-CE66-42AD-A8B3-A03032603A54}"/>
    <cellStyle name="Normal 2 21 14" xfId="38436" xr:uid="{B9B33E9C-BD13-41C0-8E18-A2D4AACD6BA1}"/>
    <cellStyle name="Normal 2 21 15" xfId="38437" xr:uid="{56F8E2B0-B2EF-4BBD-A916-66F02E4A8767}"/>
    <cellStyle name="Normal 2 21 16" xfId="38438" xr:uid="{F8EE48FC-8931-467E-9C45-743FB3B20446}"/>
    <cellStyle name="Normal 2 21 17" xfId="38439" xr:uid="{029D6B11-9E68-4BE2-9B38-CE3032B55085}"/>
    <cellStyle name="Normal 2 21 18" xfId="38440" xr:uid="{A6B5E70C-7C01-43DD-9D67-6B3405810AF5}"/>
    <cellStyle name="Normal 2 21 19" xfId="38441" xr:uid="{88DD6C4C-3B33-4075-B44E-DCFBD5D438BE}"/>
    <cellStyle name="Normal 2 21 2" xfId="38442" xr:uid="{D9F86A58-89DA-407F-9305-311581125339}"/>
    <cellStyle name="Normal 2 21 2 2" xfId="38443" xr:uid="{FC71A6DC-7EE2-4CDD-AB53-E85FC334DF2A}"/>
    <cellStyle name="Normal 2 21 20" xfId="38444" xr:uid="{F9315F55-BA5B-4B37-B2CA-06D7333C30E0}"/>
    <cellStyle name="Normal 2 21 21" xfId="38445" xr:uid="{C8363B51-7689-4933-9494-C65E2ADDE893}"/>
    <cellStyle name="Normal 2 21 22" xfId="38446" xr:uid="{233EEB37-CB5C-421F-A498-DF8C25E6A24B}"/>
    <cellStyle name="Normal 2 21 23" xfId="38447" xr:uid="{335087F3-AFD2-4F65-B86B-FAEC0F83283B}"/>
    <cellStyle name="Normal 2 21 24" xfId="38448" xr:uid="{6FC522D0-F0E4-49CA-9BEA-68FCB2CF60C9}"/>
    <cellStyle name="Normal 2 21 25" xfId="38449" xr:uid="{E90A1580-7F0E-458F-8800-80B6910BC056}"/>
    <cellStyle name="Normal 2 21 26" xfId="38450" xr:uid="{BD1F9587-79B8-4E18-9521-217AFD65E7A4}"/>
    <cellStyle name="Normal 2 21 27" xfId="38451" xr:uid="{46BF142F-CD21-4D39-A5A1-4C56604A3862}"/>
    <cellStyle name="Normal 2 21 28" xfId="38452" xr:uid="{A3F0BF61-FF50-4110-87FF-E864053B3FF1}"/>
    <cellStyle name="Normal 2 21 29" xfId="38453" xr:uid="{F018E0FB-4540-4368-ACF9-CABFBA9EE5B5}"/>
    <cellStyle name="Normal 2 21 3" xfId="38454" xr:uid="{8E49A202-0BBE-42DE-A9AD-9D9B5F4D0E57}"/>
    <cellStyle name="Normal 2 21 3 2" xfId="38455" xr:uid="{A93366B8-0710-418D-AD93-23CCCB2BC05D}"/>
    <cellStyle name="Normal 2 21 30" xfId="49433" xr:uid="{09484B06-D10C-42C3-9AC9-C20A1D5560EA}"/>
    <cellStyle name="Normal 2 21 4" xfId="38456" xr:uid="{E62D62C6-DB02-4770-B753-B09A0C57B552}"/>
    <cellStyle name="Normal 2 21 4 2" xfId="38457" xr:uid="{186DF563-80D0-4F2A-86DA-17F6E2A2E671}"/>
    <cellStyle name="Normal 2 21 5" xfId="38458" xr:uid="{0A370DD3-8301-4C14-9ED3-47720671ADC8}"/>
    <cellStyle name="Normal 2 21 5 2" xfId="38459" xr:uid="{02149E16-3D2B-47A2-AB65-BDD150927EC2}"/>
    <cellStyle name="Normal 2 21 6" xfId="38460" xr:uid="{F72739C5-0B04-44F4-986D-1FD1333C1A1A}"/>
    <cellStyle name="Normal 2 21 6 2" xfId="38461" xr:uid="{0052A469-1EC5-4C47-B9BD-AB9D0CD9A1E7}"/>
    <cellStyle name="Normal 2 21 7" xfId="38462" xr:uid="{707D8FCD-3F24-4DD5-9A1F-E54AC36568AB}"/>
    <cellStyle name="Normal 2 21 7 2" xfId="38463" xr:uid="{651F2A57-F072-40B6-969B-5661E64BBB04}"/>
    <cellStyle name="Normal 2 21 8" xfId="38464" xr:uid="{C039B58A-D7BF-4D84-A5ED-41DD1F7ADAB0}"/>
    <cellStyle name="Normal 2 21 8 2" xfId="38465" xr:uid="{7673F947-F5A1-40DA-8640-CB2BED158264}"/>
    <cellStyle name="Normal 2 21 9" xfId="38466" xr:uid="{27CFFC6E-3A1B-4AB8-8AFA-A2106D2BD8B1}"/>
    <cellStyle name="Normal 2 22" xfId="38467" xr:uid="{8EEA34B1-9609-4C95-ABA8-F76F6DB35C9A}"/>
    <cellStyle name="Normal 2 22 2" xfId="38468" xr:uid="{52E91F79-CCB6-4214-B583-F28E53DCEE75}"/>
    <cellStyle name="Normal 2 23" xfId="38469" xr:uid="{A4316D70-26BA-42AC-AD38-CC219A832FCF}"/>
    <cellStyle name="Normal 2 23 2" xfId="38470" xr:uid="{8D42888B-F37E-4FBB-B2E0-2AA4DAE28964}"/>
    <cellStyle name="Normal 2 24" xfId="38471" xr:uid="{A0DBAC48-37C2-4EF7-BF25-FF96305814B4}"/>
    <cellStyle name="Normal 2 24 2" xfId="38472" xr:uid="{1AED9380-C774-45CA-BEF0-D69CC6CE9E9B}"/>
    <cellStyle name="Normal 2 25" xfId="38473" xr:uid="{5738CD4F-2B77-4088-9A1D-9791AE944323}"/>
    <cellStyle name="Normal 2 25 2" xfId="38474" xr:uid="{8CB40E86-2AA9-4AFD-8700-D26038D39C10}"/>
    <cellStyle name="Normal 2 26" xfId="38475" xr:uid="{B9E6825A-D990-4240-BE2F-D92023CF7200}"/>
    <cellStyle name="Normal 2 26 2" xfId="38476" xr:uid="{37D744C0-C910-4C0C-B63F-97585E27C7F7}"/>
    <cellStyle name="Normal 2 27" xfId="38477" xr:uid="{78AE07B3-05BB-4B92-B7F8-FA5AFFF6EEEE}"/>
    <cellStyle name="Normal 2 27 2" xfId="38478" xr:uid="{6636C0D5-78F3-4585-9974-C372A6687BC7}"/>
    <cellStyle name="Normal 2 28" xfId="38479" xr:uid="{AD0E8D29-0EC6-46CD-A4AF-EAE73F7E1629}"/>
    <cellStyle name="Normal 2 28 2" xfId="38480" xr:uid="{1E20B887-9D4A-4147-AF7D-D43BBA1D3AC8}"/>
    <cellStyle name="Normal 2 29" xfId="38481" xr:uid="{068D4315-B5FA-4CB5-9B8A-D5FBCFC089D8}"/>
    <cellStyle name="Normal 2 3" xfId="38482" xr:uid="{A86AA97D-FA70-4DAA-883C-FB9A100710D3}"/>
    <cellStyle name="Normal 2 3 10" xfId="38483" xr:uid="{82ECA382-086B-4B63-8ABC-2FB7ABA4E8C8}"/>
    <cellStyle name="Normal 2 3 11" xfId="38484" xr:uid="{B730C62B-56D9-41CB-9A89-C239525DA9BB}"/>
    <cellStyle name="Normal 2 3 12" xfId="38485" xr:uid="{6D52D6CD-F1F7-4B33-97F0-62BA446C6FB0}"/>
    <cellStyle name="Normal 2 3 13" xfId="38486" xr:uid="{74A754DE-D675-4A82-9C43-7D8F90FCA35D}"/>
    <cellStyle name="Normal 2 3 14" xfId="38487" xr:uid="{7101EA2B-45E9-4CFD-8629-80320975B4C5}"/>
    <cellStyle name="Normal 2 3 15" xfId="38488" xr:uid="{F5064229-9480-4FAB-A5E8-8481740878D4}"/>
    <cellStyle name="Normal 2 3 16" xfId="38489" xr:uid="{A79DE8E2-5512-4EFA-9584-18F5A4E73B1F}"/>
    <cellStyle name="Normal 2 3 17" xfId="38490" xr:uid="{F6DF9A1A-3040-4BE3-A2B1-DE4A22AE6B28}"/>
    <cellStyle name="Normal 2 3 18" xfId="38491" xr:uid="{D438E888-C33A-481D-AC98-8EFCD27EDAC3}"/>
    <cellStyle name="Normal 2 3 19" xfId="38492" xr:uid="{D6FD18FB-6E5A-4C51-B324-420F08AA3DC2}"/>
    <cellStyle name="Normal 2 3 2" xfId="38493" xr:uid="{BA9B9EE5-7EA7-4E1B-93BC-F5051F272AD4}"/>
    <cellStyle name="Normal 2 3 2 2" xfId="38494" xr:uid="{DFA276BA-2C76-4932-9A6D-C4D7125ABDBB}"/>
    <cellStyle name="Normal 2 3 2 3" xfId="49434" xr:uid="{059C0390-0709-4460-A843-2C88A491F319}"/>
    <cellStyle name="Normal 2 3 20" xfId="38495" xr:uid="{A25A31A7-A99D-411C-8982-889F67B947BF}"/>
    <cellStyle name="Normal 2 3 21" xfId="38496" xr:uid="{272E95DE-AA97-47A8-AA6B-88BF783D1B0B}"/>
    <cellStyle name="Normal 2 3 22" xfId="38497" xr:uid="{7460996F-F5CC-4BF4-8049-E9CD1B7F818A}"/>
    <cellStyle name="Normal 2 3 23" xfId="38498" xr:uid="{5B507D65-72AF-48CB-99ED-542B5CAA882E}"/>
    <cellStyle name="Normal 2 3 24" xfId="38499" xr:uid="{8210724E-E005-4481-80B3-A3844A51CC97}"/>
    <cellStyle name="Normal 2 3 25" xfId="38500" xr:uid="{F670766E-D646-451A-8464-A00A6AC91F0B}"/>
    <cellStyle name="Normal 2 3 26" xfId="38501" xr:uid="{16D8CBCF-5AE3-4635-98F7-36DFA4F335D6}"/>
    <cellStyle name="Normal 2 3 27" xfId="38502" xr:uid="{B7EF398B-FEF7-4376-BC93-D2A5F0FA7FCF}"/>
    <cellStyle name="Normal 2 3 28" xfId="38503" xr:uid="{E764EF44-6249-4F12-A886-CD0F6CFBC66A}"/>
    <cellStyle name="Normal 2 3 29" xfId="38504" xr:uid="{70C04C17-1D13-4ACC-A0D9-7066F3419B4D}"/>
    <cellStyle name="Normal 2 3 3" xfId="38505" xr:uid="{C2C74645-6CA6-44D1-A0FA-525D445C4362}"/>
    <cellStyle name="Normal 2 3 3 2" xfId="38506" xr:uid="{F4EDD9DB-9436-4749-BBDB-745FD73C6C16}"/>
    <cellStyle name="Normal 2 3 3 3" xfId="38507" xr:uid="{69081CCE-272A-44D9-95C8-3E1B39FC3F3C}"/>
    <cellStyle name="Normal 2 3 3 4" xfId="38508" xr:uid="{8C93399C-8DA1-4C6F-9D8E-0B2C45CE88C5}"/>
    <cellStyle name="Normal 2 3 30" xfId="49435" xr:uid="{AEA0FEFA-AF84-42D9-970F-CAB949AD78B9}"/>
    <cellStyle name="Normal 2 3 4" xfId="38509" xr:uid="{F2B6086E-096A-4A89-9E14-6B87193AB6B1}"/>
    <cellStyle name="Normal 2 3 4 2" xfId="38510" xr:uid="{FB5FC18E-E393-44D2-9E4C-D304D6DBA4F7}"/>
    <cellStyle name="Normal 2 3 5" xfId="38511" xr:uid="{7CC3821A-0555-43DE-B016-124BF7A87EC0}"/>
    <cellStyle name="Normal 2 3 5 2" xfId="38512" xr:uid="{7C1C5AC2-6EEA-4DF3-81B3-3E5F84D96F1B}"/>
    <cellStyle name="Normal 2 3 6" xfId="38513" xr:uid="{BE3A294C-C1DF-4859-85E3-236071A83F20}"/>
    <cellStyle name="Normal 2 3 6 2" xfId="38514" xr:uid="{1D60F8B3-E381-4CC0-B5C2-A84AD40930D3}"/>
    <cellStyle name="Normal 2 3 7" xfId="38515" xr:uid="{58D89BBB-B11E-41DB-933E-C3EF30F7F1F8}"/>
    <cellStyle name="Normal 2 3 7 2" xfId="38516" xr:uid="{48639D54-2443-42F1-814D-70051F37881B}"/>
    <cellStyle name="Normal 2 3 8" xfId="38517" xr:uid="{DFFF4B6B-9B06-413B-9C02-455311F796DB}"/>
    <cellStyle name="Normal 2 3 8 2" xfId="38518" xr:uid="{9D430F18-486D-4D21-B784-28B81762B539}"/>
    <cellStyle name="Normal 2 3 9" xfId="38519" xr:uid="{4A2B19F6-EB4F-4C5D-8D78-63A22A84DDD9}"/>
    <cellStyle name="Normal 2 3_BQ Bill No.3 - Roof and Staircase" xfId="49436" xr:uid="{B40BA6EA-6880-4381-B729-EFABDF05DE1F}"/>
    <cellStyle name="Normal 2 30" xfId="38520" xr:uid="{C04AEAE4-755D-4120-8C84-5E248B3EA783}"/>
    <cellStyle name="Normal 2 31" xfId="38521" xr:uid="{47279204-662B-443C-93C6-99426DFDFAB1}"/>
    <cellStyle name="Normal 2 32" xfId="38522" xr:uid="{0905C121-E271-4368-B2F3-7A5998190971}"/>
    <cellStyle name="Normal 2 33" xfId="38523" xr:uid="{2B9E3D32-DB3F-41FF-9F49-A4D56331763A}"/>
    <cellStyle name="Normal 2 34" xfId="38524" xr:uid="{1922906E-1B32-480C-B606-4D09088FA263}"/>
    <cellStyle name="Normal 2 35" xfId="38525" xr:uid="{F785885B-7F86-4596-BF59-1D1B8545E649}"/>
    <cellStyle name="Normal 2 36" xfId="38526" xr:uid="{2C89FCD8-09FC-47BA-BFDC-826B47141C25}"/>
    <cellStyle name="Normal 2 37" xfId="38527" xr:uid="{6CDF0729-D5F7-4145-93D8-6454815451D0}"/>
    <cellStyle name="Normal 2 38" xfId="38528" xr:uid="{2A5B3B04-A658-41B0-888E-7EE83144D5ED}"/>
    <cellStyle name="Normal 2 39" xfId="38529" xr:uid="{6E1BAF07-E208-4E2E-8208-52C525C88ED0}"/>
    <cellStyle name="Normal 2 4" xfId="38530" xr:uid="{D79C18BB-6C6A-4610-8EB8-87CEF395BBDA}"/>
    <cellStyle name="Normal 2 4 10" xfId="38531" xr:uid="{C88BFFC7-7B3C-4BED-86B9-1121C42267B7}"/>
    <cellStyle name="Normal 2 4 11" xfId="38532" xr:uid="{45A38EA2-C3F2-44C9-A340-23CF80F093B1}"/>
    <cellStyle name="Normal 2 4 12" xfId="38533" xr:uid="{43F31779-57F3-4FC3-983A-BBBB314FD72A}"/>
    <cellStyle name="Normal 2 4 13" xfId="38534" xr:uid="{B176A016-3F3C-4B5F-B353-C4D57382880E}"/>
    <cellStyle name="Normal 2 4 14" xfId="38535" xr:uid="{0F43050F-7C7A-4AD2-ACA1-BD4D4838167B}"/>
    <cellStyle name="Normal 2 4 15" xfId="38536" xr:uid="{79DCEF7C-A230-48B0-95E2-BA79FBDC712D}"/>
    <cellStyle name="Normal 2 4 16" xfId="38537" xr:uid="{4C5ACCB9-CA59-4798-8FAD-442C9EDBEC08}"/>
    <cellStyle name="Normal 2 4 17" xfId="38538" xr:uid="{407021CE-ADAA-4A49-8BCF-C2335DCBB91C}"/>
    <cellStyle name="Normal 2 4 18" xfId="38539" xr:uid="{7D9A05E0-23BF-4C1E-9D6A-C5F1F953C3DE}"/>
    <cellStyle name="Normal 2 4 19" xfId="38540" xr:uid="{061CEF86-53D5-499B-8DD1-25BCD4E8187A}"/>
    <cellStyle name="Normal 2 4 2" xfId="38541" xr:uid="{538E6AB8-C3B2-4C0D-BF47-A9FAE88DD32B}"/>
    <cellStyle name="Normal 2 4 2 2" xfId="38542" xr:uid="{9E5FD9A7-9ED8-4CF9-89EC-758CC133ECAF}"/>
    <cellStyle name="Normal 2 4 2 3" xfId="38543" xr:uid="{E281ECF2-1DA1-4E8B-84F0-AED7397E4563}"/>
    <cellStyle name="Normal 2 4 20" xfId="38544" xr:uid="{410C0C50-3ED2-49DC-BE4A-864EC0F33624}"/>
    <cellStyle name="Normal 2 4 21" xfId="38545" xr:uid="{0BB56A7C-83DC-4ECD-8AC9-7DA836DECF7F}"/>
    <cellStyle name="Normal 2 4 22" xfId="38546" xr:uid="{4691175C-C9CB-4714-B0D6-FF14474CE6D1}"/>
    <cellStyle name="Normal 2 4 23" xfId="38547" xr:uid="{EEF71BF2-823A-4884-804A-B317B1922537}"/>
    <cellStyle name="Normal 2 4 24" xfId="38548" xr:uid="{49EAABFE-CCB5-457B-8E28-77506D3C0D98}"/>
    <cellStyle name="Normal 2 4 25" xfId="38549" xr:uid="{8ECCE9B1-6B88-486E-A770-57FA05210E37}"/>
    <cellStyle name="Normal 2 4 26" xfId="38550" xr:uid="{2853F2F3-987E-4B55-BF65-22C0ECAB2F8B}"/>
    <cellStyle name="Normal 2 4 27" xfId="38551" xr:uid="{E9F473FE-37D0-431B-BE2C-D079BB7D0F5F}"/>
    <cellStyle name="Normal 2 4 28" xfId="38552" xr:uid="{E1BD3078-0BD8-4654-A151-299427B33360}"/>
    <cellStyle name="Normal 2 4 29" xfId="38553" xr:uid="{1DCC3013-AF39-4469-A043-E9611545B6DD}"/>
    <cellStyle name="Normal 2 4 3" xfId="38554" xr:uid="{D2399C2B-B46E-4B34-A4D7-B65D07ECF47C}"/>
    <cellStyle name="Normal 2 4 3 2" xfId="38555" xr:uid="{69B0E57C-3E1F-4071-889F-E46F13820C6C}"/>
    <cellStyle name="Normal 2 4 30" xfId="49437" xr:uid="{0D9312A7-DF48-4C1C-AADC-857C69D8324C}"/>
    <cellStyle name="Normal 2 4 4" xfId="38556" xr:uid="{2AC8503E-956D-45A8-A8AD-A9D72E3391E8}"/>
    <cellStyle name="Normal 2 4 4 2" xfId="38557" xr:uid="{70D6A004-DE99-4D47-AB81-DAA8746AEFFD}"/>
    <cellStyle name="Normal 2 4 5" xfId="38558" xr:uid="{B4F5D8AB-5BC6-4BA0-9D50-6022BFC573E5}"/>
    <cellStyle name="Normal 2 4 5 2" xfId="38559" xr:uid="{3BCD4663-72FA-4B85-8701-3D955734713A}"/>
    <cellStyle name="Normal 2 4 6" xfId="38560" xr:uid="{DF1406D9-5D59-4448-8504-3E3075922C71}"/>
    <cellStyle name="Normal 2 4 6 2" xfId="38561" xr:uid="{C11ADF0E-7D15-4531-8C9E-482DDC8C06FE}"/>
    <cellStyle name="Normal 2 4 7" xfId="38562" xr:uid="{422064BA-C49E-4BF2-ABF2-61D49898D98B}"/>
    <cellStyle name="Normal 2 4 7 2" xfId="38563" xr:uid="{C397142D-4127-44E3-A539-36C2488C476C}"/>
    <cellStyle name="Normal 2 4 8" xfId="38564" xr:uid="{A52C1881-03E9-4DBC-9AFD-37807B106E2A}"/>
    <cellStyle name="Normal 2 4 8 2" xfId="38565" xr:uid="{C05A2E5E-ECB9-406A-A8F3-180586109E4E}"/>
    <cellStyle name="Normal 2 4 9" xfId="38566" xr:uid="{44EF03C0-1E8A-4CF7-B3BC-5D60FF8BC8F3}"/>
    <cellStyle name="Normal 2 40" xfId="38567" xr:uid="{6E2E4555-AD6D-42C7-ABBA-9A4797CAF456}"/>
    <cellStyle name="Normal 2 41" xfId="38568" xr:uid="{B512F2BF-2764-45BC-9604-5C89544178DF}"/>
    <cellStyle name="Normal 2 42" xfId="38569" xr:uid="{17E6AF8B-6EA3-4162-A1AC-76B41359F81F}"/>
    <cellStyle name="Normal 2 43" xfId="38570" xr:uid="{1D112D31-EEFC-4789-BFA2-46C85B975B68}"/>
    <cellStyle name="Normal 2 44" xfId="38571" xr:uid="{52CFE50C-38FF-4988-B97E-DC8D43A4E6DF}"/>
    <cellStyle name="Normal 2 45" xfId="38572" xr:uid="{1AA9FD37-25EC-4128-B8D4-4174BF92326D}"/>
    <cellStyle name="Normal 2 46" xfId="38573" xr:uid="{2FAC6EBC-2191-42C8-8AED-D2AD0FE99A54}"/>
    <cellStyle name="Normal 2 47" xfId="38574" xr:uid="{39F86C55-C2C7-4BFA-88D6-33A99AE84D5C}"/>
    <cellStyle name="Normal 2 48" xfId="38575" xr:uid="{58D9DAE1-CFE5-4EC1-AD69-167153024854}"/>
    <cellStyle name="Normal 2 49" xfId="38576" xr:uid="{FB9E00DA-2321-4FE4-8CD1-5B03E08C42C8}"/>
    <cellStyle name="Normal 2 5" xfId="38577" xr:uid="{A9AACA8C-43D0-4229-88A2-62D6638F2FDD}"/>
    <cellStyle name="Normal 2 5 2" xfId="38578" xr:uid="{592915F8-A04F-45D1-9E7F-BF005F554F98}"/>
    <cellStyle name="Normal 2 5 3" xfId="38579" xr:uid="{50E945D7-91E8-44CB-B395-6E62656860A5}"/>
    <cellStyle name="Normal 2 5 4" xfId="49438" xr:uid="{7E69900D-C34D-4867-8E53-630853DAC5E2}"/>
    <cellStyle name="Normal 2 50" xfId="38580" xr:uid="{F5E34412-ED67-4743-A206-F20B00273C1E}"/>
    <cellStyle name="Normal 2 51" xfId="38581" xr:uid="{7769B41D-33BD-4A8C-9B0B-FA1979713C32}"/>
    <cellStyle name="Normal 2 52" xfId="38582" xr:uid="{4BCD4A0B-DBE0-47BE-B6F0-D9803CCAD6C1}"/>
    <cellStyle name="Normal 2 53" xfId="38583" xr:uid="{88E958B5-873D-446C-84F7-10628D603086}"/>
    <cellStyle name="Normal 2 54" xfId="38584" xr:uid="{932DEA49-C8ED-4DE3-9BE4-A4DEE1F8FD96}"/>
    <cellStyle name="Normal 2 55" xfId="38585" xr:uid="{2C7E9A7D-8595-4B28-B718-1DD0BFE0F699}"/>
    <cellStyle name="Normal 2 56" xfId="38586" xr:uid="{B21AEFFA-62AE-4A67-9E86-FDD5D8A7591F}"/>
    <cellStyle name="Normal 2 57" xfId="38587" xr:uid="{D85ECB2F-966A-452C-AE53-362A01970A14}"/>
    <cellStyle name="Normal 2 58" xfId="38588" xr:uid="{A21CB203-AAC8-4F76-A279-9546805A573A}"/>
    <cellStyle name="Normal 2 59" xfId="38589" xr:uid="{3445C868-6BF9-458D-9E07-3FAC59326ECB}"/>
    <cellStyle name="Normal 2 6" xfId="38590" xr:uid="{A830F7FD-01E3-42A7-9A1F-71283EAD29AD}"/>
    <cellStyle name="Normal 2 6 2" xfId="38591" xr:uid="{31B7F04A-10CB-45AB-A9A6-6384F3DC8F51}"/>
    <cellStyle name="Normal 2 6 3" xfId="38592" xr:uid="{3D566971-C8E7-4C85-8C40-2E36EE1DE8FD}"/>
    <cellStyle name="Normal 2 6 4" xfId="49439" xr:uid="{89CD98AD-2444-474A-89E8-FC30F8FD175D}"/>
    <cellStyle name="Normal 2 60" xfId="38593" xr:uid="{E472CBCD-9CA2-4490-B048-59BFC0988355}"/>
    <cellStyle name="Normal 2 61" xfId="38594" xr:uid="{3D3C53F9-EB3C-48DD-88A5-A78EECFC9964}"/>
    <cellStyle name="Normal 2 62" xfId="38595" xr:uid="{741E1FE7-B43A-4204-A0DD-E8F550368F06}"/>
    <cellStyle name="Normal 2 63" xfId="38596" xr:uid="{E2906407-1C94-44A2-B378-44F6EB5538E9}"/>
    <cellStyle name="Normal 2 64" xfId="38597" xr:uid="{DC82FFEB-F8FE-4E7C-97CD-E17E82BEC8D2}"/>
    <cellStyle name="Normal 2 65" xfId="38598" xr:uid="{857BAB7D-5980-423B-9C6D-E8F88A9906AF}"/>
    <cellStyle name="Normal 2 66" xfId="38599" xr:uid="{EEAEEB45-A9AB-4389-A20F-B9E7F7320392}"/>
    <cellStyle name="Normal 2 67" xfId="38600" xr:uid="{4ECC249E-4982-4CB2-AC4D-74BC7D4B1FFA}"/>
    <cellStyle name="Normal 2 68" xfId="38601" xr:uid="{4CAF4E55-4D17-4E2E-BD90-60E2E740467B}"/>
    <cellStyle name="Normal 2 69" xfId="38602" xr:uid="{891F2072-8722-49F5-B65A-4EA00F370930}"/>
    <cellStyle name="Normal 2 7" xfId="38603" xr:uid="{F2607BCE-4D5D-43B6-8976-771DA1B39F08}"/>
    <cellStyle name="Normal 2 7 10" xfId="38604" xr:uid="{B3A31A32-34F3-43C8-86E9-A0FCDC1F0DC8}"/>
    <cellStyle name="Normal 2 7 11" xfId="38605" xr:uid="{D1593E55-77B1-459B-8953-CB669E50DA6B}"/>
    <cellStyle name="Normal 2 7 12" xfId="38606" xr:uid="{42CBA466-240B-4EA9-AD67-022E702E6839}"/>
    <cellStyle name="Normal 2 7 13" xfId="38607" xr:uid="{555693FC-852E-486A-8167-91B9917AEA93}"/>
    <cellStyle name="Normal 2 7 14" xfId="38608" xr:uid="{F3703B58-7EA5-46EE-8C7D-4C8CB703B1DF}"/>
    <cellStyle name="Normal 2 7 15" xfId="38609" xr:uid="{88880620-84FB-4285-80F0-F68B134665CD}"/>
    <cellStyle name="Normal 2 7 16" xfId="38610" xr:uid="{790A2E6C-B7A7-4795-9800-8375AF837135}"/>
    <cellStyle name="Normal 2 7 17" xfId="38611" xr:uid="{EB1F2999-EB31-4DA4-ADC2-4559653BC6C6}"/>
    <cellStyle name="Normal 2 7 18" xfId="38612" xr:uid="{E654CE2F-9309-41D7-85CB-B370C517260A}"/>
    <cellStyle name="Normal 2 7 19" xfId="38613" xr:uid="{4607ADA7-E4DC-4E1D-AE78-7FC268535188}"/>
    <cellStyle name="Normal 2 7 2" xfId="38614" xr:uid="{D172AF09-28F5-4321-92E8-33BBCF7E0320}"/>
    <cellStyle name="Normal 2 7 2 2" xfId="38615" xr:uid="{E57E0AC1-F089-4439-B429-5D8C259D5D66}"/>
    <cellStyle name="Normal 2 7 20" xfId="38616" xr:uid="{401845A8-FA2A-4B28-9E5B-959CC8F0DBF3}"/>
    <cellStyle name="Normal 2 7 21" xfId="38617" xr:uid="{4A870A78-1C72-4AFA-9F3E-13491E18F56B}"/>
    <cellStyle name="Normal 2 7 22" xfId="38618" xr:uid="{403ABA56-CB11-41CE-8F0A-3FE531DAA39E}"/>
    <cellStyle name="Normal 2 7 23" xfId="38619" xr:uid="{FB81C09B-296A-4E03-A2CC-DCE614A90C9D}"/>
    <cellStyle name="Normal 2 7 24" xfId="38620" xr:uid="{92233688-0687-4574-ADD8-50776CF7FD1E}"/>
    <cellStyle name="Normal 2 7 25" xfId="38621" xr:uid="{4F7ABFA4-A474-4351-B85D-267E0DCE79B7}"/>
    <cellStyle name="Normal 2 7 26" xfId="38622" xr:uid="{432F85DD-93AE-47DE-9AFF-94AC14C82A1E}"/>
    <cellStyle name="Normal 2 7 27" xfId="38623" xr:uid="{B71D9D97-DE15-46B8-98BB-1D0A4FCC1892}"/>
    <cellStyle name="Normal 2 7 28" xfId="38624" xr:uid="{5A46B105-EB8C-4DDD-BCCE-D0D64C7455EE}"/>
    <cellStyle name="Normal 2 7 29" xfId="38625" xr:uid="{6D166461-C3BA-4706-8CC0-889F8F376AB3}"/>
    <cellStyle name="Normal 2 7 3" xfId="38626" xr:uid="{8AB4A0C6-65FB-45A6-A879-3569620BB980}"/>
    <cellStyle name="Normal 2 7 3 2" xfId="38627" xr:uid="{07834DC8-D6F8-4A2C-AA91-04AF0F9223B5}"/>
    <cellStyle name="Normal 2 7 4" xfId="38628" xr:uid="{C702CE33-5CFB-4E04-AFCE-63A3F9FD8A93}"/>
    <cellStyle name="Normal 2 7 4 2" xfId="38629" xr:uid="{6F0752E1-9A3F-46BA-B79B-B190A48EF10C}"/>
    <cellStyle name="Normal 2 7 5" xfId="38630" xr:uid="{93CC6250-3073-4F04-AEBD-9A234E0862E4}"/>
    <cellStyle name="Normal 2 7 5 2" xfId="38631" xr:uid="{8C17CC3A-6E16-49F5-B6FB-C1E7F229D426}"/>
    <cellStyle name="Normal 2 7 6" xfId="38632" xr:uid="{98A59F76-DFF1-4757-BFB4-98B7F07E3D84}"/>
    <cellStyle name="Normal 2 7 6 2" xfId="38633" xr:uid="{D4DD8930-1910-4B74-AA83-A0282BF7FFF0}"/>
    <cellStyle name="Normal 2 7 7" xfId="38634" xr:uid="{5F2F396D-8632-401E-AD56-4DF8C506477D}"/>
    <cellStyle name="Normal 2 7 7 2" xfId="38635" xr:uid="{4A09750C-0FA5-4366-A53C-0432D77CEE0A}"/>
    <cellStyle name="Normal 2 7 8" xfId="38636" xr:uid="{5997D694-7CA2-4681-A2D0-1136D3AA95BC}"/>
    <cellStyle name="Normal 2 7 8 2" xfId="38637" xr:uid="{F8735325-97B8-428A-B174-A0F14A94765D}"/>
    <cellStyle name="Normal 2 7 9" xfId="38638" xr:uid="{A9A97EE0-A93E-4260-B777-4D28A52D1BCC}"/>
    <cellStyle name="Normal 2 70" xfId="38639" xr:uid="{DF45E7AD-B9CA-471A-BC01-6EE134937FD1}"/>
    <cellStyle name="Normal 2 71" xfId="38640" xr:uid="{3D0F201A-2588-4DED-8FCE-B9DDD2D8B7A0}"/>
    <cellStyle name="Normal 2 72" xfId="38641" xr:uid="{185F7755-2C68-42C2-8897-47E1A3FDE81C}"/>
    <cellStyle name="Normal 2 73" xfId="38642" xr:uid="{BE4C242A-F8BC-4BB8-888F-BA6B2F3C236F}"/>
    <cellStyle name="Normal 2 74" xfId="38643" xr:uid="{0B0891F7-D05C-42D1-A3DA-0C7D3F49011B}"/>
    <cellStyle name="Normal 2 75" xfId="38644" xr:uid="{D6DE2CC8-39DA-46BE-BF02-2913464224EB}"/>
    <cellStyle name="Normal 2 76" xfId="38645" xr:uid="{84AAB0FF-6496-4CC2-B241-49674A140ADA}"/>
    <cellStyle name="Normal 2 77" xfId="38646" xr:uid="{8F99A62B-B676-4191-ABC6-45F7815DD441}"/>
    <cellStyle name="Normal 2 78" xfId="38647" xr:uid="{890626E9-49C2-4FF7-9B48-6D53FF5427D2}"/>
    <cellStyle name="Normal 2 79" xfId="38648" xr:uid="{A4345D64-8166-4FD6-A261-AA9C866BC722}"/>
    <cellStyle name="Normal 2 8" xfId="38649" xr:uid="{331EA28B-9DF2-49F2-9FB6-AC7F57E849FD}"/>
    <cellStyle name="Normal 2 8 10" xfId="38650" xr:uid="{5950ADBA-A578-4BF7-A2B1-1010B49B5376}"/>
    <cellStyle name="Normal 2 8 11" xfId="38651" xr:uid="{CDAD0164-C026-478D-842D-10B14C165D41}"/>
    <cellStyle name="Normal 2 8 12" xfId="38652" xr:uid="{EDF5F52E-89C4-492E-B784-8A78934568A2}"/>
    <cellStyle name="Normal 2 8 13" xfId="38653" xr:uid="{AA253AD0-EFCE-43FE-8A28-4DF951543DFF}"/>
    <cellStyle name="Normal 2 8 14" xfId="38654" xr:uid="{49D49F2A-ED85-4FE1-8152-051C10403D10}"/>
    <cellStyle name="Normal 2 8 15" xfId="38655" xr:uid="{B89CBFEB-B3A7-41CB-AD12-94824355C37B}"/>
    <cellStyle name="Normal 2 8 16" xfId="38656" xr:uid="{0E0F7ACD-B51D-4166-8512-6619761B686B}"/>
    <cellStyle name="Normal 2 8 17" xfId="38657" xr:uid="{9DFE3450-4622-46D8-BE15-F4ED3E4E1DA4}"/>
    <cellStyle name="Normal 2 8 18" xfId="38658" xr:uid="{B634046B-FED2-411C-B609-050D2260B551}"/>
    <cellStyle name="Normal 2 8 19" xfId="38659" xr:uid="{886C7011-0B0B-47BE-B2B5-C8146A84D503}"/>
    <cellStyle name="Normal 2 8 2" xfId="38660" xr:uid="{7A895EDE-3030-497C-97B5-F30D10F85DD3}"/>
    <cellStyle name="Normal 2 8 2 2" xfId="38661" xr:uid="{DC8E9FC7-29C5-4805-B522-5600F0349BB6}"/>
    <cellStyle name="Normal 2 8 20" xfId="38662" xr:uid="{B3F93817-F50F-4DA6-93A9-D7DBAA2832D5}"/>
    <cellStyle name="Normal 2 8 21" xfId="38663" xr:uid="{32C59328-67AE-4F79-9965-E795D52B6BD3}"/>
    <cellStyle name="Normal 2 8 22" xfId="38664" xr:uid="{AD023A11-35E6-47A3-A841-4A93CC516DC5}"/>
    <cellStyle name="Normal 2 8 23" xfId="38665" xr:uid="{FE083993-A935-491A-8F41-6FC5FFF664D6}"/>
    <cellStyle name="Normal 2 8 24" xfId="38666" xr:uid="{1964687D-044E-40BB-A4D1-71DF3584F31C}"/>
    <cellStyle name="Normal 2 8 25" xfId="38667" xr:uid="{009DC86C-3059-40F5-B9DA-C39D4B77DD89}"/>
    <cellStyle name="Normal 2 8 26" xfId="38668" xr:uid="{1A7A1F35-0860-4BEB-886E-716EF6AF9BB0}"/>
    <cellStyle name="Normal 2 8 27" xfId="38669" xr:uid="{C04B0C82-BFD9-4FA9-8E62-1A48F53C1392}"/>
    <cellStyle name="Normal 2 8 28" xfId="38670" xr:uid="{92B8EEE1-A70D-49ED-8A5C-BCF6CFD86639}"/>
    <cellStyle name="Normal 2 8 29" xfId="38671" xr:uid="{D880E13A-7C73-451F-80E1-D6EAA21A1DA2}"/>
    <cellStyle name="Normal 2 8 3" xfId="38672" xr:uid="{B7620DCC-8905-4634-A278-5998209B1D76}"/>
    <cellStyle name="Normal 2 8 3 2" xfId="38673" xr:uid="{628A431E-041C-4FC9-8DD6-9AB9C231C16E}"/>
    <cellStyle name="Normal 2 8 4" xfId="38674" xr:uid="{F74F22CF-8103-4F43-B2F8-AE4BA1E38C9A}"/>
    <cellStyle name="Normal 2 8 4 2" xfId="38675" xr:uid="{04C83EAB-35FF-4D34-9536-D8C08A65CBA5}"/>
    <cellStyle name="Normal 2 8 5" xfId="38676" xr:uid="{83FC9E6B-64C2-40A3-A622-B46DADE9B227}"/>
    <cellStyle name="Normal 2 8 5 2" xfId="38677" xr:uid="{E200A2D1-C543-45CA-814A-ED36309BB22A}"/>
    <cellStyle name="Normal 2 8 6" xfId="38678" xr:uid="{A2BB88FB-F5E4-45FA-8295-610DD99CD491}"/>
    <cellStyle name="Normal 2 8 6 2" xfId="38679" xr:uid="{CF9C300E-469E-475F-AB06-61190EA909C8}"/>
    <cellStyle name="Normal 2 8 7" xfId="38680" xr:uid="{E2AB515A-1C3E-4E33-8A71-14A115C7EF77}"/>
    <cellStyle name="Normal 2 8 7 2" xfId="38681" xr:uid="{F2755481-2EFD-45C5-B9ED-D2CA1DE1962F}"/>
    <cellStyle name="Normal 2 8 8" xfId="38682" xr:uid="{D3D7C593-9A2E-44E8-A329-D1E1BFB17BA9}"/>
    <cellStyle name="Normal 2 8 8 2" xfId="38683" xr:uid="{71DDCEC0-DA10-461E-A352-12AB1F2B5AE9}"/>
    <cellStyle name="Normal 2 8 9" xfId="38684" xr:uid="{E05370CA-50DD-4733-8DCF-ED9432ACCB33}"/>
    <cellStyle name="Normal 2 80" xfId="38685" xr:uid="{8C295A70-951E-4548-88ED-9F44943B536A}"/>
    <cellStyle name="Normal 2 81" xfId="38686" xr:uid="{080C7C21-0B93-4620-B9DF-873FDE838990}"/>
    <cellStyle name="Normal 2 82" xfId="38687" xr:uid="{0A229CAD-A484-4D58-AD2C-EF2AD0B4B485}"/>
    <cellStyle name="Normal 2 83" xfId="38688" xr:uid="{DC24136F-A30E-409F-AC79-8F5802B87BE4}"/>
    <cellStyle name="Normal 2 84" xfId="38689" xr:uid="{12CE0EFC-18BB-4361-A068-49857107A640}"/>
    <cellStyle name="Normal 2 85" xfId="38690" xr:uid="{F5A4CBEB-E862-41AF-9964-5104CA0D9A96}"/>
    <cellStyle name="Normal 2 86" xfId="38691" xr:uid="{89CF97B9-7B83-4E74-B9CA-417F73E1794B}"/>
    <cellStyle name="Normal 2 87" xfId="38692" xr:uid="{5B2617A4-9FB3-41E2-B8D4-03B11F3561EE}"/>
    <cellStyle name="Normal 2 88" xfId="38693" xr:uid="{59DA2A4C-C997-402A-AC97-1452E5CA68F7}"/>
    <cellStyle name="Normal 2 89" xfId="38694" xr:uid="{8904AB48-CC05-42D2-82E1-A1AE340CE240}"/>
    <cellStyle name="Normal 2 9" xfId="38695" xr:uid="{8CDE6BC4-104D-46B3-9379-81FF24886465}"/>
    <cellStyle name="Normal 2 9 10" xfId="38696" xr:uid="{A7157541-95FF-4BF5-8218-3769933EAEF2}"/>
    <cellStyle name="Normal 2 9 11" xfId="38697" xr:uid="{7E913A3F-A72F-4156-97C6-9C1E40D6B27F}"/>
    <cellStyle name="Normal 2 9 12" xfId="38698" xr:uid="{7ABFE3D3-27F9-429F-9663-47A2E6BEA5D0}"/>
    <cellStyle name="Normal 2 9 13" xfId="38699" xr:uid="{CC5A08F5-40D2-4373-AAF1-21966DEBCC2C}"/>
    <cellStyle name="Normal 2 9 14" xfId="38700" xr:uid="{F30EDC97-DF3C-443A-B1FD-9E416A0164D7}"/>
    <cellStyle name="Normal 2 9 15" xfId="38701" xr:uid="{73188AAB-81EB-4077-B9B5-9D217756CE5A}"/>
    <cellStyle name="Normal 2 9 16" xfId="38702" xr:uid="{CA90C714-8435-4C5D-9837-4590C9E9F003}"/>
    <cellStyle name="Normal 2 9 17" xfId="38703" xr:uid="{DFB378F6-A89E-43C0-A6E7-1DECB1AEA5C0}"/>
    <cellStyle name="Normal 2 9 18" xfId="38704" xr:uid="{9B51DB21-E419-4880-A85F-93632D71C7A7}"/>
    <cellStyle name="Normal 2 9 19" xfId="38705" xr:uid="{730B5449-793F-430D-B1AC-9B72980EDFC8}"/>
    <cellStyle name="Normal 2 9 2" xfId="38706" xr:uid="{32AABA99-42C6-4DE8-B7A5-F7BC13DEA0BF}"/>
    <cellStyle name="Normal 2 9 2 2" xfId="38707" xr:uid="{1F298B18-0ABB-4E32-878E-8BD37674E8A9}"/>
    <cellStyle name="Normal 2 9 20" xfId="38708" xr:uid="{018FED3F-BC79-45DA-B079-A017F48CE44D}"/>
    <cellStyle name="Normal 2 9 21" xfId="38709" xr:uid="{E19E013F-5765-44D5-B66F-97A6082A020F}"/>
    <cellStyle name="Normal 2 9 22" xfId="38710" xr:uid="{9441B8A8-C153-441D-91C3-9523E3479BDC}"/>
    <cellStyle name="Normal 2 9 23" xfId="38711" xr:uid="{7F2F1B12-94F4-49A3-91C6-5C600E0A820B}"/>
    <cellStyle name="Normal 2 9 24" xfId="38712" xr:uid="{EE1CD7C4-4260-446A-BB7A-1992189AAB20}"/>
    <cellStyle name="Normal 2 9 25" xfId="38713" xr:uid="{270CB829-8061-4895-BCD6-AB60BC06C9E5}"/>
    <cellStyle name="Normal 2 9 26" xfId="38714" xr:uid="{D61885F7-2422-49A7-839B-8B5DF180CE5F}"/>
    <cellStyle name="Normal 2 9 27" xfId="38715" xr:uid="{51979E30-EEC1-4493-8D86-BF447B5CA436}"/>
    <cellStyle name="Normal 2 9 28" xfId="38716" xr:uid="{C9BC594F-A458-4CA0-BD31-BB1287324EEB}"/>
    <cellStyle name="Normal 2 9 29" xfId="38717" xr:uid="{9332F8BA-48E5-4F72-AB4D-97B347BB078C}"/>
    <cellStyle name="Normal 2 9 3" xfId="38718" xr:uid="{1A8C5C6D-1882-439E-B724-46AD7883D5A3}"/>
    <cellStyle name="Normal 2 9 3 2" xfId="38719" xr:uid="{842D42BA-2709-4705-AE96-B37AB7520D3F}"/>
    <cellStyle name="Normal 2 9 4" xfId="38720" xr:uid="{9891ED3A-A797-4F2D-B7B7-406BA6C98E2F}"/>
    <cellStyle name="Normal 2 9 4 2" xfId="38721" xr:uid="{F7B453E7-1BCA-4AA0-9343-724E64D9FB7C}"/>
    <cellStyle name="Normal 2 9 5" xfId="38722" xr:uid="{E46C153C-7BA4-4FAF-8199-E0348862A0C1}"/>
    <cellStyle name="Normal 2 9 5 2" xfId="38723" xr:uid="{4A07D178-0CA4-4434-A2F1-25F6CCFAF51A}"/>
    <cellStyle name="Normal 2 9 6" xfId="38724" xr:uid="{AB631289-4034-4438-8E19-B90493C21342}"/>
    <cellStyle name="Normal 2 9 6 2" xfId="38725" xr:uid="{44281AC1-3D5E-4613-B84F-77EE59A417AB}"/>
    <cellStyle name="Normal 2 9 7" xfId="38726" xr:uid="{812CD409-DA00-495C-8A8B-30AE931178ED}"/>
    <cellStyle name="Normal 2 9 7 2" xfId="38727" xr:uid="{DE46EF46-9B63-4F4B-BE72-CBD7039FC512}"/>
    <cellStyle name="Normal 2 9 8" xfId="38728" xr:uid="{10A980E5-16DA-4E7C-BC10-FE3C8DB73BD0}"/>
    <cellStyle name="Normal 2 9 8 2" xfId="38729" xr:uid="{5DB89591-0141-43B1-96FD-163D28365CA7}"/>
    <cellStyle name="Normal 2 9 9" xfId="38730" xr:uid="{16D256CC-1632-4193-B847-E273A9CEAF40}"/>
    <cellStyle name="Normal 2 90" xfId="38731" xr:uid="{90C5F307-4C44-4B88-ACBC-A17D583BBCF1}"/>
    <cellStyle name="Normal 2 91" xfId="38732" xr:uid="{81980C63-0165-43F7-B57B-26A0B45BAF7A}"/>
    <cellStyle name="Normal 2 91 2" xfId="38733" xr:uid="{96D6F8D6-5A49-469A-850A-9200F3319D6A}"/>
    <cellStyle name="Normal 2 92" xfId="38734" xr:uid="{E4F487DE-0A96-41DA-A6DD-3AE244FC17A6}"/>
    <cellStyle name="Normal 2 93" xfId="38735" xr:uid="{87CC24CF-BA3E-4C86-9701-757136A4E4D7}"/>
    <cellStyle name="Normal 2 94" xfId="38736" xr:uid="{8DB1FC16-56B2-43BE-AF9C-EC90BACEE93E}"/>
    <cellStyle name="Normal 2 95" xfId="49762" xr:uid="{D45AE065-5344-4858-91B0-B277E6D2059C}"/>
    <cellStyle name="Normal 2 98" xfId="2" xr:uid="{00000000-0005-0000-0000-000004000000}"/>
    <cellStyle name="Normal 2_(884#1977#101#4531)-icert-SG-IDW-06" xfId="49440" xr:uid="{4080F7B9-4FDA-439B-AD19-67F487D15B5D}"/>
    <cellStyle name="Normal 20" xfId="38737" xr:uid="{A973C283-10B6-47A4-8965-CBF6A2DE3CED}"/>
    <cellStyle name="Normal 20 10" xfId="38738" xr:uid="{B4A81078-6D1E-4A76-BD0D-BD98F2D6C74D}"/>
    <cellStyle name="Normal 20 11" xfId="38739" xr:uid="{38696B01-685F-4ACC-AF46-E6A507ADD0EB}"/>
    <cellStyle name="Normal 20 12" xfId="38740" xr:uid="{9A5E0E08-5B85-4B87-B88B-135689115568}"/>
    <cellStyle name="Normal 20 13" xfId="38741" xr:uid="{B7349CDD-2652-4375-A513-9732970CDA8D}"/>
    <cellStyle name="Normal 20 14" xfId="38742" xr:uid="{11EF245F-F1B3-4F80-AC99-BB084E71DA31}"/>
    <cellStyle name="Normal 20 15" xfId="38743" xr:uid="{47FDA5F0-D83C-4479-A6F7-C6A86EBDEF82}"/>
    <cellStyle name="Normal 20 16" xfId="38744" xr:uid="{6C3E9DB2-F3A8-4A0D-BF1E-C13130BF4891}"/>
    <cellStyle name="Normal 20 17" xfId="38745" xr:uid="{035E1938-7601-4285-B185-20E7B177A3A1}"/>
    <cellStyle name="Normal 20 18" xfId="38746" xr:uid="{60CCB3B2-1A61-4335-A8C7-5B1A81A0DA6E}"/>
    <cellStyle name="Normal 20 19" xfId="38747" xr:uid="{9EB4F24C-AB32-4366-AF9D-A3803D785C14}"/>
    <cellStyle name="Normal 20 2" xfId="38748" xr:uid="{A72F590A-6AF8-42A8-8174-21451B8DDC1A}"/>
    <cellStyle name="Normal 20 2 2" xfId="38749" xr:uid="{A1C58302-DF72-4B70-B913-8FB357DC7A69}"/>
    <cellStyle name="Normal 20 20" xfId="38750" xr:uid="{642EE72A-1C6E-4631-BBD3-AC78E078F138}"/>
    <cellStyle name="Normal 20 21" xfId="38751" xr:uid="{021FF5FC-DC51-49D5-9D7A-C92CF4CC2246}"/>
    <cellStyle name="Normal 20 22" xfId="38752" xr:uid="{5BB6E881-8FDB-458B-9469-3ACAA8D9E23F}"/>
    <cellStyle name="Normal 20 23" xfId="38753" xr:uid="{11A10143-EFA3-4B60-8FC3-80C08A8F02A5}"/>
    <cellStyle name="Normal 20 24" xfId="38754" xr:uid="{7F1FA572-FA75-4160-A1A3-04C69EA875C4}"/>
    <cellStyle name="Normal 20 25" xfId="38755" xr:uid="{59D79F8B-12D7-4951-A8FE-BD364D690162}"/>
    <cellStyle name="Normal 20 26" xfId="38756" xr:uid="{0DF91BA4-0F8B-4356-A5A1-28179522B168}"/>
    <cellStyle name="Normal 20 27" xfId="38757" xr:uid="{6002C840-BDFE-4880-84C2-0FC18FABC6BB}"/>
    <cellStyle name="Normal 20 28" xfId="38758" xr:uid="{3C530D1A-9746-4F27-8D13-295D125672E2}"/>
    <cellStyle name="Normal 20 29" xfId="38759" xr:uid="{C427B034-0790-49E7-B1B6-3C86F47F4C48}"/>
    <cellStyle name="Normal 20 3" xfId="38760" xr:uid="{C8637496-BBA8-4E14-8116-5603A4AFFB7D}"/>
    <cellStyle name="Normal 20 3 2" xfId="38761" xr:uid="{4F56A347-6302-4847-BDE8-5D78254210C3}"/>
    <cellStyle name="Normal 20 30" xfId="49441" xr:uid="{81D6C2A1-054C-47A0-A3CC-7608F2D7AD1C}"/>
    <cellStyle name="Normal 20 4" xfId="38762" xr:uid="{53008382-9F8F-42CD-8AB7-6886E906240D}"/>
    <cellStyle name="Normal 20 4 2" xfId="38763" xr:uid="{6CACD5E8-005E-41F8-A2BB-805A5F3642FD}"/>
    <cellStyle name="Normal 20 5" xfId="38764" xr:uid="{6CED47A0-D654-4816-8565-1151B711BDDB}"/>
    <cellStyle name="Normal 20 5 2" xfId="38765" xr:uid="{41C97B42-DE2E-4B66-B6B5-DDBF3137E8B6}"/>
    <cellStyle name="Normal 20 6" xfId="38766" xr:uid="{245D17CE-10CF-4B25-89BF-2CF5EE6FDE72}"/>
    <cellStyle name="Normal 20 6 2" xfId="38767" xr:uid="{1014A42F-1C48-49BF-B6CD-16289AA640EE}"/>
    <cellStyle name="Normal 20 7" xfId="38768" xr:uid="{AB94CEFD-A84B-457B-9664-3F0CB68C2845}"/>
    <cellStyle name="Normal 20 7 2" xfId="38769" xr:uid="{506160DF-8EAB-40D9-96DD-F999BA7B8D8F}"/>
    <cellStyle name="Normal 20 8" xfId="38770" xr:uid="{51FCBC1A-E6C6-4869-9421-726AEFEC9641}"/>
    <cellStyle name="Normal 20 8 2" xfId="38771" xr:uid="{991FADBD-9232-4BF1-9084-74F645F3B4B0}"/>
    <cellStyle name="Normal 20 9" xfId="38772" xr:uid="{987E00D1-69EE-4072-A89F-547825D0CEA7}"/>
    <cellStyle name="Normal 21" xfId="38773" xr:uid="{802D4D41-9821-4D62-9649-9AB173917641}"/>
    <cellStyle name="Normal 21 10" xfId="38774" xr:uid="{4F90A0C7-EEEF-4DF1-8976-AC347DA69EF1}"/>
    <cellStyle name="Normal 21 11" xfId="38775" xr:uid="{E0B6DCEC-872A-46CB-ADEC-BD86E8C3F3E2}"/>
    <cellStyle name="Normal 21 12" xfId="38776" xr:uid="{C5DFDC0E-B423-49C4-8546-ADB39DD8AD0C}"/>
    <cellStyle name="Normal 21 13" xfId="38777" xr:uid="{83A9DA22-DA18-4CB6-A95D-FA8CF7146067}"/>
    <cellStyle name="Normal 21 14" xfId="38778" xr:uid="{EDD8ED82-4BD4-4061-AC6F-FAD9C1ADB85A}"/>
    <cellStyle name="Normal 21 15" xfId="38779" xr:uid="{219F95C2-2B1F-46F3-9800-5A9F6A944232}"/>
    <cellStyle name="Normal 21 16" xfId="38780" xr:uid="{F43BB00D-96EC-4FC2-99DD-DC83A68D7557}"/>
    <cellStyle name="Normal 21 17" xfId="38781" xr:uid="{B81B1627-56F5-4882-943F-2CCC2FE5D940}"/>
    <cellStyle name="Normal 21 18" xfId="38782" xr:uid="{13DAFC58-9061-438D-A681-AF9C234D1D29}"/>
    <cellStyle name="Normal 21 19" xfId="38783" xr:uid="{24D06A9E-DB94-4AFE-A1C3-86BA97F1E34F}"/>
    <cellStyle name="Normal 21 2" xfId="38784" xr:uid="{765640C3-5AB1-432E-9B96-6DD89B3F7FAF}"/>
    <cellStyle name="Normal 21 2 2" xfId="38785" xr:uid="{19925E8D-D927-4ED2-9D76-50614D464230}"/>
    <cellStyle name="Normal 21 20" xfId="38786" xr:uid="{38556B20-34B6-4989-B8E1-37663424A934}"/>
    <cellStyle name="Normal 21 21" xfId="38787" xr:uid="{F894CEC2-4003-46C9-9F3E-BFBBF813B9FB}"/>
    <cellStyle name="Normal 21 22" xfId="38788" xr:uid="{5817EEAA-7FD9-458C-8CBF-060479BB209D}"/>
    <cellStyle name="Normal 21 23" xfId="38789" xr:uid="{566ABA05-C75C-4422-8D3F-690B9B748E75}"/>
    <cellStyle name="Normal 21 24" xfId="38790" xr:uid="{D77CF97E-F8AE-4338-94DB-085D353D4313}"/>
    <cellStyle name="Normal 21 25" xfId="38791" xr:uid="{53E999B7-F827-4E68-92B5-41ADCEAD3CC4}"/>
    <cellStyle name="Normal 21 26" xfId="38792" xr:uid="{1B998856-AD59-4B5C-9281-232A35CFB15F}"/>
    <cellStyle name="Normal 21 27" xfId="38793" xr:uid="{AD230F27-F644-40C7-91E9-FCB97FAA54B6}"/>
    <cellStyle name="Normal 21 28" xfId="38794" xr:uid="{A900423E-4A37-4398-8A95-635E8B96DEF5}"/>
    <cellStyle name="Normal 21 29" xfId="38795" xr:uid="{9533F098-7243-44EF-BEC5-E6CE3D52A27D}"/>
    <cellStyle name="Normal 21 3" xfId="38796" xr:uid="{E3892171-31CE-4F09-8106-40138BC2F039}"/>
    <cellStyle name="Normal 21 3 2" xfId="38797" xr:uid="{0A34BDCC-0BAC-477D-A369-02BFE5077DC0}"/>
    <cellStyle name="Normal 21 30" xfId="49442" xr:uid="{3A15DE34-404A-4581-93BE-643D1988B3BF}"/>
    <cellStyle name="Normal 21 4" xfId="38798" xr:uid="{6EE21D5D-D909-4B20-9156-64E981B2A6AB}"/>
    <cellStyle name="Normal 21 4 2" xfId="38799" xr:uid="{3358A94B-AEE2-4256-84E5-2E9DFA26D633}"/>
    <cellStyle name="Normal 21 5" xfId="38800" xr:uid="{5C6CB1D0-C852-4458-A70D-BDF720227CBC}"/>
    <cellStyle name="Normal 21 5 2" xfId="38801" xr:uid="{31280A7F-28D0-4DB2-AF88-80639FF1EB3A}"/>
    <cellStyle name="Normal 21 6" xfId="38802" xr:uid="{44ECEC3F-5C35-4A43-A57C-1C2ACC3C3135}"/>
    <cellStyle name="Normal 21 6 2" xfId="38803" xr:uid="{6A8A05E9-554C-473F-8450-6F4DAF163733}"/>
    <cellStyle name="Normal 21 7" xfId="38804" xr:uid="{EE610C75-C5DD-4E13-8E7C-F57EF12BA830}"/>
    <cellStyle name="Normal 21 7 2" xfId="38805" xr:uid="{3711ED74-DC72-43F4-BA86-F9EB9C482050}"/>
    <cellStyle name="Normal 21 8" xfId="38806" xr:uid="{BED5DCB1-1BCC-4FCD-A4E8-64FC012552F3}"/>
    <cellStyle name="Normal 21 8 2" xfId="38807" xr:uid="{1A1ED411-8445-4A9B-8DAE-26293F3763AC}"/>
    <cellStyle name="Normal 21 9" xfId="38808" xr:uid="{143B6A6B-CE66-4B79-A992-E248624288D4}"/>
    <cellStyle name="Normal 22" xfId="38809" xr:uid="{05CBA590-C66B-45C5-A5BD-C9B27C1BADF5}"/>
    <cellStyle name="Normal 22 10" xfId="38810" xr:uid="{7B3B1F14-40FC-4E40-8FE8-05255270FF48}"/>
    <cellStyle name="Normal 22 10 2" xfId="38811" xr:uid="{44B9355E-BCEE-4432-A3EF-CB52C2260243}"/>
    <cellStyle name="Normal 22 11" xfId="38812" xr:uid="{85A2B247-73DC-4E10-8EE2-765C9238B989}"/>
    <cellStyle name="Normal 22 11 2" xfId="38813" xr:uid="{B408C44A-F391-4CCA-B85E-28DCA832448A}"/>
    <cellStyle name="Normal 22 12" xfId="38814" xr:uid="{F3A45D49-6D62-42B1-8216-032EAF8D4633}"/>
    <cellStyle name="Normal 22 13" xfId="38815" xr:uid="{9ABD75A4-CDCD-4546-A34D-D70961D5714F}"/>
    <cellStyle name="Normal 22 14" xfId="38816" xr:uid="{A19FB7D0-2D77-41F7-8CBC-F3EEA26529C1}"/>
    <cellStyle name="Normal 22 15" xfId="38817" xr:uid="{F574B17E-0B9C-4CB3-8445-7AD42465636B}"/>
    <cellStyle name="Normal 22 2" xfId="38818" xr:uid="{947E8A31-C039-4AB9-88D4-0692EB1401CD}"/>
    <cellStyle name="Normal 22 2 2" xfId="38819" xr:uid="{F732C933-A3B2-4513-85D8-52161125204D}"/>
    <cellStyle name="Normal 22 2 2 2" xfId="38820" xr:uid="{B81CDFCB-55E1-472E-98C2-2975A7511EAE}"/>
    <cellStyle name="Normal 22 2 2 3" xfId="38821" xr:uid="{6BE33B7A-281A-4BED-9E23-61216E9F3356}"/>
    <cellStyle name="Normal 22 2 2 4" xfId="38822" xr:uid="{33C5C23C-5391-463F-94D3-2FF90E775EC9}"/>
    <cellStyle name="Normal 22 2 2 5" xfId="38823" xr:uid="{6F3F30D4-2E74-4725-AAFA-A5EB1541937F}"/>
    <cellStyle name="Normal 22 2 3" xfId="38824" xr:uid="{73E2EA4E-0D56-4D1B-BEE8-59646ADE222F}"/>
    <cellStyle name="Normal 22 2 4" xfId="38825" xr:uid="{AF85DD9C-71EA-4879-9186-6E5D6F6C2E78}"/>
    <cellStyle name="Normal 22 2 5" xfId="38826" xr:uid="{3198E9F4-A26F-4991-9E5F-DB254FA3A5F7}"/>
    <cellStyle name="Normal 22 3" xfId="38827" xr:uid="{CBB4069B-2D0F-497A-BE50-154E48CACDB8}"/>
    <cellStyle name="Normal 22 4" xfId="38828" xr:uid="{0032EEBB-6729-4E8A-87E6-6975F1EDED7B}"/>
    <cellStyle name="Normal 22 5" xfId="38829" xr:uid="{FC6B49BF-ED96-45BB-AE64-B4661CED5BE1}"/>
    <cellStyle name="Normal 22 6" xfId="38830" xr:uid="{AC831227-F179-4BC7-B34B-30C07FB1054A}"/>
    <cellStyle name="Normal 22 7" xfId="38831" xr:uid="{F475A0AF-C2A0-451C-985B-66757497C3B3}"/>
    <cellStyle name="Normal 22 8" xfId="38832" xr:uid="{C33ACAD6-34B4-41E4-9E09-FFDCA32DF7C9}"/>
    <cellStyle name="Normal 22 9" xfId="38833" xr:uid="{04C71C06-28C8-43AB-AFA4-8279FEFBF1D9}"/>
    <cellStyle name="Normal 23" xfId="38834" xr:uid="{9C4B81E8-948A-40A4-A0EE-8091FDD297BA}"/>
    <cellStyle name="Normal 23 2" xfId="38835" xr:uid="{241F3F1B-9FFA-4D7E-AFC6-870F821E5885}"/>
    <cellStyle name="Normal 23 3" xfId="49443" xr:uid="{C074C670-6C72-422F-8B8C-ABB1B139A65D}"/>
    <cellStyle name="Normal 23 4" xfId="49444" xr:uid="{E4B8CB70-F0ED-4F02-84D8-7CC74BEFE5B1}"/>
    <cellStyle name="Normal 24" xfId="38836" xr:uid="{B9D6C389-6BF8-4A72-888A-0A99798EBE4B}"/>
    <cellStyle name="Normal 24 2" xfId="38837" xr:uid="{5D501081-CAFC-420C-B376-A6DEC3FDC42A}"/>
    <cellStyle name="Normal 24 3" xfId="38838" xr:uid="{222CB62D-EC22-4FBD-8970-0FC043D3FD5A}"/>
    <cellStyle name="Normal 25" xfId="38839" xr:uid="{A0CB1BE3-AE41-47AB-9ED2-1260D3D0BFA0}"/>
    <cellStyle name="Normal 25 2" xfId="38840" xr:uid="{41301F54-B95E-4A67-849C-DE171817B30F}"/>
    <cellStyle name="Normal 26" xfId="38841" xr:uid="{FF5051CE-A86A-4E03-A533-E07AC96E716C}"/>
    <cellStyle name="Normal 26 2" xfId="38842" xr:uid="{CC34F0A2-4DCD-4AC5-9D72-DC17EC8BA6FF}"/>
    <cellStyle name="Normal 26 2 2" xfId="38843" xr:uid="{8DEEA1D3-AC65-40AA-B270-758B385A7A5C}"/>
    <cellStyle name="Normal 26 3" xfId="38844" xr:uid="{D308B19B-9970-42B3-ABB4-8E4347841165}"/>
    <cellStyle name="Normal 26 3 2" xfId="38845" xr:uid="{DD665975-778F-4800-8819-E0FC3E329017}"/>
    <cellStyle name="Normal 26 4" xfId="38846" xr:uid="{662E7D93-8DD4-4008-BFF6-7D5EC6FD7026}"/>
    <cellStyle name="Normal 26 4 2" xfId="38847" xr:uid="{FC4EA382-AE5F-4507-A187-6FAC1C0988AF}"/>
    <cellStyle name="Normal 26 5" xfId="38848" xr:uid="{ADAECA09-73F3-4146-91F9-E596D5C33D19}"/>
    <cellStyle name="Normal 27" xfId="38849" xr:uid="{0FA86490-3A98-4FEA-8F3E-AA52D42A78BA}"/>
    <cellStyle name="Normal 27 10" xfId="38850" xr:uid="{F2E07EC9-518C-4F80-BC4D-21D30831DEA9}"/>
    <cellStyle name="Normal 27 2" xfId="38851" xr:uid="{93DBB23A-28B9-49E0-BB82-A149584023ED}"/>
    <cellStyle name="Normal 27 3" xfId="38852" xr:uid="{CD7F4170-C849-4DE5-92E4-D7E0E20D1CD5}"/>
    <cellStyle name="Normal 27 4" xfId="38853" xr:uid="{85CB2700-2261-4A8F-8678-960D0AF20203}"/>
    <cellStyle name="Normal 27 5" xfId="38854" xr:uid="{7244174C-B998-40A3-9720-AA33A371C3CB}"/>
    <cellStyle name="Normal 27 6" xfId="38855" xr:uid="{EA2069AB-1F2D-4AC4-BACB-C4BDE87FBF0B}"/>
    <cellStyle name="Normal 27 6 2" xfId="38856" xr:uid="{5258D911-0722-4F01-908E-630701F9D43C}"/>
    <cellStyle name="Normal 27 7" xfId="38857" xr:uid="{654AABAA-4BA0-4CC9-B7CD-976413552103}"/>
    <cellStyle name="Normal 27 8" xfId="38858" xr:uid="{CF0A01F0-8B85-4827-ABE7-8307D5624301}"/>
    <cellStyle name="Normal 27 8 2" xfId="38859" xr:uid="{68A449BF-C034-49A6-8AFC-4E8CB42D984A}"/>
    <cellStyle name="Normal 27 9" xfId="38860" xr:uid="{209D2156-ABC3-4D91-AC89-C4ACAE38D003}"/>
    <cellStyle name="Normal 27 9 2" xfId="38861" xr:uid="{A5621ACD-255E-4526-A86D-9BCA85DFDF1F}"/>
    <cellStyle name="Normal 28" xfId="38862" xr:uid="{E6DEEC42-89BC-4E56-915D-35252753E1FE}"/>
    <cellStyle name="Normal 28 2" xfId="38863" xr:uid="{D91F7391-8B8E-417C-8A71-BCDF79CC82BF}"/>
    <cellStyle name="Normal 28 2 2" xfId="38864" xr:uid="{19CE5EF4-E7AB-425F-AC72-89211A7025C9}"/>
    <cellStyle name="Normal 28 3" xfId="38865" xr:uid="{3BDF69C6-322A-42CA-A265-79B8250391A5}"/>
    <cellStyle name="Normal 28 3 2" xfId="38866" xr:uid="{59B84C44-AADC-4AA3-B2AA-6F26D5B4F2FC}"/>
    <cellStyle name="Normal 28 4" xfId="38867" xr:uid="{4C7224CD-0B1C-4F70-800E-32CD0BA7D89E}"/>
    <cellStyle name="Normal 28 4 2" xfId="38868" xr:uid="{3D78BBB5-847E-4F59-8504-404FADC2372F}"/>
    <cellStyle name="Normal 28 5" xfId="38869" xr:uid="{5570ABE3-38EF-4775-B2DC-ECA43B810DC3}"/>
    <cellStyle name="Normal 285" xfId="49781" xr:uid="{8B2C32B4-F7F7-40B1-B474-86D7A912BAFB}"/>
    <cellStyle name="Normal 29" xfId="38870" xr:uid="{0F460563-D90B-42B4-8374-714A5BA32D0C}"/>
    <cellStyle name="Normal 29 2" xfId="38871" xr:uid="{CA97CEAD-7155-41C8-8BBD-EB4C11F1596B}"/>
    <cellStyle name="Normal 29 2 2" xfId="38872" xr:uid="{0EA65675-CE2F-4A1F-A264-2A868F4534F1}"/>
    <cellStyle name="Normal 29 3" xfId="38873" xr:uid="{7EE917DA-7464-4577-96E5-5BC6FE490666}"/>
    <cellStyle name="Normal 29 3 2" xfId="38874" xr:uid="{1EC33FCE-2C84-4D9A-B71C-94526FF5B5A9}"/>
    <cellStyle name="Normal 29 4" xfId="38875" xr:uid="{1DC815B9-A4BB-4F8A-8C06-FC3C6462988D}"/>
    <cellStyle name="Normal 29 4 2" xfId="38876" xr:uid="{36834DB4-2794-4607-905E-025D7B19E11C}"/>
    <cellStyle name="Normal 29 5" xfId="38877" xr:uid="{38DE6CC2-6EEA-486A-A49E-B7A1FEA1ABC6}"/>
    <cellStyle name="Normal 3" xfId="38878" xr:uid="{8D943473-A9C8-439B-9026-6B0C4011637F}"/>
    <cellStyle name="Normal 3 10" xfId="34" xr:uid="{35190E7F-826B-4E82-925C-BEA8043D07C6}"/>
    <cellStyle name="Normal 3 10 10" xfId="38879" xr:uid="{B631317A-331A-4324-A9AA-0BFB5333D119}"/>
    <cellStyle name="Normal 3 10 11" xfId="38880" xr:uid="{86C73AA6-2318-4231-AC8A-1EF820B07456}"/>
    <cellStyle name="Normal 3 10 12" xfId="38881" xr:uid="{68F01DF0-FA42-4835-B3C7-4D5E33314834}"/>
    <cellStyle name="Normal 3 10 13" xfId="38882" xr:uid="{2BC159DD-5ADB-4C1E-B2B3-71BFCD4B923C}"/>
    <cellStyle name="Normal 3 10 14" xfId="38883" xr:uid="{65E15114-2A4F-42E2-92FE-23DDBED94F1D}"/>
    <cellStyle name="Normal 3 10 15" xfId="38884" xr:uid="{F73CA28B-4654-43CB-90A9-6A5E3679CAC4}"/>
    <cellStyle name="Normal 3 10 16" xfId="38885" xr:uid="{5838E932-34F5-4C3E-85FE-3B1726D36631}"/>
    <cellStyle name="Normal 3 10 17" xfId="38886" xr:uid="{A053C3C9-0F6C-4E0C-986D-1EBAF9953FF0}"/>
    <cellStyle name="Normal 3 10 18" xfId="38887" xr:uid="{2D5698D4-62C6-481B-B11E-EEA6F24F6256}"/>
    <cellStyle name="Normal 3 10 19" xfId="38888" xr:uid="{2C5256E5-679A-4965-A46C-C5AA09776C2C}"/>
    <cellStyle name="Normal 3 10 2" xfId="38889" xr:uid="{66788875-B111-41B1-A09E-C5E51D004A67}"/>
    <cellStyle name="Normal 3 10 2 2" xfId="38890" xr:uid="{823C060F-2817-4B7F-9D18-2938F9FCA2A7}"/>
    <cellStyle name="Normal 3 10 20" xfId="38891" xr:uid="{A6C67600-58CC-4317-9335-59FF73A8A34E}"/>
    <cellStyle name="Normal 3 10 21" xfId="38892" xr:uid="{D3C5A901-575B-439A-A7EC-316421BFEE32}"/>
    <cellStyle name="Normal 3 10 22" xfId="38893" xr:uid="{CABF0319-DF3C-45B1-A5F5-B2567F3F219B}"/>
    <cellStyle name="Normal 3 10 23" xfId="38894" xr:uid="{7BC63A9F-E350-4B12-9D33-584C5FB4C061}"/>
    <cellStyle name="Normal 3 10 24" xfId="38895" xr:uid="{E40480EA-CFC5-41C5-BDC2-AD1C309F8FFE}"/>
    <cellStyle name="Normal 3 10 25" xfId="38896" xr:uid="{CEA82E67-E354-40D5-8EC4-A16C408BC213}"/>
    <cellStyle name="Normal 3 10 26" xfId="38897" xr:uid="{BC38F472-0FE4-4881-A723-0F544BB61285}"/>
    <cellStyle name="Normal 3 10 27" xfId="38898" xr:uid="{1E9E2DDF-7EF7-47C4-98D5-2F550FEC4683}"/>
    <cellStyle name="Normal 3 10 28" xfId="38899" xr:uid="{DA4ACD0D-F893-4D88-9874-3BF9EDEFA5B8}"/>
    <cellStyle name="Normal 3 10 29" xfId="38900" xr:uid="{22B4A449-AFC2-4512-801D-DA9450B49691}"/>
    <cellStyle name="Normal 3 10 3" xfId="38901" xr:uid="{8E29CD32-5FD2-4800-9845-FDBF98B68A5B}"/>
    <cellStyle name="Normal 3 10 3 2" xfId="38902" xr:uid="{E19E04B1-202D-45EE-9CF7-951895E75B96}"/>
    <cellStyle name="Normal 3 10 30" xfId="38903" xr:uid="{C743826F-30D0-49F8-B937-DAAA7461140E}"/>
    <cellStyle name="Normal 3 10 31" xfId="49445" xr:uid="{9BB05234-AE51-47CE-9A13-A74A5186CEF2}"/>
    <cellStyle name="Normal 3 10 4" xfId="38904" xr:uid="{B8258E6D-9E85-4309-8858-F2563CDA7CE5}"/>
    <cellStyle name="Normal 3 10 4 2" xfId="38905" xr:uid="{9BD1D5C8-CC4D-4787-8226-C6715790349E}"/>
    <cellStyle name="Normal 3 10 5" xfId="38906" xr:uid="{B4E4FE7F-81DB-48C6-A091-0FF4987C11D7}"/>
    <cellStyle name="Normal 3 10 5 2" xfId="38907" xr:uid="{27398904-0D5D-4BA6-B5EF-F31F3A113CC3}"/>
    <cellStyle name="Normal 3 10 6" xfId="38908" xr:uid="{20440ACA-C82F-4B46-A87C-31C18BE34430}"/>
    <cellStyle name="Normal 3 10 6 2" xfId="38909" xr:uid="{7649DDED-5C73-4979-8099-4FA5898672E7}"/>
    <cellStyle name="Normal 3 10 7" xfId="38910" xr:uid="{DA268F64-7F3B-4668-9FFE-DA42327F681B}"/>
    <cellStyle name="Normal 3 10 7 2" xfId="38911" xr:uid="{E7EF2FBE-8D28-4ABA-B94D-E6D714F8DA84}"/>
    <cellStyle name="Normal 3 10 8" xfId="38912" xr:uid="{33EA35F9-DE9B-4F10-BD09-54E93514ADA6}"/>
    <cellStyle name="Normal 3 10 8 2" xfId="38913" xr:uid="{55F71314-30B8-40FB-AA52-F432CE0E9BE2}"/>
    <cellStyle name="Normal 3 10 9" xfId="38914" xr:uid="{1B232548-6773-4CF8-8F06-7FC9EAC6373F}"/>
    <cellStyle name="Normal 3 10 9 2" xfId="38915" xr:uid="{AFA0A188-AE8F-4AC8-9426-6005B1FD2AF5}"/>
    <cellStyle name="Normal 3 11" xfId="38916" xr:uid="{96AE995D-CC86-4AC4-BFA8-9F70756D557A}"/>
    <cellStyle name="Normal 3 11 10" xfId="38917" xr:uid="{396B0E17-6033-41E9-B7E8-37BA7641A9D5}"/>
    <cellStyle name="Normal 3 11 11" xfId="38918" xr:uid="{BD2FBB81-359B-4D77-B833-0DFD10D27D8E}"/>
    <cellStyle name="Normal 3 11 12" xfId="38919" xr:uid="{C209D8FE-6E36-411B-9D18-0D25F40BA601}"/>
    <cellStyle name="Normal 3 11 13" xfId="38920" xr:uid="{89B9F93F-67BA-4636-A3AD-B1AD7D0D1695}"/>
    <cellStyle name="Normal 3 11 14" xfId="38921" xr:uid="{EE02A0C6-EFA3-4123-93F0-4FD3705EFEDC}"/>
    <cellStyle name="Normal 3 11 15" xfId="38922" xr:uid="{F28AAC41-33C2-4B3E-BA01-9B802AC36D4E}"/>
    <cellStyle name="Normal 3 11 16" xfId="38923" xr:uid="{94D7DAE6-B5BE-4BFA-8250-87323AD39D77}"/>
    <cellStyle name="Normal 3 11 17" xfId="38924" xr:uid="{2B675B10-2571-41CC-B89E-9BD4B6DF4E80}"/>
    <cellStyle name="Normal 3 11 18" xfId="38925" xr:uid="{EFFC80B0-9A59-4909-A34F-143D700534FA}"/>
    <cellStyle name="Normal 3 11 19" xfId="38926" xr:uid="{1C9D83FB-D52D-4DE1-BBE6-84E2D5B3E2BA}"/>
    <cellStyle name="Normal 3 11 2" xfId="38927" xr:uid="{ABD78033-F4F1-41FA-9514-25FE53543583}"/>
    <cellStyle name="Normal 3 11 2 2" xfId="38928" xr:uid="{E0C1D0D3-3EC4-45C8-9899-882CC948BC9E}"/>
    <cellStyle name="Normal 3 11 20" xfId="38929" xr:uid="{C8771BCC-3BB5-47F0-8310-D9B93CF085F2}"/>
    <cellStyle name="Normal 3 11 21" xfId="38930" xr:uid="{4C6047DC-C745-4E10-A705-C16B02A14B71}"/>
    <cellStyle name="Normal 3 11 22" xfId="38931" xr:uid="{B7B023E9-6E8D-4856-9C81-FFE6D64DB623}"/>
    <cellStyle name="Normal 3 11 23" xfId="38932" xr:uid="{33383290-ACDE-4035-9ADF-96EC19F1F8FE}"/>
    <cellStyle name="Normal 3 11 24" xfId="38933" xr:uid="{54E9CF3D-35F5-48BA-BC6F-BEDEA8489401}"/>
    <cellStyle name="Normal 3 11 25" xfId="38934" xr:uid="{0333374E-ABCF-4BA5-A6E1-87AC65FB8175}"/>
    <cellStyle name="Normal 3 11 26" xfId="38935" xr:uid="{1226D3F7-D03E-4A48-A733-2C429BE0B69B}"/>
    <cellStyle name="Normal 3 11 27" xfId="38936" xr:uid="{7AEC560A-6069-4E81-9630-AF4C34BF6A2B}"/>
    <cellStyle name="Normal 3 11 28" xfId="38937" xr:uid="{9EBE88B4-1A15-4AE9-875B-861F26827584}"/>
    <cellStyle name="Normal 3 11 29" xfId="38938" xr:uid="{F572C018-D336-433D-948C-16357A81D916}"/>
    <cellStyle name="Normal 3 11 3" xfId="38939" xr:uid="{34416FE3-D16B-40B1-B657-AEDC73D9D287}"/>
    <cellStyle name="Normal 3 11 3 2" xfId="38940" xr:uid="{CD68BC92-9AAE-460C-AA30-F8412F3E9601}"/>
    <cellStyle name="Normal 3 11 30" xfId="49446" xr:uid="{462BF64D-0519-4B34-8559-BBAD47BA235D}"/>
    <cellStyle name="Normal 3 11 4" xfId="38941" xr:uid="{D2175533-0D28-4DB2-A03F-62D4099721D7}"/>
    <cellStyle name="Normal 3 11 4 2" xfId="38942" xr:uid="{A66993BF-85BD-4EA4-A2FA-293B3E550B73}"/>
    <cellStyle name="Normal 3 11 5" xfId="38943" xr:uid="{DD36859F-70F1-4FFF-9B53-0739578C931C}"/>
    <cellStyle name="Normal 3 11 5 2" xfId="38944" xr:uid="{8905E5E0-8506-4C51-A397-B864F2E73EF3}"/>
    <cellStyle name="Normal 3 11 6" xfId="38945" xr:uid="{B52FDF38-5B45-4BE5-B6C8-DA0C71DDC62E}"/>
    <cellStyle name="Normal 3 11 6 2" xfId="38946" xr:uid="{40B19953-297C-451F-ADBA-6389F3866320}"/>
    <cellStyle name="Normal 3 11 7" xfId="38947" xr:uid="{7213CC15-4C95-4CDC-B64C-2907134223FE}"/>
    <cellStyle name="Normal 3 11 7 2" xfId="38948" xr:uid="{6FA424BB-2B78-4E56-8427-36C6EF500D1E}"/>
    <cellStyle name="Normal 3 11 8" xfId="38949" xr:uid="{9ADA18B2-6769-464B-86DB-02EFADEA477D}"/>
    <cellStyle name="Normal 3 11 8 2" xfId="38950" xr:uid="{F3ABBDAA-1128-4135-8D1B-9C891A0D0BBC}"/>
    <cellStyle name="Normal 3 11 9" xfId="38951" xr:uid="{F662C3F3-D166-4912-B366-54871B88374F}"/>
    <cellStyle name="Normal 3 12" xfId="38952" xr:uid="{6CCF42F9-11E5-41DC-91E3-15813EB7E247}"/>
    <cellStyle name="Normal 3 12 10" xfId="38953" xr:uid="{DCCBA072-B891-40F3-A835-E67DA6CC836C}"/>
    <cellStyle name="Normal 3 12 11" xfId="38954" xr:uid="{932903C6-1A29-4210-B4A3-A407F371CFB2}"/>
    <cellStyle name="Normal 3 12 12" xfId="38955" xr:uid="{689BB6EE-024E-4D5D-9BA5-D91A43850759}"/>
    <cellStyle name="Normal 3 12 13" xfId="38956" xr:uid="{164A3CE9-08FA-4C51-B96B-611379D738FE}"/>
    <cellStyle name="Normal 3 12 14" xfId="38957" xr:uid="{6E27D84B-9DDF-4556-9B0C-FE273164DCB5}"/>
    <cellStyle name="Normal 3 12 15" xfId="38958" xr:uid="{6B0963F5-8288-41D7-A949-B1B4488192AC}"/>
    <cellStyle name="Normal 3 12 16" xfId="38959" xr:uid="{98D037AE-ACAC-4014-B9D5-454FA15973FF}"/>
    <cellStyle name="Normal 3 12 17" xfId="38960" xr:uid="{09E13917-088D-40D6-A3CD-649C3CFACBD2}"/>
    <cellStyle name="Normal 3 12 18" xfId="38961" xr:uid="{0AB32516-7214-49EC-9E1D-50B8C5828F7A}"/>
    <cellStyle name="Normal 3 12 19" xfId="38962" xr:uid="{C3F9AD34-EB82-4161-B8C6-A949CAB495FB}"/>
    <cellStyle name="Normal 3 12 2" xfId="38963" xr:uid="{D9A63AF7-982A-4D1E-8ED1-B55995007287}"/>
    <cellStyle name="Normal 3 12 2 2" xfId="38964" xr:uid="{CC11C737-2F1B-477D-AA95-F75FD7B06BED}"/>
    <cellStyle name="Normal 3 12 20" xfId="38965" xr:uid="{1234C8E0-D762-4F62-9B11-58D0FDFCF211}"/>
    <cellStyle name="Normal 3 12 21" xfId="38966" xr:uid="{B2BD5AD1-9A9C-452F-9113-CAF60DC75263}"/>
    <cellStyle name="Normal 3 12 22" xfId="38967" xr:uid="{ECE40477-C6A3-47AA-AB2A-91AFB88140C5}"/>
    <cellStyle name="Normal 3 12 23" xfId="38968" xr:uid="{BA04FAA8-25F5-415C-9478-3FA8EF766CDF}"/>
    <cellStyle name="Normal 3 12 24" xfId="38969" xr:uid="{38740FA6-89E1-4E5F-B45A-63B8EF3A97A1}"/>
    <cellStyle name="Normal 3 12 25" xfId="38970" xr:uid="{C78D2DD0-B2CF-40EA-BDBA-A9D32377ADD6}"/>
    <cellStyle name="Normal 3 12 26" xfId="38971" xr:uid="{21CE675E-689A-4F36-A71C-8F9D2B305C14}"/>
    <cellStyle name="Normal 3 12 27" xfId="38972" xr:uid="{1A369BE5-8B2F-4855-B28D-DB3A0DB1E16B}"/>
    <cellStyle name="Normal 3 12 28" xfId="38973" xr:uid="{AADA1538-12E9-4C2E-B450-12ABD3118770}"/>
    <cellStyle name="Normal 3 12 29" xfId="38974" xr:uid="{BED59284-3054-473F-9225-9B3C7A537C24}"/>
    <cellStyle name="Normal 3 12 3" xfId="38975" xr:uid="{3CE28B13-7C18-4B65-A54D-595726933F6F}"/>
    <cellStyle name="Normal 3 12 3 2" xfId="38976" xr:uid="{CFE8284C-65C8-48D3-87E3-B583FFE53AD2}"/>
    <cellStyle name="Normal 3 12 30" xfId="49447" xr:uid="{F1B16BD0-5080-4DF4-9C01-86D2BC993230}"/>
    <cellStyle name="Normal 3 12 4" xfId="38977" xr:uid="{7B1B9340-20D1-4455-9A80-194394C3A4A6}"/>
    <cellStyle name="Normal 3 12 4 2" xfId="38978" xr:uid="{276F2BB8-3D37-4284-91C4-A8AA68E75DA8}"/>
    <cellStyle name="Normal 3 12 5" xfId="38979" xr:uid="{B075B05D-137D-46F9-9BA0-B4367A59E791}"/>
    <cellStyle name="Normal 3 12 5 2" xfId="38980" xr:uid="{75AA1D92-705D-4D8F-A28D-8CDD0DB66C9B}"/>
    <cellStyle name="Normal 3 12 6" xfId="38981" xr:uid="{F83BE070-1A48-494E-999B-F70ABFC3235C}"/>
    <cellStyle name="Normal 3 12 6 2" xfId="38982" xr:uid="{C83051F3-DBCD-46EB-B1BE-E5C31B2F7844}"/>
    <cellStyle name="Normal 3 12 7" xfId="38983" xr:uid="{D9E952BE-1E3B-44CE-A8C3-B7AE9A872FD1}"/>
    <cellStyle name="Normal 3 12 7 2" xfId="38984" xr:uid="{C6511C5A-D664-4CD0-B17B-60C204920087}"/>
    <cellStyle name="Normal 3 12 8" xfId="38985" xr:uid="{9FA927DC-0C45-4E94-B31B-0B69A76BDBA0}"/>
    <cellStyle name="Normal 3 12 8 2" xfId="38986" xr:uid="{2DCD5D44-EE91-4D35-9646-7055920AB52D}"/>
    <cellStyle name="Normal 3 12 9" xfId="38987" xr:uid="{6718E224-A287-4EB1-924B-6D76911DA5C4}"/>
    <cellStyle name="Normal 3 13" xfId="38988" xr:uid="{EDFF0048-4F98-48AF-91B7-3B36310AAAB1}"/>
    <cellStyle name="Normal 3 13 10" xfId="38989" xr:uid="{4E6A6DAC-3C76-41A3-A751-5B2B03550CCD}"/>
    <cellStyle name="Normal 3 13 11" xfId="38990" xr:uid="{FC7A693E-28E0-4592-88F6-428B424F464F}"/>
    <cellStyle name="Normal 3 13 12" xfId="38991" xr:uid="{742BAF88-080E-45BA-91AE-026BEC8B5618}"/>
    <cellStyle name="Normal 3 13 13" xfId="38992" xr:uid="{CD02EB9B-A23B-47AC-BE69-0AF1DB7AF809}"/>
    <cellStyle name="Normal 3 13 14" xfId="38993" xr:uid="{D6498207-E21B-4525-B78F-0630107A00F1}"/>
    <cellStyle name="Normal 3 13 15" xfId="38994" xr:uid="{8ED6D4EC-7070-4A19-A46B-27029B5EE593}"/>
    <cellStyle name="Normal 3 13 16" xfId="38995" xr:uid="{9BA4FB16-E023-498D-B45E-64552DABDBC6}"/>
    <cellStyle name="Normal 3 13 17" xfId="38996" xr:uid="{AF202949-EEFD-409F-AAC1-4A847B539D1D}"/>
    <cellStyle name="Normal 3 13 18" xfId="38997" xr:uid="{75B4B145-8933-4FB9-A1C1-AFF145EF35AD}"/>
    <cellStyle name="Normal 3 13 19" xfId="38998" xr:uid="{8FC280CE-537F-4689-870A-E3A76271AD8A}"/>
    <cellStyle name="Normal 3 13 2" xfId="38999" xr:uid="{34CF876D-D044-42D2-AA4D-54FD7FB58A0A}"/>
    <cellStyle name="Normal 3 13 2 2" xfId="39000" xr:uid="{14ABD573-D608-4456-8E00-D91838BB584F}"/>
    <cellStyle name="Normal 3 13 20" xfId="39001" xr:uid="{511C76F6-BFF8-4D7D-9160-008F7C1C5CB8}"/>
    <cellStyle name="Normal 3 13 21" xfId="39002" xr:uid="{7BD50C0D-58B9-4C7B-B026-7DDFE6F90D44}"/>
    <cellStyle name="Normal 3 13 22" xfId="39003" xr:uid="{4F1F4002-6505-4F80-9874-DB5F93FDA7A3}"/>
    <cellStyle name="Normal 3 13 23" xfId="39004" xr:uid="{289C8D46-029A-4102-B6E7-38DC37B0DB1B}"/>
    <cellStyle name="Normal 3 13 24" xfId="39005" xr:uid="{8BECA432-CD99-426D-85EA-FB6D4985ACE9}"/>
    <cellStyle name="Normal 3 13 25" xfId="39006" xr:uid="{CE3FBDB6-3EBF-4404-B123-1BC20F4D640B}"/>
    <cellStyle name="Normal 3 13 26" xfId="39007" xr:uid="{EEC70845-B66F-4652-A031-C281E999A94C}"/>
    <cellStyle name="Normal 3 13 27" xfId="39008" xr:uid="{4CE049D8-AF4E-4E27-A9F3-9DDCD3F9F1D9}"/>
    <cellStyle name="Normal 3 13 28" xfId="39009" xr:uid="{3F2C7F3F-ECAD-469B-8680-FC2FAB3EA67C}"/>
    <cellStyle name="Normal 3 13 29" xfId="39010" xr:uid="{42E458F2-3E05-4E93-82BE-5128DE64CD4A}"/>
    <cellStyle name="Normal 3 13 3" xfId="39011" xr:uid="{26359FB7-440B-4329-B9FE-905447EA39FA}"/>
    <cellStyle name="Normal 3 13 3 2" xfId="39012" xr:uid="{FC7ADBD9-D877-472B-B42C-AD059E0F78DC}"/>
    <cellStyle name="Normal 3 13 4" xfId="39013" xr:uid="{646C2644-3FAA-4232-AD2E-38EC1EB6DE00}"/>
    <cellStyle name="Normal 3 13 4 2" xfId="39014" xr:uid="{5399AE01-2014-43B3-A9C7-A27D6F1357E0}"/>
    <cellStyle name="Normal 3 13 5" xfId="39015" xr:uid="{5A6EF6E3-5999-424A-9B22-32C7B94BBE29}"/>
    <cellStyle name="Normal 3 13 5 2" xfId="39016" xr:uid="{2A144B0B-A504-4511-84C3-97714D005C44}"/>
    <cellStyle name="Normal 3 13 6" xfId="39017" xr:uid="{D188DB13-4EBE-4B18-88D2-CA219F46C008}"/>
    <cellStyle name="Normal 3 13 6 2" xfId="39018" xr:uid="{50EC18DC-7B0C-4DA9-9062-936FB33054E9}"/>
    <cellStyle name="Normal 3 13 7" xfId="39019" xr:uid="{D36918DD-6A44-422F-8C1D-F5D77411D481}"/>
    <cellStyle name="Normal 3 13 7 2" xfId="39020" xr:uid="{58D33A1E-2937-48BE-AD54-0D8C79958239}"/>
    <cellStyle name="Normal 3 13 8" xfId="39021" xr:uid="{40F52E61-D2D7-4EE2-B310-1E84EAA30C75}"/>
    <cellStyle name="Normal 3 13 8 2" xfId="39022" xr:uid="{00135141-4A2A-42C1-A4A4-6E642DF89087}"/>
    <cellStyle name="Normal 3 13 9" xfId="39023" xr:uid="{9618200A-704E-4227-AC3E-934CF6C377D7}"/>
    <cellStyle name="Normal 3 14" xfId="39024" xr:uid="{819E767B-C4C5-4D50-A895-330E119BB6EA}"/>
    <cellStyle name="Normal 3 14 10" xfId="39025" xr:uid="{F74AAFDF-F8E4-4D86-A9AA-386690571120}"/>
    <cellStyle name="Normal 3 14 11" xfId="39026" xr:uid="{BE93F7EC-9783-4E2A-AE5B-8EE68D61D711}"/>
    <cellStyle name="Normal 3 14 12" xfId="39027" xr:uid="{E3777F4C-2451-41EE-9422-9F4C42C1DA13}"/>
    <cellStyle name="Normal 3 14 13" xfId="39028" xr:uid="{5AB283E7-7411-4B59-89F4-2DD2BD67C913}"/>
    <cellStyle name="Normal 3 14 14" xfId="39029" xr:uid="{86248734-5640-4B0A-AA65-C705FB1E9017}"/>
    <cellStyle name="Normal 3 14 15" xfId="39030" xr:uid="{2028588C-3FCF-490C-99EE-C902EB71F707}"/>
    <cellStyle name="Normal 3 14 16" xfId="39031" xr:uid="{511236E4-EB73-4911-B76F-235EB9B7D04D}"/>
    <cellStyle name="Normal 3 14 17" xfId="39032" xr:uid="{6B7C42E5-03FF-4D85-BDF6-A6A600B7C8C5}"/>
    <cellStyle name="Normal 3 14 18" xfId="39033" xr:uid="{3C4325AF-3199-4ED3-AB7A-0AD2730551E2}"/>
    <cellStyle name="Normal 3 14 19" xfId="39034" xr:uid="{333DC57D-DCA9-4191-9707-1842AEAFEDFB}"/>
    <cellStyle name="Normal 3 14 2" xfId="39035" xr:uid="{32061A72-2616-4EB5-B9F3-C449FA34EAE0}"/>
    <cellStyle name="Normal 3 14 2 2" xfId="39036" xr:uid="{7E669B7E-B45E-4277-A6EA-BCE22B6B5C3D}"/>
    <cellStyle name="Normal 3 14 20" xfId="39037" xr:uid="{B096E097-A530-4EB1-915B-6628C194D34E}"/>
    <cellStyle name="Normal 3 14 21" xfId="39038" xr:uid="{FC9ECF73-E640-4BE2-972C-B3C6C6390095}"/>
    <cellStyle name="Normal 3 14 22" xfId="39039" xr:uid="{9255A9FA-DA28-45B1-AE22-0CF17CDAC0D6}"/>
    <cellStyle name="Normal 3 14 23" xfId="39040" xr:uid="{25298CFF-9CCF-4C9D-830E-200CC073A312}"/>
    <cellStyle name="Normal 3 14 24" xfId="39041" xr:uid="{8947C7A2-1F04-4208-A014-6A28EF76CB59}"/>
    <cellStyle name="Normal 3 14 25" xfId="39042" xr:uid="{867BB762-8EA0-4875-870D-3B5737408DEA}"/>
    <cellStyle name="Normal 3 14 26" xfId="39043" xr:uid="{1E2136D3-C41D-4379-AD90-D10DBE73F5C7}"/>
    <cellStyle name="Normal 3 14 27" xfId="39044" xr:uid="{B2F5D53B-9717-4160-B0B3-216F2615875A}"/>
    <cellStyle name="Normal 3 14 28" xfId="39045" xr:uid="{4E3D6C89-264C-43E9-B2EE-3721BA0663CE}"/>
    <cellStyle name="Normal 3 14 29" xfId="39046" xr:uid="{958997ED-29B2-45F3-83AF-2BBF4946A705}"/>
    <cellStyle name="Normal 3 14 3" xfId="39047" xr:uid="{8479A4AA-E4FF-4554-A8E0-DD60630A325B}"/>
    <cellStyle name="Normal 3 14 3 2" xfId="39048" xr:uid="{F8B6465F-0A75-46DA-B743-363F1F477760}"/>
    <cellStyle name="Normal 3 14 4" xfId="39049" xr:uid="{1B753B60-2CA0-4350-ADD6-8C63F211C2F3}"/>
    <cellStyle name="Normal 3 14 4 2" xfId="39050" xr:uid="{92F434F2-88BB-4DAE-8D28-C5DD48B5F501}"/>
    <cellStyle name="Normal 3 14 5" xfId="39051" xr:uid="{D651200A-7799-4AFB-BCC1-EDF4464371EE}"/>
    <cellStyle name="Normal 3 14 5 2" xfId="39052" xr:uid="{15373D20-08F1-48B7-A533-9941A428F470}"/>
    <cellStyle name="Normal 3 14 6" xfId="39053" xr:uid="{3B454B11-3020-431D-9100-37B358F66280}"/>
    <cellStyle name="Normal 3 14 6 2" xfId="39054" xr:uid="{3CA6A8CA-6265-4021-A4C1-7FEE62786440}"/>
    <cellStyle name="Normal 3 14 7" xfId="39055" xr:uid="{C634EDD4-E42E-44C2-AB5D-E157EDF1D764}"/>
    <cellStyle name="Normal 3 14 7 2" xfId="39056" xr:uid="{F10EF385-3762-4071-A408-FD7FBC7FA792}"/>
    <cellStyle name="Normal 3 14 8" xfId="39057" xr:uid="{028188B3-23AA-4AA1-B431-AAC69A05B25D}"/>
    <cellStyle name="Normal 3 14 8 2" xfId="39058" xr:uid="{E0CB1250-E5C1-4BC2-ADA3-CA04B8449F06}"/>
    <cellStyle name="Normal 3 14 9" xfId="39059" xr:uid="{E18CC7B5-D1DE-4624-A09A-6C8730275DAC}"/>
    <cellStyle name="Normal 3 15" xfId="39060" xr:uid="{65AECE8D-86C0-4C34-A697-7E94A6C44ED9}"/>
    <cellStyle name="Normal 3 15 10" xfId="39061" xr:uid="{1AAF0A1E-EAB3-48AB-A1A1-F44D9EDC9952}"/>
    <cellStyle name="Normal 3 15 11" xfId="39062" xr:uid="{F98D11B6-1E16-41E5-A318-F19C075B0C5A}"/>
    <cellStyle name="Normal 3 15 12" xfId="39063" xr:uid="{A6030F36-4E2B-466E-A539-30AF4944F4CC}"/>
    <cellStyle name="Normal 3 15 13" xfId="39064" xr:uid="{8D5D737C-4D21-42F0-90DF-BBD55232B896}"/>
    <cellStyle name="Normal 3 15 14" xfId="39065" xr:uid="{3E427C9A-C87B-4731-8488-45E3553E22B1}"/>
    <cellStyle name="Normal 3 15 15" xfId="39066" xr:uid="{DE5BC655-A896-44EF-A80A-46D9D53D0812}"/>
    <cellStyle name="Normal 3 15 16" xfId="39067" xr:uid="{72C8BA94-1AF5-4498-8C87-43049AFAC4DC}"/>
    <cellStyle name="Normal 3 15 17" xfId="39068" xr:uid="{DF55204C-7C2F-46A7-8871-CF665A4F1A1B}"/>
    <cellStyle name="Normal 3 15 18" xfId="39069" xr:uid="{49D5B905-9258-44CE-A0D6-09FC00F78CED}"/>
    <cellStyle name="Normal 3 15 19" xfId="39070" xr:uid="{018FB1C6-ACBF-4612-AE0D-AB884CB32D04}"/>
    <cellStyle name="Normal 3 15 2" xfId="39071" xr:uid="{FF57E301-E998-448E-AFF0-660294771DF1}"/>
    <cellStyle name="Normal 3 15 2 2" xfId="39072" xr:uid="{CEB05CB2-4F36-4792-9E6A-FE4C21F59AE1}"/>
    <cellStyle name="Normal 3 15 20" xfId="39073" xr:uid="{AAD142F6-3F2E-4B45-93EC-64B923E160A6}"/>
    <cellStyle name="Normal 3 15 21" xfId="39074" xr:uid="{F871DF76-B506-479D-B1F1-C01966C69886}"/>
    <cellStyle name="Normal 3 15 22" xfId="39075" xr:uid="{4980DCBD-77BB-4413-BF64-EC4FB8F20903}"/>
    <cellStyle name="Normal 3 15 23" xfId="39076" xr:uid="{5608C1C3-380F-4D1A-9558-086565CFE336}"/>
    <cellStyle name="Normal 3 15 24" xfId="39077" xr:uid="{27707331-CD3F-4E81-A93D-91E7E132BD60}"/>
    <cellStyle name="Normal 3 15 25" xfId="39078" xr:uid="{18B0C304-1552-4F3D-B10D-28F6A551D11B}"/>
    <cellStyle name="Normal 3 15 26" xfId="39079" xr:uid="{3016F973-3723-4F00-8B36-399DEAE06CBD}"/>
    <cellStyle name="Normal 3 15 27" xfId="39080" xr:uid="{AF3BDC1D-2846-483B-826E-05C28D888489}"/>
    <cellStyle name="Normal 3 15 28" xfId="39081" xr:uid="{620C7040-CCA4-4CF0-A4C5-455B17970F56}"/>
    <cellStyle name="Normal 3 15 29" xfId="39082" xr:uid="{4DCF975A-5ECF-45AD-8072-E4D20FD1C69C}"/>
    <cellStyle name="Normal 3 15 3" xfId="39083" xr:uid="{2739B900-3340-4789-ABA4-E9F9AF284D0A}"/>
    <cellStyle name="Normal 3 15 3 2" xfId="39084" xr:uid="{C8D305ED-DA43-4088-909C-0EBC21C1C468}"/>
    <cellStyle name="Normal 3 15 4" xfId="39085" xr:uid="{F61853F7-D097-4357-8947-3CE2CD3FF31F}"/>
    <cellStyle name="Normal 3 15 4 2" xfId="39086" xr:uid="{3A6168B5-D942-4790-9BD3-5A39A2F67E98}"/>
    <cellStyle name="Normal 3 15 5" xfId="39087" xr:uid="{3A13CC70-A6D1-47DD-B1A3-482D7717069C}"/>
    <cellStyle name="Normal 3 15 5 2" xfId="39088" xr:uid="{A91F953B-E1FC-4231-AFB6-E7C5C587D30A}"/>
    <cellStyle name="Normal 3 15 6" xfId="39089" xr:uid="{21642C93-559D-4DCE-9EB3-6664AC1D8464}"/>
    <cellStyle name="Normal 3 15 6 2" xfId="39090" xr:uid="{5EB35137-1C06-44E4-A54A-E3908B56BE52}"/>
    <cellStyle name="Normal 3 15 7" xfId="39091" xr:uid="{21FBEC7B-8567-4B12-8C37-7393F235D482}"/>
    <cellStyle name="Normal 3 15 7 2" xfId="39092" xr:uid="{2230ADDF-1DA7-463D-BBA7-B38E8AD011DE}"/>
    <cellStyle name="Normal 3 15 8" xfId="39093" xr:uid="{C1340802-9B16-457F-84D9-786EF670BA85}"/>
    <cellStyle name="Normal 3 15 8 2" xfId="39094" xr:uid="{FE9E4943-2FCF-407F-B548-1985204834BD}"/>
    <cellStyle name="Normal 3 15 9" xfId="39095" xr:uid="{8719897E-D19D-4425-8A8A-87CED8EEFEC7}"/>
    <cellStyle name="Normal 3 16" xfId="39096" xr:uid="{139F1C8B-F9F1-4016-842A-9383C86A87FF}"/>
    <cellStyle name="Normal 3 16 10" xfId="39097" xr:uid="{6D8D8A08-C544-45B7-B3C0-F5C6B3270C82}"/>
    <cellStyle name="Normal 3 16 11" xfId="39098" xr:uid="{F1519CCE-510B-4874-A3A0-1820BC2CAD17}"/>
    <cellStyle name="Normal 3 16 12" xfId="39099" xr:uid="{A92161D8-BE0C-4510-BEBE-F2DBE40A5406}"/>
    <cellStyle name="Normal 3 16 13" xfId="39100" xr:uid="{D7D5697C-F87B-4B21-8C64-21CEC7C8780E}"/>
    <cellStyle name="Normal 3 16 14" xfId="39101" xr:uid="{B3501E80-C72D-43E3-8824-154358436268}"/>
    <cellStyle name="Normal 3 16 15" xfId="39102" xr:uid="{D4EC8288-54A1-4EF5-8F7E-8C24733714E8}"/>
    <cellStyle name="Normal 3 16 16" xfId="39103" xr:uid="{1D86137A-3323-45DC-B77B-4C1C0ED10D84}"/>
    <cellStyle name="Normal 3 16 17" xfId="39104" xr:uid="{53643378-AEC1-4EBD-AE41-641D5D456DFF}"/>
    <cellStyle name="Normal 3 16 18" xfId="39105" xr:uid="{ECE938B3-B5BD-4816-B5E9-E6C67C44623A}"/>
    <cellStyle name="Normal 3 16 19" xfId="39106" xr:uid="{A5ADC1F3-9910-44F4-8166-E1FBB7C2E517}"/>
    <cellStyle name="Normal 3 16 2" xfId="39107" xr:uid="{D5DF75FF-1570-45DC-B482-D1AD8CE29796}"/>
    <cellStyle name="Normal 3 16 2 2" xfId="39108" xr:uid="{02B52AD2-3B7A-498D-AC52-2EFDDD7E8F2D}"/>
    <cellStyle name="Normal 3 16 20" xfId="39109" xr:uid="{A63789C6-7A58-47CD-B324-653E5A85FA0B}"/>
    <cellStyle name="Normal 3 16 21" xfId="39110" xr:uid="{201F748B-B82B-4ECA-830D-A8BF18416AA4}"/>
    <cellStyle name="Normal 3 16 22" xfId="39111" xr:uid="{571E8D9A-8300-42C1-B127-CDDB1A9C2932}"/>
    <cellStyle name="Normal 3 16 23" xfId="39112" xr:uid="{053D1A9E-DA6A-44C1-AC19-58268D33B767}"/>
    <cellStyle name="Normal 3 16 24" xfId="39113" xr:uid="{EB18B32B-8F2B-4A6F-9CEB-58C55E555D72}"/>
    <cellStyle name="Normal 3 16 25" xfId="39114" xr:uid="{E47FD3BD-28FE-4025-849E-66229BEEF877}"/>
    <cellStyle name="Normal 3 16 26" xfId="39115" xr:uid="{0A530B0F-4469-4A9C-B20D-6A1727FD5BD0}"/>
    <cellStyle name="Normal 3 16 27" xfId="39116" xr:uid="{8BAE6056-AE81-4B8B-A74A-54F0A6EA8BEE}"/>
    <cellStyle name="Normal 3 16 28" xfId="39117" xr:uid="{7A167892-365A-4A0F-8B9E-FCD1190DE80E}"/>
    <cellStyle name="Normal 3 16 29" xfId="39118" xr:uid="{C877F139-323B-4930-A945-91EB4CBC2DAA}"/>
    <cellStyle name="Normal 3 16 3" xfId="39119" xr:uid="{2BBC98CD-09CD-4E34-B795-FCE2C373C746}"/>
    <cellStyle name="Normal 3 16 3 2" xfId="39120" xr:uid="{77323F2A-4AFE-4EE9-9A9F-D4AF40A8DF0E}"/>
    <cellStyle name="Normal 3 16 4" xfId="39121" xr:uid="{31D5C0E1-B1C2-4AB2-875F-F9F18E6EF82C}"/>
    <cellStyle name="Normal 3 16 4 2" xfId="39122" xr:uid="{B370BDE9-231E-4434-BE62-6874B77A193E}"/>
    <cellStyle name="Normal 3 16 5" xfId="39123" xr:uid="{61DAD553-0141-4B23-BB0B-77A08350A9EA}"/>
    <cellStyle name="Normal 3 16 5 2" xfId="39124" xr:uid="{DBA8C09C-03EF-4FE7-B027-B81F1EB09184}"/>
    <cellStyle name="Normal 3 16 6" xfId="39125" xr:uid="{3C6F8424-B02D-4F91-BFE0-895B0B3E8790}"/>
    <cellStyle name="Normal 3 16 6 2" xfId="39126" xr:uid="{0636D50D-DADD-4AC4-A204-A260EC59AA24}"/>
    <cellStyle name="Normal 3 16 7" xfId="39127" xr:uid="{186DC028-A3F7-4A99-86E7-35315E13E753}"/>
    <cellStyle name="Normal 3 16 7 2" xfId="39128" xr:uid="{257FA400-377B-483D-86BD-DA5AE658475D}"/>
    <cellStyle name="Normal 3 16 8" xfId="39129" xr:uid="{DEFE3ED0-226A-4312-BC7A-AD7AAA5966AC}"/>
    <cellStyle name="Normal 3 16 8 2" xfId="39130" xr:uid="{41615076-B439-4530-8A62-9543BEC23B3B}"/>
    <cellStyle name="Normal 3 16 9" xfId="39131" xr:uid="{1076DEA7-E8C7-4625-A93B-94BEE157F161}"/>
    <cellStyle name="Normal 3 17" xfId="39132" xr:uid="{0694083E-1265-40CE-8EC5-DFBD595ADCDB}"/>
    <cellStyle name="Normal 3 17 10" xfId="39133" xr:uid="{2BA8AF5E-29D7-4857-A452-6706BE29605B}"/>
    <cellStyle name="Normal 3 17 11" xfId="39134" xr:uid="{F7D09C83-0F4B-409E-B7E6-215019C54563}"/>
    <cellStyle name="Normal 3 17 12" xfId="39135" xr:uid="{1583B533-3A9D-4D86-9F04-893B86A6A768}"/>
    <cellStyle name="Normal 3 17 13" xfId="39136" xr:uid="{E9D09706-C9D7-46BF-A954-8C48E6038B9D}"/>
    <cellStyle name="Normal 3 17 14" xfId="39137" xr:uid="{0874A0C7-1958-4C35-886B-D9F2FFB48D34}"/>
    <cellStyle name="Normal 3 17 15" xfId="39138" xr:uid="{6DA6F9C3-FF3F-42DE-9A09-B49CEB711F2E}"/>
    <cellStyle name="Normal 3 17 16" xfId="39139" xr:uid="{48D04B97-D88D-4FEA-8285-858E465CFEE2}"/>
    <cellStyle name="Normal 3 17 17" xfId="39140" xr:uid="{947D7AD9-BDCB-4D93-9296-F6A0EEBD7E36}"/>
    <cellStyle name="Normal 3 17 18" xfId="39141" xr:uid="{976E8E62-8AA0-4DAE-9E59-D8289DB3C1BF}"/>
    <cellStyle name="Normal 3 17 19" xfId="39142" xr:uid="{85ADE4CC-B743-4AE1-AB8B-3BFD89E2615E}"/>
    <cellStyle name="Normal 3 17 2" xfId="39143" xr:uid="{6E08AE47-6310-41F7-8E39-742943EE393E}"/>
    <cellStyle name="Normal 3 17 2 2" xfId="39144" xr:uid="{38B12867-D8BF-468A-B84E-58D550645AE8}"/>
    <cellStyle name="Normal 3 17 20" xfId="39145" xr:uid="{5EDE309B-CDF3-4387-9488-309B0E0624D5}"/>
    <cellStyle name="Normal 3 17 21" xfId="39146" xr:uid="{4A12705C-3C89-434C-A5B8-57FEEE4882EC}"/>
    <cellStyle name="Normal 3 17 22" xfId="39147" xr:uid="{EDA9A9B3-8A87-4669-BE14-4D9C8B4C9F04}"/>
    <cellStyle name="Normal 3 17 23" xfId="39148" xr:uid="{26566866-EA53-407C-8949-1875E74873B4}"/>
    <cellStyle name="Normal 3 17 24" xfId="39149" xr:uid="{1942C87F-0703-4CCA-B54B-10917CBC84F2}"/>
    <cellStyle name="Normal 3 17 25" xfId="39150" xr:uid="{97D95909-3160-4AC5-BB8C-68B4586A8E70}"/>
    <cellStyle name="Normal 3 17 26" xfId="39151" xr:uid="{8BA035AF-6A62-43E4-B4A6-818C014D3EF0}"/>
    <cellStyle name="Normal 3 17 27" xfId="39152" xr:uid="{1835DFC3-4CDB-4AC0-A7BD-355444C52208}"/>
    <cellStyle name="Normal 3 17 28" xfId="39153" xr:uid="{27C09F29-0B85-471A-987F-B7B4B5C2BD14}"/>
    <cellStyle name="Normal 3 17 29" xfId="39154" xr:uid="{8A30AC1E-2B1F-48A1-A59A-246B275ACB71}"/>
    <cellStyle name="Normal 3 17 3" xfId="39155" xr:uid="{8D304927-662A-4523-B745-89B8EEE4CD1B}"/>
    <cellStyle name="Normal 3 17 3 2" xfId="39156" xr:uid="{2FD39352-4D53-4EC4-9E29-3B6999B55F98}"/>
    <cellStyle name="Normal 3 17 4" xfId="39157" xr:uid="{240842C5-3371-48E4-811C-E09B05019FF1}"/>
    <cellStyle name="Normal 3 17 4 2" xfId="39158" xr:uid="{25117141-BFB8-4965-9F86-B2EE2F616760}"/>
    <cellStyle name="Normal 3 17 5" xfId="39159" xr:uid="{8AEC71FF-0FE8-49DA-9191-712EFD4CEFAB}"/>
    <cellStyle name="Normal 3 17 5 2" xfId="39160" xr:uid="{6FC284F5-5AD4-47A3-BB63-8196662FE922}"/>
    <cellStyle name="Normal 3 17 6" xfId="39161" xr:uid="{4E1CC985-04EA-4FA7-AB36-125B75347BDD}"/>
    <cellStyle name="Normal 3 17 6 2" xfId="39162" xr:uid="{52E74278-F540-4099-862E-39DAF3E8515D}"/>
    <cellStyle name="Normal 3 17 7" xfId="39163" xr:uid="{7EB94554-835B-4DFF-83E8-4D7FBCB67296}"/>
    <cellStyle name="Normal 3 17 7 2" xfId="39164" xr:uid="{B5E75E91-7F00-49D8-8597-CA6354B9A997}"/>
    <cellStyle name="Normal 3 17 8" xfId="39165" xr:uid="{F0C05C21-9763-4621-918A-C9A5886E98DE}"/>
    <cellStyle name="Normal 3 17 8 2" xfId="39166" xr:uid="{1A439C76-1D82-4170-980F-1507FE3543DB}"/>
    <cellStyle name="Normal 3 17 9" xfId="39167" xr:uid="{C9658A80-A0F8-4E1F-BE58-D999BF0EE0EE}"/>
    <cellStyle name="Normal 3 18" xfId="39168" xr:uid="{A1025657-1CAA-4835-8512-3489B0A1271F}"/>
    <cellStyle name="Normal 3 18 10" xfId="39169" xr:uid="{115248C9-9E4C-4278-A1DD-7B412799C30A}"/>
    <cellStyle name="Normal 3 18 11" xfId="39170" xr:uid="{5575F88E-C3DE-46CF-8556-717F9B9E2261}"/>
    <cellStyle name="Normal 3 18 12" xfId="39171" xr:uid="{0A1FCF5D-7816-46B0-BE2A-1DBD7152EA80}"/>
    <cellStyle name="Normal 3 18 13" xfId="39172" xr:uid="{1BB08B01-A11A-4E34-85FE-5A5CB0392E5D}"/>
    <cellStyle name="Normal 3 18 14" xfId="39173" xr:uid="{29C6490F-18FB-44BB-A72C-F8A810DFA0D1}"/>
    <cellStyle name="Normal 3 18 15" xfId="39174" xr:uid="{5A8A3EB3-7E7F-41A8-ACD4-D23C28BDFEE7}"/>
    <cellStyle name="Normal 3 18 16" xfId="39175" xr:uid="{D40EBDDB-36BD-4F52-B4DF-0C8AA6060141}"/>
    <cellStyle name="Normal 3 18 17" xfId="39176" xr:uid="{A09FF66E-0936-4E7A-B281-FB933D966683}"/>
    <cellStyle name="Normal 3 18 18" xfId="39177" xr:uid="{895ABCBB-2639-4A25-AB16-4E047EB0E2BB}"/>
    <cellStyle name="Normal 3 18 19" xfId="39178" xr:uid="{D71ADCCA-FD32-4BCC-8C0C-47F6FD399390}"/>
    <cellStyle name="Normal 3 18 2" xfId="39179" xr:uid="{39169FF7-CFEB-402A-8927-2FE5E0F13DF0}"/>
    <cellStyle name="Normal 3 18 2 2" xfId="39180" xr:uid="{526FDCC8-E928-4130-ADA5-4ABCA0DF590F}"/>
    <cellStyle name="Normal 3 18 20" xfId="39181" xr:uid="{F86E7E81-DBE0-4279-B72B-510614A38389}"/>
    <cellStyle name="Normal 3 18 21" xfId="39182" xr:uid="{F85A162E-BBCB-4DEB-AD41-4676124A842B}"/>
    <cellStyle name="Normal 3 18 22" xfId="39183" xr:uid="{55FE84EF-2856-4FEC-9A01-BEA21E0A246F}"/>
    <cellStyle name="Normal 3 18 23" xfId="39184" xr:uid="{2434DB9A-DE66-4E85-8599-B739C52937B7}"/>
    <cellStyle name="Normal 3 18 24" xfId="39185" xr:uid="{5AEA9752-1DCC-4376-9A8D-1B78E7F4B630}"/>
    <cellStyle name="Normal 3 18 25" xfId="39186" xr:uid="{41C47562-5D40-4283-BC12-FFFD30E280C0}"/>
    <cellStyle name="Normal 3 18 26" xfId="39187" xr:uid="{D021D261-544A-4EF1-A1EC-34289F6F936B}"/>
    <cellStyle name="Normal 3 18 27" xfId="39188" xr:uid="{D25D8D2B-503C-49C4-895A-02C100863FF1}"/>
    <cellStyle name="Normal 3 18 28" xfId="39189" xr:uid="{C1C355D2-1673-4968-9362-13F7EE230CDB}"/>
    <cellStyle name="Normal 3 18 29" xfId="39190" xr:uid="{B89C75C9-62AB-45AF-8B78-31426F23EA53}"/>
    <cellStyle name="Normal 3 18 3" xfId="39191" xr:uid="{73C611A1-7475-46D7-9623-48AD06F47512}"/>
    <cellStyle name="Normal 3 18 3 2" xfId="39192" xr:uid="{F7F1FE2F-59DC-4C5E-97BD-579AA5ACF5C5}"/>
    <cellStyle name="Normal 3 18 4" xfId="39193" xr:uid="{126F77F5-0BD4-4AA7-8A52-4A92ADC94605}"/>
    <cellStyle name="Normal 3 18 4 2" xfId="39194" xr:uid="{7D42ECDC-5CAE-4C6A-9641-4F29E7CFD4E2}"/>
    <cellStyle name="Normal 3 18 5" xfId="39195" xr:uid="{C4157D74-CFA2-4F31-9B57-048851552231}"/>
    <cellStyle name="Normal 3 18 5 2" xfId="39196" xr:uid="{E2A34BA9-1047-4AF6-BBB3-3E7A81BC67E2}"/>
    <cellStyle name="Normal 3 18 6" xfId="39197" xr:uid="{0298BD14-3C0F-46A7-90DF-FE8FE18D1FAF}"/>
    <cellStyle name="Normal 3 18 6 2" xfId="39198" xr:uid="{DF2D0E60-1FEB-4453-84B0-C5E63F1AAAC5}"/>
    <cellStyle name="Normal 3 18 7" xfId="39199" xr:uid="{5FF6BE3D-CAB5-431E-8085-38B81CB04913}"/>
    <cellStyle name="Normal 3 18 7 2" xfId="39200" xr:uid="{AB3BBDBD-ABF3-4FB2-A630-72CDD5D7AB94}"/>
    <cellStyle name="Normal 3 18 8" xfId="39201" xr:uid="{F20C17FB-B244-4CD1-A147-EF698B585877}"/>
    <cellStyle name="Normal 3 18 8 2" xfId="39202" xr:uid="{0FA0EBC1-1C03-48F1-BEC6-71E62FCE8A5B}"/>
    <cellStyle name="Normal 3 18 9" xfId="39203" xr:uid="{5DC580A9-C351-43A1-A803-A2B3C23C4EB3}"/>
    <cellStyle name="Normal 3 19" xfId="39204" xr:uid="{6BF9B9FB-7AB7-4CFD-B3A1-0FBD98F57385}"/>
    <cellStyle name="Normal 3 19 10" xfId="39205" xr:uid="{689D6813-15A2-4CD1-AA26-F6C7963201D5}"/>
    <cellStyle name="Normal 3 19 11" xfId="39206" xr:uid="{E1126EA0-1BCC-4F82-8543-A4BFD00A7CAF}"/>
    <cellStyle name="Normal 3 19 12" xfId="39207" xr:uid="{AC3C5C38-8865-4DF5-B994-97414FDEC778}"/>
    <cellStyle name="Normal 3 19 13" xfId="39208" xr:uid="{81C35E52-F170-4E3D-8ADE-799A36E090FF}"/>
    <cellStyle name="Normal 3 19 14" xfId="39209" xr:uid="{01DCD2F0-EDAE-44EE-A052-E0DFCA183FAE}"/>
    <cellStyle name="Normal 3 19 15" xfId="39210" xr:uid="{FF1DF142-930F-4EE5-8049-F2662D3B3F89}"/>
    <cellStyle name="Normal 3 19 16" xfId="39211" xr:uid="{35B11C6A-F274-44D7-AE76-B873DE8E5601}"/>
    <cellStyle name="Normal 3 19 17" xfId="39212" xr:uid="{5E208FFA-1B7E-49BF-ACEC-F22FF0FCA896}"/>
    <cellStyle name="Normal 3 19 18" xfId="39213" xr:uid="{9E0CB34E-A8F1-4197-BE81-7D63AF175FF3}"/>
    <cellStyle name="Normal 3 19 19" xfId="39214" xr:uid="{14937F45-EC9A-460F-8CE8-9B403DB541EB}"/>
    <cellStyle name="Normal 3 19 2" xfId="39215" xr:uid="{6ED83131-6270-4632-8D3F-2DC1584592B0}"/>
    <cellStyle name="Normal 3 19 2 2" xfId="39216" xr:uid="{317A1F80-1AD3-451C-9523-324DF49DED98}"/>
    <cellStyle name="Normal 3 19 20" xfId="39217" xr:uid="{BF9FD65C-7D21-45D3-B069-75805AB2285E}"/>
    <cellStyle name="Normal 3 19 21" xfId="39218" xr:uid="{D02885F5-E7EC-4B51-ACB7-013A176EE844}"/>
    <cellStyle name="Normal 3 19 22" xfId="39219" xr:uid="{6BAE713E-6D9E-4E32-B855-7FAEC476A3BD}"/>
    <cellStyle name="Normal 3 19 23" xfId="39220" xr:uid="{9D27BB0A-5FB5-4B87-8BE9-55792E250E4C}"/>
    <cellStyle name="Normal 3 19 24" xfId="39221" xr:uid="{005CBA75-5ADD-4999-A735-032E28639AEF}"/>
    <cellStyle name="Normal 3 19 25" xfId="39222" xr:uid="{C60A9A4B-8142-49A1-BFE3-3C7954CEBC5E}"/>
    <cellStyle name="Normal 3 19 26" xfId="39223" xr:uid="{FB5E58F9-753E-4785-AFFE-1A6BBE34BB7C}"/>
    <cellStyle name="Normal 3 19 27" xfId="39224" xr:uid="{D8B89BF2-AD9F-4AE6-BE36-C578A6DA86F6}"/>
    <cellStyle name="Normal 3 19 28" xfId="39225" xr:uid="{8DDB2448-17FC-4368-9ECE-A3B71068291A}"/>
    <cellStyle name="Normal 3 19 29" xfId="39226" xr:uid="{784ED358-27DC-4112-B6CF-E370954B2CF0}"/>
    <cellStyle name="Normal 3 19 3" xfId="39227" xr:uid="{6FA3A018-C332-4B1D-B543-24910692CE42}"/>
    <cellStyle name="Normal 3 19 3 2" xfId="39228" xr:uid="{2B9BD8A4-DFFF-49FF-9B98-C2F46186A2F8}"/>
    <cellStyle name="Normal 3 19 4" xfId="39229" xr:uid="{6FB5CFB7-E3DF-4860-A5F8-0A39A24C69F7}"/>
    <cellStyle name="Normal 3 19 4 2" xfId="39230" xr:uid="{95184649-267A-437E-BFE1-330746A2AE3C}"/>
    <cellStyle name="Normal 3 19 5" xfId="39231" xr:uid="{CC2BB2E1-7BF5-43FD-A020-484D94088FA0}"/>
    <cellStyle name="Normal 3 19 5 2" xfId="39232" xr:uid="{6F807484-57DD-48FA-8750-53CD69DD7944}"/>
    <cellStyle name="Normal 3 19 6" xfId="39233" xr:uid="{05EDD01A-A6C8-4DFE-BCEF-291AD3AACEE8}"/>
    <cellStyle name="Normal 3 19 6 2" xfId="39234" xr:uid="{7AD1A623-1C8B-42A1-9EEF-54E18C1CDB68}"/>
    <cellStyle name="Normal 3 19 7" xfId="39235" xr:uid="{F64839DD-764C-4E32-8A71-61E7B8162699}"/>
    <cellStyle name="Normal 3 19 7 2" xfId="39236" xr:uid="{D103D317-6DEA-45E7-9261-1DB67E26A950}"/>
    <cellStyle name="Normal 3 19 8" xfId="39237" xr:uid="{8D2FEBFE-AE54-40E1-97A6-F038921C2363}"/>
    <cellStyle name="Normal 3 19 8 2" xfId="39238" xr:uid="{F67F907E-CAD5-43D4-9CBA-EB7BD5FD5D95}"/>
    <cellStyle name="Normal 3 19 9" xfId="39239" xr:uid="{CBFB2DD5-73EC-4C02-8AFB-C07A17308F36}"/>
    <cellStyle name="Normal 3 2" xfId="35" xr:uid="{4E0A939F-1B30-4B58-BAD6-93B6B08DF9D1}"/>
    <cellStyle name="Normal 3 2 10" xfId="39240" xr:uid="{F1CD9B12-B361-44E1-8C54-C081E1F6561F}"/>
    <cellStyle name="Normal 3 2 11" xfId="39241" xr:uid="{3713AD01-FF29-481D-AAF3-3B9529B16916}"/>
    <cellStyle name="Normal 3 2 12" xfId="39242" xr:uid="{9F82BC75-A272-44E4-B586-6C6C58097642}"/>
    <cellStyle name="Normal 3 2 13" xfId="39243" xr:uid="{F50411E3-2691-4A16-98AF-D749D931CC67}"/>
    <cellStyle name="Normal 3 2 14" xfId="39244" xr:uid="{CC344475-5992-4F13-907B-4DB9E3EE7433}"/>
    <cellStyle name="Normal 3 2 15" xfId="39245" xr:uid="{78E45439-D0FA-4FE8-BA45-F6677EB69329}"/>
    <cellStyle name="Normal 3 2 16" xfId="39246" xr:uid="{6A492F4E-90D7-44EB-8B91-BBC0C32D51A3}"/>
    <cellStyle name="Normal 3 2 17" xfId="39247" xr:uid="{54D50B4C-A9A8-488D-AFE6-1D85F7807DEB}"/>
    <cellStyle name="Normal 3 2 18" xfId="39248" xr:uid="{A7570B45-5403-4060-9A0E-BB411180F2E8}"/>
    <cellStyle name="Normal 3 2 19" xfId="39249" xr:uid="{15573CC2-9655-412D-8D59-EC44D0872C56}"/>
    <cellStyle name="Normal 3 2 2" xfId="39250" xr:uid="{A85AD629-C6F8-4302-9A36-4AA298C3FD49}"/>
    <cellStyle name="Normal 3 2 2 2" xfId="39251" xr:uid="{BFA6B742-B22F-4B61-8A70-4D921F647AF1}"/>
    <cellStyle name="Normal 3 2 2 2 2" xfId="49448" xr:uid="{6B8F12D6-888E-461A-B8FD-2A9D5BD8304F}"/>
    <cellStyle name="Normal 3 2 2 2 2 2" xfId="49783" xr:uid="{EAE68E63-1D1A-4EA7-AE74-ED1875DEEC75}"/>
    <cellStyle name="Normal 3 2 2 3" xfId="39252" xr:uid="{FFDC9B16-277A-43BA-AE84-C459E502DF48}"/>
    <cellStyle name="Normal 3 2 2 3 3" xfId="15" xr:uid="{2A4325D7-23A3-44BE-BB58-4A8AE06FC76C}"/>
    <cellStyle name="Normal 3 2 2_BQ Bill No.3 - Roof and Staircase" xfId="49449" xr:uid="{BAB935AE-3BE9-43FA-BE14-1FED3347CE90}"/>
    <cellStyle name="Normal 3 2 20" xfId="39253" xr:uid="{FD9530B1-E9AF-4A48-9AFA-B0EB4F11C627}"/>
    <cellStyle name="Normal 3 2 21" xfId="39254" xr:uid="{0081011B-C6E8-443E-B946-60819A2EBCA5}"/>
    <cellStyle name="Normal 3 2 22" xfId="39255" xr:uid="{0CA928A7-0E77-44B7-90D7-701B88D7187A}"/>
    <cellStyle name="Normal 3 2 23" xfId="39256" xr:uid="{40D6A016-1D3B-458B-B64B-1D46A09B6A33}"/>
    <cellStyle name="Normal 3 2 24" xfId="39257" xr:uid="{943C909F-639B-46AA-9018-CD1D7223D0CE}"/>
    <cellStyle name="Normal 3 2 25" xfId="39258" xr:uid="{A03F8E78-AC83-4982-A469-81533FCCDD56}"/>
    <cellStyle name="Normal 3 2 26" xfId="39259" xr:uid="{A152B7B6-0B79-420E-84CA-D69441B2E566}"/>
    <cellStyle name="Normal 3 2 27" xfId="39260" xr:uid="{F61B5878-B1F2-4B97-AF32-393D8355D186}"/>
    <cellStyle name="Normal 3 2 28" xfId="39261" xr:uid="{DF50701F-F5BD-4B6E-8B3D-7E8D9AB94284}"/>
    <cellStyle name="Normal 3 2 29" xfId="39262" xr:uid="{8BF4E708-6BB6-47FC-A45D-9940ED8CDF36}"/>
    <cellStyle name="Normal 3 2 3" xfId="39263" xr:uid="{D79EFC69-B05D-4379-80AF-FA8F4E6A4892}"/>
    <cellStyle name="Normal 3 2 3 2" xfId="39264" xr:uid="{FE7386EA-7EF5-4C39-B083-704E2FF019AF}"/>
    <cellStyle name="Normal 3 2 3 3" xfId="39265" xr:uid="{DBD6E694-209F-4BD9-880A-12A6F24CF7B3}"/>
    <cellStyle name="Normal 3 2 30" xfId="49769" xr:uid="{F47D6A6E-7013-4EFF-A0D3-B0F97E018390}"/>
    <cellStyle name="Normal 3 2 31" xfId="49770" xr:uid="{0E6ECDD1-C992-42C8-B456-C92BB9C682F7}"/>
    <cellStyle name="Normal 3 2 32" xfId="49805" xr:uid="{CE6D2E4F-95D5-424F-B336-374A54314AC8}"/>
    <cellStyle name="Normal 3 2 33" xfId="49803" xr:uid="{9D18AE61-3E4D-497E-AA1E-41D0E9ABD962}"/>
    <cellStyle name="Normal 3 2 4" xfId="39266" xr:uid="{1812C3F4-95F7-48AD-BFCF-52BDC4F0A81F}"/>
    <cellStyle name="Normal 3 2 4 2" xfId="39267" xr:uid="{2579BB62-D4B1-4583-9859-02F09FF53DB9}"/>
    <cellStyle name="Normal 3 2 4 3" xfId="39268" xr:uid="{E8FCAC61-0D9D-46D7-B038-F396F9874D45}"/>
    <cellStyle name="Normal 3 2 4 4" xfId="39269" xr:uid="{23E3D2E0-79CC-477C-A03D-7F8E0AD52117}"/>
    <cellStyle name="Normal 3 2 5" xfId="39270" xr:uid="{E27B27B6-013F-4E8E-A61E-FB939F6D022C}"/>
    <cellStyle name="Normal 3 2 5 2" xfId="39271" xr:uid="{820835B8-384B-40B9-ACD8-C0E8A8D4DE89}"/>
    <cellStyle name="Normal 3 2 6" xfId="39272" xr:uid="{99648EFA-7C8F-41DD-95C8-DF87C616E06B}"/>
    <cellStyle name="Normal 3 2 6 2" xfId="39273" xr:uid="{43679F78-4225-448A-AB43-7201A8B2EA79}"/>
    <cellStyle name="Normal 3 2 7" xfId="39274" xr:uid="{C8048D93-F4DF-48AA-B2E2-D4CFF0547AFB}"/>
    <cellStyle name="Normal 3 2 7 2" xfId="39275" xr:uid="{66A49CF5-CCE4-421A-A314-BE277F3809DD}"/>
    <cellStyle name="Normal 3 2 8" xfId="39276" xr:uid="{19DB2C8A-12B7-478B-97CD-C25BD69C0151}"/>
    <cellStyle name="Normal 3 2 8 2" xfId="39277" xr:uid="{3F6D73B6-760E-4D25-B364-6623EEE8BAE6}"/>
    <cellStyle name="Normal 3 2 9" xfId="39278" xr:uid="{F7682DF3-E4AA-4B38-8270-74F6F962F2A5}"/>
    <cellStyle name="Normal 3 2_140_071114_BQ_structure_latest" xfId="49450" xr:uid="{72323FA6-63B5-4F42-B175-EB91956BC797}"/>
    <cellStyle name="Normal 3 20" xfId="39279" xr:uid="{62555542-B0B7-4150-AEDD-BC185AD2AFB9}"/>
    <cellStyle name="Normal 3 20 10" xfId="39280" xr:uid="{23243005-E2E8-445E-A11B-B10FEAE62A88}"/>
    <cellStyle name="Normal 3 20 11" xfId="39281" xr:uid="{B28EB572-1029-4193-938E-83ED48F72BC1}"/>
    <cellStyle name="Normal 3 20 12" xfId="39282" xr:uid="{CBC4C7F3-51BA-480A-990C-CFF99FE6A0FE}"/>
    <cellStyle name="Normal 3 20 13" xfId="39283" xr:uid="{2A97B48C-93E1-4669-AFE4-9082ED5E5FD5}"/>
    <cellStyle name="Normal 3 20 14" xfId="39284" xr:uid="{811E03B3-497D-4687-860D-406DBF895727}"/>
    <cellStyle name="Normal 3 20 15" xfId="39285" xr:uid="{E93C015F-F93A-4E17-ABA4-2D872748E93E}"/>
    <cellStyle name="Normal 3 20 16" xfId="39286" xr:uid="{7F7682F4-2C68-442C-8F6A-4CCDDC269F9F}"/>
    <cellStyle name="Normal 3 20 17" xfId="39287" xr:uid="{BD26CDD9-4EEF-4E93-9BA3-9093B02CEA70}"/>
    <cellStyle name="Normal 3 20 18" xfId="39288" xr:uid="{354E8DE7-9112-480C-8D7D-37FDE7C47510}"/>
    <cellStyle name="Normal 3 20 19" xfId="39289" xr:uid="{4B39F146-899A-43B1-8155-3E68F217BB12}"/>
    <cellStyle name="Normal 3 20 2" xfId="39290" xr:uid="{3399A8AB-6C67-4940-81B3-988F831593BA}"/>
    <cellStyle name="Normal 3 20 2 2" xfId="39291" xr:uid="{4DA25C0A-7572-418E-A48A-E25A3554508F}"/>
    <cellStyle name="Normal 3 20 20" xfId="39292" xr:uid="{D2CE4732-A5FC-4C3D-A5BD-F1932CDE418B}"/>
    <cellStyle name="Normal 3 20 21" xfId="39293" xr:uid="{46668D6A-36D3-4E33-82AD-995CE5908E60}"/>
    <cellStyle name="Normal 3 20 22" xfId="39294" xr:uid="{522F690E-E77A-4093-9604-E42914BF8289}"/>
    <cellStyle name="Normal 3 20 23" xfId="39295" xr:uid="{95F843CC-C95F-4CD1-8F89-46172F5BF0ED}"/>
    <cellStyle name="Normal 3 20 24" xfId="39296" xr:uid="{67368A89-1AB6-41FC-8C21-CFFC402465EE}"/>
    <cellStyle name="Normal 3 20 25" xfId="39297" xr:uid="{82FD70BF-489E-4A8C-8C5F-87B35BCEE4B4}"/>
    <cellStyle name="Normal 3 20 26" xfId="39298" xr:uid="{6D6AAAE0-512B-4D7E-AD47-3623698C5821}"/>
    <cellStyle name="Normal 3 20 27" xfId="39299" xr:uid="{45BF78FB-F2AD-4F6E-ADA5-0C3CA17349CF}"/>
    <cellStyle name="Normal 3 20 28" xfId="39300" xr:uid="{D000B8EE-57DD-4A93-8D0D-1A3F96355C53}"/>
    <cellStyle name="Normal 3 20 29" xfId="39301" xr:uid="{E9759B26-38BC-466F-9DB5-624570A1633F}"/>
    <cellStyle name="Normal 3 20 3" xfId="39302" xr:uid="{16FCF83F-0248-475A-8507-B4622923AB56}"/>
    <cellStyle name="Normal 3 20 3 2" xfId="39303" xr:uid="{28C39695-E644-441C-B65A-A4B4ECE83E46}"/>
    <cellStyle name="Normal 3 20 4" xfId="39304" xr:uid="{79CD7847-EA7F-40B3-B390-C5C20E010C94}"/>
    <cellStyle name="Normal 3 20 4 2" xfId="39305" xr:uid="{F83ACC76-E4C9-463F-9897-BACA43789D69}"/>
    <cellStyle name="Normal 3 20 5" xfId="39306" xr:uid="{A32685E8-0BB7-4CF3-BE7A-09990F95BEF9}"/>
    <cellStyle name="Normal 3 20 5 2" xfId="39307" xr:uid="{32A28AF2-D5A3-470F-B0DA-7EE924A42C51}"/>
    <cellStyle name="Normal 3 20 6" xfId="39308" xr:uid="{FBEBDA0C-F207-41A0-BF6F-FB07C866DA43}"/>
    <cellStyle name="Normal 3 20 6 2" xfId="39309" xr:uid="{D3662669-BF8A-4076-9A03-405F54AED3EB}"/>
    <cellStyle name="Normal 3 20 7" xfId="39310" xr:uid="{67E69EBF-B102-4636-ADD7-4B221A6450F8}"/>
    <cellStyle name="Normal 3 20 7 2" xfId="39311" xr:uid="{0DE91916-95E2-40FD-8EA8-12BD5C15C0C0}"/>
    <cellStyle name="Normal 3 20 8" xfId="39312" xr:uid="{35F851F9-C3DD-4DD8-A73E-B83B4CD7AD00}"/>
    <cellStyle name="Normal 3 20 8 2" xfId="39313" xr:uid="{BEF62A84-8235-49B0-B352-EFD66C8BAFF1}"/>
    <cellStyle name="Normal 3 20 9" xfId="39314" xr:uid="{49CC15A3-0D87-426A-A9EF-7CB459DBC188}"/>
    <cellStyle name="Normal 3 21" xfId="39315" xr:uid="{EC9F7AAB-669F-47D4-86C6-8786ABCE830B}"/>
    <cellStyle name="Normal 3 21 2" xfId="39316" xr:uid="{E30A8E62-CC42-42A9-B42D-10B99023950D}"/>
    <cellStyle name="Normal 3 21 3" xfId="39317" xr:uid="{5C752078-BF07-424B-9DD6-FB924151D07A}"/>
    <cellStyle name="Normal 3 21 4" xfId="39318" xr:uid="{4D95C249-DC52-4302-AC88-73360F26D3B5}"/>
    <cellStyle name="Normal 3 22" xfId="39319" xr:uid="{9039045C-2159-42D7-8386-33EBA2E59F8A}"/>
    <cellStyle name="Normal 3 22 2" xfId="39320" xr:uid="{049FABE6-122F-48D0-9A58-75853F0F9946}"/>
    <cellStyle name="Normal 3 23" xfId="39321" xr:uid="{48540AC1-3C86-42DF-B281-B04B96F92434}"/>
    <cellStyle name="Normal 3 24" xfId="49768" xr:uid="{C9AB2ACB-8C09-4B8C-819C-056D5D9C703D}"/>
    <cellStyle name="Normal 3 25" xfId="49766" xr:uid="{3CCC61A3-7F4E-442F-B152-EFF5C7DA6E5C}"/>
    <cellStyle name="Normal 3 26" xfId="49774" xr:uid="{7E11CB79-4B3B-45E6-A99C-74A28B35D1FA}"/>
    <cellStyle name="Normal 3 27" xfId="49804" xr:uid="{BC0DB91F-8829-4E97-8A45-DCB2A13E5E57}"/>
    <cellStyle name="Normal 3 28" xfId="49809" xr:uid="{95877FBB-F65D-4DBC-A428-EAC46335102D}"/>
    <cellStyle name="Normal 3 3" xfId="39322" xr:uid="{D839C698-7A46-4024-94F2-A96E471373CC}"/>
    <cellStyle name="Normal 3 3 10" xfId="39323" xr:uid="{56A4F8BB-19D1-4661-8601-4B49658C2E37}"/>
    <cellStyle name="Normal 3 3 11" xfId="39324" xr:uid="{F1C653FC-90B9-49A8-9523-A68F64DB6DA0}"/>
    <cellStyle name="Normal 3 3 12" xfId="39325" xr:uid="{A3A4FC68-E0FB-4559-91C7-F7AFD40E4FF1}"/>
    <cellStyle name="Normal 3 3 13" xfId="39326" xr:uid="{706E2D15-EA71-47B6-AF12-15FA5F15AF7D}"/>
    <cellStyle name="Normal 3 3 14" xfId="39327" xr:uid="{486F59C4-1A45-4ED4-B443-2E4E543E9817}"/>
    <cellStyle name="Normal 3 3 15" xfId="39328" xr:uid="{5B876B83-5CEA-4B70-AC60-AE24A5CE5022}"/>
    <cellStyle name="Normal 3 3 16" xfId="39329" xr:uid="{3C9604BD-D04F-4BEB-8E60-9C326E5CA416}"/>
    <cellStyle name="Normal 3 3 17" xfId="39330" xr:uid="{6A94768B-F4C5-419F-BA75-F2552323E0BA}"/>
    <cellStyle name="Normal 3 3 18" xfId="39331" xr:uid="{34514E39-5BD4-4425-8D70-E2541143B53F}"/>
    <cellStyle name="Normal 3 3 19" xfId="39332" xr:uid="{248DDC5B-302F-45E3-9446-3F2ECCC6666B}"/>
    <cellStyle name="Normal 3 3 2" xfId="39333" xr:uid="{D6AD82FD-758B-4D58-97BB-9D9EFCDDB438}"/>
    <cellStyle name="Normal 3 3 2 2" xfId="39334" xr:uid="{E057F573-0154-4310-A31C-4B34F0CEBC03}"/>
    <cellStyle name="Normal 3 3 2 3" xfId="39335" xr:uid="{E5D40885-F044-48E8-9EAE-E8025B66500C}"/>
    <cellStyle name="Normal 3 3 2 3 2" xfId="39336" xr:uid="{671FF5BA-7D0B-4327-90D6-E6B07BD905BE}"/>
    <cellStyle name="Normal 3 3 2 4" xfId="39337" xr:uid="{AF875635-E3C7-4EAC-8826-2FB2AE615DBB}"/>
    <cellStyle name="Normal 3 3 2 5" xfId="39338" xr:uid="{80A96CD4-F587-4B9C-8CE1-EB868656D260}"/>
    <cellStyle name="Normal 3 3 2 5 2" xfId="39339" xr:uid="{41324D1E-FD74-4188-98FF-9AFAFF0D8120}"/>
    <cellStyle name="Normal 3 3 2 6" xfId="39340" xr:uid="{A56D523A-2D79-4158-85E0-A314C64EF0C1}"/>
    <cellStyle name="Normal 3 3 2 6 2" xfId="39341" xr:uid="{4895BD93-1476-4095-A89A-60844F468994}"/>
    <cellStyle name="Normal 3 3 2 7" xfId="39342" xr:uid="{A6DDBEB8-CB9D-427B-8F49-CCC21A4721A5}"/>
    <cellStyle name="Normal 3 3 20" xfId="39343" xr:uid="{A5BEB004-91A2-4D28-8FB1-CE4F360586A5}"/>
    <cellStyle name="Normal 3 3 21" xfId="39344" xr:uid="{DAC0FD26-A0D3-4A9E-A03F-200B4F93367D}"/>
    <cellStyle name="Normal 3 3 22" xfId="39345" xr:uid="{D2B17D3E-C964-4844-92C4-B45D5C12973A}"/>
    <cellStyle name="Normal 3 3 23" xfId="39346" xr:uid="{5A910DAA-D568-4480-A393-0C5050E9F700}"/>
    <cellStyle name="Normal 3 3 24" xfId="39347" xr:uid="{471BA4C6-6A35-4B62-BDF8-8F2452CD7691}"/>
    <cellStyle name="Normal 3 3 25" xfId="39348" xr:uid="{78940FE2-BECD-41FB-8425-DCFE7EDBEFD0}"/>
    <cellStyle name="Normal 3 3 26" xfId="39349" xr:uid="{072D8C8E-6988-4995-95DF-1BFF609FEB7D}"/>
    <cellStyle name="Normal 3 3 27" xfId="39350" xr:uid="{E97A1826-00AA-45B8-B98D-7E4CEAA720A8}"/>
    <cellStyle name="Normal 3 3 28" xfId="39351" xr:uid="{7F3FA773-7D2F-4AFA-814A-737CC0649167}"/>
    <cellStyle name="Normal 3 3 29" xfId="39352" xr:uid="{572E7A40-2C8E-47AB-861F-B9FB593112A4}"/>
    <cellStyle name="Normal 3 3 3" xfId="39353" xr:uid="{484136AF-F724-49C8-B76B-CD96E1F86EE1}"/>
    <cellStyle name="Normal 3 3 3 2" xfId="39354" xr:uid="{9FBD5ADB-8131-43A6-965E-03E47EF30996}"/>
    <cellStyle name="Normal 3 3 3 3" xfId="39355" xr:uid="{C061BD4D-E434-4827-A81E-CA6F67E42B0A}"/>
    <cellStyle name="Normal 3 3 3 4" xfId="39356" xr:uid="{09E7CC83-DDCD-4F7C-A69E-1958AE8A2633}"/>
    <cellStyle name="Normal 3 3 30" xfId="49451" xr:uid="{F165DDEA-AD2A-4737-B1BB-1C3475C8CB28}"/>
    <cellStyle name="Normal 3 3 4" xfId="39357" xr:uid="{72EA3258-BAC3-4AE6-90ED-EC2750F2B384}"/>
    <cellStyle name="Normal 3 3 4 2" xfId="39358" xr:uid="{90FCF024-820F-4447-B249-AD855438B08A}"/>
    <cellStyle name="Normal 3 3 5" xfId="39359" xr:uid="{B3599ECE-C2C2-48FC-8B9D-3555530BC3F1}"/>
    <cellStyle name="Normal 3 3 5 2" xfId="39360" xr:uid="{1067BFC9-D280-4B2D-9256-A87C5ABA87AA}"/>
    <cellStyle name="Normal 3 3 6" xfId="39361" xr:uid="{45398FD4-EAF5-4453-AD06-314AF5365518}"/>
    <cellStyle name="Normal 3 3 6 2" xfId="39362" xr:uid="{46C881D9-8A96-46C7-BCFD-566787F6BE12}"/>
    <cellStyle name="Normal 3 3 7" xfId="39363" xr:uid="{628B466B-91C8-4149-993B-CB5D0AE596A8}"/>
    <cellStyle name="Normal 3 3 7 2" xfId="39364" xr:uid="{6C7F618F-B8B1-47AA-B59D-4F30C5A16415}"/>
    <cellStyle name="Normal 3 3 8" xfId="39365" xr:uid="{07041FCE-5AC2-4AAF-A408-E717266C1091}"/>
    <cellStyle name="Normal 3 3 8 2" xfId="39366" xr:uid="{8D912C61-61E9-4DAD-AEF6-363DEE146106}"/>
    <cellStyle name="Normal 3 3 9" xfId="39367" xr:uid="{92462D17-D71F-416F-8088-6C6C5B5D6125}"/>
    <cellStyle name="Normal 3 4" xfId="39368" xr:uid="{6148D0FF-1B3D-4AA5-AD5C-6E4F88D55A88}"/>
    <cellStyle name="Normal 3 4 10" xfId="39369" xr:uid="{3EF81371-A290-4A0E-8FDA-86E758520165}"/>
    <cellStyle name="Normal 3 4 11" xfId="39370" xr:uid="{3AA21427-75C9-4DBF-80E9-49DEBE854B87}"/>
    <cellStyle name="Normal 3 4 12" xfId="39371" xr:uid="{DDF1100F-753F-4E63-9574-22797E673620}"/>
    <cellStyle name="Normal 3 4 13" xfId="39372" xr:uid="{B8DFF0D8-DAA2-48F1-B064-C8AF1864F97D}"/>
    <cellStyle name="Normal 3 4 14" xfId="39373" xr:uid="{3D5D5952-9E37-454F-BAF8-9A415FEF6353}"/>
    <cellStyle name="Normal 3 4 15" xfId="39374" xr:uid="{018FE908-EAAC-4BF1-8C20-53F802A34723}"/>
    <cellStyle name="Normal 3 4 16" xfId="39375" xr:uid="{FB37C8E9-2C5C-42C2-A536-1BF6C6525027}"/>
    <cellStyle name="Normal 3 4 17" xfId="39376" xr:uid="{C665B24A-3DB2-4F31-A942-EFE11B811728}"/>
    <cellStyle name="Normal 3 4 18" xfId="39377" xr:uid="{F70ADFA8-C129-4955-B565-7A3940D3A2FE}"/>
    <cellStyle name="Normal 3 4 19" xfId="39378" xr:uid="{712FD734-723F-4A86-B4A7-5D7C351F6D49}"/>
    <cellStyle name="Normal 3 4 2" xfId="39379" xr:uid="{62CB59C3-4C31-4876-B521-04E468AF0BF4}"/>
    <cellStyle name="Normal 3 4 2 2" xfId="39380" xr:uid="{3C65493D-2DC4-41FA-A988-DED791736098}"/>
    <cellStyle name="Normal 3 4 20" xfId="39381" xr:uid="{A0812088-4551-46B6-895B-03765D59FB18}"/>
    <cellStyle name="Normal 3 4 21" xfId="39382" xr:uid="{5873839F-440E-4557-B9B3-8A723B80FC79}"/>
    <cellStyle name="Normal 3 4 22" xfId="39383" xr:uid="{5D3F27D8-EFA6-4AA5-8A0F-F7C4AF0F79C8}"/>
    <cellStyle name="Normal 3 4 23" xfId="39384" xr:uid="{B53DABD6-22F4-44B6-9795-FC0BEB74931B}"/>
    <cellStyle name="Normal 3 4 24" xfId="39385" xr:uid="{2229D100-1B83-47CA-9ABE-5AA819C6A35F}"/>
    <cellStyle name="Normal 3 4 25" xfId="39386" xr:uid="{1E4401EA-5CD1-4098-A1EE-BEA43AD2388A}"/>
    <cellStyle name="Normal 3 4 26" xfId="39387" xr:uid="{95E080F1-A2C3-4C76-A768-5AF5C685CFCD}"/>
    <cellStyle name="Normal 3 4 27" xfId="39388" xr:uid="{DF5ABC46-EED2-4B3C-99E3-D6EA8325465B}"/>
    <cellStyle name="Normal 3 4 28" xfId="39389" xr:uid="{5FE28992-F437-4656-ABE6-131E2247FB32}"/>
    <cellStyle name="Normal 3 4 29" xfId="39390" xr:uid="{F0D614C5-9C68-4638-A270-4D70F03FC4DA}"/>
    <cellStyle name="Normal 3 4 3" xfId="39391" xr:uid="{2ED3D94A-C115-4F77-9A13-9E64A3460942}"/>
    <cellStyle name="Normal 3 4 3 2" xfId="39392" xr:uid="{24C018F2-BBD5-4A00-AF74-A55AD2208D2E}"/>
    <cellStyle name="Normal 3 4 30" xfId="49452" xr:uid="{D42A332C-8A33-4856-88AD-64E0594DBD84}"/>
    <cellStyle name="Normal 3 4 4" xfId="39393" xr:uid="{F7DE7B81-A511-413A-AD13-B2EC0E10B403}"/>
    <cellStyle name="Normal 3 4 4 2" xfId="39394" xr:uid="{6AE18D45-4F1E-4B72-8061-0280BFBF8103}"/>
    <cellStyle name="Normal 3 4 5" xfId="39395" xr:uid="{198B54F3-6C35-4021-AC78-0445ED94F022}"/>
    <cellStyle name="Normal 3 4 5 2" xfId="39396" xr:uid="{F92CFBB9-C8E4-4343-9EE2-46A4EAEF936B}"/>
    <cellStyle name="Normal 3 4 6" xfId="39397" xr:uid="{F0C5E248-4858-4E10-A154-B12FAB1F93BC}"/>
    <cellStyle name="Normal 3 4 6 2" xfId="39398" xr:uid="{6E842E36-C1A2-4CD8-8450-0F11B27D317A}"/>
    <cellStyle name="Normal 3 4 7" xfId="39399" xr:uid="{932D6A8A-BA11-4618-9F0E-7017D99D6931}"/>
    <cellStyle name="Normal 3 4 7 2" xfId="39400" xr:uid="{8D01774B-6056-41B6-BEEF-6AAEAFA1F5BB}"/>
    <cellStyle name="Normal 3 4 8" xfId="39401" xr:uid="{AEF42CE2-849E-48EA-B722-DAD956C06E7E}"/>
    <cellStyle name="Normal 3 4 8 2" xfId="39402" xr:uid="{912F4C84-28AC-4C7E-82EC-FC5D1AF588F3}"/>
    <cellStyle name="Normal 3 4 9" xfId="39403" xr:uid="{D1F7DD70-C7A9-4AAD-8331-44814CB128BA}"/>
    <cellStyle name="Normal 3 5" xfId="39404" xr:uid="{F6610182-9153-4E47-A1DC-E2638E3E6166}"/>
    <cellStyle name="Normal 3 5 2" xfId="39405" xr:uid="{D6D4E982-1262-4328-9F77-3592197EB8FB}"/>
    <cellStyle name="Normal 3 5 3" xfId="49453" xr:uid="{6D09B311-992F-457F-9578-A9F36A00771E}"/>
    <cellStyle name="Normal 3 6" xfId="39406" xr:uid="{4DE1443D-4045-4B35-BF4B-F0968E77B9ED}"/>
    <cellStyle name="Normal 3 6 10" xfId="39407" xr:uid="{D34E1C17-E23A-44C8-B638-1D4508506E13}"/>
    <cellStyle name="Normal 3 6 11" xfId="39408" xr:uid="{5A3D3A7D-D400-4B72-8251-D45FC15DA0A9}"/>
    <cellStyle name="Normal 3 6 12" xfId="39409" xr:uid="{A2319A32-180E-4FA1-9929-BE1405C7528E}"/>
    <cellStyle name="Normal 3 6 13" xfId="39410" xr:uid="{0F3F1788-D0E0-4B8D-A7E0-01302F125F40}"/>
    <cellStyle name="Normal 3 6 14" xfId="39411" xr:uid="{F1378B84-58CA-4454-8A27-5C060A734D5F}"/>
    <cellStyle name="Normal 3 6 15" xfId="39412" xr:uid="{A168D7AD-59D7-4541-B8AF-D19CA734D4AD}"/>
    <cellStyle name="Normal 3 6 16" xfId="39413" xr:uid="{FB89F29B-E2CE-43B5-B653-C8508D088408}"/>
    <cellStyle name="Normal 3 6 17" xfId="39414" xr:uid="{9B02463D-4DBD-4C86-9ACF-1F99FB6A0029}"/>
    <cellStyle name="Normal 3 6 18" xfId="39415" xr:uid="{4F5135C2-E260-4C91-8B64-FD78C9522DD1}"/>
    <cellStyle name="Normal 3 6 19" xfId="39416" xr:uid="{E60BF1E4-F914-4263-A9DB-30779015E76D}"/>
    <cellStyle name="Normal 3 6 2" xfId="39417" xr:uid="{1F7079DC-78E0-4DD6-9B9D-23A62E3DFABE}"/>
    <cellStyle name="Normal 3 6 2 2" xfId="39418" xr:uid="{CCF6D144-36D2-4634-97D7-4CF55916DE35}"/>
    <cellStyle name="Normal 3 6 20" xfId="39419" xr:uid="{B4009060-3242-48C0-928F-91825FDFE93F}"/>
    <cellStyle name="Normal 3 6 21" xfId="39420" xr:uid="{98D1CA95-1BE4-42B7-A8F3-C698872DA4C9}"/>
    <cellStyle name="Normal 3 6 22" xfId="39421" xr:uid="{8046DAA8-5B09-4048-9DD3-C41A30CAC14A}"/>
    <cellStyle name="Normal 3 6 23" xfId="39422" xr:uid="{879BDCDF-3C84-4217-803D-C162581948C9}"/>
    <cellStyle name="Normal 3 6 24" xfId="39423" xr:uid="{1A249986-D91D-4F94-8C9F-C6046C2D392E}"/>
    <cellStyle name="Normal 3 6 25" xfId="39424" xr:uid="{C579CECC-DBD7-4C4E-AAD5-5347168B60C0}"/>
    <cellStyle name="Normal 3 6 26" xfId="39425" xr:uid="{C78E7895-886C-443B-9105-C3E7A26D76EC}"/>
    <cellStyle name="Normal 3 6 27" xfId="39426" xr:uid="{92CE93E4-3DB8-4D7D-AF2B-DFB97A2028EF}"/>
    <cellStyle name="Normal 3 6 28" xfId="39427" xr:uid="{0CF6DB76-C928-4C0F-B263-EBE0477C9946}"/>
    <cellStyle name="Normal 3 6 29" xfId="39428" xr:uid="{BA4C831B-DA65-4E0A-93D8-A87EFBBD2F42}"/>
    <cellStyle name="Normal 3 6 3" xfId="39429" xr:uid="{FCAD6B55-1692-494C-B20B-85B8065E17C4}"/>
    <cellStyle name="Normal 3 6 3 2" xfId="39430" xr:uid="{D0AD0241-FB75-48DE-8A6E-3D4156AC3F91}"/>
    <cellStyle name="Normal 3 6 30" xfId="49454" xr:uid="{441ABED2-833C-4F0A-9B0B-F22224936959}"/>
    <cellStyle name="Normal 3 6 4" xfId="39431" xr:uid="{018C7556-FD85-45F2-A69A-2B034395EBEA}"/>
    <cellStyle name="Normal 3 6 4 2" xfId="39432" xr:uid="{A78D6D34-787E-4080-985A-F145538B1C26}"/>
    <cellStyle name="Normal 3 6 5" xfId="39433" xr:uid="{487CA484-D38C-4DDF-BCA9-45F7CB637229}"/>
    <cellStyle name="Normal 3 6 5 2" xfId="39434" xr:uid="{B6A2DE42-9696-4A59-8FF5-60F1F4E11D61}"/>
    <cellStyle name="Normal 3 6 6" xfId="39435" xr:uid="{E8B0DFC8-A652-4C4F-A21F-11A00ED1DCC9}"/>
    <cellStyle name="Normal 3 6 6 2" xfId="39436" xr:uid="{1A78D9C7-8030-4874-87A6-FA330EF59850}"/>
    <cellStyle name="Normal 3 6 7" xfId="39437" xr:uid="{EEBD8C0D-8C62-492C-A004-2E90DD7DBA63}"/>
    <cellStyle name="Normal 3 6 7 2" xfId="39438" xr:uid="{740DC93F-F0C1-4C73-B245-7B361CB204CB}"/>
    <cellStyle name="Normal 3 6 8" xfId="39439" xr:uid="{8F4D75E3-7453-4022-A58D-D972F6AD9BD5}"/>
    <cellStyle name="Normal 3 6 8 2" xfId="39440" xr:uid="{6C56357F-D200-4B91-9765-647642FDD814}"/>
    <cellStyle name="Normal 3 6 9" xfId="39441" xr:uid="{126477D6-2F50-42A0-99FA-EC50BE7FAE40}"/>
    <cellStyle name="Normal 3 7" xfId="39442" xr:uid="{6E050BFF-DEE9-4E09-BC33-CF7C81123393}"/>
    <cellStyle name="Normal 3 7 10" xfId="39443" xr:uid="{2142D33C-0EB7-4926-97CA-CB4EDE5171EA}"/>
    <cellStyle name="Normal 3 7 11" xfId="39444" xr:uid="{77923784-0704-4F04-8545-72399F6CAA48}"/>
    <cellStyle name="Normal 3 7 12" xfId="39445" xr:uid="{9AEB9299-7101-4B9F-B4C5-B2949647129B}"/>
    <cellStyle name="Normal 3 7 13" xfId="39446" xr:uid="{553DF52F-4A5D-48B1-BA02-21C8ADE3476D}"/>
    <cellStyle name="Normal 3 7 14" xfId="39447" xr:uid="{E9F553B8-D9F2-43F3-9C76-5ECAAB8DF397}"/>
    <cellStyle name="Normal 3 7 15" xfId="39448" xr:uid="{C1BD0BA5-41AF-4087-9935-B8357106C763}"/>
    <cellStyle name="Normal 3 7 16" xfId="39449" xr:uid="{F403E30D-C91A-48FD-8852-47E126EF6532}"/>
    <cellStyle name="Normal 3 7 17" xfId="39450" xr:uid="{B828425D-5C42-4F31-97AB-A81E161CB633}"/>
    <cellStyle name="Normal 3 7 18" xfId="39451" xr:uid="{B4FB1A1C-74DE-4680-9D60-9A97E97AFA3B}"/>
    <cellStyle name="Normal 3 7 19" xfId="39452" xr:uid="{B02FA4AC-647D-452E-BDF3-6AE9913EFE43}"/>
    <cellStyle name="Normal 3 7 2" xfId="39453" xr:uid="{9F362897-DA14-4DA1-A1E2-6EAAAFDE9245}"/>
    <cellStyle name="Normal 3 7 2 2" xfId="39454" xr:uid="{7E9352B9-4175-478D-8EC7-C28B63DE3B3E}"/>
    <cellStyle name="Normal 3 7 20" xfId="39455" xr:uid="{495774E9-8F83-4EAF-B0F1-E77848F95D44}"/>
    <cellStyle name="Normal 3 7 21" xfId="39456" xr:uid="{5517016B-B43A-4104-974E-C1FB407E1866}"/>
    <cellStyle name="Normal 3 7 22" xfId="39457" xr:uid="{AEB364A0-A2D8-4AAF-B745-5F1E48076922}"/>
    <cellStyle name="Normal 3 7 23" xfId="39458" xr:uid="{206AFE78-9D3B-486E-BC6D-563EB1C62F82}"/>
    <cellStyle name="Normal 3 7 24" xfId="39459" xr:uid="{F316E850-0547-4F16-AA6D-F29B8CD32C36}"/>
    <cellStyle name="Normal 3 7 25" xfId="39460" xr:uid="{F96849B7-84F0-4729-A4DA-4FF265718639}"/>
    <cellStyle name="Normal 3 7 26" xfId="39461" xr:uid="{95D7004F-1DC1-4E24-829A-A0879017BFE3}"/>
    <cellStyle name="Normal 3 7 27" xfId="39462" xr:uid="{679353A8-C7CF-4622-B1D0-59A98ADAE5D2}"/>
    <cellStyle name="Normal 3 7 28" xfId="39463" xr:uid="{2BEF4C8D-979C-4CC6-9479-BFC60A3C748E}"/>
    <cellStyle name="Normal 3 7 29" xfId="39464" xr:uid="{7D186DDC-8AF0-4C09-B17B-033FFC5A0314}"/>
    <cellStyle name="Normal 3 7 3" xfId="39465" xr:uid="{0E005C88-D916-4826-91A8-B91DBB56F9C7}"/>
    <cellStyle name="Normal 3 7 3 2" xfId="39466" xr:uid="{AF66B1CD-FD85-426D-B5E1-9A3B31F86424}"/>
    <cellStyle name="Normal 3 7 30" xfId="49455" xr:uid="{76E966A9-6382-401D-A75C-6D01A286E7DA}"/>
    <cellStyle name="Normal 3 7 4" xfId="39467" xr:uid="{23671503-2D48-46AE-8E00-85F25FC3B085}"/>
    <cellStyle name="Normal 3 7 4 2" xfId="39468" xr:uid="{CF4B388B-BCA4-42AF-B359-4DD9B2371DC9}"/>
    <cellStyle name="Normal 3 7 5" xfId="39469" xr:uid="{A7961547-B9E9-491F-A701-540F22149C4B}"/>
    <cellStyle name="Normal 3 7 5 2" xfId="39470" xr:uid="{49E08676-56DD-4A6F-A6DD-5A91EA6E2906}"/>
    <cellStyle name="Normal 3 7 6" xfId="39471" xr:uid="{E9A9D77E-8D70-45AA-852E-DAFE3F53CE67}"/>
    <cellStyle name="Normal 3 7 6 2" xfId="39472" xr:uid="{E09257E0-F8AB-426A-806B-CAC4532B1BC6}"/>
    <cellStyle name="Normal 3 7 7" xfId="39473" xr:uid="{46CA8D9D-42AF-4183-9422-9CFF498D5E2D}"/>
    <cellStyle name="Normal 3 7 7 2" xfId="39474" xr:uid="{085810BE-BF45-4A41-B48C-BD0E6CFF3207}"/>
    <cellStyle name="Normal 3 7 8" xfId="39475" xr:uid="{C48AE827-C494-44D3-89C8-1D29BA76DD71}"/>
    <cellStyle name="Normal 3 7 8 2" xfId="39476" xr:uid="{37939C19-DABF-4EF3-B024-AC4185EEE039}"/>
    <cellStyle name="Normal 3 7 9" xfId="39477" xr:uid="{DF602894-E151-4554-9D00-18B3C6741B65}"/>
    <cellStyle name="Normal 3 8" xfId="39478" xr:uid="{65622FBE-CAE4-48BF-B6E9-1E3B76D4ECE1}"/>
    <cellStyle name="Normal 3 8 10" xfId="39479" xr:uid="{01F42DFA-181C-4FE4-808C-0F87A6108350}"/>
    <cellStyle name="Normal 3 8 11" xfId="39480" xr:uid="{B67FA50C-3BC9-4F6F-B10F-B61320130CC9}"/>
    <cellStyle name="Normal 3 8 12" xfId="39481" xr:uid="{124B0B69-22F6-4D9D-A190-E391D738F412}"/>
    <cellStyle name="Normal 3 8 13" xfId="39482" xr:uid="{6FA77FD1-2C00-4799-B3F3-5FEF2933E207}"/>
    <cellStyle name="Normal 3 8 14" xfId="39483" xr:uid="{A327012F-EA5F-4F25-AD9B-3977014EA92C}"/>
    <cellStyle name="Normal 3 8 15" xfId="39484" xr:uid="{43551E38-B0FC-4B40-9CA6-03178F34D8FD}"/>
    <cellStyle name="Normal 3 8 16" xfId="39485" xr:uid="{8914D546-F745-4B0C-9AC5-271D94333E76}"/>
    <cellStyle name="Normal 3 8 17" xfId="39486" xr:uid="{FA5F21EF-2E78-4DDF-B131-CF799C5EEA56}"/>
    <cellStyle name="Normal 3 8 18" xfId="39487" xr:uid="{47D2AF6F-760B-4EE9-8F18-D9B890F2C283}"/>
    <cellStyle name="Normal 3 8 19" xfId="39488" xr:uid="{9C85B2B5-FA4F-4F4C-A5A7-271FA4204190}"/>
    <cellStyle name="Normal 3 8 2" xfId="39489" xr:uid="{F933870F-37FD-401F-B330-4FF349A1AC01}"/>
    <cellStyle name="Normal 3 8 2 2" xfId="39490" xr:uid="{FCFB17B0-0E98-4E52-AA31-EE773975BE7C}"/>
    <cellStyle name="Normal 3 8 20" xfId="39491" xr:uid="{C52BEE84-90B6-4407-AA71-B62391F9CE94}"/>
    <cellStyle name="Normal 3 8 21" xfId="39492" xr:uid="{31DE1046-F4BF-431C-8B84-D7F2029B9F91}"/>
    <cellStyle name="Normal 3 8 22" xfId="39493" xr:uid="{5BB1493C-00C0-484D-8449-6B771B07690E}"/>
    <cellStyle name="Normal 3 8 23" xfId="39494" xr:uid="{1C74E29B-635C-471F-8A63-1739E4D94305}"/>
    <cellStyle name="Normal 3 8 24" xfId="39495" xr:uid="{E1FFDBB1-139E-408F-BB1F-555FA352C54F}"/>
    <cellStyle name="Normal 3 8 25" xfId="39496" xr:uid="{387B1321-F7B6-4D80-9B58-D778FB724CBB}"/>
    <cellStyle name="Normal 3 8 26" xfId="39497" xr:uid="{50E62E94-935F-46D4-BEBA-FCC09122C54C}"/>
    <cellStyle name="Normal 3 8 27" xfId="39498" xr:uid="{2BFE48AF-0BE6-4E55-8A10-EFAD9694593F}"/>
    <cellStyle name="Normal 3 8 28" xfId="39499" xr:uid="{3ECA3477-23CE-4832-B696-AF8AC4644D2A}"/>
    <cellStyle name="Normal 3 8 29" xfId="39500" xr:uid="{F1FFB1B4-0590-4CCE-A9A9-BA4A7E466199}"/>
    <cellStyle name="Normal 3 8 3" xfId="39501" xr:uid="{F1C588B6-7BE7-48D3-B45B-62409FE1F09F}"/>
    <cellStyle name="Normal 3 8 3 2" xfId="39502" xr:uid="{3C52CEC5-2449-4FAD-9287-B8BA292543CC}"/>
    <cellStyle name="Normal 3 8 30" xfId="49456" xr:uid="{5005D0A6-D7BC-4A0B-B1B7-79D4FFA1BBFD}"/>
    <cellStyle name="Normal 3 8 4" xfId="39503" xr:uid="{A624C550-F494-40C5-A3A9-F41F01E57988}"/>
    <cellStyle name="Normal 3 8 4 2" xfId="39504" xr:uid="{C2768448-9414-4C63-96E1-F4D1A46DFAF3}"/>
    <cellStyle name="Normal 3 8 5" xfId="39505" xr:uid="{3B6E0ADB-E08C-4C5C-A662-DAD4AB8B9A17}"/>
    <cellStyle name="Normal 3 8 5 2" xfId="39506" xr:uid="{0DB26922-64AF-4209-99E3-AC805CCEFA55}"/>
    <cellStyle name="Normal 3 8 6" xfId="39507" xr:uid="{04A5B5FD-E2B5-4D29-945B-72F86B27AC22}"/>
    <cellStyle name="Normal 3 8 6 2" xfId="39508" xr:uid="{E2296984-BAEB-4E22-B1C3-0B6ACD8B31FA}"/>
    <cellStyle name="Normal 3 8 7" xfId="39509" xr:uid="{8FD07E7B-2509-4B37-831E-8FDAF8385C20}"/>
    <cellStyle name="Normal 3 8 7 2" xfId="39510" xr:uid="{0DE6B95A-6A51-4A2B-810A-DB73487A231B}"/>
    <cellStyle name="Normal 3 8 8" xfId="39511" xr:uid="{54EE4353-34DA-4455-9D31-85F6A249D480}"/>
    <cellStyle name="Normal 3 8 8 2" xfId="39512" xr:uid="{107BDBE6-8F22-4963-A3C0-FF255D09A7D6}"/>
    <cellStyle name="Normal 3 8 9" xfId="39513" xr:uid="{2B422503-68B7-4EFE-9378-A5417F6CC60A}"/>
    <cellStyle name="Normal 3 9" xfId="39514" xr:uid="{12CE7D06-7B24-4BDF-95B6-F2A9E205157F}"/>
    <cellStyle name="Normal 3 9 10" xfId="39515" xr:uid="{70C7C9A1-BC78-4BEC-B621-D965EED9DBAD}"/>
    <cellStyle name="Normal 3 9 11" xfId="39516" xr:uid="{02B4811D-6E7D-436B-AFA0-2E839AFC603A}"/>
    <cellStyle name="Normal 3 9 12" xfId="39517" xr:uid="{11653693-05A9-4DA7-8C14-CEB1AD1878BE}"/>
    <cellStyle name="Normal 3 9 13" xfId="39518" xr:uid="{B10FE701-B47A-4C5A-93AB-A7F9F89F255D}"/>
    <cellStyle name="Normal 3 9 14" xfId="39519" xr:uid="{D263ACF7-510E-49F4-8DF9-C25EA76EA92A}"/>
    <cellStyle name="Normal 3 9 15" xfId="39520" xr:uid="{0E345E06-4EC5-4B27-B9E7-668DDCBFD21B}"/>
    <cellStyle name="Normal 3 9 16" xfId="39521" xr:uid="{AA27414B-2BED-4A07-80C7-F6C88D2BA382}"/>
    <cellStyle name="Normal 3 9 17" xfId="39522" xr:uid="{0DA426E0-39A6-432A-ABB9-AA8A795FF25D}"/>
    <cellStyle name="Normal 3 9 18" xfId="39523" xr:uid="{9D5AA858-5855-4D94-91C3-7F617AE347C1}"/>
    <cellStyle name="Normal 3 9 19" xfId="39524" xr:uid="{F24CB587-7553-4371-801B-5AEDEA9EEF86}"/>
    <cellStyle name="Normal 3 9 2" xfId="39525" xr:uid="{093876AD-91E2-4C7D-9CBE-6D51FA3039A0}"/>
    <cellStyle name="Normal 3 9 2 2" xfId="39526" xr:uid="{1D7408DD-2F05-46AA-BCA4-BDD6D4F550E4}"/>
    <cellStyle name="Normal 3 9 20" xfId="39527" xr:uid="{28BD8BC5-1F64-422A-98AC-78B3F65FD5CD}"/>
    <cellStyle name="Normal 3 9 21" xfId="39528" xr:uid="{A3A471C0-80B1-4C56-908F-4FEA5D7E0777}"/>
    <cellStyle name="Normal 3 9 22" xfId="39529" xr:uid="{AD6A746F-F587-487D-B80F-C0199947BB1B}"/>
    <cellStyle name="Normal 3 9 23" xfId="39530" xr:uid="{04E640BC-2EAB-459A-AEE9-71D6365F3EDF}"/>
    <cellStyle name="Normal 3 9 24" xfId="39531" xr:uid="{798852E5-7385-44D0-B837-D15DC49042B7}"/>
    <cellStyle name="Normal 3 9 25" xfId="39532" xr:uid="{46731D47-1718-44B1-B3F0-DED7F1BCFF56}"/>
    <cellStyle name="Normal 3 9 26" xfId="39533" xr:uid="{3EBABD4C-6819-42CB-8FF8-0BBFD7C56AA4}"/>
    <cellStyle name="Normal 3 9 27" xfId="39534" xr:uid="{05809F57-AD5C-443B-BF15-5855A7B1AE0C}"/>
    <cellStyle name="Normal 3 9 28" xfId="39535" xr:uid="{A1F36E13-367D-43A1-B687-0114775501D6}"/>
    <cellStyle name="Normal 3 9 29" xfId="39536" xr:uid="{D6493E6E-FE59-404C-9F5A-8A1925912719}"/>
    <cellStyle name="Normal 3 9 3" xfId="39537" xr:uid="{EAC4371F-BBAA-4AE6-AE4E-780B7D13A89E}"/>
    <cellStyle name="Normal 3 9 3 2" xfId="39538" xr:uid="{0DEB39BB-BCA2-4DDB-8794-4AE4D9DC9049}"/>
    <cellStyle name="Normal 3 9 30" xfId="49457" xr:uid="{587AD10C-9964-45AF-96EE-BECF1CF61D49}"/>
    <cellStyle name="Normal 3 9 4" xfId="39539" xr:uid="{087AAA1F-7F8A-404A-A0B9-A94FE91699D6}"/>
    <cellStyle name="Normal 3 9 4 2" xfId="39540" xr:uid="{BB4E4EF8-AB14-48B6-A93C-78EF03DDB66B}"/>
    <cellStyle name="Normal 3 9 5" xfId="39541" xr:uid="{377AFC82-9AF3-40D0-A090-DC8F4255D0ED}"/>
    <cellStyle name="Normal 3 9 5 2" xfId="39542" xr:uid="{29C5C6AD-40B3-41FD-989C-A73FD5A3E032}"/>
    <cellStyle name="Normal 3 9 6" xfId="39543" xr:uid="{B5ACC59C-C590-427A-B5B5-044A2BA1FB5C}"/>
    <cellStyle name="Normal 3 9 6 2" xfId="39544" xr:uid="{9D93F9C6-A7D5-4396-AD3B-9E009F7B7857}"/>
    <cellStyle name="Normal 3 9 7" xfId="39545" xr:uid="{E8714829-B154-40EA-90A6-D7C7660B7D88}"/>
    <cellStyle name="Normal 3 9 7 2" xfId="39546" xr:uid="{3E86ACAD-23DB-44B4-99EC-A26E940B2777}"/>
    <cellStyle name="Normal 3 9 8" xfId="39547" xr:uid="{B6B8E612-96E7-4F06-9714-DA9357D55ED9}"/>
    <cellStyle name="Normal 3 9 8 2" xfId="39548" xr:uid="{95C23EDF-C5A3-4A58-AFFE-8A0CB7598CA4}"/>
    <cellStyle name="Normal 3 9 9" xfId="39549" xr:uid="{912B8225-9CA4-45E6-84DC-C8240316048D}"/>
    <cellStyle name="Normal 3_(884#1977#101#4531)-icert-SG-IDW-06" xfId="49458" xr:uid="{8EFF338E-76F2-409A-ACB0-5844466A0FEB}"/>
    <cellStyle name="Normal 30" xfId="39550" xr:uid="{2498E440-52B0-454F-8523-EF46DFE7B3DE}"/>
    <cellStyle name="Normal 30 2" xfId="39551" xr:uid="{A427A06C-B3E7-4DCE-ADE7-C59738F70002}"/>
    <cellStyle name="Normal 30 2 2" xfId="49459" xr:uid="{240EDC5C-56C3-4B0B-9B11-F76D89F443E7}"/>
    <cellStyle name="Normal 30 3" xfId="49460" xr:uid="{9F1F03C5-0A42-4858-8C6B-2C2EA9C998DE}"/>
    <cellStyle name="Normal 31" xfId="39552" xr:uid="{DD3D8DAE-41C5-4127-808E-933761480ED3}"/>
    <cellStyle name="Normal 31 2" xfId="49461" xr:uid="{9BD7E63A-93A5-4E58-B345-332BA1576141}"/>
    <cellStyle name="Normal 31 2 2" xfId="49462" xr:uid="{C8D23510-1624-41F8-ADDE-09A0220ED236}"/>
    <cellStyle name="Normal 31 3" xfId="49463" xr:uid="{2A5AAAC2-FA41-4665-8455-381C498C465F}"/>
    <cellStyle name="Normal 31 4" xfId="49464" xr:uid="{74BE9279-5696-4D00-AA06-42C1A37097AA}"/>
    <cellStyle name="Normal 32" xfId="39553" xr:uid="{1C9D12B5-B703-4AEB-BE24-19E5A83ED00F}"/>
    <cellStyle name="Normal 32 2" xfId="49465" xr:uid="{C9EE3A34-3BC3-407D-8671-99C15D763F0E}"/>
    <cellStyle name="Normal 32 2 2" xfId="49466" xr:uid="{90ECD25E-C9D1-4ADE-A908-3EF64B515B03}"/>
    <cellStyle name="Normal 32 3" xfId="49467" xr:uid="{671BC534-7DFB-456A-9F5A-F6CB7C27300A}"/>
    <cellStyle name="Normal 32 4" xfId="49468" xr:uid="{6454E8C8-B6C9-4DF9-BC84-1BD159CAE8B2}"/>
    <cellStyle name="Normal 33" xfId="39554" xr:uid="{2141EE3C-5A10-4F94-AA5E-FA5AEE76C03C}"/>
    <cellStyle name="Normal 33 2" xfId="39555" xr:uid="{CBA6563F-1602-4520-A628-DE26D05717E2}"/>
    <cellStyle name="Normal 33 2 2" xfId="49469" xr:uid="{7525A233-01B4-4A4E-9382-31761050A56B}"/>
    <cellStyle name="Normal 33 3" xfId="49470" xr:uid="{6BE7A763-5D34-4E97-BE3C-FADB3721DD33}"/>
    <cellStyle name="Normal 33 4" xfId="49471" xr:uid="{A196194F-7236-4D3F-93F0-7FA4D8A37486}"/>
    <cellStyle name="Normal 34" xfId="39556" xr:uid="{D566B3C3-1128-41E0-88A1-470D3F16F197}"/>
    <cellStyle name="Normal 34 2" xfId="39557" xr:uid="{A541101D-E0C4-4DE8-B3BF-ED19088350B1}"/>
    <cellStyle name="Normal 34 2 2" xfId="39558" xr:uid="{F0150F25-12D4-4CA0-9E0D-9563620095DB}"/>
    <cellStyle name="Normal 34 2 2 2" xfId="39559" xr:uid="{43AEB5EE-C0C4-4403-A6D1-92D2028C9A17}"/>
    <cellStyle name="Normal 34 3" xfId="49472" xr:uid="{C4905CA1-F117-402A-BC16-38375E29C74B}"/>
    <cellStyle name="Normal 34 4" xfId="49473" xr:uid="{7670205F-CC76-4BAC-830C-591D2DF0F981}"/>
    <cellStyle name="Normal 35" xfId="39560" xr:uid="{2E8BA17A-3E53-4889-9D38-4F3E02B01139}"/>
    <cellStyle name="Normal 35 2" xfId="39561" xr:uid="{0188856A-B1B2-4F6C-B890-EF4AE5A54010}"/>
    <cellStyle name="Normal 35 2 2" xfId="49474" xr:uid="{AA24D8D0-60A3-4C74-9001-DE4B05F44D5F}"/>
    <cellStyle name="Normal 35 3" xfId="39562" xr:uid="{2DFED8FD-4232-4438-BB3A-F45CD4BD2B1A}"/>
    <cellStyle name="Normal 35 3 2" xfId="39563" xr:uid="{6B5F067B-15B6-42DD-870F-EF2DD63EF4D9}"/>
    <cellStyle name="Normal 35 4" xfId="39564" xr:uid="{8749F874-7FA8-4594-8D69-DDDEF8D564BB}"/>
    <cellStyle name="Normal 35 4 2" xfId="39565" xr:uid="{A696748A-055A-4BFF-9C70-C0DD1081AD5D}"/>
    <cellStyle name="Normal 35 5" xfId="39566" xr:uid="{1F2E704D-EC72-499E-99B5-D2693C6DF965}"/>
    <cellStyle name="Normal 36" xfId="39567" xr:uid="{D3F65FAB-15D0-47F0-81CB-5271DA7B630E}"/>
    <cellStyle name="Normal 36 2" xfId="39568" xr:uid="{4ECE8942-4CCC-4912-BB2C-746B2F0AA0AC}"/>
    <cellStyle name="Normal 36 3" xfId="39569" xr:uid="{02F3F871-DA70-4BDE-887F-DFA05EC5423B}"/>
    <cellStyle name="Normal 36 4" xfId="39570" xr:uid="{98387D9D-C71E-42CF-8FC8-029870DAB95A}"/>
    <cellStyle name="Normal 36 5" xfId="39571" xr:uid="{8B17D723-5609-4717-AA9B-53C0F25B5B41}"/>
    <cellStyle name="Normal 36 6" xfId="39572" xr:uid="{27A8FC2D-CD83-41CE-AF1D-DAA22FD8DB6C}"/>
    <cellStyle name="Normal 37" xfId="39573" xr:uid="{A154BB1E-CDD8-4EC3-9928-D25EB9B9991E}"/>
    <cellStyle name="Normal 37 2" xfId="39574" xr:uid="{DF4F1522-9B98-418C-9036-46A6A2BCC55E}"/>
    <cellStyle name="Normal 37 3" xfId="39575" xr:uid="{97BCD8BA-7236-423A-B505-ADFCD70EB310}"/>
    <cellStyle name="Normal 37 4" xfId="39576" xr:uid="{582ADFB9-26B2-41D0-B9E6-B234290E9B46}"/>
    <cellStyle name="Normal 37 5" xfId="39577" xr:uid="{3F64DBB1-9AF5-4545-A37C-BA6D586BF4E9}"/>
    <cellStyle name="Normal 38" xfId="39578" xr:uid="{6718386B-78BA-457C-8320-AC2C90A3BB6E}"/>
    <cellStyle name="Normal 38 2" xfId="39579" xr:uid="{ABBC33E8-59A6-4B46-8D44-6614C0608F67}"/>
    <cellStyle name="Normal 38 3" xfId="39580" xr:uid="{C5A22A27-46D0-469A-852F-EB11442FDD62}"/>
    <cellStyle name="Normal 38 4" xfId="39581" xr:uid="{ADAE2911-DFC7-4EA7-89A7-DC1509165CF8}"/>
    <cellStyle name="Normal 38 5" xfId="39582" xr:uid="{CA3C2AD8-D0D5-4689-BF27-DF77DB32A05D}"/>
    <cellStyle name="Normal 39" xfId="5" xr:uid="{367FDADD-A7CB-4299-B677-F80F2461C412}"/>
    <cellStyle name="Normal 39 2" xfId="49475" xr:uid="{4B3C9D35-3130-4C72-9C94-A6EF6D8C2B45}"/>
    <cellStyle name="Normal 39 3" xfId="49764" xr:uid="{7CE913CB-00C1-418A-AAFE-BAE97930CC9B}"/>
    <cellStyle name="Normal 39 4" xfId="39583" xr:uid="{F0554E89-1C77-413D-B1EE-EC9B61FE2B3D}"/>
    <cellStyle name="Normal 4" xfId="39584" xr:uid="{F89C07AD-A4A4-4AEB-BF8F-675B2C9B1603}"/>
    <cellStyle name="Normal 4 10" xfId="39585" xr:uid="{F11AB1DC-383A-47D3-AF63-504059C823EB}"/>
    <cellStyle name="Normal 4 10 2" xfId="39586" xr:uid="{7DE78F7D-A19C-4FFF-A808-1C2A3AAF181D}"/>
    <cellStyle name="Normal 4 10 2 2" xfId="39587" xr:uid="{912FEF8A-85AC-4CC8-BE91-CC588E38B2D6}"/>
    <cellStyle name="Normal 4 10 3" xfId="39588" xr:uid="{E1E58921-8004-459F-BA8E-B59A18F515EE}"/>
    <cellStyle name="Normal 4 10 3 2" xfId="39589" xr:uid="{97E78F6C-124C-4F2C-8A92-1ED2F6CF1E79}"/>
    <cellStyle name="Normal 4 10 4" xfId="39590" xr:uid="{301119B3-18B3-4E9C-BAED-B5B81F4D4830}"/>
    <cellStyle name="Normal 4 11" xfId="39591" xr:uid="{E5FB614A-9FBC-4D7A-B90D-B9B8A3B0E28A}"/>
    <cellStyle name="Normal 4 11 2" xfId="39592" xr:uid="{62F8B32F-DD60-4467-A503-05ED68AD7562}"/>
    <cellStyle name="Normal 4 11 2 2" xfId="39593" xr:uid="{2FB8B935-D9FD-4FC6-A65F-252B888269AD}"/>
    <cellStyle name="Normal 4 11 3" xfId="39594" xr:uid="{7B55FE1A-5628-4C52-BD0F-1C0E1D212101}"/>
    <cellStyle name="Normal 4 11 3 2" xfId="39595" xr:uid="{40E30A52-E878-4E60-9EB0-79DC3CF9F46B}"/>
    <cellStyle name="Normal 4 11 4" xfId="39596" xr:uid="{0F20CFD0-3E56-4F62-A344-3FA69C6479E2}"/>
    <cellStyle name="Normal 4 12" xfId="39597" xr:uid="{6F949EB5-86DD-4367-AB9D-28FE948AFB89}"/>
    <cellStyle name="Normal 4 12 2" xfId="39598" xr:uid="{6D1C9528-B16C-459A-980A-3011212EE8FE}"/>
    <cellStyle name="Normal 4 12 2 2" xfId="39599" xr:uid="{5599C727-20E1-4288-B9CB-E5B43733A1B6}"/>
    <cellStyle name="Normal 4 12 3" xfId="39600" xr:uid="{AC94905D-404C-4A29-A1D5-50AE7D51925A}"/>
    <cellStyle name="Normal 4 12 3 2" xfId="39601" xr:uid="{C4A164DB-FFEC-48BA-BC91-5428D4025564}"/>
    <cellStyle name="Normal 4 12 4" xfId="39602" xr:uid="{DAFE97DC-364B-4B04-8678-DE14F2E3A94B}"/>
    <cellStyle name="Normal 4 13" xfId="39603" xr:uid="{92871983-95C8-4B03-85BA-F74157C8291A}"/>
    <cellStyle name="Normal 4 13 2" xfId="39604" xr:uid="{2668144C-7A33-494D-9DF3-66006FE22780}"/>
    <cellStyle name="Normal 4 13 2 2" xfId="39605" xr:uid="{1654F263-FB81-48F9-946C-6087DAA84DFF}"/>
    <cellStyle name="Normal 4 13 3" xfId="39606" xr:uid="{2D2FCC6D-3699-4C2D-A5C4-A91215AFFD54}"/>
    <cellStyle name="Normal 4 13 3 2" xfId="39607" xr:uid="{40EB7BC0-FB36-4212-BED4-867F1D4A63A4}"/>
    <cellStyle name="Normal 4 13 4" xfId="39608" xr:uid="{221B336B-955F-406D-8D14-21BA65B7D7DB}"/>
    <cellStyle name="Normal 4 14" xfId="39609" xr:uid="{48793C49-F847-4AED-B053-ADB7D60381DE}"/>
    <cellStyle name="Normal 4 14 2" xfId="39610" xr:uid="{34FC7CC6-B4E7-42F9-9693-9A0A42654CD7}"/>
    <cellStyle name="Normal 4 14 2 2" xfId="39611" xr:uid="{E7DB3F53-C379-4B31-9218-F331B8EBA2C5}"/>
    <cellStyle name="Normal 4 14 3" xfId="39612" xr:uid="{E768B536-4EAF-4B4F-B84F-03FECE04585D}"/>
    <cellStyle name="Normal 4 14 3 2" xfId="39613" xr:uid="{655BA38A-D5F5-4BDA-8FD3-74706CD20A69}"/>
    <cellStyle name="Normal 4 14 4" xfId="39614" xr:uid="{63E0217D-E759-44FB-8737-4D54D4AB3DE6}"/>
    <cellStyle name="Normal 4 15" xfId="39615" xr:uid="{9DC26E1E-4250-4A7D-B8C4-8AF98F7C5662}"/>
    <cellStyle name="Normal 4 15 2" xfId="39616" xr:uid="{4C4F9A5C-B448-40DD-B688-6FFB30BD511D}"/>
    <cellStyle name="Normal 4 15 2 2" xfId="39617" xr:uid="{4B5861BF-8E92-4BEF-B862-29F34B75C2C1}"/>
    <cellStyle name="Normal 4 15 3" xfId="39618" xr:uid="{133F867C-C1CC-49AC-936C-BE8956948EBD}"/>
    <cellStyle name="Normal 4 15 3 2" xfId="39619" xr:uid="{20FC8F9A-F274-49A0-AAFE-C32538868846}"/>
    <cellStyle name="Normal 4 15 4" xfId="39620" xr:uid="{ED6F8D50-53F9-4A76-87AD-E2760C7539DE}"/>
    <cellStyle name="Normal 4 16" xfId="39621" xr:uid="{2A6C09F1-6447-4D9A-8477-E4712FDA0BCF}"/>
    <cellStyle name="Normal 4 16 2" xfId="39622" xr:uid="{D0B63449-C140-49E7-9800-DB36DBB6AAA0}"/>
    <cellStyle name="Normal 4 16 2 2" xfId="39623" xr:uid="{18A21246-9777-461F-A417-9B3D19B44431}"/>
    <cellStyle name="Normal 4 16 3" xfId="39624" xr:uid="{7BC8788A-9F2B-4C30-B87C-E437F7D1F1C5}"/>
    <cellStyle name="Normal 4 16 3 2" xfId="39625" xr:uid="{6AA65263-2766-471C-9FE3-79C956402472}"/>
    <cellStyle name="Normal 4 16 4" xfId="39626" xr:uid="{51738C88-60EE-4DF9-9A9D-DDA5644F71AC}"/>
    <cellStyle name="Normal 4 17" xfId="39627" xr:uid="{F808648A-361F-4D82-8CBD-2D48C9E30E11}"/>
    <cellStyle name="Normal 4 17 2" xfId="39628" xr:uid="{26C95D76-7FE0-4854-8BE8-253EDA8E5BA6}"/>
    <cellStyle name="Normal 4 17 2 2" xfId="39629" xr:uid="{E6DEC032-3D6F-49A0-B2D0-DA103A5A3D23}"/>
    <cellStyle name="Normal 4 17 3" xfId="39630" xr:uid="{4C11A928-31F4-4D96-B461-EDBB36021C7D}"/>
    <cellStyle name="Normal 4 17 3 2" xfId="39631" xr:uid="{24663732-C2D1-48B3-8C2E-2B77410C86AB}"/>
    <cellStyle name="Normal 4 17 4" xfId="39632" xr:uid="{3A9FCA8A-280D-4ED4-8F19-E354D3DAC060}"/>
    <cellStyle name="Normal 4 18" xfId="39633" xr:uid="{C0D575DD-2AE6-4227-A159-7E9D842B5252}"/>
    <cellStyle name="Normal 4 18 2" xfId="39634" xr:uid="{B74AFDA8-E8E0-469C-81B2-124F86D35133}"/>
    <cellStyle name="Normal 4 19" xfId="39635" xr:uid="{FE924958-E566-461F-8EE9-9777D2345275}"/>
    <cellStyle name="Normal 4 19 2" xfId="39636" xr:uid="{D5726098-7155-497D-A21C-4F593B075F4A}"/>
    <cellStyle name="Normal 4 2" xfId="36" xr:uid="{874B0F00-7FFC-433F-A195-56935E29B5D4}"/>
    <cellStyle name="Normal 4 2 10" xfId="39637" xr:uid="{8C76A146-6161-4B04-99BA-D1A0A52B1CFC}"/>
    <cellStyle name="Normal 4 2 10 2" xfId="39638" xr:uid="{34F44087-C85A-4CE0-BB7A-49C1A8034A5E}"/>
    <cellStyle name="Normal 4 2 11" xfId="39639" xr:uid="{11A6915A-3073-44D2-834A-95AF4E6994F0}"/>
    <cellStyle name="Normal 4 2 11 2" xfId="39640" xr:uid="{2DD6B6DA-C421-4E5E-A31D-B69CF0A7AA13}"/>
    <cellStyle name="Normal 4 2 12" xfId="39641" xr:uid="{0F6825B8-1736-4B09-8E84-F7542C9AE153}"/>
    <cellStyle name="Normal 4 2 12 2" xfId="39642" xr:uid="{2942001E-FD81-4A08-AA45-4204E56BE085}"/>
    <cellStyle name="Normal 4 2 13" xfId="39643" xr:uid="{6F4B3310-EA16-461D-A0C7-F1B59AC6352A}"/>
    <cellStyle name="Normal 4 2 13 2" xfId="39644" xr:uid="{E999556C-9CA4-423F-AD8F-7F7DE9C89103}"/>
    <cellStyle name="Normal 4 2 14" xfId="39645" xr:uid="{9ED32083-F916-4365-97DD-D5ABBB596D32}"/>
    <cellStyle name="Normal 4 2 14 2" xfId="39646" xr:uid="{F01BD873-717D-4524-A43E-570BCA4307CE}"/>
    <cellStyle name="Normal 4 2 15" xfId="39647" xr:uid="{E20F17D8-2237-45A7-9A38-9C010580BAED}"/>
    <cellStyle name="Normal 4 2 15 2" xfId="39648" xr:uid="{6CF81CA5-6CFD-4CE5-94A9-39D5F83989EC}"/>
    <cellStyle name="Normal 4 2 16" xfId="39649" xr:uid="{A35B2DF9-CD64-4F91-8203-D61FA0B0530F}"/>
    <cellStyle name="Normal 4 2 16 2" xfId="39650" xr:uid="{4BD9AA96-D6F0-4EF3-91C0-F3B93A85A854}"/>
    <cellStyle name="Normal 4 2 17" xfId="39651" xr:uid="{87407936-67BD-4675-B561-4BD6EBEE2523}"/>
    <cellStyle name="Normal 4 2 17 2" xfId="39652" xr:uid="{00FCCFE8-2027-4400-B4F6-9490D3B9561D}"/>
    <cellStyle name="Normal 4 2 18" xfId="39653" xr:uid="{352EEB62-C17F-4FAB-BDC6-2692D758C75D}"/>
    <cellStyle name="Normal 4 2 19" xfId="39654" xr:uid="{8A629466-FA4A-4904-9E55-F8CCC1D30041}"/>
    <cellStyle name="Normal 4 2 2" xfId="39655" xr:uid="{029B7041-84CD-4398-AC0D-811C99E861C6}"/>
    <cellStyle name="Normal 4 2 2 2" xfId="39656" xr:uid="{73994C33-7CB9-4E68-9A57-ECAE1A6B8B3C}"/>
    <cellStyle name="Normal 4 2 2 2 2" xfId="39657" xr:uid="{EF7435F0-5EF4-453E-9234-1339C07AC982}"/>
    <cellStyle name="Normal 4 2 2 2 3" xfId="39658" xr:uid="{7C6BE2AA-5D9B-4ECF-86C9-C22F65AE5F46}"/>
    <cellStyle name="Normal 4 2 2 2 4" xfId="39659" xr:uid="{E421311D-1D01-4FE6-A533-CD8399AC3F5E}"/>
    <cellStyle name="Normal 4 2 2 2 5" xfId="39660" xr:uid="{E7346EC8-5BA3-4973-A95C-A71D40D5CE85}"/>
    <cellStyle name="Normal 4 2 2 3" xfId="39661" xr:uid="{7BFB643C-76CC-4376-91C5-892B7CD98509}"/>
    <cellStyle name="Normal 4 2 2 3 2" xfId="39662" xr:uid="{8BA72BA2-F7E1-44D0-90F2-416A2AC6A0FE}"/>
    <cellStyle name="Normal 4 2 2 4" xfId="39663" xr:uid="{E22A4DD0-0978-48E3-BFC4-9A28DC646D44}"/>
    <cellStyle name="Normal 4 2 2 5" xfId="39664" xr:uid="{8329A6AA-71AF-41D0-B401-D7BF8ED7FFFC}"/>
    <cellStyle name="Normal 4 2 20" xfId="39665" xr:uid="{DAD1AB3B-E4F5-4EC2-9AE6-8A110990D42C}"/>
    <cellStyle name="Normal 4 2 21" xfId="39666" xr:uid="{D73DF7B9-80FB-4675-8F5C-79F8E96BB7AE}"/>
    <cellStyle name="Normal 4 2 22" xfId="39667" xr:uid="{D9AC3E58-CF7D-493E-AEC5-B3B4428011B7}"/>
    <cellStyle name="Normal 4 2 23" xfId="49788" xr:uid="{F24BAE85-FA2A-4AF2-870C-09E2957E64D3}"/>
    <cellStyle name="Normal 4 2 3" xfId="39668" xr:uid="{210EB643-9893-4AC1-B1FF-ABD888BFF10D}"/>
    <cellStyle name="Normal 4 2 3 2" xfId="39669" xr:uid="{FEC31517-66D6-4DA1-9B42-966AC08C3DB2}"/>
    <cellStyle name="Normal 4 2 3 2 2" xfId="39670" xr:uid="{D27F2F47-701B-49CA-A6F6-45ECD0702629}"/>
    <cellStyle name="Normal 4 2 3 3" xfId="39671" xr:uid="{0E52B332-D056-4375-BB90-FC7D12ABF162}"/>
    <cellStyle name="Normal 4 2 3 3 2" xfId="39672" xr:uid="{4BAD1A77-A39D-4500-922C-1C17C9FB40B1}"/>
    <cellStyle name="Normal 4 2 3 4" xfId="39673" xr:uid="{F1F067A0-5F35-4F7B-8C41-24C65E96F45F}"/>
    <cellStyle name="Normal 4 2 4" xfId="39674" xr:uid="{4DA5D22D-C007-4437-8EDE-B8CABB33976F}"/>
    <cellStyle name="Normal 4 2 4 2" xfId="39675" xr:uid="{81651890-AA1D-4A1F-82AA-0A6A9974993B}"/>
    <cellStyle name="Normal 4 2 5" xfId="39676" xr:uid="{6B802E29-4080-4D96-9B82-D022FA4E5238}"/>
    <cellStyle name="Normal 4 2 5 2" xfId="39677" xr:uid="{FA2E0323-D278-40B3-99FF-24742222DF37}"/>
    <cellStyle name="Normal 4 2 6" xfId="39678" xr:uid="{EE756FF9-4970-4D33-9C43-A438BD3DB082}"/>
    <cellStyle name="Normal 4 2 6 2" xfId="39679" xr:uid="{A086F0A1-ADD1-4014-809B-45CCD4B408F7}"/>
    <cellStyle name="Normal 4 2 7" xfId="39680" xr:uid="{D0726799-C3C8-4F39-B6A0-BB63C146A11C}"/>
    <cellStyle name="Normal 4 2 7 2" xfId="39681" xr:uid="{010F48EA-02F0-4B54-8177-7EB80EE4A800}"/>
    <cellStyle name="Normal 4 2 8" xfId="39682" xr:uid="{F92162D2-0217-4D8D-BB2D-C70D3B4CC8D6}"/>
    <cellStyle name="Normal 4 2 8 2" xfId="39683" xr:uid="{1A939085-5AB5-4903-9B80-8E802275E2F5}"/>
    <cellStyle name="Normal 4 2 9" xfId="39684" xr:uid="{9C9C0F48-6C0F-4172-82EB-69E12711D871}"/>
    <cellStyle name="Normal 4 2 9 2" xfId="39685" xr:uid="{2CB5E18D-17A3-45C1-BE1A-FF947C337869}"/>
    <cellStyle name="Normal 4 2_03  50% Concept Design Cost Estimate Rev. 00 dated 29.07.07-AA" xfId="39686" xr:uid="{5CF4536A-F7B7-4A86-A5F2-C36283CCF497}"/>
    <cellStyle name="Normal 4 20" xfId="39687" xr:uid="{B289842A-036D-4B19-9A49-18A79E72158F}"/>
    <cellStyle name="Normal 4 20 2" xfId="39688" xr:uid="{B99CEB1B-869C-4E32-A1EC-6B5D1F0DEDB8}"/>
    <cellStyle name="Normal 4 21" xfId="39689" xr:uid="{6D7F991C-90EB-401D-BC3F-0DEBC51E8891}"/>
    <cellStyle name="Normal 4 21 10" xfId="39690" xr:uid="{2454D464-5B9B-4600-8412-1791FBD12D1D}"/>
    <cellStyle name="Normal 4 21 2" xfId="39691" xr:uid="{00CEA04C-CA56-4719-93A0-AC7CD909DC73}"/>
    <cellStyle name="Normal 4 21 2 2" xfId="39692" xr:uid="{7C84C9FE-0F02-454C-91B4-827ED6CC579C}"/>
    <cellStyle name="Normal 4 21 2 2 2" xfId="39693" xr:uid="{23C4F741-C446-4EA6-89E0-DF05CFB9CB64}"/>
    <cellStyle name="Normal 4 21 2 2 3" xfId="39694" xr:uid="{794FFDF5-BBE6-40C1-945B-F78364D60FC9}"/>
    <cellStyle name="Normal 4 21 2 2 4" xfId="39695" xr:uid="{24C2E41B-4B20-483F-8B8C-E3129DA3E2B3}"/>
    <cellStyle name="Normal 4 21 2 2 5" xfId="39696" xr:uid="{CA8F26AA-6C0C-42C2-A10B-0701A7B42ECB}"/>
    <cellStyle name="Normal 4 21 2 3" xfId="39697" xr:uid="{52272373-E8DB-4C3D-A357-336B1DA1992B}"/>
    <cellStyle name="Normal 4 21 2 4" xfId="39698" xr:uid="{9317D518-7BCC-489E-A0A3-7B661F31CDF2}"/>
    <cellStyle name="Normal 4 21 2 5" xfId="39699" xr:uid="{53720FB2-6338-49C3-BE4A-5660C77DD449}"/>
    <cellStyle name="Normal 4 21 3" xfId="39700" xr:uid="{1A901395-7C98-49FB-BB3C-D6873993EF35}"/>
    <cellStyle name="Normal 4 21 4" xfId="39701" xr:uid="{5AF10044-25EE-471B-9E43-4F7C686F8930}"/>
    <cellStyle name="Normal 4 21 5" xfId="39702" xr:uid="{E571540D-6A75-4501-85D8-5B98136D38A8}"/>
    <cellStyle name="Normal 4 21 6" xfId="39703" xr:uid="{812882E8-3FF7-4571-9671-3B2B4F3D44A7}"/>
    <cellStyle name="Normal 4 21 7" xfId="39704" xr:uid="{019508BC-6814-4C85-ABDB-2731543A2ECC}"/>
    <cellStyle name="Normal 4 21 8" xfId="39705" xr:uid="{6C1C9577-576A-4467-BCF2-5DF16A5D80F7}"/>
    <cellStyle name="Normal 4 21 9" xfId="39706" xr:uid="{B679C671-3AA3-4371-BF96-79539B503D36}"/>
    <cellStyle name="Normal 4 22" xfId="39707" xr:uid="{33A25C6A-15FE-4875-B54E-BF5BE11D11DF}"/>
    <cellStyle name="Normal 4 22 10" xfId="39708" xr:uid="{71195ECA-F2FC-48B9-A5A5-D2CA1EA35E52}"/>
    <cellStyle name="Normal 4 22 2" xfId="39709" xr:uid="{B24B3106-F1A2-4675-8E8F-501696FDD531}"/>
    <cellStyle name="Normal 4 22 2 2" xfId="39710" xr:uid="{741765F9-7169-4D57-B8E4-E5F28D6B7D00}"/>
    <cellStyle name="Normal 4 22 2 2 2" xfId="39711" xr:uid="{95F2C2A2-0398-47E9-89CF-53178718007B}"/>
    <cellStyle name="Normal 4 22 2 2 3" xfId="39712" xr:uid="{BA7B3669-FE7E-4517-B10D-0FF0A04004F5}"/>
    <cellStyle name="Normal 4 22 2 2 4" xfId="39713" xr:uid="{6873A8BA-C586-44D9-889A-BA0FC528BA46}"/>
    <cellStyle name="Normal 4 22 2 2 5" xfId="39714" xr:uid="{AC4C19EF-C66F-4A6B-A035-0FEA0DC779D5}"/>
    <cellStyle name="Normal 4 22 2 3" xfId="39715" xr:uid="{403B9CC6-C110-46EB-AAA8-9DA23D71D3F0}"/>
    <cellStyle name="Normal 4 22 2 4" xfId="39716" xr:uid="{548CDE54-0025-43A1-AA94-BBD9C5B06FF3}"/>
    <cellStyle name="Normal 4 22 2 5" xfId="39717" xr:uid="{2B6F93C2-89EB-4AEC-915E-E1BD16421B71}"/>
    <cellStyle name="Normal 4 22 3" xfId="39718" xr:uid="{8758D8D6-087A-4940-AFD9-9ACC06157B33}"/>
    <cellStyle name="Normal 4 22 4" xfId="39719" xr:uid="{F030AFD3-6126-40BE-8EEA-41023F58F0AE}"/>
    <cellStyle name="Normal 4 22 5" xfId="39720" xr:uid="{53FFD276-E859-4098-8C64-F9D2F7D768EC}"/>
    <cellStyle name="Normal 4 22 6" xfId="39721" xr:uid="{04396031-1A0F-4B0A-A50E-002CE39DFA44}"/>
    <cellStyle name="Normal 4 22 7" xfId="39722" xr:uid="{954EB5E2-1BA9-42F4-95BC-45231EC4F70B}"/>
    <cellStyle name="Normal 4 22 8" xfId="39723" xr:uid="{789297A3-3E50-4A94-8298-61FFE6C794EB}"/>
    <cellStyle name="Normal 4 22 9" xfId="39724" xr:uid="{57888225-D131-4CE5-9A24-5D5270A49C25}"/>
    <cellStyle name="Normal 4 23" xfId="39725" xr:uid="{7B2C7456-3D27-4929-B018-D6D019904790}"/>
    <cellStyle name="Normal 4 23 2" xfId="39726" xr:uid="{7B4857C2-A4AF-4BF3-B7D2-0F6F91C9CCBF}"/>
    <cellStyle name="Normal 4 24" xfId="39727" xr:uid="{6E5D9F89-EDED-49E3-962D-E075CFB2C43D}"/>
    <cellStyle name="Normal 4 24 2" xfId="39728" xr:uid="{A4EBB1C2-ED9C-434E-BD73-1506EDD22459}"/>
    <cellStyle name="Normal 4 25" xfId="39729" xr:uid="{6728B9C9-B479-4B9F-8120-2E9934EE5187}"/>
    <cellStyle name="Normal 4 25 2" xfId="39730" xr:uid="{F1CC2C40-8ED3-4DD1-BB45-C811BF7B7E60}"/>
    <cellStyle name="Normal 4 26" xfId="39731" xr:uid="{3FF94BA5-BDAE-40FC-A89C-C0BB17A4C9F4}"/>
    <cellStyle name="Normal 4 26 2" xfId="39732" xr:uid="{8D9B0376-9AA7-4603-8285-97A7C7765C7C}"/>
    <cellStyle name="Normal 4 27" xfId="39733" xr:uid="{649515F2-3262-45C6-AA78-3865B2FEC78B}"/>
    <cellStyle name="Normal 4 27 2" xfId="39734" xr:uid="{0FEB916F-A3AF-48EB-ADD9-589D284C187A}"/>
    <cellStyle name="Normal 4 28" xfId="39735" xr:uid="{FF23832B-9938-4661-975D-5C50D91F92D0}"/>
    <cellStyle name="Normal 4 28 2" xfId="39736" xr:uid="{FBFE71E5-1E9E-4A20-BD0C-510E787D2405}"/>
    <cellStyle name="Normal 4 29" xfId="39737" xr:uid="{305D7FA1-363A-4B53-B9F3-8E6013BEF717}"/>
    <cellStyle name="Normal 4 29 2" xfId="39738" xr:uid="{933E3EE6-0DF7-4C4D-B1AA-F94CA4B56C86}"/>
    <cellStyle name="Normal 4 3" xfId="39739" xr:uid="{6D9E9762-36C5-4B49-9256-D8A3E6E19BFF}"/>
    <cellStyle name="Normal 4 3 2" xfId="39740" xr:uid="{EC53BC6D-C727-494F-B4FD-9BFAE1EBA134}"/>
    <cellStyle name="Normal 4 3 2 2" xfId="39741" xr:uid="{A334B540-9A55-443B-B947-9335193D3FB8}"/>
    <cellStyle name="Normal 4 3 2 3" xfId="39742" xr:uid="{9E49C01C-72E1-4322-A6F2-E3CDB7A267C2}"/>
    <cellStyle name="Normal 4 3 2 4" xfId="39743" xr:uid="{BE440EE7-E7F0-4715-96F4-8612CE61528A}"/>
    <cellStyle name="Normal 4 3 3" xfId="39744" xr:uid="{2F720882-8E5C-4DEB-99AE-B99FEF1D30D7}"/>
    <cellStyle name="Normal 4 3 3 2" xfId="39745" xr:uid="{BF551181-D8CE-45B9-B46E-92CBCE127660}"/>
    <cellStyle name="Normal 4 3 4" xfId="39746" xr:uid="{14D31849-A2E5-4EF5-9BD3-E631D1D3AE54}"/>
    <cellStyle name="Normal 4 3 5" xfId="49476" xr:uid="{52112EA1-4A60-438B-863A-6D7BE85F04C7}"/>
    <cellStyle name="Normal 4 30" xfId="39747" xr:uid="{AA0B9711-66C9-47DA-9B9D-82FE789CD423}"/>
    <cellStyle name="Normal 4 30 2" xfId="39748" xr:uid="{40B88A73-F49C-4C6E-853C-79A028BEF6CA}"/>
    <cellStyle name="Normal 4 31" xfId="39749" xr:uid="{6FD7BC40-55CB-4092-B8FB-9A9A7E1389DA}"/>
    <cellStyle name="Normal 4 31 2" xfId="39750" xr:uid="{74D5A2A7-70D7-4AC2-929D-F38F7407FF95}"/>
    <cellStyle name="Normal 4 32" xfId="39751" xr:uid="{EC9F2D79-4168-4D01-AD13-F74E5427A49D}"/>
    <cellStyle name="Normal 4 32 2" xfId="39752" xr:uid="{B7A9D6F1-0336-45C6-B634-9CD11EF08B59}"/>
    <cellStyle name="Normal 4 33" xfId="39753" xr:uid="{8DB792D1-2867-45B6-A929-9144EFD87694}"/>
    <cellStyle name="Normal 4 33 2" xfId="39754" xr:uid="{74237C15-7589-4152-9AFA-E3566F1C9583}"/>
    <cellStyle name="Normal 4 34" xfId="39755" xr:uid="{7A31548D-811A-42AA-B04A-88B9BD5BB137}"/>
    <cellStyle name="Normal 4 34 2" xfId="39756" xr:uid="{1F81DCE4-096C-4136-92FE-D7415F4C4FCE}"/>
    <cellStyle name="Normal 4 35" xfId="39757" xr:uid="{891A22CA-0FBD-4231-BC4A-1B6CD9B65CF2}"/>
    <cellStyle name="Normal 4 35 2" xfId="39758" xr:uid="{62FA1D74-BE58-4129-84D5-902B5B126617}"/>
    <cellStyle name="Normal 4 36" xfId="39759" xr:uid="{C8AE9773-8327-469D-984A-2C09926E3B6D}"/>
    <cellStyle name="Normal 4 36 2" xfId="39760" xr:uid="{68951421-E0CC-4EB3-831D-DFA61F61CCA5}"/>
    <cellStyle name="Normal 4 37" xfId="39761" xr:uid="{3257AAF6-36BB-4AF4-9B84-2682511F4AEB}"/>
    <cellStyle name="Normal 4 37 2" xfId="39762" xr:uid="{39EA56AA-6424-4200-9105-2395086CE79D}"/>
    <cellStyle name="Normal 4 38" xfId="39763" xr:uid="{030DA19B-8A9A-4FB6-9CCC-62201E0454AC}"/>
    <cellStyle name="Normal 4 38 2" xfId="39764" xr:uid="{6263DF66-E885-4938-95FE-FDE1808BD9A0}"/>
    <cellStyle name="Normal 4 39" xfId="39765" xr:uid="{C95EDF10-8E3D-4D9F-B7E1-C5F2C6E0FA40}"/>
    <cellStyle name="Normal 4 39 2" xfId="39766" xr:uid="{E72EA626-67FA-4C34-AE61-5B264CCE6F9B}"/>
    <cellStyle name="Normal 4 4" xfId="39767" xr:uid="{E8C897D3-FEBE-4286-BF0A-B0A3D27A7CBF}"/>
    <cellStyle name="Normal 4 4 2" xfId="39768" xr:uid="{3D311774-477A-4A68-986F-878FC626CB5F}"/>
    <cellStyle name="Normal 4 4 2 2" xfId="39769" xr:uid="{F3624DCC-C43B-44F5-A2C3-3A5456F59F30}"/>
    <cellStyle name="Normal 4 4 2 3" xfId="39770" xr:uid="{B74B5B44-2F07-4DE4-AF39-C4E6DDC270B6}"/>
    <cellStyle name="Normal 4 4 2 4" xfId="39771" xr:uid="{3734C58F-C200-4A46-8B3B-D4E8FC41F977}"/>
    <cellStyle name="Normal 4 4 3" xfId="39772" xr:uid="{3E6CEA94-8805-4E60-9144-F29B0B80DDF5}"/>
    <cellStyle name="Normal 4 4 3 2" xfId="39773" xr:uid="{8344BF6E-03EB-4F25-B9CF-3B2EB9BB9092}"/>
    <cellStyle name="Normal 4 4 4" xfId="39774" xr:uid="{E652BAC8-48BB-4FA8-B1B9-3556EABB4C1C}"/>
    <cellStyle name="Normal 4 4 5" xfId="49477" xr:uid="{E2EC7A01-C6A3-471A-86E6-7F61A01E98F8}"/>
    <cellStyle name="Normal 4 40" xfId="39775" xr:uid="{AC2A4938-536D-450F-A9C6-70F0A237066C}"/>
    <cellStyle name="Normal 4 40 2" xfId="39776" xr:uid="{C333E8E5-EBD4-4C57-8DCD-0B5688621760}"/>
    <cellStyle name="Normal 4 41" xfId="39777" xr:uid="{CE69D522-D4C7-4E55-9247-832BE6E7D585}"/>
    <cellStyle name="Normal 4 41 2" xfId="39778" xr:uid="{F33B2790-DE30-4945-8464-532BCC5CF379}"/>
    <cellStyle name="Normal 4 42" xfId="39779" xr:uid="{8154CFCE-A733-43EA-8AE0-08316D9D3543}"/>
    <cellStyle name="Normal 4 42 2" xfId="39780" xr:uid="{8D7B2D19-2766-47B1-9862-ECFCAC0AFDD5}"/>
    <cellStyle name="Normal 4 43" xfId="39781" xr:uid="{8CFB21E9-6BFE-4122-A8A5-D6DA6369508E}"/>
    <cellStyle name="Normal 4 43 2" xfId="39782" xr:uid="{0271D13B-9025-4392-8625-8993F16E9D47}"/>
    <cellStyle name="Normal 4 44" xfId="39783" xr:uid="{489F0A8C-6728-473A-85C5-40EA73D890DC}"/>
    <cellStyle name="Normal 4 44 2" xfId="39784" xr:uid="{144615AF-77CE-4836-A352-C227BB98344E}"/>
    <cellStyle name="Normal 4 45" xfId="39785" xr:uid="{B15FA4ED-AE7D-4FE6-9500-C58F863969F8}"/>
    <cellStyle name="Normal 4 45 2" xfId="39786" xr:uid="{B95CEA54-FEED-4477-AA65-7F3ACA4C8B0C}"/>
    <cellStyle name="Normal 4 46" xfId="39787" xr:uid="{A194EDED-8A0D-409F-9921-5C03231D35C1}"/>
    <cellStyle name="Normal 4 47" xfId="39788" xr:uid="{D2E471A0-C33A-4494-96B1-36BA0DC3D2A6}"/>
    <cellStyle name="Normal 4 48" xfId="39789" xr:uid="{B314669C-FCD8-4254-8561-D86D23BDCDD6}"/>
    <cellStyle name="Normal 4 49" xfId="39790" xr:uid="{8BB63DB3-46CA-4043-9E8A-3CE103EC6587}"/>
    <cellStyle name="Normal 4 5" xfId="39791" xr:uid="{C5B857AE-B0C3-4E27-A6C5-1B47AF93C152}"/>
    <cellStyle name="Normal 4 5 2" xfId="39792" xr:uid="{849C431F-B8F3-4788-B6B7-2E86195FBDDC}"/>
    <cellStyle name="Normal 4 5 2 2" xfId="39793" xr:uid="{D08EDF5D-1AC7-4EE8-8644-5D42482F9BB1}"/>
    <cellStyle name="Normal 4 5 2 3" xfId="39794" xr:uid="{04AA234E-0E4E-440C-A2EE-A73749550E45}"/>
    <cellStyle name="Normal 4 5 2 3 2" xfId="39795" xr:uid="{932C376C-2878-4CE3-A4CC-B6B4C5C33BD6}"/>
    <cellStyle name="Normal 4 5 2 4" xfId="39796" xr:uid="{70FD8BE6-4ED7-44FE-A705-B71786D146AE}"/>
    <cellStyle name="Normal 4 5 2 5" xfId="39797" xr:uid="{F81C50B0-2E56-4E32-95C3-895B7AA9B881}"/>
    <cellStyle name="Normal 4 5 2 5 2" xfId="39798" xr:uid="{1323F459-93DD-4C1E-9B88-392715C75801}"/>
    <cellStyle name="Normal 4 5 2 6" xfId="39799" xr:uid="{9EFC083B-872C-405D-8F30-786D2AFF6AB2}"/>
    <cellStyle name="Normal 4 5 2 6 2" xfId="39800" xr:uid="{016F461A-61E8-4C07-B012-434929148903}"/>
    <cellStyle name="Normal 4 5 2 7" xfId="39801" xr:uid="{6406B1EB-8BC3-4A1C-B8C2-705F03540351}"/>
    <cellStyle name="Normal 4 5 3" xfId="39802" xr:uid="{8440FE24-ADBA-4834-AED0-679C7DFFDD9B}"/>
    <cellStyle name="Normal 4 5 3 2" xfId="39803" xr:uid="{1D05AC8E-17E3-4BA7-84B9-0CDE144254C9}"/>
    <cellStyle name="Normal 4 5 4" xfId="39804" xr:uid="{9185CFCD-FF19-4E11-AE9A-4B81FFD4940D}"/>
    <cellStyle name="Normal 4 5 5" xfId="49478" xr:uid="{D79CEA67-99C6-45FC-8E16-AD27EB0B3615}"/>
    <cellStyle name="Normal 4 50" xfId="39805" xr:uid="{21003ACC-B644-40EB-8564-D66DB8FF34AC}"/>
    <cellStyle name="Normal 4 51" xfId="39806" xr:uid="{1903351E-E978-4848-8BDE-7ED47BA2CA61}"/>
    <cellStyle name="Normal 4 52" xfId="39807" xr:uid="{2A4865BC-1BAB-40AF-B470-1CBB95DCE83D}"/>
    <cellStyle name="Normal 4 53" xfId="39808" xr:uid="{38D6FB71-E4E9-420F-9449-6E2EFCFA53BB}"/>
    <cellStyle name="Normal 4 54" xfId="49479" xr:uid="{FA5DF86D-F4FB-4F54-97B5-3DB6A8665043}"/>
    <cellStyle name="Normal 4 6" xfId="39809" xr:uid="{75AF0811-1619-4C67-AFA9-30EA40236B58}"/>
    <cellStyle name="Normal 4 6 2" xfId="39810" xr:uid="{2C5C17FA-C309-4DD9-8F6B-0EC75A165D45}"/>
    <cellStyle name="Normal 4 6 2 2" xfId="39811" xr:uid="{423D3B47-C2FA-447B-92CB-8A94EFD08D50}"/>
    <cellStyle name="Normal 4 6 3" xfId="39812" xr:uid="{F2A4258F-8923-4DC9-BDDD-63A1D83BD0FC}"/>
    <cellStyle name="Normal 4 6 3 2" xfId="39813" xr:uid="{2CD33AA2-E21B-40A2-AAF4-6A142C232450}"/>
    <cellStyle name="Normal 4 6 4" xfId="39814" xr:uid="{6185147B-69C4-42DD-B0B1-330D2D453D20}"/>
    <cellStyle name="Normal 4 6 5" xfId="49480" xr:uid="{AD743DCD-4208-4993-B230-1860FC17DDCB}"/>
    <cellStyle name="Normal 4 7" xfId="39815" xr:uid="{B15FB356-6C52-45A6-B36F-1CF36BE68DCC}"/>
    <cellStyle name="Normal 4 7 2" xfId="39816" xr:uid="{1E42B851-341B-451B-99F0-AAF3FDA1CC37}"/>
    <cellStyle name="Normal 4 7 2 2" xfId="39817" xr:uid="{5E436E4A-A2E1-4A43-990D-6F3994B0FE27}"/>
    <cellStyle name="Normal 4 7 3" xfId="39818" xr:uid="{55EBF14A-7CF5-45D5-B297-74ED0896DC35}"/>
    <cellStyle name="Normal 4 7 3 2" xfId="39819" xr:uid="{4E55F34B-BFF6-4922-A2C9-5E4C2699DDCC}"/>
    <cellStyle name="Normal 4 7 4" xfId="39820" xr:uid="{51721488-00CD-4E73-A2BF-F814C94A98CD}"/>
    <cellStyle name="Normal 4 8" xfId="39821" xr:uid="{35CF69EB-14ED-45B4-AC27-30E72C9837CA}"/>
    <cellStyle name="Normal 4 8 2" xfId="39822" xr:uid="{B2F499EB-D1EC-471D-B177-CB1F86C53761}"/>
    <cellStyle name="Normal 4 8 2 2" xfId="39823" xr:uid="{6A1936D9-F1BF-4D92-9E21-471E5D607E73}"/>
    <cellStyle name="Normal 4 8 3" xfId="39824" xr:uid="{4FB2D454-7568-4EC3-98F6-8B29C48F2402}"/>
    <cellStyle name="Normal 4 8 3 2" xfId="39825" xr:uid="{EF2C72EF-02DF-47F1-A24F-FA2E3D5551B3}"/>
    <cellStyle name="Normal 4 8 4" xfId="39826" xr:uid="{8DD32568-3B54-4C7B-B1B1-835A5FC460D2}"/>
    <cellStyle name="Normal 4 9" xfId="39827" xr:uid="{582824B0-CECC-4638-9573-77FF5A80697A}"/>
    <cellStyle name="Normal 4 9 2" xfId="39828" xr:uid="{E8B72A28-3A9A-4458-A1D5-402032D4D5A8}"/>
    <cellStyle name="Normal 4 9 2 2" xfId="39829" xr:uid="{D38C4093-1BEA-46CE-83CF-158107C65EF7}"/>
    <cellStyle name="Normal 4 9 3" xfId="39830" xr:uid="{67385949-7C17-4E56-9816-E89B394FB8FF}"/>
    <cellStyle name="Normal 4 9 3 2" xfId="39831" xr:uid="{9CD7BC42-D1E9-4323-9C7A-7B75F6993C08}"/>
    <cellStyle name="Normal 4 9 4" xfId="39832" xr:uid="{722D7298-5FB7-4906-854F-E536FB4EE61B}"/>
    <cellStyle name="Normal 4_(884#1977#101#4531)-icert-SG-IDW-06" xfId="49481" xr:uid="{84E84E6C-9D2A-410E-B784-A04566326B3D}"/>
    <cellStyle name="Normal 40" xfId="39833" xr:uid="{61DCD015-D7E0-4B85-8469-1CAE3FDB60DC}"/>
    <cellStyle name="Normal 40 2" xfId="39834" xr:uid="{3C6A4017-3C98-46BB-8089-BE01FE6B8635}"/>
    <cellStyle name="Normal 40 3" xfId="39835" xr:uid="{780FD6A7-A4C6-4A12-B4C8-0E15E1FA5219}"/>
    <cellStyle name="Normal 40 4" xfId="39836" xr:uid="{4144E25E-60BD-49CA-B54C-38F7A70A369E}"/>
    <cellStyle name="Normal 40 5" xfId="39837" xr:uid="{78CBA8D1-8500-4317-8DBE-A03533DB9D3F}"/>
    <cellStyle name="Normal 41" xfId="39838" xr:uid="{E397995F-EE03-4F58-9E70-6D2AE444212C}"/>
    <cellStyle name="Normal 41 2" xfId="49482" xr:uid="{4E0E40A5-CD53-4E37-90AF-651A68527DE2}"/>
    <cellStyle name="Normal 41 3" xfId="49483" xr:uid="{EDBC1453-D4A1-4254-8E59-94629CFA9ACB}"/>
    <cellStyle name="Normal 42" xfId="39839" xr:uid="{22C04F11-5FF1-4691-9485-C493E8F00DBC}"/>
    <cellStyle name="Normal 42 2" xfId="49484" xr:uid="{283CDD91-0A18-4A6A-A82E-0E65AA0BB01B}"/>
    <cellStyle name="Normal 43" xfId="39840" xr:uid="{AF1565B8-95C9-4C6A-A2DC-9E4FA94D6147}"/>
    <cellStyle name="Normal 43 2" xfId="49485" xr:uid="{888DF940-BA3C-4D21-BE99-767E898EDFD5}"/>
    <cellStyle name="Normal 44" xfId="39841" xr:uid="{2682E024-B801-4B38-9F67-2AB48E319634}"/>
    <cellStyle name="Normal 44 2" xfId="49486" xr:uid="{88097F68-AF4D-434F-BB3E-1C295EE8D677}"/>
    <cellStyle name="Normal 45" xfId="39842" xr:uid="{4747FFA4-0F58-4259-BC17-DCBF80B28967}"/>
    <cellStyle name="Normal 45 2" xfId="49487" xr:uid="{866FAFCA-A708-4234-9616-9AADE2FE6EDF}"/>
    <cellStyle name="Normal 46" xfId="39843" xr:uid="{5B9FAC1F-0582-42BA-B58B-E4D8943853C9}"/>
    <cellStyle name="Normal 46 2" xfId="49488" xr:uid="{0CC84536-B5BA-4071-BC09-EA91D45DA50D}"/>
    <cellStyle name="Normal 47" xfId="39844" xr:uid="{CE800274-EC9A-4055-B856-932BF3012756}"/>
    <cellStyle name="Normal 47 2" xfId="49489" xr:uid="{A651BFCB-7FA5-40B2-A32C-837EF877503C}"/>
    <cellStyle name="Normal 48" xfId="39845" xr:uid="{BEB221D3-A90F-4879-973A-3234F67415FA}"/>
    <cellStyle name="Normal 49" xfId="39846" xr:uid="{850E58FF-A0F0-4133-B6E9-DCE42D5769CE}"/>
    <cellStyle name="Normal 49 2" xfId="39847" xr:uid="{A6347A9F-836E-42D7-98DB-493319BAE686}"/>
    <cellStyle name="Normal 5" xfId="37" xr:uid="{9C856932-4D9C-4C33-9C5E-0A8B723C2A9C}"/>
    <cellStyle name="Normal 5 10" xfId="39848" xr:uid="{AC29C475-D63C-4FBD-8690-27612629E684}"/>
    <cellStyle name="Normal 5 10 2" xfId="39849" xr:uid="{739A1448-D5B3-4C4E-99E0-228349AF2933}"/>
    <cellStyle name="Normal 5 10 2 2" xfId="39850" xr:uid="{9A23050F-BE8E-4888-8D3B-2962C8C7F48A}"/>
    <cellStyle name="Normal 5 10 3" xfId="39851" xr:uid="{1A9CD352-5C71-45C5-9371-09A6BB817097}"/>
    <cellStyle name="Normal 5 10 3 2" xfId="39852" xr:uid="{D8BE9004-B1C8-46ED-80B2-6B6C2686DD39}"/>
    <cellStyle name="Normal 5 10 4" xfId="39853" xr:uid="{95EB8C1D-4B3A-4D31-BB72-9DD8BC3F5693}"/>
    <cellStyle name="Normal 5 11" xfId="39854" xr:uid="{ED9603A5-A476-4BDE-9816-B8BBD47062CF}"/>
    <cellStyle name="Normal 5 11 2" xfId="39855" xr:uid="{E92FF9A2-0DAA-4242-80EC-A04441764747}"/>
    <cellStyle name="Normal 5 11 2 2" xfId="39856" xr:uid="{2704CC60-8C12-4EF8-86F2-C9D56B27AE1F}"/>
    <cellStyle name="Normal 5 11 3" xfId="39857" xr:uid="{5F7B1AE7-5A37-491B-BB65-1D37E519734A}"/>
    <cellStyle name="Normal 5 11 3 2" xfId="39858" xr:uid="{F1FA2DCB-FECD-4761-B4B6-427AE6A86A88}"/>
    <cellStyle name="Normal 5 11 4" xfId="39859" xr:uid="{3B575533-51B5-437F-BC88-934D31766DC1}"/>
    <cellStyle name="Normal 5 12" xfId="39860" xr:uid="{49F091E5-A6F9-47DD-A286-67FF5B193169}"/>
    <cellStyle name="Normal 5 12 2" xfId="39861" xr:uid="{79BEDCC6-E80A-48F3-B5A4-3CD9B4B40828}"/>
    <cellStyle name="Normal 5 12 2 2" xfId="39862" xr:uid="{387D7927-6F7C-4F90-BF41-24F6E8EDE2E9}"/>
    <cellStyle name="Normal 5 12 3" xfId="39863" xr:uid="{68D46582-7B99-46B0-BAA8-5384B92993D3}"/>
    <cellStyle name="Normal 5 12 3 2" xfId="39864" xr:uid="{56E47078-079D-46B1-9881-51D6F5E2CC39}"/>
    <cellStyle name="Normal 5 12 4" xfId="39865" xr:uid="{D55DD538-BD69-4203-9A1A-B80643DBA877}"/>
    <cellStyle name="Normal 5 13" xfId="39866" xr:uid="{E22B50BD-61BB-4C74-9041-B29EA8D12A23}"/>
    <cellStyle name="Normal 5 13 2" xfId="39867" xr:uid="{7449FF7B-F5F5-469A-940A-289036B350EE}"/>
    <cellStyle name="Normal 5 13 2 2" xfId="39868" xr:uid="{862F86FA-C803-47EC-A153-CE34F605C070}"/>
    <cellStyle name="Normal 5 13 3" xfId="39869" xr:uid="{0949AA94-48B8-4335-A9C4-A6E66AB59A58}"/>
    <cellStyle name="Normal 5 13 3 2" xfId="39870" xr:uid="{24FC8B79-536A-4FD9-8C85-20B6DAF68D3B}"/>
    <cellStyle name="Normal 5 13 4" xfId="39871" xr:uid="{737A7D60-CF97-407A-A464-52321AD17082}"/>
    <cellStyle name="Normal 5 14" xfId="39872" xr:uid="{53F94A17-C571-4116-BB7F-C148E5182909}"/>
    <cellStyle name="Normal 5 14 2" xfId="39873" xr:uid="{A9600294-20F3-4AF6-9C6C-69148DF91F96}"/>
    <cellStyle name="Normal 5 14 2 2" xfId="39874" xr:uid="{CF934379-4902-40E1-9FCE-1D993289D89A}"/>
    <cellStyle name="Normal 5 14 3" xfId="39875" xr:uid="{92E710B0-7DAC-4B71-A286-9411D6E47E9F}"/>
    <cellStyle name="Normal 5 14 3 2" xfId="39876" xr:uid="{A785A2E6-75FC-4CF7-A060-323A020C51BD}"/>
    <cellStyle name="Normal 5 14 4" xfId="39877" xr:uid="{6AA043AB-508A-43F6-89E4-C23E1AF3095A}"/>
    <cellStyle name="Normal 5 15" xfId="39878" xr:uid="{403EE722-853C-4CE7-8860-83AC23AADC34}"/>
    <cellStyle name="Normal 5 15 2" xfId="39879" xr:uid="{F0B8B553-43BE-4033-B977-CFB4EE8B6EDD}"/>
    <cellStyle name="Normal 5 15 2 2" xfId="39880" xr:uid="{BA6E611E-A02B-4796-B737-F3BFE544DED1}"/>
    <cellStyle name="Normal 5 15 3" xfId="39881" xr:uid="{892E19F6-C3E7-4922-A63D-7D4B7B5FFE06}"/>
    <cellStyle name="Normal 5 15 3 2" xfId="39882" xr:uid="{DDE7537D-094F-416F-84B0-484735951096}"/>
    <cellStyle name="Normal 5 15 4" xfId="39883" xr:uid="{D492E9C8-A703-4D5A-80CD-C4ABDA5D2B47}"/>
    <cellStyle name="Normal 5 16" xfId="39884" xr:uid="{6945F0C5-3E9C-4629-84AE-B2A316C4661F}"/>
    <cellStyle name="Normal 5 16 2" xfId="39885" xr:uid="{844E91BB-2DF0-48B0-9B64-EA2A8E5FE3A8}"/>
    <cellStyle name="Normal 5 16 2 2" xfId="39886" xr:uid="{CA8AB11A-4BF0-405B-98EB-413167406BA0}"/>
    <cellStyle name="Normal 5 16 3" xfId="39887" xr:uid="{2F3DF5B0-EF3B-4EF9-9082-85662C8C9B32}"/>
    <cellStyle name="Normal 5 16 3 2" xfId="39888" xr:uid="{35AD6D9A-9414-41E2-8662-64BD5164303D}"/>
    <cellStyle name="Normal 5 16 4" xfId="39889" xr:uid="{10D7CA15-890D-415E-BECE-1766932713A9}"/>
    <cellStyle name="Normal 5 17" xfId="39890" xr:uid="{8EC583B8-36D9-4202-8DD5-3EFF1006A93A}"/>
    <cellStyle name="Normal 5 17 2" xfId="39891" xr:uid="{4F8D9894-D904-4B8D-B230-54BDAAC43F23}"/>
    <cellStyle name="Normal 5 17 2 2" xfId="39892" xr:uid="{0F18D3AA-419B-41FA-9874-87E2A9A03880}"/>
    <cellStyle name="Normal 5 17 3" xfId="39893" xr:uid="{B98E64D9-7366-4D47-83DB-F637A961E7B0}"/>
    <cellStyle name="Normal 5 17 3 2" xfId="39894" xr:uid="{447CD825-1823-4706-9763-FF17F756A94F}"/>
    <cellStyle name="Normal 5 17 4" xfId="39895" xr:uid="{AF0F1643-50F4-4121-BE7F-DC36BDA3CCE5}"/>
    <cellStyle name="Normal 5 18" xfId="39896" xr:uid="{8081BE92-28EB-424B-93E9-FAB1A17B3B66}"/>
    <cellStyle name="Normal 5 18 2" xfId="39897" xr:uid="{4BCAB72F-216C-46FB-B307-83C6B59C1969}"/>
    <cellStyle name="Normal 5 18 3" xfId="39898" xr:uid="{F4623730-937F-4200-970D-7CF9EAE28C96}"/>
    <cellStyle name="Normal 5 18 4" xfId="39899" xr:uid="{44302434-7451-4FCD-9A39-C90A85E12356}"/>
    <cellStyle name="Normal 5 19" xfId="39900" xr:uid="{6982B19D-14D1-4A53-9C67-41C67FD425EA}"/>
    <cellStyle name="Normal 5 19 2" xfId="39901" xr:uid="{C6A13314-0FE8-4CF1-A2B8-725640283264}"/>
    <cellStyle name="Normal 5 19 3" xfId="39902" xr:uid="{CE4D97B7-AEED-4D6B-818F-3EE15EB6A58D}"/>
    <cellStyle name="Normal 5 19 4" xfId="39903" xr:uid="{97475832-64E1-46F7-9D89-4C90125E8212}"/>
    <cellStyle name="Normal 5 2" xfId="39904" xr:uid="{7E1485CB-E77D-4C30-9DC5-8558A2A9CD44}"/>
    <cellStyle name="Normal 5 2 10" xfId="39905" xr:uid="{362952D9-8231-4F29-A756-5AD9740F0EB8}"/>
    <cellStyle name="Normal 5 2 11" xfId="39906" xr:uid="{9E30D56C-0673-425E-893B-6D30FB5E6996}"/>
    <cellStyle name="Normal 5 2 12" xfId="39907" xr:uid="{FA48217F-EF28-40A5-80EF-0BA362A72E77}"/>
    <cellStyle name="Normal 5 2 13" xfId="39908" xr:uid="{B9505C80-0FBE-4393-BAB4-EB78820C6D64}"/>
    <cellStyle name="Normal 5 2 14" xfId="39909" xr:uid="{D85FEEB0-C3BF-4FE2-BBF5-02F88D609B57}"/>
    <cellStyle name="Normal 5 2 15" xfId="39910" xr:uid="{29B4B6D7-4257-4011-B94C-03A6287A69D8}"/>
    <cellStyle name="Normal 5 2 16" xfId="39911" xr:uid="{238224E3-5D7E-49B4-8DB0-F7C6682C28CB}"/>
    <cellStyle name="Normal 5 2 17" xfId="39912" xr:uid="{6DA95E88-863D-45C2-995F-9337F258CC0B}"/>
    <cellStyle name="Normal 5 2 18" xfId="39913" xr:uid="{49A459BB-9833-49C5-BE63-8705025D8C5C}"/>
    <cellStyle name="Normal 5 2 19" xfId="39914" xr:uid="{59C1CD67-27BF-45F0-9345-2CBAC88C6860}"/>
    <cellStyle name="Normal 5 2 2" xfId="39915" xr:uid="{4DEFE4AA-D7DB-42F3-B09F-24149E3C0B4C}"/>
    <cellStyle name="Normal 5 2 2 2" xfId="39916" xr:uid="{915B9B21-0316-46ED-AB2A-EEA19EC894F4}"/>
    <cellStyle name="Normal 5 2 20" xfId="39917" xr:uid="{BEEB4182-7A47-4CC8-A60C-6ACDC384C7AD}"/>
    <cellStyle name="Normal 5 2 21" xfId="39918" xr:uid="{DCFFD65A-E2AF-4CA1-BA5F-A7510135EFC3}"/>
    <cellStyle name="Normal 5 2 22" xfId="39919" xr:uid="{495E3C68-D9B0-4CE3-98C0-3974A304D657}"/>
    <cellStyle name="Normal 5 2 23" xfId="39920" xr:uid="{B5C6F6E3-027F-4D9E-8E4B-23D76F9B37A9}"/>
    <cellStyle name="Normal 5 2 24" xfId="39921" xr:uid="{99CAFEC6-4AD6-474B-9B6A-866FC5F3A09D}"/>
    <cellStyle name="Normal 5 2 25" xfId="39922" xr:uid="{8C82E8ED-FD5F-4B5E-985F-E9B906EF9CDB}"/>
    <cellStyle name="Normal 5 2 26" xfId="39923" xr:uid="{D1108F31-7FDF-45D5-8347-78DAE499DA82}"/>
    <cellStyle name="Normal 5 2 27" xfId="39924" xr:uid="{62E7D59F-BCDA-4B62-B7A2-585F459590D5}"/>
    <cellStyle name="Normal 5 2 28" xfId="39925" xr:uid="{F70A13A6-70E8-4C60-B12A-F081BFA78769}"/>
    <cellStyle name="Normal 5 2 29" xfId="39926" xr:uid="{03ADA6BC-1DB0-412B-9AF0-589EED81E322}"/>
    <cellStyle name="Normal 5 2 3" xfId="39927" xr:uid="{C1C1B70B-7B04-4F35-A2C9-AA39664B9F0B}"/>
    <cellStyle name="Normal 5 2 3 2" xfId="39928" xr:uid="{D04056A3-80E5-438A-BFAA-8362094ED3D8}"/>
    <cellStyle name="Normal 5 2 4" xfId="39929" xr:uid="{D6747810-B5E7-4D01-BC93-240F04E3C6EB}"/>
    <cellStyle name="Normal 5 2 4 2" xfId="39930" xr:uid="{26A31963-6259-419D-BA26-0F576BF1890D}"/>
    <cellStyle name="Normal 5 2 5" xfId="39931" xr:uid="{84F3D16D-FF8D-4269-9F54-689C249DABF0}"/>
    <cellStyle name="Normal 5 2 5 2" xfId="39932" xr:uid="{017539BC-3ECC-4070-936E-B04F40F7F1E0}"/>
    <cellStyle name="Normal 5 2 6" xfId="39933" xr:uid="{E969CDC6-4CFB-4378-9C72-5B165FF49F7B}"/>
    <cellStyle name="Normal 5 2 6 2" xfId="39934" xr:uid="{01213A39-86BE-4B90-B3F4-E1253530F1D6}"/>
    <cellStyle name="Normal 5 2 7" xfId="39935" xr:uid="{72B0AC74-4E6E-4D32-A815-D226AAB47FC8}"/>
    <cellStyle name="Normal 5 2 7 2" xfId="39936" xr:uid="{158228B7-86B5-4757-BA75-66CF1434DB4B}"/>
    <cellStyle name="Normal 5 2 8" xfId="39937" xr:uid="{D140DAE3-5A2A-4ED9-8F6E-17337F510D6B}"/>
    <cellStyle name="Normal 5 2 8 2" xfId="39938" xr:uid="{C9C7D711-85DF-4741-A12C-738BECB45E6A}"/>
    <cellStyle name="Normal 5 2 9" xfId="39939" xr:uid="{F6C1C550-0AF6-4D52-842C-D95232EE146A}"/>
    <cellStyle name="Normal 5 2_BQ Bill No.3 - Roof and Staircase" xfId="49490" xr:uid="{280E5562-194A-46AB-82F2-F41F707C0367}"/>
    <cellStyle name="Normal 5 20" xfId="39940" xr:uid="{C62DEB12-CED5-4EC3-85A2-6437202422F6}"/>
    <cellStyle name="Normal 5 20 2" xfId="39941" xr:uid="{140B964E-217B-405E-B697-3C38101394F5}"/>
    <cellStyle name="Normal 5 21" xfId="39942" xr:uid="{E51D4088-CEE9-41D5-A010-B5F71EACCA41}"/>
    <cellStyle name="Normal 5 21 2" xfId="39943" xr:uid="{2C24C35B-D581-4FEE-8E06-78B88A082C58}"/>
    <cellStyle name="Normal 5 22" xfId="39944" xr:uid="{37474EB5-F636-42FF-BDE5-A651FA549959}"/>
    <cellStyle name="Normal 5 22 2" xfId="39945" xr:uid="{8D466C77-080D-4AF1-9B63-C95489429E03}"/>
    <cellStyle name="Normal 5 23" xfId="39946" xr:uid="{1810F135-3377-49E6-809E-D639FC266B7F}"/>
    <cellStyle name="Normal 5 23 2" xfId="39947" xr:uid="{6B776E6F-6F0E-439A-83D4-B7379ADA6A79}"/>
    <cellStyle name="Normal 5 24" xfId="39948" xr:uid="{78CC34DE-D7BE-4B94-91DC-B2423DF858A1}"/>
    <cellStyle name="Normal 5 24 2" xfId="39949" xr:uid="{F6225CFD-0238-48B4-A744-4355152021BE}"/>
    <cellStyle name="Normal 5 25" xfId="39950" xr:uid="{5B162869-6E48-46B2-AF21-7B88FFE3DEC0}"/>
    <cellStyle name="Normal 5 26" xfId="39951" xr:uid="{D6253AB6-B4B7-42FF-B239-C9A8A9CC6E0D}"/>
    <cellStyle name="Normal 5 27" xfId="39952" xr:uid="{61A4DA65-68C2-4C32-AC41-D67711CFD215}"/>
    <cellStyle name="Normal 5 28" xfId="39953" xr:uid="{B5C808C7-2ED9-427F-AE71-51E2A5AC4323}"/>
    <cellStyle name="Normal 5 29" xfId="39954" xr:uid="{E1F7E68D-A0A0-4675-B78A-654BA119C78F}"/>
    <cellStyle name="Normal 5 3" xfId="39955" xr:uid="{8C070EF5-FAF7-4945-9ADC-463F80C8D2A7}"/>
    <cellStyle name="Normal 5 3 2" xfId="39956" xr:uid="{A37E5E46-9E2F-49F7-B81A-39D2BFC77416}"/>
    <cellStyle name="Normal 5 3 2 2" xfId="39957" xr:uid="{0FAB7B05-D132-4A96-901F-14611E02805D}"/>
    <cellStyle name="Normal 5 3 2 3" xfId="39958" xr:uid="{B984A132-8F94-4DFB-B0B2-838A3C6DC328}"/>
    <cellStyle name="Normal 5 3 2 4" xfId="39959" xr:uid="{8E949708-F728-4323-86F9-A29A6E19C599}"/>
    <cellStyle name="Normal 5 3 3" xfId="39960" xr:uid="{A3231F39-C6DB-4558-A066-5E2A0776FD2E}"/>
    <cellStyle name="Normal 5 3 3 2" xfId="39961" xr:uid="{FEC8052D-0D5B-45B8-83C5-3051B584284E}"/>
    <cellStyle name="Normal 5 3 4" xfId="39962" xr:uid="{A2933610-6B25-4180-A8B1-8981B22DA711}"/>
    <cellStyle name="Normal 5 3 5" xfId="49491" xr:uid="{349E72D2-E2EF-4BB1-BAED-FADB3486736F}"/>
    <cellStyle name="Normal 5 30" xfId="39963" xr:uid="{324EB5BE-736B-404C-8CE3-3E8EB562FD98}"/>
    <cellStyle name="Normal 5 31" xfId="39964" xr:uid="{6BF95EFF-9359-42E0-9977-0DD8055545BE}"/>
    <cellStyle name="Normal 5 32" xfId="39965" xr:uid="{5E6A8DBF-03CC-44E7-915A-A2A3EB229557}"/>
    <cellStyle name="Normal 5 33" xfId="39966" xr:uid="{0B180C7E-6808-48BB-B1F0-CA7525E9DB72}"/>
    <cellStyle name="Normal 5 34" xfId="39967" xr:uid="{93A7F58A-5A01-4D4D-9A10-5F9F74A94FF0}"/>
    <cellStyle name="Normal 5 35" xfId="39968" xr:uid="{E507BEC3-DCBD-4B4A-8E26-3C87D725D865}"/>
    <cellStyle name="Normal 5 36" xfId="39969" xr:uid="{223AF80E-2C1B-4EF6-A62B-CAB2A5397A3B}"/>
    <cellStyle name="Normal 5 37" xfId="39970" xr:uid="{2965FEBB-B09B-4325-8606-561F0029F346}"/>
    <cellStyle name="Normal 5 38" xfId="39971" xr:uid="{217FBCA6-4BD4-4402-B5E2-32EDE9EF0B03}"/>
    <cellStyle name="Normal 5 39" xfId="39972" xr:uid="{79735F02-33D1-4AAB-8737-6B6B0DBE0606}"/>
    <cellStyle name="Normal 5 4" xfId="39973" xr:uid="{F9736FF5-0C28-4FBD-9BFF-FE5CB70ABAB3}"/>
    <cellStyle name="Normal 5 4 2" xfId="39974" xr:uid="{22B24DEA-7C30-4D26-9970-D6EAC876AB6E}"/>
    <cellStyle name="Normal 5 4 2 2" xfId="39975" xr:uid="{BC71A258-9951-424C-96A1-370C5747B40C}"/>
    <cellStyle name="Normal 5 4 3" xfId="39976" xr:uid="{316656AD-DD60-47B6-A7C6-77F5767BF1B0}"/>
    <cellStyle name="Normal 5 4 3 2" xfId="39977" xr:uid="{FC2C8F4D-98A3-4AF5-92C5-B8ACC2ED8A03}"/>
    <cellStyle name="Normal 5 4 4" xfId="39978" xr:uid="{E6179DBB-EDB2-424A-9A76-B163D72AC6B7}"/>
    <cellStyle name="Normal 5 4 5" xfId="49492" xr:uid="{C162DBDA-A578-4E25-BE6B-348505502E25}"/>
    <cellStyle name="Normal 5 40" xfId="39979" xr:uid="{4273084B-6282-4271-B356-A50D51550823}"/>
    <cellStyle name="Normal 5 41" xfId="39980" xr:uid="{CD52B28B-6E55-49FE-994A-1FD2402FA23C}"/>
    <cellStyle name="Normal 5 42" xfId="39981" xr:uid="{31A2EACE-0CE7-4755-B747-59AB7858717B}"/>
    <cellStyle name="Normal 5 43" xfId="39982" xr:uid="{E021AC87-B118-42BA-963C-1F6F3E39108A}"/>
    <cellStyle name="Normal 5 44" xfId="39983" xr:uid="{A08F9FD5-6F10-4EB1-AB73-5A358D38117B}"/>
    <cellStyle name="Normal 5 45" xfId="39984" xr:uid="{32359A50-5DD5-4DCB-90F5-35820731C7C6}"/>
    <cellStyle name="Normal 5 46" xfId="39985" xr:uid="{4610BC9D-FEF9-42CB-8D19-7E2F11A7C062}"/>
    <cellStyle name="Normal 5 47" xfId="49790" xr:uid="{E6A71C6C-65D4-4B22-A6C9-8194961F9E9C}"/>
    <cellStyle name="Normal 5 5" xfId="39986" xr:uid="{743AC695-E18A-4FF2-8BD6-8D422791DAE8}"/>
    <cellStyle name="Normal 5 5 2" xfId="39987" xr:uid="{BCB9C5B4-D09A-41A2-96ED-C6830A10C5EA}"/>
    <cellStyle name="Normal 5 5 2 2" xfId="39988" xr:uid="{7CF862A6-9894-431B-9FB4-74AA0219AD27}"/>
    <cellStyle name="Normal 5 5 3" xfId="39989" xr:uid="{47C1A998-93BC-44C9-839B-215F2C134634}"/>
    <cellStyle name="Normal 5 5 3 2" xfId="39990" xr:uid="{F1A5A5E6-700E-4E1F-ACBB-EE943FCD44B3}"/>
    <cellStyle name="Normal 5 5 4" xfId="39991" xr:uid="{6FE97585-0359-4111-A915-3A74B33BF4C7}"/>
    <cellStyle name="Normal 5 5 5" xfId="49493" xr:uid="{5A340F65-1DB0-4FF9-A437-475734ADA9F0}"/>
    <cellStyle name="Normal 5 6" xfId="39992" xr:uid="{E7321D69-124C-46D1-BEAC-C783AE37616C}"/>
    <cellStyle name="Normal 5 6 2" xfId="39993" xr:uid="{42D7A05C-2690-4E8B-A906-AECD82710DEC}"/>
    <cellStyle name="Normal 5 6 2 2" xfId="39994" xr:uid="{9AF45ADC-98BD-4F88-938E-5DF5037C0C33}"/>
    <cellStyle name="Normal 5 6 3" xfId="39995" xr:uid="{12E531C5-1795-487B-AD5E-BDAB7632F31B}"/>
    <cellStyle name="Normal 5 6 3 2" xfId="39996" xr:uid="{0E29874D-3F37-43D1-ADEF-12030BC2D0CB}"/>
    <cellStyle name="Normal 5 6 4" xfId="39997" xr:uid="{7D3F1337-F26E-4C2B-B3CD-F1BA14504DE4}"/>
    <cellStyle name="Normal 5 6 5" xfId="49494" xr:uid="{C0D46EED-CC54-4920-871A-4B1753B81B8E}"/>
    <cellStyle name="Normal 5 7" xfId="39998" xr:uid="{67C70E90-EC9A-4CE7-B63E-AD0CEEF616EE}"/>
    <cellStyle name="Normal 5 7 2" xfId="39999" xr:uid="{7C19765B-0215-457D-8167-421895669B44}"/>
    <cellStyle name="Normal 5 7 2 2" xfId="40000" xr:uid="{3723A29C-1F16-497E-8AC4-8F115E34250E}"/>
    <cellStyle name="Normal 5 7 3" xfId="40001" xr:uid="{45D3CC44-F1BE-48B3-85CE-9A085F83C64D}"/>
    <cellStyle name="Normal 5 7 3 2" xfId="40002" xr:uid="{9923E717-6794-4921-A323-07AB7DF279EA}"/>
    <cellStyle name="Normal 5 7 4" xfId="40003" xr:uid="{526EF083-6DCB-486F-8C6B-DDC63CBEA7A4}"/>
    <cellStyle name="Normal 5 8" xfId="40004" xr:uid="{D3B6595D-52E8-4A7F-A101-C96F9C2A428D}"/>
    <cellStyle name="Normal 5 8 2" xfId="40005" xr:uid="{3397741B-D0D6-40C5-996E-891099209757}"/>
    <cellStyle name="Normal 5 8 2 2" xfId="40006" xr:uid="{46B29B0E-F017-4B54-80C1-065F8C81C150}"/>
    <cellStyle name="Normal 5 8 3" xfId="40007" xr:uid="{F31750CD-F1CF-4CED-A2B7-AC9AA3B5BC2B}"/>
    <cellStyle name="Normal 5 8 3 2" xfId="40008" xr:uid="{CED59ECD-1D4B-44CA-86E0-27EB7625C723}"/>
    <cellStyle name="Normal 5 8 4" xfId="40009" xr:uid="{34712D38-33CA-423C-9517-63D54EF15C65}"/>
    <cellStyle name="Normal 5 9" xfId="40010" xr:uid="{54EF9F2D-C341-4E9B-807C-2D1323117E31}"/>
    <cellStyle name="Normal 5 9 2" xfId="40011" xr:uid="{748AF24F-AD62-4CEC-BE6D-C298475A1740}"/>
    <cellStyle name="Normal 5 9 2 2" xfId="40012" xr:uid="{7A0FF739-F9D7-473B-81FD-3362EA398A0D}"/>
    <cellStyle name="Normal 5 9 3" xfId="40013" xr:uid="{35941C47-5081-4BCA-83C5-B645459CE22C}"/>
    <cellStyle name="Normal 5 9 3 2" xfId="40014" xr:uid="{A4826A3F-0E01-4D6D-AEF8-C579737B2107}"/>
    <cellStyle name="Normal 5 9 4" xfId="40015" xr:uid="{4F4269F9-1803-4DC6-9202-A28248687964}"/>
    <cellStyle name="Normal 5_110uts - Claim No. 1" xfId="40016" xr:uid="{E795FA6F-452F-459B-A142-4C0EED664B76}"/>
    <cellStyle name="Normal 50" xfId="40017" xr:uid="{293B6007-71F5-4AF9-9CBE-BF1248D39B65}"/>
    <cellStyle name="Normal 50 2" xfId="40018" xr:uid="{B4FCF5BE-0E89-43B7-9D14-1D8F3BB37C65}"/>
    <cellStyle name="Normal 50 3" xfId="49495" xr:uid="{9A0112E3-F3A7-4C5E-9E0E-A8A36AE0D335}"/>
    <cellStyle name="Normal 51" xfId="40019" xr:uid="{3EB62F9B-0EAE-4D34-A50E-BF1CB9CC849D}"/>
    <cellStyle name="Normal 51 2" xfId="49496" xr:uid="{366556C0-67BD-4716-A91C-A2B80DFB6CFF}"/>
    <cellStyle name="Normal 52" xfId="40020" xr:uid="{DB2AF522-396F-4E9D-9644-9F44220248B9}"/>
    <cellStyle name="Normal 52 2" xfId="40021" xr:uid="{7435690B-7AEF-46AD-9494-E74B5418F9A1}"/>
    <cellStyle name="Normal 53" xfId="40022" xr:uid="{74BA3623-8BDA-4BCA-89EF-12067771A18D}"/>
    <cellStyle name="Normal 53 2" xfId="40023" xr:uid="{1016B8E4-53CB-46E1-B0F3-7CC2CAC3B975}"/>
    <cellStyle name="Normal 54" xfId="40024" xr:uid="{3718D6AE-1F1D-4837-AE4B-C8BB8CB40E16}"/>
    <cellStyle name="Normal 54 2" xfId="49497" xr:uid="{15A93DCF-D627-408C-8B7F-595A75F76111}"/>
    <cellStyle name="Normal 55" xfId="40025" xr:uid="{D7FCD7B7-52DA-41F3-B060-E5826234D6EF}"/>
    <cellStyle name="Normal 55 2" xfId="49498" xr:uid="{A219A67A-BF11-4225-809D-F267B6736B72}"/>
    <cellStyle name="Normal 56" xfId="40026" xr:uid="{F01A7BEB-EA9D-49FA-830D-716C84CB233E}"/>
    <cellStyle name="Normal 56 2" xfId="49499" xr:uid="{EF2AF928-3AE0-4A35-A5BD-92DA3978CE88}"/>
    <cellStyle name="Normal 57" xfId="40027" xr:uid="{815A0FC2-4E46-4F68-A036-823B87C9147D}"/>
    <cellStyle name="Normal 58" xfId="40028" xr:uid="{1784CDAD-E970-4D2D-871A-EFD47C7D27EA}"/>
    <cellStyle name="Normal 59" xfId="40029" xr:uid="{B96FBB98-0F70-4386-A5EF-413EF36F1425}"/>
    <cellStyle name="Normal 6" xfId="26" xr:uid="{70874378-068E-491E-93DE-879AD91E0D14}"/>
    <cellStyle name="Normal 6 10" xfId="40030" xr:uid="{B741C6E7-A8BA-455C-A9BE-688580BB8FB4}"/>
    <cellStyle name="Normal 6 11" xfId="40031" xr:uid="{A3D63ADE-943F-4282-9068-7C1358E1762D}"/>
    <cellStyle name="Normal 6 12" xfId="40032" xr:uid="{234F1D21-FAE9-4769-BDD1-AAA3652C8A58}"/>
    <cellStyle name="Normal 6 13" xfId="40033" xr:uid="{98B395AE-FC5A-4A88-8AC6-CE922F01048E}"/>
    <cellStyle name="Normal 6 14" xfId="40034" xr:uid="{A2774429-027E-488B-9198-F3984BE65AC9}"/>
    <cellStyle name="Normal 6 15" xfId="40035" xr:uid="{1482D3DB-3C35-4DF0-B5A1-528BD4E8364E}"/>
    <cellStyle name="Normal 6 16" xfId="40036" xr:uid="{AD0295F0-41B4-4186-9C19-8D112D784EB1}"/>
    <cellStyle name="Normal 6 17" xfId="40037" xr:uid="{3D427E19-53BC-40E6-BC51-825BDFE05348}"/>
    <cellStyle name="Normal 6 18" xfId="40038" xr:uid="{226A7B9F-7D1B-4EA9-BD07-76E65C444906}"/>
    <cellStyle name="Normal 6 19" xfId="40039" xr:uid="{D3D11DE8-1D14-446E-8C46-5EA44512AD1E}"/>
    <cellStyle name="Normal 6 2" xfId="40040" xr:uid="{5AB8A28E-AC67-41EE-AECA-C5BCECBD4700}"/>
    <cellStyle name="Normal 6 2 10" xfId="40041" xr:uid="{3BA3FDCA-9C29-4C48-80A3-FB3C21505210}"/>
    <cellStyle name="Normal 6 2 11" xfId="40042" xr:uid="{8B149428-E64B-4452-BAED-9618DAE12531}"/>
    <cellStyle name="Normal 6 2 12" xfId="40043" xr:uid="{D315D052-4314-475C-8BF1-45AC283658A8}"/>
    <cellStyle name="Normal 6 2 13" xfId="40044" xr:uid="{5AB1E2CB-1F38-4915-93A0-4BE3236B8276}"/>
    <cellStyle name="Normal 6 2 14" xfId="40045" xr:uid="{3C5D571B-FCB8-4508-9174-23EE42174BC7}"/>
    <cellStyle name="Normal 6 2 15" xfId="40046" xr:uid="{36EF6D74-27B8-467A-A2E3-074154D077A7}"/>
    <cellStyle name="Normal 6 2 16" xfId="40047" xr:uid="{353E7455-B648-4DA1-AA4A-40ECCB346122}"/>
    <cellStyle name="Normal 6 2 17" xfId="40048" xr:uid="{D25EB4DF-FC14-4495-B480-4673F6DBED5F}"/>
    <cellStyle name="Normal 6 2 18" xfId="40049" xr:uid="{6D38F10C-10A8-45DE-A4C9-16127054B714}"/>
    <cellStyle name="Normal 6 2 19" xfId="40050" xr:uid="{6D95C91D-9078-48EC-A866-A4FB33820129}"/>
    <cellStyle name="Normal 6 2 2" xfId="40051" xr:uid="{F95B8C15-49BE-4F53-85BB-13900DD3D8B5}"/>
    <cellStyle name="Normal 6 2 2 2" xfId="40052" xr:uid="{FC70F6BD-97BA-4344-A855-4CAE85AC1FD9}"/>
    <cellStyle name="Normal 6 2 20" xfId="40053" xr:uid="{5369C434-8BD5-4E82-8733-27402697BE6C}"/>
    <cellStyle name="Normal 6 2 21" xfId="40054" xr:uid="{A8675E47-5F9F-4E52-8450-A08536C283F9}"/>
    <cellStyle name="Normal 6 2 22" xfId="40055" xr:uid="{F36DDCAE-69B9-4394-B115-9D20302C7F02}"/>
    <cellStyle name="Normal 6 2 23" xfId="40056" xr:uid="{E8FF3775-7C0E-4803-9479-33EE607A8D05}"/>
    <cellStyle name="Normal 6 2 24" xfId="40057" xr:uid="{021E7F52-A823-480F-BB99-AB6AD32AAC95}"/>
    <cellStyle name="Normal 6 2 25" xfId="40058" xr:uid="{BB32690D-5BB3-4E15-A4A3-5DC130961466}"/>
    <cellStyle name="Normal 6 2 26" xfId="40059" xr:uid="{5ED16C11-94C6-4C1A-9C22-BBCB8D284CCB}"/>
    <cellStyle name="Normal 6 2 27" xfId="40060" xr:uid="{3ED3E2C3-3C03-45BF-9626-9101D3043429}"/>
    <cellStyle name="Normal 6 2 28" xfId="40061" xr:uid="{44646547-E1BA-4292-B440-890C2608BF8F}"/>
    <cellStyle name="Normal 6 2 29" xfId="40062" xr:uid="{7BABB156-BDC7-458E-8030-3BDBCA816E8E}"/>
    <cellStyle name="Normal 6 2 3" xfId="40063" xr:uid="{2BBC2442-BF8B-40B9-B6C8-2317FEC98E6E}"/>
    <cellStyle name="Normal 6 2 3 2" xfId="40064" xr:uid="{829C057F-C7D6-46AF-BF57-7DCB226A7A7D}"/>
    <cellStyle name="Normal 6 2 4" xfId="40065" xr:uid="{0D924B6D-F153-49FD-9C47-1D1350920BEE}"/>
    <cellStyle name="Normal 6 2 4 2" xfId="40066" xr:uid="{7F190A80-2D5B-429F-BD46-28DFDC7FF251}"/>
    <cellStyle name="Normal 6 2 5" xfId="40067" xr:uid="{FADE9FDC-A743-4A85-B681-C97D4104D277}"/>
    <cellStyle name="Normal 6 2 5 2" xfId="40068" xr:uid="{66BB0B7C-1CE6-468A-9D52-B4A81F091C53}"/>
    <cellStyle name="Normal 6 2 6" xfId="40069" xr:uid="{B9C9F01B-C990-40BD-AED2-26BBA3A459F3}"/>
    <cellStyle name="Normal 6 2 6 2" xfId="40070" xr:uid="{96CF4864-DBB1-4ABA-A8E9-B6395A1F2278}"/>
    <cellStyle name="Normal 6 2 7" xfId="40071" xr:uid="{0252E6F8-B3DD-4A40-8DDB-DB56BC5BDCE3}"/>
    <cellStyle name="Normal 6 2 7 2" xfId="40072" xr:uid="{74D3A063-9F29-483D-8069-6EAF13A5017F}"/>
    <cellStyle name="Normal 6 2 8" xfId="40073" xr:uid="{F0A2C8CA-8C1F-4F1E-B170-FD1003612C04}"/>
    <cellStyle name="Normal 6 2 8 2" xfId="40074" xr:uid="{E65DB964-6010-486B-98DB-ABCD512127DA}"/>
    <cellStyle name="Normal 6 2 9" xfId="40075" xr:uid="{9E5C5760-EF08-4C31-A4FE-83B4252D2625}"/>
    <cellStyle name="Normal 6 20" xfId="40076" xr:uid="{F9AAFB51-1E02-420A-8ADA-DB9D264B4FCD}"/>
    <cellStyle name="Normal 6 21" xfId="40077" xr:uid="{B6472ED8-B0ED-491F-99B4-0A51485BD04A}"/>
    <cellStyle name="Normal 6 22" xfId="40078" xr:uid="{260231DB-B107-4DB2-8A54-80BE0DD2170D}"/>
    <cellStyle name="Normal 6 23" xfId="40079" xr:uid="{E12B9472-D80D-4B26-BBEE-AB3C4477F0DB}"/>
    <cellStyle name="Normal 6 24" xfId="40080" xr:uid="{3A198223-AF8B-4F42-A6B2-BFF06D9416CC}"/>
    <cellStyle name="Normal 6 25" xfId="40081" xr:uid="{EA02BF06-AA26-48A6-A86B-B01140809FBD}"/>
    <cellStyle name="Normal 6 26" xfId="40082" xr:uid="{DC31FAE0-AFB0-4C3F-AC84-00845DFAE32F}"/>
    <cellStyle name="Normal 6 27" xfId="40083" xr:uid="{9E328252-8B26-4766-9794-B0F4EBFBE1AD}"/>
    <cellStyle name="Normal 6 28" xfId="40084" xr:uid="{62B4737E-F803-4140-A911-2F0A751A1432}"/>
    <cellStyle name="Normal 6 29" xfId="40085" xr:uid="{BD87A2D1-37EB-47D2-9C5D-2ECA324F4547}"/>
    <cellStyle name="Normal 6 3" xfId="40086" xr:uid="{A4C1A1FD-2225-42DF-909D-2826632D0BF3}"/>
    <cellStyle name="Normal 6 3 2" xfId="40087" xr:uid="{6D4DC769-7C71-4758-A5D9-D6160D91DD14}"/>
    <cellStyle name="Normal 6 3 3" xfId="40088" xr:uid="{CE3825A1-D247-4816-9FBE-ED6133E941CC}"/>
    <cellStyle name="Normal 6 3 4" xfId="40089" xr:uid="{0301F7BE-C47E-4E55-BD34-F19AD7800AA0}"/>
    <cellStyle name="Normal 6 30" xfId="40090" xr:uid="{CFDC7598-1CFB-444D-A085-B10CEA832C7E}"/>
    <cellStyle name="Normal 6 31" xfId="49763" xr:uid="{D9BEF43F-F046-4A56-BC2B-78A39D028650}"/>
    <cellStyle name="Normal 6 4" xfId="40091" xr:uid="{1CE6858C-AEDD-4348-994B-CF5A3008981A}"/>
    <cellStyle name="Normal 6 4 2" xfId="40092" xr:uid="{D19E8FF4-5CF1-4667-961C-634B2439CB87}"/>
    <cellStyle name="Normal 6 4 3" xfId="40093" xr:uid="{5F4B5B0C-C94F-4501-A18E-1C1033541C12}"/>
    <cellStyle name="Normal 6 4 4" xfId="40094" xr:uid="{604209A9-DD6C-45A5-89C7-A4EEEF5B3EB0}"/>
    <cellStyle name="Normal 6 5" xfId="40095" xr:uid="{9F0BD917-628C-49FA-89D6-CDB097DE692F}"/>
    <cellStyle name="Normal 6 5 2" xfId="40096" xr:uid="{2D2D32AE-BEDF-4933-AA21-E0AB8850B0C8}"/>
    <cellStyle name="Normal 6 6" xfId="40097" xr:uid="{34D533BA-46BB-4F04-A970-014C333C95D1}"/>
    <cellStyle name="Normal 6 6 2" xfId="40098" xr:uid="{F8FD7BBE-2920-4A3D-8EE2-5AF82728864B}"/>
    <cellStyle name="Normal 6 6 2 2" xfId="49500" xr:uid="{B835D84E-A313-4C88-8328-2727A6C5BDF9}"/>
    <cellStyle name="Normal 6 7" xfId="40099" xr:uid="{B21B5ACF-E8D0-4110-9496-E8268FC54EF6}"/>
    <cellStyle name="Normal 6 7 2" xfId="40100" xr:uid="{EBD99D18-D74D-4F21-B283-FC2ECE11DFA0}"/>
    <cellStyle name="Normal 6 8" xfId="40101" xr:uid="{9C28CF96-4C3B-4C54-A3AA-EC4EC5C0FBB0}"/>
    <cellStyle name="Normal 6 8 2" xfId="40102" xr:uid="{6DBBC7F8-5A75-4E07-A78A-FA8BC3D5DA34}"/>
    <cellStyle name="Normal 6 9" xfId="40103" xr:uid="{E40DF70D-F7D6-4328-B7AB-3B521D1E8C12}"/>
    <cellStyle name="Normal 6 9 2" xfId="40104" xr:uid="{20F63BBA-0FA7-4BF3-A13E-655E0C10BAC3}"/>
    <cellStyle name="Normal 6_(877#2590#32#132)-UT03A TNB Sub BQ (revised)" xfId="49501" xr:uid="{36297943-FA68-450F-856C-88D2526F72E9}"/>
    <cellStyle name="Normal 60" xfId="40105" xr:uid="{CBCF0F8E-4C6A-4B07-8D0D-DEA16E6AE5DF}"/>
    <cellStyle name="Normal 61" xfId="40106" xr:uid="{89DAC96B-9520-4CBE-842B-72A7C63BD5A7}"/>
    <cellStyle name="Normal 61 2" xfId="49502" xr:uid="{BC513BC4-E0AC-41EB-B7DA-F56643706374}"/>
    <cellStyle name="Normal 62" xfId="40107" xr:uid="{2667C6C5-9644-4B03-B505-F27A628CD767}"/>
    <cellStyle name="Normal 63" xfId="49503" xr:uid="{9873B3FB-E6BE-4499-9FC9-49E87D45DCB5}"/>
    <cellStyle name="Normal 64" xfId="49504" xr:uid="{3C32280C-6A66-4A82-8689-F1F7A323CBF4}"/>
    <cellStyle name="Normal 64 2" xfId="49505" xr:uid="{36D71D7D-54A5-4112-BB8B-5BEEB63DF679}"/>
    <cellStyle name="Normal 65" xfId="49506" xr:uid="{98452F04-1E0E-438B-AB9C-E6708863E90A}"/>
    <cellStyle name="Normal 65 2" xfId="49507" xr:uid="{94987384-BA1E-49D9-BEDE-BC54181F79EC}"/>
    <cellStyle name="Normal 66" xfId="49508" xr:uid="{DA716B9C-B12B-478C-B2F0-F35F46EF4127}"/>
    <cellStyle name="Normal 66 2" xfId="49509" xr:uid="{14E3B67B-5CEE-41FA-8AB0-8001529EE5E5}"/>
    <cellStyle name="Normal 67" xfId="49510" xr:uid="{29B332AE-E4AC-4C2E-A655-E667303BCE6E}"/>
    <cellStyle name="Normal 67 2" xfId="49511" xr:uid="{3244EA1F-7007-45A1-BFB8-9D475F1E2A52}"/>
    <cellStyle name="Normal 67 2 2" xfId="49512" xr:uid="{4CFC030D-7830-447B-B11D-76F5E2F703A6}"/>
    <cellStyle name="Normal 67 2 2 2" xfId="49513" xr:uid="{25CE6C6A-8CA7-4FC5-9338-E466BC911DA3}"/>
    <cellStyle name="Normal 67 2 2 2 2" xfId="49514" xr:uid="{22A10341-A9DA-4E33-95C5-A4902831F73E}"/>
    <cellStyle name="Normal 67 2 2 2 2 2" xfId="49515" xr:uid="{03311843-BBA1-465C-B1E3-CE8E1A7D1234}"/>
    <cellStyle name="Normal 67 2 2 2 2 2 2" xfId="49516" xr:uid="{07A0A37C-E7D6-451E-B0D9-8137D9F17F25}"/>
    <cellStyle name="Normal 67 2 2 2 2 2 2 2" xfId="49517" xr:uid="{C4F89475-B501-4C7E-8137-EB3AEFD6BB81}"/>
    <cellStyle name="Normal 68" xfId="49518" xr:uid="{F3C071FE-6875-4537-B274-772135ECE5EC}"/>
    <cellStyle name="Normal 69" xfId="49519" xr:uid="{8B202CC8-F765-4810-A074-B685AAE42C10}"/>
    <cellStyle name="Normal 69 2" xfId="49520" xr:uid="{A95A8EF4-39F2-4E2E-83D5-35E72BA17E03}"/>
    <cellStyle name="Normal 7" xfId="40108" xr:uid="{9E88A279-954A-44AE-BF21-08FDC29FE6C5}"/>
    <cellStyle name="Normal 7 2" xfId="40109" xr:uid="{468F800D-04CD-4478-9CAD-FEE90A5DB6D1}"/>
    <cellStyle name="Normal 7 2 10" xfId="40110" xr:uid="{D6A836E1-15A1-453B-9321-8465FA70696C}"/>
    <cellStyle name="Normal 7 2 11" xfId="40111" xr:uid="{FA1DEEB7-E71B-43AE-8594-67D475FF45F8}"/>
    <cellStyle name="Normal 7 2 12" xfId="40112" xr:uid="{C3DE8E24-2237-4D11-9690-33290A7F12A2}"/>
    <cellStyle name="Normal 7 2 13" xfId="40113" xr:uid="{FFB40ADB-226F-4DCF-AFC3-A4F7D4477562}"/>
    <cellStyle name="Normal 7 2 14" xfId="40114" xr:uid="{15870A2A-80A0-4DED-8414-E88A4C83171D}"/>
    <cellStyle name="Normal 7 2 15" xfId="40115" xr:uid="{63959EE9-DA4F-4B1A-BE9A-A25872D6E841}"/>
    <cellStyle name="Normal 7 2 16" xfId="40116" xr:uid="{E29550DF-7BCB-4C3D-B615-0CF4B3CB956E}"/>
    <cellStyle name="Normal 7 2 17" xfId="40117" xr:uid="{686C2606-6513-4D03-BCEF-2475C541BF3C}"/>
    <cellStyle name="Normal 7 2 18" xfId="40118" xr:uid="{8337C0DC-5ED2-49E2-A7E7-0FA5784C4208}"/>
    <cellStyle name="Normal 7 2 19" xfId="40119" xr:uid="{B561C8F7-7529-422C-8724-940340363026}"/>
    <cellStyle name="Normal 7 2 2" xfId="40120" xr:uid="{A1DED97A-4A2D-4E79-8E12-6CE71D845170}"/>
    <cellStyle name="Normal 7 2 2 2" xfId="40121" xr:uid="{882CCBA2-4EDC-48F8-AB9F-2845A9A4D4AF}"/>
    <cellStyle name="Normal 7 2 20" xfId="40122" xr:uid="{511B479D-77C9-4F68-A896-9F7174136DAD}"/>
    <cellStyle name="Normal 7 2 21" xfId="40123" xr:uid="{F3D052C2-9293-4784-93FF-BA56EF6C9F81}"/>
    <cellStyle name="Normal 7 2 22" xfId="40124" xr:uid="{483C60DF-6B21-456B-A79F-B54D1411C5A0}"/>
    <cellStyle name="Normal 7 2 23" xfId="40125" xr:uid="{DE287823-DDE1-480A-AC25-B20AC4901B82}"/>
    <cellStyle name="Normal 7 2 24" xfId="40126" xr:uid="{BDFA12AC-1DCC-40DE-A637-65108A679B00}"/>
    <cellStyle name="Normal 7 2 25" xfId="40127" xr:uid="{EA367DFE-7057-4FD8-897A-D850B70AADF5}"/>
    <cellStyle name="Normal 7 2 26" xfId="40128" xr:uid="{4360CFE1-E219-40E6-BF37-532EA1309B01}"/>
    <cellStyle name="Normal 7 2 27" xfId="40129" xr:uid="{1B242612-DD18-4017-90E9-86C09DAE1561}"/>
    <cellStyle name="Normal 7 2 28" xfId="40130" xr:uid="{E74602EB-B6B7-4507-A675-4DB7C224BC24}"/>
    <cellStyle name="Normal 7 2 29" xfId="40131" xr:uid="{4A7A2A06-13BF-4AD0-97CB-E1832017FEB8}"/>
    <cellStyle name="Normal 7 2 3" xfId="40132" xr:uid="{BAFE12F5-452E-4156-9DF3-7ECA5E4D6449}"/>
    <cellStyle name="Normal 7 2 3 2" xfId="40133" xr:uid="{02248B65-38BC-4D5E-8AF8-252919D1A43C}"/>
    <cellStyle name="Normal 7 2 4" xfId="40134" xr:uid="{68D8E8E8-BFD6-406D-B45B-BC67AC41B649}"/>
    <cellStyle name="Normal 7 2 4 2" xfId="40135" xr:uid="{077EC59E-20FC-40A7-84C8-30F38D66719F}"/>
    <cellStyle name="Normal 7 2 5" xfId="40136" xr:uid="{47864226-DFF2-4617-B247-A367975EDD50}"/>
    <cellStyle name="Normal 7 2 5 2" xfId="40137" xr:uid="{A6433B9A-4341-4D66-8FD4-520EF6A7CBC3}"/>
    <cellStyle name="Normal 7 2 6" xfId="40138" xr:uid="{F4B8ED47-E1FA-4C2B-956F-6CC27021E77A}"/>
    <cellStyle name="Normal 7 2 6 2" xfId="40139" xr:uid="{73CF09F9-DBC9-4101-9BDF-1984708CCFC6}"/>
    <cellStyle name="Normal 7 2 7" xfId="40140" xr:uid="{38173176-1BDB-464D-B6BC-0FC259CA4EE3}"/>
    <cellStyle name="Normal 7 2 7 2" xfId="40141" xr:uid="{E27BC792-0C04-4D67-8F33-A9E1D4A06788}"/>
    <cellStyle name="Normal 7 2 8" xfId="40142" xr:uid="{6140C106-1257-4B17-A6EB-1AE7A3990E5A}"/>
    <cellStyle name="Normal 7 2 8 2" xfId="40143" xr:uid="{4CC6F35D-67EF-4D61-8DE7-087FDA9E67EA}"/>
    <cellStyle name="Normal 7 2 9" xfId="40144" xr:uid="{61B8420E-0FC0-405B-B4D5-989B3733145A}"/>
    <cellStyle name="Normal 7 3" xfId="40145" xr:uid="{40A01AA6-7D05-44D4-94C5-B31C0B74A72C}"/>
    <cellStyle name="Normal 7 3 2" xfId="49521" xr:uid="{4C6FD0F8-87BE-4826-B7E4-A0D658B6D4BC}"/>
    <cellStyle name="Normal 7 4" xfId="40146" xr:uid="{053F46D2-5672-4606-A82D-3370D73E124F}"/>
    <cellStyle name="Normal 7 4 2" xfId="49522" xr:uid="{F639101F-3A90-438A-9904-3AF425BA3612}"/>
    <cellStyle name="Normal 7 4 3" xfId="49523" xr:uid="{C651CF8C-215C-4C85-ADB2-6F60789415AC}"/>
    <cellStyle name="Normal 7 4 4" xfId="49524" xr:uid="{B2689F22-4268-46F0-9C14-948FFE99BB9B}"/>
    <cellStyle name="Normal 7 5" xfId="49525" xr:uid="{C233F410-0E1D-46BB-B3EA-A0BCECB391FD}"/>
    <cellStyle name="Normal 7 5 2" xfId="49526" xr:uid="{1F32E930-A35D-42C4-AC84-F27E8E198145}"/>
    <cellStyle name="Normal 7 5 3" xfId="49527" xr:uid="{15E5955B-8482-488B-A9CA-7D70117F35D5}"/>
    <cellStyle name="Normal 7 6" xfId="49528" xr:uid="{F845F68D-974E-4A46-B9EB-E97BFE306EFE}"/>
    <cellStyle name="Normal 7 7" xfId="49529" xr:uid="{19B67F4D-9341-4F5B-9024-D341A5E815A6}"/>
    <cellStyle name="Normal 7 8" xfId="49791" xr:uid="{7CA6326A-AE81-41A1-8DD7-06725C82E702}"/>
    <cellStyle name="Normal 7_2.Elemental Comparision for Cluster House (PKP) as at 16.8.2012(1)" xfId="40147" xr:uid="{7D21A839-A4B9-45C7-9109-95B969DEE046}"/>
    <cellStyle name="Normal 70" xfId="49530" xr:uid="{5781F6A3-9917-49AD-BB76-C31D17665321}"/>
    <cellStyle name="Normal 70 2" xfId="49531" xr:uid="{B67ACED9-17B5-40A4-9FAA-94BF40309AB5}"/>
    <cellStyle name="Normal 70 3" xfId="49532" xr:uid="{8A61F463-94BB-4A9E-A34A-E07E4AAC49C6}"/>
    <cellStyle name="Normal 70 4" xfId="49533" xr:uid="{F9AFF288-4D95-4088-BF83-AAFB52AFEC77}"/>
    <cellStyle name="Normal 71" xfId="49534" xr:uid="{0589E6C7-370B-4B77-A7F4-9A585DB90BD6}"/>
    <cellStyle name="Normal 71 2" xfId="49535" xr:uid="{8E2DF1DC-5000-4903-B061-48D93EB26B56}"/>
    <cellStyle name="Normal 71 3" xfId="49536" xr:uid="{32322AA6-9AFE-4DCC-9E34-8F7B49523BED}"/>
    <cellStyle name="Normal 71 4" xfId="49537" xr:uid="{9C28E987-940B-46B1-BEBB-8C8561E7ADE6}"/>
    <cellStyle name="Normal 72" xfId="49538" xr:uid="{BEC975DA-4DE9-4B22-B56A-512FAD31351B}"/>
    <cellStyle name="Normal 73" xfId="49539" xr:uid="{F3D9E3F1-D508-49ED-83FE-4FD5412CCFBC}"/>
    <cellStyle name="Normal 73 2" xfId="49540" xr:uid="{A810814C-A473-4DD2-B226-51CB18C8990B}"/>
    <cellStyle name="Normal 74" xfId="49541" xr:uid="{081ACAA7-B59E-4213-8E4D-7DA7EE5E4CA6}"/>
    <cellStyle name="Normal 74 2" xfId="49542" xr:uid="{4702EBF5-7865-4F84-8150-FC49BF37B27E}"/>
    <cellStyle name="Normal 74 2 2" xfId="49543" xr:uid="{E1CF9E34-3AE3-45DF-A315-72543ACEC15B}"/>
    <cellStyle name="Normal 74 2 2 2" xfId="49544" xr:uid="{46E576B5-092F-48F4-AD69-5EA64663446A}"/>
    <cellStyle name="Normal 74 2 2 2 2" xfId="49545" xr:uid="{D94258F3-0751-42DF-83E2-FD5CBA660EA6}"/>
    <cellStyle name="Normal 74 2 2 2 2 2" xfId="49546" xr:uid="{012C3E3A-83F0-484B-8A1E-830FAA7E6BC4}"/>
    <cellStyle name="Normal 74 2 2 2 2 2 2" xfId="49547" xr:uid="{4A0F6C66-C59F-4D05-A1B0-D05982F5E131}"/>
    <cellStyle name="Normal 74 2 2 2 2 2 2 2" xfId="49548" xr:uid="{E904D5DE-B0B4-4E71-8B0A-A156F040F6E8}"/>
    <cellStyle name="Normal 74 2 2 2 2 2 2 2 2" xfId="49549" xr:uid="{5F895204-932A-4885-9727-D9552CCE8FAC}"/>
    <cellStyle name="Normal 74 2 2 2 2 2 2 2 2 2" xfId="49550" xr:uid="{73173F26-63F4-41DD-870E-3581DC66443A}"/>
    <cellStyle name="Normal 74 2 2 2 2 2 2 2 2 2 2" xfId="49551" xr:uid="{886E8D17-00C2-4551-BADC-5B0F10E7E945}"/>
    <cellStyle name="Normal 75" xfId="49552" xr:uid="{1609600D-2E84-4E3D-9E69-068F80EB12EB}"/>
    <cellStyle name="Normal 75 2" xfId="49553" xr:uid="{F413077C-399D-4F2B-A6B9-CB9A6A57365A}"/>
    <cellStyle name="Normal 75 2 2" xfId="49554" xr:uid="{0E2DA412-F2FF-4523-B0BD-E32A1125324D}"/>
    <cellStyle name="Normal 75 2 2 2" xfId="49555" xr:uid="{4DD530A5-3AA2-4150-A9CE-FCAAE7D43B82}"/>
    <cellStyle name="Normal 75 2 2 2 2" xfId="49556" xr:uid="{48C1A562-ED81-4248-AD4D-10EF6B5AA891}"/>
    <cellStyle name="Normal 75 2 2 2 2 2" xfId="49557" xr:uid="{B1F34D61-AF48-4FB4-87CB-6CC1125B558F}"/>
    <cellStyle name="Normal 75 2 2 2 2 2 2" xfId="49558" xr:uid="{8F7B5103-4049-46B0-8927-D29178055EE3}"/>
    <cellStyle name="Normal 75 2 2 2 2 2 2 2" xfId="49559" xr:uid="{0B7905BE-9741-48E4-8B32-2BECC4FFEC3B}"/>
    <cellStyle name="Normal 75 2 2 2 2 2 2 2 2" xfId="49560" xr:uid="{39649713-5304-4922-ADFA-811C876F7250}"/>
    <cellStyle name="Normal 75 2 2 2 2 2 2 2 2 2" xfId="49561" xr:uid="{34FE0F1F-0AAD-495F-B252-066D63659717}"/>
    <cellStyle name="Normal 76" xfId="49562" xr:uid="{961D0D3B-D41F-454A-8258-68DE49C3A4B0}"/>
    <cellStyle name="Normal 76 2" xfId="49563" xr:uid="{59BA9BA9-68DE-4512-8461-E9C7430A953A}"/>
    <cellStyle name="Normal 77" xfId="40148" xr:uid="{E76CFD40-4076-4B8B-91F3-429B481166BB}"/>
    <cellStyle name="Normal 77 2" xfId="49564" xr:uid="{04BB8BD1-1821-47EE-AC30-BE6A03D9C2C3}"/>
    <cellStyle name="Normal 78" xfId="49565" xr:uid="{EDA6A403-F3C9-40AE-A2DC-A16B19747C4D}"/>
    <cellStyle name="Normal 79" xfId="49566" xr:uid="{A3954187-EE6B-4538-9980-9C94DFBDDB9C}"/>
    <cellStyle name="Normal 8" xfId="40149" xr:uid="{F5FBA751-A3D4-4A55-8976-D68659DD945D}"/>
    <cellStyle name="Normal 8 2" xfId="40150" xr:uid="{D7BDDE07-C81B-4B21-9D1F-5335A15A5A7A}"/>
    <cellStyle name="Normal 8 2 2" xfId="40151" xr:uid="{5BBA80AF-B425-4FD3-AF27-F2EB4A36AFFF}"/>
    <cellStyle name="Normal 8 2 2 2" xfId="40152" xr:uid="{906A1CDE-5DBF-4076-B183-AC11E113768F}"/>
    <cellStyle name="Normal 8 2 2 3" xfId="40153" xr:uid="{5613BAA0-6D2B-474C-A01F-6C9B90AAAF1C}"/>
    <cellStyle name="Normal 8 2 3" xfId="40154" xr:uid="{06F12D54-209F-462B-9C1D-E69AE7060514}"/>
    <cellStyle name="Normal 8 2 4" xfId="49567" xr:uid="{DA25E3EF-0E42-4918-9414-8B33DBD96246}"/>
    <cellStyle name="Normal 8 3" xfId="40155" xr:uid="{B72EB7C0-31AD-4DCB-A243-CE71F3D62D59}"/>
    <cellStyle name="Normal 8 3 2" xfId="40156" xr:uid="{99BBA767-3882-4B95-99EE-3113FCDBD029}"/>
    <cellStyle name="Normal 8 3 3" xfId="49568" xr:uid="{8919114C-0F57-4803-B9C3-727245D741A4}"/>
    <cellStyle name="Normal 8 4" xfId="40157" xr:uid="{EEF87FB7-A000-44CA-8D27-0E8803C90BE1}"/>
    <cellStyle name="Normal 8 4 2" xfId="40158" xr:uid="{647A4CE0-EE10-4B0F-898C-B878AFB373C2}"/>
    <cellStyle name="Normal 8 4 2 2" xfId="40159" xr:uid="{B17DCEA8-D1DB-41EF-A5CA-467E07763544}"/>
    <cellStyle name="Normal 8 4 3" xfId="40160" xr:uid="{AE5C3085-B465-4192-96E5-BC422F62E0EA}"/>
    <cellStyle name="Normal 8 4 3 2" xfId="40161" xr:uid="{83F6A379-A5C3-421C-8A70-5A528F7F63A0}"/>
    <cellStyle name="Normal 8 4 4" xfId="40162" xr:uid="{DDED10FB-129C-435F-8D77-45BBBDCDD309}"/>
    <cellStyle name="Normal 8 4 4 2" xfId="40163" xr:uid="{C892C486-DDBC-4CE7-AAC8-E3E23905E99E}"/>
    <cellStyle name="Normal 8 4 5" xfId="40164" xr:uid="{A28C4470-397A-4FFA-BC93-36873471204C}"/>
    <cellStyle name="Normal 8 5" xfId="49569" xr:uid="{98E7D365-C222-4807-BC56-1BB2D1D76701}"/>
    <cellStyle name="Normal 8_169_Club House BQ_2011-0422-TENDER" xfId="49570" xr:uid="{BCD7E0DD-5A2D-41D9-B936-5749A1698573}"/>
    <cellStyle name="Normal 80" xfId="49571" xr:uid="{4EBBFEAE-CA48-4E57-8258-B23D15844E70}"/>
    <cellStyle name="Normal 81" xfId="49572" xr:uid="{59CEE758-C79D-4650-B144-AA0FF9104A4F}"/>
    <cellStyle name="Normal 82" xfId="49573" xr:uid="{135EA551-900D-4EAB-A5AF-682BC4DC101D}"/>
    <cellStyle name="Normal 83" xfId="49574" xr:uid="{20565DDC-3D9C-4F60-A5CC-ECAA910FA0DB}"/>
    <cellStyle name="Normal 84" xfId="49575" xr:uid="{C7DE1C8F-F31D-42A3-892F-7CBA6ACFD327}"/>
    <cellStyle name="Normal 85" xfId="49576" xr:uid="{21B1DE8B-C395-47AE-A89F-3284404E568E}"/>
    <cellStyle name="Normal 86" xfId="49577" xr:uid="{CA2BC854-2BB9-4EE4-81BC-F06A7403C217}"/>
    <cellStyle name="Normal 87" xfId="49578" xr:uid="{B85313D0-2D3B-431B-82C4-7CA410C25E90}"/>
    <cellStyle name="Normal 88" xfId="49579" xr:uid="{DAE6DD25-FD6C-4B19-B7D8-33B3E6556DF6}"/>
    <cellStyle name="Normal 89" xfId="49580" xr:uid="{4F1B36E3-044E-47F8-B87A-734F9C06B407}"/>
    <cellStyle name="Normal 9" xfId="40165" xr:uid="{822F0537-56A5-41F0-9286-DD4332E1FF97}"/>
    <cellStyle name="Normal 9 2" xfId="40166" xr:uid="{3862C6FC-C59C-4CCA-B19D-08DAEE453AE0}"/>
    <cellStyle name="Normal 9 2 2" xfId="40167" xr:uid="{1D97F0A7-2E2D-48E5-8423-D804738F123C}"/>
    <cellStyle name="Normal 9 3" xfId="40168" xr:uid="{7E4549C5-A18B-4F98-9EFB-71CBC7CC59D2}"/>
    <cellStyle name="Normal 9 4" xfId="40169" xr:uid="{E7F70DFA-4C4A-4D64-8487-D8E812FBE63E}"/>
    <cellStyle name="Normal 9 5" xfId="49581" xr:uid="{60A7347A-4403-416E-A244-E1DEA7981343}"/>
    <cellStyle name="Normal 9 6" xfId="49582" xr:uid="{D40D02C9-2CCF-421F-85C1-4A484CBEB28E}"/>
    <cellStyle name="Normal 9 7" xfId="49794" xr:uid="{2FEB66C5-079C-4FA3-A11D-CA2730543EFD}"/>
    <cellStyle name="Normal 9_2.Elemental Comparision for Cluster House (PKP) as at 16.8.2012(1)" xfId="40170" xr:uid="{863749B7-48C9-4B24-9D44-450CB62FCD96}"/>
    <cellStyle name="Normal 90" xfId="49583" xr:uid="{25BF9091-398C-4CE5-8E54-7C130C46E438}"/>
    <cellStyle name="Normal 91" xfId="49584" xr:uid="{65134184-E5CF-4522-AC3D-F845D122BA4E}"/>
    <cellStyle name="Normal 92" xfId="49585" xr:uid="{3EB25F92-6687-4DC6-AFE5-15625868BE67}"/>
    <cellStyle name="Normal 93" xfId="49586" xr:uid="{5EA17537-2495-4352-AB6C-142360684D30}"/>
    <cellStyle name="Normal 94" xfId="49587" xr:uid="{96B54823-694C-476D-8838-812D824E4FAA}"/>
    <cellStyle name="Normal 95" xfId="21" xr:uid="{B7C8CFF0-DDD7-44BE-B478-2E3C8A922396}"/>
    <cellStyle name="Normal 96" xfId="49771" xr:uid="{AE34A817-BC61-41D3-808D-14D4AF17BCA6}"/>
    <cellStyle name="Normal_PBI-30 (April 09)" xfId="11" xr:uid="{F328C729-BDC6-457B-96A6-F0BFFA2D2F84}"/>
    <cellStyle name="Normal_SCmunsoon_elec 2" xfId="49812" xr:uid="{8E828AAA-7D91-42FB-9330-F7997F3DBFF2}"/>
    <cellStyle name="Normal1" xfId="40171" xr:uid="{46949F90-1681-4C45-8596-C9AB30171656}"/>
    <cellStyle name="Normal1 2" xfId="40172" xr:uid="{55CD1372-F7F7-476A-AE82-4A7373EF1D41}"/>
    <cellStyle name="normální_6000" xfId="40173" xr:uid="{1EADEB42-791C-45B5-A319-E9E108CD4B2F}"/>
    <cellStyle name="Note 10" xfId="40174" xr:uid="{CD6C787E-8E18-4429-BA8C-400F72692351}"/>
    <cellStyle name="Note 10 2" xfId="40175" xr:uid="{90DD4586-0E24-4FD0-93B6-604181E88DBA}"/>
    <cellStyle name="Note 10 3" xfId="40176" xr:uid="{2B1AC250-ACE0-4C52-9E96-A94167EB08F3}"/>
    <cellStyle name="Note 10 4" xfId="40177" xr:uid="{304EE3ED-7432-43D5-A974-649DF9CF6C90}"/>
    <cellStyle name="Note 10 5" xfId="40178" xr:uid="{6145D770-C679-471C-B45F-849A4CB4E683}"/>
    <cellStyle name="Note 10 6" xfId="40179" xr:uid="{0880AE64-7BEA-4863-B563-29A56A56D875}"/>
    <cellStyle name="Note 10 7" xfId="40180" xr:uid="{373B8EB0-31CF-41D8-B0A6-23B2E721695D}"/>
    <cellStyle name="Note 10 8" xfId="40181" xr:uid="{F8771B22-C5A0-43B9-BA77-F90064503F8A}"/>
    <cellStyle name="Note 11" xfId="40182" xr:uid="{A82C252D-39D7-4A66-9C6A-BF26CF09BDA4}"/>
    <cellStyle name="Note 11 2" xfId="40183" xr:uid="{DFCE0FE0-DC03-4A82-8F37-F933F9F08657}"/>
    <cellStyle name="Note 11 3" xfId="40184" xr:uid="{0ACE4300-AC25-4CF9-BCBB-A7D4EFE73A6C}"/>
    <cellStyle name="Note 11 4" xfId="40185" xr:uid="{E32D64DD-7776-4D47-AF85-72376B47DD50}"/>
    <cellStyle name="Note 11 5" xfId="40186" xr:uid="{1607B29F-C1CD-4B65-8609-717EAD18554B}"/>
    <cellStyle name="Note 11 6" xfId="40187" xr:uid="{3EAC43EA-3C2C-4824-B36D-A6D873C32BA4}"/>
    <cellStyle name="Note 11 7" xfId="40188" xr:uid="{D2F7EDFF-FEAC-4D6F-84BD-23885BBA5149}"/>
    <cellStyle name="Note 11 8" xfId="40189" xr:uid="{07098B86-A96C-4C0C-BFAC-789AA9D4A614}"/>
    <cellStyle name="Note 12" xfId="40190" xr:uid="{09CDBA79-45BF-42E4-A56A-E8FA301E9C82}"/>
    <cellStyle name="Note 12 2" xfId="40191" xr:uid="{267B0F84-B465-4203-B9B5-17F0025F23EA}"/>
    <cellStyle name="Note 12 3" xfId="40192" xr:uid="{DEC734CF-0F51-4F4A-864A-5A54DFF2ABBE}"/>
    <cellStyle name="Note 12 4" xfId="40193" xr:uid="{22A85495-4D16-47DE-891C-CC155098C02E}"/>
    <cellStyle name="Note 12 5" xfId="40194" xr:uid="{B10828F2-C3DD-4194-8A3F-BEC4D5CBA8F5}"/>
    <cellStyle name="Note 12 6" xfId="40195" xr:uid="{51F71647-D785-4BBD-A128-8DC4DBC2668E}"/>
    <cellStyle name="Note 12 7" xfId="40196" xr:uid="{F32BECA1-CEBC-4726-A720-4FEC8E0DAAA5}"/>
    <cellStyle name="Note 12 8" xfId="40197" xr:uid="{19FC5C61-8C45-4CB1-96BF-C62DB9E34FE4}"/>
    <cellStyle name="Note 13" xfId="40198" xr:uid="{7BABCD05-4C15-4363-B666-07B0D34F0AE2}"/>
    <cellStyle name="Note 13 2" xfId="40199" xr:uid="{157DDFAD-E821-481E-AA11-2AC398ED1824}"/>
    <cellStyle name="Note 13 3" xfId="40200" xr:uid="{9CF3B05B-C612-4154-B83B-ADF62E8B2FAC}"/>
    <cellStyle name="Note 13 4" xfId="40201" xr:uid="{8EF420E9-093A-49B8-BAF7-49B8BF5532C4}"/>
    <cellStyle name="Note 13 5" xfId="40202" xr:uid="{D41EF272-18AC-42FC-AAAA-28267A6D2B3C}"/>
    <cellStyle name="Note 13 6" xfId="40203" xr:uid="{7AA5E4A5-51FE-4E93-9618-76A17E26EB6F}"/>
    <cellStyle name="Note 13 7" xfId="40204" xr:uid="{397442E9-CDE3-4E43-A63A-B5497D3F9F76}"/>
    <cellStyle name="Note 13 8" xfId="40205" xr:uid="{5D58CC78-4F5F-48B9-8E32-B90344FF3752}"/>
    <cellStyle name="Note 14" xfId="40206" xr:uid="{05CFC263-27F2-4710-A221-CE56DD39651B}"/>
    <cellStyle name="Note 14 2" xfId="40207" xr:uid="{2AD34436-2C72-47FE-8761-0CECA0F1FFD1}"/>
    <cellStyle name="Note 14 3" xfId="40208" xr:uid="{94516866-8DAD-4782-9EFA-977AF0ED6B87}"/>
    <cellStyle name="Note 14 4" xfId="40209" xr:uid="{BC87C34D-0622-4B4C-9914-2B4DDB9E5AA5}"/>
    <cellStyle name="Note 14 5" xfId="40210" xr:uid="{6D9E17C9-8C5C-48DB-B2A1-95AE978F376D}"/>
    <cellStyle name="Note 14 6" xfId="40211" xr:uid="{E644F888-1F6F-40FE-A1A5-6192C29FA335}"/>
    <cellStyle name="Note 14 7" xfId="40212" xr:uid="{F09845C0-070C-42CC-9B7B-4838D4D972ED}"/>
    <cellStyle name="Note 14 8" xfId="40213" xr:uid="{89C5FE8B-0E69-4722-A576-6CF2BC8BB19A}"/>
    <cellStyle name="Note 15" xfId="40214" xr:uid="{315893B9-2EF6-486E-9774-8CF85BAD2A92}"/>
    <cellStyle name="Note 15 2" xfId="40215" xr:uid="{B8483237-0CCC-487A-A231-82AC8044B4F5}"/>
    <cellStyle name="Note 15 3" xfId="40216" xr:uid="{784D8B39-CF96-43E3-8DC7-3D76E1A8B512}"/>
    <cellStyle name="Note 15 4" xfId="40217" xr:uid="{E91B0CDD-806B-4AD5-842B-CD9324E8E64F}"/>
    <cellStyle name="Note 15 5" xfId="40218" xr:uid="{4C549A1D-5DB5-42BA-8BA9-D72D49832347}"/>
    <cellStyle name="Note 15 6" xfId="40219" xr:uid="{4D4F64D8-7865-433C-9096-708E70F46E7A}"/>
    <cellStyle name="Note 15 7" xfId="40220" xr:uid="{328A7F42-A597-4CC0-80A9-46B2827AAE80}"/>
    <cellStyle name="Note 15 8" xfId="40221" xr:uid="{5A75C62E-97CF-43F9-90A5-370357FA2FCB}"/>
    <cellStyle name="Note 16" xfId="40222" xr:uid="{66F66651-9B86-4FC4-9B52-C942A6F81364}"/>
    <cellStyle name="Note 16 2" xfId="40223" xr:uid="{1D998EE4-91E9-4AFD-A36A-E0D28FAB77A9}"/>
    <cellStyle name="Note 16 3" xfId="40224" xr:uid="{5D7EC456-FCE1-4683-BFBA-9BE62E3FCBE9}"/>
    <cellStyle name="Note 16 4" xfId="40225" xr:uid="{4D9AA21E-8C5D-47DF-93F6-C5811D9F3EF9}"/>
    <cellStyle name="Note 16 5" xfId="40226" xr:uid="{79B5EB4B-5ED6-45C6-9DA5-E30BEAD536B7}"/>
    <cellStyle name="Note 16 6" xfId="40227" xr:uid="{9826554D-33FB-4D37-B5BC-B82DDFC6A178}"/>
    <cellStyle name="Note 16 7" xfId="40228" xr:uid="{2E3DBC46-ABA5-43AB-B31D-9D63CD1A6D2F}"/>
    <cellStyle name="Note 16 8" xfId="40229" xr:uid="{A24C356A-D423-4555-B9F7-110FF711600D}"/>
    <cellStyle name="Note 17" xfId="40230" xr:uid="{1496FB6B-C51D-4DA9-B71F-BBDD7F236340}"/>
    <cellStyle name="Note 17 2" xfId="40231" xr:uid="{A1AC18FD-0E43-4352-A87D-7DDBD132C44B}"/>
    <cellStyle name="Note 17 3" xfId="40232" xr:uid="{59B4FCD8-9EB8-497F-A170-71DF8C00D6E8}"/>
    <cellStyle name="Note 17 4" xfId="40233" xr:uid="{7F471E34-62B9-4232-9471-9C09B569406F}"/>
    <cellStyle name="Note 17 5" xfId="40234" xr:uid="{54DF4B46-A83C-4259-B9E3-46D806A3B0CC}"/>
    <cellStyle name="Note 17 6" xfId="40235" xr:uid="{3D4CD304-C658-49FE-8915-78A68A759345}"/>
    <cellStyle name="Note 17 7" xfId="40236" xr:uid="{230B65DB-2389-4781-B522-F8D162CBDE77}"/>
    <cellStyle name="Note 17 8" xfId="40237" xr:uid="{3030C893-9DD7-4BF6-8C72-97798251A28D}"/>
    <cellStyle name="Note 18" xfId="40238" xr:uid="{FACA4443-3186-477E-A957-642A5695D0ED}"/>
    <cellStyle name="Note 18 2" xfId="40239" xr:uid="{79B76BF7-CEB4-4F3F-9534-1E60EC197987}"/>
    <cellStyle name="Note 18 3" xfId="40240" xr:uid="{DAB1376C-D5CF-4CC7-A7B1-6D71922452FD}"/>
    <cellStyle name="Note 18 4" xfId="40241" xr:uid="{3629B22C-26D7-4B10-A96A-A0FCB74EC279}"/>
    <cellStyle name="Note 18 5" xfId="40242" xr:uid="{BA82ADFD-79AC-4233-882A-AF28743CDE4C}"/>
    <cellStyle name="Note 18 6" xfId="40243" xr:uid="{CF5B9927-3CD5-41E7-A8E3-E750E6331098}"/>
    <cellStyle name="Note 18 7" xfId="40244" xr:uid="{8A7D5911-D359-4CF0-B3CE-AC35088990A6}"/>
    <cellStyle name="Note 18 8" xfId="40245" xr:uid="{08196D36-C881-4216-B297-BB7708A036BF}"/>
    <cellStyle name="Note 19" xfId="40246" xr:uid="{0E0819D0-B834-4D89-B3F3-4FB66B300AF7}"/>
    <cellStyle name="Note 19 2" xfId="40247" xr:uid="{F62F7CD1-5E79-4CFC-AE65-B4D3F6F4D157}"/>
    <cellStyle name="Note 19 3" xfId="40248" xr:uid="{0E28F8C9-9BD2-449E-B8F1-85FE56C242CF}"/>
    <cellStyle name="Note 19 4" xfId="40249" xr:uid="{9617ECF6-B0F7-4BBA-99C7-2D02D1803864}"/>
    <cellStyle name="Note 19 5" xfId="40250" xr:uid="{EF49D724-DD21-4D50-90FC-5831B3CD2DFE}"/>
    <cellStyle name="Note 19 6" xfId="40251" xr:uid="{442B998E-7986-469A-9883-B4AE7CE83B60}"/>
    <cellStyle name="Note 19 7" xfId="40252" xr:uid="{38D78DCE-8B86-4CC5-B5A6-4F61FDCA97A5}"/>
    <cellStyle name="Note 19 8" xfId="40253" xr:uid="{B419CCFB-F436-46B2-A7B9-F0D4543DDB44}"/>
    <cellStyle name="Note 2" xfId="40254" xr:uid="{CDCED1C6-5E27-47E9-BFD7-920EB4026FC1}"/>
    <cellStyle name="Note 2 2" xfId="40255" xr:uid="{58035F8B-3C8A-409E-A33C-CFCF5D9B2C8D}"/>
    <cellStyle name="Note 2 3" xfId="40256" xr:uid="{E70D2F88-332F-41D6-B562-7DB6A8ACE886}"/>
    <cellStyle name="Note 2 4" xfId="40257" xr:uid="{2C96AEE1-2E04-419E-AF9B-D2E705EFF3B7}"/>
    <cellStyle name="Note 2 5" xfId="40258" xr:uid="{EC6F2349-7E5A-4C81-BE6D-543D4E341F70}"/>
    <cellStyle name="Note 2 6" xfId="40259" xr:uid="{F1967CBB-CCF1-4BAD-BACD-5806329564E3}"/>
    <cellStyle name="Note 2 7" xfId="40260" xr:uid="{E1869885-FADF-445E-A581-9B349B8D7501}"/>
    <cellStyle name="Note 2 8" xfId="40261" xr:uid="{22ECF0CE-C172-440D-9E8D-66D841F33093}"/>
    <cellStyle name="Note 20" xfId="40262" xr:uid="{D315F2C5-36F8-48D9-873B-CFD836C33762}"/>
    <cellStyle name="Note 20 2" xfId="40263" xr:uid="{CE0E675C-FBF2-4234-90A0-DCF61E9439B1}"/>
    <cellStyle name="Note 20 3" xfId="40264" xr:uid="{216B8AEF-D2E5-4115-A0DD-ABC0E5AFEFB5}"/>
    <cellStyle name="Note 20 4" xfId="40265" xr:uid="{BC878927-AF12-443B-9EA4-33AF59BA576D}"/>
    <cellStyle name="Note 20 5" xfId="40266" xr:uid="{2BADC4BF-D9E1-40BB-8302-9DD43C798F8A}"/>
    <cellStyle name="Note 20 6" xfId="40267" xr:uid="{46AAD510-1E32-4D11-BD47-E3731EBFFD42}"/>
    <cellStyle name="Note 20 7" xfId="40268" xr:uid="{3715CA24-4C88-4DF7-84DF-F6FAA8AA8E34}"/>
    <cellStyle name="Note 20 8" xfId="40269" xr:uid="{ABA36BCC-1D2B-44DA-B34D-98E525550D09}"/>
    <cellStyle name="Note 21" xfId="40270" xr:uid="{4FD56E2E-00FC-4AE3-BAAA-BAEEBB9CBDFE}"/>
    <cellStyle name="Note 21 2" xfId="40271" xr:uid="{507F4C94-5663-4D0D-BDBD-38B35BE9055B}"/>
    <cellStyle name="Note 21 3" xfId="40272" xr:uid="{505D68BF-CE53-42A4-ACCD-1B85B0DABDBF}"/>
    <cellStyle name="Note 21 4" xfId="40273" xr:uid="{F8356661-DEFA-4F61-8DBE-2B46CC72CC6E}"/>
    <cellStyle name="Note 21 5" xfId="40274" xr:uid="{A204AF97-4CB3-4099-BAFC-347DC06869ED}"/>
    <cellStyle name="Note 21 6" xfId="40275" xr:uid="{ECFD6056-C959-425B-9B11-6CB316C02E0F}"/>
    <cellStyle name="Note 21 7" xfId="40276" xr:uid="{A29D9D55-34F5-40FF-8CB9-BFD640D11B5E}"/>
    <cellStyle name="Note 21 8" xfId="40277" xr:uid="{F7B3E6C6-FFD3-4F68-9BEB-1F71C32AAC44}"/>
    <cellStyle name="Note 22" xfId="40278" xr:uid="{120F882E-B967-4E07-BE44-86F91514B9DD}"/>
    <cellStyle name="Note 22 2" xfId="40279" xr:uid="{3E6FDA49-E5FF-4CA3-9BCE-08901F85E09E}"/>
    <cellStyle name="Note 22 3" xfId="40280" xr:uid="{0F9C7E0E-1C0E-47B0-AAB6-0848E8DFA401}"/>
    <cellStyle name="Note 22 4" xfId="40281" xr:uid="{266392A3-1A19-4CA6-A001-181021F38D53}"/>
    <cellStyle name="Note 22 5" xfId="40282" xr:uid="{3D6209AF-6910-40FB-B210-14AC686817BF}"/>
    <cellStyle name="Note 22 6" xfId="40283" xr:uid="{D2B50825-5619-423A-8EC5-803582FD2C24}"/>
    <cellStyle name="Note 22 7" xfId="40284" xr:uid="{1E4E7981-B77D-4851-B351-05A06C967BEC}"/>
    <cellStyle name="Note 22 8" xfId="40285" xr:uid="{7AA0FAF5-9C8E-469B-9EE1-49014EBB5340}"/>
    <cellStyle name="Note 23" xfId="40286" xr:uid="{A92C32F7-62E0-4BC8-98DB-A78A4C0B5C8B}"/>
    <cellStyle name="Note 23 2" xfId="40287" xr:uid="{8685C40C-395B-425C-88E8-CC761F78BD23}"/>
    <cellStyle name="Note 23 3" xfId="40288" xr:uid="{F4D22DF7-0F1F-42AA-B0E6-960CAF71CA65}"/>
    <cellStyle name="Note 23 4" xfId="40289" xr:uid="{8D0D51D7-09E3-4BD9-82B0-ADA7B9E09C96}"/>
    <cellStyle name="Note 23 5" xfId="40290" xr:uid="{CF44371B-65D4-47BA-89EB-5A21106DA6B6}"/>
    <cellStyle name="Note 23 6" xfId="40291" xr:uid="{D6602D43-672F-4125-A298-2A55B456DA4D}"/>
    <cellStyle name="Note 23 7" xfId="40292" xr:uid="{1AD93CD2-0DAD-4487-BEA2-C93504EA2DBC}"/>
    <cellStyle name="Note 24" xfId="40293" xr:uid="{974B01A7-BCDF-4FF9-887C-0DEA34F2E8C1}"/>
    <cellStyle name="Note 25" xfId="40294" xr:uid="{8B5326B6-C857-43D5-91C9-AF95C57E88D0}"/>
    <cellStyle name="Note 3" xfId="40295" xr:uid="{85A6DF2E-DC5E-4642-AC17-EB131FA58373}"/>
    <cellStyle name="Note 3 2" xfId="40296" xr:uid="{D3DB79F7-6296-40FE-B4E4-396660CD5163}"/>
    <cellStyle name="Note 3 3" xfId="40297" xr:uid="{4E84D032-AC85-4ACC-B2C1-D1B512C283CD}"/>
    <cellStyle name="Note 3 4" xfId="40298" xr:uid="{1C68D8DE-8354-4603-AC81-2CC4C07C2654}"/>
    <cellStyle name="Note 3 5" xfId="40299" xr:uid="{515FF5BB-FCDF-4543-A266-4279026FACA8}"/>
    <cellStyle name="Note 3 6" xfId="40300" xr:uid="{816AA6F9-07A8-40F8-B65E-62D15B8D8C4D}"/>
    <cellStyle name="Note 3 7" xfId="40301" xr:uid="{DDAB78AE-8326-4FCB-846F-1250137354E8}"/>
    <cellStyle name="Note 3 8" xfId="40302" xr:uid="{4A2ACA31-CBB2-4FBB-BCD9-374071446E8A}"/>
    <cellStyle name="Note 4" xfId="40303" xr:uid="{D4ED7DF9-AF89-4CCC-A924-740F515B1868}"/>
    <cellStyle name="Note 4 2" xfId="40304" xr:uid="{CF6880DB-3847-4646-9128-F79CAD8F6CA3}"/>
    <cellStyle name="Note 4 2 2" xfId="49588" xr:uid="{85E9B0E8-5A4A-4266-8015-EBD7C28FBD6F}"/>
    <cellStyle name="Note 4 3" xfId="40305" xr:uid="{DEB8DE92-C25E-4E1F-A736-E83399972A46}"/>
    <cellStyle name="Note 4 3 2" xfId="49589" xr:uid="{0148CE42-6DB7-403C-8FE1-03A6C6B49E97}"/>
    <cellStyle name="Note 4 4" xfId="40306" xr:uid="{C4F4D809-593C-43A0-8232-E199D5AB2320}"/>
    <cellStyle name="Note 4 5" xfId="40307" xr:uid="{FE74DC42-2759-4C0A-8665-49760E809C17}"/>
    <cellStyle name="Note 4 6" xfId="40308" xr:uid="{BE413DB7-8286-46D9-9382-BD2FC2C702CB}"/>
    <cellStyle name="Note 4 7" xfId="40309" xr:uid="{F473424B-1268-4E89-955F-2D9C086F604B}"/>
    <cellStyle name="Note 4 8" xfId="40310" xr:uid="{DE1750B0-3ECB-42F6-9CD4-ABC72ECD64E5}"/>
    <cellStyle name="Note 5" xfId="40311" xr:uid="{C4824438-A9BE-4722-BA25-5929D425DF2B}"/>
    <cellStyle name="Note 5 2" xfId="40312" xr:uid="{56D69C53-1615-428D-B4B3-D35871C69D8A}"/>
    <cellStyle name="Note 5 3" xfId="40313" xr:uid="{532F80E7-5E7F-418F-A0D0-CF82411BDFB2}"/>
    <cellStyle name="Note 5 4" xfId="40314" xr:uid="{C4789EE7-99B2-4161-BE20-5D8FAFB36D9B}"/>
    <cellStyle name="Note 5 5" xfId="40315" xr:uid="{0287B0AE-D140-45C6-9AF1-A8D493C3D5F2}"/>
    <cellStyle name="Note 5 6" xfId="40316" xr:uid="{D58E1572-A54F-47B4-9FCD-DC667B10A837}"/>
    <cellStyle name="Note 5 7" xfId="40317" xr:uid="{AF5650CB-3124-4307-B5AC-1A1EA56EB66C}"/>
    <cellStyle name="Note 5 8" xfId="40318" xr:uid="{B2EB3BE3-C526-4B03-AFFC-D8A1471E0BB3}"/>
    <cellStyle name="Note 6" xfId="40319" xr:uid="{60030631-5A03-4642-9928-E0DCFA7BC413}"/>
    <cellStyle name="Note 6 2" xfId="40320" xr:uid="{ABA4445B-274E-4502-8516-EDBC821F598F}"/>
    <cellStyle name="Note 6 3" xfId="40321" xr:uid="{4AB9FB7D-E4BE-4477-B1D5-2FB35DC69FB0}"/>
    <cellStyle name="Note 6 4" xfId="40322" xr:uid="{44214A85-3FE2-4344-A47E-79E1048B2957}"/>
    <cellStyle name="Note 6 5" xfId="40323" xr:uid="{B5A09BF2-989F-4B39-9A72-2337CBA10D4E}"/>
    <cellStyle name="Note 6 6" xfId="40324" xr:uid="{DF80D354-3B6B-4B1F-83E2-A89618011D9D}"/>
    <cellStyle name="Note 6 7" xfId="40325" xr:uid="{DFFE6877-C54A-41D2-9767-ED0779E9A8BD}"/>
    <cellStyle name="Note 6 8" xfId="40326" xr:uid="{C42BEBE3-D918-4E18-8724-112F97C60679}"/>
    <cellStyle name="Note 7" xfId="40327" xr:uid="{9BDFBE95-ABCF-4F37-A8DF-656C24B2AE4D}"/>
    <cellStyle name="Note 7 2" xfId="40328" xr:uid="{D411B1F1-7C0D-4371-A0D6-BEC89DFABCBF}"/>
    <cellStyle name="Note 7 3" xfId="40329" xr:uid="{A1382BAE-788A-44BB-AB89-26E268FCAFCD}"/>
    <cellStyle name="Note 7 4" xfId="40330" xr:uid="{EE8E4A2D-4A91-44AE-B889-0BC6F367ADD4}"/>
    <cellStyle name="Note 7 5" xfId="40331" xr:uid="{84F45DC7-57BB-41B0-BE45-A8F5FFD2CDFD}"/>
    <cellStyle name="Note 7 6" xfId="40332" xr:uid="{F6222E23-3F0D-47BD-97F7-E2961791D1D8}"/>
    <cellStyle name="Note 7 7" xfId="40333" xr:uid="{4F89235F-498D-438A-9515-85990E1882C1}"/>
    <cellStyle name="Note 7 8" xfId="40334" xr:uid="{E38F9873-BD3E-449E-90D4-040CC943C3A7}"/>
    <cellStyle name="Note 8" xfId="40335" xr:uid="{820B68F6-8248-4938-831F-73976D3371C8}"/>
    <cellStyle name="Note 8 2" xfId="40336" xr:uid="{90FB270A-6F22-498F-85BA-D446BE8EBF13}"/>
    <cellStyle name="Note 8 3" xfId="40337" xr:uid="{7676E9B8-F85E-4B4A-B8C9-FC86D63C4B5F}"/>
    <cellStyle name="Note 8 4" xfId="40338" xr:uid="{E70AF136-DA7D-4E53-90CA-B04AB8645D1B}"/>
    <cellStyle name="Note 8 5" xfId="40339" xr:uid="{4A4CDE0F-D02E-4495-9FC5-0F0C14D0BB8C}"/>
    <cellStyle name="Note 8 6" xfId="40340" xr:uid="{4FD2165A-5BFF-4901-BDA3-8E43BAD76B07}"/>
    <cellStyle name="Note 8 7" xfId="40341" xr:uid="{805D893F-9FFE-4D84-91C5-384CDE6658D1}"/>
    <cellStyle name="Note 8 8" xfId="40342" xr:uid="{C349B07A-E3FA-41FE-8659-0CA592F24FDC}"/>
    <cellStyle name="Note 9" xfId="40343" xr:uid="{596C4C15-71F0-4E89-81DA-60CE0252938F}"/>
    <cellStyle name="Note 9 2" xfId="40344" xr:uid="{B7F65721-2C04-4B90-8628-5A42E93CA50A}"/>
    <cellStyle name="Note 9 3" xfId="40345" xr:uid="{F269FECB-352B-4966-9352-F79367363DE0}"/>
    <cellStyle name="Note 9 4" xfId="40346" xr:uid="{398AB988-35EC-404D-808F-12550FF23F6F}"/>
    <cellStyle name="Note 9 5" xfId="40347" xr:uid="{A37D2014-C856-4DF7-A246-CDD4B01A565B}"/>
    <cellStyle name="Note 9 6" xfId="40348" xr:uid="{DA9FEA3C-DE42-42CD-BD95-7B4355FF373D}"/>
    <cellStyle name="Note 9 7" xfId="40349" xr:uid="{B117D3B9-AFD8-4E80-8334-0DD11ED4B211}"/>
    <cellStyle name="Note 9 8" xfId="40350" xr:uid="{FFA0348E-9D03-438C-B10E-C414A7984F8E}"/>
    <cellStyle name="Ò»°ã_twinstars-calendar-01" xfId="49590" xr:uid="{33131736-7970-45B6-AA43-645E945B5E0C}"/>
    <cellStyle name="Œ…‹æ?Ø‚è [0.00]_laroux" xfId="40351" xr:uid="{42EC23F6-2C0D-4D9D-B66A-FEA87D5CA9E7}"/>
    <cellStyle name="Œ…‹æ?Ø‚è_laroux" xfId="40352" xr:uid="{2ECD0F94-04C9-4E46-8711-B97E5358C5A7}"/>
    <cellStyle name="Œ…‹æØ‚è [0.00]_laroux" xfId="40353" xr:uid="{07D2610C-0DAF-41E6-9866-FC29C0956F97}"/>
    <cellStyle name="Œ…‹æØ‚è_laroux" xfId="40354" xr:uid="{865E6CAB-FD1A-4315-B49C-1E5179D4A63A}"/>
    <cellStyle name="oft Excel]_x000d__x000a_Comment=The open=/f lines load custom functions into the Paste Function list._x000d__x000a_Maximized=2_x000d__x000a_Basics=1_x000d__x000a_A" xfId="40355" xr:uid="{A633A068-9CBE-41EB-954A-65A087AA4FE9}"/>
    <cellStyle name="oft Excel]_x000d__x000a_Comment=The open=/f lines load custom functions into the Paste Function list._x000d__x000a_Maximized=2_x000d__x000a_Basics=1_x000d__x000a_A 2" xfId="40356" xr:uid="{D4F0B818-165A-4A26-82EC-1D33385ECD45}"/>
    <cellStyle name="oft Excel]_x000d__x000a_Comment=The open=/f lines load custom functions into the Paste Function list._x000d__x000a_Maximized=3_x000d__x000a_Basics=1_x000d__x000a_A" xfId="40357" xr:uid="{9CCA0A33-DC4C-4477-AFD0-FC592CEAFCAC}"/>
    <cellStyle name="oft Excel]_x000d__x000a_Comment=The open=/f lines load custom functions into the Paste Function list._x000d__x000a_Maximized=3_x000d__x000a_Basics=1_x000d__x000a_A 2" xfId="40358" xr:uid="{D531C50F-7723-45E9-9010-79395E4ADF99}"/>
    <cellStyle name="oft Excel]_x000d__x000d_Comment=The open=/f lines load custom functions into the Paste Function list._x000d__x000d_Maximized=2_x000d__x000d_Basics=1_x000d__x000d_A" xfId="40359" xr:uid="{1642B4F8-173B-4647-BE98-AA8A6642DAD5}"/>
    <cellStyle name="oft Excel]_x000d__x000d_Comment=The open=/f lines load custom functions into the Paste Function list._x000d__x000d_Maximized=2_x000d__x000d_Basics=1_x000d__x000d_A 2" xfId="40360" xr:uid="{BBF636C8-6645-4456-BD88-56B0CC1402C7}"/>
    <cellStyle name="oft Excel]_x000d__x000d_Comment=The open=/f lines load custom functions into the Paste Function list._x000d__x000d_Maximized=3_x000d__x000d_Basics=1_x000d__x000d_A" xfId="40361" xr:uid="{7AAF77EC-6706-4FBA-957B-66EA5EC6FF8E}"/>
    <cellStyle name="oft Excel]_x000d__x000d_Comment=The open=/f lines load custom functions into the Paste Function list._x000d__x000d_Maximized=3_x000d__x000d_Basics=1_x000d__x000d_A 2" xfId="40362" xr:uid="{CC73BE2A-E1F5-45A3-A649-66D919B25573}"/>
    <cellStyle name="omma [0]_Mktg Prog" xfId="40363" xr:uid="{E08D005C-C928-4513-9AE0-B55417261FD0}"/>
    <cellStyle name="ormal_Sheet1_1" xfId="40364" xr:uid="{3F6114F7-9FB1-42C8-AA1A-6284C9D6E43F}"/>
    <cellStyle name="Output 10" xfId="40365" xr:uid="{3D2B0890-59FB-4449-BFF8-4F40999B725A}"/>
    <cellStyle name="Output 10 2" xfId="40366" xr:uid="{3482C34E-266D-4B82-B672-9771CC9BCF49}"/>
    <cellStyle name="Output 10 3" xfId="40367" xr:uid="{EDF6F019-9F59-4816-9197-37DFCC62BFF5}"/>
    <cellStyle name="Output 10 4" xfId="40368" xr:uid="{49FC91DD-D7F3-4750-8A59-B359D018C670}"/>
    <cellStyle name="Output 10 5" xfId="40369" xr:uid="{25F7A44C-B9DA-4FD3-B0C9-DD0F69FA6473}"/>
    <cellStyle name="Output 10 6" xfId="40370" xr:uid="{707B7153-74EC-4C16-8796-551DD125D00F}"/>
    <cellStyle name="Output 10 7" xfId="40371" xr:uid="{09765488-E800-4709-82BB-94D5E4AC64CD}"/>
    <cellStyle name="Output 11" xfId="40372" xr:uid="{F7E0968A-CB9A-4C9F-8637-BE3C4F39A0AD}"/>
    <cellStyle name="Output 11 2" xfId="40373" xr:uid="{EE8AD804-E757-4BD3-A80E-F7C5B25943A9}"/>
    <cellStyle name="Output 11 3" xfId="40374" xr:uid="{FFF7B17D-7835-46E3-8D6C-E829B6075734}"/>
    <cellStyle name="Output 11 4" xfId="40375" xr:uid="{61ABD1FE-BE5F-4B4B-872F-B80401FE584C}"/>
    <cellStyle name="Output 11 5" xfId="40376" xr:uid="{F7AD4DD6-BBE4-44DF-8449-927D6C8B3941}"/>
    <cellStyle name="Output 11 6" xfId="40377" xr:uid="{73FE0202-609A-4A73-BD21-DA47A2B37086}"/>
    <cellStyle name="Output 11 7" xfId="40378" xr:uid="{7FD1269B-E757-42A4-9532-3FB1543706BF}"/>
    <cellStyle name="Output 12" xfId="40379" xr:uid="{B6547FCB-0BB0-423F-B9AD-AEFC98181DF2}"/>
    <cellStyle name="Output 12 2" xfId="40380" xr:uid="{3ABE7067-6117-437D-8221-2C7D9083C46D}"/>
    <cellStyle name="Output 12 3" xfId="40381" xr:uid="{FC5D2A51-BD01-4F2B-84B1-B879D53FCB2A}"/>
    <cellStyle name="Output 12 4" xfId="40382" xr:uid="{3DDD7180-588A-46E4-B7D0-8C2382D32B71}"/>
    <cellStyle name="Output 12 5" xfId="40383" xr:uid="{98E2F7FD-8723-4604-8F4A-5329CE0ACDFD}"/>
    <cellStyle name="Output 12 6" xfId="40384" xr:uid="{BDF0E45A-5B46-4A27-BAE4-91D0D0FB6134}"/>
    <cellStyle name="Output 12 7" xfId="40385" xr:uid="{0067E496-DF75-4216-97A9-85BE060FB5CC}"/>
    <cellStyle name="Output 13" xfId="40386" xr:uid="{54145FAE-8528-43DD-ACA1-0F08D1205B11}"/>
    <cellStyle name="Output 13 2" xfId="40387" xr:uid="{1719D7B2-CD4A-43B2-A9AF-9CE864DEBCC4}"/>
    <cellStyle name="Output 13 3" xfId="40388" xr:uid="{E8205BD3-5DF5-4811-AF5D-E7BA493C66BC}"/>
    <cellStyle name="Output 13 4" xfId="40389" xr:uid="{694B0261-706A-4C65-91AD-85AD3C20DB36}"/>
    <cellStyle name="Output 13 5" xfId="40390" xr:uid="{D36C1280-80C5-4810-BE39-03B3DA63A087}"/>
    <cellStyle name="Output 13 6" xfId="40391" xr:uid="{8673696B-D915-4A06-B738-996714937FCC}"/>
    <cellStyle name="Output 13 7" xfId="40392" xr:uid="{C3C64B20-08AC-4818-8BF8-97A934496335}"/>
    <cellStyle name="Output 14" xfId="40393" xr:uid="{C71F879C-5D91-4A6F-946C-1F32A5114AC4}"/>
    <cellStyle name="Output 14 2" xfId="40394" xr:uid="{05202A4B-CDDC-4612-8A0A-E5A9F9B180C6}"/>
    <cellStyle name="Output 14 3" xfId="40395" xr:uid="{EE29AD7B-9404-474F-91A3-EA5D24517A94}"/>
    <cellStyle name="Output 14 4" xfId="40396" xr:uid="{3459A869-C05A-4512-B4C5-B7F4293BA36F}"/>
    <cellStyle name="Output 14 5" xfId="40397" xr:uid="{B9E3C394-9AEA-4F5F-B91C-F715D7FA304D}"/>
    <cellStyle name="Output 14 6" xfId="40398" xr:uid="{E16BCDC3-9D6D-4DD9-8887-B8E8213D2E4C}"/>
    <cellStyle name="Output 14 7" xfId="40399" xr:uid="{2DF53906-BFAD-43FD-9713-0524E31CED8F}"/>
    <cellStyle name="Output 15" xfId="40400" xr:uid="{8729F09C-9180-48E8-9D5A-4E66B34E0799}"/>
    <cellStyle name="Output 15 2" xfId="40401" xr:uid="{6383CCE4-6CBF-4E55-B51A-CFA37F8414D1}"/>
    <cellStyle name="Output 15 3" xfId="40402" xr:uid="{BA1FE984-1D25-4FB8-AE61-F2D4344B141F}"/>
    <cellStyle name="Output 15 4" xfId="40403" xr:uid="{9342DDBF-5EC5-446D-9CD0-1702C4DA28B2}"/>
    <cellStyle name="Output 15 5" xfId="40404" xr:uid="{F1360136-6EDC-4EFE-85EB-42FC051801C4}"/>
    <cellStyle name="Output 15 6" xfId="40405" xr:uid="{6F5D2066-CB33-4747-8F92-6768F7D80DFF}"/>
    <cellStyle name="Output 15 7" xfId="40406" xr:uid="{DB58B16C-A4E2-4EAF-B92D-9EE46C86BAA1}"/>
    <cellStyle name="Output 16" xfId="40407" xr:uid="{66B2898A-4B5C-433A-84D5-B2942886F268}"/>
    <cellStyle name="Output 16 2" xfId="40408" xr:uid="{CE0EBF44-32F9-4ACD-9D23-7FA7A980DC4F}"/>
    <cellStyle name="Output 16 3" xfId="40409" xr:uid="{8DD857B7-4225-403D-A96D-488AA428EFB5}"/>
    <cellStyle name="Output 16 4" xfId="40410" xr:uid="{55EADB56-82D1-4B22-BACC-2898A314F4EA}"/>
    <cellStyle name="Output 16 5" xfId="40411" xr:uid="{62632402-DEAC-4FE0-AA83-B2EBECCD56F0}"/>
    <cellStyle name="Output 16 6" xfId="40412" xr:uid="{505EA75D-6AAD-409D-BD08-CB6E13C39AC4}"/>
    <cellStyle name="Output 16 7" xfId="40413" xr:uid="{51278E38-1B3D-44FB-994D-C7EAD6E4060A}"/>
    <cellStyle name="Output 17" xfId="40414" xr:uid="{47C1CC54-A17A-42BA-8B41-0221BC9BA4BF}"/>
    <cellStyle name="Output 17 2" xfId="40415" xr:uid="{A6365A0E-EA17-45B9-8D5D-7408CC6CD4A2}"/>
    <cellStyle name="Output 17 3" xfId="40416" xr:uid="{178ED26D-4F14-4076-B37F-E28F8D47CABC}"/>
    <cellStyle name="Output 17 4" xfId="40417" xr:uid="{67CDF2D9-29AD-45CB-ACA6-850F85EDAD3A}"/>
    <cellStyle name="Output 17 5" xfId="40418" xr:uid="{430C3DE2-4622-42FA-84FA-217AAD86E695}"/>
    <cellStyle name="Output 17 6" xfId="40419" xr:uid="{8FFD98C6-C650-4913-AB4F-A8E482DE82D9}"/>
    <cellStyle name="Output 17 7" xfId="40420" xr:uid="{53E3651A-B7CC-4E41-AA46-A116F3B74F3E}"/>
    <cellStyle name="Output 18" xfId="40421" xr:uid="{16C098BE-07C0-491D-A471-44647FD61782}"/>
    <cellStyle name="Output 18 2" xfId="40422" xr:uid="{2EA8888B-06B0-4003-8170-9EEC5D5B6E04}"/>
    <cellStyle name="Output 18 3" xfId="40423" xr:uid="{D6E344E5-8A5A-4C03-AA1D-D2A026633D3F}"/>
    <cellStyle name="Output 18 4" xfId="40424" xr:uid="{BC048058-295F-46E3-97C8-C75F80DF66E8}"/>
    <cellStyle name="Output 18 5" xfId="40425" xr:uid="{A59E343C-4BD1-4F65-9962-6A969483240D}"/>
    <cellStyle name="Output 18 6" xfId="40426" xr:uid="{AD19E0C1-9BDF-45FB-9B2F-61471B94BDA6}"/>
    <cellStyle name="Output 18 7" xfId="40427" xr:uid="{C020A19A-15E8-40E2-85A5-01B87B4ED836}"/>
    <cellStyle name="Output 19" xfId="40428" xr:uid="{7C350C85-F3B4-45A1-BD63-0E8E1AA5659B}"/>
    <cellStyle name="Output 19 2" xfId="40429" xr:uid="{81A52C25-7402-40C2-9226-C7E7071062BD}"/>
    <cellStyle name="Output 19 3" xfId="40430" xr:uid="{032082DC-4B5D-443C-B960-9D21E9169BBE}"/>
    <cellStyle name="Output 19 4" xfId="40431" xr:uid="{178CC188-E707-4E2B-A755-43C5D39E0611}"/>
    <cellStyle name="Output 19 5" xfId="40432" xr:uid="{831CC761-909D-4A59-8EB5-EA509119EFFE}"/>
    <cellStyle name="Output 19 6" xfId="40433" xr:uid="{50755F7B-7EFF-44CF-81D0-C757D746B135}"/>
    <cellStyle name="Output 19 7" xfId="40434" xr:uid="{7EAFF0AE-410D-4798-8620-5C6E1E84B917}"/>
    <cellStyle name="Output 2" xfId="40435" xr:uid="{6AD79D09-8BF7-4EE7-B570-BA67F18B7C45}"/>
    <cellStyle name="Output 2 2" xfId="40436" xr:uid="{A75C9C5D-E731-43E9-8024-FBDBAC10F749}"/>
    <cellStyle name="Output 2 3" xfId="40437" xr:uid="{70D578DD-854C-4E55-AD00-832BBD56EC59}"/>
    <cellStyle name="Output 2 4" xfId="40438" xr:uid="{2B0D8384-172D-4066-A889-BDC922541905}"/>
    <cellStyle name="Output 2 5" xfId="40439" xr:uid="{5EB0AF53-01A3-45CD-9697-9E707EAF8BD9}"/>
    <cellStyle name="Output 2 6" xfId="40440" xr:uid="{E7EC71D0-2B2D-4792-896A-7640FBEA903E}"/>
    <cellStyle name="Output 2 7" xfId="40441" xr:uid="{8E834791-7B26-4115-8AE4-41005827CE4D}"/>
    <cellStyle name="Output 20" xfId="40442" xr:uid="{99EA9D1A-8FFF-4FD1-8625-E6D2B52F7C5A}"/>
    <cellStyle name="Output 20 2" xfId="40443" xr:uid="{9ED85144-2C6E-46AD-95A8-CD9717AF892B}"/>
    <cellStyle name="Output 20 3" xfId="40444" xr:uid="{3CC8E436-6948-4790-877C-D94D05346BB8}"/>
    <cellStyle name="Output 20 4" xfId="40445" xr:uid="{8346FCC4-7BB4-4271-948F-7DBEFB2E22C9}"/>
    <cellStyle name="Output 20 5" xfId="40446" xr:uid="{CB114196-7A43-4161-AF1B-44CFADF7E83D}"/>
    <cellStyle name="Output 20 6" xfId="40447" xr:uid="{65FF5972-6CBB-405C-A4FC-55DE1EF0D095}"/>
    <cellStyle name="Output 20 7" xfId="40448" xr:uid="{053D1C89-B8B1-49DB-921C-81988D4BF045}"/>
    <cellStyle name="Output 21" xfId="40449" xr:uid="{0905DC77-124F-47D4-BA2B-2AF64ACBC0C7}"/>
    <cellStyle name="Output 21 2" xfId="40450" xr:uid="{59BED1BC-4F17-4D32-AD42-44B1C5EF9597}"/>
    <cellStyle name="Output 21 3" xfId="40451" xr:uid="{38B25A46-94CC-4838-B3A8-358E4A2C8D12}"/>
    <cellStyle name="Output 21 4" xfId="40452" xr:uid="{94FE97D2-3112-400A-A82B-D824A54BCC15}"/>
    <cellStyle name="Output 21 5" xfId="40453" xr:uid="{F52EBCCB-3312-4560-AFCC-259ABD722109}"/>
    <cellStyle name="Output 21 6" xfId="40454" xr:uid="{FDE4EE70-7716-41FB-ADE0-D981024F4D82}"/>
    <cellStyle name="Output 21 7" xfId="40455" xr:uid="{A569170F-C98E-48D0-9D3B-A88A07E631CE}"/>
    <cellStyle name="Output 22" xfId="40456" xr:uid="{4630C87C-A80F-450F-91C4-55194764C814}"/>
    <cellStyle name="Output 22 2" xfId="40457" xr:uid="{A5588C5B-BF02-4364-A87A-98A9A2A34C85}"/>
    <cellStyle name="Output 22 3" xfId="40458" xr:uid="{BB8C6716-EABF-42E6-BE61-83C8D3D5A7DC}"/>
    <cellStyle name="Output 22 4" xfId="40459" xr:uid="{A0140836-7B04-441E-B88D-8A92EF0D9B63}"/>
    <cellStyle name="Output 22 5" xfId="40460" xr:uid="{9A57B10B-99B2-4715-A337-9A6C4B21F2FF}"/>
    <cellStyle name="Output 22 6" xfId="40461" xr:uid="{7265AF02-EFD7-4E94-957E-66C6D9E703F0}"/>
    <cellStyle name="Output 22 7" xfId="40462" xr:uid="{36BD18E4-D60B-4E1C-9BBF-5C58362F582A}"/>
    <cellStyle name="Output 23" xfId="40463" xr:uid="{1489AA08-808F-469A-ADEB-CAEE16748AC0}"/>
    <cellStyle name="Output 23 2" xfId="40464" xr:uid="{DDB420EC-85BC-4B0E-A8FD-558604C85AA5}"/>
    <cellStyle name="Output 23 3" xfId="40465" xr:uid="{EB64EAFD-81B3-4D9D-9794-F84EB9E0E2CD}"/>
    <cellStyle name="Output 23 4" xfId="40466" xr:uid="{69869437-25E6-48F5-9F5D-ED25FDB1E4DB}"/>
    <cellStyle name="Output 23 5" xfId="40467" xr:uid="{D3A86304-7D0F-4915-9176-C9B804A4C1C4}"/>
    <cellStyle name="Output 23 6" xfId="40468" xr:uid="{8A9F3F76-0455-48AD-B88D-F7C2C9D3F9E6}"/>
    <cellStyle name="Output 23 7" xfId="40469" xr:uid="{70035ABF-C356-45CA-B85B-F0291E3EFE9C}"/>
    <cellStyle name="Output 24" xfId="40470" xr:uid="{1DEAD60A-63CC-4531-B7FF-41F0C1FA13AA}"/>
    <cellStyle name="Output 3" xfId="40471" xr:uid="{88655840-63DD-46F0-ACEF-B05304BE3AB1}"/>
    <cellStyle name="Output 3 2" xfId="40472" xr:uid="{5FA01EAA-2C4C-4B8D-845F-F70252BB51D4}"/>
    <cellStyle name="Output 3 3" xfId="40473" xr:uid="{867AF60A-C5E8-497F-9B70-2B0EE8B77A8F}"/>
    <cellStyle name="Output 3 4" xfId="40474" xr:uid="{DC6B46BA-8808-4858-9A13-466CC4445B05}"/>
    <cellStyle name="Output 3 5" xfId="40475" xr:uid="{BF5DFE1A-F8E6-4276-8077-35A19F9BACF8}"/>
    <cellStyle name="Output 3 6" xfId="40476" xr:uid="{355CC088-E380-435A-99C7-E8092A18A33C}"/>
    <cellStyle name="Output 3 7" xfId="40477" xr:uid="{AE773B35-0140-4B5B-A665-5C98FFF5C034}"/>
    <cellStyle name="Output 4" xfId="40478" xr:uid="{F154D8E5-C269-4CB5-ACC4-96044C35DBB5}"/>
    <cellStyle name="Output 4 2" xfId="40479" xr:uid="{4A44DC96-BFDC-4A9D-908E-AEEF34E7DF11}"/>
    <cellStyle name="Output 4 3" xfId="40480" xr:uid="{523F8BCE-D733-4E03-9994-1EDB006392B3}"/>
    <cellStyle name="Output 4 4" xfId="40481" xr:uid="{802BC4D6-A49B-4320-9D5F-72D4836AF31F}"/>
    <cellStyle name="Output 4 5" xfId="40482" xr:uid="{7B462123-6802-4FFD-8F45-3D1255D8A17A}"/>
    <cellStyle name="Output 4 6" xfId="40483" xr:uid="{732AADA8-7E97-4AFB-AAE6-D85B3CEF0710}"/>
    <cellStyle name="Output 4 7" xfId="40484" xr:uid="{201CFF2C-31C6-4E0F-BF1C-8E9C3362BA9B}"/>
    <cellStyle name="Output 5" xfId="40485" xr:uid="{7C297552-C7C3-4BFF-A20E-2808F6EB6CA3}"/>
    <cellStyle name="Output 5 2" xfId="40486" xr:uid="{F32E1B3A-F181-4D59-AD72-BBF0CBEF97C4}"/>
    <cellStyle name="Output 5 3" xfId="40487" xr:uid="{00BC3841-F9AC-479F-AA1D-56EA190DDB3E}"/>
    <cellStyle name="Output 5 4" xfId="40488" xr:uid="{880E6FF8-7174-493A-9FE6-74AEEE832F77}"/>
    <cellStyle name="Output 5 5" xfId="40489" xr:uid="{2CD3CEF2-51E3-4A72-A784-7755A5691C28}"/>
    <cellStyle name="Output 5 6" xfId="40490" xr:uid="{BCC5886A-7EB4-4824-A188-1C32B589E09F}"/>
    <cellStyle name="Output 5 7" xfId="40491" xr:uid="{3EF76708-3CCF-4E61-B189-9607CF900AA7}"/>
    <cellStyle name="Output 6" xfId="40492" xr:uid="{4BD8615C-FF3C-4B30-A8D0-7246438EC9C2}"/>
    <cellStyle name="Output 6 2" xfId="40493" xr:uid="{3B69519E-D6FF-4C7C-8A79-6FA4A61F2CA0}"/>
    <cellStyle name="Output 6 3" xfId="40494" xr:uid="{207A6BF3-EE92-4196-A968-260FB1D0B62A}"/>
    <cellStyle name="Output 6 4" xfId="40495" xr:uid="{DA112131-1A42-4281-92E7-604742F43E16}"/>
    <cellStyle name="Output 6 5" xfId="40496" xr:uid="{17E1040C-F639-4C70-A37B-04F95293A761}"/>
    <cellStyle name="Output 6 6" xfId="40497" xr:uid="{A6D88008-0342-4BEB-90F4-7DA744FE2234}"/>
    <cellStyle name="Output 6 7" xfId="40498" xr:uid="{4D1E68DB-D3CF-438A-B91B-99A35042C7A5}"/>
    <cellStyle name="Output 7" xfId="40499" xr:uid="{E5EFD182-E12D-4EB3-AF9E-78EC00732F78}"/>
    <cellStyle name="Output 7 2" xfId="40500" xr:uid="{C7BA1CFA-D7CA-4A22-8901-BCEF864A07A0}"/>
    <cellStyle name="Output 7 3" xfId="40501" xr:uid="{99A0FEAE-EAA2-4A6A-B729-55E3DC0371B6}"/>
    <cellStyle name="Output 7 4" xfId="40502" xr:uid="{2A305BAB-2E08-4298-ADA9-08B718AFBBFB}"/>
    <cellStyle name="Output 7 5" xfId="40503" xr:uid="{0DD325E5-51D0-4284-A9E2-91BF766D25C5}"/>
    <cellStyle name="Output 7 6" xfId="40504" xr:uid="{1D437A2F-4C6B-4C81-B810-FBD988179345}"/>
    <cellStyle name="Output 7 7" xfId="40505" xr:uid="{F02189A4-F7A1-45D7-9DE2-5388A3CA9ED2}"/>
    <cellStyle name="Output 8" xfId="40506" xr:uid="{01D1136E-0F18-4502-B7C4-F254943AE0A2}"/>
    <cellStyle name="Output 8 2" xfId="40507" xr:uid="{69A94F30-5E89-44F9-A4B8-8E82BCA4E06D}"/>
    <cellStyle name="Output 8 3" xfId="40508" xr:uid="{A14A1098-B8CC-4AE0-A2D4-E66AC4C2683B}"/>
    <cellStyle name="Output 8 4" xfId="40509" xr:uid="{5290611C-20DC-4C8E-A345-E41E12DA9C4B}"/>
    <cellStyle name="Output 8 5" xfId="40510" xr:uid="{E764726A-B5FC-44B2-B167-EE6128961170}"/>
    <cellStyle name="Output 8 6" xfId="40511" xr:uid="{DC0838EF-2867-45A0-BC17-F2A75F03494C}"/>
    <cellStyle name="Output 8 7" xfId="40512" xr:uid="{5CBBCC08-F185-4354-A14C-F088928FDE49}"/>
    <cellStyle name="Output 9" xfId="40513" xr:uid="{5517F92D-6D4F-4CE9-A51B-E758500C9770}"/>
    <cellStyle name="Output 9 2" xfId="40514" xr:uid="{6A08D9BE-1C37-4040-9EB6-60AA2BD39975}"/>
    <cellStyle name="Output 9 3" xfId="40515" xr:uid="{8FBC026A-1F2D-4E08-A63B-614674DF32AB}"/>
    <cellStyle name="Output 9 4" xfId="40516" xr:uid="{9037F6CA-9793-4F73-8DB7-A7822598C6A1}"/>
    <cellStyle name="Output 9 5" xfId="40517" xr:uid="{FA1B9618-67D8-4960-A72F-B182E615172F}"/>
    <cellStyle name="Output 9 6" xfId="40518" xr:uid="{497741FD-ADC8-4B45-A96D-4B5AF2EA8C2B}"/>
    <cellStyle name="Output 9 7" xfId="40519" xr:uid="{C5CB7952-37A2-4D4F-8CA8-E395D0FC4D5F}"/>
    <cellStyle name="per.style" xfId="40520" xr:uid="{5627F87E-0FAA-4955-88F0-62C36075B18B}"/>
    <cellStyle name="per.style 2" xfId="40521" xr:uid="{68705735-71AF-43EC-856E-26A5C683F2E4}"/>
    <cellStyle name="Percent [0]" xfId="40522" xr:uid="{E045E86B-140B-4320-B8DB-43DF718B2205}"/>
    <cellStyle name="Percent [0] 2" xfId="49591" xr:uid="{032EE0E3-BECC-469D-BD79-30192A10D1EA}"/>
    <cellStyle name="Percent [00]" xfId="40523" xr:uid="{2DF37B06-1365-4016-82F2-4047BEFBEDF7}"/>
    <cellStyle name="Percent [00] 2" xfId="49592" xr:uid="{C259249D-5D0A-44E0-902D-6FD1B52D847E}"/>
    <cellStyle name="Percent [2]" xfId="40524" xr:uid="{730BFD33-6FAC-4B9A-A625-69F68D975C49}"/>
    <cellStyle name="Percent [2] 10" xfId="40525" xr:uid="{6E661927-A015-41D7-972B-A0EFBE890434}"/>
    <cellStyle name="Percent [2] 10 10" xfId="40526" xr:uid="{37028321-B46C-41CB-9C12-24BD73B1523F}"/>
    <cellStyle name="Percent [2] 10 11" xfId="40527" xr:uid="{D9AC13E9-B708-48E2-9C13-0524840AD7D9}"/>
    <cellStyle name="Percent [2] 10 12" xfId="40528" xr:uid="{569CBD0E-159F-448B-B38B-D796D9DF05EE}"/>
    <cellStyle name="Percent [2] 10 13" xfId="40529" xr:uid="{50F4D71E-8136-4214-A2E1-FCA53A3E759F}"/>
    <cellStyle name="Percent [2] 10 14" xfId="40530" xr:uid="{5E95A97A-B243-4140-A9B8-05764446D1A7}"/>
    <cellStyle name="Percent [2] 10 15" xfId="40531" xr:uid="{B1334E23-9EA4-4B56-B8E3-208144250F89}"/>
    <cellStyle name="Percent [2] 10 16" xfId="40532" xr:uid="{98664E44-A465-46E9-956E-217B0ABD9EFD}"/>
    <cellStyle name="Percent [2] 10 17" xfId="40533" xr:uid="{47A68C63-5429-4F14-BF71-43FAC56A8F28}"/>
    <cellStyle name="Percent [2] 10 18" xfId="40534" xr:uid="{564CAB83-CAB6-4C05-BF40-2009B4DDACCE}"/>
    <cellStyle name="Percent [2] 10 19" xfId="40535" xr:uid="{B822AA7B-7E10-4917-AF12-4DF2DE496001}"/>
    <cellStyle name="Percent [2] 10 2" xfId="40536" xr:uid="{D4C13613-F565-4B4C-A2E5-34F89C8B1425}"/>
    <cellStyle name="Percent [2] 10 2 2" xfId="40537" xr:uid="{3CF8E93B-AA6D-4482-9AF3-7DB38B4C5F7E}"/>
    <cellStyle name="Percent [2] 10 20" xfId="40538" xr:uid="{1E291CED-68EE-45F4-B8F9-9E0D63CF0EB3}"/>
    <cellStyle name="Percent [2] 10 21" xfId="40539" xr:uid="{8E772C0C-D316-49DD-AA92-780B1C488938}"/>
    <cellStyle name="Percent [2] 10 22" xfId="40540" xr:uid="{0381A2BA-5A4E-4FF4-9C5B-F7AAB0EDEB20}"/>
    <cellStyle name="Percent [2] 10 23" xfId="40541" xr:uid="{3C3C2AD8-EB0B-4008-BDB5-5115852F9E71}"/>
    <cellStyle name="Percent [2] 10 24" xfId="40542" xr:uid="{2A2D32D6-8196-4D7A-946B-C55E9AD5B1B1}"/>
    <cellStyle name="Percent [2] 10 25" xfId="40543" xr:uid="{C8EC0CCE-9E87-4796-BF7F-1DEA0E815809}"/>
    <cellStyle name="Percent [2] 10 26" xfId="40544" xr:uid="{5734C26E-A4A6-4159-9908-DF78C88E5606}"/>
    <cellStyle name="Percent [2] 10 27" xfId="40545" xr:uid="{5D823711-3F94-42B0-B407-B66B724C90AB}"/>
    <cellStyle name="Percent [2] 10 28" xfId="40546" xr:uid="{95CBE827-3217-4D52-9ABC-2E31AF90A05F}"/>
    <cellStyle name="Percent [2] 10 29" xfId="40547" xr:uid="{E4AF3B75-5B00-4E4E-BD88-8D6BF56B2E85}"/>
    <cellStyle name="Percent [2] 10 3" xfId="40548" xr:uid="{4711E564-D95D-4D7E-9DB4-D5EE4CCCC73F}"/>
    <cellStyle name="Percent [2] 10 3 2" xfId="40549" xr:uid="{D7FCD170-7F25-4532-BDBA-B6399F4BD26F}"/>
    <cellStyle name="Percent [2] 10 4" xfId="40550" xr:uid="{5130F9C4-0274-4192-B824-822C82922566}"/>
    <cellStyle name="Percent [2] 10 4 2" xfId="40551" xr:uid="{DE4D78C0-BF5D-4352-9D4A-F5ECB34DB128}"/>
    <cellStyle name="Percent [2] 10 5" xfId="40552" xr:uid="{E938D940-ED5C-4D5A-90E9-74982EB25E85}"/>
    <cellStyle name="Percent [2] 10 5 2" xfId="40553" xr:uid="{E1A73726-3C1F-4200-BBDC-FE9F1B3BC317}"/>
    <cellStyle name="Percent [2] 10 6" xfId="40554" xr:uid="{D356888A-C2A2-4060-A90A-92FA418B2607}"/>
    <cellStyle name="Percent [2] 10 6 2" xfId="40555" xr:uid="{142AED94-6D9A-43EE-BDD3-DCA35B535336}"/>
    <cellStyle name="Percent [2] 10 7" xfId="40556" xr:uid="{BC17AF38-DD7E-4815-B37A-3C1DAEDC17F4}"/>
    <cellStyle name="Percent [2] 10 7 2" xfId="40557" xr:uid="{C1576464-801B-4D67-B6EE-B3F2D1C7CD69}"/>
    <cellStyle name="Percent [2] 10 8" xfId="40558" xr:uid="{BC4CA81E-68F2-4408-907E-21CCE8D3ECF6}"/>
    <cellStyle name="Percent [2] 10 8 2" xfId="40559" xr:uid="{61153736-DC8B-4464-B4F3-722ED11FC067}"/>
    <cellStyle name="Percent [2] 10 9" xfId="40560" xr:uid="{792D6EBE-4E67-46B8-834B-B3E0A428A9E3}"/>
    <cellStyle name="Percent [2] 11" xfId="40561" xr:uid="{61C1D1D7-22DF-4687-95DD-46C3062C8463}"/>
    <cellStyle name="Percent [2] 11 10" xfId="40562" xr:uid="{683F5A49-DFC1-4B45-902E-D9FC3A9A7E39}"/>
    <cellStyle name="Percent [2] 11 11" xfId="40563" xr:uid="{8D114816-2CDD-4122-A7A3-272574A4342A}"/>
    <cellStyle name="Percent [2] 11 12" xfId="40564" xr:uid="{6FA0DA71-1F16-4861-86B0-0579FC294AD8}"/>
    <cellStyle name="Percent [2] 11 13" xfId="40565" xr:uid="{BF6DA780-A58A-47BA-A16B-A65AD46806D8}"/>
    <cellStyle name="Percent [2] 11 14" xfId="40566" xr:uid="{64D144EB-0421-4A1F-86AD-2821775CDC07}"/>
    <cellStyle name="Percent [2] 11 15" xfId="40567" xr:uid="{B82CE8B9-177E-49D0-8660-7A1232262F81}"/>
    <cellStyle name="Percent [2] 11 16" xfId="40568" xr:uid="{E919A8A0-C921-45A2-8028-C8DBBB8C1DB6}"/>
    <cellStyle name="Percent [2] 11 17" xfId="40569" xr:uid="{6183C661-70CF-444D-BF86-5E3A22470DA6}"/>
    <cellStyle name="Percent [2] 11 18" xfId="40570" xr:uid="{94C3DCC4-65CD-4721-AE2C-C96CB5E93D4E}"/>
    <cellStyle name="Percent [2] 11 19" xfId="40571" xr:uid="{346795BE-BE35-4D40-80B5-2A78D0631654}"/>
    <cellStyle name="Percent [2] 11 2" xfId="40572" xr:uid="{D637751A-A8A6-4E26-9006-8F72830CBCE4}"/>
    <cellStyle name="Percent [2] 11 2 2" xfId="40573" xr:uid="{F074676A-6D20-45B8-BB18-01F34B6990A2}"/>
    <cellStyle name="Percent [2] 11 20" xfId="40574" xr:uid="{A7A1818A-859E-433C-B060-375A42091BF3}"/>
    <cellStyle name="Percent [2] 11 21" xfId="40575" xr:uid="{B0FED016-ECB5-4D9D-8429-EA0C567BCF56}"/>
    <cellStyle name="Percent [2] 11 22" xfId="40576" xr:uid="{0ACBFB82-D303-4407-88A4-6B54C4D26BBE}"/>
    <cellStyle name="Percent [2] 11 23" xfId="40577" xr:uid="{60DE1AC7-8D7A-4E50-9DDF-ADC466242515}"/>
    <cellStyle name="Percent [2] 11 24" xfId="40578" xr:uid="{10A61624-6C5D-4E87-9F4A-841BC78D4627}"/>
    <cellStyle name="Percent [2] 11 25" xfId="40579" xr:uid="{295445D3-3F3F-4BBC-A65A-0DCBD2053A9C}"/>
    <cellStyle name="Percent [2] 11 26" xfId="40580" xr:uid="{3620260F-4399-4021-B97A-5692C83AE56B}"/>
    <cellStyle name="Percent [2] 11 27" xfId="40581" xr:uid="{00A8B9EE-982F-478A-8CD2-72FBCC926517}"/>
    <cellStyle name="Percent [2] 11 28" xfId="40582" xr:uid="{42D80725-03F5-45E2-BE2B-68FE158EC138}"/>
    <cellStyle name="Percent [2] 11 29" xfId="40583" xr:uid="{05EE5229-812A-4447-A80D-84EB37252FDB}"/>
    <cellStyle name="Percent [2] 11 3" xfId="40584" xr:uid="{06B0AE6C-CB76-4862-B438-D38D1D2B5B62}"/>
    <cellStyle name="Percent [2] 11 3 2" xfId="40585" xr:uid="{8CB5B056-0EB5-4FF6-9417-9FB07558671F}"/>
    <cellStyle name="Percent [2] 11 4" xfId="40586" xr:uid="{2FA79622-CCCC-4CF7-BB30-C1C4C23796F8}"/>
    <cellStyle name="Percent [2] 11 4 2" xfId="40587" xr:uid="{02016136-0F56-4D00-A05D-0663B6599E64}"/>
    <cellStyle name="Percent [2] 11 5" xfId="40588" xr:uid="{D0F2CA54-A832-449A-927E-00144A7A3A30}"/>
    <cellStyle name="Percent [2] 11 5 2" xfId="40589" xr:uid="{56CA067D-DBAA-4224-A894-5A4CD368821F}"/>
    <cellStyle name="Percent [2] 11 6" xfId="40590" xr:uid="{157FC7FE-ED37-4046-81B4-0FB4632DA097}"/>
    <cellStyle name="Percent [2] 11 6 2" xfId="40591" xr:uid="{876AB464-A5BA-4105-9EF7-C492344BF38A}"/>
    <cellStyle name="Percent [2] 11 7" xfId="40592" xr:uid="{3107C74F-DA8E-4D13-84B8-97C7ED8F43A5}"/>
    <cellStyle name="Percent [2] 11 7 2" xfId="40593" xr:uid="{9DA07397-E991-4365-8FF5-5F9AFCF3F5DF}"/>
    <cellStyle name="Percent [2] 11 8" xfId="40594" xr:uid="{AAE16015-108A-4457-BF46-D5D83CFD9825}"/>
    <cellStyle name="Percent [2] 11 8 2" xfId="40595" xr:uid="{9429C8BD-0BC1-4641-9CB4-1743694B032A}"/>
    <cellStyle name="Percent [2] 11 9" xfId="40596" xr:uid="{948AA7D6-AAD9-426C-BCCC-FFBFBFE8E7D0}"/>
    <cellStyle name="Percent [2] 12" xfId="40597" xr:uid="{D456FC21-324D-41B0-A5BA-1BDC47CE6806}"/>
    <cellStyle name="Percent [2] 12 10" xfId="40598" xr:uid="{82BF2F66-42EC-49AD-8CAB-6FB3E58B83AD}"/>
    <cellStyle name="Percent [2] 12 11" xfId="40599" xr:uid="{38B13A45-B882-4F21-93E1-E20753F4F77D}"/>
    <cellStyle name="Percent [2] 12 12" xfId="40600" xr:uid="{84C978E0-14FD-4120-BF5A-D06723477323}"/>
    <cellStyle name="Percent [2] 12 13" xfId="40601" xr:uid="{4B44656D-2DB7-4EA3-8B7E-D475C26B3875}"/>
    <cellStyle name="Percent [2] 12 14" xfId="40602" xr:uid="{6E3798E0-7E77-446F-83A0-32A98A51A574}"/>
    <cellStyle name="Percent [2] 12 15" xfId="40603" xr:uid="{D1481299-31D1-498D-A992-991F250A32A2}"/>
    <cellStyle name="Percent [2] 12 16" xfId="40604" xr:uid="{23682DA3-B171-4E95-95E5-12919A0365AA}"/>
    <cellStyle name="Percent [2] 12 17" xfId="40605" xr:uid="{0056CA02-9799-47BE-8063-32F3A971A142}"/>
    <cellStyle name="Percent [2] 12 18" xfId="40606" xr:uid="{24117E94-4CBF-429E-AB01-04F25E56FFCF}"/>
    <cellStyle name="Percent [2] 12 19" xfId="40607" xr:uid="{F9AC0EBB-663F-48D1-9ACD-8B18EAAD66BB}"/>
    <cellStyle name="Percent [2] 12 2" xfId="40608" xr:uid="{128F58CA-C982-4257-A35C-A907D02C95A4}"/>
    <cellStyle name="Percent [2] 12 2 2" xfId="40609" xr:uid="{D5AD0E1D-A54E-4551-B44F-0232010B0FD8}"/>
    <cellStyle name="Percent [2] 12 20" xfId="40610" xr:uid="{ACA266EC-0AD5-410C-A03D-DDFEEE9F6B97}"/>
    <cellStyle name="Percent [2] 12 21" xfId="40611" xr:uid="{73F151D0-0F48-464E-9995-5A0DE9DC5BAB}"/>
    <cellStyle name="Percent [2] 12 22" xfId="40612" xr:uid="{DDE78437-090C-43DE-B43A-6145EA12ED15}"/>
    <cellStyle name="Percent [2] 12 23" xfId="40613" xr:uid="{3BDB63F7-1C46-4372-B542-EBFC1FB8EA9B}"/>
    <cellStyle name="Percent [2] 12 24" xfId="40614" xr:uid="{1BFEA421-12D9-48D4-B3DD-9C363DAB5E73}"/>
    <cellStyle name="Percent [2] 12 25" xfId="40615" xr:uid="{04055BF1-116F-4685-998E-8CE9AAD36A9D}"/>
    <cellStyle name="Percent [2] 12 26" xfId="40616" xr:uid="{941FD50A-C795-4561-AB1B-792E6E08A7D9}"/>
    <cellStyle name="Percent [2] 12 27" xfId="40617" xr:uid="{E4F51F60-B87A-41C9-9CF3-BB71CBEF6ECA}"/>
    <cellStyle name="Percent [2] 12 28" xfId="40618" xr:uid="{3C6043BA-169A-46D4-82B7-B72FDAAC0B7B}"/>
    <cellStyle name="Percent [2] 12 29" xfId="40619" xr:uid="{BC776BBA-6987-40BB-B0EA-0F45316FD2E1}"/>
    <cellStyle name="Percent [2] 12 3" xfId="40620" xr:uid="{2DB35809-CF92-4974-AA60-C2F07B29F64F}"/>
    <cellStyle name="Percent [2] 12 3 2" xfId="40621" xr:uid="{4B5BD58E-79CD-45A2-AC2F-97C5CE1BF9B6}"/>
    <cellStyle name="Percent [2] 12 4" xfId="40622" xr:uid="{C1CFCD9B-81CD-4D6D-8553-D49E134ED5BD}"/>
    <cellStyle name="Percent [2] 12 4 2" xfId="40623" xr:uid="{CA03AD56-13A2-40F1-99F4-7A813732A133}"/>
    <cellStyle name="Percent [2] 12 5" xfId="40624" xr:uid="{39468B4D-4779-45C6-8EDF-9F33D620C1FF}"/>
    <cellStyle name="Percent [2] 12 5 2" xfId="40625" xr:uid="{DE1B5AAF-5C83-4C5E-8F8F-03B1FC579B5E}"/>
    <cellStyle name="Percent [2] 12 6" xfId="40626" xr:uid="{A648C8CE-1D6D-4309-8962-E2DF258A72E0}"/>
    <cellStyle name="Percent [2] 12 6 2" xfId="40627" xr:uid="{8E3E096F-33FC-49B6-94A1-00F831D58145}"/>
    <cellStyle name="Percent [2] 12 7" xfId="40628" xr:uid="{7D10462D-3990-48A5-870B-362C6868AE01}"/>
    <cellStyle name="Percent [2] 12 7 2" xfId="40629" xr:uid="{0B06D7E2-2453-48BA-B83D-8AA831B43CA8}"/>
    <cellStyle name="Percent [2] 12 8" xfId="40630" xr:uid="{2C09637B-04A6-4644-A82B-AA6C5203C0AD}"/>
    <cellStyle name="Percent [2] 12 8 2" xfId="40631" xr:uid="{C97C8540-B586-4F49-BA8C-CB93E9FADA1B}"/>
    <cellStyle name="Percent [2] 12 9" xfId="40632" xr:uid="{CDC203A2-61C0-48A7-96CB-6A1BFA5B5C65}"/>
    <cellStyle name="Percent [2] 13" xfId="40633" xr:uid="{DCE44F58-73E1-4A0A-A2D6-31F33EE5EE1C}"/>
    <cellStyle name="Percent [2] 13 10" xfId="40634" xr:uid="{28F794C7-3A63-4F5D-A8A2-421ED51B559B}"/>
    <cellStyle name="Percent [2] 13 11" xfId="40635" xr:uid="{8A424072-BCE8-4072-B041-8130FEE21E5C}"/>
    <cellStyle name="Percent [2] 13 12" xfId="40636" xr:uid="{1BF2CA6E-0A38-4433-BC02-72DE1E479966}"/>
    <cellStyle name="Percent [2] 13 13" xfId="40637" xr:uid="{B5552224-CCC8-4F84-AF09-CD53A5F52D61}"/>
    <cellStyle name="Percent [2] 13 14" xfId="40638" xr:uid="{1DD2D9A2-2EA8-4213-9192-A0EA20025AD8}"/>
    <cellStyle name="Percent [2] 13 15" xfId="40639" xr:uid="{DB35CF14-8DE3-4194-B9B0-A74E956E65C0}"/>
    <cellStyle name="Percent [2] 13 16" xfId="40640" xr:uid="{889619AF-8DD7-4B87-911E-C29331F26CCA}"/>
    <cellStyle name="Percent [2] 13 17" xfId="40641" xr:uid="{41C14C05-3431-4665-BD1B-36D1E8215959}"/>
    <cellStyle name="Percent [2] 13 18" xfId="40642" xr:uid="{CF44D76E-EBE1-4068-9572-995321C73822}"/>
    <cellStyle name="Percent [2] 13 19" xfId="40643" xr:uid="{6133D59C-F946-4BA4-B0B6-9683312E9C3B}"/>
    <cellStyle name="Percent [2] 13 2" xfId="40644" xr:uid="{1843E992-80A8-4854-9723-72433E1F56F7}"/>
    <cellStyle name="Percent [2] 13 2 2" xfId="40645" xr:uid="{753D183C-A315-4561-93DE-7726D39DF58F}"/>
    <cellStyle name="Percent [2] 13 20" xfId="40646" xr:uid="{AD67760A-3059-4C93-BC5C-0DBE661234F2}"/>
    <cellStyle name="Percent [2] 13 21" xfId="40647" xr:uid="{960FD8C9-FDC9-4BD1-B833-50D41B966AFA}"/>
    <cellStyle name="Percent [2] 13 22" xfId="40648" xr:uid="{BBB140F4-7586-45A6-89B7-101C9679E61D}"/>
    <cellStyle name="Percent [2] 13 23" xfId="40649" xr:uid="{3B864A9A-349D-4535-BAD2-D72913B6FFC4}"/>
    <cellStyle name="Percent [2] 13 24" xfId="40650" xr:uid="{742ECCF3-A757-465F-BBAF-8A215A94CB17}"/>
    <cellStyle name="Percent [2] 13 25" xfId="40651" xr:uid="{F5D8B2CB-4A87-4067-B1C0-E494028F82FC}"/>
    <cellStyle name="Percent [2] 13 26" xfId="40652" xr:uid="{C76EBFF3-D712-44E4-B52C-1526B351E56B}"/>
    <cellStyle name="Percent [2] 13 27" xfId="40653" xr:uid="{6BB751E4-ECD8-46A0-B178-068EF6AFC362}"/>
    <cellStyle name="Percent [2] 13 28" xfId="40654" xr:uid="{5303B4AB-AFD7-4BC6-9723-C89A351DAA90}"/>
    <cellStyle name="Percent [2] 13 29" xfId="40655" xr:uid="{26FA962F-2C24-4431-8B92-BE4EBBDFE06B}"/>
    <cellStyle name="Percent [2] 13 3" xfId="40656" xr:uid="{42A5808B-00E0-4283-BF5A-AEDE2E88F2E1}"/>
    <cellStyle name="Percent [2] 13 3 2" xfId="40657" xr:uid="{87D9B5F2-E936-437D-928B-9CE88056B28A}"/>
    <cellStyle name="Percent [2] 13 4" xfId="40658" xr:uid="{C10DDBBE-6C3C-4CA3-A66D-ABBE9AB66A43}"/>
    <cellStyle name="Percent [2] 13 4 2" xfId="40659" xr:uid="{323F0EA2-2D80-4106-9C32-9301B4AE8D09}"/>
    <cellStyle name="Percent [2] 13 5" xfId="40660" xr:uid="{A5AD9B5D-4C6C-45E9-8B9D-D9B3AE3CE44C}"/>
    <cellStyle name="Percent [2] 13 5 2" xfId="40661" xr:uid="{D98BF6D4-D659-4E2C-ACCC-6EF6B5C38B4B}"/>
    <cellStyle name="Percent [2] 13 6" xfId="40662" xr:uid="{308623C8-72E6-430E-A133-91BE5156FD7C}"/>
    <cellStyle name="Percent [2] 13 6 2" xfId="40663" xr:uid="{CE893DBC-78FC-46FE-8E57-0490D00B9AA4}"/>
    <cellStyle name="Percent [2] 13 7" xfId="40664" xr:uid="{275BA973-49E6-405F-9F6B-9BA9427B4F92}"/>
    <cellStyle name="Percent [2] 13 7 2" xfId="40665" xr:uid="{5A1C414F-D144-4D06-85AB-C074868D2AE9}"/>
    <cellStyle name="Percent [2] 13 8" xfId="40666" xr:uid="{9E6F1CCD-4B95-429B-B028-F03B3C71C976}"/>
    <cellStyle name="Percent [2] 13 8 2" xfId="40667" xr:uid="{12B543BF-2E00-418B-8000-FD18DF6E670F}"/>
    <cellStyle name="Percent [2] 13 9" xfId="40668" xr:uid="{ADE154E5-0973-4D14-8BCD-B8EC2904EFF2}"/>
    <cellStyle name="Percent [2] 14" xfId="40669" xr:uid="{C78E25C9-6665-4AC6-9288-9CEA65066C37}"/>
    <cellStyle name="Percent [2] 14 10" xfId="40670" xr:uid="{3FB8EEB8-F66D-41D2-80D6-41C4228A7D07}"/>
    <cellStyle name="Percent [2] 14 11" xfId="40671" xr:uid="{EEF1CCEC-01D2-478E-9FFB-79EA70564B31}"/>
    <cellStyle name="Percent [2] 14 12" xfId="40672" xr:uid="{EAF75D44-5280-406A-9F87-9E2C2FFB042A}"/>
    <cellStyle name="Percent [2] 14 13" xfId="40673" xr:uid="{5999E4B9-D6DC-4661-86DE-7E061692AF5E}"/>
    <cellStyle name="Percent [2] 14 14" xfId="40674" xr:uid="{2AA86488-59F3-4464-BCDB-00458A8B38AF}"/>
    <cellStyle name="Percent [2] 14 15" xfId="40675" xr:uid="{BDA37E0F-6B33-4EB1-836E-E7B7813804B6}"/>
    <cellStyle name="Percent [2] 14 16" xfId="40676" xr:uid="{05907AF3-EF0F-4F58-9E25-35CDAD57B6C7}"/>
    <cellStyle name="Percent [2] 14 17" xfId="40677" xr:uid="{901A8C85-A94C-413D-B084-C327DB33197F}"/>
    <cellStyle name="Percent [2] 14 18" xfId="40678" xr:uid="{88BFA0B2-EE17-44E5-9B63-C6329BDAB359}"/>
    <cellStyle name="Percent [2] 14 19" xfId="40679" xr:uid="{8BC83BBD-8E75-422D-8B4B-8EF8B32DC32D}"/>
    <cellStyle name="Percent [2] 14 2" xfId="40680" xr:uid="{566DE3F6-88FB-4770-B80F-107EF25104F2}"/>
    <cellStyle name="Percent [2] 14 2 2" xfId="40681" xr:uid="{BE48BC08-F835-4F05-9161-549B3746FCAB}"/>
    <cellStyle name="Percent [2] 14 20" xfId="40682" xr:uid="{AE0CB547-2F24-4FFA-B12F-88597DB80086}"/>
    <cellStyle name="Percent [2] 14 21" xfId="40683" xr:uid="{DCF9796B-FD08-4947-B1B0-45B31D7BED61}"/>
    <cellStyle name="Percent [2] 14 22" xfId="40684" xr:uid="{34052C5B-ACE8-4BCD-AB8D-A95AE3B34285}"/>
    <cellStyle name="Percent [2] 14 23" xfId="40685" xr:uid="{02AC39CD-E421-4D84-86F2-940AFFA2A0AD}"/>
    <cellStyle name="Percent [2] 14 24" xfId="40686" xr:uid="{B3D592CF-80BD-4A69-A69A-1EF84F30A534}"/>
    <cellStyle name="Percent [2] 14 25" xfId="40687" xr:uid="{BA9A95A5-9693-47EF-B96A-004A34EA2E10}"/>
    <cellStyle name="Percent [2] 14 26" xfId="40688" xr:uid="{B8E2DC43-CE39-4AA4-AB44-787EF01EEBB8}"/>
    <cellStyle name="Percent [2] 14 27" xfId="40689" xr:uid="{67FF85F4-A20B-4A7A-B2AB-DC42F0552A0B}"/>
    <cellStyle name="Percent [2] 14 28" xfId="40690" xr:uid="{FE836605-3119-4467-9A54-8299AF51D223}"/>
    <cellStyle name="Percent [2] 14 29" xfId="40691" xr:uid="{7CE82E15-3AC2-4272-BEB2-67608AE5ABC3}"/>
    <cellStyle name="Percent [2] 14 3" xfId="40692" xr:uid="{4D9814BE-485A-4339-B2AE-6C45DBA0E103}"/>
    <cellStyle name="Percent [2] 14 3 2" xfId="40693" xr:uid="{F98950FB-BE7F-4D3B-9473-7EA55B29052E}"/>
    <cellStyle name="Percent [2] 14 4" xfId="40694" xr:uid="{9F46572B-C13B-4CDC-9AA9-5AD317779662}"/>
    <cellStyle name="Percent [2] 14 4 2" xfId="40695" xr:uid="{C3926197-D8A4-4227-BFF6-08DFD17E7566}"/>
    <cellStyle name="Percent [2] 14 5" xfId="40696" xr:uid="{3BB02DA6-F081-427C-AE42-C3D356B587DD}"/>
    <cellStyle name="Percent [2] 14 5 2" xfId="40697" xr:uid="{2CE8EA06-C3AA-4C8B-80F7-2A187EDB5C06}"/>
    <cellStyle name="Percent [2] 14 6" xfId="40698" xr:uid="{3CAF45AB-7C38-4EF0-B858-216BCA4BC2AC}"/>
    <cellStyle name="Percent [2] 14 6 2" xfId="40699" xr:uid="{B7A40FA2-AA99-4A84-BA34-803CEF5A37B4}"/>
    <cellStyle name="Percent [2] 14 7" xfId="40700" xr:uid="{FD730064-01D5-4409-A508-3CAF1DC858B9}"/>
    <cellStyle name="Percent [2] 14 7 2" xfId="40701" xr:uid="{C107CE0B-7714-4C2C-B59B-FD5AC72B1EE1}"/>
    <cellStyle name="Percent [2] 14 8" xfId="40702" xr:uid="{E9D071EF-3F82-40DC-8F13-08149DAE31A7}"/>
    <cellStyle name="Percent [2] 14 8 2" xfId="40703" xr:uid="{BA20B4BB-97CA-434F-AD80-08035047CD15}"/>
    <cellStyle name="Percent [2] 14 9" xfId="40704" xr:uid="{51BEBFBD-15E7-4913-A8D4-E7189E0C67FE}"/>
    <cellStyle name="Percent [2] 15" xfId="40705" xr:uid="{6B163894-58FC-40E1-A713-E2F728C5F6EE}"/>
    <cellStyle name="Percent [2] 15 10" xfId="40706" xr:uid="{8BFB69A5-C572-4A50-8191-44367D6EFB20}"/>
    <cellStyle name="Percent [2] 15 11" xfId="40707" xr:uid="{48C0A912-B2E8-4ABA-8F18-461136BF8003}"/>
    <cellStyle name="Percent [2] 15 12" xfId="40708" xr:uid="{98E63B38-C09C-48FE-8364-2F6377657D7B}"/>
    <cellStyle name="Percent [2] 15 13" xfId="40709" xr:uid="{48E7CA6B-D7A3-4217-AC86-9AC18AF3CF7E}"/>
    <cellStyle name="Percent [2] 15 14" xfId="40710" xr:uid="{6CF4DCF7-B46B-48E0-BDF4-44945C991682}"/>
    <cellStyle name="Percent [2] 15 15" xfId="40711" xr:uid="{A83D9327-F2DF-43CB-B43D-FDA80B3F241B}"/>
    <cellStyle name="Percent [2] 15 16" xfId="40712" xr:uid="{C3BD0CD8-B890-43C5-B42B-43BD0B466A0F}"/>
    <cellStyle name="Percent [2] 15 17" xfId="40713" xr:uid="{827DE43A-5D25-41E2-83B2-6711A4A5BAA2}"/>
    <cellStyle name="Percent [2] 15 18" xfId="40714" xr:uid="{D1F6D9F2-253F-4831-B3E2-6A763979C546}"/>
    <cellStyle name="Percent [2] 15 19" xfId="40715" xr:uid="{2A17E23D-A386-43E1-A19B-71D9A512542D}"/>
    <cellStyle name="Percent [2] 15 2" xfId="40716" xr:uid="{EE05519B-ACF3-40D0-8F22-FC1099381EEB}"/>
    <cellStyle name="Percent [2] 15 2 2" xfId="40717" xr:uid="{385C2D5B-86FB-4503-B540-2C953E96A2D3}"/>
    <cellStyle name="Percent [2] 15 20" xfId="40718" xr:uid="{C71B2A12-AC4F-4457-89B7-C72067DF5A71}"/>
    <cellStyle name="Percent [2] 15 21" xfId="40719" xr:uid="{EF78D2B3-CEBE-4EBD-93E3-B91EEDEEF19A}"/>
    <cellStyle name="Percent [2] 15 22" xfId="40720" xr:uid="{0E127BFB-8A80-46A8-82A0-8D2843FFA6B8}"/>
    <cellStyle name="Percent [2] 15 23" xfId="40721" xr:uid="{13D2C920-8AC2-4110-A2B3-566A747B2C48}"/>
    <cellStyle name="Percent [2] 15 24" xfId="40722" xr:uid="{6F8EF45C-FC19-4645-91BC-CC64A58ACE75}"/>
    <cellStyle name="Percent [2] 15 25" xfId="40723" xr:uid="{FB423B25-D0BC-4263-B68C-BB31749B56A1}"/>
    <cellStyle name="Percent [2] 15 26" xfId="40724" xr:uid="{7DE262AA-FF52-469D-B0E5-8C210F501A12}"/>
    <cellStyle name="Percent [2] 15 27" xfId="40725" xr:uid="{D187A35D-0E8B-42F9-B41C-1D99A7BF70E2}"/>
    <cellStyle name="Percent [2] 15 28" xfId="40726" xr:uid="{11752704-B324-485F-BA98-EB71CEC23BD2}"/>
    <cellStyle name="Percent [2] 15 29" xfId="40727" xr:uid="{84E990A5-A140-4D09-8430-19457AEBCC18}"/>
    <cellStyle name="Percent [2] 15 3" xfId="40728" xr:uid="{4411FA20-2089-4503-815B-E9629FB9324C}"/>
    <cellStyle name="Percent [2] 15 3 2" xfId="40729" xr:uid="{42087022-5764-4212-A4C4-55DCA2E13526}"/>
    <cellStyle name="Percent [2] 15 4" xfId="40730" xr:uid="{1E9E8B8C-AFFE-4B09-99D2-E66120D002F6}"/>
    <cellStyle name="Percent [2] 15 4 2" xfId="40731" xr:uid="{6BFCF4D1-19DB-4BF2-98D0-2E9D40D5329E}"/>
    <cellStyle name="Percent [2] 15 5" xfId="40732" xr:uid="{F73763B5-A1B9-4F53-80EE-3A1A2B0E8049}"/>
    <cellStyle name="Percent [2] 15 5 2" xfId="40733" xr:uid="{52E50A6E-8113-4BF3-9366-639B3603BF23}"/>
    <cellStyle name="Percent [2] 15 6" xfId="40734" xr:uid="{253C77F1-425F-49CE-BE0C-7A7864E8D186}"/>
    <cellStyle name="Percent [2] 15 6 2" xfId="40735" xr:uid="{D9008E71-F783-4384-BCB9-C87154E1B3A6}"/>
    <cellStyle name="Percent [2] 15 7" xfId="40736" xr:uid="{2694E9FE-EF65-4D76-8851-8F8DCD149F74}"/>
    <cellStyle name="Percent [2] 15 7 2" xfId="40737" xr:uid="{4D20F507-3DFE-4558-BBBF-621E322AF892}"/>
    <cellStyle name="Percent [2] 15 8" xfId="40738" xr:uid="{69DD750C-AF71-4DA6-AD71-53E6D7965E49}"/>
    <cellStyle name="Percent [2] 15 8 2" xfId="40739" xr:uid="{CFC678BA-441E-4945-88C5-91FE55263507}"/>
    <cellStyle name="Percent [2] 15 9" xfId="40740" xr:uid="{A7E7BF44-E118-4F76-98A8-C0936829F767}"/>
    <cellStyle name="Percent [2] 16" xfId="40741" xr:uid="{BFFCE0A6-91B3-4734-8A12-462E22BC8EB2}"/>
    <cellStyle name="Percent [2] 16 10" xfId="40742" xr:uid="{F03D7ABA-492E-4BDD-8F50-74AF3264C9C7}"/>
    <cellStyle name="Percent [2] 16 11" xfId="40743" xr:uid="{9C248923-C6F0-4BE3-A105-3C7FE40C7720}"/>
    <cellStyle name="Percent [2] 16 12" xfId="40744" xr:uid="{E0A5CDD9-FFA1-487F-A1F0-99FEF1D38888}"/>
    <cellStyle name="Percent [2] 16 13" xfId="40745" xr:uid="{7CAA8F37-A215-4F31-AE96-B2F88E6653C2}"/>
    <cellStyle name="Percent [2] 16 14" xfId="40746" xr:uid="{E101CCBF-FEE7-4180-B147-38EB025FE850}"/>
    <cellStyle name="Percent [2] 16 15" xfId="40747" xr:uid="{D00BFFE9-1F5C-4719-89B5-0A3273A0FA40}"/>
    <cellStyle name="Percent [2] 16 16" xfId="40748" xr:uid="{B676FE3E-3ADF-42E1-99B6-18223B459D4D}"/>
    <cellStyle name="Percent [2] 16 17" xfId="40749" xr:uid="{1393278C-3ABB-41A5-8A78-76C4FA8F21C3}"/>
    <cellStyle name="Percent [2] 16 18" xfId="40750" xr:uid="{115587D9-EFE2-4DCA-A907-425F00EE77D6}"/>
    <cellStyle name="Percent [2] 16 19" xfId="40751" xr:uid="{3F9B19C7-FC4A-4630-881D-5566D45A235F}"/>
    <cellStyle name="Percent [2] 16 2" xfId="40752" xr:uid="{9E0B3B9E-BA35-452D-BE6D-86348E84F2F8}"/>
    <cellStyle name="Percent [2] 16 2 2" xfId="40753" xr:uid="{75549972-009A-430B-9B3B-03146679640C}"/>
    <cellStyle name="Percent [2] 16 20" xfId="40754" xr:uid="{F550C0E1-9209-4754-BD7A-D42709D8E467}"/>
    <cellStyle name="Percent [2] 16 21" xfId="40755" xr:uid="{347ED722-F99E-4E61-BAF1-ED59D3AFF660}"/>
    <cellStyle name="Percent [2] 16 22" xfId="40756" xr:uid="{123711AE-1578-4B7C-B033-003EFDC1E461}"/>
    <cellStyle name="Percent [2] 16 23" xfId="40757" xr:uid="{8CAF4B6D-FC5E-42BB-BFBD-7C350D92CB08}"/>
    <cellStyle name="Percent [2] 16 24" xfId="40758" xr:uid="{6D085E74-7B78-4FB6-818A-48D8C1F311B8}"/>
    <cellStyle name="Percent [2] 16 25" xfId="40759" xr:uid="{F5649254-DD68-464F-A4F5-CE17AE3FE543}"/>
    <cellStyle name="Percent [2] 16 26" xfId="40760" xr:uid="{F87AD48F-D0CB-480E-A242-EFE10A541D99}"/>
    <cellStyle name="Percent [2] 16 27" xfId="40761" xr:uid="{951A0800-7B5B-40F4-A301-197906131050}"/>
    <cellStyle name="Percent [2] 16 28" xfId="40762" xr:uid="{21C97EA9-304D-463A-8C83-D1363E54F333}"/>
    <cellStyle name="Percent [2] 16 29" xfId="40763" xr:uid="{1D0ECCCC-B7F1-4DEE-929D-8A0F4C03E909}"/>
    <cellStyle name="Percent [2] 16 3" xfId="40764" xr:uid="{EF874D6A-6FB3-449D-A8E5-448F61C007BB}"/>
    <cellStyle name="Percent [2] 16 3 2" xfId="40765" xr:uid="{A3BFE4C3-F554-42E7-A57E-E7E82020D9CC}"/>
    <cellStyle name="Percent [2] 16 4" xfId="40766" xr:uid="{6150EC23-1F88-43DA-A913-8E70D480C3C2}"/>
    <cellStyle name="Percent [2] 16 4 2" xfId="40767" xr:uid="{F2C1F8C9-5417-49CF-BD2E-7FBD70071B6F}"/>
    <cellStyle name="Percent [2] 16 5" xfId="40768" xr:uid="{2CA093AC-D42C-4F8D-91F6-8B5FC5F1E7BD}"/>
    <cellStyle name="Percent [2] 16 5 2" xfId="40769" xr:uid="{0C501892-A770-4D49-8EF9-BD59E2CF3917}"/>
    <cellStyle name="Percent [2] 16 6" xfId="40770" xr:uid="{5CCFEABC-C9C6-41B1-A105-42534F1188DD}"/>
    <cellStyle name="Percent [2] 16 6 2" xfId="40771" xr:uid="{EA091C6D-9D21-416B-81E8-3861CA4A7C61}"/>
    <cellStyle name="Percent [2] 16 7" xfId="40772" xr:uid="{7FAD0252-E31F-4A83-A76C-0683E7AF5DDC}"/>
    <cellStyle name="Percent [2] 16 7 2" xfId="40773" xr:uid="{DFA9492B-0E14-4CB4-A68C-A67C5B05B48C}"/>
    <cellStyle name="Percent [2] 16 8" xfId="40774" xr:uid="{76C72996-FB41-4ECB-9B14-83F57A164F00}"/>
    <cellStyle name="Percent [2] 16 8 2" xfId="40775" xr:uid="{5A34FC09-8A2E-4D83-96FC-12EFF6084D18}"/>
    <cellStyle name="Percent [2] 16 9" xfId="40776" xr:uid="{C9CBDB89-5F2A-4BA1-BA7E-DC0BDB1B07CE}"/>
    <cellStyle name="Percent [2] 17" xfId="40777" xr:uid="{063F7F23-9979-45CD-BECB-A4230292F87E}"/>
    <cellStyle name="Percent [2] 17 10" xfId="40778" xr:uid="{C8F0EB1E-CA7A-4FAE-A014-D2210582F019}"/>
    <cellStyle name="Percent [2] 17 11" xfId="40779" xr:uid="{5D420D47-944C-419A-AF3F-56EEA61DCAA8}"/>
    <cellStyle name="Percent [2] 17 12" xfId="40780" xr:uid="{3571A0A1-1A5C-417E-9A51-27D07B51A60E}"/>
    <cellStyle name="Percent [2] 17 13" xfId="40781" xr:uid="{305589E2-F078-4FB5-8791-8A9B87988A89}"/>
    <cellStyle name="Percent [2] 17 14" xfId="40782" xr:uid="{F510364A-E74A-40C1-BF9D-2CDFDC2DBFAC}"/>
    <cellStyle name="Percent [2] 17 15" xfId="40783" xr:uid="{CF8DA5F5-DAD8-4C09-B968-B0C302349C73}"/>
    <cellStyle name="Percent [2] 17 16" xfId="40784" xr:uid="{290E014B-E8D1-4922-8D29-1CD278BC4572}"/>
    <cellStyle name="Percent [2] 17 17" xfId="40785" xr:uid="{89519FCE-E5E0-4B0D-BB44-BB2CF83B7321}"/>
    <cellStyle name="Percent [2] 17 18" xfId="40786" xr:uid="{9BE59331-A0A3-4BF7-8579-89F2C4E8A27F}"/>
    <cellStyle name="Percent [2] 17 19" xfId="40787" xr:uid="{C95976E9-071E-41C2-A14D-8ED2036C0F1D}"/>
    <cellStyle name="Percent [2] 17 2" xfId="40788" xr:uid="{A6C772D9-B9FC-485D-AEE9-3BE737333DC3}"/>
    <cellStyle name="Percent [2] 17 2 2" xfId="40789" xr:uid="{3229CF1A-A832-42AD-B287-B60E446999F0}"/>
    <cellStyle name="Percent [2] 17 20" xfId="40790" xr:uid="{5B95A217-4765-41A8-A1EF-F5B3B6F9A26F}"/>
    <cellStyle name="Percent [2] 17 21" xfId="40791" xr:uid="{0820E2CA-2217-4DA0-8763-E3A118A91853}"/>
    <cellStyle name="Percent [2] 17 22" xfId="40792" xr:uid="{B87D23D7-7863-405C-9BB7-0B2405CA1121}"/>
    <cellStyle name="Percent [2] 17 23" xfId="40793" xr:uid="{D883B94E-D691-4592-9B2A-792A5135CE66}"/>
    <cellStyle name="Percent [2] 17 24" xfId="40794" xr:uid="{84DD4DC4-7AC5-41B0-924B-2932C63D4664}"/>
    <cellStyle name="Percent [2] 17 25" xfId="40795" xr:uid="{86EBB3C2-F76D-48D3-9828-23B57A2E362B}"/>
    <cellStyle name="Percent [2] 17 26" xfId="40796" xr:uid="{2A982BBD-2B3D-4FA9-B419-97CC36562AD1}"/>
    <cellStyle name="Percent [2] 17 27" xfId="40797" xr:uid="{8CA1CD73-0BEA-48EA-9AF6-CA0E8A904D24}"/>
    <cellStyle name="Percent [2] 17 28" xfId="40798" xr:uid="{AC072B57-E5AC-43BB-8105-1ADAC7A75000}"/>
    <cellStyle name="Percent [2] 17 29" xfId="40799" xr:uid="{DE92D80A-05B2-4E4B-BEC0-AFC3D4D121BD}"/>
    <cellStyle name="Percent [2] 17 3" xfId="40800" xr:uid="{CB60A199-EF6A-4701-90ED-84BCAFAB93D6}"/>
    <cellStyle name="Percent [2] 17 3 2" xfId="40801" xr:uid="{443475E5-D8CE-4257-9F10-C97E73D16F15}"/>
    <cellStyle name="Percent [2] 17 4" xfId="40802" xr:uid="{9DF59E03-9196-4E6E-94F6-FDF3503D593F}"/>
    <cellStyle name="Percent [2] 17 4 2" xfId="40803" xr:uid="{48C49364-1C36-4030-AA3A-8C0B9CD07ACB}"/>
    <cellStyle name="Percent [2] 17 5" xfId="40804" xr:uid="{5047804C-9DF0-415B-ABA5-8F7D4D881862}"/>
    <cellStyle name="Percent [2] 17 5 2" xfId="40805" xr:uid="{A4F50713-8B38-4577-B113-8ABF572CBC0F}"/>
    <cellStyle name="Percent [2] 17 6" xfId="40806" xr:uid="{89467629-5487-47BD-B9AF-2165C989B0FF}"/>
    <cellStyle name="Percent [2] 17 6 2" xfId="40807" xr:uid="{2E1FEF2F-7A4F-4AB8-95C2-3235F7F57332}"/>
    <cellStyle name="Percent [2] 17 7" xfId="40808" xr:uid="{2983414B-EC92-4187-AC13-46811D69BB20}"/>
    <cellStyle name="Percent [2] 17 7 2" xfId="40809" xr:uid="{977B5E67-DCB7-4C21-ADC0-C1BA9FCF5C0C}"/>
    <cellStyle name="Percent [2] 17 8" xfId="40810" xr:uid="{DC593BEF-23D1-45D1-ACEB-204E1623BD68}"/>
    <cellStyle name="Percent [2] 17 8 2" xfId="40811" xr:uid="{25CF9CDB-7BA4-4066-9142-C697C1D85496}"/>
    <cellStyle name="Percent [2] 17 9" xfId="40812" xr:uid="{D6433C4D-4A9B-42FE-8512-04FEB6C3D331}"/>
    <cellStyle name="Percent [2] 18" xfId="40813" xr:uid="{4BB1DCD8-90E5-4B22-B710-379CD2904DE1}"/>
    <cellStyle name="Percent [2] 18 2" xfId="40814" xr:uid="{A0174B7A-CBC3-47E9-BEB1-2F14C97B653A}"/>
    <cellStyle name="Percent [2] 18 3" xfId="40815" xr:uid="{5A3A4FFB-59F0-4231-A282-CCE071FDB510}"/>
    <cellStyle name="Percent [2] 19" xfId="40816" xr:uid="{1890CED3-57BA-487D-BDC2-F52D5D00AEF4}"/>
    <cellStyle name="Percent [2] 19 2" xfId="40817" xr:uid="{6EC645C0-90DC-4117-9A36-F9827DB8422F}"/>
    <cellStyle name="Percent [2] 2" xfId="40818" xr:uid="{B0CF9DBB-E002-4ACB-AA6A-FA5F6AA815C4}"/>
    <cellStyle name="Percent [2] 2 10" xfId="40819" xr:uid="{9EBFC46E-64C8-461B-ADDE-3C1BF3D81778}"/>
    <cellStyle name="Percent [2] 2 11" xfId="40820" xr:uid="{EC456A8F-2E68-4C7B-91BC-5A682D9F912C}"/>
    <cellStyle name="Percent [2] 2 12" xfId="40821" xr:uid="{52C27915-3DB6-44E2-A04D-E0C5389F5942}"/>
    <cellStyle name="Percent [2] 2 13" xfId="40822" xr:uid="{E17149FA-708C-4742-8A4D-E54E989E707E}"/>
    <cellStyle name="Percent [2] 2 14" xfId="40823" xr:uid="{64246A43-7340-4638-8878-CDA7C7EC1011}"/>
    <cellStyle name="Percent [2] 2 15" xfId="40824" xr:uid="{380283E1-EEB2-459C-850B-CEE2D6712445}"/>
    <cellStyle name="Percent [2] 2 16" xfId="40825" xr:uid="{59B72C6A-D9E1-4907-9DED-215DA3A4962E}"/>
    <cellStyle name="Percent [2] 2 17" xfId="40826" xr:uid="{45CA4DCA-8EFA-4C2A-BAE3-E17B2D3E3AEE}"/>
    <cellStyle name="Percent [2] 2 18" xfId="40827" xr:uid="{A5159DCA-17DD-4EC8-A421-676828E6B6FE}"/>
    <cellStyle name="Percent [2] 2 19" xfId="40828" xr:uid="{E71600F2-BC5F-4D04-9F92-CFE6383F31A6}"/>
    <cellStyle name="Percent [2] 2 2" xfId="40829" xr:uid="{7042CD87-009B-4C5A-BC3F-7302DB756C9B}"/>
    <cellStyle name="Percent [2] 2 2 2" xfId="40830" xr:uid="{EE92F09C-A1FA-4C0C-A1CE-03343D179C7A}"/>
    <cellStyle name="Percent [2] 2 20" xfId="40831" xr:uid="{689AA4CE-41D2-4431-B0FA-A1F944E002A0}"/>
    <cellStyle name="Percent [2] 2 21" xfId="40832" xr:uid="{ED73161F-8293-49C5-9A3B-64E8E884A016}"/>
    <cellStyle name="Percent [2] 2 22" xfId="40833" xr:uid="{3F74440E-D03C-480F-972C-9C72AC9F24B6}"/>
    <cellStyle name="Percent [2] 2 23" xfId="40834" xr:uid="{56A15CCD-810C-4B26-B292-8DDA32D2F5EC}"/>
    <cellStyle name="Percent [2] 2 24" xfId="40835" xr:uid="{65932820-3D38-48C5-8B36-525145D8354D}"/>
    <cellStyle name="Percent [2] 2 25" xfId="40836" xr:uid="{98EFDCCB-D421-466C-B99B-B46514F1F939}"/>
    <cellStyle name="Percent [2] 2 26" xfId="40837" xr:uid="{0939C782-D297-477F-9026-12940722F443}"/>
    <cellStyle name="Percent [2] 2 27" xfId="40838" xr:uid="{55BE6DCC-CD97-4A63-84FD-9952B2E14E1B}"/>
    <cellStyle name="Percent [2] 2 28" xfId="40839" xr:uid="{67EFB016-38B5-427F-B146-CA228DE04F78}"/>
    <cellStyle name="Percent [2] 2 29" xfId="40840" xr:uid="{77B5CD09-2693-4E94-B942-9085BD78DC36}"/>
    <cellStyle name="Percent [2] 2 3" xfId="40841" xr:uid="{A8A5C4F0-AA08-4CFB-BBC1-36BC1265B8EA}"/>
    <cellStyle name="Percent [2] 2 3 2" xfId="40842" xr:uid="{A5C0A136-7ED1-4D3E-B616-28DE29572888}"/>
    <cellStyle name="Percent [2] 2 30" xfId="49593" xr:uid="{74643277-2CCC-4464-902B-8C9EB8BAAF34}"/>
    <cellStyle name="Percent [2] 2 4" xfId="40843" xr:uid="{2C49221D-274C-4338-9AFC-51C5BBA28B45}"/>
    <cellStyle name="Percent [2] 2 4 2" xfId="40844" xr:uid="{F704FEC8-22DB-469A-B0B8-56213D61119C}"/>
    <cellStyle name="Percent [2] 2 5" xfId="40845" xr:uid="{1BDE31BC-F9B1-409B-AD11-31E68CC8A458}"/>
    <cellStyle name="Percent [2] 2 5 2" xfId="40846" xr:uid="{FF3272D0-BAAA-4530-82CA-1976CF5C119C}"/>
    <cellStyle name="Percent [2] 2 6" xfId="40847" xr:uid="{1C328701-ABCE-4D28-8D1A-52832DF3EACC}"/>
    <cellStyle name="Percent [2] 2 6 2" xfId="40848" xr:uid="{AED9F8B1-F443-4C54-9DCF-1B3C9D107DB9}"/>
    <cellStyle name="Percent [2] 2 7" xfId="40849" xr:uid="{089F73AA-E492-4A0F-831A-737CBABAA8EA}"/>
    <cellStyle name="Percent [2] 2 7 2" xfId="40850" xr:uid="{90641B5C-3321-4E09-A90D-697220AB2A3B}"/>
    <cellStyle name="Percent [2] 2 8" xfId="40851" xr:uid="{025BB672-0D02-4D46-822F-CFEB52D8A439}"/>
    <cellStyle name="Percent [2] 2 8 2" xfId="40852" xr:uid="{97431536-8CBC-4C77-B380-DCF10966648E}"/>
    <cellStyle name="Percent [2] 2 9" xfId="40853" xr:uid="{AAE6AA51-D445-4083-A937-FAAF2D15C33D}"/>
    <cellStyle name="Percent [2] 20" xfId="40854" xr:uid="{35693475-7390-46EC-8346-20B719B49F06}"/>
    <cellStyle name="Percent [2] 20 2" xfId="40855" xr:uid="{62E1B794-4EBD-4180-9C91-9AB552A29F26}"/>
    <cellStyle name="Percent [2] 21" xfId="40856" xr:uid="{8013EBFB-7358-4BF0-90EB-EC7BB0741302}"/>
    <cellStyle name="Percent [2] 21 2" xfId="40857" xr:uid="{76C8AA1F-8ADC-4EA7-AF90-BF4FE449CCE5}"/>
    <cellStyle name="Percent [2] 22" xfId="40858" xr:uid="{043910B3-850A-4214-9BE0-8852D83AE8DA}"/>
    <cellStyle name="Percent [2] 22 2" xfId="40859" xr:uid="{5F3A66EC-C0D7-4350-B7C2-D020DA28682D}"/>
    <cellStyle name="Percent [2] 23" xfId="40860" xr:uid="{A9BEF701-6559-44A5-B82D-F260F2648BE3}"/>
    <cellStyle name="Percent [2] 23 2" xfId="40861" xr:uid="{6ED997CC-0414-4CC3-B134-55D10796DAC7}"/>
    <cellStyle name="Percent [2] 24" xfId="40862" xr:uid="{1B36E59A-F702-4C98-BF26-BB6129EDA088}"/>
    <cellStyle name="Percent [2] 24 2" xfId="40863" xr:uid="{1BE9F1B8-C6C5-4885-98FD-301A878E0623}"/>
    <cellStyle name="Percent [2] 25" xfId="40864" xr:uid="{592EACCD-54A1-42F7-82CF-BD31832CCB8B}"/>
    <cellStyle name="Percent [2] 26" xfId="40865" xr:uid="{936219C7-CB7B-40BC-A003-356B5BC079FD}"/>
    <cellStyle name="Percent [2] 27" xfId="40866" xr:uid="{FF3596A0-A068-49CE-9A90-BEC5D5825E93}"/>
    <cellStyle name="Percent [2] 28" xfId="40867" xr:uid="{818AC201-5312-4DA9-8910-0357BC82B2F9}"/>
    <cellStyle name="Percent [2] 29" xfId="40868" xr:uid="{AD77AC92-9A8B-47E9-91E3-02D34B8D3784}"/>
    <cellStyle name="Percent [2] 3" xfId="40869" xr:uid="{962BBC0A-F8C5-492C-9EC5-A2127A5AE18F}"/>
    <cellStyle name="Percent [2] 3 10" xfId="40870" xr:uid="{5B699E43-76C5-4632-8018-42D0A34CECA4}"/>
    <cellStyle name="Percent [2] 3 11" xfId="40871" xr:uid="{F7B98D0D-9C06-4DDF-9F20-ACC2F6444CC6}"/>
    <cellStyle name="Percent [2] 3 12" xfId="40872" xr:uid="{3589B275-408B-48C0-8E16-654CDFE0ADC3}"/>
    <cellStyle name="Percent [2] 3 13" xfId="40873" xr:uid="{FDE777DA-96B4-463E-A825-A070C62F30F9}"/>
    <cellStyle name="Percent [2] 3 14" xfId="40874" xr:uid="{7FF4A7F8-6A18-4EBB-AE32-32A014DA49B0}"/>
    <cellStyle name="Percent [2] 3 15" xfId="40875" xr:uid="{332E0002-F7F5-43A6-AFDE-77A622D5C836}"/>
    <cellStyle name="Percent [2] 3 16" xfId="40876" xr:uid="{C027652A-ADD8-4EA9-BBC6-EC6EB3CC013E}"/>
    <cellStyle name="Percent [2] 3 17" xfId="40877" xr:uid="{ED1AB027-D9CF-4A75-B85E-D94401F0904B}"/>
    <cellStyle name="Percent [2] 3 18" xfId="40878" xr:uid="{734B526F-C341-4EB5-8CA0-ACE700AB9B54}"/>
    <cellStyle name="Percent [2] 3 19" xfId="40879" xr:uid="{07439B26-45EC-4EA9-87E6-286AAAD31F96}"/>
    <cellStyle name="Percent [2] 3 2" xfId="40880" xr:uid="{23CCF379-91B0-4569-B273-DFA979C81EC7}"/>
    <cellStyle name="Percent [2] 3 2 2" xfId="40881" xr:uid="{6ABB37B0-660C-403E-9BA7-E30E23C073DE}"/>
    <cellStyle name="Percent [2] 3 20" xfId="40882" xr:uid="{6C2FAE62-C93C-423D-A1AA-046ED082FA66}"/>
    <cellStyle name="Percent [2] 3 21" xfId="40883" xr:uid="{B7680B74-77CB-4BF0-9656-67D717C2C151}"/>
    <cellStyle name="Percent [2] 3 22" xfId="40884" xr:uid="{FBD905B8-9119-4D65-9108-2DB90259A13B}"/>
    <cellStyle name="Percent [2] 3 23" xfId="40885" xr:uid="{FC84A8D9-6511-43EA-B538-D4BB35E978A2}"/>
    <cellStyle name="Percent [2] 3 24" xfId="40886" xr:uid="{C69F1494-E7D7-43AB-9DD8-9F3E8AA3689C}"/>
    <cellStyle name="Percent [2] 3 25" xfId="40887" xr:uid="{8035092C-E851-48F0-86F6-33A50D9631A2}"/>
    <cellStyle name="Percent [2] 3 26" xfId="40888" xr:uid="{325F005C-5581-45A7-9B7F-C5C8310BAAE3}"/>
    <cellStyle name="Percent [2] 3 27" xfId="40889" xr:uid="{9D55C04F-AB0D-42ED-9CC0-F51FEA86C00E}"/>
    <cellStyle name="Percent [2] 3 28" xfId="40890" xr:uid="{4E16DCF6-3F49-4119-87DC-24B6794A1A49}"/>
    <cellStyle name="Percent [2] 3 29" xfId="40891" xr:uid="{F3884E0D-992D-41A7-9047-FBEACB4337A1}"/>
    <cellStyle name="Percent [2] 3 3" xfId="40892" xr:uid="{16829257-2532-438C-B669-5960DE514019}"/>
    <cellStyle name="Percent [2] 3 3 2" xfId="40893" xr:uid="{BB5A89B5-7B4C-4C67-96C4-6D7AB5AAF112}"/>
    <cellStyle name="Percent [2] 3 30" xfId="49594" xr:uid="{4B6A4353-1867-4C55-96B3-ABDDF49CA43F}"/>
    <cellStyle name="Percent [2] 3 4" xfId="40894" xr:uid="{EDCFF02C-70AE-4625-8122-8E96E821BD71}"/>
    <cellStyle name="Percent [2] 3 4 2" xfId="40895" xr:uid="{D76D4D7C-8465-4532-BD33-6254F79B7A2E}"/>
    <cellStyle name="Percent [2] 3 5" xfId="40896" xr:uid="{76ADF9D0-C961-4D55-B7ED-024E399A98D8}"/>
    <cellStyle name="Percent [2] 3 5 2" xfId="40897" xr:uid="{F5980E65-24CD-442C-A048-417F0A1DD881}"/>
    <cellStyle name="Percent [2] 3 6" xfId="40898" xr:uid="{D5CE1F5E-235C-4673-A224-C65065825FC9}"/>
    <cellStyle name="Percent [2] 3 6 2" xfId="40899" xr:uid="{EF5BEEBF-48B5-4611-9EA9-E8503E0FB731}"/>
    <cellStyle name="Percent [2] 3 7" xfId="40900" xr:uid="{8B2DA4DF-5A32-4C51-A2AA-CA367DAC9D0D}"/>
    <cellStyle name="Percent [2] 3 7 2" xfId="40901" xr:uid="{5C54D108-48EC-4BDB-934B-6C21BF798D4A}"/>
    <cellStyle name="Percent [2] 3 8" xfId="40902" xr:uid="{A83A1253-7203-4062-862D-31AA8B954EC2}"/>
    <cellStyle name="Percent [2] 3 8 2" xfId="40903" xr:uid="{6422AFCA-C38C-455B-A476-4A859819ECD0}"/>
    <cellStyle name="Percent [2] 3 9" xfId="40904" xr:uid="{3A43850D-0569-4A69-93E8-E6F60ED8EF46}"/>
    <cellStyle name="Percent [2] 30" xfId="40905" xr:uid="{D0B08D01-9988-46B2-A23B-14F6043C8C94}"/>
    <cellStyle name="Percent [2] 31" xfId="40906" xr:uid="{D238B8D4-F1DD-4243-A6F5-F59A70E8EFB8}"/>
    <cellStyle name="Percent [2] 32" xfId="40907" xr:uid="{7B1726EB-C1AB-433C-AE11-C88DA9FA7CD6}"/>
    <cellStyle name="Percent [2] 33" xfId="40908" xr:uid="{BC1D0F46-D97E-45A9-8BA8-224CD06CAFDA}"/>
    <cellStyle name="Percent [2] 34" xfId="40909" xr:uid="{3468B120-9B12-4CD6-AD7C-EF317165515E}"/>
    <cellStyle name="Percent [2] 35" xfId="40910" xr:uid="{6269A665-E7EB-491C-81A5-0CDEF8548A6F}"/>
    <cellStyle name="Percent [2] 36" xfId="40911" xr:uid="{F85F4135-EDA9-4188-9892-8494D187E033}"/>
    <cellStyle name="Percent [2] 37" xfId="40912" xr:uid="{635EB0C6-94B4-42E0-9218-11F427F759A4}"/>
    <cellStyle name="Percent [2] 38" xfId="40913" xr:uid="{9C7DCF1A-E57B-4EDA-8EAD-5125C22AD364}"/>
    <cellStyle name="Percent [2] 39" xfId="40914" xr:uid="{F952009E-8503-48C2-932E-08148655F9B7}"/>
    <cellStyle name="Percent [2] 4" xfId="40915" xr:uid="{95AF8E8B-3254-4D75-87FB-7FD639C0F9AE}"/>
    <cellStyle name="Percent [2] 4 10" xfId="40916" xr:uid="{800FE5E0-C53F-4BA7-B386-0F53A48E6B16}"/>
    <cellStyle name="Percent [2] 4 11" xfId="40917" xr:uid="{7734ED28-1DFA-4BC1-AF39-58FD62A7FBF8}"/>
    <cellStyle name="Percent [2] 4 12" xfId="40918" xr:uid="{1635D853-44CD-4F03-9492-FD5A6F3D92E8}"/>
    <cellStyle name="Percent [2] 4 13" xfId="40919" xr:uid="{22E9FF5A-914F-4E19-B328-BF67299FD61D}"/>
    <cellStyle name="Percent [2] 4 14" xfId="40920" xr:uid="{2E6233C0-528C-40F1-99A0-DA750C669B50}"/>
    <cellStyle name="Percent [2] 4 15" xfId="40921" xr:uid="{0A90787D-393F-457A-A08E-A32005B825DA}"/>
    <cellStyle name="Percent [2] 4 16" xfId="40922" xr:uid="{A2A288B1-D73F-4AE4-A261-313B46B3E84A}"/>
    <cellStyle name="Percent [2] 4 17" xfId="40923" xr:uid="{94665310-89BC-4025-9AB8-B659B254B91B}"/>
    <cellStyle name="Percent [2] 4 18" xfId="40924" xr:uid="{71D4AAE5-5203-4781-93BB-22FAB2B564E4}"/>
    <cellStyle name="Percent [2] 4 19" xfId="40925" xr:uid="{FA2863AB-21B3-4507-AB77-F2CF051948AA}"/>
    <cellStyle name="Percent [2] 4 2" xfId="40926" xr:uid="{131FD2F9-F570-4C55-B58E-5AEA8869A0F4}"/>
    <cellStyle name="Percent [2] 4 2 2" xfId="40927" xr:uid="{8438A508-8FD3-4B2C-8017-4461994DAD63}"/>
    <cellStyle name="Percent [2] 4 20" xfId="40928" xr:uid="{4B242821-99E8-452B-A01F-E525973CD1BD}"/>
    <cellStyle name="Percent [2] 4 21" xfId="40929" xr:uid="{340A0FCF-3B5B-4850-B7CA-6678185F3B6D}"/>
    <cellStyle name="Percent [2] 4 22" xfId="40930" xr:uid="{78E2611D-A506-4299-AF8A-5641DEB2DE2E}"/>
    <cellStyle name="Percent [2] 4 23" xfId="40931" xr:uid="{FFC6D6DE-B1F2-40FB-9560-C43BC57DA592}"/>
    <cellStyle name="Percent [2] 4 24" xfId="40932" xr:uid="{94E08CF9-12CA-4927-8F5A-71CB002AF21B}"/>
    <cellStyle name="Percent [2] 4 25" xfId="40933" xr:uid="{E2FD4E19-E089-4FA2-A00D-F9EB06975283}"/>
    <cellStyle name="Percent [2] 4 26" xfId="40934" xr:uid="{76E6B89C-1AC4-4332-8293-68EB05F0601D}"/>
    <cellStyle name="Percent [2] 4 27" xfId="40935" xr:uid="{AD6119DC-6393-48F7-BFE8-5911D14C1140}"/>
    <cellStyle name="Percent [2] 4 28" xfId="40936" xr:uid="{6E8994FE-BB22-4291-B6C9-997BA4263858}"/>
    <cellStyle name="Percent [2] 4 29" xfId="40937" xr:uid="{73C584A0-6143-4BC6-9E1F-8955615E8265}"/>
    <cellStyle name="Percent [2] 4 3" xfId="40938" xr:uid="{CD830309-9724-40FA-A803-B7E82306DD43}"/>
    <cellStyle name="Percent [2] 4 3 2" xfId="40939" xr:uid="{8C9C0E52-4A5E-4A85-93BE-073C44B650D9}"/>
    <cellStyle name="Percent [2] 4 4" xfId="40940" xr:uid="{39578FC5-8AB5-4130-8731-DD66ADB179C1}"/>
    <cellStyle name="Percent [2] 4 4 2" xfId="40941" xr:uid="{3AC6B358-8792-4686-A9AA-4C8B2E25E353}"/>
    <cellStyle name="Percent [2] 4 5" xfId="40942" xr:uid="{57A9DDDF-F48D-40F7-8335-BC8998434A3F}"/>
    <cellStyle name="Percent [2] 4 5 2" xfId="40943" xr:uid="{AB98B401-3689-4852-8DB8-60D96B40F01B}"/>
    <cellStyle name="Percent [2] 4 6" xfId="40944" xr:uid="{AC1E32E4-7FBA-4986-9D20-1B52AAC544C1}"/>
    <cellStyle name="Percent [2] 4 6 2" xfId="40945" xr:uid="{ABA71AF3-6C2D-4D38-964B-3C5FD74E0EF5}"/>
    <cellStyle name="Percent [2] 4 7" xfId="40946" xr:uid="{7E442428-D988-4926-BCDA-DE08DF8DDB28}"/>
    <cellStyle name="Percent [2] 4 7 2" xfId="40947" xr:uid="{8C9F7B06-0FA5-4996-8FEE-4592D4383AEC}"/>
    <cellStyle name="Percent [2] 4 8" xfId="40948" xr:uid="{B9E478F8-137F-4275-94E9-EBEC259818F0}"/>
    <cellStyle name="Percent [2] 4 8 2" xfId="40949" xr:uid="{A7EB1E9F-2E56-4DCF-8847-7BD071821B32}"/>
    <cellStyle name="Percent [2] 4 9" xfId="40950" xr:uid="{8B852704-312D-4E42-ABDC-7301F4F33AFD}"/>
    <cellStyle name="Percent [2] 40" xfId="40951" xr:uid="{7A1A4D6D-0259-4C24-A458-4C9A0511106E}"/>
    <cellStyle name="Percent [2] 41" xfId="40952" xr:uid="{689D6AA9-5BE6-466B-9221-1D54E1A45A65}"/>
    <cellStyle name="Percent [2] 42" xfId="40953" xr:uid="{7F2CF1C0-DA19-46D2-96C7-D47AD9E60675}"/>
    <cellStyle name="Percent [2] 43" xfId="40954" xr:uid="{7BDE7A9D-8106-4E89-B65F-320EEF15D702}"/>
    <cellStyle name="Percent [2] 44" xfId="40955" xr:uid="{1149FC2C-40F3-4212-8B0E-A3E5B971DF98}"/>
    <cellStyle name="Percent [2] 45" xfId="40956" xr:uid="{6496531C-F746-4AA3-BE13-3F3BB8987701}"/>
    <cellStyle name="Percent [2] 46" xfId="49595" xr:uid="{5CD480BE-CFA2-4EB1-8199-9573F59E1400}"/>
    <cellStyle name="Percent [2] 5" xfId="40957" xr:uid="{5AC365C3-E6CE-4A33-AA83-31D411DEF140}"/>
    <cellStyle name="Percent [2] 5 10" xfId="40958" xr:uid="{91E8846B-826D-4D3A-A506-C688B2082DD0}"/>
    <cellStyle name="Percent [2] 5 11" xfId="40959" xr:uid="{22988F02-580F-4295-A2D1-2C6AF7491ADA}"/>
    <cellStyle name="Percent [2] 5 12" xfId="40960" xr:uid="{6CA3ECB9-4CBF-4BD6-BA4D-5A3C9473DE5C}"/>
    <cellStyle name="Percent [2] 5 13" xfId="40961" xr:uid="{D96EFB59-6E23-4251-8007-22406B58CBDD}"/>
    <cellStyle name="Percent [2] 5 14" xfId="40962" xr:uid="{858186B4-5FF9-46B4-9729-6D4A81B3E722}"/>
    <cellStyle name="Percent [2] 5 15" xfId="40963" xr:uid="{1B21A223-05D2-431F-B709-696C9430D596}"/>
    <cellStyle name="Percent [2] 5 16" xfId="40964" xr:uid="{630CCA6E-F112-4A10-9BE9-1D27490F6532}"/>
    <cellStyle name="Percent [2] 5 17" xfId="40965" xr:uid="{F7514F8E-02BA-452D-A1BA-2FECA58ACBB2}"/>
    <cellStyle name="Percent [2] 5 18" xfId="40966" xr:uid="{3F20A4DC-DAA6-46B0-B413-E1BE449CAD1D}"/>
    <cellStyle name="Percent [2] 5 19" xfId="40967" xr:uid="{7FA4FA34-DBBA-422B-9081-F1DC2212DAC7}"/>
    <cellStyle name="Percent [2] 5 2" xfId="40968" xr:uid="{F87F10F2-C663-47E5-950C-5721ED3EFCB3}"/>
    <cellStyle name="Percent [2] 5 2 2" xfId="40969" xr:uid="{696A98BC-712F-400B-A95B-74D0FF8AF190}"/>
    <cellStyle name="Percent [2] 5 20" xfId="40970" xr:uid="{F14C26E3-A532-4C5E-9CF1-35986607D946}"/>
    <cellStyle name="Percent [2] 5 21" xfId="40971" xr:uid="{1B1AFD5B-2A2A-4F7A-8F14-54B1CD6CE59D}"/>
    <cellStyle name="Percent [2] 5 22" xfId="40972" xr:uid="{FB4EF39A-AA41-4AA1-8E15-BA35267DE2DE}"/>
    <cellStyle name="Percent [2] 5 23" xfId="40973" xr:uid="{F3D261D5-0419-451C-B591-0AC6B668ACAE}"/>
    <cellStyle name="Percent [2] 5 24" xfId="40974" xr:uid="{10A0D76C-C5E2-4788-8194-C4BF6706BD12}"/>
    <cellStyle name="Percent [2] 5 25" xfId="40975" xr:uid="{F96C7F46-089D-4C38-9168-984113527D4A}"/>
    <cellStyle name="Percent [2] 5 26" xfId="40976" xr:uid="{720E797C-7422-4806-AA21-20FF5CE4325E}"/>
    <cellStyle name="Percent [2] 5 27" xfId="40977" xr:uid="{5DE16C99-B8B3-4E14-9C44-47B740BC37DE}"/>
    <cellStyle name="Percent [2] 5 28" xfId="40978" xr:uid="{44B3B0C1-3239-4156-A92C-44A17C26CE12}"/>
    <cellStyle name="Percent [2] 5 29" xfId="40979" xr:uid="{3ED47456-2F59-4C70-9A6F-9CAB2BB598A4}"/>
    <cellStyle name="Percent [2] 5 3" xfId="40980" xr:uid="{6B091E65-EED7-487C-AB8A-88307488342A}"/>
    <cellStyle name="Percent [2] 5 3 2" xfId="40981" xr:uid="{4C75415F-D8A5-4FDD-A500-2BFF7ED2403C}"/>
    <cellStyle name="Percent [2] 5 4" xfId="40982" xr:uid="{445F3DDE-8E66-4396-934E-D8B4E3E60D58}"/>
    <cellStyle name="Percent [2] 5 4 2" xfId="40983" xr:uid="{B12F197A-33C8-44B8-9DBB-BAF019D47954}"/>
    <cellStyle name="Percent [2] 5 5" xfId="40984" xr:uid="{4D85B735-1494-47CE-A6AF-BCC1D378B1CF}"/>
    <cellStyle name="Percent [2] 5 5 2" xfId="40985" xr:uid="{433E072B-B404-4AD1-9711-99716B223CCE}"/>
    <cellStyle name="Percent [2] 5 6" xfId="40986" xr:uid="{72C0B3FD-B1DC-4A31-A5E9-74E74C4EA759}"/>
    <cellStyle name="Percent [2] 5 6 2" xfId="40987" xr:uid="{0F48C5D3-FF72-452C-B94F-427D687A6682}"/>
    <cellStyle name="Percent [2] 5 7" xfId="40988" xr:uid="{46389F49-6F1D-4075-906F-79503CC3E63D}"/>
    <cellStyle name="Percent [2] 5 7 2" xfId="40989" xr:uid="{3BE3D617-4949-4F41-9CF3-FBF2D589BEF0}"/>
    <cellStyle name="Percent [2] 5 8" xfId="40990" xr:uid="{D86A15A9-8ED1-4EF9-BC37-A209A669BA04}"/>
    <cellStyle name="Percent [2] 5 8 2" xfId="40991" xr:uid="{34D68DC6-571C-42F1-B769-D208A957A552}"/>
    <cellStyle name="Percent [2] 5 9" xfId="40992" xr:uid="{6FECDAAA-36D2-42E7-A906-46C3D06776C5}"/>
    <cellStyle name="Percent [2] 6" xfId="40993" xr:uid="{E0C78D0F-6F09-429C-8951-9FB63F8E357A}"/>
    <cellStyle name="Percent [2] 6 10" xfId="40994" xr:uid="{F0C7697A-C74F-4A28-964D-849A2A938BB0}"/>
    <cellStyle name="Percent [2] 6 11" xfId="40995" xr:uid="{14AD701E-0BD5-4AA9-9FB1-E10A2B54854F}"/>
    <cellStyle name="Percent [2] 6 12" xfId="40996" xr:uid="{EFBD9CEC-0409-4A89-8324-1F55118C8BFB}"/>
    <cellStyle name="Percent [2] 6 13" xfId="40997" xr:uid="{01AD5958-1B9D-4F53-AB75-460A64BAB594}"/>
    <cellStyle name="Percent [2] 6 14" xfId="40998" xr:uid="{EB6495E7-2991-49E3-B066-4D7EC6191F8A}"/>
    <cellStyle name="Percent [2] 6 15" xfId="40999" xr:uid="{CF1DF55E-5D95-4063-9CA4-865D4B72409E}"/>
    <cellStyle name="Percent [2] 6 16" xfId="41000" xr:uid="{CD220A1D-F253-4DD9-817B-1EEE525E6038}"/>
    <cellStyle name="Percent [2] 6 17" xfId="41001" xr:uid="{2A52B9A4-A0DD-46FE-BE9F-2303E9B6F0CE}"/>
    <cellStyle name="Percent [2] 6 18" xfId="41002" xr:uid="{880799BB-6033-44C7-9B09-DED1A1BA39D4}"/>
    <cellStyle name="Percent [2] 6 19" xfId="41003" xr:uid="{6245E5AC-5250-466A-AA4D-B4F5B42E6E41}"/>
    <cellStyle name="Percent [2] 6 2" xfId="41004" xr:uid="{5AC7D368-77BD-4F3C-8D5C-334D2BB6374F}"/>
    <cellStyle name="Percent [2] 6 2 2" xfId="41005" xr:uid="{BD15E65D-7D9C-4E7A-A7A1-2205D24F2C47}"/>
    <cellStyle name="Percent [2] 6 20" xfId="41006" xr:uid="{20BA22D4-6298-4553-A6C4-19C869BA5F18}"/>
    <cellStyle name="Percent [2] 6 21" xfId="41007" xr:uid="{D6A6725E-AE06-4A9A-B9D5-DE9E23C7B13E}"/>
    <cellStyle name="Percent [2] 6 22" xfId="41008" xr:uid="{8191BAAF-1F2B-416A-A338-65AF07997D40}"/>
    <cellStyle name="Percent [2] 6 23" xfId="41009" xr:uid="{5A70C364-F930-41DE-97FE-77D63D012963}"/>
    <cellStyle name="Percent [2] 6 24" xfId="41010" xr:uid="{E191574F-DFE0-4C32-A39C-3D539D79B09F}"/>
    <cellStyle name="Percent [2] 6 25" xfId="41011" xr:uid="{35C9E984-B8DD-4D7F-8817-0CD1FC545E04}"/>
    <cellStyle name="Percent [2] 6 26" xfId="41012" xr:uid="{DE3308D3-4319-48BA-B9C6-F1056C6175D1}"/>
    <cellStyle name="Percent [2] 6 27" xfId="41013" xr:uid="{F6BF01C3-0E4C-43B4-8E8A-AE09DB992625}"/>
    <cellStyle name="Percent [2] 6 28" xfId="41014" xr:uid="{898A1003-BA10-4448-962C-869D49A96D6F}"/>
    <cellStyle name="Percent [2] 6 29" xfId="41015" xr:uid="{1EFB7B83-FD14-459C-A13B-A77E0BB67D70}"/>
    <cellStyle name="Percent [2] 6 3" xfId="41016" xr:uid="{6EDC077D-C2C7-489D-A7E4-221C22FBF6A7}"/>
    <cellStyle name="Percent [2] 6 3 2" xfId="41017" xr:uid="{F25FA203-422D-460B-A3C4-7F786CC0E6D0}"/>
    <cellStyle name="Percent [2] 6 4" xfId="41018" xr:uid="{5CCD7EFC-C4B5-4B16-8856-D530971EE6AC}"/>
    <cellStyle name="Percent [2] 6 4 2" xfId="41019" xr:uid="{FA51BD48-3318-4875-A17E-3AF5D6EBC9DC}"/>
    <cellStyle name="Percent [2] 6 5" xfId="41020" xr:uid="{B8DBB6E9-A070-4D28-935F-61FEDB254D25}"/>
    <cellStyle name="Percent [2] 6 5 2" xfId="41021" xr:uid="{CDD837E4-914F-492E-AF71-4B5E00B05A25}"/>
    <cellStyle name="Percent [2] 6 6" xfId="41022" xr:uid="{4CDCFC0B-5A61-48EF-BB6F-F7FB3BE82B75}"/>
    <cellStyle name="Percent [2] 6 6 2" xfId="41023" xr:uid="{D5A06506-C964-4BCE-99F0-A619EB43EB2B}"/>
    <cellStyle name="Percent [2] 6 7" xfId="41024" xr:uid="{F730F11B-86A5-4220-B1FB-3EE0357C0DA1}"/>
    <cellStyle name="Percent [2] 6 7 2" xfId="41025" xr:uid="{445AC661-147E-47F6-80B3-D1649A772B10}"/>
    <cellStyle name="Percent [2] 6 8" xfId="41026" xr:uid="{37626309-FF05-4EAF-8547-F35378720ABA}"/>
    <cellStyle name="Percent [2] 6 8 2" xfId="41027" xr:uid="{95E37936-9B4F-48A9-84EE-295DE397F83B}"/>
    <cellStyle name="Percent [2] 6 9" xfId="41028" xr:uid="{A14AD17E-89E4-4A71-92D0-B04FF4DDBDDA}"/>
    <cellStyle name="Percent [2] 7" xfId="41029" xr:uid="{AF2401FF-7C5A-4BF8-9ECA-548310B3D9C9}"/>
    <cellStyle name="Percent [2] 7 10" xfId="41030" xr:uid="{90CCDFDE-1CE0-4BD7-B603-EBEE45581778}"/>
    <cellStyle name="Percent [2] 7 11" xfId="41031" xr:uid="{20A1F220-63C5-4FBF-AB2D-903ACBF0F709}"/>
    <cellStyle name="Percent [2] 7 12" xfId="41032" xr:uid="{B5BA17B8-2FEB-4F0B-AEE2-48A1EAE72341}"/>
    <cellStyle name="Percent [2] 7 13" xfId="41033" xr:uid="{11620190-A63B-4D65-8B79-42D46120D80D}"/>
    <cellStyle name="Percent [2] 7 14" xfId="41034" xr:uid="{875DF0E8-17BB-4F3D-A9B4-5BD5CC36392D}"/>
    <cellStyle name="Percent [2] 7 15" xfId="41035" xr:uid="{14F6BCA6-D89A-4095-A8B9-BDB025D8FA6B}"/>
    <cellStyle name="Percent [2] 7 16" xfId="41036" xr:uid="{7D0E6744-9BA4-40DE-9471-19A1E08B3504}"/>
    <cellStyle name="Percent [2] 7 17" xfId="41037" xr:uid="{AEA81F95-9E39-4522-80FC-1CCBD3026AC7}"/>
    <cellStyle name="Percent [2] 7 18" xfId="41038" xr:uid="{D24383DD-48B0-481A-9FC2-7C32B4364A27}"/>
    <cellStyle name="Percent [2] 7 19" xfId="41039" xr:uid="{7601AED3-572A-49A3-B30E-7E95DF0D1383}"/>
    <cellStyle name="Percent [2] 7 2" xfId="41040" xr:uid="{914D4F68-1A9F-420B-ACCE-61C58C789EC7}"/>
    <cellStyle name="Percent [2] 7 2 2" xfId="41041" xr:uid="{DDAF7F0D-FCCE-4E85-9C9D-548055149F61}"/>
    <cellStyle name="Percent [2] 7 20" xfId="41042" xr:uid="{85DA50D2-F4CA-4AB6-9234-6415818202BA}"/>
    <cellStyle name="Percent [2] 7 21" xfId="41043" xr:uid="{DB94D94E-E4AB-4DF3-B166-2DB66CB4E4F3}"/>
    <cellStyle name="Percent [2] 7 22" xfId="41044" xr:uid="{230F6AF3-80D8-4748-BF22-5F53CA1530C1}"/>
    <cellStyle name="Percent [2] 7 23" xfId="41045" xr:uid="{18EA20AE-A0AF-4E7F-81A1-9B46AB219ACB}"/>
    <cellStyle name="Percent [2] 7 24" xfId="41046" xr:uid="{0FDD4C2F-88B5-4F46-8D93-614DC777A774}"/>
    <cellStyle name="Percent [2] 7 25" xfId="41047" xr:uid="{7EEAFF46-4F64-458C-818B-31127FCBDC91}"/>
    <cellStyle name="Percent [2] 7 26" xfId="41048" xr:uid="{27A37737-DB3B-4AC9-881F-CD597341F32B}"/>
    <cellStyle name="Percent [2] 7 27" xfId="41049" xr:uid="{9B479BB3-9B61-4EE2-BFB8-D21FD583EBB7}"/>
    <cellStyle name="Percent [2] 7 28" xfId="41050" xr:uid="{AF3CF10A-2B00-4321-9F01-78F69D8AEC1E}"/>
    <cellStyle name="Percent [2] 7 29" xfId="41051" xr:uid="{696D6DFE-2664-482B-B2A0-0A0275C2A76A}"/>
    <cellStyle name="Percent [2] 7 3" xfId="41052" xr:uid="{9263A183-861B-423A-8896-DA92FC69FE6C}"/>
    <cellStyle name="Percent [2] 7 3 2" xfId="41053" xr:uid="{F64AE615-02E5-4E77-A532-86C7B4A99B8F}"/>
    <cellStyle name="Percent [2] 7 4" xfId="41054" xr:uid="{C4F85F1A-3787-4B9E-A295-B8F978E99F81}"/>
    <cellStyle name="Percent [2] 7 4 2" xfId="41055" xr:uid="{6176F3B0-93C7-4260-A5CD-6398AE19F6F4}"/>
    <cellStyle name="Percent [2] 7 5" xfId="41056" xr:uid="{2E5FC1D9-678E-4E64-B1D3-7A49FA067BB5}"/>
    <cellStyle name="Percent [2] 7 5 2" xfId="41057" xr:uid="{0D7265C1-D824-45D0-9BFA-670420DED6A4}"/>
    <cellStyle name="Percent [2] 7 6" xfId="41058" xr:uid="{6301A28B-3160-46F4-8705-B0231EE50AEC}"/>
    <cellStyle name="Percent [2] 7 6 2" xfId="41059" xr:uid="{FC9F96D3-6AD1-4BC2-AA67-8EC4DC558451}"/>
    <cellStyle name="Percent [2] 7 7" xfId="41060" xr:uid="{6D9B5292-7ECB-4866-9DED-960C026A0818}"/>
    <cellStyle name="Percent [2] 7 7 2" xfId="41061" xr:uid="{42F4D25B-2B42-4E67-9BB2-4401824A7F45}"/>
    <cellStyle name="Percent [2] 7 8" xfId="41062" xr:uid="{B2B954FF-D7BA-4AF8-AECD-18403C7E69F3}"/>
    <cellStyle name="Percent [2] 7 8 2" xfId="41063" xr:uid="{4B60C0A2-8363-4068-8FF0-A883BC60EF40}"/>
    <cellStyle name="Percent [2] 7 9" xfId="41064" xr:uid="{891C15C8-AC39-45A2-AB7F-4F78B6BBDB39}"/>
    <cellStyle name="Percent [2] 8" xfId="41065" xr:uid="{99727899-7A90-4544-84D4-AEFC5FEFAAE1}"/>
    <cellStyle name="Percent [2] 8 10" xfId="41066" xr:uid="{4EA011AB-8264-4F93-8D2D-9D4713B55A75}"/>
    <cellStyle name="Percent [2] 8 11" xfId="41067" xr:uid="{59B314C7-2697-42BB-9E70-EC08808C19E3}"/>
    <cellStyle name="Percent [2] 8 12" xfId="41068" xr:uid="{F3B6D46B-42FD-43A0-801F-3F74C515D19A}"/>
    <cellStyle name="Percent [2] 8 13" xfId="41069" xr:uid="{055C956C-73B1-4D11-913E-2C5C069793A9}"/>
    <cellStyle name="Percent [2] 8 14" xfId="41070" xr:uid="{950CB0BB-FFA9-4C76-8B12-EA2B6610ADC0}"/>
    <cellStyle name="Percent [2] 8 15" xfId="41071" xr:uid="{01AC0148-5A63-4114-A3A5-A34625A44543}"/>
    <cellStyle name="Percent [2] 8 16" xfId="41072" xr:uid="{C9B8039A-56F2-444D-8A81-7648D8298B0B}"/>
    <cellStyle name="Percent [2] 8 17" xfId="41073" xr:uid="{9620CB93-6E7C-4D6F-8D4E-9889FC9DA4F8}"/>
    <cellStyle name="Percent [2] 8 18" xfId="41074" xr:uid="{EBA582EA-4963-4741-ADA3-D8C15A831CA1}"/>
    <cellStyle name="Percent [2] 8 19" xfId="41075" xr:uid="{14928971-160F-479F-B662-E85C031FEABA}"/>
    <cellStyle name="Percent [2] 8 2" xfId="41076" xr:uid="{D69C18BA-F5A9-4282-A5E9-0347CCB5698F}"/>
    <cellStyle name="Percent [2] 8 2 2" xfId="41077" xr:uid="{330D300B-7557-460C-8425-017FE2112BDE}"/>
    <cellStyle name="Percent [2] 8 20" xfId="41078" xr:uid="{E9620BA7-0D8F-465F-8F1E-085CCC738DE5}"/>
    <cellStyle name="Percent [2] 8 21" xfId="41079" xr:uid="{AC4BAFF9-74DC-4FF7-A03F-A36CF37293D5}"/>
    <cellStyle name="Percent [2] 8 22" xfId="41080" xr:uid="{1A629A92-6BC9-4624-BE51-0AB50E2D3768}"/>
    <cellStyle name="Percent [2] 8 23" xfId="41081" xr:uid="{AE11B107-02DA-4A10-B8A4-A8DD8F051F33}"/>
    <cellStyle name="Percent [2] 8 24" xfId="41082" xr:uid="{446DE48A-2023-42B1-A690-68265F22EA8C}"/>
    <cellStyle name="Percent [2] 8 25" xfId="41083" xr:uid="{C23894B4-FD00-463C-B470-317B61A93BB8}"/>
    <cellStyle name="Percent [2] 8 26" xfId="41084" xr:uid="{B818AD02-BFC1-4204-BAB3-53927701DB2B}"/>
    <cellStyle name="Percent [2] 8 27" xfId="41085" xr:uid="{B9051450-F4DF-47C8-AF17-39F28E60083B}"/>
    <cellStyle name="Percent [2] 8 28" xfId="41086" xr:uid="{53351A70-A25D-40D9-A5FC-3B6910C88531}"/>
    <cellStyle name="Percent [2] 8 29" xfId="41087" xr:uid="{2C641A93-F192-40B2-AF1F-5477954DA29E}"/>
    <cellStyle name="Percent [2] 8 3" xfId="41088" xr:uid="{CC08C07F-777F-423F-837F-A6241FC2E315}"/>
    <cellStyle name="Percent [2] 8 3 2" xfId="41089" xr:uid="{845B5F0C-42DE-4ACB-AE3D-AEC84698E8F4}"/>
    <cellStyle name="Percent [2] 8 4" xfId="41090" xr:uid="{CCA9AB1B-92EB-4A38-8B31-E93857887D90}"/>
    <cellStyle name="Percent [2] 8 4 2" xfId="41091" xr:uid="{4CDE3ACE-87C0-4B5B-800F-B097C2BC9840}"/>
    <cellStyle name="Percent [2] 8 5" xfId="41092" xr:uid="{80CFADDB-483E-4BF6-A9DF-8E90661D5374}"/>
    <cellStyle name="Percent [2] 8 5 2" xfId="41093" xr:uid="{E9F70F19-61A0-43C0-B1B4-BEA6A5116D16}"/>
    <cellStyle name="Percent [2] 8 6" xfId="41094" xr:uid="{9E35F436-7CA0-4C4A-BCED-2716492F4219}"/>
    <cellStyle name="Percent [2] 8 6 2" xfId="41095" xr:uid="{81C218C1-B005-4708-B574-E70865035B4D}"/>
    <cellStyle name="Percent [2] 8 7" xfId="41096" xr:uid="{856B9E03-9974-4D41-B397-0F74CBE44C9B}"/>
    <cellStyle name="Percent [2] 8 7 2" xfId="41097" xr:uid="{001085CB-20B4-423E-9109-92870C4511D9}"/>
    <cellStyle name="Percent [2] 8 8" xfId="41098" xr:uid="{17F93760-C697-4022-B874-5F57112A602E}"/>
    <cellStyle name="Percent [2] 8 8 2" xfId="41099" xr:uid="{C4429C12-9B93-4133-9414-6DD8AFF0C71F}"/>
    <cellStyle name="Percent [2] 8 9" xfId="41100" xr:uid="{93CE0E58-82BA-481B-8421-B8528C1356D6}"/>
    <cellStyle name="Percent [2] 9" xfId="41101" xr:uid="{3DB6692D-65BE-4AB2-8B34-90D1597BE6CE}"/>
    <cellStyle name="Percent [2] 9 10" xfId="41102" xr:uid="{C8CDB303-C2FA-4FFD-A589-8E3A499FF932}"/>
    <cellStyle name="Percent [2] 9 11" xfId="41103" xr:uid="{A2B1BB92-D0A8-4DFE-BD05-2AA393B38E02}"/>
    <cellStyle name="Percent [2] 9 12" xfId="41104" xr:uid="{1538E9B2-A3B1-47EB-9AB9-1DCC4CF19874}"/>
    <cellStyle name="Percent [2] 9 13" xfId="41105" xr:uid="{A17EE8C4-AB6F-4C0D-AF1D-5CF97AA74A77}"/>
    <cellStyle name="Percent [2] 9 14" xfId="41106" xr:uid="{B48F07F3-4160-4987-84FA-91759495DA9E}"/>
    <cellStyle name="Percent [2] 9 15" xfId="41107" xr:uid="{FC15ADA0-69A1-4114-B54E-28192C8C8CF1}"/>
    <cellStyle name="Percent [2] 9 16" xfId="41108" xr:uid="{798333D8-C682-47A1-8A27-4E4E5A6A35DF}"/>
    <cellStyle name="Percent [2] 9 17" xfId="41109" xr:uid="{C670E00C-BCE8-481D-BEFB-2CE696A943C3}"/>
    <cellStyle name="Percent [2] 9 18" xfId="41110" xr:uid="{65A9B61F-4FBD-4A1D-9CBD-BD17B1547994}"/>
    <cellStyle name="Percent [2] 9 19" xfId="41111" xr:uid="{FC4C70E7-686E-4801-A2AF-0A376296F2F0}"/>
    <cellStyle name="Percent [2] 9 2" xfId="41112" xr:uid="{0F47C7CC-F0FE-4F11-98B8-B737E4830F87}"/>
    <cellStyle name="Percent [2] 9 2 2" xfId="41113" xr:uid="{AD977715-7DB7-45C9-8DBA-CB16CEA4C8F0}"/>
    <cellStyle name="Percent [2] 9 20" xfId="41114" xr:uid="{07C197DF-76C7-454B-840B-2386F8BFB135}"/>
    <cellStyle name="Percent [2] 9 21" xfId="41115" xr:uid="{7826FEA4-E41F-41E6-9242-F3B273CC0622}"/>
    <cellStyle name="Percent [2] 9 22" xfId="41116" xr:uid="{A9A48ABF-3FFE-4415-92F9-76F39EBCB1FB}"/>
    <cellStyle name="Percent [2] 9 23" xfId="41117" xr:uid="{1153722C-74FC-41B4-BC79-31B6AA4C065E}"/>
    <cellStyle name="Percent [2] 9 24" xfId="41118" xr:uid="{3B85B103-1077-4B65-B973-31FEE9593B50}"/>
    <cellStyle name="Percent [2] 9 25" xfId="41119" xr:uid="{B1E66B60-1C62-462B-A80F-B0D53E832412}"/>
    <cellStyle name="Percent [2] 9 26" xfId="41120" xr:uid="{CB006F50-B69B-462A-BF3A-84E20504111A}"/>
    <cellStyle name="Percent [2] 9 27" xfId="41121" xr:uid="{4F06899D-5A74-4A67-B712-5A761180A1AB}"/>
    <cellStyle name="Percent [2] 9 28" xfId="41122" xr:uid="{B6CC4595-BE23-4F89-AFEF-9F695B73ABE7}"/>
    <cellStyle name="Percent [2] 9 29" xfId="41123" xr:uid="{831D72BD-9C77-4BF3-9068-A0BF99B30CC8}"/>
    <cellStyle name="Percent [2] 9 3" xfId="41124" xr:uid="{341AD0F3-CACF-4F0E-8F16-F04E6600F011}"/>
    <cellStyle name="Percent [2] 9 3 2" xfId="41125" xr:uid="{45AB3567-6BAD-4719-8ED4-481355F9AD30}"/>
    <cellStyle name="Percent [2] 9 4" xfId="41126" xr:uid="{CF9B5694-915D-4AA8-A33E-B6899299ABFD}"/>
    <cellStyle name="Percent [2] 9 4 2" xfId="41127" xr:uid="{479BF32A-01C9-4A42-B722-ED786A173C29}"/>
    <cellStyle name="Percent [2] 9 5" xfId="41128" xr:uid="{1793AFB0-8DE8-49B7-883E-53D0CCC45797}"/>
    <cellStyle name="Percent [2] 9 5 2" xfId="41129" xr:uid="{DA520BED-62C2-403E-9371-2CA69B40CE7E}"/>
    <cellStyle name="Percent [2] 9 6" xfId="41130" xr:uid="{879909CC-07AA-428D-9EB9-1B52AB167211}"/>
    <cellStyle name="Percent [2] 9 6 2" xfId="41131" xr:uid="{5F5843E4-B202-484B-9487-C94709B5CC3D}"/>
    <cellStyle name="Percent [2] 9 7" xfId="41132" xr:uid="{E33CA5E6-922D-4A46-B9F3-6A02A5FBDD1C}"/>
    <cellStyle name="Percent [2] 9 7 2" xfId="41133" xr:uid="{0C059524-EC07-4D5C-947B-8175ECD3DDD9}"/>
    <cellStyle name="Percent [2] 9 8" xfId="41134" xr:uid="{B9477AA4-0E90-4802-80FE-4E83EECF81EF}"/>
    <cellStyle name="Percent [2] 9 8 2" xfId="41135" xr:uid="{17E36B8D-72C2-4472-B4F5-F0893837E2BE}"/>
    <cellStyle name="Percent [2] 9 9" xfId="41136" xr:uid="{20321F4B-5655-4190-BB57-D7683EF9A54E}"/>
    <cellStyle name="Percent 10" xfId="14" xr:uid="{3D9DB95D-41E4-4B4D-9BBD-918520E73865}"/>
    <cellStyle name="Percent 10 10" xfId="41137" xr:uid="{0C1F34B9-92CC-45CA-92DA-0C5C31498912}"/>
    <cellStyle name="Percent 10 11" xfId="41138" xr:uid="{591FF3B7-B021-4255-9785-ED3BD47781C7}"/>
    <cellStyle name="Percent 10 12" xfId="41139" xr:uid="{D12D6279-52B9-43C6-B16C-BB741EF8E330}"/>
    <cellStyle name="Percent 10 13" xfId="41140" xr:uid="{528E1966-5513-4BB8-85A1-CBF64311C693}"/>
    <cellStyle name="Percent 10 14" xfId="41141" xr:uid="{2EDCEEAD-126C-4796-91FD-930C30B7D498}"/>
    <cellStyle name="Percent 10 15" xfId="41142" xr:uid="{E37C538F-8A03-4442-810A-A1D24696074D}"/>
    <cellStyle name="Percent 10 16" xfId="41143" xr:uid="{DCE31F42-01F3-40DC-9490-D123159E8707}"/>
    <cellStyle name="Percent 10 17" xfId="41144" xr:uid="{3FCAF18A-C187-4E79-A899-A7401DF3E905}"/>
    <cellStyle name="Percent 10 18" xfId="41145" xr:uid="{95A87382-9580-42EB-A3D7-C3E5231B264B}"/>
    <cellStyle name="Percent 10 19" xfId="41146" xr:uid="{F776412A-0B24-47BF-9044-5026D6209667}"/>
    <cellStyle name="Percent 10 2" xfId="41147" xr:uid="{25A3786F-32C9-41FA-859B-BA31A1468FA3}"/>
    <cellStyle name="Percent 10 2 2" xfId="41148" xr:uid="{3A0B657A-5629-471B-AD50-7BA383BF2F40}"/>
    <cellStyle name="Percent 10 20" xfId="41149" xr:uid="{2535F158-5A27-4C00-B2BE-AD3AF545F98C}"/>
    <cellStyle name="Percent 10 21" xfId="41150" xr:uid="{BD39EE58-4457-4623-8A97-831DFFD28044}"/>
    <cellStyle name="Percent 10 22" xfId="41151" xr:uid="{4DBC0729-CE42-4DB6-84CA-EEA8CCA9C283}"/>
    <cellStyle name="Percent 10 23" xfId="41152" xr:uid="{31D61BAA-6A78-4C30-AD9A-5E167B321094}"/>
    <cellStyle name="Percent 10 24" xfId="41153" xr:uid="{E8E5E4BC-24DE-4F50-85B9-144404A70819}"/>
    <cellStyle name="Percent 10 25" xfId="41154" xr:uid="{425A553C-4A75-4D82-AA24-578A8C73CA82}"/>
    <cellStyle name="Percent 10 26" xfId="41155" xr:uid="{0672C239-A36E-49B9-AAD8-E2F96B8ACAD0}"/>
    <cellStyle name="Percent 10 27" xfId="41156" xr:uid="{EC82EE88-34B5-4E71-978C-80F8943B82F9}"/>
    <cellStyle name="Percent 10 28" xfId="41157" xr:uid="{6D777343-526A-48D6-868E-DD239D546B70}"/>
    <cellStyle name="Percent 10 29" xfId="41158" xr:uid="{5E2C99BA-75C2-468E-8D96-E48F95DE2B29}"/>
    <cellStyle name="Percent 10 3" xfId="41159" xr:uid="{6ECEDF41-C3C2-49D1-83A1-E2AD318BE19C}"/>
    <cellStyle name="Percent 10 3 2" xfId="41160" xr:uid="{36C1C0E0-AB52-4B4A-A14B-DD5B96C10D63}"/>
    <cellStyle name="Percent 10 30" xfId="41161" xr:uid="{C70AEF00-6318-4DAC-B6DB-698B15FE1F2A}"/>
    <cellStyle name="Percent 10 4" xfId="41162" xr:uid="{D0FAD527-CB3D-4FF3-9C46-C664003AACEC}"/>
    <cellStyle name="Percent 10 4 2" xfId="41163" xr:uid="{B9391C03-800D-4DE1-A9EC-CF976A156F6C}"/>
    <cellStyle name="Percent 10 5" xfId="41164" xr:uid="{4C0EC177-8B05-4FCE-9737-4F32D7A372A7}"/>
    <cellStyle name="Percent 10 5 2" xfId="41165" xr:uid="{CD4EA31C-ADF5-4476-B8A4-1B40ECDF1905}"/>
    <cellStyle name="Percent 10 6" xfId="41166" xr:uid="{5D319710-5733-4CFE-8778-F17F2A074EE3}"/>
    <cellStyle name="Percent 10 6 2" xfId="41167" xr:uid="{11A9B602-607F-4E50-A9DB-3BF0DDE32A55}"/>
    <cellStyle name="Percent 10 7" xfId="41168" xr:uid="{C0B0B86D-D297-4DFF-976A-CDF6838B7A3E}"/>
    <cellStyle name="Percent 10 7 2" xfId="41169" xr:uid="{3F11095A-6773-4DA5-973B-879AC4C07BD4}"/>
    <cellStyle name="Percent 10 8" xfId="41170" xr:uid="{A5CFCA6C-6B8E-4F6A-B6EE-A2F3EC77B7B1}"/>
    <cellStyle name="Percent 10 8 2" xfId="41171" xr:uid="{1D372C40-268A-4FF6-96ED-9884B852C9EE}"/>
    <cellStyle name="Percent 10 9" xfId="41172" xr:uid="{7E09432B-5AF1-42A8-A61B-4004519265A5}"/>
    <cellStyle name="Percent 10 9 2" xfId="41173" xr:uid="{6A4B8867-5784-4301-9DFD-6A92F12BFF93}"/>
    <cellStyle name="Percent 11" xfId="41174" xr:uid="{CA05A57E-B5EE-4EAB-9D82-DAA3A69F7953}"/>
    <cellStyle name="Percent 11 10" xfId="41175" xr:uid="{3A56C2A1-B764-4C62-BEEB-9F0287F876BF}"/>
    <cellStyle name="Percent 11 11" xfId="41176" xr:uid="{7C47A97B-941C-47B1-9CCB-B1F4D5203D13}"/>
    <cellStyle name="Percent 11 12" xfId="41177" xr:uid="{2CECAD0C-DD19-40F2-8D66-774618FDFE9A}"/>
    <cellStyle name="Percent 11 13" xfId="41178" xr:uid="{461C82C7-A425-48B4-BC15-48D5504E52DA}"/>
    <cellStyle name="Percent 11 14" xfId="41179" xr:uid="{C8A1E883-068A-4482-B3D4-3D52D81CFD89}"/>
    <cellStyle name="Percent 11 15" xfId="41180" xr:uid="{9D37E0FD-72F2-4188-84E6-0EEE9F056E76}"/>
    <cellStyle name="Percent 11 16" xfId="41181" xr:uid="{A2E8F40F-F432-40C5-8338-F819485BDA64}"/>
    <cellStyle name="Percent 11 17" xfId="41182" xr:uid="{4C9F4365-71BE-4572-93EB-E8C604D99F64}"/>
    <cellStyle name="Percent 11 18" xfId="41183" xr:uid="{05313AB0-22E8-4BA1-89D5-DAEB20E0C957}"/>
    <cellStyle name="Percent 11 19" xfId="41184" xr:uid="{78BA91F9-708D-4A70-BFCA-EDA2806BF5EE}"/>
    <cellStyle name="Percent 11 2" xfId="41185" xr:uid="{B8751266-C6B9-467D-B11B-6DE0FFF94D40}"/>
    <cellStyle name="Percent 11 2 10" xfId="41186" xr:uid="{E374CFBB-38FE-454C-8254-408447D0FCC8}"/>
    <cellStyle name="Percent 11 2 11" xfId="41187" xr:uid="{D9AF9745-F021-46B8-AAE1-FB8DA8A00003}"/>
    <cellStyle name="Percent 11 2 12" xfId="41188" xr:uid="{76774A56-5147-4AAD-B28F-E68BD702E1B4}"/>
    <cellStyle name="Percent 11 2 13" xfId="41189" xr:uid="{88BEEABF-2148-4687-BB4E-DE410D9D7FA8}"/>
    <cellStyle name="Percent 11 2 14" xfId="41190" xr:uid="{E81F3395-D4C5-4E92-AB9B-29A6673A2867}"/>
    <cellStyle name="Percent 11 2 15" xfId="41191" xr:uid="{B27754C0-8918-4EEB-B18E-5D8379BA7079}"/>
    <cellStyle name="Percent 11 2 16" xfId="41192" xr:uid="{02427EC5-CDE8-4858-BF8C-B1C2769C715D}"/>
    <cellStyle name="Percent 11 2 17" xfId="41193" xr:uid="{239762D8-D0EB-484C-B808-5EE26C16A6F4}"/>
    <cellStyle name="Percent 11 2 18" xfId="41194" xr:uid="{4E1C5FDF-0F39-431F-9CD5-EE4F9C38AC93}"/>
    <cellStyle name="Percent 11 2 19" xfId="41195" xr:uid="{3C3A080C-1BCA-4D24-A63A-B9A07C680665}"/>
    <cellStyle name="Percent 11 2 2" xfId="41196" xr:uid="{937295DF-00E7-4535-8E5D-3D8AF0DD59BF}"/>
    <cellStyle name="Percent 11 2 2 2" xfId="41197" xr:uid="{11DA50A6-59DB-4EE5-94D6-23CDEB1E755C}"/>
    <cellStyle name="Percent 11 2 20" xfId="41198" xr:uid="{0E778351-35F8-4912-900B-5272D109C60B}"/>
    <cellStyle name="Percent 11 2 21" xfId="41199" xr:uid="{DE828632-64A2-429B-A8F1-3C22A316DD33}"/>
    <cellStyle name="Percent 11 2 22" xfId="41200" xr:uid="{05CEF35C-7B74-4D88-9695-5799B065EB30}"/>
    <cellStyle name="Percent 11 2 23" xfId="41201" xr:uid="{3A4A1EEB-C2D0-4F70-B25C-9C3F4CEEBA37}"/>
    <cellStyle name="Percent 11 2 24" xfId="41202" xr:uid="{4D9BC457-AF75-47B1-BEA3-49301E5CF449}"/>
    <cellStyle name="Percent 11 2 25" xfId="41203" xr:uid="{AA8C4471-2FDF-4B92-BAAB-70D1CCBACFFC}"/>
    <cellStyle name="Percent 11 2 26" xfId="41204" xr:uid="{B83CEC09-B877-4938-97F8-D7C71F446F02}"/>
    <cellStyle name="Percent 11 2 27" xfId="41205" xr:uid="{D5A5152C-0EA7-4B43-8929-33CB5CA3E028}"/>
    <cellStyle name="Percent 11 2 28" xfId="41206" xr:uid="{2088E8E2-BD96-45CB-9997-76B4F7E7F9AE}"/>
    <cellStyle name="Percent 11 2 29" xfId="41207" xr:uid="{1D45EE82-B25E-4B28-ADE6-8C2ED4B4C953}"/>
    <cellStyle name="Percent 11 2 3" xfId="41208" xr:uid="{15A55F4F-D31F-4E29-BF7C-0965CE33D191}"/>
    <cellStyle name="Percent 11 2 3 2" xfId="41209" xr:uid="{BD8533CB-668C-48A2-874C-50399CED80FB}"/>
    <cellStyle name="Percent 11 2 4" xfId="41210" xr:uid="{E478AA5A-3F9A-43E2-8D2E-08C4CF7C8183}"/>
    <cellStyle name="Percent 11 2 4 2" xfId="41211" xr:uid="{BE81B018-6AD6-41B0-8F94-94D076D29218}"/>
    <cellStyle name="Percent 11 2 5" xfId="41212" xr:uid="{C2184271-F264-4572-8EA3-2C8EEB20FA1D}"/>
    <cellStyle name="Percent 11 2 5 2" xfId="41213" xr:uid="{7ED4F4D0-EBDD-427F-8086-7ACAB787C6BB}"/>
    <cellStyle name="Percent 11 2 6" xfId="41214" xr:uid="{F00E427A-89F2-4EAB-BA49-F9041DFFDC70}"/>
    <cellStyle name="Percent 11 2 6 2" xfId="41215" xr:uid="{F8A871B2-1CC6-4F91-8316-15E59B2E451C}"/>
    <cellStyle name="Percent 11 2 7" xfId="41216" xr:uid="{2863D27D-D899-496E-8F4D-CB7BDE11C71A}"/>
    <cellStyle name="Percent 11 2 7 2" xfId="41217" xr:uid="{522E267F-5FCE-4687-AB84-87232BE67B98}"/>
    <cellStyle name="Percent 11 2 8" xfId="41218" xr:uid="{0B28942F-B214-49F6-8DBC-D700D1C08F8B}"/>
    <cellStyle name="Percent 11 2 8 2" xfId="41219" xr:uid="{609B1F06-0F2D-4812-8A05-08039B367425}"/>
    <cellStyle name="Percent 11 2 9" xfId="41220" xr:uid="{98AFE48D-2B6C-467C-A5EE-992A69159D81}"/>
    <cellStyle name="Percent 11 20" xfId="41221" xr:uid="{4A2C14D8-8005-442F-A886-98757517B3FD}"/>
    <cellStyle name="Percent 11 21" xfId="41222" xr:uid="{4461D456-856E-4B59-8CB9-A5CCA38D629E}"/>
    <cellStyle name="Percent 11 22" xfId="41223" xr:uid="{9B2E915E-0364-4260-B24E-9CE9A1AE7CAD}"/>
    <cellStyle name="Percent 11 23" xfId="41224" xr:uid="{2718D279-A1A9-4D17-A49E-D35DEA24746D}"/>
    <cellStyle name="Percent 11 24" xfId="41225" xr:uid="{732382C0-5EED-4D6C-903E-119BCB9A171D}"/>
    <cellStyle name="Percent 11 25" xfId="41226" xr:uid="{EB6949DC-2995-4AD9-88DD-83EC3A6355A9}"/>
    <cellStyle name="Percent 11 26" xfId="41227" xr:uid="{AC836A0C-C92D-4165-AD70-50806ED9F604}"/>
    <cellStyle name="Percent 11 27" xfId="41228" xr:uid="{644F624C-A89D-4A47-A960-6C7E102DB7AC}"/>
    <cellStyle name="Percent 11 28" xfId="41229" xr:uid="{A935511E-EE71-4F62-B4A9-189832A7796F}"/>
    <cellStyle name="Percent 11 29" xfId="41230" xr:uid="{673675CC-C106-4E6B-80BB-3D03A414C29A}"/>
    <cellStyle name="Percent 11 3" xfId="41231" xr:uid="{0C294549-4120-4CD2-BAF3-3C47C5BB53E8}"/>
    <cellStyle name="Percent 11 3 2" xfId="41232" xr:uid="{42015125-EA42-4D1B-BE47-87C165C59E04}"/>
    <cellStyle name="Percent 11 30" xfId="41233" xr:uid="{71F97E70-9220-4FC4-889F-DBB7E28D4375}"/>
    <cellStyle name="Percent 11 4" xfId="41234" xr:uid="{B69BF7BE-39E5-4D45-9461-A14E74BC93EB}"/>
    <cellStyle name="Percent 11 4 2" xfId="41235" xr:uid="{377716A5-2A7E-4FC1-B622-CB58CD33BAB8}"/>
    <cellStyle name="Percent 11 5" xfId="41236" xr:uid="{A80EBC4C-6102-4688-B9EE-BB6B05C6BA94}"/>
    <cellStyle name="Percent 11 5 2" xfId="41237" xr:uid="{F51973C0-9A39-4E68-9920-F712F4E63E91}"/>
    <cellStyle name="Percent 11 6" xfId="41238" xr:uid="{99B41066-B191-4EA4-9B03-F7A6C3970582}"/>
    <cellStyle name="Percent 11 6 2" xfId="41239" xr:uid="{597D1F8A-ADC5-404C-9148-979978BF4DDB}"/>
    <cellStyle name="Percent 11 7" xfId="41240" xr:uid="{3C715D37-8879-4AB2-8699-E5253DBB6E37}"/>
    <cellStyle name="Percent 11 7 2" xfId="41241" xr:uid="{77258D22-C57B-4520-8C60-F8F8F398AB01}"/>
    <cellStyle name="Percent 11 8" xfId="41242" xr:uid="{934DAEF4-1474-4927-A207-DAFCCAB1ABE6}"/>
    <cellStyle name="Percent 11 8 2" xfId="41243" xr:uid="{8B8A5073-5F27-44EF-AF31-B1A2CA5EC590}"/>
    <cellStyle name="Percent 11 9" xfId="41244" xr:uid="{FD609116-F8E9-4512-8056-63FDB19CABDC}"/>
    <cellStyle name="Percent 11 9 2" xfId="41245" xr:uid="{3FE7AAAD-4FBE-4382-B73F-A235768FBA07}"/>
    <cellStyle name="Percent 12" xfId="41246" xr:uid="{98927F61-658E-4174-833B-7251180FE416}"/>
    <cellStyle name="Percent 12 10" xfId="41247" xr:uid="{E2910011-E597-4A7C-98AD-A891F1845936}"/>
    <cellStyle name="Percent 12 11" xfId="41248" xr:uid="{A5EBDBCB-2DC5-4EA6-9A8C-AA142401F269}"/>
    <cellStyle name="Percent 12 12" xfId="41249" xr:uid="{88C4F100-6CB1-48A6-B916-DE4345D7C5C2}"/>
    <cellStyle name="Percent 12 13" xfId="41250" xr:uid="{DBDB9300-FC54-48BB-8FF4-36FD5A63BA39}"/>
    <cellStyle name="Percent 12 14" xfId="41251" xr:uid="{75A5471D-3E82-4BD9-86A3-6D29AF084878}"/>
    <cellStyle name="Percent 12 15" xfId="41252" xr:uid="{A681BFBE-41D1-41B6-B07E-830F4B97DBAF}"/>
    <cellStyle name="Percent 12 16" xfId="41253" xr:uid="{3F50EAA9-C445-4DE5-9BFD-457B919E25BE}"/>
    <cellStyle name="Percent 12 17" xfId="41254" xr:uid="{B08B5D2B-8738-41EE-9D60-B3E3403B26CB}"/>
    <cellStyle name="Percent 12 18" xfId="41255" xr:uid="{B5D4AAFF-E672-447E-9670-198488B8588F}"/>
    <cellStyle name="Percent 12 19" xfId="41256" xr:uid="{5EFA7462-18C6-4FA8-B5C2-2169595A2F8B}"/>
    <cellStyle name="Percent 12 2" xfId="41257" xr:uid="{160CDAD3-6E4B-47C4-ADE2-D7E2609CFE69}"/>
    <cellStyle name="Percent 12 2 2" xfId="41258" xr:uid="{0725FDB3-D5C2-439C-BDAD-F30ABE0360CA}"/>
    <cellStyle name="Percent 12 20" xfId="41259" xr:uid="{729CA65C-6933-4643-AF59-4136CF9E8EF6}"/>
    <cellStyle name="Percent 12 21" xfId="41260" xr:uid="{76F925BD-A405-43E3-81F4-D29F5D3E6A14}"/>
    <cellStyle name="Percent 12 22" xfId="41261" xr:uid="{C2E49FDE-6D60-4AC7-BDA6-91D9E2CEB854}"/>
    <cellStyle name="Percent 12 23" xfId="41262" xr:uid="{2581B308-BE0C-40AB-A15E-B84870C2BDA6}"/>
    <cellStyle name="Percent 12 24" xfId="41263" xr:uid="{9E6ADFDF-9D52-4C21-B0DE-33CABE1B3246}"/>
    <cellStyle name="Percent 12 25" xfId="41264" xr:uid="{32B0A3D6-D36B-48EA-B285-62FE430330FC}"/>
    <cellStyle name="Percent 12 26" xfId="41265" xr:uid="{15BA2F85-AF23-48CF-9238-76C19B0A1C3E}"/>
    <cellStyle name="Percent 12 27" xfId="41266" xr:uid="{D2A09E3A-09CA-40D7-9F4A-29ACC6AD876A}"/>
    <cellStyle name="Percent 12 28" xfId="41267" xr:uid="{DE197113-E950-435C-9E53-9D7988DA4D41}"/>
    <cellStyle name="Percent 12 29" xfId="41268" xr:uid="{07FD40D8-EE27-4734-BB66-1BBB1C129B19}"/>
    <cellStyle name="Percent 12 3" xfId="41269" xr:uid="{62701516-AF5A-4F1C-B48D-2C7849E7D4A4}"/>
    <cellStyle name="Percent 12 3 2" xfId="41270" xr:uid="{886B6546-AE17-4169-BB74-7EACD717FDB3}"/>
    <cellStyle name="Percent 12 4" xfId="41271" xr:uid="{62D86D5E-8D59-4C3E-8CCC-B22899F8F13C}"/>
    <cellStyle name="Percent 12 4 2" xfId="41272" xr:uid="{8CE3241F-76F1-43A4-972F-CE18D42BF4DC}"/>
    <cellStyle name="Percent 12 5" xfId="41273" xr:uid="{65769B03-DB64-42EA-A771-8E25BA787733}"/>
    <cellStyle name="Percent 12 5 2" xfId="41274" xr:uid="{9EF515FE-F91C-41B4-A7A7-ECBB3324C076}"/>
    <cellStyle name="Percent 12 6" xfId="41275" xr:uid="{DC83247D-67C1-41B8-BA0B-96F7E170D1D7}"/>
    <cellStyle name="Percent 12 6 2" xfId="41276" xr:uid="{74E83C93-39EC-4127-9B94-91D536FDA937}"/>
    <cellStyle name="Percent 12 7" xfId="41277" xr:uid="{E8705BC1-C36C-4281-81C2-94BAD40A2584}"/>
    <cellStyle name="Percent 12 7 2" xfId="41278" xr:uid="{EAE7781A-B9A2-4359-8641-1A916CF8FC86}"/>
    <cellStyle name="Percent 12 8" xfId="41279" xr:uid="{3E53F659-B359-4B19-887C-6285A19E5A49}"/>
    <cellStyle name="Percent 12 8 2" xfId="41280" xr:uid="{028DDE0A-1E47-4D8C-A0A7-5585B2AF18C0}"/>
    <cellStyle name="Percent 12 9" xfId="41281" xr:uid="{6528AA5B-3D41-4FBE-82C6-88F92C67EED7}"/>
    <cellStyle name="Percent 13" xfId="41282" xr:uid="{E4D720FE-6BAE-4BC3-8D15-D885160B1B2F}"/>
    <cellStyle name="Percent 13 10" xfId="41283" xr:uid="{A4CD84C6-1EB5-4CC8-8B41-57B499921DF0}"/>
    <cellStyle name="Percent 13 11" xfId="41284" xr:uid="{7E282C57-F95A-4351-AD68-3244104EB6A3}"/>
    <cellStyle name="Percent 13 12" xfId="41285" xr:uid="{5EA97196-C064-43CC-A99A-5750B792D6BB}"/>
    <cellStyle name="Percent 13 13" xfId="41286" xr:uid="{5A149409-B8B5-4DFF-8B24-25018493B487}"/>
    <cellStyle name="Percent 13 14" xfId="41287" xr:uid="{05F75238-25E7-473F-B627-44C20FC2B41F}"/>
    <cellStyle name="Percent 13 15" xfId="41288" xr:uid="{4D12A635-2826-458C-A878-131387B51867}"/>
    <cellStyle name="Percent 13 16" xfId="41289" xr:uid="{2AAC0FFC-EAA4-4E45-9FA6-34878A03850B}"/>
    <cellStyle name="Percent 13 17" xfId="41290" xr:uid="{EEC8B640-BB0D-486B-B6FB-FF54305F19F9}"/>
    <cellStyle name="Percent 13 18" xfId="41291" xr:uid="{927E10FD-5B97-46F7-BA80-433C6BC3B780}"/>
    <cellStyle name="Percent 13 19" xfId="41292" xr:uid="{7719B9FB-B0ED-4CAD-A494-5DEC47ADBFE6}"/>
    <cellStyle name="Percent 13 2" xfId="41293" xr:uid="{3A0862BC-D24D-4257-9548-E6983E0962D1}"/>
    <cellStyle name="Percent 13 2 2" xfId="41294" xr:uid="{B374B352-A255-4AFA-BC94-51E212C0CE30}"/>
    <cellStyle name="Percent 13 20" xfId="41295" xr:uid="{0E236A8F-76C3-44CB-BF22-99D3A4A8B168}"/>
    <cellStyle name="Percent 13 21" xfId="41296" xr:uid="{8C9D02FF-9511-4AC5-AB32-BE21BD5B1EE3}"/>
    <cellStyle name="Percent 13 22" xfId="41297" xr:uid="{EDA3C4A6-F156-46FD-A0E3-6E3B1104D4DB}"/>
    <cellStyle name="Percent 13 23" xfId="41298" xr:uid="{28AC9745-9D01-4628-AEEC-CB5C2FD60AD0}"/>
    <cellStyle name="Percent 13 24" xfId="41299" xr:uid="{3FDCB2CF-76A1-4FB0-A8D7-C3B22A9DD315}"/>
    <cellStyle name="Percent 13 25" xfId="41300" xr:uid="{6784B851-C6D9-4E6D-B867-934D4A18BDE6}"/>
    <cellStyle name="Percent 13 26" xfId="41301" xr:uid="{A2C0F724-930F-44CB-9D75-76E2A4D5B308}"/>
    <cellStyle name="Percent 13 27" xfId="41302" xr:uid="{AC9C49CF-37A4-4460-A710-56B91B587F2F}"/>
    <cellStyle name="Percent 13 28" xfId="41303" xr:uid="{20F11AC5-5EA1-4CBB-ABC3-332F9C9A97DE}"/>
    <cellStyle name="Percent 13 29" xfId="41304" xr:uid="{EDCA11DF-FD4D-4EEC-BB8E-887F99F30D7B}"/>
    <cellStyle name="Percent 13 3" xfId="41305" xr:uid="{215FB740-9C5E-4F64-AA1B-6CFEC608168A}"/>
    <cellStyle name="Percent 13 3 2" xfId="41306" xr:uid="{824CEA9D-3350-4C60-8DC2-61C96CDE1983}"/>
    <cellStyle name="Percent 13 4" xfId="41307" xr:uid="{07DB281F-84CF-4FE1-B5B8-D86AFAFE52F0}"/>
    <cellStyle name="Percent 13 4 2" xfId="41308" xr:uid="{C2209B6A-A581-4F6F-833B-14D06E37D194}"/>
    <cellStyle name="Percent 13 5" xfId="41309" xr:uid="{1518E042-02F8-42DF-9979-ACBCF0BDD3CF}"/>
    <cellStyle name="Percent 13 5 2" xfId="41310" xr:uid="{25316178-600B-42A1-AC05-3B31501FF91D}"/>
    <cellStyle name="Percent 13 6" xfId="41311" xr:uid="{68FDF063-7A28-4506-A1A5-23CBD0532400}"/>
    <cellStyle name="Percent 13 6 2" xfId="41312" xr:uid="{A93D9C3F-1FD6-4D2D-ABFF-8DFEFCEC52EA}"/>
    <cellStyle name="Percent 13 7" xfId="41313" xr:uid="{C6B1FE6C-FC00-4228-B5D7-DB0B17C2D438}"/>
    <cellStyle name="Percent 13 7 2" xfId="41314" xr:uid="{DADA7562-F74A-49BF-9D40-335CA58C4B99}"/>
    <cellStyle name="Percent 13 8" xfId="41315" xr:uid="{9E361DEE-CF79-4849-AA48-9BD6CC90CF9A}"/>
    <cellStyle name="Percent 13 8 2" xfId="41316" xr:uid="{BFA0E9EA-EDED-4B41-9DBC-4A84AA4EAE4E}"/>
    <cellStyle name="Percent 13 9" xfId="41317" xr:uid="{F3E73947-13C2-4FAE-8E3F-D7711112E19D}"/>
    <cellStyle name="Percent 14" xfId="41318" xr:uid="{FD69D107-8DF5-477A-BC72-957E7E28D292}"/>
    <cellStyle name="Percent 14 10" xfId="41319" xr:uid="{95D76698-8D49-4008-A48D-B355C657AB97}"/>
    <cellStyle name="Percent 14 11" xfId="41320" xr:uid="{63F87970-407A-4C55-9A79-35AF6341EC77}"/>
    <cellStyle name="Percent 14 12" xfId="41321" xr:uid="{66DF5D77-460A-4848-877E-BAF4F2484D95}"/>
    <cellStyle name="Percent 14 13" xfId="41322" xr:uid="{42C5834D-E8F3-46C1-9207-19DED01860EB}"/>
    <cellStyle name="Percent 14 14" xfId="41323" xr:uid="{CDDA6DA5-26C1-4908-BA97-CBDF9898EB0A}"/>
    <cellStyle name="Percent 14 15" xfId="41324" xr:uid="{B9E33BE0-EFCB-4C30-9D13-B94371512C64}"/>
    <cellStyle name="Percent 14 16" xfId="41325" xr:uid="{6FEF0BF0-52E0-4919-8313-E44702BF6799}"/>
    <cellStyle name="Percent 14 17" xfId="41326" xr:uid="{EF90959A-5E53-47A5-A46C-4EEABB234B42}"/>
    <cellStyle name="Percent 14 18" xfId="41327" xr:uid="{1150A0B0-10A3-475A-BD4D-95B4871CBD79}"/>
    <cellStyle name="Percent 14 19" xfId="41328" xr:uid="{A9D2FE88-6852-4824-B2C6-BC269B4912DF}"/>
    <cellStyle name="Percent 14 2" xfId="41329" xr:uid="{5A38FCE5-6F30-4563-8299-45A2A04984FD}"/>
    <cellStyle name="Percent 14 2 2" xfId="41330" xr:uid="{E219AAF7-6527-4DEC-8D9D-EC991E36E979}"/>
    <cellStyle name="Percent 14 20" xfId="41331" xr:uid="{7C0E4F8C-F29B-4158-8CCF-9916CCF4F983}"/>
    <cellStyle name="Percent 14 21" xfId="41332" xr:uid="{23F0909A-3785-4FBC-A66B-5FA379EE5E2B}"/>
    <cellStyle name="Percent 14 22" xfId="41333" xr:uid="{B67C175B-16BC-4C32-AD80-E9B12C337814}"/>
    <cellStyle name="Percent 14 23" xfId="41334" xr:uid="{F3D91AA2-66CF-4CBD-B805-A29759D6DA98}"/>
    <cellStyle name="Percent 14 24" xfId="41335" xr:uid="{87D0EB7F-84C1-4E75-91DB-5D7A4109E4E2}"/>
    <cellStyle name="Percent 14 25" xfId="41336" xr:uid="{390D2BD7-2A7B-45FC-9DC5-F7B05D28E8E5}"/>
    <cellStyle name="Percent 14 26" xfId="41337" xr:uid="{ED3C44FE-ED9F-4C90-8C2A-090BFE98FB1E}"/>
    <cellStyle name="Percent 14 27" xfId="41338" xr:uid="{718BBC0A-2DA7-41DE-B82B-C7004819D53A}"/>
    <cellStyle name="Percent 14 28" xfId="41339" xr:uid="{D19A18B2-8C87-4B66-A0DF-7BF3EDA9B977}"/>
    <cellStyle name="Percent 14 29" xfId="41340" xr:uid="{F2610A56-A97D-450A-A8AD-944CD11C1431}"/>
    <cellStyle name="Percent 14 3" xfId="41341" xr:uid="{03376146-3A12-44EC-9C7F-C87FE684807D}"/>
    <cellStyle name="Percent 14 3 2" xfId="41342" xr:uid="{5C2BD849-C57A-45C4-99A5-EA7A614E6CDA}"/>
    <cellStyle name="Percent 14 4" xfId="41343" xr:uid="{A775B246-6B36-4DB7-A7E2-14CEBE948A72}"/>
    <cellStyle name="Percent 14 4 2" xfId="41344" xr:uid="{5E118A22-14DF-4CF9-86CE-4512D2302848}"/>
    <cellStyle name="Percent 14 5" xfId="41345" xr:uid="{3C37F530-6089-4515-9096-5E75F6F78C7D}"/>
    <cellStyle name="Percent 14 5 2" xfId="41346" xr:uid="{480671A8-18E9-4B6B-BE7C-2E8F6377475C}"/>
    <cellStyle name="Percent 14 6" xfId="41347" xr:uid="{898FB704-352C-410E-922C-E2B6EEE44144}"/>
    <cellStyle name="Percent 14 6 2" xfId="41348" xr:uid="{01D8C370-9D8B-4A99-88A6-7BE0E780CE62}"/>
    <cellStyle name="Percent 14 7" xfId="41349" xr:uid="{2170B794-09A7-411F-94DB-339B158F84B4}"/>
    <cellStyle name="Percent 14 7 2" xfId="41350" xr:uid="{C5FA3E0D-9435-4CDA-A89D-BA5900BD293F}"/>
    <cellStyle name="Percent 14 8" xfId="41351" xr:uid="{7ECAB13F-BC2F-4F8D-8554-00A6DE2876D2}"/>
    <cellStyle name="Percent 14 8 2" xfId="41352" xr:uid="{2F0B155F-9E61-4A81-BE13-1B193BAE8E62}"/>
    <cellStyle name="Percent 14 9" xfId="41353" xr:uid="{FFE4A681-DD8E-4B4B-ABCA-FEF84DBDDFF7}"/>
    <cellStyle name="Percent 15" xfId="38" xr:uid="{FC54B440-1145-48E4-A5ED-74726FAAF206}"/>
    <cellStyle name="Percent 15 10" xfId="41354" xr:uid="{369D4031-FB51-4FF5-8414-DDB82F21679E}"/>
    <cellStyle name="Percent 15 10 2" xfId="41355" xr:uid="{47DA4AD0-1DD9-49AA-B359-34F0580578B4}"/>
    <cellStyle name="Percent 15 11" xfId="41356" xr:uid="{F2F5D06D-CE47-48FD-8560-B931C5CC36EB}"/>
    <cellStyle name="Percent 15 11 2" xfId="41357" xr:uid="{D3C7FA09-310B-4CA6-9787-B7651500C8A7}"/>
    <cellStyle name="Percent 15 12" xfId="41358" xr:uid="{971ECA2D-9037-449D-AD45-B85F64CAE033}"/>
    <cellStyle name="Percent 15 12 2" xfId="41359" xr:uid="{FEB1A258-D84F-4F55-A563-98E1D848FD04}"/>
    <cellStyle name="Percent 15 13" xfId="41360" xr:uid="{18FF8926-9FD4-4C75-9767-11676A9984A0}"/>
    <cellStyle name="Percent 15 13 2" xfId="41361" xr:uid="{EEC24FB1-F57B-4D44-9C34-15241D0DC0E0}"/>
    <cellStyle name="Percent 15 14" xfId="41362" xr:uid="{1DF107DE-A327-4C89-9D70-EAB0CF70596A}"/>
    <cellStyle name="Percent 15 14 2" xfId="41363" xr:uid="{67B94C43-0126-4D56-9C88-1F5A3E6EB3F8}"/>
    <cellStyle name="Percent 15 15" xfId="41364" xr:uid="{52472738-34F8-4AB7-B2E6-CDAA33668D9F}"/>
    <cellStyle name="Percent 15 15 2" xfId="41365" xr:uid="{B557CDD3-00FC-44D1-8620-9E9325139DA4}"/>
    <cellStyle name="Percent 15 16" xfId="41366" xr:uid="{C941A8D4-5A24-42FC-A322-1ED51780F2E3}"/>
    <cellStyle name="Percent 15 16 2" xfId="41367" xr:uid="{191ABD24-811A-43FE-873E-610A4AA9B7A5}"/>
    <cellStyle name="Percent 15 17" xfId="41368" xr:uid="{F5948F3F-AB29-4731-A5BB-0AB71BBAF624}"/>
    <cellStyle name="Percent 15 17 2" xfId="41369" xr:uid="{D6CFF79B-248A-48C7-99CD-FB90F2214A7A}"/>
    <cellStyle name="Percent 15 18" xfId="41370" xr:uid="{C5048F70-839E-4470-91F0-3678CEC89439}"/>
    <cellStyle name="Percent 15 18 2" xfId="41371" xr:uid="{496B02F5-443F-49C1-A91C-C543989F7FAD}"/>
    <cellStyle name="Percent 15 19" xfId="41372" xr:uid="{680B9583-797B-402C-BB44-59F50817D7C9}"/>
    <cellStyle name="Percent 15 19 2" xfId="41373" xr:uid="{6A11A05E-B298-4302-96CC-B6ED5FDD8C1B}"/>
    <cellStyle name="Percent 15 2" xfId="41374" xr:uid="{CDFADC05-B56F-4AB9-85CC-83EE0662915F}"/>
    <cellStyle name="Percent 15 2 10" xfId="41375" xr:uid="{CB906BFD-988E-4D65-ABBD-5CB131BA49B3}"/>
    <cellStyle name="Percent 15 2 11" xfId="41376" xr:uid="{5ED071E5-7680-4A2D-A491-31D08D8046AE}"/>
    <cellStyle name="Percent 15 2 12" xfId="41377" xr:uid="{1F095ED9-D908-40C8-B493-2E9ECED0FB81}"/>
    <cellStyle name="Percent 15 2 13" xfId="41378" xr:uid="{1CF01494-E26F-4AEB-A333-3721CB2F6991}"/>
    <cellStyle name="Percent 15 2 14" xfId="41379" xr:uid="{0F6062A1-41B1-4B26-A004-164AA21D62C1}"/>
    <cellStyle name="Percent 15 2 15" xfId="41380" xr:uid="{692F2420-4796-4C2A-908E-1B78EE940AE6}"/>
    <cellStyle name="Percent 15 2 16" xfId="41381" xr:uid="{532D879D-5379-4E0C-912F-CE1011E4ED47}"/>
    <cellStyle name="Percent 15 2 17" xfId="41382" xr:uid="{D4E2C8A1-B4F5-48D1-AC25-35F532F1C462}"/>
    <cellStyle name="Percent 15 2 18" xfId="41383" xr:uid="{6ADEDD6E-1300-4401-A52B-B025EEB882F9}"/>
    <cellStyle name="Percent 15 2 19" xfId="41384" xr:uid="{2D5C8CC4-A956-422D-9825-C8D387A7797C}"/>
    <cellStyle name="Percent 15 2 2" xfId="41385" xr:uid="{8C7C9D37-F032-4F12-8925-AA35C260C49F}"/>
    <cellStyle name="Percent 15 2 2 2" xfId="41386" xr:uid="{9A2A0934-2B9D-49A4-85B1-CA2B0518148F}"/>
    <cellStyle name="Percent 15 2 20" xfId="41387" xr:uid="{81C2914A-FB85-4490-A260-3FD22541872E}"/>
    <cellStyle name="Percent 15 2 21" xfId="41388" xr:uid="{01317712-5284-418D-B22A-22C05952EE23}"/>
    <cellStyle name="Percent 15 2 22" xfId="41389" xr:uid="{7FC79F6D-E9D1-455A-9900-6A0C2B6B6634}"/>
    <cellStyle name="Percent 15 2 23" xfId="41390" xr:uid="{71BE4907-7A32-4062-BF17-3008001F0DA7}"/>
    <cellStyle name="Percent 15 2 24" xfId="41391" xr:uid="{D5F79B7C-A919-41F8-8763-09CE60D0DDE6}"/>
    <cellStyle name="Percent 15 2 25" xfId="41392" xr:uid="{B03B2A68-11AC-401C-8A06-38B6CBD41AFF}"/>
    <cellStyle name="Percent 15 2 26" xfId="41393" xr:uid="{44E02593-474E-47F0-B45E-52DF4C2F017D}"/>
    <cellStyle name="Percent 15 2 27" xfId="41394" xr:uid="{B8A6FA02-EEB7-428A-95AB-D2CCD49D41A7}"/>
    <cellStyle name="Percent 15 2 28" xfId="41395" xr:uid="{CCC1849A-4931-41B1-8465-01A6846AD17B}"/>
    <cellStyle name="Percent 15 2 29" xfId="41396" xr:uid="{36E12071-7494-4C39-9DB5-3B4ACCBAF6B8}"/>
    <cellStyle name="Percent 15 2 3" xfId="41397" xr:uid="{BAEFC9AF-0314-435E-9229-648BF280E511}"/>
    <cellStyle name="Percent 15 2 3 2" xfId="41398" xr:uid="{F8110176-C59C-400B-905C-9850250521B0}"/>
    <cellStyle name="Percent 15 2 4" xfId="41399" xr:uid="{E642B839-8F25-4D18-BD0E-DD9EED22C69B}"/>
    <cellStyle name="Percent 15 2 4 2" xfId="41400" xr:uid="{1F5E8033-57CF-4947-94AC-42AA38CB6F9C}"/>
    <cellStyle name="Percent 15 2 5" xfId="41401" xr:uid="{F7BB9167-78ED-4689-8FDF-F81F6A012476}"/>
    <cellStyle name="Percent 15 2 5 2" xfId="41402" xr:uid="{CCC70449-39DD-4482-972C-1618CCA85D69}"/>
    <cellStyle name="Percent 15 2 6" xfId="41403" xr:uid="{BEFE9146-F03B-44F4-B5EC-E87B48BF7895}"/>
    <cellStyle name="Percent 15 2 6 2" xfId="41404" xr:uid="{84BD7F77-66D2-4723-B70E-EAE4E4B2FFA1}"/>
    <cellStyle name="Percent 15 2 7" xfId="41405" xr:uid="{71BF426E-BAB2-483E-BBE9-6A242AF5CD42}"/>
    <cellStyle name="Percent 15 2 7 2" xfId="41406" xr:uid="{BB2FA3D1-135C-4C74-B0EE-A43F74F0E152}"/>
    <cellStyle name="Percent 15 2 8" xfId="41407" xr:uid="{45944BF4-1833-4760-94CA-B748A49FF60C}"/>
    <cellStyle name="Percent 15 2 8 2" xfId="41408" xr:uid="{CC72A84B-AFAF-4135-97D7-CE0565B138D8}"/>
    <cellStyle name="Percent 15 2 9" xfId="41409" xr:uid="{FA02E03E-F3D3-46DA-B05D-45538EECA36F}"/>
    <cellStyle name="Percent 15 20" xfId="41410" xr:uid="{2176AE68-41A3-4913-B5CA-D8DA256C4F55}"/>
    <cellStyle name="Percent 15 20 2" xfId="41411" xr:uid="{7744265B-C6F0-4957-8399-A8BB1F1AE40D}"/>
    <cellStyle name="Percent 15 21" xfId="41412" xr:uid="{8D0CD58A-2569-4436-BF64-6067BE6689C6}"/>
    <cellStyle name="Percent 15 21 2" xfId="41413" xr:uid="{598B9042-01CE-4E3A-B406-C3B5F4F8DCDC}"/>
    <cellStyle name="Percent 15 22" xfId="41414" xr:uid="{B56F7F23-4A09-44DF-A33D-D0FB064AE7D4}"/>
    <cellStyle name="Percent 15 22 2" xfId="41415" xr:uid="{4568E7DB-D74E-4C8E-B772-55B6502C32BD}"/>
    <cellStyle name="Percent 15 23" xfId="41416" xr:uid="{BA1432AB-90AB-4688-8C19-1F16A18B7CE7}"/>
    <cellStyle name="Percent 15 23 2" xfId="41417" xr:uid="{7894BC1C-02B3-416B-9FB7-F03DEF4498D7}"/>
    <cellStyle name="Percent 15 24" xfId="41418" xr:uid="{E1FD3950-A73C-4E50-802A-37E14D8817BC}"/>
    <cellStyle name="Percent 15 24 2" xfId="41419" xr:uid="{C27BB3E6-61C2-4089-9860-9A24E14DAE17}"/>
    <cellStyle name="Percent 15 25" xfId="41420" xr:uid="{59DD5866-BC63-414F-A505-12FF245D2260}"/>
    <cellStyle name="Percent 15 25 2" xfId="41421" xr:uid="{CA3329FF-91D3-4D66-A5A3-EB3AF484D40C}"/>
    <cellStyle name="Percent 15 26" xfId="41422" xr:uid="{8AA2FDDB-512D-42B7-B16C-C343499D1144}"/>
    <cellStyle name="Percent 15 26 2" xfId="41423" xr:uid="{BA548FE4-CE06-458C-958B-4AC3996618C7}"/>
    <cellStyle name="Percent 15 27" xfId="41424" xr:uid="{2BBED8B0-A53E-444B-A341-CB17C69C8E7C}"/>
    <cellStyle name="Percent 15 27 2" xfId="41425" xr:uid="{04447812-198B-4966-AD33-067C3EE7C5CE}"/>
    <cellStyle name="Percent 15 28" xfId="41426" xr:uid="{E643FFC9-EF09-41F2-B2CA-8EE18C275AD7}"/>
    <cellStyle name="Percent 15 28 2" xfId="41427" xr:uid="{B8EADC02-F5D8-448E-AC57-436C25D50E50}"/>
    <cellStyle name="Percent 15 29" xfId="41428" xr:uid="{D2BC2FB0-3C01-4527-AFA6-7C001814F0C3}"/>
    <cellStyle name="Percent 15 3" xfId="41429" xr:uid="{C31FBBDF-4CD7-429A-B476-8D9074862F85}"/>
    <cellStyle name="Percent 15 3 10" xfId="41430" xr:uid="{C092DFCA-EE2F-474D-9326-FB2248F39119}"/>
    <cellStyle name="Percent 15 3 11" xfId="41431" xr:uid="{31B6E9F1-18EE-4F38-9156-F8AE564DB520}"/>
    <cellStyle name="Percent 15 3 12" xfId="41432" xr:uid="{48165ED5-EEF7-46AE-892E-A45A33189A6D}"/>
    <cellStyle name="Percent 15 3 13" xfId="41433" xr:uid="{677E42B7-DDB0-48F6-90AF-485FC248E13F}"/>
    <cellStyle name="Percent 15 3 14" xfId="41434" xr:uid="{BCB84D50-AEA5-44D0-8C30-86D9A275BB19}"/>
    <cellStyle name="Percent 15 3 15" xfId="41435" xr:uid="{D49FAB5A-940C-4610-9B32-52EC01443E40}"/>
    <cellStyle name="Percent 15 3 16" xfId="41436" xr:uid="{99EE6A28-EC4F-426F-9BF5-6A35D29ABB41}"/>
    <cellStyle name="Percent 15 3 17" xfId="41437" xr:uid="{11A05D35-1B53-4A83-984F-34BEA35B265F}"/>
    <cellStyle name="Percent 15 3 18" xfId="41438" xr:uid="{919BD417-FC23-41FC-B6D9-203FB6655E55}"/>
    <cellStyle name="Percent 15 3 19" xfId="41439" xr:uid="{28B87A94-EC1A-444A-A0C7-1A7641FC4145}"/>
    <cellStyle name="Percent 15 3 2" xfId="41440" xr:uid="{1D60FBDD-C779-4576-ACAD-78B70B5C3696}"/>
    <cellStyle name="Percent 15 3 2 2" xfId="41441" xr:uid="{1D97D0B3-C5C3-4C56-8165-726E2199F7E9}"/>
    <cellStyle name="Percent 15 3 20" xfId="41442" xr:uid="{A41AEB07-DDBD-480D-9415-0BF0CF9515CB}"/>
    <cellStyle name="Percent 15 3 21" xfId="41443" xr:uid="{B1768F80-7DD7-46E7-BF9D-3E67478CCEE9}"/>
    <cellStyle name="Percent 15 3 22" xfId="41444" xr:uid="{425CA3AE-4FA6-4D41-89EB-50463A5AF701}"/>
    <cellStyle name="Percent 15 3 23" xfId="41445" xr:uid="{292DF3C3-D325-434E-A91E-D4294ECB504A}"/>
    <cellStyle name="Percent 15 3 24" xfId="41446" xr:uid="{67BCBACE-AF8B-4197-AB89-C71E2CFCAF62}"/>
    <cellStyle name="Percent 15 3 25" xfId="41447" xr:uid="{13081E3F-248A-46D0-91ED-D8A8E68D2C68}"/>
    <cellStyle name="Percent 15 3 26" xfId="41448" xr:uid="{53295A48-4100-451E-A07D-627E62F3162C}"/>
    <cellStyle name="Percent 15 3 27" xfId="41449" xr:uid="{1BCE6074-0ECC-4B71-BB75-63D4F0492434}"/>
    <cellStyle name="Percent 15 3 28" xfId="41450" xr:uid="{87ADAABC-7128-49C8-9218-75066631F1CA}"/>
    <cellStyle name="Percent 15 3 29" xfId="41451" xr:uid="{03E61E9A-0BA4-4411-BB1B-A635352451B3}"/>
    <cellStyle name="Percent 15 3 3" xfId="41452" xr:uid="{BEC8EF1A-84D4-41D1-A708-7073013FAA09}"/>
    <cellStyle name="Percent 15 3 3 2" xfId="41453" xr:uid="{87E2DB32-1937-4EA1-92BC-346096F8D317}"/>
    <cellStyle name="Percent 15 3 4" xfId="41454" xr:uid="{301D0FA5-0A6C-4477-8540-B21E8F6DA083}"/>
    <cellStyle name="Percent 15 3 4 2" xfId="41455" xr:uid="{537F8825-C9F1-4C0A-8001-4CB5101FDDBF}"/>
    <cellStyle name="Percent 15 3 5" xfId="41456" xr:uid="{5E3EE75B-53D7-4CA5-B98F-83E4A0F5FA20}"/>
    <cellStyle name="Percent 15 3 5 2" xfId="41457" xr:uid="{5583177C-1BDA-4AFE-BC0C-E081D4A5541E}"/>
    <cellStyle name="Percent 15 3 6" xfId="41458" xr:uid="{5726D9B0-26E3-4AB3-A93B-C79E22E4FFDB}"/>
    <cellStyle name="Percent 15 3 6 2" xfId="41459" xr:uid="{E975D271-8DDE-404E-A7CB-A7FE8D8652FB}"/>
    <cellStyle name="Percent 15 3 7" xfId="41460" xr:uid="{E29E6C66-510D-48DB-BB92-D6EF2AA00F83}"/>
    <cellStyle name="Percent 15 3 7 2" xfId="41461" xr:uid="{E05E433B-DD43-4E89-AA89-4C4865F819F8}"/>
    <cellStyle name="Percent 15 3 8" xfId="41462" xr:uid="{0FF09FC0-CACD-4604-B40D-A2A43FCCEBCA}"/>
    <cellStyle name="Percent 15 3 8 2" xfId="41463" xr:uid="{E44131D4-1C66-448C-B79C-D4593D35AF56}"/>
    <cellStyle name="Percent 15 3 9" xfId="41464" xr:uid="{02819F32-DF37-43DA-BD38-39D1F67CDC46}"/>
    <cellStyle name="Percent 15 30" xfId="41465" xr:uid="{7FA174CA-0217-457E-A9C6-A7F36A17DD74}"/>
    <cellStyle name="Percent 15 31" xfId="41466" xr:uid="{270EB7A2-1F11-4893-9F10-CC832FCDC62D}"/>
    <cellStyle name="Percent 15 32" xfId="41467" xr:uid="{078C6F2A-CDB8-4A1B-86CD-1FEBB70C6E52}"/>
    <cellStyle name="Percent 15 33" xfId="41468" xr:uid="{AE87A632-9644-4567-81DF-87CF7D6ACC21}"/>
    <cellStyle name="Percent 15 34" xfId="41469" xr:uid="{9CE01458-8C53-4475-BE69-0412E8FFB173}"/>
    <cellStyle name="Percent 15 35" xfId="41470" xr:uid="{B597D83F-1A61-4871-9BDD-BBE4AD7091C9}"/>
    <cellStyle name="Percent 15 36" xfId="41471" xr:uid="{989A73A9-7490-4376-B60C-ADEDE64B5AB1}"/>
    <cellStyle name="Percent 15 4" xfId="41472" xr:uid="{3E8D346C-9E82-462D-B282-EFC9468FB5FC}"/>
    <cellStyle name="Percent 15 4 2" xfId="41473" xr:uid="{3D48F1A4-FE9E-4A09-BF9C-EF39EB88A5B5}"/>
    <cellStyle name="Percent 15 5" xfId="41474" xr:uid="{74748A7F-3C92-4746-86F6-198FDB7CCA6B}"/>
    <cellStyle name="Percent 15 5 2" xfId="41475" xr:uid="{1E6F6C6C-4923-40E3-B272-E696F51EDBF3}"/>
    <cellStyle name="Percent 15 6" xfId="41476" xr:uid="{4544235D-0119-40C4-ACF2-E846FF4CBF93}"/>
    <cellStyle name="Percent 15 6 2" xfId="41477" xr:uid="{9025F5B8-442C-41C7-895F-985905F19257}"/>
    <cellStyle name="Percent 15 7" xfId="41478" xr:uid="{BC7C8957-EAD3-439C-8BB3-7FB639A022E0}"/>
    <cellStyle name="Percent 15 7 2" xfId="41479" xr:uid="{B6E83095-5773-42EE-99F1-9D584A0E22AA}"/>
    <cellStyle name="Percent 15 8" xfId="41480" xr:uid="{208B87AD-7DD1-4EFD-B337-F8C10E4D55E6}"/>
    <cellStyle name="Percent 15 8 2" xfId="41481" xr:uid="{8FC274FB-CADE-4FC0-8F93-CC658EC7EE3B}"/>
    <cellStyle name="Percent 15 9" xfId="41482" xr:uid="{2FECE8E1-DE37-4F27-9EEF-4010964887FF}"/>
    <cellStyle name="Percent 15 9 2" xfId="41483" xr:uid="{88C94DE7-5774-498F-A0C1-7E78DB666294}"/>
    <cellStyle name="Percent 16" xfId="41484" xr:uid="{27E599A7-9D4F-4C55-BE72-3F5C5E539E25}"/>
    <cellStyle name="Percent 16 10" xfId="41485" xr:uid="{34D4549F-B486-4DEF-ABD6-35469DFC7808}"/>
    <cellStyle name="Percent 16 11" xfId="41486" xr:uid="{55C00388-8A51-4443-A34B-2DA37D05D393}"/>
    <cellStyle name="Percent 16 12" xfId="41487" xr:uid="{C5FA3C38-8C17-4C9B-919E-1E7E1A175CF3}"/>
    <cellStyle name="Percent 16 13" xfId="41488" xr:uid="{86FA4CD1-392A-4EC2-A1EC-F98E1B5C86E7}"/>
    <cellStyle name="Percent 16 14" xfId="41489" xr:uid="{EE625A28-79F6-4AA2-A121-AAF099E6BA72}"/>
    <cellStyle name="Percent 16 15" xfId="41490" xr:uid="{18F39FE0-16CA-4542-A17E-C067D2BB0534}"/>
    <cellStyle name="Percent 16 16" xfId="41491" xr:uid="{60BB1024-985A-4ED3-B0D2-843D6597B51A}"/>
    <cellStyle name="Percent 16 17" xfId="41492" xr:uid="{2CD79EB8-1F9B-4593-8A3C-D01E0E7D1961}"/>
    <cellStyle name="Percent 16 18" xfId="41493" xr:uid="{88E1CE1C-71C5-4073-8067-EC9BFB3B4B12}"/>
    <cellStyle name="Percent 16 19" xfId="41494" xr:uid="{D59B6876-C9DE-4691-A78E-EE3442E6F332}"/>
    <cellStyle name="Percent 16 2" xfId="41495" xr:uid="{5FF7827E-F7EA-4331-B4F8-DD285F6228C3}"/>
    <cellStyle name="Percent 16 2 2" xfId="41496" xr:uid="{521F0520-E09D-4728-B99E-1468F47756B0}"/>
    <cellStyle name="Percent 16 20" xfId="41497" xr:uid="{7925CD1F-A053-48F0-9D37-CFF213595689}"/>
    <cellStyle name="Percent 16 21" xfId="41498" xr:uid="{CFB135EB-4DEC-4CAA-87F8-9E6E2B53A244}"/>
    <cellStyle name="Percent 16 22" xfId="41499" xr:uid="{ADBCF190-ECB3-44B0-9B64-9CC8D85CBC87}"/>
    <cellStyle name="Percent 16 23" xfId="41500" xr:uid="{2061F107-6841-4D4C-891B-A4C49CDFE11B}"/>
    <cellStyle name="Percent 16 24" xfId="41501" xr:uid="{17D66E7B-3174-456D-A85D-BF7801A02B09}"/>
    <cellStyle name="Percent 16 25" xfId="41502" xr:uid="{0D36E473-0F98-4BEB-8EC1-557067523865}"/>
    <cellStyle name="Percent 16 26" xfId="41503" xr:uid="{932CA1A6-F2DD-4638-BF80-49B4EDC96DAD}"/>
    <cellStyle name="Percent 16 27" xfId="41504" xr:uid="{5905F844-1EEA-4310-90A2-1C549D6DAEAE}"/>
    <cellStyle name="Percent 16 28" xfId="41505" xr:uid="{EC42AECA-270A-4DE5-A476-F096CF303345}"/>
    <cellStyle name="Percent 16 29" xfId="41506" xr:uid="{7FF02A55-84CD-4B29-8149-EB08CC93DD14}"/>
    <cellStyle name="Percent 16 3" xfId="41507" xr:uid="{C01DEB15-D8EC-4CFF-8BD1-C88BBC325EBB}"/>
    <cellStyle name="Percent 16 3 2" xfId="41508" xr:uid="{7630A25D-3DC0-45DB-B22A-9615667F6E43}"/>
    <cellStyle name="Percent 16 4" xfId="41509" xr:uid="{4B54FE13-692B-462F-9EB2-F5D21C4D9F81}"/>
    <cellStyle name="Percent 16 4 2" xfId="41510" xr:uid="{4996852B-0422-449F-A7E3-331E4EFB4B2E}"/>
    <cellStyle name="Percent 16 5" xfId="41511" xr:uid="{9686F6B6-D384-4EED-8BFE-7FDBFFE6612D}"/>
    <cellStyle name="Percent 16 5 2" xfId="41512" xr:uid="{60DC5CF5-7884-4B87-B779-548E8F99099F}"/>
    <cellStyle name="Percent 16 6" xfId="41513" xr:uid="{AC69364A-88A7-4CE4-8DD1-FA953E1DF24F}"/>
    <cellStyle name="Percent 16 6 2" xfId="41514" xr:uid="{AA8BFFBC-BE30-4FF7-9C9E-9D2EDBBFD1DF}"/>
    <cellStyle name="Percent 16 7" xfId="41515" xr:uid="{0F4F9936-DF91-4DE1-A0BF-5C9846BE4200}"/>
    <cellStyle name="Percent 16 7 2" xfId="41516" xr:uid="{E5898D44-E2FD-4C1D-A9BF-62FB3F3A5F22}"/>
    <cellStyle name="Percent 16 8" xfId="41517" xr:uid="{ECB2EE0D-71EB-4786-AD53-522C6886F193}"/>
    <cellStyle name="Percent 16 8 2" xfId="41518" xr:uid="{81B2A5C6-7137-4EF0-A073-1F0C6C118692}"/>
    <cellStyle name="Percent 16 9" xfId="41519" xr:uid="{8C7EE779-63E9-4B65-8134-7B3544A30C8F}"/>
    <cellStyle name="Percent 17" xfId="41520" xr:uid="{7EDCC2C3-D0D7-485D-9D2F-3B22F7AB45AB}"/>
    <cellStyle name="Percent 17 10" xfId="41521" xr:uid="{DF49EF19-0FC2-4E51-B4D2-DCC271A74797}"/>
    <cellStyle name="Percent 17 11" xfId="41522" xr:uid="{EB7E02ED-2BA0-4746-B723-FA903E627740}"/>
    <cellStyle name="Percent 17 12" xfId="41523" xr:uid="{BE09CD38-DD93-406E-BB2E-B583F848F05F}"/>
    <cellStyle name="Percent 17 13" xfId="41524" xr:uid="{F9B72B9D-C5F6-4EEC-A674-D281FF6D6713}"/>
    <cellStyle name="Percent 17 14" xfId="41525" xr:uid="{DF82BD9F-2862-4CE0-AF6C-3B8D61A7F926}"/>
    <cellStyle name="Percent 17 15" xfId="41526" xr:uid="{72D089AA-0882-4516-94D4-74D5FFC172F2}"/>
    <cellStyle name="Percent 17 16" xfId="41527" xr:uid="{194E3BDE-A1A4-4DCB-B7FB-6A78A0503190}"/>
    <cellStyle name="Percent 17 17" xfId="41528" xr:uid="{EC281003-1D91-4A64-9182-56E517F52FC2}"/>
    <cellStyle name="Percent 17 18" xfId="41529" xr:uid="{603C7DCB-D3D1-4718-B09F-DFCE22FBAFB3}"/>
    <cellStyle name="Percent 17 19" xfId="41530" xr:uid="{4065D70C-0342-4170-9C71-A15E7310C5B5}"/>
    <cellStyle name="Percent 17 2" xfId="41531" xr:uid="{8CD5E590-47CC-4102-A25D-BEF40FD8A9AF}"/>
    <cellStyle name="Percent 17 2 2" xfId="41532" xr:uid="{8B4079CE-CC67-4B2B-9C95-D9119B39EB1E}"/>
    <cellStyle name="Percent 17 20" xfId="41533" xr:uid="{FFAA6DB6-35F5-4326-A058-2EEBA5FDF6DC}"/>
    <cellStyle name="Percent 17 21" xfId="41534" xr:uid="{FF1ABEB7-80BB-467D-9E0C-14EB00F24FB6}"/>
    <cellStyle name="Percent 17 22" xfId="41535" xr:uid="{BF234972-FD84-4688-A741-291CB602935A}"/>
    <cellStyle name="Percent 17 23" xfId="41536" xr:uid="{5B8548A2-C033-41B9-9B49-970DDA44D31B}"/>
    <cellStyle name="Percent 17 24" xfId="41537" xr:uid="{FB74C9F8-9390-4951-A8A1-CAB862DEE43A}"/>
    <cellStyle name="Percent 17 25" xfId="41538" xr:uid="{C3594F91-ECB1-4A4B-888F-1F7CF3869E67}"/>
    <cellStyle name="Percent 17 26" xfId="41539" xr:uid="{C4B59973-09AD-4DD4-B23B-A7AB6D9CC36D}"/>
    <cellStyle name="Percent 17 27" xfId="41540" xr:uid="{72704268-EBAB-4FDD-871A-DDF416D56EA3}"/>
    <cellStyle name="Percent 17 27 2" xfId="41541" xr:uid="{C25C26D9-7E4D-4FAC-9655-BB14B3BDC00A}"/>
    <cellStyle name="Percent 17 28" xfId="41542" xr:uid="{CBF965E2-BF3E-419B-BC5D-D8859513C572}"/>
    <cellStyle name="Percent 17 29" xfId="41543" xr:uid="{0078DB38-78CE-4FF7-87F9-05B291EFAF6C}"/>
    <cellStyle name="Percent 17 3" xfId="41544" xr:uid="{F5567A4C-EC80-4371-8220-35C2D3AC4250}"/>
    <cellStyle name="Percent 17 3 2" xfId="41545" xr:uid="{8B1BF4A0-AD27-4F4B-8E48-4D222BA67E59}"/>
    <cellStyle name="Percent 17 4" xfId="41546" xr:uid="{66C7D5C4-017E-49D0-A724-86BFA7F7FC5F}"/>
    <cellStyle name="Percent 17 4 2" xfId="41547" xr:uid="{01A47FAF-C82A-443C-B35D-6D19BAEE1C5A}"/>
    <cellStyle name="Percent 17 5" xfId="41548" xr:uid="{B7E057B1-394A-461A-A195-8A971BA3D61B}"/>
    <cellStyle name="Percent 17 5 2" xfId="41549" xr:uid="{F8667B8A-315E-46D9-9121-0BC1F85825EB}"/>
    <cellStyle name="Percent 17 6" xfId="41550" xr:uid="{6D733B14-5673-4353-B14D-E6A162FD3772}"/>
    <cellStyle name="Percent 17 6 2" xfId="41551" xr:uid="{E1FCE3F9-3586-47F1-8EA3-9BBA7219B026}"/>
    <cellStyle name="Percent 17 7" xfId="41552" xr:uid="{C279C320-E8D4-410F-9B03-0C1184A3B59E}"/>
    <cellStyle name="Percent 17 7 2" xfId="41553" xr:uid="{FB30659C-A0DC-44BA-902E-4E7B3355E94B}"/>
    <cellStyle name="Percent 17 8" xfId="41554" xr:uid="{158DA52E-5D45-4564-B4F8-1E1424DB76C9}"/>
    <cellStyle name="Percent 17 8 2" xfId="41555" xr:uid="{015BFD4D-6E88-4CD9-A521-67A831CBC444}"/>
    <cellStyle name="Percent 17 9" xfId="41556" xr:uid="{22E0BBE5-C40E-48D0-87A5-F9E143AFEB7C}"/>
    <cellStyle name="Percent 18" xfId="41557" xr:uid="{1150B2ED-8BD1-4FEE-827D-051E789B0661}"/>
    <cellStyle name="Percent 18 10" xfId="41558" xr:uid="{DB039EE0-31CB-4D80-9985-94261A7840F7}"/>
    <cellStyle name="Percent 18 10 2" xfId="41559" xr:uid="{AC24E5FD-FBE5-4CAE-9301-0899CDA1A133}"/>
    <cellStyle name="Percent 18 11" xfId="41560" xr:uid="{2327CFF0-D5E4-46CC-AFDE-23758BB5154C}"/>
    <cellStyle name="Percent 18 11 2" xfId="41561" xr:uid="{67AED5D5-0390-49CE-9339-C6F6F8D754B5}"/>
    <cellStyle name="Percent 18 12" xfId="41562" xr:uid="{335AD657-AD43-42F8-87AC-D24D3C5FD9F9}"/>
    <cellStyle name="Percent 18 12 2" xfId="41563" xr:uid="{4A98B78B-2110-48CA-901F-EF2D4059F57A}"/>
    <cellStyle name="Percent 18 13" xfId="41564" xr:uid="{C1DEFFC9-C9DB-456E-A1C1-A74C9B1AAAC6}"/>
    <cellStyle name="Percent 18 13 2" xfId="41565" xr:uid="{92D4F774-2655-4F73-83B1-343D8630A8E4}"/>
    <cellStyle name="Percent 18 14" xfId="41566" xr:uid="{8D372177-B1BB-4A65-A324-370C34D3EECD}"/>
    <cellStyle name="Percent 18 14 2" xfId="41567" xr:uid="{ECF0EF5B-4D39-4D98-8660-0378C0868844}"/>
    <cellStyle name="Percent 18 15" xfId="41568" xr:uid="{97606566-B812-487E-8516-0000B290C607}"/>
    <cellStyle name="Percent 18 15 2" xfId="41569" xr:uid="{4CBC13CC-719D-4B7D-BE62-D0CDB3C4D1F7}"/>
    <cellStyle name="Percent 18 16" xfId="41570" xr:uid="{67AB35B4-D615-4186-B20D-B09BBB6BE1DD}"/>
    <cellStyle name="Percent 18 16 2" xfId="41571" xr:uid="{B3DF2BB8-1318-4FFA-8E49-21E86FC0074D}"/>
    <cellStyle name="Percent 18 17" xfId="41572" xr:uid="{26923894-72EA-4F64-8927-0AC4C2DC8C4C}"/>
    <cellStyle name="Percent 18 17 2" xfId="41573" xr:uid="{003D1A36-E048-4AD8-9BF7-87F22AC3F402}"/>
    <cellStyle name="Percent 18 18" xfId="41574" xr:uid="{C8D8175E-7209-4ACF-9A53-7CFFB1DB3BC9}"/>
    <cellStyle name="Percent 18 18 2" xfId="41575" xr:uid="{4B73207D-A95D-4257-836F-7FCCC493497D}"/>
    <cellStyle name="Percent 18 19" xfId="41576" xr:uid="{432FEBD7-8ED9-4A4C-A737-18CB5D22A738}"/>
    <cellStyle name="Percent 18 19 2" xfId="41577" xr:uid="{AD8E5E28-FE3B-404D-9C93-B1A743BE6E9F}"/>
    <cellStyle name="Percent 18 2" xfId="41578" xr:uid="{FD124A38-7660-49EA-A5D8-C2E2F5AD8AD0}"/>
    <cellStyle name="Percent 18 2 10" xfId="41579" xr:uid="{975BDDBF-36DA-44E0-A31C-C95612D8A72D}"/>
    <cellStyle name="Percent 18 2 11" xfId="41580" xr:uid="{78FCC034-F8DF-47A5-93E2-0D71BBC2FB3B}"/>
    <cellStyle name="Percent 18 2 12" xfId="41581" xr:uid="{EA298ABF-CCF2-4F07-BC43-F83042892A73}"/>
    <cellStyle name="Percent 18 2 13" xfId="41582" xr:uid="{1328BEDF-A0E7-4C6D-A10D-23AB815F3FC9}"/>
    <cellStyle name="Percent 18 2 14" xfId="41583" xr:uid="{3BF27503-CD40-4002-88E0-E03CABC00FEF}"/>
    <cellStyle name="Percent 18 2 15" xfId="41584" xr:uid="{09ABE11F-8411-42E0-B4E9-5CD05CE52F4D}"/>
    <cellStyle name="Percent 18 2 16" xfId="41585" xr:uid="{90B14368-005E-43B3-91A6-853E89187E01}"/>
    <cellStyle name="Percent 18 2 17" xfId="41586" xr:uid="{3D994CCF-83B5-47D0-BCBF-CC9D641ECC62}"/>
    <cellStyle name="Percent 18 2 18" xfId="41587" xr:uid="{5EC89D3C-9458-425E-83B6-1F379946CB23}"/>
    <cellStyle name="Percent 18 2 19" xfId="41588" xr:uid="{D7F0C24E-2DB5-4231-A965-4744F581591E}"/>
    <cellStyle name="Percent 18 2 2" xfId="41589" xr:uid="{08E163C4-CD2F-4164-86D2-6FC6DEEB3413}"/>
    <cellStyle name="Percent 18 2 2 2" xfId="41590" xr:uid="{D6E40393-1F13-4DC6-90C2-1A368EF04949}"/>
    <cellStyle name="Percent 18 2 20" xfId="41591" xr:uid="{DBCDF145-1D2E-4506-B4B6-F8BD89053127}"/>
    <cellStyle name="Percent 18 2 21" xfId="41592" xr:uid="{334E8598-F764-4FB6-AF07-B81C043C09E5}"/>
    <cellStyle name="Percent 18 2 22" xfId="41593" xr:uid="{94B9E1BA-ED0B-424D-A611-7675E31FD175}"/>
    <cellStyle name="Percent 18 2 23" xfId="41594" xr:uid="{BE8F565C-FB6A-4216-A1DC-F1247A78FF5A}"/>
    <cellStyle name="Percent 18 2 24" xfId="41595" xr:uid="{5ED81252-C6F3-40EC-A9A2-6A3D64F43853}"/>
    <cellStyle name="Percent 18 2 25" xfId="41596" xr:uid="{2ED0972D-8470-4E02-9DCE-A03ACB39F3DD}"/>
    <cellStyle name="Percent 18 2 26" xfId="41597" xr:uid="{ABB8499C-0897-4E02-8BA4-6FDBA947C782}"/>
    <cellStyle name="Percent 18 2 27" xfId="41598" xr:uid="{56B4E7F2-6F57-4346-BBCB-CDC76D1BBE1E}"/>
    <cellStyle name="Percent 18 2 28" xfId="41599" xr:uid="{E7F1A260-6C1B-49A2-AB25-8AEDA9BFB6F9}"/>
    <cellStyle name="Percent 18 2 29" xfId="41600" xr:uid="{A2811165-1DE7-4E22-A2B1-970B93B4E6D1}"/>
    <cellStyle name="Percent 18 2 3" xfId="41601" xr:uid="{3A72A086-3B0F-4A11-8B52-5B93F3A58C6F}"/>
    <cellStyle name="Percent 18 2 3 2" xfId="41602" xr:uid="{0C8EF358-BE0D-49DD-8212-6E65847044E6}"/>
    <cellStyle name="Percent 18 2 4" xfId="41603" xr:uid="{E5180478-6D97-4E7A-877E-898E53BC5876}"/>
    <cellStyle name="Percent 18 2 4 2" xfId="41604" xr:uid="{6B778576-5421-4C66-8D2C-9D3B2C430592}"/>
    <cellStyle name="Percent 18 2 5" xfId="41605" xr:uid="{EBB571D5-B652-427A-B04A-3024DBAAE687}"/>
    <cellStyle name="Percent 18 2 5 2" xfId="41606" xr:uid="{480528A6-23D4-4C2B-8A65-EB18CFCAFB74}"/>
    <cellStyle name="Percent 18 2 6" xfId="41607" xr:uid="{A38A3823-662C-4252-8350-E18138F0AEE5}"/>
    <cellStyle name="Percent 18 2 6 2" xfId="41608" xr:uid="{D166DCED-DB46-465C-AD0F-0D836C9D922B}"/>
    <cellStyle name="Percent 18 2 7" xfId="41609" xr:uid="{88F5E03D-8BED-4027-9CCA-F3E5D9FD7A4B}"/>
    <cellStyle name="Percent 18 2 7 2" xfId="41610" xr:uid="{22862389-2606-4ACC-A5C7-0E079CE54D2F}"/>
    <cellStyle name="Percent 18 2 8" xfId="41611" xr:uid="{87E61F75-CB17-4873-840C-3A9F9F3CF6B8}"/>
    <cellStyle name="Percent 18 2 8 2" xfId="41612" xr:uid="{37233E01-0889-492D-BB6D-0787ACEE1CFC}"/>
    <cellStyle name="Percent 18 2 9" xfId="41613" xr:uid="{22F5A543-78B4-4866-86CF-88A948905C4C}"/>
    <cellStyle name="Percent 18 20" xfId="41614" xr:uid="{80C4AC89-3B83-436E-B735-47DDD13CA33D}"/>
    <cellStyle name="Percent 18 20 2" xfId="41615" xr:uid="{CFC30339-CFD2-4602-9DD5-01E708F2C0B8}"/>
    <cellStyle name="Percent 18 21" xfId="41616" xr:uid="{B55FC8FC-B6F6-4A80-97AD-252EA4E75C8B}"/>
    <cellStyle name="Percent 18 21 2" xfId="41617" xr:uid="{706C2F61-06FF-48F5-98D5-A9AC9B9610CD}"/>
    <cellStyle name="Percent 18 22" xfId="41618" xr:uid="{FEC2968E-D869-4720-8A75-391CF05EFA28}"/>
    <cellStyle name="Percent 18 22 2" xfId="41619" xr:uid="{706EFA55-8A19-48F1-982B-D26844CACFD5}"/>
    <cellStyle name="Percent 18 23" xfId="41620" xr:uid="{AE927A29-C526-4A3B-97D6-6B0F741E40A1}"/>
    <cellStyle name="Percent 18 23 2" xfId="41621" xr:uid="{546AF192-3FA5-4420-A652-67F7D4FF0183}"/>
    <cellStyle name="Percent 18 24" xfId="41622" xr:uid="{6BD447B3-6E58-4856-8462-A265D349A2E2}"/>
    <cellStyle name="Percent 18 24 2" xfId="41623" xr:uid="{E9A3C151-01DF-4232-828B-E9B8D1D30E13}"/>
    <cellStyle name="Percent 18 25" xfId="41624" xr:uid="{DF1FB4E2-DCAA-4C6A-B18B-B01E959F46C7}"/>
    <cellStyle name="Percent 18 25 2" xfId="41625" xr:uid="{ADB9B749-6EF3-4CD6-8CD0-84128F057788}"/>
    <cellStyle name="Percent 18 26" xfId="41626" xr:uid="{8F3DCCCE-CB64-42B5-B6D7-21657D9B92BF}"/>
    <cellStyle name="Percent 18 26 2" xfId="41627" xr:uid="{CBA95759-809D-40E4-ADC3-FAF7E996C17F}"/>
    <cellStyle name="Percent 18 27" xfId="41628" xr:uid="{3021DE9C-C9B8-4191-B847-2FB5766FB9E5}"/>
    <cellStyle name="Percent 18 27 2" xfId="41629" xr:uid="{8CBAAEB2-9AA7-406A-96A4-61BA98BDD8A6}"/>
    <cellStyle name="Percent 18 28" xfId="41630" xr:uid="{06B55CD6-DDC0-48FB-9C64-9C2C3FC09A23}"/>
    <cellStyle name="Percent 18 28 2" xfId="41631" xr:uid="{F3A3BCD1-6EF1-4BBC-8F01-F6C6632E362C}"/>
    <cellStyle name="Percent 18 29" xfId="41632" xr:uid="{CEAFFC54-4F1B-4A73-9F35-052E8F1DD798}"/>
    <cellStyle name="Percent 18 3" xfId="41633" xr:uid="{C519CA2B-CCBD-49D0-B2DF-AE81EA13B6FD}"/>
    <cellStyle name="Percent 18 3 10" xfId="41634" xr:uid="{02756550-C532-4F64-A422-B26EBFA8EF2B}"/>
    <cellStyle name="Percent 18 3 10 2" xfId="41635" xr:uid="{18EF5C13-80F0-4ED4-BE49-9EEBFC9E8905}"/>
    <cellStyle name="Percent 18 3 11" xfId="41636" xr:uid="{189E4578-4A3E-400F-8D93-24884858D715}"/>
    <cellStyle name="Percent 18 3 11 2" xfId="41637" xr:uid="{1CC79F64-8A04-493E-AACE-B07F6872BD8A}"/>
    <cellStyle name="Percent 18 3 12" xfId="41638" xr:uid="{43C93573-A685-4852-B0D3-3D9F529B8106}"/>
    <cellStyle name="Percent 18 3 12 2" xfId="41639" xr:uid="{EB5688CC-AC83-4AE9-818F-731C289FA7C6}"/>
    <cellStyle name="Percent 18 3 13" xfId="41640" xr:uid="{F16AD19B-F0FA-4E6E-9950-7B9C4AF3E58E}"/>
    <cellStyle name="Percent 18 3 13 2" xfId="41641" xr:uid="{9C389209-38E8-4FA6-ACD8-11A85B895FC3}"/>
    <cellStyle name="Percent 18 3 14" xfId="41642" xr:uid="{63E7C7AF-EEC2-4BBB-8A8A-EE1A5C2DA5FD}"/>
    <cellStyle name="Percent 18 3 14 2" xfId="41643" xr:uid="{6E5A9404-3C18-491E-BE48-539BBC28BA2A}"/>
    <cellStyle name="Percent 18 3 15" xfId="41644" xr:uid="{47FD265D-73AB-4F2A-8F0E-CC2C4969EE66}"/>
    <cellStyle name="Percent 18 3 15 2" xfId="41645" xr:uid="{A0368470-E3E9-43F4-B719-99E12EE09D39}"/>
    <cellStyle name="Percent 18 3 16" xfId="41646" xr:uid="{1674D8E0-D196-4E20-9EA3-F256EA61FC00}"/>
    <cellStyle name="Percent 18 3 16 2" xfId="41647" xr:uid="{BBCCEA28-D1AC-49E7-B4E0-B97D5658A796}"/>
    <cellStyle name="Percent 18 3 17" xfId="41648" xr:uid="{84F5F42B-808A-4652-8844-BB45A8F862E4}"/>
    <cellStyle name="Percent 18 3 17 2" xfId="41649" xr:uid="{B62707CD-D3BA-4806-9E9F-D0AB2DDBAC2A}"/>
    <cellStyle name="Percent 18 3 18" xfId="41650" xr:uid="{55B0BED4-8C51-4754-8DDA-565F52521031}"/>
    <cellStyle name="Percent 18 3 18 2" xfId="41651" xr:uid="{79E29CFC-623C-4D42-B524-F2563FBC1E1A}"/>
    <cellStyle name="Percent 18 3 19" xfId="41652" xr:uid="{73ECF968-D017-475A-9650-0B799E45373B}"/>
    <cellStyle name="Percent 18 3 19 2" xfId="41653" xr:uid="{518B8E36-94B5-4E0D-9BC0-4F1896AC8A18}"/>
    <cellStyle name="Percent 18 3 2" xfId="41654" xr:uid="{E69D2A4F-1406-425C-8C6F-C94E5149CAA4}"/>
    <cellStyle name="Percent 18 3 2 2" xfId="41655" xr:uid="{594AC84E-41DF-4BCF-AB8C-53701FC501DB}"/>
    <cellStyle name="Percent 18 3 20" xfId="41656" xr:uid="{C0E44F20-19FD-41DF-8CB8-99A3C28C6244}"/>
    <cellStyle name="Percent 18 3 20 2" xfId="41657" xr:uid="{94BE44AD-7F15-48EB-8C71-122887FCC848}"/>
    <cellStyle name="Percent 18 3 21" xfId="41658" xr:uid="{1DB9A668-12C7-4955-85FD-88155C3BC83C}"/>
    <cellStyle name="Percent 18 3 21 2" xfId="41659" xr:uid="{FA29490C-A117-48F8-AD94-B04AA42947EA}"/>
    <cellStyle name="Percent 18 3 22" xfId="41660" xr:uid="{90F585C7-669A-4358-92C6-CAC7857DD089}"/>
    <cellStyle name="Percent 18 3 22 2" xfId="41661" xr:uid="{5A8B164D-C379-42E6-8F65-511A6B88C5CC}"/>
    <cellStyle name="Percent 18 3 23" xfId="41662" xr:uid="{FD7D0D6A-F3FC-4545-98DF-9F509D70330A}"/>
    <cellStyle name="Percent 18 3 23 2" xfId="41663" xr:uid="{24C1788A-5EC1-4E0C-B271-2FE47D7B5EC4}"/>
    <cellStyle name="Percent 18 3 24" xfId="41664" xr:uid="{F77FA7D3-091F-4AF9-B949-627777B9F3B2}"/>
    <cellStyle name="Percent 18 3 24 2" xfId="41665" xr:uid="{CA1AE815-9BD4-4F69-AA52-B4A5F364B9F0}"/>
    <cellStyle name="Percent 18 3 25" xfId="41666" xr:uid="{EA5E61FA-B628-48B9-9547-7E77E91A78DE}"/>
    <cellStyle name="Percent 18 3 25 2" xfId="41667" xr:uid="{E392E4BE-9A1C-433D-A6C4-97C9AD23263F}"/>
    <cellStyle name="Percent 18 3 26" xfId="41668" xr:uid="{8EFDDBA6-FD7A-4FC7-9314-A3DF4E97090A}"/>
    <cellStyle name="Percent 18 3 26 2" xfId="41669" xr:uid="{5102A9DF-EB92-4000-B376-0B7875C1CE8F}"/>
    <cellStyle name="Percent 18 3 27" xfId="41670" xr:uid="{28E07928-4320-4369-B5E0-13B5B764C9E5}"/>
    <cellStyle name="Percent 18 3 27 2" xfId="41671" xr:uid="{6AD367D7-D5DC-4244-AFC9-55B38F92A515}"/>
    <cellStyle name="Percent 18 3 28" xfId="41672" xr:uid="{856558F2-94E5-492C-A738-A2FD0E1BD57A}"/>
    <cellStyle name="Percent 18 3 29" xfId="41673" xr:uid="{E3589E14-3BEF-48AB-801D-53400E13FB8E}"/>
    <cellStyle name="Percent 18 3 3" xfId="41674" xr:uid="{2C2674B5-B14D-4EF7-9FAA-6CC36D5A4F0D}"/>
    <cellStyle name="Percent 18 3 3 2" xfId="41675" xr:uid="{763E5EAE-4EB1-4E5C-AD03-D2097CF7794E}"/>
    <cellStyle name="Percent 18 3 30" xfId="41676" xr:uid="{1158794F-F13B-4A22-904A-8459BC7E68F2}"/>
    <cellStyle name="Percent 18 3 31" xfId="41677" xr:uid="{E7D2C860-CC58-4EC9-8BDB-003A647F78FE}"/>
    <cellStyle name="Percent 18 3 32" xfId="41678" xr:uid="{F6114CB8-C907-423D-A282-0538EFFA2FCC}"/>
    <cellStyle name="Percent 18 3 33" xfId="41679" xr:uid="{4CF3D25B-12BE-4B1E-96A0-ACF299BB46C6}"/>
    <cellStyle name="Percent 18 3 34" xfId="41680" xr:uid="{CDA746AE-00DB-4D02-9AB3-0BD5A5B240AC}"/>
    <cellStyle name="Percent 18 3 35" xfId="41681" xr:uid="{EC62B1E1-1E43-47FF-BEF8-7A1E1828BBE0}"/>
    <cellStyle name="Percent 18 3 4" xfId="41682" xr:uid="{11E41173-C969-45C2-B219-C38D25DB39BF}"/>
    <cellStyle name="Percent 18 3 4 2" xfId="41683" xr:uid="{9DC530EB-5861-4E5E-9B95-74AA93A8446D}"/>
    <cellStyle name="Percent 18 3 5" xfId="41684" xr:uid="{A6067A2F-5E2B-4B77-83A4-9214B740F7EC}"/>
    <cellStyle name="Percent 18 3 5 2" xfId="41685" xr:uid="{927B58F6-AA3F-4BEC-BB12-3D05D494BEAB}"/>
    <cellStyle name="Percent 18 3 6" xfId="41686" xr:uid="{2FDA510B-158C-4733-AB37-6516DF5A0902}"/>
    <cellStyle name="Percent 18 3 6 2" xfId="41687" xr:uid="{1D44B539-F40C-4FF5-8F11-AEB6410E555D}"/>
    <cellStyle name="Percent 18 3 7" xfId="41688" xr:uid="{4CDA5A5D-C6BA-4F9F-8867-8F10174D7E76}"/>
    <cellStyle name="Percent 18 3 7 2" xfId="41689" xr:uid="{D179562F-5C81-4D11-81AE-456C70BDC196}"/>
    <cellStyle name="Percent 18 3 8" xfId="41690" xr:uid="{F235787F-8710-402B-906E-689A8463598F}"/>
    <cellStyle name="Percent 18 3 8 2" xfId="41691" xr:uid="{AB3B7C6E-0555-4BB4-B785-EA70FA81B429}"/>
    <cellStyle name="Percent 18 3 9" xfId="41692" xr:uid="{4B7B1061-B24F-4CF5-86DE-236913E17B10}"/>
    <cellStyle name="Percent 18 3 9 2" xfId="41693" xr:uid="{85BDD5A5-8280-4462-AC2F-6BECAA3AC269}"/>
    <cellStyle name="Percent 18 30" xfId="41694" xr:uid="{191CB3BD-D54D-4BFC-9318-1934733BEA88}"/>
    <cellStyle name="Percent 18 31" xfId="41695" xr:uid="{C1751173-AD03-414C-BF87-3B2F987D5550}"/>
    <cellStyle name="Percent 18 32" xfId="41696" xr:uid="{62044FAE-AB1F-41CE-A7ED-38113651EBD4}"/>
    <cellStyle name="Percent 18 33" xfId="41697" xr:uid="{C5232464-F4E3-4B2D-999B-67CA85D6BF0C}"/>
    <cellStyle name="Percent 18 34" xfId="41698" xr:uid="{7CEF4671-2EEB-476A-AA3E-931CABC25828}"/>
    <cellStyle name="Percent 18 35" xfId="41699" xr:uid="{FC0F5879-49F4-4513-93BB-FFCB3876D279}"/>
    <cellStyle name="Percent 18 36" xfId="41700" xr:uid="{452C25B5-C0CC-4650-B114-13A16DBFBD3B}"/>
    <cellStyle name="Percent 18 4" xfId="41701" xr:uid="{F5D3D892-6B0C-4D19-97FB-D6F965614385}"/>
    <cellStyle name="Percent 18 4 2" xfId="41702" xr:uid="{F69A07BB-EC08-44C4-9794-614A9F793B04}"/>
    <cellStyle name="Percent 18 5" xfId="41703" xr:uid="{D6A078BA-1377-49DD-A81B-E3E3A1E98B2A}"/>
    <cellStyle name="Percent 18 5 2" xfId="41704" xr:uid="{DC7CDEC2-1736-47EA-874F-C99638862E0A}"/>
    <cellStyle name="Percent 18 6" xfId="41705" xr:uid="{8DDE08D6-A302-4CF1-8747-307FBF1BBE11}"/>
    <cellStyle name="Percent 18 6 2" xfId="41706" xr:uid="{663711A8-FA13-4DCD-95E3-3910621FEF7D}"/>
    <cellStyle name="Percent 18 7" xfId="41707" xr:uid="{23A43405-4E58-4B43-8E08-D7791CE31C38}"/>
    <cellStyle name="Percent 18 7 2" xfId="41708" xr:uid="{0F27BB29-85F8-4C30-9A9F-F8E9D54AFE81}"/>
    <cellStyle name="Percent 18 8" xfId="41709" xr:uid="{31ECF643-F92C-49F9-957C-2E23F9EE278B}"/>
    <cellStyle name="Percent 18 8 2" xfId="41710" xr:uid="{59C18CAB-9056-43A4-BF4A-A3CD1E73E0FA}"/>
    <cellStyle name="Percent 18 9" xfId="41711" xr:uid="{E5DCD4EC-9961-40A2-925A-978276863191}"/>
    <cellStyle name="Percent 18 9 2" xfId="41712" xr:uid="{19F7EF75-A3AF-4396-A9ED-D8F6FAEA8293}"/>
    <cellStyle name="Percent 19" xfId="41713" xr:uid="{22F243D9-994C-4F48-9D3D-9DFDC5477D3E}"/>
    <cellStyle name="Percent 19 10" xfId="41714" xr:uid="{A148A752-3A9B-41E1-98C3-29CC09DE7C69}"/>
    <cellStyle name="Percent 19 11" xfId="41715" xr:uid="{234BD7FF-4B0C-436E-B701-9C474849A675}"/>
    <cellStyle name="Percent 19 12" xfId="41716" xr:uid="{BF9C9BC1-9CDB-423A-851B-BFFDBBF59381}"/>
    <cellStyle name="Percent 19 13" xfId="41717" xr:uid="{6263A7E1-044F-4B6A-A968-2D2C3A224D96}"/>
    <cellStyle name="Percent 19 14" xfId="41718" xr:uid="{9527CAE5-4678-474D-BF09-967B4C954136}"/>
    <cellStyle name="Percent 19 15" xfId="41719" xr:uid="{A7AC9D4C-C8A3-435D-BCFD-19BDEE2B81A5}"/>
    <cellStyle name="Percent 19 16" xfId="41720" xr:uid="{3F16ABA5-7F97-492F-BA2C-ED47D47DAC54}"/>
    <cellStyle name="Percent 19 17" xfId="41721" xr:uid="{7FBB6368-EB97-455C-86A5-DBF773F479B7}"/>
    <cellStyle name="Percent 19 18" xfId="41722" xr:uid="{6C9A2CEA-1B0C-4470-8B0C-DED1D78A62BF}"/>
    <cellStyle name="Percent 19 19" xfId="41723" xr:uid="{BA51EA01-DB5A-4EF8-B653-5926C568C6EA}"/>
    <cellStyle name="Percent 19 2" xfId="41724" xr:uid="{8CE35DB4-F964-4640-BA7D-8CFE14E23731}"/>
    <cellStyle name="Percent 19 2 2" xfId="41725" xr:uid="{FE2E2EC7-E3B5-4AFD-8520-A120954EF13B}"/>
    <cellStyle name="Percent 19 20" xfId="41726" xr:uid="{AE2C020F-CC49-483C-B3EE-3B3C416AD766}"/>
    <cellStyle name="Percent 19 21" xfId="41727" xr:uid="{5BCDBEEC-2409-40FE-8BE1-FAB9CA9B52C7}"/>
    <cellStyle name="Percent 19 22" xfId="41728" xr:uid="{1DD37307-7812-4002-BF44-408F24448A6C}"/>
    <cellStyle name="Percent 19 23" xfId="41729" xr:uid="{F0C97618-BF2C-4990-A531-414EFE208C44}"/>
    <cellStyle name="Percent 19 24" xfId="41730" xr:uid="{AA5C702D-673C-4BCC-AB04-8406104BAC26}"/>
    <cellStyle name="Percent 19 25" xfId="41731" xr:uid="{A68F8E5A-75AF-442D-A37D-9AA1EA10DDCB}"/>
    <cellStyle name="Percent 19 26" xfId="41732" xr:uid="{61C41F22-CA9A-46EE-A641-17EC7B4B7FA9}"/>
    <cellStyle name="Percent 19 27" xfId="41733" xr:uid="{AC145D37-F583-490C-B714-6465267630D1}"/>
    <cellStyle name="Percent 19 28" xfId="41734" xr:uid="{E0FAEFDA-AE91-4F86-B45E-625EBA512C8A}"/>
    <cellStyle name="Percent 19 29" xfId="41735" xr:uid="{8ED652FF-0F09-44C9-87C1-E9BAF5674EFB}"/>
    <cellStyle name="Percent 19 3" xfId="41736" xr:uid="{16AE92EB-24BD-488D-8D01-201637B09AF1}"/>
    <cellStyle name="Percent 19 3 2" xfId="41737" xr:uid="{8D39E13A-D496-4911-B4A6-2DB0B776F2B9}"/>
    <cellStyle name="Percent 19 4" xfId="41738" xr:uid="{5ACA85C6-C784-4C08-9520-7EACF47A5D93}"/>
    <cellStyle name="Percent 19 4 2" xfId="41739" xr:uid="{FB6B5A82-97C4-41D4-9973-A19A514B30C1}"/>
    <cellStyle name="Percent 19 5" xfId="41740" xr:uid="{7763692F-DDC9-44AE-BBF6-F82612C80469}"/>
    <cellStyle name="Percent 19 5 2" xfId="41741" xr:uid="{B4C4440E-82A7-416C-B61C-5EE5FDC85227}"/>
    <cellStyle name="Percent 19 6" xfId="41742" xr:uid="{47FB71C2-62A0-40E4-A0BA-C4AC8D052DB3}"/>
    <cellStyle name="Percent 19 6 2" xfId="41743" xr:uid="{8D354F54-BFB8-4445-B345-691FBD317085}"/>
    <cellStyle name="Percent 19 7" xfId="41744" xr:uid="{1640B6AB-1931-4EEA-AD9A-2A3DC9FFBB14}"/>
    <cellStyle name="Percent 19 7 2" xfId="41745" xr:uid="{361A136F-A71E-47F3-AAC9-63BA8DF9D370}"/>
    <cellStyle name="Percent 19 8" xfId="41746" xr:uid="{FB30D254-5B7C-4542-94C1-9E376A4A05DD}"/>
    <cellStyle name="Percent 19 8 2" xfId="41747" xr:uid="{5D2CCF65-81CB-4EDC-AF42-BDC45FF48F90}"/>
    <cellStyle name="Percent 19 9" xfId="41748" xr:uid="{9DB7D659-DDB5-4547-9A3F-F2656F0B2E1E}"/>
    <cellStyle name="Percent 2" xfId="17" xr:uid="{2A2373D1-BF03-4546-8516-B877900906A7}"/>
    <cellStyle name="Percent 2 10" xfId="41750" xr:uid="{50B10C34-FEF9-445D-98A8-75614D298958}"/>
    <cellStyle name="Percent 2 10 2" xfId="41751" xr:uid="{968DAA18-A247-47AE-8183-00DE299053F7}"/>
    <cellStyle name="Percent 2 11" xfId="41752" xr:uid="{30C005CC-156F-4458-AB91-93F9ABDF4DBF}"/>
    <cellStyle name="Percent 2 11 2" xfId="41753" xr:uid="{3C0C69A9-9F5D-4133-BF72-A91CB69A12EF}"/>
    <cellStyle name="Percent 2 12" xfId="41754" xr:uid="{E0FA35DB-FEF2-44F2-A6E1-57791E0BA751}"/>
    <cellStyle name="Percent 2 12 2" xfId="41755" xr:uid="{E09DDC4F-3D92-4E30-BC4F-38938BAD690B}"/>
    <cellStyle name="Percent 2 13" xfId="41756" xr:uid="{B25DA34A-D9BA-4A95-8DFA-3E461783004E}"/>
    <cellStyle name="Percent 2 14" xfId="41757" xr:uid="{79EE01E5-0956-4381-9E60-6FCAF85D5B60}"/>
    <cellStyle name="Percent 2 15" xfId="41758" xr:uid="{577C9C37-0D08-4C5F-9CB4-374838A871CA}"/>
    <cellStyle name="Percent 2 16" xfId="41759" xr:uid="{14F8C92B-42B7-4062-B0FD-BE7462E84CEB}"/>
    <cellStyle name="Percent 2 17" xfId="41760" xr:uid="{33C6BC26-E168-4A16-84F5-42BB77048B5F}"/>
    <cellStyle name="Percent 2 18" xfId="41761" xr:uid="{05BB291F-BAC0-4861-BE41-7E6941038B22}"/>
    <cellStyle name="Percent 2 19" xfId="41762" xr:uid="{F7B84FE0-38D4-4A69-A62E-9283F7366654}"/>
    <cellStyle name="Percent 2 2" xfId="41763" xr:uid="{AF79FDFF-9EC2-414A-A54C-39D32C7FBE7E}"/>
    <cellStyle name="Percent 2 2 10" xfId="41764" xr:uid="{F118F52B-1B47-4006-9472-854E0F050EBD}"/>
    <cellStyle name="Percent 2 2 10 2" xfId="41765" xr:uid="{3B368997-9F6D-4E04-AE00-975A7E33EFFC}"/>
    <cellStyle name="Percent 2 2 11" xfId="41766" xr:uid="{6DAE5374-8CE9-4725-B68B-E073C63817D2}"/>
    <cellStyle name="Percent 2 2 11 2" xfId="41767" xr:uid="{D119CB79-87E5-46B2-A32B-64747B8C5653}"/>
    <cellStyle name="Percent 2 2 12" xfId="41768" xr:uid="{5C8E6CDC-A080-47D1-AC31-D2161D0DA079}"/>
    <cellStyle name="Percent 2 2 13" xfId="41769" xr:uid="{413D9937-49E9-4BEF-828D-EE5A7AC2C6B1}"/>
    <cellStyle name="Percent 2 2 14" xfId="41770" xr:uid="{F1AA2317-A3D9-44E1-8CD5-2279C996AF7C}"/>
    <cellStyle name="Percent 2 2 15" xfId="41771" xr:uid="{DF12BF08-0A4B-452B-B494-3F2021ADA0CC}"/>
    <cellStyle name="Percent 2 2 16" xfId="41772" xr:uid="{FB6802FD-417C-4597-A9A3-B39077A6594A}"/>
    <cellStyle name="Percent 2 2 17" xfId="41773" xr:uid="{007A0AF3-DE82-4F97-B5F6-0284F14D196E}"/>
    <cellStyle name="Percent 2 2 18" xfId="41774" xr:uid="{25A4B501-767E-46EA-8626-3C05475F4035}"/>
    <cellStyle name="Percent 2 2 19" xfId="41775" xr:uid="{02D8BF41-F966-4D80-92E1-83249F784D25}"/>
    <cellStyle name="Percent 2 2 2" xfId="41776" xr:uid="{003562DC-30B5-46D1-A087-7985FC05AA5A}"/>
    <cellStyle name="Percent 2 2 2 10" xfId="41777" xr:uid="{8D28E08D-1346-4B13-BC35-FC85427FFAFA}"/>
    <cellStyle name="Percent 2 2 2 11" xfId="41778" xr:uid="{4F84243A-AE55-4068-8963-76ECC32DBFC1}"/>
    <cellStyle name="Percent 2 2 2 12" xfId="41779" xr:uid="{9B6D76AE-F1C6-4ACD-8EA3-B46E75348824}"/>
    <cellStyle name="Percent 2 2 2 13" xfId="41780" xr:uid="{09AB532B-6AB8-441C-BA1F-BCC4CA34DCE4}"/>
    <cellStyle name="Percent 2 2 2 14" xfId="41781" xr:uid="{1E6CBFEC-65DA-41EC-BD92-2412E3BEDB88}"/>
    <cellStyle name="Percent 2 2 2 15" xfId="41782" xr:uid="{7E0CA6DA-EF18-4284-867A-91400C5D7347}"/>
    <cellStyle name="Percent 2 2 2 16" xfId="41783" xr:uid="{AAE32C5B-5640-4BA6-A467-DE22CB0B6179}"/>
    <cellStyle name="Percent 2 2 2 17" xfId="41784" xr:uid="{7BF537A2-091B-44D3-B5A5-51274B495ED3}"/>
    <cellStyle name="Percent 2 2 2 18" xfId="41785" xr:uid="{4905DA2F-F0FF-4594-9C01-D3A5E8D32CA2}"/>
    <cellStyle name="Percent 2 2 2 19" xfId="41786" xr:uid="{E1C4B5EE-683D-4CBD-BD5E-79C6F5EFB312}"/>
    <cellStyle name="Percent 2 2 2 2" xfId="41787" xr:uid="{67598035-965A-4E36-8458-B27F91EA011D}"/>
    <cellStyle name="Percent 2 2 2 2 2" xfId="41788" xr:uid="{D3AE1324-E23F-4727-AB68-61A3AC3FBB3B}"/>
    <cellStyle name="Percent 2 2 2 2 2 2" xfId="41789" xr:uid="{5BEF0904-C388-4FAF-8D2B-27184B084B6F}"/>
    <cellStyle name="Percent 2 2 2 2 3" xfId="41790" xr:uid="{33AA8685-AE55-4BEA-9CCD-66F4A079610B}"/>
    <cellStyle name="Percent 2 2 2 2 4" xfId="41791" xr:uid="{9EA64C42-8B45-4856-9B03-F28271E7AFD0}"/>
    <cellStyle name="Percent 2 2 2 20" xfId="41792" xr:uid="{E26B6F2A-D901-4894-9C26-C9133520C7DA}"/>
    <cellStyle name="Percent 2 2 2 21" xfId="41793" xr:uid="{5811BDA3-87F7-41BF-B5B4-04EFD2572BF2}"/>
    <cellStyle name="Percent 2 2 2 22" xfId="41794" xr:uid="{3C7EA5E3-7223-4CBF-80C9-B422B37F757B}"/>
    <cellStyle name="Percent 2 2 2 23" xfId="41795" xr:uid="{E49CD7A3-8DD6-4FCE-A9F0-E15E49A5EDFC}"/>
    <cellStyle name="Percent 2 2 2 24" xfId="41796" xr:uid="{43A76BFE-148A-41AB-81FB-A9F9C3C2C24B}"/>
    <cellStyle name="Percent 2 2 2 25" xfId="41797" xr:uid="{82BE961C-2B50-4371-8FD5-2713252F1A8B}"/>
    <cellStyle name="Percent 2 2 2 26" xfId="41798" xr:uid="{F09B9AC4-6DA6-4AF2-AA67-58CBA24F2ADE}"/>
    <cellStyle name="Percent 2 2 2 27" xfId="41799" xr:uid="{DBE3CD9C-93A6-42FA-BCBB-16A790D99ADA}"/>
    <cellStyle name="Percent 2 2 2 28" xfId="41800" xr:uid="{88838CBE-14F3-4BA4-B549-18E1588CAC62}"/>
    <cellStyle name="Percent 2 2 2 29" xfId="41801" xr:uid="{37C0D935-D765-4039-BCB9-CFC83B43FD0C}"/>
    <cellStyle name="Percent 2 2 2 3" xfId="41802" xr:uid="{8FD0608A-A49B-4C89-9F7D-97DB2D2DDC29}"/>
    <cellStyle name="Percent 2 2 2 3 2" xfId="41803" xr:uid="{706D2572-C542-4E0A-BA07-75DAB93EBA33}"/>
    <cellStyle name="Percent 2 2 2 30" xfId="49596" xr:uid="{0CBE01CC-D283-4C4B-AC87-A2BCED515204}"/>
    <cellStyle name="Percent 2 2 2 4" xfId="41804" xr:uid="{2A4C72F6-5802-4798-9678-2948CE350901}"/>
    <cellStyle name="Percent 2 2 2 4 2" xfId="41805" xr:uid="{866E050E-D9A5-4D44-A963-D8A8854BCE1B}"/>
    <cellStyle name="Percent 2 2 2 5" xfId="41806" xr:uid="{84055815-9850-4B29-8161-D1D1BBF0905C}"/>
    <cellStyle name="Percent 2 2 2 5 2" xfId="41807" xr:uid="{FC43BCFC-77D9-4EE7-8618-DB9D012E9088}"/>
    <cellStyle name="Percent 2 2 2 6" xfId="41808" xr:uid="{7B91615E-FDDD-4B2A-ACB2-4457307B3794}"/>
    <cellStyle name="Percent 2 2 2 6 2" xfId="41809" xr:uid="{547B3BA0-7C7D-42DB-82D1-EFB0143C1D8C}"/>
    <cellStyle name="Percent 2 2 2 7" xfId="41810" xr:uid="{D2FB3AA3-35DF-4DF4-ADB3-47720007E798}"/>
    <cellStyle name="Percent 2 2 2 7 2" xfId="41811" xr:uid="{16C9FF25-6B18-4E4C-BAD8-D3D29E65DB98}"/>
    <cellStyle name="Percent 2 2 2 8" xfId="41812" xr:uid="{2BAD50C0-47B9-4FA8-BB30-419696900E92}"/>
    <cellStyle name="Percent 2 2 2 8 2" xfId="41813" xr:uid="{B9647565-216C-4489-9B6A-BC28637673EF}"/>
    <cellStyle name="Percent 2 2 2 9" xfId="41814" xr:uid="{B9769CFA-4447-457D-89FA-5DD7F6357A35}"/>
    <cellStyle name="Percent 2 2 20" xfId="41815" xr:uid="{01390A10-DCBC-465F-ADBD-E8368891A52C}"/>
    <cellStyle name="Percent 2 2 21" xfId="41816" xr:uid="{E5DF3C0A-9C2C-4376-93EB-9A5B9F5DA739}"/>
    <cellStyle name="Percent 2 2 22" xfId="41817" xr:uid="{7C86503D-104F-49E8-AC94-5029806F003F}"/>
    <cellStyle name="Percent 2 2 23" xfId="41818" xr:uid="{A85CD5DC-0626-4B5D-89AB-4E69F227179C}"/>
    <cellStyle name="Percent 2 2 24" xfId="41819" xr:uid="{E7C0EDBE-2666-4263-B1E7-398B69D645C6}"/>
    <cellStyle name="Percent 2 2 25" xfId="41820" xr:uid="{1C7E1C30-0693-4C35-842C-635A8193CFFA}"/>
    <cellStyle name="Percent 2 2 26" xfId="41821" xr:uid="{CEE637E0-D583-4B92-8B03-24205DA613B5}"/>
    <cellStyle name="Percent 2 2 27" xfId="41822" xr:uid="{BCE8A953-DE58-43DA-A944-BBDA72DAB452}"/>
    <cellStyle name="Percent 2 2 28" xfId="41823" xr:uid="{6775C26A-8ADB-49CB-8A27-C33266F38B2E}"/>
    <cellStyle name="Percent 2 2 29" xfId="41824" xr:uid="{48AAFFF0-56A0-419E-839C-9453D9537BA3}"/>
    <cellStyle name="Percent 2 2 3" xfId="41825" xr:uid="{7BF4DA32-4A93-4865-A158-6B25E0697754}"/>
    <cellStyle name="Percent 2 2 3 10" xfId="41826" xr:uid="{5B1F65AF-8F2B-43B5-BDED-265C76D06F17}"/>
    <cellStyle name="Percent 2 2 3 11" xfId="41827" xr:uid="{9A8B7A32-EAAA-46A5-AF6B-512F5C009C7D}"/>
    <cellStyle name="Percent 2 2 3 12" xfId="41828" xr:uid="{E5398E14-3B21-476F-902A-11871B2E7961}"/>
    <cellStyle name="Percent 2 2 3 13" xfId="41829" xr:uid="{39706419-8403-4E9E-B657-2FB67EC6CD32}"/>
    <cellStyle name="Percent 2 2 3 14" xfId="41830" xr:uid="{FFFC9200-81F7-49AA-BE43-3863FBB499B4}"/>
    <cellStyle name="Percent 2 2 3 15" xfId="41831" xr:uid="{DB3FA57B-0EDE-4855-B8D7-E6464D83D427}"/>
    <cellStyle name="Percent 2 2 3 16" xfId="41832" xr:uid="{869F8B56-E8B9-47F4-89BF-A6825B6AF4CD}"/>
    <cellStyle name="Percent 2 2 3 17" xfId="41833" xr:uid="{21C9DB49-4C8B-4519-9E64-5FC62B656F6D}"/>
    <cellStyle name="Percent 2 2 3 18" xfId="41834" xr:uid="{D27CD57D-53A6-4CDF-A3DB-8E9788B9F75B}"/>
    <cellStyle name="Percent 2 2 3 19" xfId="41835" xr:uid="{C491E4C4-D737-43C1-BD90-2368304C73D6}"/>
    <cellStyle name="Percent 2 2 3 2" xfId="41836" xr:uid="{294530F5-6F40-4F4A-B056-805A7517CD20}"/>
    <cellStyle name="Percent 2 2 3 2 2" xfId="41837" xr:uid="{E37D9417-9287-43DF-B263-93F5826EAFBF}"/>
    <cellStyle name="Percent 2 2 3 20" xfId="41838" xr:uid="{423C89AD-78C1-446C-80D1-CA3BD555FF24}"/>
    <cellStyle name="Percent 2 2 3 21" xfId="41839" xr:uid="{48A1946A-5C99-4B0E-BCB4-239012A024FE}"/>
    <cellStyle name="Percent 2 2 3 22" xfId="41840" xr:uid="{8ADF7DAC-4847-4F67-A3E1-50756C0D5768}"/>
    <cellStyle name="Percent 2 2 3 23" xfId="41841" xr:uid="{2A4E6997-F20B-417C-B85E-F9C282A8A814}"/>
    <cellStyle name="Percent 2 2 3 24" xfId="41842" xr:uid="{4C97DFCF-9C22-4115-A320-AF67F99506C1}"/>
    <cellStyle name="Percent 2 2 3 25" xfId="41843" xr:uid="{2F0AEB5A-B59F-4B00-B1CB-2A2BBFE1E986}"/>
    <cellStyle name="Percent 2 2 3 26" xfId="41844" xr:uid="{23508B0D-12AF-41C3-A379-92EC73A080A8}"/>
    <cellStyle name="Percent 2 2 3 27" xfId="41845" xr:uid="{2251C101-5C3F-4EF9-B730-5B204BEAE07E}"/>
    <cellStyle name="Percent 2 2 3 28" xfId="41846" xr:uid="{BC2BBF28-BC3A-49F5-80DF-6D6D5C881285}"/>
    <cellStyle name="Percent 2 2 3 29" xfId="41847" xr:uid="{BAB30C85-E425-469E-8BC3-9317F9F8F14F}"/>
    <cellStyle name="Percent 2 2 3 3" xfId="41848" xr:uid="{A3A7FCF6-EEA1-4B66-92B1-B9CF46491AA6}"/>
    <cellStyle name="Percent 2 2 3 3 2" xfId="41849" xr:uid="{EED0935D-9608-4C31-B1C3-434A8F5A0B95}"/>
    <cellStyle name="Percent 2 2 3 30" xfId="49597" xr:uid="{7F47BFBC-1CC9-462D-9D5D-A4749DF26960}"/>
    <cellStyle name="Percent 2 2 3 4" xfId="41850" xr:uid="{48EB0B97-CBA0-4554-8D63-3DD078EAA8C5}"/>
    <cellStyle name="Percent 2 2 3 4 2" xfId="41851" xr:uid="{FBCF68B6-5CBB-4B8C-BB5A-966E84CB4F56}"/>
    <cellStyle name="Percent 2 2 3 5" xfId="41852" xr:uid="{77C9A32F-A07F-4772-BB87-EE6536F741EC}"/>
    <cellStyle name="Percent 2 2 3 5 2" xfId="41853" xr:uid="{466E10F7-B61F-415B-87E5-B9738BFA9385}"/>
    <cellStyle name="Percent 2 2 3 6" xfId="41854" xr:uid="{79D0B41A-F9FF-40D4-8BB2-E7DAD4A0DE22}"/>
    <cellStyle name="Percent 2 2 3 6 2" xfId="41855" xr:uid="{727E4BA4-3AAE-494F-8F51-287F62640043}"/>
    <cellStyle name="Percent 2 2 3 7" xfId="41856" xr:uid="{BB14C58B-3EEA-4B83-AC7B-CB274D51EC97}"/>
    <cellStyle name="Percent 2 2 3 7 2" xfId="41857" xr:uid="{B310823A-20C4-44D1-8408-939E2C9185A1}"/>
    <cellStyle name="Percent 2 2 3 8" xfId="41858" xr:uid="{086DA30C-A49A-4539-8221-9D98C1AF5EBA}"/>
    <cellStyle name="Percent 2 2 3 8 2" xfId="41859" xr:uid="{74ECF535-D2E2-465D-8F2A-0F308AE301F0}"/>
    <cellStyle name="Percent 2 2 3 9" xfId="41860" xr:uid="{95F9A83F-D133-4CA7-AF7B-933D77BD5DFA}"/>
    <cellStyle name="Percent 2 2 30" xfId="41861" xr:uid="{30DBDE6C-7195-436A-8426-189F50E2564A}"/>
    <cellStyle name="Percent 2 2 31" xfId="41862" xr:uid="{6CD3DF00-BF5B-46AC-BDBD-9C8BA0ACC278}"/>
    <cellStyle name="Percent 2 2 32" xfId="41863" xr:uid="{0122D0F0-5060-4D9A-BA0E-791CB9325DBF}"/>
    <cellStyle name="Percent 2 2 33" xfId="49773" xr:uid="{675C88E6-B7D4-4CAD-AA12-8C6634267DFF}"/>
    <cellStyle name="Percent 2 2 4" xfId="41864" xr:uid="{1E2451D5-6E0F-4894-A561-F5EF3910B774}"/>
    <cellStyle name="Percent 2 2 4 10" xfId="41865" xr:uid="{9BC57DBA-D0B2-4092-9E7E-18BDEDCA56FE}"/>
    <cellStyle name="Percent 2 2 4 11" xfId="41866" xr:uid="{E60FC2C9-48AD-4735-BFCA-6401ED16BF73}"/>
    <cellStyle name="Percent 2 2 4 12" xfId="41867" xr:uid="{0DC68836-2075-4B4E-B781-907771667060}"/>
    <cellStyle name="Percent 2 2 4 13" xfId="41868" xr:uid="{F5533C92-7725-42C4-A9C9-6A46C23679AE}"/>
    <cellStyle name="Percent 2 2 4 14" xfId="41869" xr:uid="{CB0AE831-C5AA-4376-81B4-15B34CA277FD}"/>
    <cellStyle name="Percent 2 2 4 15" xfId="41870" xr:uid="{91B5D0C7-48A6-4D9F-8260-52B7766EFB66}"/>
    <cellStyle name="Percent 2 2 4 16" xfId="41871" xr:uid="{69C3E904-7999-4E33-AA7F-C6209658BBDF}"/>
    <cellStyle name="Percent 2 2 4 17" xfId="41872" xr:uid="{B0164C0B-C828-4058-90F4-9597C8723E13}"/>
    <cellStyle name="Percent 2 2 4 18" xfId="41873" xr:uid="{49DC39B0-6E73-4225-B6C9-3EF4BE54A519}"/>
    <cellStyle name="Percent 2 2 4 19" xfId="41874" xr:uid="{58D490D5-FF3E-4DE9-B6C1-09159C88C527}"/>
    <cellStyle name="Percent 2 2 4 2" xfId="41875" xr:uid="{0AE692F1-292B-431E-BAF9-AC51586197D8}"/>
    <cellStyle name="Percent 2 2 4 2 2" xfId="41876" xr:uid="{44575FF5-4D5C-40F8-A4A8-0440088D08F8}"/>
    <cellStyle name="Percent 2 2 4 20" xfId="41877" xr:uid="{8BC400F1-A53A-4ECF-A546-F268BA517F28}"/>
    <cellStyle name="Percent 2 2 4 21" xfId="41878" xr:uid="{6BD42709-4C5E-41C8-9D96-9BB55CCE0951}"/>
    <cellStyle name="Percent 2 2 4 22" xfId="41879" xr:uid="{91CC0FB4-13EE-4F20-9CC0-53AC1703287D}"/>
    <cellStyle name="Percent 2 2 4 23" xfId="41880" xr:uid="{C8CB275B-BB7C-4FB7-A550-4CAFC282E6AB}"/>
    <cellStyle name="Percent 2 2 4 24" xfId="41881" xr:uid="{ED6BBC59-DB94-4AC4-9412-02B65A0BF0EB}"/>
    <cellStyle name="Percent 2 2 4 25" xfId="41882" xr:uid="{7B829C7E-766D-485B-815E-373D5DE4B593}"/>
    <cellStyle name="Percent 2 2 4 26" xfId="41883" xr:uid="{6424ACA7-CD91-4EE8-973F-D9113C407294}"/>
    <cellStyle name="Percent 2 2 4 27" xfId="41884" xr:uid="{662569BA-04F6-4E74-8B92-078EB638169A}"/>
    <cellStyle name="Percent 2 2 4 28" xfId="41885" xr:uid="{42CF6586-C9D6-4397-B264-42221EEE8043}"/>
    <cellStyle name="Percent 2 2 4 29" xfId="41886" xr:uid="{91E33085-342F-46F0-BF5A-680511F3AED9}"/>
    <cellStyle name="Percent 2 2 4 3" xfId="41887" xr:uid="{3D57AB74-987F-4C4C-8E9B-242E3DC226AD}"/>
    <cellStyle name="Percent 2 2 4 3 2" xfId="41888" xr:uid="{5B062F7A-9C84-4049-9AFE-9199482BD2D2}"/>
    <cellStyle name="Percent 2 2 4 4" xfId="41889" xr:uid="{AFCB69A4-3001-421B-A4A9-7EFC1ECE84CB}"/>
    <cellStyle name="Percent 2 2 4 4 2" xfId="41890" xr:uid="{257F7B20-1CF5-4A83-9AF5-3FE01B604C75}"/>
    <cellStyle name="Percent 2 2 4 5" xfId="41891" xr:uid="{DB8DCD88-80CB-447B-80EE-10935014CDA4}"/>
    <cellStyle name="Percent 2 2 4 5 2" xfId="41892" xr:uid="{F77B7727-38EF-490C-908C-A48E270C0FE4}"/>
    <cellStyle name="Percent 2 2 4 6" xfId="41893" xr:uid="{5FA55A7E-1135-4363-8FD9-4CF468ADDFEC}"/>
    <cellStyle name="Percent 2 2 4 6 2" xfId="41894" xr:uid="{1EFEAD16-C7DC-45C4-AC04-C32F646D3779}"/>
    <cellStyle name="Percent 2 2 4 7" xfId="41895" xr:uid="{615B694B-DBB7-48D6-AB06-7A87FA171A3E}"/>
    <cellStyle name="Percent 2 2 4 7 2" xfId="41896" xr:uid="{5DD192AC-867D-4DF2-A7D2-F4255F5E57E0}"/>
    <cellStyle name="Percent 2 2 4 8" xfId="41897" xr:uid="{B7852693-666D-45E0-B75F-3A3046518096}"/>
    <cellStyle name="Percent 2 2 4 8 2" xfId="41898" xr:uid="{163BA340-EAD5-46EA-B592-3CCB4D485779}"/>
    <cellStyle name="Percent 2 2 4 9" xfId="41899" xr:uid="{9FAFCFB6-9E77-40EA-8E6B-52EEAAC01D10}"/>
    <cellStyle name="Percent 2 2 5" xfId="41900" xr:uid="{F5C2A34F-4849-4EF4-8D7A-C2617CFE05BB}"/>
    <cellStyle name="Percent 2 2 5 2" xfId="41901" xr:uid="{5D2AC3B1-3906-46EE-87BB-0B230FBB401F}"/>
    <cellStyle name="Percent 2 2 6" xfId="41902" xr:uid="{442A178B-D05D-45C3-B60A-F1B69B722934}"/>
    <cellStyle name="Percent 2 2 6 2" xfId="41903" xr:uid="{A87E5161-0D03-4126-8449-88F51BF37F82}"/>
    <cellStyle name="Percent 2 2 7" xfId="41904" xr:uid="{E6A0161A-087E-4AEC-9947-123A43CA6FC1}"/>
    <cellStyle name="Percent 2 2 7 2" xfId="41905" xr:uid="{EE1A3176-09C4-484D-ACF2-DDE10035035A}"/>
    <cellStyle name="Percent 2 2 8" xfId="41906" xr:uid="{2652F8CD-A358-421A-9D47-3A915D593A9F}"/>
    <cellStyle name="Percent 2 2 8 2" xfId="41907" xr:uid="{172C2A9A-7DF9-491B-94EE-67FB9B964BEF}"/>
    <cellStyle name="Percent 2 2 9" xfId="41908" xr:uid="{C11B8D72-E86F-4E1A-B50E-24D4FF71B373}"/>
    <cellStyle name="Percent 2 2 9 2" xfId="41909" xr:uid="{0F241804-D6FC-427E-A6E7-FBD78DE0E9B9}"/>
    <cellStyle name="Percent 2 20" xfId="41910" xr:uid="{7B6E03D1-05B2-4FEE-98FF-D71FCA49EE6A}"/>
    <cellStyle name="Percent 2 21" xfId="41911" xr:uid="{57B91D22-EAAE-4F74-B037-C0E76D509989}"/>
    <cellStyle name="Percent 2 22" xfId="41912" xr:uid="{5858DBE2-C3D5-4412-A098-6796A13092E2}"/>
    <cellStyle name="Percent 2 23" xfId="41913" xr:uid="{A7DF97C8-BDA3-402D-A253-41E4A9BD18C4}"/>
    <cellStyle name="Percent 2 24" xfId="41914" xr:uid="{1F30BBB1-51AC-4793-9711-A947836DDBE6}"/>
    <cellStyle name="Percent 2 25" xfId="41915" xr:uid="{5CC61771-AE04-4417-9D5B-0C8CFB76762F}"/>
    <cellStyle name="Percent 2 26" xfId="41916" xr:uid="{44E9CEC5-894B-44C0-B76F-E3429744EA7C}"/>
    <cellStyle name="Percent 2 27" xfId="41917" xr:uid="{5E1AD8EA-EE41-4EBB-A2AE-380CE86069E0}"/>
    <cellStyle name="Percent 2 28" xfId="41918" xr:uid="{C4321713-7D80-48EC-9E3E-816142247092}"/>
    <cellStyle name="Percent 2 29" xfId="41919" xr:uid="{BC451B47-0B74-4CD6-83DB-278940F50777}"/>
    <cellStyle name="Percent 2 3" xfId="41920" xr:uid="{94355190-CCA7-4223-85D8-89D819002DA1}"/>
    <cellStyle name="Percent 2 3 10" xfId="41921" xr:uid="{CA6228C6-D6BA-4DC5-825A-BB454B91B9CF}"/>
    <cellStyle name="Percent 2 3 11" xfId="41922" xr:uid="{244A375A-4E9C-430D-B178-09DECB3E0280}"/>
    <cellStyle name="Percent 2 3 12" xfId="41923" xr:uid="{E898F67A-13BE-4043-A16E-4368219858DF}"/>
    <cellStyle name="Percent 2 3 13" xfId="41924" xr:uid="{60292DEA-06F7-43DA-9344-8250E6E82518}"/>
    <cellStyle name="Percent 2 3 14" xfId="41925" xr:uid="{85FFF591-D073-46A2-ABF9-11250EE0118C}"/>
    <cellStyle name="Percent 2 3 15" xfId="41926" xr:uid="{9BEFFA16-5483-434B-B38A-DF9457E92CDF}"/>
    <cellStyle name="Percent 2 3 16" xfId="41927" xr:uid="{65313B39-2FA0-4580-B070-43AC435FB64A}"/>
    <cellStyle name="Percent 2 3 17" xfId="41928" xr:uid="{BFEAA919-969E-4158-8ED5-E2DC5C08F578}"/>
    <cellStyle name="Percent 2 3 18" xfId="41929" xr:uid="{C07C5425-CA51-4546-BA17-25E2926C4441}"/>
    <cellStyle name="Percent 2 3 19" xfId="41930" xr:uid="{76E7C44E-8E80-4683-8711-D336272C5658}"/>
    <cellStyle name="Percent 2 3 2" xfId="41931" xr:uid="{A74C93DC-2525-4B46-9A66-112CA3E294F5}"/>
    <cellStyle name="Percent 2 3 2 2" xfId="41932" xr:uid="{41DCEE3E-2855-4EF8-B746-70E2879F8CDB}"/>
    <cellStyle name="Percent 2 3 2 3" xfId="49598" xr:uid="{FFC8A29A-25AB-40B0-AAD1-571A2584F45A}"/>
    <cellStyle name="Percent 2 3 2 4" xfId="49599" xr:uid="{45B4D32E-62A3-4E61-BC14-268D1DAA424E}"/>
    <cellStyle name="Percent 2 3 2 5" xfId="49600" xr:uid="{3937D82A-0693-4F61-A219-181351F60A96}"/>
    <cellStyle name="Percent 2 3 20" xfId="41933" xr:uid="{377BCDF9-535F-4A01-B6CD-D0C2D364AD41}"/>
    <cellStyle name="Percent 2 3 21" xfId="41934" xr:uid="{37EE6ACC-2F49-4CD3-94B0-49B9B8FB1277}"/>
    <cellStyle name="Percent 2 3 22" xfId="41935" xr:uid="{B0E7C04B-D42D-4627-9DC7-96904756D0B3}"/>
    <cellStyle name="Percent 2 3 23" xfId="41936" xr:uid="{6210530C-1908-4CD2-8A2B-376F729F85C0}"/>
    <cellStyle name="Percent 2 3 24" xfId="41937" xr:uid="{C2AF5564-F76E-426B-AC43-E27FC7FBEB42}"/>
    <cellStyle name="Percent 2 3 25" xfId="41938" xr:uid="{7A72B1BB-D710-4A9B-A0EB-44D708C96850}"/>
    <cellStyle name="Percent 2 3 26" xfId="41939" xr:uid="{D45050BC-7801-43A8-9F43-58C3D76C47DE}"/>
    <cellStyle name="Percent 2 3 27" xfId="41940" xr:uid="{06D87BE1-A675-42FE-ABDB-374799213D3F}"/>
    <cellStyle name="Percent 2 3 28" xfId="41941" xr:uid="{07FDDEBB-3018-4FFA-AFB8-9A33750321C4}"/>
    <cellStyle name="Percent 2 3 29" xfId="41942" xr:uid="{90F236BA-4F00-4206-829E-0F21BD45A5ED}"/>
    <cellStyle name="Percent 2 3 3" xfId="41943" xr:uid="{07BDA2E9-4628-459F-9575-06A8168626E3}"/>
    <cellStyle name="Percent 2 3 3 2" xfId="41944" xr:uid="{A0B08C3D-B92A-4617-9DFA-561B9CBD0A4E}"/>
    <cellStyle name="Percent 2 3 30" xfId="49601" xr:uid="{A7E55809-B6E9-4A9C-83D1-457E7BF74B72}"/>
    <cellStyle name="Percent 2 3 4" xfId="41945" xr:uid="{966729AC-4783-4BD5-A981-1259F9EE1297}"/>
    <cellStyle name="Percent 2 3 4 2" xfId="41946" xr:uid="{73BE42DD-7794-4F47-949B-6CDC451077E0}"/>
    <cellStyle name="Percent 2 3 5" xfId="41947" xr:uid="{A2D9E8BB-0B1D-4939-AC3B-D63F9B5E96F2}"/>
    <cellStyle name="Percent 2 3 5 2" xfId="41948" xr:uid="{46F40869-A052-433F-8EE7-C0E0EE8F06EE}"/>
    <cellStyle name="Percent 2 3 6" xfId="41949" xr:uid="{0EC3F6F4-873E-454A-981C-DC9A594C3D6E}"/>
    <cellStyle name="Percent 2 3 6 2" xfId="41950" xr:uid="{9F0616A3-BAAA-454E-A968-F3972F595643}"/>
    <cellStyle name="Percent 2 3 7" xfId="41951" xr:uid="{2FE6F730-6DF9-4E6D-AA2E-566CB7625FA9}"/>
    <cellStyle name="Percent 2 3 7 2" xfId="41952" xr:uid="{5476DDEF-A8A4-42BC-B6CD-A41B0D295612}"/>
    <cellStyle name="Percent 2 3 8" xfId="41953" xr:uid="{5B91B33A-E8C8-4CC1-A73E-CDECFF3CBAF1}"/>
    <cellStyle name="Percent 2 3 8 2" xfId="41954" xr:uid="{63749E57-E804-49B0-B39F-A22C8B8913A8}"/>
    <cellStyle name="Percent 2 3 9" xfId="41955" xr:uid="{D1B40BD0-FF20-4D94-83B1-569C49F661D1}"/>
    <cellStyle name="Percent 2 30" xfId="41956" xr:uid="{60EDFD37-0145-4731-B99B-E7DBD129A333}"/>
    <cellStyle name="Percent 2 31" xfId="41957" xr:uid="{0B672F7C-8BDA-42B0-AD1D-15B8CE42FCDE}"/>
    <cellStyle name="Percent 2 32" xfId="41958" xr:uid="{AC3DAE82-4742-428A-92A4-D9766AE150F9}"/>
    <cellStyle name="Percent 2 33" xfId="41959" xr:uid="{D14D5832-287F-4969-AC95-111563C1499E}"/>
    <cellStyle name="Percent 2 34" xfId="41749" xr:uid="{1251D9A3-A7BA-4557-B32A-E579150AD328}"/>
    <cellStyle name="Percent 2 35" xfId="49776" xr:uid="{70D38EA3-551F-478E-B4AA-F18F43D84858}"/>
    <cellStyle name="Percent 2 4" xfId="41960" xr:uid="{A91685D4-0060-4964-AB5F-81C07DC98845}"/>
    <cellStyle name="Percent 2 4 10" xfId="41961" xr:uid="{386C58A0-BC11-451D-8296-9379CBC062FF}"/>
    <cellStyle name="Percent 2 4 11" xfId="41962" xr:uid="{326153FF-F5E9-47FB-BF54-E52F57B7175A}"/>
    <cellStyle name="Percent 2 4 12" xfId="41963" xr:uid="{084261F4-59FA-40C7-829A-406FF93B55BA}"/>
    <cellStyle name="Percent 2 4 13" xfId="41964" xr:uid="{14590145-17AF-4C0E-B9E8-E2483ED5A06F}"/>
    <cellStyle name="Percent 2 4 14" xfId="41965" xr:uid="{1741150E-8A50-4028-8C93-3A8DFBF5FF61}"/>
    <cellStyle name="Percent 2 4 15" xfId="41966" xr:uid="{D45788EA-92C9-4B70-9224-3E59EEFD352B}"/>
    <cellStyle name="Percent 2 4 16" xfId="41967" xr:uid="{F2402B20-6800-49D4-845E-8981F14F5D6F}"/>
    <cellStyle name="Percent 2 4 17" xfId="41968" xr:uid="{E19F8BA0-822B-4800-A901-6C2BB7F10E4C}"/>
    <cellStyle name="Percent 2 4 18" xfId="41969" xr:uid="{5B2EBBE5-8058-4D47-8F37-7AD9EB4DD8EF}"/>
    <cellStyle name="Percent 2 4 19" xfId="41970" xr:uid="{49B1E2F7-7FB8-4256-AC8C-D2DC0B9C8D57}"/>
    <cellStyle name="Percent 2 4 2" xfId="41971" xr:uid="{F8A96B96-7042-44A0-A3BB-8FCCBC066E73}"/>
    <cellStyle name="Percent 2 4 2 2" xfId="41972" xr:uid="{AF17AC14-DB06-4CD8-86D5-908645508F45}"/>
    <cellStyle name="Percent 2 4 20" xfId="41973" xr:uid="{901CBC44-4DA1-4FDB-BABD-80319B6C1F8A}"/>
    <cellStyle name="Percent 2 4 21" xfId="41974" xr:uid="{40A919E9-DF32-4C86-A28B-AABE117EFB87}"/>
    <cellStyle name="Percent 2 4 22" xfId="41975" xr:uid="{46F24F9E-986A-4FA9-A5E4-8F6179A73B7F}"/>
    <cellStyle name="Percent 2 4 23" xfId="41976" xr:uid="{3F6120DF-92B7-4370-B251-F7B3D99BED77}"/>
    <cellStyle name="Percent 2 4 24" xfId="41977" xr:uid="{38073013-9258-4AC9-B8B8-FB3F91BC2DAD}"/>
    <cellStyle name="Percent 2 4 25" xfId="41978" xr:uid="{131780DB-3F13-4EA9-884F-668D20B94C09}"/>
    <cellStyle name="Percent 2 4 26" xfId="41979" xr:uid="{D45C7273-552D-41E2-BE24-9F8E3146B072}"/>
    <cellStyle name="Percent 2 4 27" xfId="41980" xr:uid="{D7E3A68A-184B-43EC-B27E-1960BCAD6275}"/>
    <cellStyle name="Percent 2 4 28" xfId="41981" xr:uid="{8881276D-2B6D-420D-99D8-8B9456B09F56}"/>
    <cellStyle name="Percent 2 4 29" xfId="41982" xr:uid="{A73862A7-7ADD-407B-A97C-C0135F0CDA7F}"/>
    <cellStyle name="Percent 2 4 3" xfId="41983" xr:uid="{EC68411C-A543-4B13-A549-3C5F15A5E722}"/>
    <cellStyle name="Percent 2 4 3 2" xfId="41984" xr:uid="{E6DBB789-AAD5-4D68-BD20-21AF9D4B9915}"/>
    <cellStyle name="Percent 2 4 30" xfId="49602" xr:uid="{945EC546-6F42-484C-922D-D2FF9B299B38}"/>
    <cellStyle name="Percent 2 4 4" xfId="41985" xr:uid="{111E7E42-D205-4373-AD3D-DC3FFF08068B}"/>
    <cellStyle name="Percent 2 4 4 2" xfId="41986" xr:uid="{615D30DF-0CC6-4402-8C35-9949EA24BCC5}"/>
    <cellStyle name="Percent 2 4 5" xfId="41987" xr:uid="{60A8D3C5-F12A-4566-91F7-9DD3E492C4CE}"/>
    <cellStyle name="Percent 2 4 5 2" xfId="41988" xr:uid="{F45825F1-DD49-4D58-BA3E-3CC24E98C916}"/>
    <cellStyle name="Percent 2 4 6" xfId="41989" xr:uid="{3F8B4187-F9E8-4291-B805-C64F913FA45D}"/>
    <cellStyle name="Percent 2 4 6 2" xfId="41990" xr:uid="{B4CF0BE0-F26A-4E8D-A7D7-4D5484DF5C8D}"/>
    <cellStyle name="Percent 2 4 7" xfId="41991" xr:uid="{EC97B2D3-82EB-4F0C-8334-B1335F3C5795}"/>
    <cellStyle name="Percent 2 4 7 2" xfId="41992" xr:uid="{5EF7FDA2-3341-41F4-8345-F1E751167CFB}"/>
    <cellStyle name="Percent 2 4 8" xfId="41993" xr:uid="{BA08C311-F016-4E7D-8530-C3DF28F8BBA3}"/>
    <cellStyle name="Percent 2 4 8 2" xfId="41994" xr:uid="{061A3C02-6385-479B-962F-05C4A9561021}"/>
    <cellStyle name="Percent 2 4 9" xfId="41995" xr:uid="{F2F4BDE7-4B74-4AF2-946A-8C230F3A0512}"/>
    <cellStyle name="Percent 2 5" xfId="41996" xr:uid="{4BE5D214-925E-489F-85AB-C981A43E7E8C}"/>
    <cellStyle name="Percent 2 5 2" xfId="41997" xr:uid="{0024AB60-0A05-47DE-94AD-E1B424950C7D}"/>
    <cellStyle name="Percent 2 6" xfId="41998" xr:uid="{1B0A7852-5BFC-47D1-885E-23BDE0E92CAD}"/>
    <cellStyle name="Percent 2 6 2" xfId="41999" xr:uid="{7793F01D-447F-4831-8713-86899504F2DC}"/>
    <cellStyle name="Percent 2 7" xfId="42000" xr:uid="{4AAFB2F8-779E-4C91-91DB-BFB20F0CB030}"/>
    <cellStyle name="Percent 2 7 2" xfId="42001" xr:uid="{07429A11-4ED7-4A74-AAA8-6A6983B33B5D}"/>
    <cellStyle name="Percent 2 8" xfId="42002" xr:uid="{FAF6127C-D37F-426D-8B62-DF13C39AE290}"/>
    <cellStyle name="Percent 2 8 2" xfId="42003" xr:uid="{F142B49F-877C-4043-A9A6-9880D0B4D01E}"/>
    <cellStyle name="Percent 2 9" xfId="42004" xr:uid="{DBF232FD-A68E-4393-A2E5-E0555D2E313E}"/>
    <cellStyle name="Percent 2 9 2" xfId="42005" xr:uid="{A68132B0-90B0-40DD-A66A-91719C27F70C}"/>
    <cellStyle name="Percent 2_110uts - Claim No. 1" xfId="42006" xr:uid="{C93975B7-0208-4C9C-BF45-1EBFB6283B6C}"/>
    <cellStyle name="Percent 20" xfId="42007" xr:uid="{7DCCDC26-B704-45EC-8DAB-421731C1D5A6}"/>
    <cellStyle name="Percent 20 10" xfId="42008" xr:uid="{89B4117D-EFFC-4BFF-98C4-06CF12DDA385}"/>
    <cellStyle name="Percent 20 11" xfId="42009" xr:uid="{137DED44-169A-476E-82D4-0B7128F88658}"/>
    <cellStyle name="Percent 20 12" xfId="42010" xr:uid="{0B2F0AA6-DE06-4AEA-A773-EA93168981B2}"/>
    <cellStyle name="Percent 20 13" xfId="42011" xr:uid="{EF1F6776-CCD6-4345-897B-5E754C521F32}"/>
    <cellStyle name="Percent 20 14" xfId="42012" xr:uid="{EF78A624-4C51-4534-AC82-C46410823A3C}"/>
    <cellStyle name="Percent 20 15" xfId="42013" xr:uid="{00C28D3D-54A9-4221-8C3E-50D0337AA6AB}"/>
    <cellStyle name="Percent 20 16" xfId="42014" xr:uid="{19CCE14B-E801-4CC4-8ADB-647506F6F7D9}"/>
    <cellStyle name="Percent 20 17" xfId="42015" xr:uid="{8EC58C5D-0DB0-458A-A17A-C3D570C39672}"/>
    <cellStyle name="Percent 20 18" xfId="42016" xr:uid="{40569875-2669-47F9-86C7-DEC2B18A06FD}"/>
    <cellStyle name="Percent 20 19" xfId="42017" xr:uid="{9B85D86D-F2D9-4EEE-B260-07ADFFB0851E}"/>
    <cellStyle name="Percent 20 2" xfId="42018" xr:uid="{079DE54B-040B-4106-AD3B-4A17C1FC5EF0}"/>
    <cellStyle name="Percent 20 2 2" xfId="42019" xr:uid="{2CD54560-39B8-409D-8DEA-8A824143AE1B}"/>
    <cellStyle name="Percent 20 20" xfId="42020" xr:uid="{6F1F5FED-492F-4554-9346-2188B6695DF7}"/>
    <cellStyle name="Percent 20 21" xfId="42021" xr:uid="{CF02BBF9-E2EE-4EBA-910F-67716319FDE5}"/>
    <cellStyle name="Percent 20 22" xfId="42022" xr:uid="{CC076A06-A23D-4C14-9D16-773C5240FF47}"/>
    <cellStyle name="Percent 20 23" xfId="42023" xr:uid="{FC411520-4F52-445C-8BBB-B21BE6718743}"/>
    <cellStyle name="Percent 20 24" xfId="42024" xr:uid="{70AB5A0E-8299-41AA-88F1-18FBB4810A84}"/>
    <cellStyle name="Percent 20 25" xfId="42025" xr:uid="{C5C80813-3666-4140-B49C-8EAFAA291252}"/>
    <cellStyle name="Percent 20 26" xfId="42026" xr:uid="{5F372B03-4E04-42B7-B6B7-FF923BB3D688}"/>
    <cellStyle name="Percent 20 27" xfId="42027" xr:uid="{C183D78F-8908-4749-8389-356D1E9FB57A}"/>
    <cellStyle name="Percent 20 28" xfId="42028" xr:uid="{525CA2F2-626E-4318-A019-4D5C59504576}"/>
    <cellStyle name="Percent 20 29" xfId="42029" xr:uid="{3CAC4D3A-6B6C-4384-8455-B12535F8EC4E}"/>
    <cellStyle name="Percent 20 3" xfId="42030" xr:uid="{59F266F1-D34F-4E2D-9F55-00846245124E}"/>
    <cellStyle name="Percent 20 3 2" xfId="42031" xr:uid="{F3AD499F-5B0A-4B88-AD70-4657CD4FE650}"/>
    <cellStyle name="Percent 20 4" xfId="42032" xr:uid="{1117E97C-CA29-4505-BB0A-824FC479D2C3}"/>
    <cellStyle name="Percent 20 4 2" xfId="42033" xr:uid="{BB4EC129-CEDF-47E9-8167-C35FACAD67B5}"/>
    <cellStyle name="Percent 20 5" xfId="42034" xr:uid="{CA9F926A-8F98-4609-9656-F59E2B23A3F4}"/>
    <cellStyle name="Percent 20 5 2" xfId="42035" xr:uid="{03AD1F17-93AB-47DB-8304-129B5213BE5F}"/>
    <cellStyle name="Percent 20 6" xfId="42036" xr:uid="{DE02704A-9927-4B90-8826-D9244D7FE574}"/>
    <cellStyle name="Percent 20 6 2" xfId="42037" xr:uid="{1F5D53DB-52DE-427A-9F9D-48B8166DE6FC}"/>
    <cellStyle name="Percent 20 7" xfId="42038" xr:uid="{AC869E5F-6B94-4EA1-84D9-0AEDFC2F4664}"/>
    <cellStyle name="Percent 20 7 2" xfId="42039" xr:uid="{CE080860-B0E5-4B5F-94FB-836F02522A38}"/>
    <cellStyle name="Percent 20 8" xfId="42040" xr:uid="{C95D07C9-FD40-4993-B567-E7538EB2D402}"/>
    <cellStyle name="Percent 20 8 2" xfId="42041" xr:uid="{3F74497E-D4FD-4CDB-AFED-0568B355F14B}"/>
    <cellStyle name="Percent 20 9" xfId="42042" xr:uid="{B2616D7A-2A29-47AE-8FC9-865EB0BE465E}"/>
    <cellStyle name="Percent 21" xfId="42043" xr:uid="{CFA51849-B2B9-49FA-9E9C-1A5DA615D42F}"/>
    <cellStyle name="Percent 21 10" xfId="42044" xr:uid="{5EBBCAC0-F100-42D2-BDA0-7365DDEA651A}"/>
    <cellStyle name="Percent 21 10 2" xfId="42045" xr:uid="{56660890-553C-4E6A-A8C0-17DC27AB4D84}"/>
    <cellStyle name="Percent 21 11" xfId="42046" xr:uid="{3A38FBCD-4F3D-4870-8504-2E2F2F1ECEE2}"/>
    <cellStyle name="Percent 21 11 2" xfId="42047" xr:uid="{6EFFFC7F-0582-4E71-92E2-FD9384B1126D}"/>
    <cellStyle name="Percent 21 12" xfId="42048" xr:uid="{EDE7D00C-F7B3-46CA-A1B5-195BD630C247}"/>
    <cellStyle name="Percent 21 12 2" xfId="42049" xr:uid="{CD750B60-9CFC-4269-88D8-593B8E9C8F30}"/>
    <cellStyle name="Percent 21 13" xfId="42050" xr:uid="{A7CE7A14-BC5E-454B-94A3-0BCA0F5559AA}"/>
    <cellStyle name="Percent 21 13 2" xfId="42051" xr:uid="{DCD65362-B9E7-4B49-A353-A0909727BCB2}"/>
    <cellStyle name="Percent 21 14" xfId="42052" xr:uid="{4C6D55D0-F017-4B95-9009-CC45F0AF7198}"/>
    <cellStyle name="Percent 21 14 2" xfId="42053" xr:uid="{5B40F425-A552-4E65-8BB9-78A890366F78}"/>
    <cellStyle name="Percent 21 15" xfId="42054" xr:uid="{2B0D519D-1D99-4212-AE94-62CD75B41803}"/>
    <cellStyle name="Percent 21 15 2" xfId="42055" xr:uid="{2C0A7D7A-481B-44B2-AC3F-F11FB73F0385}"/>
    <cellStyle name="Percent 21 16" xfId="42056" xr:uid="{9EA14617-8B10-46D9-9BE6-6E595B567A53}"/>
    <cellStyle name="Percent 21 16 2" xfId="42057" xr:uid="{AD5639AD-0AF1-4B1D-ACB8-BB4F93A1E58E}"/>
    <cellStyle name="Percent 21 17" xfId="42058" xr:uid="{484E0983-6140-4CEB-9DA7-5E74CFC908A9}"/>
    <cellStyle name="Percent 21 17 2" xfId="42059" xr:uid="{FF238E1B-57B6-4DBB-AE55-CDC01E21FB59}"/>
    <cellStyle name="Percent 21 18" xfId="42060" xr:uid="{9B7E441E-75C5-4538-AB7D-042BAE096723}"/>
    <cellStyle name="Percent 21 18 2" xfId="42061" xr:uid="{81A3E2B8-757A-4ED5-B91D-41118A1154A8}"/>
    <cellStyle name="Percent 21 19" xfId="42062" xr:uid="{0BA09270-7430-4706-80BE-BAA075BA82DC}"/>
    <cellStyle name="Percent 21 19 2" xfId="42063" xr:uid="{CF3B3E92-7BBD-4C43-8794-184C39823422}"/>
    <cellStyle name="Percent 21 2" xfId="42064" xr:uid="{1B69FE0C-2E50-42EC-B805-21BE23315CD5}"/>
    <cellStyle name="Percent 21 2 2" xfId="42065" xr:uid="{515D9379-BFC9-479E-9D8E-F780F92147DE}"/>
    <cellStyle name="Percent 21 20" xfId="42066" xr:uid="{8B989049-0DA9-4865-88DD-5ED3C1540BCA}"/>
    <cellStyle name="Percent 21 20 2" xfId="42067" xr:uid="{F7E91F28-36D9-4AEF-BF36-E7A2257B7271}"/>
    <cellStyle name="Percent 21 21" xfId="42068" xr:uid="{A5FADDCE-4538-4029-81B1-46484CF45DB9}"/>
    <cellStyle name="Percent 21 21 2" xfId="42069" xr:uid="{246BA56F-18B2-4C1F-A3BF-9067372C4C10}"/>
    <cellStyle name="Percent 21 22" xfId="42070" xr:uid="{93D3B82E-F9C4-4CDD-A773-9D1CFBA66B53}"/>
    <cellStyle name="Percent 21 22 2" xfId="42071" xr:uid="{D947189D-6D93-41DC-8307-48CF905C072E}"/>
    <cellStyle name="Percent 21 23" xfId="42072" xr:uid="{63CF88E6-C40B-404B-85BA-0E6983B13E9E}"/>
    <cellStyle name="Percent 21 23 2" xfId="42073" xr:uid="{CA2DD3C3-7931-41EC-99C9-2E74040B89EC}"/>
    <cellStyle name="Percent 21 24" xfId="42074" xr:uid="{8F248774-8EDB-46ED-BD4B-D2405A45281A}"/>
    <cellStyle name="Percent 21 24 2" xfId="42075" xr:uid="{C84AFF15-DC31-4BB0-BBDA-565CDB351109}"/>
    <cellStyle name="Percent 21 25" xfId="42076" xr:uid="{46A2D97D-EA72-4DA2-B6DF-CE4DE1EBCCD1}"/>
    <cellStyle name="Percent 21 25 2" xfId="42077" xr:uid="{A0FA9DF6-0A75-4F33-98B3-6E3887346667}"/>
    <cellStyle name="Percent 21 26" xfId="42078" xr:uid="{3EB615C0-5819-43F3-A7E4-D0E2577D58C7}"/>
    <cellStyle name="Percent 21 26 2" xfId="42079" xr:uid="{22186CEF-890A-4556-BD56-AB5819E97F87}"/>
    <cellStyle name="Percent 21 27" xfId="42080" xr:uid="{FF4A6DD6-4C9B-457B-A330-00EF950C8624}"/>
    <cellStyle name="Percent 21 28" xfId="42081" xr:uid="{2C5B13C3-12F3-483A-A5F0-4CC2941C5ECC}"/>
    <cellStyle name="Percent 21 29" xfId="42082" xr:uid="{F36179EE-894E-4363-B59A-753CE17B017E}"/>
    <cellStyle name="Percent 21 3" xfId="42083" xr:uid="{82843C22-1141-4873-BE09-0AB77B893516}"/>
    <cellStyle name="Percent 21 3 2" xfId="42084" xr:uid="{E03132A4-289D-45E8-A2BE-EE64B5D8BBD4}"/>
    <cellStyle name="Percent 21 30" xfId="42085" xr:uid="{D855E90B-A9E3-41C6-A202-8991363B7275}"/>
    <cellStyle name="Percent 21 31" xfId="42086" xr:uid="{6867A419-60C2-43A3-8EC7-999647BB609C}"/>
    <cellStyle name="Percent 21 32" xfId="42087" xr:uid="{DE1B479B-2B4E-4C3A-BBFF-D9AC578D7325}"/>
    <cellStyle name="Percent 21 33" xfId="42088" xr:uid="{20EE3760-5545-4ED5-817D-45D5CCFBB035}"/>
    <cellStyle name="Percent 21 4" xfId="42089" xr:uid="{F4D686BB-CE6B-41E9-9EB1-53CDFC70F2F8}"/>
    <cellStyle name="Percent 21 4 2" xfId="42090" xr:uid="{8100C52A-1270-4077-A3AF-9E74DC7842B4}"/>
    <cellStyle name="Percent 21 5" xfId="42091" xr:uid="{1D2BBC2C-D049-48F2-B2C5-EB731E1B5BF3}"/>
    <cellStyle name="Percent 21 5 2" xfId="42092" xr:uid="{4EFFB81B-3A59-4617-909F-CEA50C3E11BD}"/>
    <cellStyle name="Percent 21 6" xfId="42093" xr:uid="{ADDE8139-31A7-47C7-9B2D-7256AEE4C238}"/>
    <cellStyle name="Percent 21 6 2" xfId="42094" xr:uid="{D70BB791-59A4-4330-AE2A-BDC1DC94BFD1}"/>
    <cellStyle name="Percent 21 7" xfId="42095" xr:uid="{4E9DC3A6-B8E6-42D5-A986-56D726C29700}"/>
    <cellStyle name="Percent 21 7 2" xfId="42096" xr:uid="{146BBE55-BEF3-44F4-A76D-93DF405BF47A}"/>
    <cellStyle name="Percent 21 8" xfId="42097" xr:uid="{5EAC20F5-6ED2-4A56-BE2C-131E105E70E1}"/>
    <cellStyle name="Percent 21 8 2" xfId="42098" xr:uid="{25FF0486-890D-4326-B463-6158B3D556A5}"/>
    <cellStyle name="Percent 21 9" xfId="42099" xr:uid="{C8FE6A63-6677-4190-B6A5-F159735CED3F}"/>
    <cellStyle name="Percent 21 9 2" xfId="42100" xr:uid="{96C8D4AF-C7C7-4EAD-B436-4AB983089532}"/>
    <cellStyle name="Percent 22" xfId="42101" xr:uid="{5B181AD2-566C-4C11-BE55-EC43F36E2472}"/>
    <cellStyle name="Percent 22 2" xfId="42102" xr:uid="{04371C57-609D-44C6-8B49-BD03009675FC}"/>
    <cellStyle name="Percent 23" xfId="42103" xr:uid="{65D16B78-851A-49EE-B3DE-898B902FEEB8}"/>
    <cellStyle name="Percent 23 2" xfId="42104" xr:uid="{F81F4B86-2ACE-4116-9320-FCC0F167423A}"/>
    <cellStyle name="Percent 24" xfId="42105" xr:uid="{EEDF4A47-E618-4486-8606-03BCB4DA3CC0}"/>
    <cellStyle name="Percent 25" xfId="42106" xr:uid="{744F2174-A79B-46F9-8590-CB8E2814C564}"/>
    <cellStyle name="Percent 26" xfId="42107" xr:uid="{88D12891-88E8-48EA-A511-436CB52E4F75}"/>
    <cellStyle name="Percent 27" xfId="42108" xr:uid="{9232D520-B345-4BDC-93E1-B27CE97DB4E6}"/>
    <cellStyle name="Percent 27 2" xfId="42109" xr:uid="{7CDB838B-4A67-4F1B-97AB-5BDA6972E448}"/>
    <cellStyle name="Percent 28" xfId="42110" xr:uid="{EE590C44-1316-4A6C-8392-332E56E8B0DB}"/>
    <cellStyle name="Percent 28 2" xfId="49603" xr:uid="{4570681B-2AD5-4A63-956B-B69F787F150E}"/>
    <cellStyle name="Percent 29" xfId="42111" xr:uid="{60D6B7E8-E37F-4B05-906F-E729087AE78F}"/>
    <cellStyle name="Percent 29 2" xfId="49604" xr:uid="{5B85465D-AE05-4809-B2D7-8B686EB1AB44}"/>
    <cellStyle name="Percent 3" xfId="42112" xr:uid="{A5D8201A-9F5E-4608-B87F-472C7358150E}"/>
    <cellStyle name="Percent 3 10" xfId="42113" xr:uid="{65189E19-D4B4-4629-AB64-BFCAA28D28C5}"/>
    <cellStyle name="Percent 3 11" xfId="42114" xr:uid="{6E06D145-2FAB-4496-8849-10B16B79C4D5}"/>
    <cellStyle name="Percent 3 12" xfId="42115" xr:uid="{CCC0D53F-2A25-4385-8942-8B6D424CAACC}"/>
    <cellStyle name="Percent 3 13" xfId="42116" xr:uid="{5A59607E-B863-4AAA-93E6-C5F8A3187094}"/>
    <cellStyle name="Percent 3 14" xfId="42117" xr:uid="{47FD0AC9-02DA-4F71-A4D0-37B36600EDA7}"/>
    <cellStyle name="Percent 3 15" xfId="42118" xr:uid="{D9BA2371-BBCB-4969-AB0E-1CA8D6FE0022}"/>
    <cellStyle name="Percent 3 16" xfId="42119" xr:uid="{F381EEE5-7F96-4EE0-B67F-9F273F85E1F6}"/>
    <cellStyle name="Percent 3 17" xfId="42120" xr:uid="{F2168521-58E7-4851-8EA8-C0197D8F7E31}"/>
    <cellStyle name="Percent 3 18" xfId="42121" xr:uid="{006C6A84-3247-4D0E-B6A5-3AFA9534B9B8}"/>
    <cellStyle name="Percent 3 19" xfId="42122" xr:uid="{A8B0F2D3-DEB7-42DF-AE7E-5FE230A7D280}"/>
    <cellStyle name="Percent 3 2" xfId="42123" xr:uid="{57FF2952-9BA1-4C51-8FC8-D150F438B447}"/>
    <cellStyle name="Percent 3 2 10" xfId="42124" xr:uid="{E09F0B75-A8F3-49CC-BFFD-532935117AE9}"/>
    <cellStyle name="Percent 3 2 11" xfId="42125" xr:uid="{F4985790-DE80-418D-9B3C-79D39DF961D4}"/>
    <cellStyle name="Percent 3 2 12" xfId="42126" xr:uid="{1B1C8A9B-AA4A-4D6E-809D-6C4247005FDF}"/>
    <cellStyle name="Percent 3 2 13" xfId="42127" xr:uid="{EAAB9760-CCBA-4CF6-959A-5A5F191C543D}"/>
    <cellStyle name="Percent 3 2 14" xfId="42128" xr:uid="{3B8BD5E0-E3F1-4417-80F6-21C8F44C5977}"/>
    <cellStyle name="Percent 3 2 15" xfId="42129" xr:uid="{8E27F6E1-3307-487D-BF1C-A17634F466C0}"/>
    <cellStyle name="Percent 3 2 16" xfId="42130" xr:uid="{6FCEA5E7-CA47-44FA-B4E8-822C81E6127F}"/>
    <cellStyle name="Percent 3 2 17" xfId="42131" xr:uid="{4AD7851E-8CA4-4F72-9702-47E4D7060154}"/>
    <cellStyle name="Percent 3 2 18" xfId="42132" xr:uid="{FF66AD98-A7C1-4BF5-A9AE-7AC627AF9E25}"/>
    <cellStyle name="Percent 3 2 19" xfId="42133" xr:uid="{EB300990-4D01-4A04-9EAD-8FFFDD7AD734}"/>
    <cellStyle name="Percent 3 2 2" xfId="42134" xr:uid="{8A32F5C9-56D7-49DA-B129-1EA3DBF0B067}"/>
    <cellStyle name="Percent 3 2 2 2" xfId="42135" xr:uid="{0083176F-84C3-4A4E-B59D-5FB20B38BC98}"/>
    <cellStyle name="Percent 3 2 2 2 2" xfId="42136" xr:uid="{77E39D9A-5C75-4F81-AB89-E1DE378051F2}"/>
    <cellStyle name="Percent 3 2 2 3" xfId="42137" xr:uid="{AC7ED6A6-A2EB-47D3-8E61-C5C314692D83}"/>
    <cellStyle name="Percent 3 2 2 4" xfId="49605" xr:uid="{62F6994F-EAD3-4B9D-95A6-3AEB0E6D0FF6}"/>
    <cellStyle name="Percent 3 2 20" xfId="42138" xr:uid="{AD547F9D-E536-40CB-A02F-EEF0B0893804}"/>
    <cellStyle name="Percent 3 2 21" xfId="42139" xr:uid="{2E639F7A-A8DA-4635-8FEF-4110FDD71F1C}"/>
    <cellStyle name="Percent 3 2 22" xfId="42140" xr:uid="{35938285-7260-42EA-A522-4BE505378D95}"/>
    <cellStyle name="Percent 3 2 23" xfId="42141" xr:uid="{BF27B574-1F28-4121-ABC4-9132F11CCF32}"/>
    <cellStyle name="Percent 3 2 24" xfId="42142" xr:uid="{5E13E441-07A9-4858-BD55-CC861DF5321D}"/>
    <cellStyle name="Percent 3 2 25" xfId="42143" xr:uid="{82B67437-1927-40B6-990D-4A42F732C64F}"/>
    <cellStyle name="Percent 3 2 26" xfId="42144" xr:uid="{CE83BF6F-7879-48F8-A27D-64243003CF60}"/>
    <cellStyle name="Percent 3 2 27" xfId="42145" xr:uid="{50F711A8-4573-4C58-A82F-B1DCEECFB1A4}"/>
    <cellStyle name="Percent 3 2 28" xfId="42146" xr:uid="{B362F410-7819-4F72-AF92-086AE7EEA1E9}"/>
    <cellStyle name="Percent 3 2 29" xfId="42147" xr:uid="{F5608568-287D-47CD-826F-3B115762480B}"/>
    <cellStyle name="Percent 3 2 3" xfId="42148" xr:uid="{7F90E3EE-919D-4DE3-9121-BE760CF3DC8D}"/>
    <cellStyle name="Percent 3 2 3 2" xfId="42149" xr:uid="{D65627F4-78D6-4EAD-ACC3-046B2D233C8F}"/>
    <cellStyle name="Percent 3 2 3 3" xfId="42150" xr:uid="{48F5953F-5EDD-4024-A90E-6B5181FEF098}"/>
    <cellStyle name="Percent 3 2 3 4" xfId="42151" xr:uid="{C00E402B-6186-43A9-9775-D6CF6843E293}"/>
    <cellStyle name="Percent 3 2 30" xfId="49606" xr:uid="{E4E3862A-779F-49EA-87E7-CE218AD8DA4C}"/>
    <cellStyle name="Percent 3 2 4" xfId="42152" xr:uid="{5233301E-BE9E-4686-A362-962ABE161E29}"/>
    <cellStyle name="Percent 3 2 4 2" xfId="42153" xr:uid="{64946A75-AFB5-469D-8C73-6C1C5A7E1A5B}"/>
    <cellStyle name="Percent 3 2 5" xfId="42154" xr:uid="{E7A7885D-DBA5-4952-85C8-043B0B18BDA7}"/>
    <cellStyle name="Percent 3 2 5 2" xfId="42155" xr:uid="{48A0E4CD-BFCA-45D2-B160-F09C99DD3889}"/>
    <cellStyle name="Percent 3 2 6" xfId="42156" xr:uid="{0BDED215-6CD2-4987-9B97-B7AD2D68C300}"/>
    <cellStyle name="Percent 3 2 6 2" xfId="42157" xr:uid="{3C553D83-F732-403E-9D17-B407DACF7C96}"/>
    <cellStyle name="Percent 3 2 7" xfId="42158" xr:uid="{F41EDD60-C391-4F31-80ED-81CE0AB59861}"/>
    <cellStyle name="Percent 3 2 7 2" xfId="42159" xr:uid="{41E58B0C-EF55-4189-A840-4BFECD2FDF4F}"/>
    <cellStyle name="Percent 3 2 8" xfId="42160" xr:uid="{9B15EB34-37AA-4C02-93A1-D7908B28DE4F}"/>
    <cellStyle name="Percent 3 2 8 2" xfId="42161" xr:uid="{2D068590-E927-478D-830A-4E0FEEF1AFF2}"/>
    <cellStyle name="Percent 3 2 9" xfId="42162" xr:uid="{D99D5DC7-760C-451F-83D0-AE30C602D0AC}"/>
    <cellStyle name="Percent 3 20" xfId="42163" xr:uid="{AEFC125A-C925-4CCD-8D41-D6E3273A2654}"/>
    <cellStyle name="Percent 3 21" xfId="42164" xr:uid="{A4D73081-7B1D-4835-8203-6CBC46F941F6}"/>
    <cellStyle name="Percent 3 22" xfId="42165" xr:uid="{0B5B1666-58CF-49B8-87CC-572AFCC7C498}"/>
    <cellStyle name="Percent 3 23" xfId="42166" xr:uid="{A1A3E3A3-5AFC-405B-9E5C-EBE62C87826D}"/>
    <cellStyle name="Percent 3 24" xfId="42167" xr:uid="{1964607A-66FD-4601-879D-51B2B175FB2B}"/>
    <cellStyle name="Percent 3 25" xfId="42168" xr:uid="{3A3BDD5A-543D-4876-8DF3-59241B30C1D9}"/>
    <cellStyle name="Percent 3 26" xfId="42169" xr:uid="{595D8EB2-3BED-4AA3-B8DB-02645B6A29BB}"/>
    <cellStyle name="Percent 3 27" xfId="42170" xr:uid="{F06628C9-1F82-4D1F-A46A-F2ADE883B593}"/>
    <cellStyle name="Percent 3 28" xfId="42171" xr:uid="{6CB4B542-E94D-4EB7-96E5-123C3098676B}"/>
    <cellStyle name="Percent 3 29" xfId="42172" xr:uid="{72B5855F-41E1-4E89-A97D-940ABF94FA17}"/>
    <cellStyle name="Percent 3 3" xfId="42173" xr:uid="{8B895C83-C67A-478D-B43E-519F9398D635}"/>
    <cellStyle name="Percent 3 3 2" xfId="42174" xr:uid="{5ADC2778-4C99-4E31-B6F7-11EC67700E95}"/>
    <cellStyle name="Percent 3 3 3" xfId="42175" xr:uid="{1BA5D72B-ACAD-4708-883B-FB8399F87A2E}"/>
    <cellStyle name="Percent 3 3 4" xfId="42176" xr:uid="{50FA8086-C9AF-4BBE-B889-B005FD75AAB2}"/>
    <cellStyle name="Percent 3 30" xfId="42177" xr:uid="{3A25ACA2-5295-4B64-98F9-7D11453F1635}"/>
    <cellStyle name="Percent 3 31" xfId="49785" xr:uid="{D904CA20-B06A-4CAA-9E8F-9507F16D7263}"/>
    <cellStyle name="Percent 3 4" xfId="42178" xr:uid="{08912611-8DDC-4023-ACDF-5DB8E08F8C98}"/>
    <cellStyle name="Percent 3 4 2" xfId="42179" xr:uid="{8AA9594B-4AF1-4CE3-854B-7A0463227AA2}"/>
    <cellStyle name="Percent 3 5" xfId="42180" xr:uid="{887303E2-52D7-4C58-AB3F-F260083D7FE0}"/>
    <cellStyle name="Percent 3 5 2" xfId="42181" xr:uid="{98A11D4A-BD74-4A9E-9065-2553EE0862E2}"/>
    <cellStyle name="Percent 3 6" xfId="42182" xr:uid="{5A5DDE6E-7966-4A88-AA9A-2CBA464C8FC6}"/>
    <cellStyle name="Percent 3 6 2" xfId="42183" xr:uid="{8EFFAAF6-3DA8-406A-BC56-82B7481365F6}"/>
    <cellStyle name="Percent 3 7" xfId="42184" xr:uid="{4363DCE3-C3D7-4D44-B237-F2359BEB74B7}"/>
    <cellStyle name="Percent 3 7 2" xfId="42185" xr:uid="{EE545FE7-D96D-4AB3-88CF-830075E9B864}"/>
    <cellStyle name="Percent 3 8" xfId="42186" xr:uid="{4E6F343A-2EE0-4E18-A09C-19F4E38AA431}"/>
    <cellStyle name="Percent 3 8 2" xfId="42187" xr:uid="{AC922388-873E-47E7-9B19-8E844D9784BD}"/>
    <cellStyle name="Percent 3 9" xfId="42188" xr:uid="{06709394-A207-49D2-8B29-C2F98A90985A}"/>
    <cellStyle name="Percent 3 9 2" xfId="42189" xr:uid="{6D5FCB69-DAD2-4919-A38F-4BDF75067859}"/>
    <cellStyle name="Percent 3_Dwg List - 110110" xfId="42190" xr:uid="{7EE2B2C2-D7F6-4614-82B9-3A6A4CF9A14B}"/>
    <cellStyle name="Percent 30" xfId="42191" xr:uid="{71F7D207-1450-4CCA-9271-A478D94AB97F}"/>
    <cellStyle name="Percent 30 2" xfId="49607" xr:uid="{796ACC41-F4BE-414B-AF90-FAB7232EF6C0}"/>
    <cellStyle name="Percent 31" xfId="42192" xr:uid="{0CF70532-C21A-4E70-8B15-05E47795A7EE}"/>
    <cellStyle name="Percent 31 2" xfId="49608" xr:uid="{BB92F655-FE65-4009-A3BB-E69D1AD7C395}"/>
    <cellStyle name="Percent 32" xfId="42193" xr:uid="{48FDB54C-940D-4B15-82D5-862765599B5A}"/>
    <cellStyle name="Percent 32 2" xfId="49609" xr:uid="{44E3BB64-7762-46F3-AE78-00E04B6A7B42}"/>
    <cellStyle name="Percent 33" xfId="42194" xr:uid="{6ADC1DFA-231D-48FF-BBEA-200AF3EABEC2}"/>
    <cellStyle name="Percent 33 2" xfId="49610" xr:uid="{8C607C02-97A8-4F0E-A25C-BB8682A5C4DE}"/>
    <cellStyle name="Percent 34" xfId="42195" xr:uid="{9662C2D8-B139-4E45-B6B8-3444E4EAD802}"/>
    <cellStyle name="Percent 34 2" xfId="49611" xr:uid="{47E75A17-1246-48DE-A4ED-E8D9C3D97EE8}"/>
    <cellStyle name="Percent 35" xfId="49612" xr:uid="{B758664D-9709-470F-A3AE-231653405C26}"/>
    <cellStyle name="Percent 35 2" xfId="49613" xr:uid="{D3D08C9A-598A-47A0-B715-A685A873D864}"/>
    <cellStyle name="Percent 36" xfId="49614" xr:uid="{8FB192D6-C124-4014-8E6C-6A3BBB7E97C7}"/>
    <cellStyle name="Percent 37" xfId="49615" xr:uid="{D7D25D55-B549-4353-9066-FC624C4DBDB0}"/>
    <cellStyle name="Percent 38" xfId="49616" xr:uid="{F66A643B-BE72-4B11-8267-C46FF46A03D8}"/>
    <cellStyle name="Percent 39" xfId="49617" xr:uid="{707D9EB3-B053-4E0E-B161-19D88A3E2E5F}"/>
    <cellStyle name="Percent 4" xfId="42196" xr:uid="{42ACEF51-5D2B-4D7D-9A1D-2D555B8DE139}"/>
    <cellStyle name="Percent 4 2" xfId="42197" xr:uid="{3D1DD8EB-8666-4EB5-B779-C59E681EDE6F}"/>
    <cellStyle name="Percent 4 2 10" xfId="42198" xr:uid="{046EC38E-1BCE-420F-827E-45049E645146}"/>
    <cellStyle name="Percent 4 2 11" xfId="42199" xr:uid="{484A7F22-2463-4CC8-BC31-270F4CDFEDAF}"/>
    <cellStyle name="Percent 4 2 12" xfId="42200" xr:uid="{D6E6AF67-2579-463B-B049-E6620F686A6B}"/>
    <cellStyle name="Percent 4 2 13" xfId="42201" xr:uid="{FD0A6138-668D-4512-B360-8A91299C70A6}"/>
    <cellStyle name="Percent 4 2 14" xfId="42202" xr:uid="{FF9C78D5-8418-4278-96AB-DC709A50C30F}"/>
    <cellStyle name="Percent 4 2 15" xfId="42203" xr:uid="{F5BB06A5-61B3-49EE-9BF5-2ECDFBBDB465}"/>
    <cellStyle name="Percent 4 2 16" xfId="42204" xr:uid="{E5C3D64C-43EA-4FFD-A39E-8B67619C56C2}"/>
    <cellStyle name="Percent 4 2 17" xfId="42205" xr:uid="{31D2A1E0-DAEB-42E7-AFF3-E5BF1A08DBBE}"/>
    <cellStyle name="Percent 4 2 18" xfId="42206" xr:uid="{7468A87D-0A8D-4E24-A900-E99422FDC4A6}"/>
    <cellStyle name="Percent 4 2 19" xfId="42207" xr:uid="{E4B27B04-4817-4CB4-84D9-3D871A713345}"/>
    <cellStyle name="Percent 4 2 2" xfId="42208" xr:uid="{C706F5F7-8132-415D-B9F0-C5833AA08665}"/>
    <cellStyle name="Percent 4 2 2 2" xfId="42209" xr:uid="{74527339-6304-46C8-8C19-113B60AA9B70}"/>
    <cellStyle name="Percent 4 2 20" xfId="42210" xr:uid="{841EAE62-EF7E-48AE-814C-DDA2DFA65E89}"/>
    <cellStyle name="Percent 4 2 21" xfId="42211" xr:uid="{B125260A-B102-46DF-9260-D25DA98B507A}"/>
    <cellStyle name="Percent 4 2 22" xfId="42212" xr:uid="{EBDE3A65-0BE7-4E67-A9D2-606C16293F22}"/>
    <cellStyle name="Percent 4 2 23" xfId="42213" xr:uid="{720F0FB8-6948-4846-B175-16921E4BB0BF}"/>
    <cellStyle name="Percent 4 2 24" xfId="42214" xr:uid="{9269D4FE-01A1-4531-B60F-1A588BA64A7C}"/>
    <cellStyle name="Percent 4 2 25" xfId="42215" xr:uid="{63DD02E4-92A0-4914-ADD8-B3207B3007E0}"/>
    <cellStyle name="Percent 4 2 26" xfId="42216" xr:uid="{96F9E3ED-DD55-44F0-AADD-874EE2377F97}"/>
    <cellStyle name="Percent 4 2 27" xfId="42217" xr:uid="{B34BC69D-BAEC-4302-A58A-E34E108BDB54}"/>
    <cellStyle name="Percent 4 2 28" xfId="42218" xr:uid="{D9ECD3CE-73ED-4D09-A6A5-BD92E0A11CAA}"/>
    <cellStyle name="Percent 4 2 29" xfId="42219" xr:uid="{8D466E99-CB66-40FE-A2C2-88F4EE3E3182}"/>
    <cellStyle name="Percent 4 2 3" xfId="42220" xr:uid="{24D8B198-B48C-438A-982E-649B8C53A9FF}"/>
    <cellStyle name="Percent 4 2 3 2" xfId="42221" xr:uid="{AAAE5BA3-8878-405C-ACB6-5D6B0018A7EE}"/>
    <cellStyle name="Percent 4 2 30" xfId="49618" xr:uid="{E312B03D-540E-4CA6-A87D-7F287898C81A}"/>
    <cellStyle name="Percent 4 2 4" xfId="42222" xr:uid="{3F48B3D1-CA93-4E79-B26A-2900BBA9D103}"/>
    <cellStyle name="Percent 4 2 4 2" xfId="42223" xr:uid="{46184222-A36E-4C38-98C5-728421FD44F0}"/>
    <cellStyle name="Percent 4 2 5" xfId="42224" xr:uid="{0C876DC9-FCA4-470B-B223-7F81D30F9243}"/>
    <cellStyle name="Percent 4 2 5 2" xfId="42225" xr:uid="{43170A81-40CF-4D69-9D3A-BA95ACF6C833}"/>
    <cellStyle name="Percent 4 2 6" xfId="42226" xr:uid="{545CB8DE-1DDE-4553-B00B-05F33F16DE75}"/>
    <cellStyle name="Percent 4 2 6 2" xfId="42227" xr:uid="{6E3DBB2E-B45B-4B61-BB74-685F0A95A9FE}"/>
    <cellStyle name="Percent 4 2 7" xfId="42228" xr:uid="{CBFE7663-4FD9-4D3B-9E00-73F06529DC8E}"/>
    <cellStyle name="Percent 4 2 7 2" xfId="42229" xr:uid="{0C62CC7C-52C4-47C5-9325-06E6A9D54628}"/>
    <cellStyle name="Percent 4 2 8" xfId="42230" xr:uid="{659D5F8F-C4B9-41DB-82D6-046B8D024B15}"/>
    <cellStyle name="Percent 4 2 8 2" xfId="42231" xr:uid="{CEEACA58-A97F-44B2-88F5-EBC557AC7590}"/>
    <cellStyle name="Percent 4 2 9" xfId="42232" xr:uid="{4B4DBD00-BA4B-4F77-ADEE-ADA605F6888D}"/>
    <cellStyle name="Percent 4 3" xfId="42233" xr:uid="{FA225C50-C9FB-4582-9B0E-9E058E50E447}"/>
    <cellStyle name="Percent 4 3 2" xfId="42234" xr:uid="{B8D860C4-3F4B-4122-B6E9-E8292C246247}"/>
    <cellStyle name="Percent 4 3 3" xfId="49619" xr:uid="{874A6A1F-CC56-4E90-B773-74CFD1E7DC80}"/>
    <cellStyle name="Percent 4 4" xfId="42235" xr:uid="{D8624254-7856-4EFC-A334-9C5B5AADA26E}"/>
    <cellStyle name="Percent 4 4 2" xfId="42236" xr:uid="{DEAE9EC0-B79E-4E60-B58A-50FAA38CD3A2}"/>
    <cellStyle name="Percent 4 4 3" xfId="42237" xr:uid="{39A71670-6047-48B7-8A10-2096E23035F6}"/>
    <cellStyle name="Percent 4 4 4" xfId="42238" xr:uid="{0EAAC857-2E89-4016-9501-9CFE30B12526}"/>
    <cellStyle name="Percent 4 5" xfId="42239" xr:uid="{80A73014-4C40-456E-B5AD-5E5228E0B4E1}"/>
    <cellStyle name="Percent 4 5 2" xfId="42240" xr:uid="{97DF3218-8B20-499B-9060-B9827A734706}"/>
    <cellStyle name="Percent 4 6" xfId="42241" xr:uid="{52F7F76D-DAD0-46B7-B416-153382D937B8}"/>
    <cellStyle name="Percent 4 7" xfId="49620" xr:uid="{762A2988-F340-4414-B717-B1FD461AE6BA}"/>
    <cellStyle name="Percent 4 8" xfId="49797" xr:uid="{18FCB3D8-8E71-4746-877F-409691D678F7}"/>
    <cellStyle name="Percent 4_Sheet1" xfId="49621" xr:uid="{9938E16A-DA77-4EA5-8423-5F5CDA6EE796}"/>
    <cellStyle name="Percent 40" xfId="49622" xr:uid="{1CAED41F-FBC3-462B-871C-8948FB1E91AB}"/>
    <cellStyle name="Percent 40 2" xfId="49623" xr:uid="{F0D8F5BE-6CC2-44B1-B975-7AEF4F5FC645}"/>
    <cellStyle name="Percent 40 2 2" xfId="49624" xr:uid="{C54BE7AD-9433-418E-BE67-789C7A4C2CBE}"/>
    <cellStyle name="Percent 40 2 2 2" xfId="49625" xr:uid="{35BCF93D-E05F-4D9E-BFC4-E008EAE9E2D2}"/>
    <cellStyle name="Percent 41" xfId="49626" xr:uid="{3F7B3B8B-DDB3-4942-841C-CB98C021E90A}"/>
    <cellStyle name="Percent 42" xfId="49627" xr:uid="{6489FD86-8F88-4F54-B42E-D24B0493AD44}"/>
    <cellStyle name="Percent 43" xfId="49628" xr:uid="{C62AD5C4-F968-465D-8329-674B755C0DE2}"/>
    <cellStyle name="Percent 44" xfId="49629" xr:uid="{AE27C00C-CAED-4756-BDDB-A380D779F4F6}"/>
    <cellStyle name="Percent 44 2" xfId="49630" xr:uid="{064C578B-D0B1-4943-BC89-9EE08D40A92F}"/>
    <cellStyle name="Percent 45" xfId="49631" xr:uid="{F2C6D5A8-A9A9-42E3-9BB7-AC70E8A28256}"/>
    <cellStyle name="Percent 45 2" xfId="49632" xr:uid="{39625F3D-61D2-4A94-9124-44B1739BD562}"/>
    <cellStyle name="Percent 46" xfId="49633" xr:uid="{903F17F9-6411-4EAB-86E5-19D5C2BBEF05}"/>
    <cellStyle name="Percent 47" xfId="49634" xr:uid="{1E377D6B-4602-405C-AACB-833FF3BF0246}"/>
    <cellStyle name="Percent 48" xfId="49635" xr:uid="{FB294C73-E15E-4E1F-9EEC-10D15656AB6E}"/>
    <cellStyle name="Percent 49" xfId="49636" xr:uid="{98E4FD3A-53CB-4FD3-A3A8-D7021047233F}"/>
    <cellStyle name="Percent 5" xfId="42242" xr:uid="{1776C9F2-637F-4E73-AA24-1A8448C757D1}"/>
    <cellStyle name="Percent 5 2" xfId="42243" xr:uid="{B9DF9C34-61CF-4F46-863A-A53F3ED4A18D}"/>
    <cellStyle name="Percent 5 2 2" xfId="42244" xr:uid="{B13FE95C-1DAB-44F4-8671-671BFB90900E}"/>
    <cellStyle name="Percent 5 2 3" xfId="49637" xr:uid="{A144784F-D787-493E-89C2-62948E742291}"/>
    <cellStyle name="Percent 5 3" xfId="42245" xr:uid="{4B0A51E8-7980-478A-B423-F7FAEC723F15}"/>
    <cellStyle name="Percent 5 4" xfId="42246" xr:uid="{8AE97A46-D2F6-4445-884A-0C9B43B76C02}"/>
    <cellStyle name="Percent 5 5" xfId="49638" xr:uid="{B4900C90-25E3-486D-A3BC-B991025C2086}"/>
    <cellStyle name="Percent 5 6" xfId="49802" xr:uid="{74867785-5F17-49A3-BF11-6490D819EE47}"/>
    <cellStyle name="Percent 5_Sheet1" xfId="49639" xr:uid="{3FC8783C-AC28-44CA-BF8F-EB13AB1AD873}"/>
    <cellStyle name="Percent 50" xfId="49640" xr:uid="{1905000A-3FB9-41A6-9B07-C37F0B1DC13B}"/>
    <cellStyle name="Percent 51" xfId="49641" xr:uid="{77245B70-36DB-4D68-B465-FFEE42205CEA}"/>
    <cellStyle name="Percent 6" xfId="6" xr:uid="{E2D27DBC-8E2D-437B-8A98-BCCD99F46694}"/>
    <cellStyle name="Percent 6 10" xfId="42247" xr:uid="{A2275F74-6B84-4C1A-AB4C-4FAD60DE30C2}"/>
    <cellStyle name="Percent 6 10 2" xfId="42248" xr:uid="{B47DD0F0-46F9-4E87-B988-303844D1AD92}"/>
    <cellStyle name="Percent 6 11" xfId="42249" xr:uid="{D75D62E4-4F98-4030-8CF1-D5A35F4C956B}"/>
    <cellStyle name="Percent 6 12" xfId="42250" xr:uid="{66F756DD-D4B1-4036-84DB-E6C71B5A1AA8}"/>
    <cellStyle name="Percent 6 13" xfId="42251" xr:uid="{A761CBC8-B87C-4BB1-A6B4-4F9104014703}"/>
    <cellStyle name="Percent 6 14" xfId="42252" xr:uid="{8FED21EA-7637-4C27-9B48-A7BDE9008F52}"/>
    <cellStyle name="Percent 6 15" xfId="42253" xr:uid="{4D376825-45A8-49B5-A22A-FEF8625C3FEB}"/>
    <cellStyle name="Percent 6 16" xfId="42254" xr:uid="{45FE9BB1-8469-42F9-9909-C4C0EACC6689}"/>
    <cellStyle name="Percent 6 17" xfId="42255" xr:uid="{6D3032D1-493D-4F4C-9071-965AB987B40B}"/>
    <cellStyle name="Percent 6 18" xfId="42256" xr:uid="{D401C24D-9653-4511-948A-6CFF21E0321D}"/>
    <cellStyle name="Percent 6 19" xfId="42257" xr:uid="{D856292B-5E98-48BB-BB6D-E13A873E597A}"/>
    <cellStyle name="Percent 6 2" xfId="42258" xr:uid="{CF812AFD-FF06-46C3-AE13-95D548C96644}"/>
    <cellStyle name="Percent 6 2 10" xfId="42259" xr:uid="{3029EE42-D7BC-49BD-8691-86E20EBFD2F2}"/>
    <cellStyle name="Percent 6 2 11" xfId="42260" xr:uid="{3E4E9031-41E1-48A2-9423-E5FF14410251}"/>
    <cellStyle name="Percent 6 2 12" xfId="42261" xr:uid="{67E72873-48CD-4F23-B73B-A7C2A013BA16}"/>
    <cellStyle name="Percent 6 2 13" xfId="42262" xr:uid="{75DB43B3-C804-4527-9639-C8F02B79A06B}"/>
    <cellStyle name="Percent 6 2 14" xfId="42263" xr:uid="{0FDA194E-22ED-48CC-8829-6FC6BC23F088}"/>
    <cellStyle name="Percent 6 2 15" xfId="42264" xr:uid="{2A62B51B-8B38-455E-97F7-635358AAE258}"/>
    <cellStyle name="Percent 6 2 16" xfId="42265" xr:uid="{04C46A62-4B38-4C17-932E-CC5BCFFF7CEA}"/>
    <cellStyle name="Percent 6 2 17" xfId="42266" xr:uid="{3E8861C0-E2C3-41A4-8833-CDB82A5B1448}"/>
    <cellStyle name="Percent 6 2 18" xfId="42267" xr:uid="{F04B49C0-17D5-4A3D-9E70-A611CED2AB0C}"/>
    <cellStyle name="Percent 6 2 19" xfId="42268" xr:uid="{8A99060E-38CA-4C40-8796-E30911CA9CA8}"/>
    <cellStyle name="Percent 6 2 2" xfId="42269" xr:uid="{6ACCB658-00EB-45FC-9944-05034F5C3CA7}"/>
    <cellStyle name="Percent 6 2 2 2" xfId="42270" xr:uid="{3C0EEA1D-8BAE-4A84-A680-FBDF172E900F}"/>
    <cellStyle name="Percent 6 2 20" xfId="42271" xr:uid="{3A0EA7D0-AFD0-4073-B7FA-C0BC5BC08C3F}"/>
    <cellStyle name="Percent 6 2 21" xfId="42272" xr:uid="{114E7B45-8BB9-4E85-8FF1-83DDE75902ED}"/>
    <cellStyle name="Percent 6 2 22" xfId="42273" xr:uid="{421CF9DE-8E64-4AB7-B245-33A860AF1267}"/>
    <cellStyle name="Percent 6 2 23" xfId="42274" xr:uid="{B5540D66-8B35-425D-99EC-0E537A39063E}"/>
    <cellStyle name="Percent 6 2 24" xfId="42275" xr:uid="{7979EC3C-BF68-47A5-91FE-9304AE051BDB}"/>
    <cellStyle name="Percent 6 2 25" xfId="42276" xr:uid="{1C13A048-F8C6-44FC-B013-5D69E7BC44E3}"/>
    <cellStyle name="Percent 6 2 26" xfId="42277" xr:uid="{2DC1B8F2-AB29-4470-AF29-491EAF9FCEB2}"/>
    <cellStyle name="Percent 6 2 27" xfId="42278" xr:uid="{3662243E-363C-4705-8562-3E8DDCC3E964}"/>
    <cellStyle name="Percent 6 2 28" xfId="42279" xr:uid="{31643FF0-E68F-4AB7-945C-C6C2725B7964}"/>
    <cellStyle name="Percent 6 2 29" xfId="42280" xr:uid="{BC4BFF95-96B5-4828-A4E4-FB9C27E3EF6F}"/>
    <cellStyle name="Percent 6 2 3" xfId="42281" xr:uid="{26D117DF-6349-4792-A587-5331A8A8B1FE}"/>
    <cellStyle name="Percent 6 2 3 2" xfId="42282" xr:uid="{C8A80D00-0F22-413F-AFCF-0D19FC9E5BC3}"/>
    <cellStyle name="Percent 6 2 30" xfId="49642" xr:uid="{F4B56E33-E5B2-48A6-9F03-244DE2CCE28D}"/>
    <cellStyle name="Percent 6 2 4" xfId="42283" xr:uid="{0EB91E27-3F52-4AE3-B843-2650BBC9B095}"/>
    <cellStyle name="Percent 6 2 4 2" xfId="42284" xr:uid="{76C99DE4-98E5-42BF-80F4-1BB9985358A3}"/>
    <cellStyle name="Percent 6 2 5" xfId="42285" xr:uid="{898D1B58-336D-4A7E-8EC1-57A8A99F1AFB}"/>
    <cellStyle name="Percent 6 2 5 2" xfId="42286" xr:uid="{41BF77CA-C046-46A4-A693-2B504851F6CB}"/>
    <cellStyle name="Percent 6 2 6" xfId="42287" xr:uid="{403EDB17-5010-4332-8379-8BD92EC554BB}"/>
    <cellStyle name="Percent 6 2 6 2" xfId="42288" xr:uid="{ACBC41F9-D0D4-4A9E-B99C-4DCF0C9480DB}"/>
    <cellStyle name="Percent 6 2 7" xfId="42289" xr:uid="{BCB01FC6-99C5-416C-B5B0-82ACF828A077}"/>
    <cellStyle name="Percent 6 2 7 2" xfId="42290" xr:uid="{3DC6F1FE-E0B6-4732-A25D-3C93E832838F}"/>
    <cellStyle name="Percent 6 2 8" xfId="42291" xr:uid="{D0F127DA-2928-4B26-943A-B8CC1FF74966}"/>
    <cellStyle name="Percent 6 2 8 2" xfId="42292" xr:uid="{A4037ACA-6191-4CB9-9593-7F9CA556C5E0}"/>
    <cellStyle name="Percent 6 2 9" xfId="42293" xr:uid="{0EF9AB26-9F1C-4260-819B-2F650BD68803}"/>
    <cellStyle name="Percent 6 20" xfId="42294" xr:uid="{A5AA083F-2885-4CF5-9C9F-8003D9AB5E32}"/>
    <cellStyle name="Percent 6 21" xfId="42295" xr:uid="{145ABF25-A113-4CF2-8A16-8E2257BE61E1}"/>
    <cellStyle name="Percent 6 22" xfId="42296" xr:uid="{8653CA81-B5ED-4327-91FF-4C7B8D69A688}"/>
    <cellStyle name="Percent 6 23" xfId="42297" xr:uid="{CD5E882E-5310-46E2-84DD-8E132B9F139B}"/>
    <cellStyle name="Percent 6 24" xfId="42298" xr:uid="{2BA53D97-4076-4AD2-8D4F-87ED456D2733}"/>
    <cellStyle name="Percent 6 25" xfId="42299" xr:uid="{C06F74DF-CB24-4F2A-95CE-877EBC9C9DAD}"/>
    <cellStyle name="Percent 6 26" xfId="42300" xr:uid="{34C55EA6-CFA3-4438-8EE4-AFF7748D2592}"/>
    <cellStyle name="Percent 6 27" xfId="42301" xr:uid="{92602121-3DF8-4F2A-940C-A61498395804}"/>
    <cellStyle name="Percent 6 28" xfId="42302" xr:uid="{C42C832E-91CD-4353-82E2-DBD25D04FE1F}"/>
    <cellStyle name="Percent 6 29" xfId="42303" xr:uid="{DF723802-5DBC-4389-A879-EB7B3F973610}"/>
    <cellStyle name="Percent 6 3" xfId="42304" xr:uid="{D3399013-F18E-42E9-8ED1-70D3939A0F41}"/>
    <cellStyle name="Percent 6 3 10" xfId="42305" xr:uid="{9D8E3DC3-D39D-40A7-9559-C03A4F09AC69}"/>
    <cellStyle name="Percent 6 3 11" xfId="42306" xr:uid="{F409824F-FDBA-4FDB-BAA5-570AFADB7082}"/>
    <cellStyle name="Percent 6 3 12" xfId="42307" xr:uid="{C9AEF8BE-75AB-41E3-BF80-0769FF138A8A}"/>
    <cellStyle name="Percent 6 3 13" xfId="42308" xr:uid="{3394F33E-FA1A-4276-B849-D741BBDE0E50}"/>
    <cellStyle name="Percent 6 3 14" xfId="42309" xr:uid="{79309B62-5C2C-40B6-AF10-95422E0B3ECB}"/>
    <cellStyle name="Percent 6 3 15" xfId="42310" xr:uid="{9B6F6B82-39A7-42FF-A950-E61B457A7975}"/>
    <cellStyle name="Percent 6 3 16" xfId="42311" xr:uid="{60C53E0E-01BD-451D-BC2D-9A8A505E1321}"/>
    <cellStyle name="Percent 6 3 17" xfId="42312" xr:uid="{93E9A9F3-5642-46A2-A6BC-D7FF5596A224}"/>
    <cellStyle name="Percent 6 3 18" xfId="42313" xr:uid="{15678F26-DA0C-4465-BEE0-0A6D3E0C3981}"/>
    <cellStyle name="Percent 6 3 19" xfId="42314" xr:uid="{7D5B7A79-26C5-4720-8BCA-267B77FFE400}"/>
    <cellStyle name="Percent 6 3 2" xfId="42315" xr:uid="{29C389F2-6816-4F8E-984C-556A603A2A9A}"/>
    <cellStyle name="Percent 6 3 2 2" xfId="42316" xr:uid="{A97B6AE9-7E32-4565-874C-31BC31EE0C7D}"/>
    <cellStyle name="Percent 6 3 20" xfId="42317" xr:uid="{973E8241-8F83-41DC-9804-9A3790B2ED02}"/>
    <cellStyle name="Percent 6 3 21" xfId="42318" xr:uid="{A048805C-D79A-4293-9D89-E8041820DDAA}"/>
    <cellStyle name="Percent 6 3 22" xfId="42319" xr:uid="{BC672F6D-4001-4B4D-BE0F-7BFFA3507026}"/>
    <cellStyle name="Percent 6 3 23" xfId="42320" xr:uid="{A8B93A56-9BF2-455C-B5CE-49C25D6B7EA9}"/>
    <cellStyle name="Percent 6 3 24" xfId="42321" xr:uid="{11A1F3D1-D85A-4BFE-B27C-5BD4E539F921}"/>
    <cellStyle name="Percent 6 3 25" xfId="42322" xr:uid="{3B51116E-1A91-40BA-9C1A-42551BDB9728}"/>
    <cellStyle name="Percent 6 3 26" xfId="42323" xr:uid="{8573401D-7E20-4AAF-AE06-05DD0B4A02B1}"/>
    <cellStyle name="Percent 6 3 27" xfId="42324" xr:uid="{861D806E-A4EF-47F8-8AF6-7F4693F2EEED}"/>
    <cellStyle name="Percent 6 3 28" xfId="42325" xr:uid="{EB0B98C4-7E2C-4310-A867-6858B1ECAD33}"/>
    <cellStyle name="Percent 6 3 29" xfId="42326" xr:uid="{7C8C1914-9869-463F-AA13-B349F9290A33}"/>
    <cellStyle name="Percent 6 3 3" xfId="42327" xr:uid="{C373EE6B-4A2A-4D59-AC71-8B516F8DC3D7}"/>
    <cellStyle name="Percent 6 3 3 2" xfId="42328" xr:uid="{D2821028-95E7-4A56-9C00-B660BF564FE8}"/>
    <cellStyle name="Percent 6 3 30" xfId="49643" xr:uid="{AECED047-EDA7-498F-B48E-79939A378E4C}"/>
    <cellStyle name="Percent 6 3 4" xfId="42329" xr:uid="{488CD8AE-7B5F-4019-AD8B-1DF8CA231672}"/>
    <cellStyle name="Percent 6 3 4 2" xfId="42330" xr:uid="{C2E24285-3C29-4C12-A44A-B0A54F707F50}"/>
    <cellStyle name="Percent 6 3 5" xfId="42331" xr:uid="{F9A4E36E-CBC6-4CBD-830A-6ECB348003EE}"/>
    <cellStyle name="Percent 6 3 5 2" xfId="42332" xr:uid="{DE2C0C50-D15B-4B36-8ECC-B64AC4B96D70}"/>
    <cellStyle name="Percent 6 3 6" xfId="42333" xr:uid="{F6C4112B-627F-41ED-A032-F7096CBAF9DB}"/>
    <cellStyle name="Percent 6 3 6 2" xfId="42334" xr:uid="{A4833263-B688-48F3-B91B-5C0DF9BEE1BA}"/>
    <cellStyle name="Percent 6 3 7" xfId="42335" xr:uid="{09223F0F-3B0E-436E-B1BF-23009A539503}"/>
    <cellStyle name="Percent 6 3 7 2" xfId="42336" xr:uid="{04EF277B-7B3E-48AD-8D85-DE246FE361CC}"/>
    <cellStyle name="Percent 6 3 8" xfId="42337" xr:uid="{2215479F-0631-4098-BA33-54E9F4C76FF7}"/>
    <cellStyle name="Percent 6 3 8 2" xfId="42338" xr:uid="{25B020E5-5926-46EC-979B-A3667B5A0834}"/>
    <cellStyle name="Percent 6 3 9" xfId="42339" xr:uid="{48E3D0B9-4DC2-47F0-868A-92163EB3AF67}"/>
    <cellStyle name="Percent 6 30" xfId="42340" xr:uid="{4E3840CC-05D1-44F8-9C36-654BD8CD2D9A}"/>
    <cellStyle name="Percent 6 31" xfId="42341" xr:uid="{59B07D72-A129-4B96-BA48-C6A91603C256}"/>
    <cellStyle name="Percent 6 32" xfId="49815" xr:uid="{BB40DDA7-723C-4D50-8764-8BD85CB43280}"/>
    <cellStyle name="Percent 6 4" xfId="42342" xr:uid="{17FC0BA6-B197-456D-9B4A-B9C445204E54}"/>
    <cellStyle name="Percent 6 4 2" xfId="42343" xr:uid="{7ABF9445-D3CB-4E57-8614-F63CC4DB6E2B}"/>
    <cellStyle name="Percent 6 4 3" xfId="42344" xr:uid="{8ABE8176-5CFB-4117-91C1-6FA170F8D20C}"/>
    <cellStyle name="Percent 6 4 4" xfId="42345" xr:uid="{58146D48-6E96-49F0-B1C1-FDF04A45A316}"/>
    <cellStyle name="Percent 6 5" xfId="42346" xr:uid="{56FBB719-A6AC-40CD-BDA2-4885B78FF906}"/>
    <cellStyle name="Percent 6 5 2" xfId="42347" xr:uid="{473B7EE4-68AB-430B-800F-1DD1CD9D1727}"/>
    <cellStyle name="Percent 6 6" xfId="42348" xr:uid="{7F3E9874-98CB-4240-A625-50E0B1F85CE0}"/>
    <cellStyle name="Percent 6 6 2" xfId="42349" xr:uid="{702DD72D-6C99-429D-9697-EFDD97734FB5}"/>
    <cellStyle name="Percent 6 7" xfId="42350" xr:uid="{47FDCC37-075F-4680-BEB5-089962C92317}"/>
    <cellStyle name="Percent 6 7 2" xfId="42351" xr:uid="{8508B3B5-F7A5-4875-8AB8-6960B1DA41CB}"/>
    <cellStyle name="Percent 6 8" xfId="42352" xr:uid="{E1438A43-5024-42E9-B13E-3606B0B98C16}"/>
    <cellStyle name="Percent 6 8 2" xfId="42353" xr:uid="{59E8C9BA-146C-486F-982B-128A13C860B3}"/>
    <cellStyle name="Percent 6 9" xfId="42354" xr:uid="{57B46144-D294-4317-B775-F5B88147BAA9}"/>
    <cellStyle name="Percent 6 9 2" xfId="42355" xr:uid="{D6BF9CE2-6835-4098-B20F-A20CC3A3FAF5}"/>
    <cellStyle name="Percent 6_Sheet1" xfId="49644" xr:uid="{A3611224-63EB-444A-813A-29BD39993890}"/>
    <cellStyle name="Percent 7" xfId="42356" xr:uid="{6E3E2AF7-B4B7-4750-8A95-6EA9D3F8690B}"/>
    <cellStyle name="Percent 7 10" xfId="42357" xr:uid="{0343017D-041B-4D03-8485-1174F5380BE9}"/>
    <cellStyle name="Percent 7 10 2" xfId="42358" xr:uid="{2C1659BE-1986-46C6-8990-4A8E6F6095A8}"/>
    <cellStyle name="Percent 7 11" xfId="42359" xr:uid="{A55465A8-1930-4634-99F0-C32E863D43B0}"/>
    <cellStyle name="Percent 7 11 2" xfId="42360" xr:uid="{DE289034-74A2-4E21-AF03-18496BF9F966}"/>
    <cellStyle name="Percent 7 12" xfId="42361" xr:uid="{70B58D49-9132-4B0A-82DF-EDB25C961041}"/>
    <cellStyle name="Percent 7 12 2" xfId="42362" xr:uid="{F0F2B0BC-D17B-4DAF-A7F3-78897CF49A51}"/>
    <cellStyle name="Percent 7 13" xfId="42363" xr:uid="{E8B74F99-26C7-4AEC-AF06-53EC3A753E38}"/>
    <cellStyle name="Percent 7 13 2" xfId="42364" xr:uid="{A8CFC6F1-D59F-4C74-9E0D-202A078AEAE0}"/>
    <cellStyle name="Percent 7 14" xfId="42365" xr:uid="{32DC60C6-8902-4B5B-9EAE-36F7F8B90B99}"/>
    <cellStyle name="Percent 7 14 2" xfId="42366" xr:uid="{9B1C20D2-FF30-4D14-99CD-58FF292EF841}"/>
    <cellStyle name="Percent 7 15" xfId="42367" xr:uid="{E19C6695-AF9F-4E2F-AA12-6461578A9D0F}"/>
    <cellStyle name="Percent 7 15 2" xfId="42368" xr:uid="{7747273C-96B3-41A5-BA5C-120615FB017C}"/>
    <cellStyle name="Percent 7 16" xfId="42369" xr:uid="{75314810-50A4-46FD-8AF2-36EF34C2C7C5}"/>
    <cellStyle name="Percent 7 16 2" xfId="42370" xr:uid="{A9FFEA8D-F40A-4AC0-9B64-5968B89F0AB2}"/>
    <cellStyle name="Percent 7 17" xfId="42371" xr:uid="{CFE99704-D123-4F20-B05C-A3E98E194189}"/>
    <cellStyle name="Percent 7 17 2" xfId="42372" xr:uid="{C41A730C-CC59-4312-99B6-BF1450C7DCD0}"/>
    <cellStyle name="Percent 7 18" xfId="42373" xr:uid="{F7CAE6EC-AEF1-4557-B245-F51142AE1C06}"/>
    <cellStyle name="Percent 7 18 2" xfId="42374" xr:uid="{1C364DC2-4996-408C-9673-FE9F88780145}"/>
    <cellStyle name="Percent 7 19" xfId="42375" xr:uid="{67819CB7-5C6E-4908-A7CE-6CF4F7646CDE}"/>
    <cellStyle name="Percent 7 19 2" xfId="42376" xr:uid="{2587E4EA-8795-4BD5-9220-3FE88B065CC8}"/>
    <cellStyle name="Percent 7 2" xfId="42377" xr:uid="{D71760EC-2CDC-4300-830E-50B240215374}"/>
    <cellStyle name="Percent 7 2 10" xfId="42378" xr:uid="{36EDC969-4D31-4D19-9A5D-A1D845B52775}"/>
    <cellStyle name="Percent 7 2 11" xfId="42379" xr:uid="{7B48A264-FE90-4147-9C9A-D1CBF0C56433}"/>
    <cellStyle name="Percent 7 2 12" xfId="42380" xr:uid="{4A578024-5F84-4A89-85DC-B448A8515D27}"/>
    <cellStyle name="Percent 7 2 13" xfId="42381" xr:uid="{8C5506B7-28C2-4FB1-9EE4-7AB72616478B}"/>
    <cellStyle name="Percent 7 2 14" xfId="42382" xr:uid="{BB1FF3EE-8446-4160-B5EA-81F75EB0A070}"/>
    <cellStyle name="Percent 7 2 15" xfId="42383" xr:uid="{C5987780-F54C-40AC-B5DE-0677E9F461CE}"/>
    <cellStyle name="Percent 7 2 16" xfId="42384" xr:uid="{75D6E2ED-3CDD-4F31-A4CE-75CE4FF79862}"/>
    <cellStyle name="Percent 7 2 17" xfId="42385" xr:uid="{C1D3DB00-6EE8-433B-BB3D-32C2CE925C48}"/>
    <cellStyle name="Percent 7 2 18" xfId="42386" xr:uid="{56BD678C-9277-42A3-92F8-28AE06652C8C}"/>
    <cellStyle name="Percent 7 2 19" xfId="42387" xr:uid="{41627F81-8E0F-48C2-8D66-EEA0DF1F75AA}"/>
    <cellStyle name="Percent 7 2 2" xfId="42388" xr:uid="{69F44674-3032-4D6A-AC83-8FB95B9D7FF7}"/>
    <cellStyle name="Percent 7 2 2 2" xfId="42389" xr:uid="{3ED48889-BB36-462C-B88F-B69C982C1709}"/>
    <cellStyle name="Percent 7 2 20" xfId="42390" xr:uid="{CB5F4911-CA95-4774-A0EF-FFC282636AA3}"/>
    <cellStyle name="Percent 7 2 21" xfId="42391" xr:uid="{E9F631E4-E2E5-4DAF-8A8E-A2132DC39904}"/>
    <cellStyle name="Percent 7 2 22" xfId="42392" xr:uid="{57586E3F-F0E1-4A28-B96D-B662F47DEE00}"/>
    <cellStyle name="Percent 7 2 23" xfId="42393" xr:uid="{C4572588-C8FC-4956-A7F2-35C7C5B41830}"/>
    <cellStyle name="Percent 7 2 24" xfId="42394" xr:uid="{8E623E36-26BA-4361-8740-874A43B04C19}"/>
    <cellStyle name="Percent 7 2 25" xfId="42395" xr:uid="{D5232CB3-D36F-45CC-8AA9-FDC86DDB8DF8}"/>
    <cellStyle name="Percent 7 2 26" xfId="42396" xr:uid="{E087EE45-7D71-47E5-81A1-E681145995E5}"/>
    <cellStyle name="Percent 7 2 27" xfId="42397" xr:uid="{667C31DC-A03E-400D-AF4F-CE43D7CABED6}"/>
    <cellStyle name="Percent 7 2 28" xfId="42398" xr:uid="{175CE845-B71A-4B31-B58A-A921BA767F89}"/>
    <cellStyle name="Percent 7 2 29" xfId="42399" xr:uid="{A94B7403-769A-4620-8F64-8340379A743D}"/>
    <cellStyle name="Percent 7 2 3" xfId="42400" xr:uid="{BC8F18C2-D1F2-47EC-A976-6E5219FB6EA2}"/>
    <cellStyle name="Percent 7 2 3 2" xfId="42401" xr:uid="{860F6BDE-F76B-4F18-948C-8B204FAF9AD4}"/>
    <cellStyle name="Percent 7 2 30" xfId="49645" xr:uid="{FDA062C0-D7C2-4A4C-9DD7-08D35647BEB7}"/>
    <cellStyle name="Percent 7 2 4" xfId="42402" xr:uid="{4BB71EA4-8DDE-410C-826A-7A00016CECE0}"/>
    <cellStyle name="Percent 7 2 4 2" xfId="42403" xr:uid="{451CDCB9-6F01-468E-B4B7-28819E4C4667}"/>
    <cellStyle name="Percent 7 2 5" xfId="42404" xr:uid="{F80F6CE7-76C9-4366-A836-95EA42143765}"/>
    <cellStyle name="Percent 7 2 5 2" xfId="42405" xr:uid="{1DAE2B43-CD42-49FF-BBE2-AB2E63C7681E}"/>
    <cellStyle name="Percent 7 2 6" xfId="42406" xr:uid="{EBF85894-2287-404C-8990-7EF796F9007B}"/>
    <cellStyle name="Percent 7 2 6 2" xfId="42407" xr:uid="{00BCDCC4-24E3-4150-A8F4-AB7D4A60DA62}"/>
    <cellStyle name="Percent 7 2 7" xfId="42408" xr:uid="{AE771B01-6039-4519-8CA7-20B42938084C}"/>
    <cellStyle name="Percent 7 2 7 2" xfId="42409" xr:uid="{35A72423-623C-4E42-AE49-6C6998863261}"/>
    <cellStyle name="Percent 7 2 8" xfId="42410" xr:uid="{174D28A2-FE0D-4662-8415-91ADF130230C}"/>
    <cellStyle name="Percent 7 2 8 2" xfId="42411" xr:uid="{7A5B2E6F-0C3F-47E7-B1EA-768ABB5D488C}"/>
    <cellStyle name="Percent 7 2 9" xfId="42412" xr:uid="{6298A07B-DF6F-4F01-A2B1-4AA159BB693F}"/>
    <cellStyle name="Percent 7 20" xfId="42413" xr:uid="{908B9331-2FD2-48E4-9146-C65EDBE3FBAF}"/>
    <cellStyle name="Percent 7 20 2" xfId="42414" xr:uid="{9676167E-6D6A-4277-A46C-5D0B13F107AC}"/>
    <cellStyle name="Percent 7 21" xfId="42415" xr:uid="{37B24486-534E-4681-AB55-EB618DCA7B5B}"/>
    <cellStyle name="Percent 7 21 2" xfId="42416" xr:uid="{6962AD03-B684-42F0-956F-90902E8F2A96}"/>
    <cellStyle name="Percent 7 22" xfId="42417" xr:uid="{7686DE19-4944-4739-8878-C406FEB4AEBB}"/>
    <cellStyle name="Percent 7 22 2" xfId="42418" xr:uid="{E3416956-CAD0-4BF1-BC21-136466004B18}"/>
    <cellStyle name="Percent 7 23" xfId="42419" xr:uid="{3EBFC229-7CB1-493F-822A-70A1CE62B6FA}"/>
    <cellStyle name="Percent 7 23 2" xfId="42420" xr:uid="{C451D071-E8AE-4A7F-B6B9-1B040134AE41}"/>
    <cellStyle name="Percent 7 24" xfId="42421" xr:uid="{1C0739FE-7511-47D5-B45F-C2CADF5D35A1}"/>
    <cellStyle name="Percent 7 24 2" xfId="42422" xr:uid="{AFFCCF8A-F3AA-47C1-9AE8-9E7EFD0F8767}"/>
    <cellStyle name="Percent 7 25" xfId="42423" xr:uid="{F6A1BFDC-C801-4C85-B188-3D636D7E724D}"/>
    <cellStyle name="Percent 7 25 2" xfId="42424" xr:uid="{4261066C-E246-47EA-8E86-D05A4769A3E5}"/>
    <cellStyle name="Percent 7 26" xfId="42425" xr:uid="{01E45AC4-AEC5-4EBA-BD5F-23D5F08F2B56}"/>
    <cellStyle name="Percent 7 26 2" xfId="42426" xr:uid="{6C2F9CC7-BC58-4D9E-AAE7-87E949034F46}"/>
    <cellStyle name="Percent 7 27" xfId="42427" xr:uid="{D9739ED4-AC99-4F2B-90D4-CB84A6825BD3}"/>
    <cellStyle name="Percent 7 27 2" xfId="42428" xr:uid="{A60131A2-25AA-4B8D-AFA0-7FB482C67E30}"/>
    <cellStyle name="Percent 7 28" xfId="42429" xr:uid="{8BA5BE01-3293-469A-A36E-B8A73F928136}"/>
    <cellStyle name="Percent 7 28 2" xfId="42430" xr:uid="{696A918E-A87C-4ED2-8B7B-FCD3608B91F1}"/>
    <cellStyle name="Percent 7 29" xfId="42431" xr:uid="{B74D6495-1A4F-4E99-BE26-866FEC74A3C6}"/>
    <cellStyle name="Percent 7 29 2" xfId="42432" xr:uid="{006F713F-297D-4AE8-B84C-B0543A5842F7}"/>
    <cellStyle name="Percent 7 3" xfId="42433" xr:uid="{DAC4AAEA-892B-436B-8CBF-511080F90753}"/>
    <cellStyle name="Percent 7 3 10" xfId="42434" xr:uid="{5EE89E3F-32BF-4B76-8EE7-FC0419296C34}"/>
    <cellStyle name="Percent 7 3 11" xfId="42435" xr:uid="{9A96C76B-23BD-4051-BAE4-FA71A6B00196}"/>
    <cellStyle name="Percent 7 3 12" xfId="42436" xr:uid="{0F23C502-C9EB-4E39-880A-4C346F0F91A2}"/>
    <cellStyle name="Percent 7 3 13" xfId="42437" xr:uid="{B1528E04-F5B1-43A3-AF1F-FB74ACB40DCA}"/>
    <cellStyle name="Percent 7 3 14" xfId="42438" xr:uid="{90DCEDA0-5381-4E70-AB07-635B8B1CF6B3}"/>
    <cellStyle name="Percent 7 3 15" xfId="42439" xr:uid="{C6B741E5-A5DA-4EEE-824A-FB6FE6CD3BD2}"/>
    <cellStyle name="Percent 7 3 16" xfId="42440" xr:uid="{23C99DB2-9614-4F79-AAD8-7D534983A6CF}"/>
    <cellStyle name="Percent 7 3 17" xfId="42441" xr:uid="{D3404F10-1DC6-4FA7-B725-76008DCC6B03}"/>
    <cellStyle name="Percent 7 3 18" xfId="42442" xr:uid="{CA0C4980-BB2B-4FA5-A3A2-8EF3AC86DAF1}"/>
    <cellStyle name="Percent 7 3 19" xfId="42443" xr:uid="{F9A9E866-0828-4CDF-883F-B042D8DAB54C}"/>
    <cellStyle name="Percent 7 3 2" xfId="42444" xr:uid="{FB3C3019-39ED-4846-9F55-7E9626254B7A}"/>
    <cellStyle name="Percent 7 3 2 2" xfId="42445" xr:uid="{FDFE7D66-74DB-4238-AEA0-E895E08F70A5}"/>
    <cellStyle name="Percent 7 3 20" xfId="42446" xr:uid="{822F0975-503B-45F1-89AF-14C0269A5181}"/>
    <cellStyle name="Percent 7 3 21" xfId="42447" xr:uid="{3245BF9E-FCEB-4D97-8FCD-E0C435403551}"/>
    <cellStyle name="Percent 7 3 22" xfId="42448" xr:uid="{2F9AE960-0E02-49DC-B5EE-D9FAA2DD3D5D}"/>
    <cellStyle name="Percent 7 3 23" xfId="42449" xr:uid="{515BECEF-1410-488F-B74D-F6F48C8A8913}"/>
    <cellStyle name="Percent 7 3 24" xfId="42450" xr:uid="{30056343-EEED-43B2-90BF-259E591E0C67}"/>
    <cellStyle name="Percent 7 3 25" xfId="42451" xr:uid="{D89AAE89-9307-4B7E-8DF2-FC8121CF354C}"/>
    <cellStyle name="Percent 7 3 26" xfId="42452" xr:uid="{A5777021-A229-4B14-B82B-7E1228C6729C}"/>
    <cellStyle name="Percent 7 3 27" xfId="42453" xr:uid="{A27125D4-8F30-4129-A978-3BFE30DB3621}"/>
    <cellStyle name="Percent 7 3 28" xfId="42454" xr:uid="{B88474B9-6201-446D-B28F-C3B752769EA7}"/>
    <cellStyle name="Percent 7 3 29" xfId="42455" xr:uid="{C5ECAAD4-6EA0-4FA2-A68E-E1D721A3FB92}"/>
    <cellStyle name="Percent 7 3 3" xfId="42456" xr:uid="{EF2433C0-B2A2-4A9E-BA66-37052A93807A}"/>
    <cellStyle name="Percent 7 3 3 2" xfId="42457" xr:uid="{50D74CCC-5429-4967-9A46-F1F30F4169DD}"/>
    <cellStyle name="Percent 7 3 4" xfId="42458" xr:uid="{AC3AA7A4-7113-4604-8B26-03B33051D46C}"/>
    <cellStyle name="Percent 7 3 4 2" xfId="42459" xr:uid="{0F3452D2-BA73-468D-B6F1-3305DD0C06EE}"/>
    <cellStyle name="Percent 7 3 5" xfId="42460" xr:uid="{75FD0B04-EB51-4E57-8B7A-962F5248C7F7}"/>
    <cellStyle name="Percent 7 3 5 2" xfId="42461" xr:uid="{823C552C-32D6-464B-BD11-C98ADF3AE70B}"/>
    <cellStyle name="Percent 7 3 6" xfId="42462" xr:uid="{FE75C022-6DDC-46A4-9F04-1BF734B0BBE4}"/>
    <cellStyle name="Percent 7 3 6 2" xfId="42463" xr:uid="{7BF679CD-9629-42D2-8BF5-C8B24772B13E}"/>
    <cellStyle name="Percent 7 3 7" xfId="42464" xr:uid="{07C3026A-AE84-4ADD-B831-FA2A80F4776C}"/>
    <cellStyle name="Percent 7 3 7 2" xfId="42465" xr:uid="{75FA0AA8-ED94-47D2-AD67-C8AA60DB2FCA}"/>
    <cellStyle name="Percent 7 3 8" xfId="42466" xr:uid="{4F60009D-8687-4B55-8306-578865746B5A}"/>
    <cellStyle name="Percent 7 3 8 2" xfId="42467" xr:uid="{17A73513-4285-4273-B1F1-2F2B54103D59}"/>
    <cellStyle name="Percent 7 3 9" xfId="42468" xr:uid="{F150505B-5B7F-4BB0-B26B-428A7596AF6A}"/>
    <cellStyle name="Percent 7 30" xfId="42469" xr:uid="{A1643FD9-18AD-4F17-8D8E-E3F87E2C9FB2}"/>
    <cellStyle name="Percent 7 31" xfId="42470" xr:uid="{E202BF87-A372-4541-BCAE-00914E5BD5B7}"/>
    <cellStyle name="Percent 7 32" xfId="42471" xr:uid="{29FA80AE-C38E-4158-93E2-6E1959129A44}"/>
    <cellStyle name="Percent 7 33" xfId="42472" xr:uid="{25E6C693-19E7-4FA5-A144-95BF2BFB4886}"/>
    <cellStyle name="Percent 7 34" xfId="42473" xr:uid="{48FDA943-388D-4404-8635-4EC1828038CF}"/>
    <cellStyle name="Percent 7 35" xfId="42474" xr:uid="{57EA82B4-24BB-4FFF-BDEF-57E1686E4F02}"/>
    <cellStyle name="Percent 7 36" xfId="42475" xr:uid="{7EE34C61-A40C-4230-BBE9-35D9A194D381}"/>
    <cellStyle name="Percent 7 37" xfId="42476" xr:uid="{17715BF3-32A5-4D39-9257-CA89C605CFB7}"/>
    <cellStyle name="Percent 7 38" xfId="49646" xr:uid="{4C4F2515-FAC0-4340-B576-05C6EF50E4B9}"/>
    <cellStyle name="Percent 7 4" xfId="42477" xr:uid="{E1FD341A-BB75-41C9-967C-A57A593D7E5A}"/>
    <cellStyle name="Percent 7 4 10" xfId="42478" xr:uid="{F2C6284C-64C8-4521-8619-D045F95DCC6B}"/>
    <cellStyle name="Percent 7 4 11" xfId="42479" xr:uid="{728A375A-B432-4842-9CBC-D1A9FCEB3B03}"/>
    <cellStyle name="Percent 7 4 12" xfId="42480" xr:uid="{31A508A5-D2E4-42AD-B025-F2C9FE21853E}"/>
    <cellStyle name="Percent 7 4 13" xfId="42481" xr:uid="{48FEBB88-4872-4365-8A20-4E5182AD5971}"/>
    <cellStyle name="Percent 7 4 14" xfId="42482" xr:uid="{54E3191C-9227-4DFC-B162-55146FE615D6}"/>
    <cellStyle name="Percent 7 4 15" xfId="42483" xr:uid="{F8C19E0D-68DA-4413-B65A-C932C95670EC}"/>
    <cellStyle name="Percent 7 4 16" xfId="42484" xr:uid="{1DD6FA57-7C9D-4D75-97B0-2511613A8A3C}"/>
    <cellStyle name="Percent 7 4 17" xfId="42485" xr:uid="{9A36F538-3D23-45C2-B747-769206D67CD7}"/>
    <cellStyle name="Percent 7 4 18" xfId="42486" xr:uid="{B95CEE75-22E6-4548-B50F-078385204F60}"/>
    <cellStyle name="Percent 7 4 19" xfId="42487" xr:uid="{4698DD3F-42AC-42FD-AB37-30D1FB128E27}"/>
    <cellStyle name="Percent 7 4 2" xfId="42488" xr:uid="{18976D15-5F1F-4C63-B7E0-3C9DAAF414EA}"/>
    <cellStyle name="Percent 7 4 2 2" xfId="42489" xr:uid="{B59BC6E6-CAA8-449C-92C7-82EC7208D8E8}"/>
    <cellStyle name="Percent 7 4 20" xfId="42490" xr:uid="{6D1B5AD6-4FE9-460B-9449-DA1415C2E435}"/>
    <cellStyle name="Percent 7 4 21" xfId="42491" xr:uid="{99F18AF4-96F9-4BA8-AF90-F6DA31F44477}"/>
    <cellStyle name="Percent 7 4 22" xfId="42492" xr:uid="{5BCB6BED-C9BF-4366-9074-51ED322755E0}"/>
    <cellStyle name="Percent 7 4 23" xfId="42493" xr:uid="{D2C33944-1A5B-422E-9408-0B3AC67746EF}"/>
    <cellStyle name="Percent 7 4 24" xfId="42494" xr:uid="{F9B6E0B1-15DA-4EEE-AD0A-717E11FDB5E1}"/>
    <cellStyle name="Percent 7 4 25" xfId="42495" xr:uid="{D528ACA6-341E-43C3-B8E8-131790A215FC}"/>
    <cellStyle name="Percent 7 4 26" xfId="42496" xr:uid="{4F48AFAA-FB55-400C-AC64-2200CBCD22E6}"/>
    <cellStyle name="Percent 7 4 27" xfId="42497" xr:uid="{371153CD-49AA-49AD-8A5C-EC321C1CA01E}"/>
    <cellStyle name="Percent 7 4 28" xfId="42498" xr:uid="{78875838-BD78-4E74-8816-12343349A9B2}"/>
    <cellStyle name="Percent 7 4 29" xfId="42499" xr:uid="{3F2CBFA5-D868-47A3-B9FA-F036A9A300A3}"/>
    <cellStyle name="Percent 7 4 3" xfId="42500" xr:uid="{8AB47275-E592-4B3A-9EC4-49ADB5625D7A}"/>
    <cellStyle name="Percent 7 4 3 2" xfId="42501" xr:uid="{64B25FA1-FC8C-49C4-BBC8-0099496B12CD}"/>
    <cellStyle name="Percent 7 4 4" xfId="42502" xr:uid="{7E9DA508-D97A-41D2-8B33-66C83A210870}"/>
    <cellStyle name="Percent 7 4 4 2" xfId="42503" xr:uid="{CF306D13-9A77-486B-976E-BDC5E465A977}"/>
    <cellStyle name="Percent 7 4 5" xfId="42504" xr:uid="{CD046FB3-4BD2-459C-8476-37A41E7F39E3}"/>
    <cellStyle name="Percent 7 4 5 2" xfId="42505" xr:uid="{1ED6D7AE-4E1C-4C0D-8E5E-A5C806A5DD0E}"/>
    <cellStyle name="Percent 7 4 6" xfId="42506" xr:uid="{E0398191-9D4A-43A0-8DDB-EC2BBFA9D0A3}"/>
    <cellStyle name="Percent 7 4 6 2" xfId="42507" xr:uid="{587D883D-B2DD-4073-BA1E-73071042EC0F}"/>
    <cellStyle name="Percent 7 4 7" xfId="42508" xr:uid="{820E1300-A291-4227-8CC8-1DD32451B408}"/>
    <cellStyle name="Percent 7 4 7 2" xfId="42509" xr:uid="{F4CC328D-98C3-405B-A76A-CA5FB3B5F107}"/>
    <cellStyle name="Percent 7 4 8" xfId="42510" xr:uid="{8B33E1C9-E7CB-4D98-BAA4-BD31F99DD145}"/>
    <cellStyle name="Percent 7 4 8 2" xfId="42511" xr:uid="{50B47BBD-F44F-44D5-8C1C-268487AB4B22}"/>
    <cellStyle name="Percent 7 4 9" xfId="42512" xr:uid="{FBF9BD1F-A0E4-4C42-AC77-F0B1C456DFBA}"/>
    <cellStyle name="Percent 7 5" xfId="42513" xr:uid="{1EE70BCF-0356-47E8-8D82-E60A88999E0D}"/>
    <cellStyle name="Percent 7 5 10" xfId="42514" xr:uid="{64550003-CFA9-4B95-B32E-DAF502370B31}"/>
    <cellStyle name="Percent 7 5 2" xfId="42515" xr:uid="{A34EC3FF-9DAC-4D95-9638-8C59A3248B01}"/>
    <cellStyle name="Percent 7 5 2 2" xfId="42516" xr:uid="{5B6327C9-84BB-4B96-AC62-AD4792A066E0}"/>
    <cellStyle name="Percent 7 5 2 2 2" xfId="42517" xr:uid="{9CA46454-B3C9-4249-BBE0-038EC0A3381C}"/>
    <cellStyle name="Percent 7 5 2 2 3" xfId="42518" xr:uid="{47F6E52D-1C59-4DDA-BD0E-BC463D0B9611}"/>
    <cellStyle name="Percent 7 5 2 2 4" xfId="42519" xr:uid="{DEA58721-7B61-4A5D-8985-60CAF056E419}"/>
    <cellStyle name="Percent 7 5 2 2 5" xfId="42520" xr:uid="{101EC8DC-78D4-49A1-9796-3D96A13F5C22}"/>
    <cellStyle name="Percent 7 5 2 3" xfId="42521" xr:uid="{5749BEA0-9B42-4755-9732-AB9E67BA814B}"/>
    <cellStyle name="Percent 7 5 2 4" xfId="42522" xr:uid="{FDD998BC-1401-4950-A90F-9DC069D29666}"/>
    <cellStyle name="Percent 7 5 2 5" xfId="42523" xr:uid="{30617DA6-0829-44C3-A0B0-26058E4830ED}"/>
    <cellStyle name="Percent 7 5 3" xfId="42524" xr:uid="{803CBE3C-032C-4A23-BEAA-02ACF0F8F7C4}"/>
    <cellStyle name="Percent 7 5 4" xfId="42525" xr:uid="{9385D70E-696F-450A-AFB6-A10C243DC2B6}"/>
    <cellStyle name="Percent 7 5 5" xfId="42526" xr:uid="{79A40E0A-2801-4451-AAE6-F997FC955EC9}"/>
    <cellStyle name="Percent 7 5 6" xfId="42527" xr:uid="{09F2AB8E-7743-4CBF-A86D-F2D1A0C5B7F3}"/>
    <cellStyle name="Percent 7 5 7" xfId="42528" xr:uid="{24110F71-924B-4A31-96D4-6EC1B585FE05}"/>
    <cellStyle name="Percent 7 5 8" xfId="42529" xr:uid="{6B55CECA-5B24-497B-9EF9-79EF58457869}"/>
    <cellStyle name="Percent 7 5 9" xfId="42530" xr:uid="{0EE2005C-885D-42F8-A485-69C5E6392D3D}"/>
    <cellStyle name="Percent 7 6" xfId="42531" xr:uid="{26CE9F49-8732-4740-80EC-E4E234CB3A14}"/>
    <cellStyle name="Percent 7 6 2" xfId="42532" xr:uid="{33A3C26D-211B-49F0-84B8-BE382F9A19CE}"/>
    <cellStyle name="Percent 7 7" xfId="42533" xr:uid="{88B50D3F-2BF7-48B8-954A-6BDF21B8FAD1}"/>
    <cellStyle name="Percent 7 7 2" xfId="42534" xr:uid="{E2A729DE-BE50-4250-B32D-105058275734}"/>
    <cellStyle name="Percent 7 8" xfId="42535" xr:uid="{F658D73B-71FD-4D36-B0CD-00A53799E25E}"/>
    <cellStyle name="Percent 7 8 2" xfId="42536" xr:uid="{B05A0A9F-68C6-40EB-9419-8EA4799D893C}"/>
    <cellStyle name="Percent 7 9" xfId="42537" xr:uid="{A2DAAC7E-2EFC-4CC5-B7A4-D7549D691D47}"/>
    <cellStyle name="Percent 7 9 2" xfId="42538" xr:uid="{3AD76A86-ED54-4E19-9A89-87A215BACF6C}"/>
    <cellStyle name="Percent 8" xfId="42539" xr:uid="{2507E98D-B828-4CF7-B1EA-72D108AEF79D}"/>
    <cellStyle name="Percent 8 10" xfId="42540" xr:uid="{C81D5E57-C8AA-4A75-8854-E270F567C670}"/>
    <cellStyle name="Percent 8 11" xfId="42541" xr:uid="{BD1FF016-884F-47C5-BCCE-DA7244BB101A}"/>
    <cellStyle name="Percent 8 12" xfId="42542" xr:uid="{C00D8F28-1062-42B6-A68D-4C0488F6CA6B}"/>
    <cellStyle name="Percent 8 13" xfId="42543" xr:uid="{D66D01AB-E71A-414F-A369-29F4302D464F}"/>
    <cellStyle name="Percent 8 14" xfId="42544" xr:uid="{7467C3EE-D29F-4E22-A81D-3691355004FF}"/>
    <cellStyle name="Percent 8 15" xfId="42545" xr:uid="{15F4426E-7D93-4E2F-ADCC-556E8D5ECFD3}"/>
    <cellStyle name="Percent 8 16" xfId="42546" xr:uid="{1BF22BF5-611A-448C-A91B-0A4D3815D812}"/>
    <cellStyle name="Percent 8 17" xfId="42547" xr:uid="{B0365BFB-CE7F-4158-A36D-68BC5874211D}"/>
    <cellStyle name="Percent 8 18" xfId="42548" xr:uid="{3A8DDDBA-4773-480C-9BAC-B75FCB021EE7}"/>
    <cellStyle name="Percent 8 19" xfId="42549" xr:uid="{2B52D093-C8FB-48EB-BE5A-56F56EB58540}"/>
    <cellStyle name="Percent 8 2" xfId="42550" xr:uid="{06EB0D09-212E-468C-BEB3-4AE4FA4930C7}"/>
    <cellStyle name="Percent 8 2 10" xfId="42551" xr:uid="{60B4287B-03B7-4B7D-9F2C-46D5C16384C3}"/>
    <cellStyle name="Percent 8 2 11" xfId="42552" xr:uid="{4F5E2F1C-FD17-485C-82F8-34D00E60E354}"/>
    <cellStyle name="Percent 8 2 12" xfId="42553" xr:uid="{51F15542-D798-4EB1-8774-128A86D15B75}"/>
    <cellStyle name="Percent 8 2 13" xfId="42554" xr:uid="{5FAE196A-7853-4C75-B5E5-BE1F750B241F}"/>
    <cellStyle name="Percent 8 2 14" xfId="42555" xr:uid="{D9BDCC59-6DA7-458E-B851-C53B2E6617E6}"/>
    <cellStyle name="Percent 8 2 15" xfId="42556" xr:uid="{F514B8DD-292D-4BE4-9FAA-F8B08F60BE96}"/>
    <cellStyle name="Percent 8 2 16" xfId="42557" xr:uid="{68A9854E-5ED5-4DF2-8CDE-EA06A5C7EDA0}"/>
    <cellStyle name="Percent 8 2 17" xfId="42558" xr:uid="{FAE7E647-C5FE-4DA1-96E9-A34CA90558E1}"/>
    <cellStyle name="Percent 8 2 18" xfId="42559" xr:uid="{CBB6726A-834B-43D0-81C2-F363AA2EA7F6}"/>
    <cellStyle name="Percent 8 2 19" xfId="42560" xr:uid="{52355BEB-815E-4704-855B-05CCC61DCE2C}"/>
    <cellStyle name="Percent 8 2 2" xfId="42561" xr:uid="{10153347-1F0D-416E-A07E-E68727C79DB3}"/>
    <cellStyle name="Percent 8 2 2 2" xfId="42562" xr:uid="{362EF432-4A1F-4B01-9FE9-D910CDE76AFA}"/>
    <cellStyle name="Percent 8 2 20" xfId="42563" xr:uid="{798E276A-3112-4C51-9E29-DC090F8C2E6A}"/>
    <cellStyle name="Percent 8 2 21" xfId="42564" xr:uid="{14A6891E-F301-42DE-9642-000721A49553}"/>
    <cellStyle name="Percent 8 2 22" xfId="42565" xr:uid="{DFCE3BE4-F8E4-4E00-930A-44EBB9C073FC}"/>
    <cellStyle name="Percent 8 2 23" xfId="42566" xr:uid="{5D5D3A17-DF2F-49BB-9DEE-5C789DCD6526}"/>
    <cellStyle name="Percent 8 2 24" xfId="42567" xr:uid="{9D95F3D9-7996-4AFE-8072-DA728BD4EB69}"/>
    <cellStyle name="Percent 8 2 25" xfId="42568" xr:uid="{C301D1FB-EBF1-4502-8057-7914264EF3C9}"/>
    <cellStyle name="Percent 8 2 26" xfId="42569" xr:uid="{62974269-1F3A-4433-8E07-7F37D7BB7B42}"/>
    <cellStyle name="Percent 8 2 27" xfId="42570" xr:uid="{167C108E-E02E-49D8-BC96-71265E7821D1}"/>
    <cellStyle name="Percent 8 2 28" xfId="42571" xr:uid="{0ECB77DD-DE4A-401C-93AC-C521D458C85C}"/>
    <cellStyle name="Percent 8 2 29" xfId="42572" xr:uid="{242D0ADD-D044-4D4D-8048-1C0D48F2D7CD}"/>
    <cellStyle name="Percent 8 2 3" xfId="42573" xr:uid="{6862ADB3-4F1E-4716-9D9D-5FA77F828BB9}"/>
    <cellStyle name="Percent 8 2 3 2" xfId="42574" xr:uid="{598BB1CD-FBEE-4C75-8800-07D3BDD15D09}"/>
    <cellStyle name="Percent 8 2 30" xfId="49647" xr:uid="{7A2E9C7D-E4C2-4415-8419-84DD19C217B9}"/>
    <cellStyle name="Percent 8 2 4" xfId="42575" xr:uid="{78AEB5FB-30F6-4EB5-B212-7C79FE2699CC}"/>
    <cellStyle name="Percent 8 2 4 2" xfId="42576" xr:uid="{0861608D-D901-4AF6-A041-E85845C8F24E}"/>
    <cellStyle name="Percent 8 2 5" xfId="42577" xr:uid="{18E41B45-4D23-41B5-B0CC-A0A3E8A9D1C7}"/>
    <cellStyle name="Percent 8 2 5 2" xfId="42578" xr:uid="{9ECE58FB-CB85-4492-AD75-AF7BF2C1AD40}"/>
    <cellStyle name="Percent 8 2 6" xfId="42579" xr:uid="{AEEEA170-F28C-4EF1-BBBF-F29FDD6CDF8C}"/>
    <cellStyle name="Percent 8 2 6 2" xfId="42580" xr:uid="{67C7930B-0884-4637-B502-88758DB0E362}"/>
    <cellStyle name="Percent 8 2 7" xfId="42581" xr:uid="{1FE9C3F0-7802-4284-AB90-F8B6BB0B454A}"/>
    <cellStyle name="Percent 8 2 7 2" xfId="42582" xr:uid="{6AA9C195-8461-4FA3-9956-418D1BD6B528}"/>
    <cellStyle name="Percent 8 2 8" xfId="42583" xr:uid="{519960F7-EB5A-4DFD-98C5-6A46A6EC125B}"/>
    <cellStyle name="Percent 8 2 8 2" xfId="42584" xr:uid="{DE186214-FBCD-4281-AF70-A9C95E68092C}"/>
    <cellStyle name="Percent 8 2 9" xfId="42585" xr:uid="{098ADCC7-DD08-4086-B04C-82640DEAC07A}"/>
    <cellStyle name="Percent 8 20" xfId="42586" xr:uid="{E3235DAC-64F1-4E5D-8AE3-A08FE34DA70C}"/>
    <cellStyle name="Percent 8 21" xfId="42587" xr:uid="{8C929BA2-82FB-4F3B-A03B-4981E8E55CB1}"/>
    <cellStyle name="Percent 8 22" xfId="42588" xr:uid="{0323FE32-612A-490E-B01D-E09DCFBAFFEE}"/>
    <cellStyle name="Percent 8 23" xfId="42589" xr:uid="{722CA33B-996C-4759-B218-9EC3D96CD87F}"/>
    <cellStyle name="Percent 8 24" xfId="42590" xr:uid="{779A39D3-D88A-4224-8B55-639081AA392F}"/>
    <cellStyle name="Percent 8 25" xfId="42591" xr:uid="{4483987B-F461-4518-AF29-4BF05C579319}"/>
    <cellStyle name="Percent 8 26" xfId="42592" xr:uid="{6AE9FC24-77CF-47F8-A600-DD254BABB27A}"/>
    <cellStyle name="Percent 8 27" xfId="42593" xr:uid="{9092FE9E-85DD-4649-BB36-3AFC3E98E1FD}"/>
    <cellStyle name="Percent 8 28" xfId="42594" xr:uid="{B7BBAF10-7FD3-404B-8B83-683A637C7029}"/>
    <cellStyle name="Percent 8 29" xfId="42595" xr:uid="{95E34DD6-A8B3-4132-9662-B3F235B7903B}"/>
    <cellStyle name="Percent 8 3" xfId="42596" xr:uid="{E5FB913D-BDB4-4631-9824-DBB4A185DF2C}"/>
    <cellStyle name="Percent 8 3 2" xfId="42597" xr:uid="{B5A91D62-082B-40E4-B6DF-9B062C6EF950}"/>
    <cellStyle name="Percent 8 30" xfId="42598" xr:uid="{3CCB6B60-F913-40BA-ABC7-F1E685AC6280}"/>
    <cellStyle name="Percent 8 31" xfId="49648" xr:uid="{9316C08A-2A10-4DAA-91E6-862DDDBA398B}"/>
    <cellStyle name="Percent 8 4" xfId="42599" xr:uid="{31FA2E58-AB34-4002-96F8-88420B583D76}"/>
    <cellStyle name="Percent 8 4 2" xfId="42600" xr:uid="{6909280A-78D9-4ADB-9F64-CE7B0FA5001D}"/>
    <cellStyle name="Percent 8 5" xfId="42601" xr:uid="{774602F1-42C1-4BF1-BA9D-E12E7C89E8C1}"/>
    <cellStyle name="Percent 8 5 2" xfId="42602" xr:uid="{A1C42410-9840-4CD5-8549-1FA4D786F00C}"/>
    <cellStyle name="Percent 8 6" xfId="42603" xr:uid="{3DED68B8-710E-4F40-A58F-B0C672A66DB5}"/>
    <cellStyle name="Percent 8 6 2" xfId="42604" xr:uid="{A02A2BB2-BC38-4BC5-A76A-F2ACB0C81FB5}"/>
    <cellStyle name="Percent 8 7" xfId="42605" xr:uid="{9B5F704C-D4F0-4C31-A102-D9F98DE9E844}"/>
    <cellStyle name="Percent 8 7 2" xfId="42606" xr:uid="{B4D2CBB3-A9DC-463D-BFA8-1588FC9B623A}"/>
    <cellStyle name="Percent 8 8" xfId="42607" xr:uid="{59E54D73-03DC-42D0-939A-919DC8AAB4AB}"/>
    <cellStyle name="Percent 8 8 2" xfId="42608" xr:uid="{BDFADD2B-1FD6-4BB2-9135-2E9A8043FBDE}"/>
    <cellStyle name="Percent 8 9" xfId="42609" xr:uid="{8E621954-7084-4055-AE0B-55F64D0A9235}"/>
    <cellStyle name="Percent 8 9 2" xfId="42610" xr:uid="{DE46C677-300A-41C6-9780-3FAAD577B010}"/>
    <cellStyle name="Percent 9" xfId="42611" xr:uid="{8700F796-0219-444D-8761-24A14599BE40}"/>
    <cellStyle name="Percent 9 10" xfId="42612" xr:uid="{0C4AC06D-A7D9-4A05-AB73-B78FDD178166}"/>
    <cellStyle name="Percent 9 11" xfId="42613" xr:uid="{8C042CCF-117E-434C-AE6D-FDFBBAEF08D1}"/>
    <cellStyle name="Percent 9 12" xfId="42614" xr:uid="{24FE3C3E-B251-4DAC-8F4D-DB75842C3266}"/>
    <cellStyle name="Percent 9 13" xfId="42615" xr:uid="{A5DEE326-D49C-42BC-A9DA-D0619B225C09}"/>
    <cellStyle name="Percent 9 14" xfId="42616" xr:uid="{81380EA7-0847-4631-AF65-1F40D96726A1}"/>
    <cellStyle name="Percent 9 15" xfId="42617" xr:uid="{0561CEC7-5082-4938-BC9A-075AA6DDA867}"/>
    <cellStyle name="Percent 9 16" xfId="42618" xr:uid="{5EE5D647-B3FA-49BA-A2F1-3683D9CD8538}"/>
    <cellStyle name="Percent 9 17" xfId="42619" xr:uid="{525E6F53-75AB-4DC1-99ED-5A16C38D09A8}"/>
    <cellStyle name="Percent 9 18" xfId="42620" xr:uid="{CBA09A43-12F0-4CA1-8CC3-6CCC24C03D42}"/>
    <cellStyle name="Percent 9 19" xfId="42621" xr:uid="{E23D2861-4FA5-4EEC-9D66-00E7EE82CB42}"/>
    <cellStyle name="Percent 9 2" xfId="42622" xr:uid="{042C9732-7DA7-4B73-A6B8-ECF51614B915}"/>
    <cellStyle name="Percent 9 2 2" xfId="42623" xr:uid="{E33331BB-7252-467A-BD9C-BF773F788E05}"/>
    <cellStyle name="Percent 9 20" xfId="42624" xr:uid="{571A01CE-431D-4C6E-A8A8-4C00AFF5CD87}"/>
    <cellStyle name="Percent 9 21" xfId="42625" xr:uid="{D316592A-9F2A-4DA5-BA3E-1D35F796FB6B}"/>
    <cellStyle name="Percent 9 22" xfId="42626" xr:uid="{67D72CB8-6B55-4C6B-8AB4-2BE80D1DA0F7}"/>
    <cellStyle name="Percent 9 23" xfId="42627" xr:uid="{2213CB18-C537-4507-B1EC-1B2CDC5EDB8B}"/>
    <cellStyle name="Percent 9 24" xfId="42628" xr:uid="{DFD2474F-8364-42C2-BA1D-E9CB2A383D7D}"/>
    <cellStyle name="Percent 9 25" xfId="42629" xr:uid="{230F045D-C3B6-4C07-9AD6-F6D59EEFDBA7}"/>
    <cellStyle name="Percent 9 26" xfId="42630" xr:uid="{C2A1F9B9-8B8B-48E7-8708-A0B28F687815}"/>
    <cellStyle name="Percent 9 27" xfId="42631" xr:uid="{5A54C6D7-337D-4AD2-880A-61A8F08D9356}"/>
    <cellStyle name="Percent 9 28" xfId="42632" xr:uid="{1AE2C95D-A582-4DC7-9F68-194CBE8154AF}"/>
    <cellStyle name="Percent 9 29" xfId="42633" xr:uid="{16E9AC7A-C560-4884-801E-E7D664A59B4C}"/>
    <cellStyle name="Percent 9 3" xfId="42634" xr:uid="{AF16083D-4726-44CD-8E0B-7DE71E32537E}"/>
    <cellStyle name="Percent 9 3 2" xfId="42635" xr:uid="{E47BC96A-6A36-4284-8A96-F54B153E65A4}"/>
    <cellStyle name="Percent 9 30" xfId="49649" xr:uid="{CE6B0DA5-0DFF-4947-A0E5-6CA4D2051742}"/>
    <cellStyle name="Percent 9 4" xfId="42636" xr:uid="{4035234B-F692-4968-9977-EC578F09762E}"/>
    <cellStyle name="Percent 9 4 2" xfId="42637" xr:uid="{D5B2742C-3E0A-489E-BAB5-1172751A0AFA}"/>
    <cellStyle name="Percent 9 5" xfId="42638" xr:uid="{B9D9DD8E-CE07-4F0C-B1A3-F8CA9E313E6A}"/>
    <cellStyle name="Percent 9 5 2" xfId="42639" xr:uid="{D0273582-CF40-4BE5-B9F0-0269312BC1B9}"/>
    <cellStyle name="Percent 9 6" xfId="42640" xr:uid="{D4E46627-90E5-463C-B102-E243E604166D}"/>
    <cellStyle name="Percent 9 6 2" xfId="42641" xr:uid="{46301721-6A10-445E-BD92-7AC1C6DC0955}"/>
    <cellStyle name="Percent 9 7" xfId="42642" xr:uid="{AE98CC9B-4613-4677-9A66-A5C80FE317FA}"/>
    <cellStyle name="Percent 9 7 2" xfId="42643" xr:uid="{044E0489-D338-4C56-B5C9-B06CCD637EB7}"/>
    <cellStyle name="Percent 9 8" xfId="42644" xr:uid="{935AEFBE-1653-456C-B38E-06236C6B703F}"/>
    <cellStyle name="Percent 9 8 2" xfId="42645" xr:uid="{FEDF905B-1EF8-401E-9E9D-B399FC78F325}"/>
    <cellStyle name="Percent 9 9" xfId="42646" xr:uid="{914DFE47-A50A-4AF1-9B51-07AD877DC781}"/>
    <cellStyle name="Pound" xfId="49650" xr:uid="{B8BBDD5F-DFF8-4BD9-8384-7DB18F411E7A}"/>
    <cellStyle name="PrePop Currency (0)" xfId="42647" xr:uid="{CBA36071-20F7-4B3A-9995-DB89A2763948}"/>
    <cellStyle name="PrePop Currency (0) 2" xfId="42648" xr:uid="{69B259EE-8FE2-485A-B642-895425AB4B9F}"/>
    <cellStyle name="PrePop Currency (2)" xfId="42649" xr:uid="{1DE0CFC6-F927-4F37-9680-FE7D20EA3A3E}"/>
    <cellStyle name="PrePop Currency (2) 2" xfId="42650" xr:uid="{4C510B59-9311-468C-8BC4-893181E987B1}"/>
    <cellStyle name="PrePop Units (0)" xfId="42651" xr:uid="{6E93C1BE-161B-486E-A974-A7A6FF3E3D12}"/>
    <cellStyle name="PrePop Units (0) 2" xfId="42652" xr:uid="{7ABA213A-62E1-430D-8D66-452F522A362B}"/>
    <cellStyle name="PrePop Units (1)" xfId="42653" xr:uid="{11DEBA66-826B-4612-B5AE-FE901F26297E}"/>
    <cellStyle name="PrePop Units (1) 2" xfId="49651" xr:uid="{EE3B776B-93EA-45C6-9297-08651D3415B2}"/>
    <cellStyle name="PrePop Units (2)" xfId="42654" xr:uid="{4AB133B4-1057-4308-9169-791D77416232}"/>
    <cellStyle name="PrePop Units (2) 2" xfId="42655" xr:uid="{F4BE8E36-572F-4184-92D0-396B7B4C1B95}"/>
    <cellStyle name="pricing" xfId="42656" xr:uid="{FBC62424-1EAC-4123-95CB-1E9515DDBA44}"/>
    <cellStyle name="pricing 2" xfId="42657" xr:uid="{2D9837B3-451B-497E-8D36-1C8A76201AE2}"/>
    <cellStyle name="PSChar" xfId="42658" xr:uid="{DCBA38C2-AD0C-4C4C-A856-AA6CFD974194}"/>
    <cellStyle name="PSChar 10" xfId="42659" xr:uid="{FBD89312-0618-42C9-9756-48A5646AFFCE}"/>
    <cellStyle name="PSChar 11" xfId="42660" xr:uid="{1E961BCD-34D5-4276-BA59-C6FC7A1824F5}"/>
    <cellStyle name="PSChar 12" xfId="42661" xr:uid="{84C1DB88-99A7-4BD7-B1CF-595A21C350F5}"/>
    <cellStyle name="PSChar 13" xfId="42662" xr:uid="{F2AE93B8-CCF0-48F0-A0B7-C46915F9E066}"/>
    <cellStyle name="PSChar 14" xfId="42663" xr:uid="{BFCB0E7E-5172-4A36-AC47-A916CEAB527F}"/>
    <cellStyle name="PSChar 15" xfId="42664" xr:uid="{9EB17D6C-F34F-4221-B65D-1DC35C127F8B}"/>
    <cellStyle name="PSChar 16" xfId="42665" xr:uid="{97CE31D7-95A2-4197-8654-4C7BEB75B9AE}"/>
    <cellStyle name="PSChar 17" xfId="42666" xr:uid="{0F474103-BFAD-4618-B0FD-AB6352657F45}"/>
    <cellStyle name="PSChar 18" xfId="42667" xr:uid="{B4215C9C-0306-466E-9B66-97CF05D6EAAA}"/>
    <cellStyle name="PSChar 19" xfId="42668" xr:uid="{2B626C26-E61A-4F79-B371-6ED239DD1183}"/>
    <cellStyle name="PSChar 2" xfId="42669" xr:uid="{E20C9939-991E-43E6-80A8-650EE5171A6E}"/>
    <cellStyle name="PSChar 2 2" xfId="42670" xr:uid="{848CA3FE-BF79-443C-B5FD-83861493A3B1}"/>
    <cellStyle name="PSChar 20" xfId="42671" xr:uid="{7DE831CD-8C68-44C2-910C-7A4259E3BA1E}"/>
    <cellStyle name="PSChar 21" xfId="42672" xr:uid="{09A62F9E-9DDC-4368-A9E2-3755EA8BEB5F}"/>
    <cellStyle name="PSChar 22" xfId="42673" xr:uid="{F3F1351E-3E95-4D8B-B71A-F694B58480A7}"/>
    <cellStyle name="PSChar 23" xfId="42674" xr:uid="{B74687DD-7837-46FE-A0AD-8323B38E7BD5}"/>
    <cellStyle name="PSChar 24" xfId="42675" xr:uid="{5E8C3FF7-3CFC-426D-977C-BAB5B80F62D5}"/>
    <cellStyle name="PSChar 25" xfId="42676" xr:uid="{EDC17637-24C2-49A2-86B1-0E7FFC3C908E}"/>
    <cellStyle name="PSChar 26" xfId="42677" xr:uid="{349C4D2C-D9D7-490E-A32D-27497771AA11}"/>
    <cellStyle name="PSChar 27" xfId="42678" xr:uid="{7BDC9237-8859-44BC-9967-EE4F261A39B8}"/>
    <cellStyle name="PSChar 28" xfId="42679" xr:uid="{E3BB1DBA-1C2F-4EE8-B4BB-3A17E7DA0A93}"/>
    <cellStyle name="PSChar 29" xfId="42680" xr:uid="{6AA27FE0-6D24-4812-AFC5-41A6FA12B49E}"/>
    <cellStyle name="PSChar 3" xfId="42681" xr:uid="{D8D50A8D-60AD-4298-9850-703393DF62CE}"/>
    <cellStyle name="PSChar 3 2" xfId="42682" xr:uid="{215456F0-E95F-4E1A-A4A8-3B3F51FA6F52}"/>
    <cellStyle name="PSChar 4" xfId="42683" xr:uid="{50ECBB6A-C845-4046-9E72-20C0F92C3CDC}"/>
    <cellStyle name="PSChar 4 2" xfId="42684" xr:uid="{FAADFA36-9341-4965-9BB6-990993F13477}"/>
    <cellStyle name="PSChar 5" xfId="42685" xr:uid="{69E86AF2-1564-4BC1-A7D8-E1D38379574F}"/>
    <cellStyle name="PSChar 5 2" xfId="42686" xr:uid="{4E4D7C5E-D07D-4A6C-A035-C07117CA69A2}"/>
    <cellStyle name="PSChar 6" xfId="42687" xr:uid="{E8B50506-E89D-4F3B-8279-F3B81B5D4CD1}"/>
    <cellStyle name="PSChar 6 2" xfId="42688" xr:uid="{0BC6027A-0E0D-4631-AD2F-C290C5E2B2C1}"/>
    <cellStyle name="PSChar 7" xfId="42689" xr:uid="{088BB48A-3A31-4833-AA45-FC3783825778}"/>
    <cellStyle name="PSChar 7 2" xfId="42690" xr:uid="{5E51532C-81EB-43C7-B5BE-A844BFD93800}"/>
    <cellStyle name="PSChar 8" xfId="42691" xr:uid="{7868596B-4E11-4DBE-9981-7BCCB59A09F6}"/>
    <cellStyle name="PSChar 8 2" xfId="42692" xr:uid="{89EA8085-640E-4659-BA62-1AE3594CBBFC}"/>
    <cellStyle name="PSChar 9" xfId="42693" xr:uid="{7ECFEF1D-00AA-42F1-9CC6-89253BE727E7}"/>
    <cellStyle name="Qty-Lock" xfId="42694" xr:uid="{3CF08931-A202-4E2A-AA45-AF4DCAF38D85}"/>
    <cellStyle name="Qty-Lock 2" xfId="42695" xr:uid="{B39C4D68-D9FE-4841-B9EE-4F33082926CD}"/>
    <cellStyle name="Qty-Lock 2 2" xfId="42696" xr:uid="{8DBA6FC6-8143-401C-8585-98145CA20817}"/>
    <cellStyle name="Qty-Lock 3" xfId="42697" xr:uid="{7864336B-5995-44B3-8074-F35F4DE2580F}"/>
    <cellStyle name="Qty-Unlock" xfId="42698" xr:uid="{77E8F26F-6B62-42DD-9BDC-654B34294FF7}"/>
    <cellStyle name="Qty-Unlock 2" xfId="42699" xr:uid="{9645500D-D391-4AF9-8A38-D39381A423F1}"/>
    <cellStyle name="Rate-Lock" xfId="42700" xr:uid="{63BEB923-822C-40E9-9A79-CD9DA77F1B57}"/>
    <cellStyle name="Rate-Lock 2" xfId="42701" xr:uid="{B928601D-1167-4FC9-B28C-44689F64B10A}"/>
    <cellStyle name="Rate-Unlock" xfId="42702" xr:uid="{CA9F93A5-E5C4-4DCE-BF32-9743B98D70F9}"/>
    <cellStyle name="Rate-Unlock 2" xfId="42703" xr:uid="{27EE5AC8-5658-4131-9E6C-688101651FF5}"/>
    <cellStyle name="Reset  - Style4" xfId="49652" xr:uid="{8A47E10B-6936-40A4-92AF-1E2827282BCC}"/>
    <cellStyle name="Reset  - Style7" xfId="42704" xr:uid="{ABA806E9-FC3D-4573-8FB1-7875C8A7B490}"/>
    <cellStyle name="Reset  - Style7 2" xfId="42705" xr:uid="{C7C179F8-04CB-44B8-AD63-5A216CEDA3AE}"/>
    <cellStyle name="Reset  - Style7 2 2" xfId="49653" xr:uid="{765D747C-B8C3-4DE6-A2D8-E95C17D4F607}"/>
    <cellStyle name="Reset  - Style7 3" xfId="49654" xr:uid="{A1E0672B-544E-491E-B004-BE3DED6D21FD}"/>
    <cellStyle name="Reset  - Style7 4" xfId="49655" xr:uid="{3D0F3C4C-81CC-44C5-AEDA-138FCD51B058}"/>
    <cellStyle name="Reset  - Style7_Sheet1" xfId="49656" xr:uid="{6633006F-35D4-46C4-B667-6BC11B0357E0}"/>
    <cellStyle name="RevList" xfId="42706" xr:uid="{23744707-3FD2-4974-8DD7-FC50F39FA96B}"/>
    <cellStyle name="RevList 10" xfId="42707" xr:uid="{2B4CFC34-6BF2-4D74-A241-4177E5C3AE1A}"/>
    <cellStyle name="RevList 10 10" xfId="42708" xr:uid="{DD561D2C-C089-4057-AD73-51A08D7824EA}"/>
    <cellStyle name="RevList 10 11" xfId="42709" xr:uid="{C59EBC83-7DAF-4637-BEAC-C3391B98E168}"/>
    <cellStyle name="RevList 10 12" xfId="42710" xr:uid="{534F17EB-9FA3-4F39-9C3D-35272CD2EE45}"/>
    <cellStyle name="RevList 10 13" xfId="42711" xr:uid="{E4C95FC4-3AE0-4C02-BDD1-BFA84CA3B0BB}"/>
    <cellStyle name="RevList 10 14" xfId="42712" xr:uid="{BA174C20-4DF2-4F90-A4B0-401D741783C9}"/>
    <cellStyle name="RevList 10 15" xfId="42713" xr:uid="{9E49A774-49D5-4D1D-A9E7-12EEC7F4D56D}"/>
    <cellStyle name="RevList 10 16" xfId="42714" xr:uid="{0B02EF48-41A8-48B3-8095-B421EB369467}"/>
    <cellStyle name="RevList 10 17" xfId="42715" xr:uid="{1A85EDCE-3DD7-4CA2-802C-5499E58D8263}"/>
    <cellStyle name="RevList 10 18" xfId="42716" xr:uid="{CC1086FE-A0CE-451C-BBFC-807961DC2A89}"/>
    <cellStyle name="RevList 10 19" xfId="42717" xr:uid="{A3A471C4-CDB8-4704-BA87-E835D7A6E217}"/>
    <cellStyle name="RevList 10 2" xfId="42718" xr:uid="{F72D754C-D550-42D6-9736-A01E2D4B9F4A}"/>
    <cellStyle name="RevList 10 2 2" xfId="42719" xr:uid="{33F97AB2-0909-410A-AD31-096CB45B3A40}"/>
    <cellStyle name="RevList 10 20" xfId="42720" xr:uid="{2D584D82-FF82-4B88-B058-E0DDF55AA38D}"/>
    <cellStyle name="RevList 10 21" xfId="42721" xr:uid="{AFF1DEBA-0843-4F0F-ABF6-5F645956B4C8}"/>
    <cellStyle name="RevList 10 22" xfId="42722" xr:uid="{786BCF26-491A-4381-A683-31FF28C739CB}"/>
    <cellStyle name="RevList 10 23" xfId="42723" xr:uid="{8C7C229E-5F21-4E76-B1EA-FA225E19EC1F}"/>
    <cellStyle name="RevList 10 24" xfId="42724" xr:uid="{F76C870D-BF27-4DC7-BEA5-50C807F542CB}"/>
    <cellStyle name="RevList 10 25" xfId="42725" xr:uid="{7CFB93B2-EDA8-49C5-B8A7-73BEBE16E3F8}"/>
    <cellStyle name="RevList 10 26" xfId="42726" xr:uid="{74336670-6D47-406E-9792-CA098DE28BBA}"/>
    <cellStyle name="RevList 10 27" xfId="42727" xr:uid="{1BBCC01D-9F31-44E8-9F45-2820598677BF}"/>
    <cellStyle name="RevList 10 28" xfId="42728" xr:uid="{4C0628F1-F6EC-429B-99CA-39AE420B5D27}"/>
    <cellStyle name="RevList 10 29" xfId="42729" xr:uid="{9C1B6BC2-6337-4BFC-85C9-11206341F96D}"/>
    <cellStyle name="RevList 10 3" xfId="42730" xr:uid="{1B69088D-D45A-4BE3-B726-B8419B0FF637}"/>
    <cellStyle name="RevList 10 3 2" xfId="42731" xr:uid="{3BE3C152-9D4A-4969-8C03-492EA6DEDA28}"/>
    <cellStyle name="RevList 10 4" xfId="42732" xr:uid="{E37FF545-B1ED-4571-8173-6D878A07156B}"/>
    <cellStyle name="RevList 10 4 2" xfId="42733" xr:uid="{3D03605C-47EC-40AB-80A0-6E18EC5968FF}"/>
    <cellStyle name="RevList 10 5" xfId="42734" xr:uid="{79AA7C4A-A2F7-4C25-A179-D4DDA5459905}"/>
    <cellStyle name="RevList 10 5 2" xfId="42735" xr:uid="{F7AF24F7-B4E1-41B1-A29E-4F5AC05C248E}"/>
    <cellStyle name="RevList 10 6" xfId="42736" xr:uid="{CEA5F5EF-E4A8-4E98-AA47-362B57E6D9F8}"/>
    <cellStyle name="RevList 10 6 2" xfId="42737" xr:uid="{D2A5C08B-1112-4380-B167-2B3189B2E0A9}"/>
    <cellStyle name="RevList 10 7" xfId="42738" xr:uid="{CEA05CF5-7454-4F22-B087-71E0D9403620}"/>
    <cellStyle name="RevList 10 7 2" xfId="42739" xr:uid="{89ACB224-9F0F-4477-A955-D019A0DF96C9}"/>
    <cellStyle name="RevList 10 8" xfId="42740" xr:uid="{44F63032-8E43-488A-9661-FB7DE33F0524}"/>
    <cellStyle name="RevList 10 8 2" xfId="42741" xr:uid="{44BC9FCA-397F-4072-91FE-2F4469952A2F}"/>
    <cellStyle name="RevList 10 9" xfId="42742" xr:uid="{8FD7472A-E82B-46E4-8AC5-2CD7806B49B8}"/>
    <cellStyle name="RevList 11" xfId="42743" xr:uid="{89D5EF25-060B-42F5-9A8A-7AAD0DC70822}"/>
    <cellStyle name="RevList 11 10" xfId="42744" xr:uid="{C3556F48-6CBB-45BD-B82C-4C6D5CF5576D}"/>
    <cellStyle name="RevList 11 11" xfId="42745" xr:uid="{AC42126D-A6D0-4394-A23C-6D99BC20648B}"/>
    <cellStyle name="RevList 11 12" xfId="42746" xr:uid="{52A7B1E6-C38E-4F4D-8330-04EBCCB69808}"/>
    <cellStyle name="RevList 11 13" xfId="42747" xr:uid="{A2804EA2-E329-4C98-BBA3-DB9F965BE765}"/>
    <cellStyle name="RevList 11 14" xfId="42748" xr:uid="{C1C5A9D8-33AA-4CA1-97AC-FB0B8494ED5B}"/>
    <cellStyle name="RevList 11 15" xfId="42749" xr:uid="{8F278C2C-92BF-4A0E-ADB3-8B78D3EB01A0}"/>
    <cellStyle name="RevList 11 16" xfId="42750" xr:uid="{2BF30C51-D7BF-4AD7-9684-61E380963174}"/>
    <cellStyle name="RevList 11 17" xfId="42751" xr:uid="{EC32AD48-9617-4EEC-B994-0F209BE01238}"/>
    <cellStyle name="RevList 11 18" xfId="42752" xr:uid="{25D1FD5B-5464-4EFF-8C5C-4BEFE708B3B6}"/>
    <cellStyle name="RevList 11 19" xfId="42753" xr:uid="{97FFFA54-F8B7-41DB-9954-605F83BA623B}"/>
    <cellStyle name="RevList 11 2" xfId="42754" xr:uid="{77F65B73-284B-4FF0-B0B2-86118BA33907}"/>
    <cellStyle name="RevList 11 2 2" xfId="42755" xr:uid="{879524C7-9423-46E6-96BE-0D5B5DEF05CE}"/>
    <cellStyle name="RevList 11 20" xfId="42756" xr:uid="{AF7354E3-3860-4E13-AF1A-9753BBDD637A}"/>
    <cellStyle name="RevList 11 21" xfId="42757" xr:uid="{CEB2C906-3A1B-4EA6-ABE8-A28A387F2E26}"/>
    <cellStyle name="RevList 11 22" xfId="42758" xr:uid="{435E03CB-CCCE-4681-A2B6-56E9FDA96397}"/>
    <cellStyle name="RevList 11 23" xfId="42759" xr:uid="{4763515E-9428-4A33-8FE8-2941F61DFF29}"/>
    <cellStyle name="RevList 11 24" xfId="42760" xr:uid="{F4991322-FC1D-4061-B4EE-C6F951EAE922}"/>
    <cellStyle name="RevList 11 25" xfId="42761" xr:uid="{374BFB97-7418-4C89-BFF7-376C01C1EFBA}"/>
    <cellStyle name="RevList 11 26" xfId="42762" xr:uid="{3621F284-AF74-4D53-9D1B-E8CE80D9841B}"/>
    <cellStyle name="RevList 11 27" xfId="42763" xr:uid="{0E67DC17-086F-4AB0-8B55-33BDE90CAA01}"/>
    <cellStyle name="RevList 11 28" xfId="42764" xr:uid="{A41B02AD-C89B-4543-AE64-56DD4C524AE7}"/>
    <cellStyle name="RevList 11 29" xfId="42765" xr:uid="{43CF8B48-2F88-4297-902A-BA94763CB134}"/>
    <cellStyle name="RevList 11 3" xfId="42766" xr:uid="{E8B30947-6A31-4FDE-BFB0-E49EFD432EFC}"/>
    <cellStyle name="RevList 11 3 2" xfId="42767" xr:uid="{6D1FBCF1-9C2E-49B4-89F7-D20083F0C46D}"/>
    <cellStyle name="RevList 11 4" xfId="42768" xr:uid="{8ED8F822-E2E7-41A5-ADF4-CD566E2AAC5F}"/>
    <cellStyle name="RevList 11 4 2" xfId="42769" xr:uid="{E1D00EEB-29D4-46E7-B8C6-92100BB3F91B}"/>
    <cellStyle name="RevList 11 5" xfId="42770" xr:uid="{CA90C536-9A11-4B91-877A-1DB2DAF639A8}"/>
    <cellStyle name="RevList 11 5 2" xfId="42771" xr:uid="{DDB7AF9B-8006-49B0-86F4-25B0DF9899EC}"/>
    <cellStyle name="RevList 11 6" xfId="42772" xr:uid="{EA75EBFF-455C-4E2F-8E7C-CA76624E3624}"/>
    <cellStyle name="RevList 11 6 2" xfId="42773" xr:uid="{CAC22F8B-A3C0-4399-A570-1FF5D8DB5668}"/>
    <cellStyle name="RevList 11 7" xfId="42774" xr:uid="{F092B78E-A54E-4070-A0E0-B56C6105B25E}"/>
    <cellStyle name="RevList 11 7 2" xfId="42775" xr:uid="{82288055-830A-4401-B593-396F64A11B01}"/>
    <cellStyle name="RevList 11 8" xfId="42776" xr:uid="{FC41C94D-C0C0-44C6-9DAD-C9FF3F933815}"/>
    <cellStyle name="RevList 11 8 2" xfId="42777" xr:uid="{AD18BB88-0CD9-4772-9CEB-0C7BE71C37B3}"/>
    <cellStyle name="RevList 11 9" xfId="42778" xr:uid="{FADC9328-058F-43C1-809B-8E10417C318A}"/>
    <cellStyle name="RevList 12" xfId="42779" xr:uid="{D922521A-B6CF-43F7-B58A-32D08C6B7ABD}"/>
    <cellStyle name="RevList 12 10" xfId="42780" xr:uid="{52146649-B4E9-417C-969E-7FD7F9AFBB45}"/>
    <cellStyle name="RevList 12 11" xfId="42781" xr:uid="{BA123B9B-47CE-4EAA-8E21-B723029FAB63}"/>
    <cellStyle name="RevList 12 12" xfId="42782" xr:uid="{C43CC35F-9610-4343-9EA4-83D60928E86B}"/>
    <cellStyle name="RevList 12 13" xfId="42783" xr:uid="{C5472043-A117-40AE-A916-6A6CD72F294E}"/>
    <cellStyle name="RevList 12 14" xfId="42784" xr:uid="{69D48C8C-97E9-40F9-868B-C341B3878778}"/>
    <cellStyle name="RevList 12 15" xfId="42785" xr:uid="{6EBF0372-D618-45E8-9CB5-2369711E4C12}"/>
    <cellStyle name="RevList 12 16" xfId="42786" xr:uid="{8CBC80B2-3864-47FA-8083-7E84C35B3ED9}"/>
    <cellStyle name="RevList 12 17" xfId="42787" xr:uid="{32678C33-217D-4268-BBF6-EEBB7BDFC552}"/>
    <cellStyle name="RevList 12 18" xfId="42788" xr:uid="{AA677B44-2968-43D2-A26E-927C63AF7C3D}"/>
    <cellStyle name="RevList 12 19" xfId="42789" xr:uid="{357CADCA-72D4-40F6-8864-EB3E21EB6EE2}"/>
    <cellStyle name="RevList 12 2" xfId="42790" xr:uid="{ED2D0A25-79F4-4AA1-9413-1BB4DF350A68}"/>
    <cellStyle name="RevList 12 2 2" xfId="42791" xr:uid="{95FF2E81-6F1F-4B18-84D7-DE660B604780}"/>
    <cellStyle name="RevList 12 20" xfId="42792" xr:uid="{95E4A3DE-3D7C-43DF-9F4D-757984578EC5}"/>
    <cellStyle name="RevList 12 21" xfId="42793" xr:uid="{18B479C5-7F98-406A-A870-C0DFDFAAC73F}"/>
    <cellStyle name="RevList 12 22" xfId="42794" xr:uid="{8AE9CF1B-2B4C-48BE-82CF-D800EC35234A}"/>
    <cellStyle name="RevList 12 23" xfId="42795" xr:uid="{FF2BF0A0-9FE0-4E0F-A1C4-B42A3CB27B37}"/>
    <cellStyle name="RevList 12 24" xfId="42796" xr:uid="{73B28E7E-4C75-45BD-B593-39A8694347CB}"/>
    <cellStyle name="RevList 12 25" xfId="42797" xr:uid="{2F12C4A0-F64F-47B6-B767-76050691803E}"/>
    <cellStyle name="RevList 12 26" xfId="42798" xr:uid="{C637B798-516F-4819-9C24-C882D5D4EC2F}"/>
    <cellStyle name="RevList 12 27" xfId="42799" xr:uid="{1FDD744A-4414-4CA8-9E5C-3B30DFE4E3FF}"/>
    <cellStyle name="RevList 12 28" xfId="42800" xr:uid="{8D8B2110-BA34-44A8-99DC-111738966BEE}"/>
    <cellStyle name="RevList 12 29" xfId="42801" xr:uid="{F8279A1E-49E9-48CC-B841-986F94B33955}"/>
    <cellStyle name="RevList 12 3" xfId="42802" xr:uid="{39630982-6BBE-4671-A5AC-0081C654E689}"/>
    <cellStyle name="RevList 12 3 2" xfId="42803" xr:uid="{90AAA5E0-8D6A-47DC-907E-273BD6351C33}"/>
    <cellStyle name="RevList 12 4" xfId="42804" xr:uid="{AB1648C0-C8A6-4769-8225-1ACED89F2D8E}"/>
    <cellStyle name="RevList 12 4 2" xfId="42805" xr:uid="{C571161E-60B1-4CF7-887A-5397366B7D80}"/>
    <cellStyle name="RevList 12 5" xfId="42806" xr:uid="{FE4D6758-DDCB-4852-BA28-6F2289CCA934}"/>
    <cellStyle name="RevList 12 5 2" xfId="42807" xr:uid="{A1DB0161-A95D-4D75-B798-785BBC42EDED}"/>
    <cellStyle name="RevList 12 6" xfId="42808" xr:uid="{B6ED8D73-A3ED-44FD-97E2-332C37781A9D}"/>
    <cellStyle name="RevList 12 6 2" xfId="42809" xr:uid="{AA4FA7F8-62BA-4CC9-86C6-261B447F1672}"/>
    <cellStyle name="RevList 12 7" xfId="42810" xr:uid="{0B01583F-8EA1-4750-9907-5393FFD0EFF3}"/>
    <cellStyle name="RevList 12 7 2" xfId="42811" xr:uid="{C14C3550-B519-4226-9AF4-A135A9416188}"/>
    <cellStyle name="RevList 12 8" xfId="42812" xr:uid="{69A5B91A-5278-47E8-82FD-C86F1A1311BE}"/>
    <cellStyle name="RevList 12 8 2" xfId="42813" xr:uid="{53B32475-7531-4D7A-8A34-7D5C5B1DA8F5}"/>
    <cellStyle name="RevList 12 9" xfId="42814" xr:uid="{38C1A9D6-DDD6-425B-8AEE-BFEDEB8DC3FC}"/>
    <cellStyle name="RevList 13" xfId="42815" xr:uid="{80208A7F-268D-459F-AAFF-237E04E5815E}"/>
    <cellStyle name="RevList 13 10" xfId="42816" xr:uid="{0FEA72E9-CDF7-4893-83A1-56018E45F061}"/>
    <cellStyle name="RevList 13 11" xfId="42817" xr:uid="{56110F41-EFB0-4AE7-8499-0E8FEF1F009B}"/>
    <cellStyle name="RevList 13 12" xfId="42818" xr:uid="{3E15C7AD-9935-4EB9-A963-1B54D84A248F}"/>
    <cellStyle name="RevList 13 13" xfId="42819" xr:uid="{CB34F219-8DE9-4725-8C89-F2E4A2984CFF}"/>
    <cellStyle name="RevList 13 14" xfId="42820" xr:uid="{2C8C0BA5-3916-43B9-87C5-79791FB17432}"/>
    <cellStyle name="RevList 13 15" xfId="42821" xr:uid="{28D2CACF-FFE6-4C50-9404-7D7FC0D915FB}"/>
    <cellStyle name="RevList 13 16" xfId="42822" xr:uid="{9F587283-CF99-4D83-BD8E-2A333C04E8BB}"/>
    <cellStyle name="RevList 13 17" xfId="42823" xr:uid="{F827A167-725B-4AFB-90C4-825F0633A945}"/>
    <cellStyle name="RevList 13 18" xfId="42824" xr:uid="{32CB6B98-4F11-4DDD-B770-59A1E1EACA7D}"/>
    <cellStyle name="RevList 13 19" xfId="42825" xr:uid="{C1067031-875C-469F-8AD4-530E59FA0202}"/>
    <cellStyle name="RevList 13 2" xfId="42826" xr:uid="{6A4A100F-E5BA-4C61-8C0C-E5F613BF9922}"/>
    <cellStyle name="RevList 13 2 2" xfId="42827" xr:uid="{76B0FA19-0145-4947-9999-CE3B6405B584}"/>
    <cellStyle name="RevList 13 20" xfId="42828" xr:uid="{F8E07F6B-410A-404F-A3DD-02DA3B1ABB82}"/>
    <cellStyle name="RevList 13 21" xfId="42829" xr:uid="{8C35C8A4-AD00-4110-A4CC-6917ED16AF55}"/>
    <cellStyle name="RevList 13 22" xfId="42830" xr:uid="{B93B8CC3-EC33-49F7-BE02-2C39E65F192B}"/>
    <cellStyle name="RevList 13 23" xfId="42831" xr:uid="{86C4924D-9554-4650-9CC0-0ACCE71B7B92}"/>
    <cellStyle name="RevList 13 24" xfId="42832" xr:uid="{CBC70A76-7680-4C74-A472-363FEFB2E0E3}"/>
    <cellStyle name="RevList 13 25" xfId="42833" xr:uid="{DF9C0EA9-CA8F-42A8-ACC5-CDE7C22834DD}"/>
    <cellStyle name="RevList 13 26" xfId="42834" xr:uid="{CDB3FC00-BF9D-4ACF-8F66-30797F797002}"/>
    <cellStyle name="RevList 13 27" xfId="42835" xr:uid="{969167D8-9533-4C6B-BA65-77596AA1DA48}"/>
    <cellStyle name="RevList 13 28" xfId="42836" xr:uid="{464228CE-869E-41FF-8EED-FDFD4F74B73F}"/>
    <cellStyle name="RevList 13 29" xfId="42837" xr:uid="{73982095-15EB-4CC1-9D9D-7F3D4B009419}"/>
    <cellStyle name="RevList 13 3" xfId="42838" xr:uid="{40FF66B0-0E72-4BC9-BBD4-4BA3A09F7D3C}"/>
    <cellStyle name="RevList 13 3 2" xfId="42839" xr:uid="{8E4BECFD-BB5D-4D5D-8D73-99419D6A5F95}"/>
    <cellStyle name="RevList 13 4" xfId="42840" xr:uid="{5A8ACEBA-3895-4D02-9DE7-F21FC642427A}"/>
    <cellStyle name="RevList 13 4 2" xfId="42841" xr:uid="{2EF57233-CA56-41C5-BB2C-79E54EDC9F16}"/>
    <cellStyle name="RevList 13 5" xfId="42842" xr:uid="{F66A07B6-F1C9-4DC5-8A80-C1F5A5C69714}"/>
    <cellStyle name="RevList 13 5 2" xfId="42843" xr:uid="{50A073C3-301C-4644-AF52-72DABB78D141}"/>
    <cellStyle name="RevList 13 6" xfId="42844" xr:uid="{F00CA40D-96A0-4E81-AD90-C4F1827D68A0}"/>
    <cellStyle name="RevList 13 6 2" xfId="42845" xr:uid="{577FAB3D-426D-43F1-99BD-22D58C2F189B}"/>
    <cellStyle name="RevList 13 7" xfId="42846" xr:uid="{A9A5B1BE-DEE4-4795-9809-E481B7DF0C97}"/>
    <cellStyle name="RevList 13 7 2" xfId="42847" xr:uid="{F3E44383-E454-4D17-B749-266DA3CD9EA4}"/>
    <cellStyle name="RevList 13 8" xfId="42848" xr:uid="{B79E3F87-7459-4FD7-A46E-BA31978179F6}"/>
    <cellStyle name="RevList 13 8 2" xfId="42849" xr:uid="{34DE30C1-8A47-40BB-93DB-5DD46949AF07}"/>
    <cellStyle name="RevList 13 9" xfId="42850" xr:uid="{387693CC-1312-4A93-B9B4-94AA4DAF4970}"/>
    <cellStyle name="RevList 14" xfId="42851" xr:uid="{89DE7599-2FBE-49A4-826E-8A3C4C72CC26}"/>
    <cellStyle name="RevList 14 10" xfId="42852" xr:uid="{7F41996E-C69C-4790-AE02-98FC98433BDA}"/>
    <cellStyle name="RevList 14 11" xfId="42853" xr:uid="{BD8CD267-0E36-46CC-A48B-C0552521456F}"/>
    <cellStyle name="RevList 14 12" xfId="42854" xr:uid="{D39F943C-37E3-426C-8761-39EB54177C03}"/>
    <cellStyle name="RevList 14 13" xfId="42855" xr:uid="{C13FF1EB-306A-4BA2-B696-44F96DEAF889}"/>
    <cellStyle name="RevList 14 14" xfId="42856" xr:uid="{CA61C4DD-9B32-458F-8153-C74166AB4A68}"/>
    <cellStyle name="RevList 14 15" xfId="42857" xr:uid="{C14C7AFD-C61E-465A-A26E-2164CC4C02B6}"/>
    <cellStyle name="RevList 14 16" xfId="42858" xr:uid="{C20C8A59-0F21-4F73-8896-7DEB9DA5F87B}"/>
    <cellStyle name="RevList 14 17" xfId="42859" xr:uid="{18D5BA58-C735-4301-B6AA-405A1477B7E3}"/>
    <cellStyle name="RevList 14 18" xfId="42860" xr:uid="{BF3F6261-E75E-479C-82F5-3F1E64ACF1A1}"/>
    <cellStyle name="RevList 14 19" xfId="42861" xr:uid="{F6E36AD6-8379-44BA-A9C0-256A020F0A98}"/>
    <cellStyle name="RevList 14 2" xfId="42862" xr:uid="{DBCF318A-C1DA-4455-A4E9-1459ECCD4963}"/>
    <cellStyle name="RevList 14 2 2" xfId="42863" xr:uid="{C5F9B6F9-D179-447C-9797-C2483EDCC917}"/>
    <cellStyle name="RevList 14 20" xfId="42864" xr:uid="{C6241C2A-FF59-454C-B211-F4ECDD0A3A8A}"/>
    <cellStyle name="RevList 14 21" xfId="42865" xr:uid="{21877D62-3735-42C7-96AB-B727824483B2}"/>
    <cellStyle name="RevList 14 22" xfId="42866" xr:uid="{9DA8AB62-E541-4918-8D4E-F7A2AEEB9D62}"/>
    <cellStyle name="RevList 14 23" xfId="42867" xr:uid="{62A76ABF-B6C3-4574-8DC8-3793A0BF8138}"/>
    <cellStyle name="RevList 14 24" xfId="42868" xr:uid="{485E0807-00FF-47A8-A9F4-2E69C20A84EF}"/>
    <cellStyle name="RevList 14 25" xfId="42869" xr:uid="{E6C526B9-0D63-4063-8D20-EE2E0CFC8037}"/>
    <cellStyle name="RevList 14 26" xfId="42870" xr:uid="{F19B0080-05A4-4F52-89CE-E17B6564F09C}"/>
    <cellStyle name="RevList 14 27" xfId="42871" xr:uid="{79FF5947-54CB-47D8-AB4E-51C3ECD66F45}"/>
    <cellStyle name="RevList 14 28" xfId="42872" xr:uid="{1891A224-8AC2-4368-9AE9-1C8A4BDA4970}"/>
    <cellStyle name="RevList 14 29" xfId="42873" xr:uid="{DEE4BF91-363E-44D2-8162-737F69390F94}"/>
    <cellStyle name="RevList 14 3" xfId="42874" xr:uid="{9B5F9C13-229F-4829-9B22-4FDD2079280D}"/>
    <cellStyle name="RevList 14 3 2" xfId="42875" xr:uid="{88C4B1CA-C3AB-476D-A23D-BEDBD983B78D}"/>
    <cellStyle name="RevList 14 4" xfId="42876" xr:uid="{1849DEDD-B09F-4B39-8B85-699E78071DCC}"/>
    <cellStyle name="RevList 14 4 2" xfId="42877" xr:uid="{6D9CEB28-E307-4092-9649-AEEF5C26EF82}"/>
    <cellStyle name="RevList 14 5" xfId="42878" xr:uid="{8982F5D0-21B3-476E-A567-0C4D91508BA1}"/>
    <cellStyle name="RevList 14 5 2" xfId="42879" xr:uid="{8260EFF4-F853-4DDB-9581-7BA306FAAA04}"/>
    <cellStyle name="RevList 14 6" xfId="42880" xr:uid="{DC099A56-7B51-47A6-A6C3-8331661CFBF4}"/>
    <cellStyle name="RevList 14 6 2" xfId="42881" xr:uid="{3013CE86-9B48-43E1-837A-689FA9856022}"/>
    <cellStyle name="RevList 14 7" xfId="42882" xr:uid="{3625137F-336D-4A41-8921-AA5515FCB743}"/>
    <cellStyle name="RevList 14 7 2" xfId="42883" xr:uid="{94D4C763-9166-42DF-B0C9-10165D8B7518}"/>
    <cellStyle name="RevList 14 8" xfId="42884" xr:uid="{C6339E64-8536-459A-85A7-8FAFD1A179F9}"/>
    <cellStyle name="RevList 14 8 2" xfId="42885" xr:uid="{BF08B021-3466-4283-9513-C14A37D4A09A}"/>
    <cellStyle name="RevList 14 9" xfId="42886" xr:uid="{44557CEC-C946-4011-9C58-1FF343F64CC4}"/>
    <cellStyle name="RevList 15" xfId="42887" xr:uid="{0ABDD75A-42A9-4022-8EF7-3D5ADFF5D4B1}"/>
    <cellStyle name="RevList 15 10" xfId="42888" xr:uid="{2E08AFBD-5573-48EE-AEB2-041DAB3D43DB}"/>
    <cellStyle name="RevList 15 11" xfId="42889" xr:uid="{4B4A4DE6-1F8B-48E6-9CB7-65CCDF629B18}"/>
    <cellStyle name="RevList 15 12" xfId="42890" xr:uid="{3AC18448-CF85-4CD2-B63A-5B359AD0B772}"/>
    <cellStyle name="RevList 15 13" xfId="42891" xr:uid="{4572BDFB-10A4-4E1F-AE5C-44278F148241}"/>
    <cellStyle name="RevList 15 14" xfId="42892" xr:uid="{BADAEB4C-794F-4B7F-9426-82B3224C3B9F}"/>
    <cellStyle name="RevList 15 15" xfId="42893" xr:uid="{80A96A84-A3D2-4119-A42E-88BA27B5F36A}"/>
    <cellStyle name="RevList 15 16" xfId="42894" xr:uid="{F8AEFC11-3BE4-4F1E-B63B-AB7057345C63}"/>
    <cellStyle name="RevList 15 17" xfId="42895" xr:uid="{800B13C2-51DC-488D-A4BA-DE3FF4BECABF}"/>
    <cellStyle name="RevList 15 18" xfId="42896" xr:uid="{98186541-9773-4A86-9329-402767923A0E}"/>
    <cellStyle name="RevList 15 19" xfId="42897" xr:uid="{535FD00C-3259-40D9-BDC4-321D4F04A963}"/>
    <cellStyle name="RevList 15 2" xfId="42898" xr:uid="{CF84609E-7BA9-43E0-97A7-11A69AE6CF12}"/>
    <cellStyle name="RevList 15 2 2" xfId="42899" xr:uid="{B26116BF-7B19-4488-8509-4805575DFD4F}"/>
    <cellStyle name="RevList 15 20" xfId="42900" xr:uid="{8B130F8B-C53B-49A1-91A2-60064453163C}"/>
    <cellStyle name="RevList 15 21" xfId="42901" xr:uid="{F63BD99D-C98F-4572-9724-66CB2BC2E446}"/>
    <cellStyle name="RevList 15 22" xfId="42902" xr:uid="{B9AE564D-E5CC-4F01-8CCD-2B2230CB3ED1}"/>
    <cellStyle name="RevList 15 23" xfId="42903" xr:uid="{A58A036E-BE54-4123-A6D2-0C54E2760E79}"/>
    <cellStyle name="RevList 15 24" xfId="42904" xr:uid="{E8FFD88F-E5E7-47D7-B2BB-9A85DD8DC6D1}"/>
    <cellStyle name="RevList 15 25" xfId="42905" xr:uid="{86D52CFE-A539-4930-B584-C4DEDBA83081}"/>
    <cellStyle name="RevList 15 26" xfId="42906" xr:uid="{196329F2-F18A-445F-9E8E-169800DD3A9E}"/>
    <cellStyle name="RevList 15 27" xfId="42907" xr:uid="{7C333F23-F0B9-44A7-92D7-2F3BE50AA608}"/>
    <cellStyle name="RevList 15 28" xfId="42908" xr:uid="{A6F61FFE-E3AD-44B2-9335-6B2816F5EF7D}"/>
    <cellStyle name="RevList 15 29" xfId="42909" xr:uid="{105FFC78-D76A-4602-865F-39355C84B728}"/>
    <cellStyle name="RevList 15 3" xfId="42910" xr:uid="{2ED1C5AC-4747-4FD0-89F9-7143F80BB2F8}"/>
    <cellStyle name="RevList 15 3 2" xfId="42911" xr:uid="{8AB3923F-E60B-4344-B31D-A6AD77F2519A}"/>
    <cellStyle name="RevList 15 4" xfId="42912" xr:uid="{373FF085-47D8-4611-B63A-912145BA28F9}"/>
    <cellStyle name="RevList 15 4 2" xfId="42913" xr:uid="{FB93D9C3-6FF0-4E54-8B8F-5F461FEFA924}"/>
    <cellStyle name="RevList 15 5" xfId="42914" xr:uid="{C41199A1-0264-4F58-869D-AA2F7E4ED32F}"/>
    <cellStyle name="RevList 15 5 2" xfId="42915" xr:uid="{92DD68D2-B930-4820-AF9D-6263B47277B7}"/>
    <cellStyle name="RevList 15 6" xfId="42916" xr:uid="{B305AFAC-D874-4B80-B681-268D14862244}"/>
    <cellStyle name="RevList 15 6 2" xfId="42917" xr:uid="{F874E916-6646-406F-BF8E-90DC6355489B}"/>
    <cellStyle name="RevList 15 7" xfId="42918" xr:uid="{E94A8662-B4E7-46A1-9955-8FC1ED318F68}"/>
    <cellStyle name="RevList 15 7 2" xfId="42919" xr:uid="{B56A1D4B-FF6F-46B8-BCCC-24644447EFD9}"/>
    <cellStyle name="RevList 15 8" xfId="42920" xr:uid="{6500E92C-C2F3-48A1-8BCD-AD66AE196758}"/>
    <cellStyle name="RevList 15 8 2" xfId="42921" xr:uid="{390C4345-6B9A-4862-92C8-E7A2F028E571}"/>
    <cellStyle name="RevList 15 9" xfId="42922" xr:uid="{8D50E439-917D-4DB7-A847-9FE1C1D42F66}"/>
    <cellStyle name="RevList 16" xfId="42923" xr:uid="{09B094DA-BE29-4CF6-865D-85D22BC21723}"/>
    <cellStyle name="RevList 16 10" xfId="42924" xr:uid="{F6BD6F9A-DF69-42B3-9293-26C35F8C6D04}"/>
    <cellStyle name="RevList 16 11" xfId="42925" xr:uid="{722025AF-10EC-48D6-8C34-EB13E74E341C}"/>
    <cellStyle name="RevList 16 12" xfId="42926" xr:uid="{13C4FD5E-D2C4-46B9-A706-B0E58C5F9D7E}"/>
    <cellStyle name="RevList 16 13" xfId="42927" xr:uid="{FDE7A194-A821-4258-817A-95BBDB6E0494}"/>
    <cellStyle name="RevList 16 14" xfId="42928" xr:uid="{65F8D358-83E9-4C17-834C-947C107B5F6C}"/>
    <cellStyle name="RevList 16 15" xfId="42929" xr:uid="{D4EB6D58-E351-4A5C-93F2-32E50A62C206}"/>
    <cellStyle name="RevList 16 16" xfId="42930" xr:uid="{6FA18D8F-D1D7-4E5A-A121-C39D50828068}"/>
    <cellStyle name="RevList 16 17" xfId="42931" xr:uid="{98381E6B-A401-48FD-A9D5-014CE6E7EE64}"/>
    <cellStyle name="RevList 16 18" xfId="42932" xr:uid="{E4B9ACA0-B79D-440C-B473-2F06668D435B}"/>
    <cellStyle name="RevList 16 19" xfId="42933" xr:uid="{3C1BB999-39B4-4828-98D3-4AEDE93D9888}"/>
    <cellStyle name="RevList 16 2" xfId="42934" xr:uid="{2BB85565-8AEB-47E2-94CA-E61D498F6DFF}"/>
    <cellStyle name="RevList 16 2 2" xfId="42935" xr:uid="{73F0ADBC-5062-4DFF-AE2E-566945D22E7C}"/>
    <cellStyle name="RevList 16 20" xfId="42936" xr:uid="{A10C4707-46E2-4531-A583-6412AA1EA5FC}"/>
    <cellStyle name="RevList 16 21" xfId="42937" xr:uid="{A81A3C6C-DEF5-4735-ABCC-7DB658BBDA60}"/>
    <cellStyle name="RevList 16 22" xfId="42938" xr:uid="{206DA676-B040-46E0-80D2-9153348D8624}"/>
    <cellStyle name="RevList 16 23" xfId="42939" xr:uid="{0628FD7E-86C3-4B92-BDED-59E49ED84731}"/>
    <cellStyle name="RevList 16 24" xfId="42940" xr:uid="{CB7EE509-39F7-4423-B5D1-249F39A007A4}"/>
    <cellStyle name="RevList 16 25" xfId="42941" xr:uid="{C85DF502-81A6-46BD-9DDB-7729F924424C}"/>
    <cellStyle name="RevList 16 26" xfId="42942" xr:uid="{CE070A1D-1C30-4E73-9E34-9AD18BBE5DD0}"/>
    <cellStyle name="RevList 16 27" xfId="42943" xr:uid="{20AC2EEE-1F73-4721-B3EE-74435DF06F25}"/>
    <cellStyle name="RevList 16 28" xfId="42944" xr:uid="{5A18F1AD-B74D-491C-8889-9AFD7AC215D8}"/>
    <cellStyle name="RevList 16 29" xfId="42945" xr:uid="{AD5D2C08-013E-4F19-B9F5-2ABFC06DCED6}"/>
    <cellStyle name="RevList 16 3" xfId="42946" xr:uid="{3F67DA8D-1C82-4C41-928C-11E0C89637C4}"/>
    <cellStyle name="RevList 16 3 2" xfId="42947" xr:uid="{49933F62-16A7-4AC5-8C9E-CA78F798B492}"/>
    <cellStyle name="RevList 16 4" xfId="42948" xr:uid="{1DB31535-1F7A-484C-8D32-AA034397D7C5}"/>
    <cellStyle name="RevList 16 4 2" xfId="42949" xr:uid="{3A8E4764-D0D2-461D-A736-6F8FC6EBB06E}"/>
    <cellStyle name="RevList 16 5" xfId="42950" xr:uid="{0EB37073-C67B-4467-AA40-2D02A60C4304}"/>
    <cellStyle name="RevList 16 5 2" xfId="42951" xr:uid="{8FC582E2-064A-4EC6-909A-8CF831677108}"/>
    <cellStyle name="RevList 16 6" xfId="42952" xr:uid="{34D07097-78D8-4106-AE1E-9FE833DDE77C}"/>
    <cellStyle name="RevList 16 6 2" xfId="42953" xr:uid="{FCC15E35-723F-4843-B49E-2718E1EA8A03}"/>
    <cellStyle name="RevList 16 7" xfId="42954" xr:uid="{433AF18F-D854-433E-91C4-8F3376A76E3F}"/>
    <cellStyle name="RevList 16 7 2" xfId="42955" xr:uid="{C70E4055-0897-4E6E-9C6B-67EBACFCE99D}"/>
    <cellStyle name="RevList 16 8" xfId="42956" xr:uid="{68CDBC0D-A15F-40D8-9052-FD0AEB415D38}"/>
    <cellStyle name="RevList 16 8 2" xfId="42957" xr:uid="{EBE174CD-491B-4861-9B8A-F4A1F2AE9405}"/>
    <cellStyle name="RevList 16 9" xfId="42958" xr:uid="{97B6C7B5-FBBD-4617-A598-BBC38A4BDF83}"/>
    <cellStyle name="RevList 17" xfId="42959" xr:uid="{6D37F67D-2968-4351-ACB9-A8AD6365B8C0}"/>
    <cellStyle name="RevList 17 10" xfId="42960" xr:uid="{4A68214F-8545-4EA7-8BE6-D11C5F6E165E}"/>
    <cellStyle name="RevList 17 11" xfId="42961" xr:uid="{5381D1C7-9221-40C7-B501-C8BD2044ED54}"/>
    <cellStyle name="RevList 17 12" xfId="42962" xr:uid="{4C5D5C48-7FF8-4D5F-8F65-696F9C383486}"/>
    <cellStyle name="RevList 17 13" xfId="42963" xr:uid="{D6D65E0A-CEF0-4D92-AD8D-2C9E719F6037}"/>
    <cellStyle name="RevList 17 14" xfId="42964" xr:uid="{B5140343-0FAB-435A-B021-6827C0506A4C}"/>
    <cellStyle name="RevList 17 15" xfId="42965" xr:uid="{226AF447-66D6-4E7D-99F0-0CB6E190C653}"/>
    <cellStyle name="RevList 17 16" xfId="42966" xr:uid="{A054AEB1-2454-4186-81AE-34E6C023C8BB}"/>
    <cellStyle name="RevList 17 17" xfId="42967" xr:uid="{A98AC528-7578-46C1-AABD-6248EB617CCD}"/>
    <cellStyle name="RevList 17 18" xfId="42968" xr:uid="{4A16CE6E-1C92-4A3A-B443-B2B97432BF0E}"/>
    <cellStyle name="RevList 17 19" xfId="42969" xr:uid="{78E05A4A-6B93-4DB8-8B90-F91E829D33FE}"/>
    <cellStyle name="RevList 17 2" xfId="42970" xr:uid="{332C0CF2-8CB4-42A7-818B-7EDC1BB1A5D4}"/>
    <cellStyle name="RevList 17 2 2" xfId="42971" xr:uid="{5E0B5F32-D7C6-4166-94AE-5388308602E6}"/>
    <cellStyle name="RevList 17 20" xfId="42972" xr:uid="{17460F23-C974-4911-986A-0D0CC7A31BBD}"/>
    <cellStyle name="RevList 17 21" xfId="42973" xr:uid="{C2E45947-9CF0-4A32-A384-6D8CB111F38A}"/>
    <cellStyle name="RevList 17 22" xfId="42974" xr:uid="{9C1B0BF5-ECB4-46F2-B032-16BAD6BF3906}"/>
    <cellStyle name="RevList 17 23" xfId="42975" xr:uid="{918CF5A6-43FD-45CD-A6D3-F49AA5096F86}"/>
    <cellStyle name="RevList 17 24" xfId="42976" xr:uid="{A61C4CA1-3A86-4824-86CD-6B163A3C509E}"/>
    <cellStyle name="RevList 17 25" xfId="42977" xr:uid="{E699D68C-B45D-4A92-868F-019AC0BB3E9D}"/>
    <cellStyle name="RevList 17 26" xfId="42978" xr:uid="{0F54FF1E-283A-4861-AD6E-C8EE2D673B32}"/>
    <cellStyle name="RevList 17 27" xfId="42979" xr:uid="{3C52044A-12EE-4AF3-A64A-CDCDCA464836}"/>
    <cellStyle name="RevList 17 28" xfId="42980" xr:uid="{DCF2C9BC-4513-44BB-8161-63EB1D82F5D0}"/>
    <cellStyle name="RevList 17 29" xfId="42981" xr:uid="{61E7A960-81B1-49CC-92A5-8CBA774316AA}"/>
    <cellStyle name="RevList 17 3" xfId="42982" xr:uid="{4486B757-5FD8-4307-B9D9-1BB7D3E0E2E8}"/>
    <cellStyle name="RevList 17 3 2" xfId="42983" xr:uid="{6956C5A7-805D-43FE-8C77-44A0919D4FC8}"/>
    <cellStyle name="RevList 17 4" xfId="42984" xr:uid="{D250B197-11E4-47B3-8FAA-1D0A1DAE6782}"/>
    <cellStyle name="RevList 17 4 2" xfId="42985" xr:uid="{A21F1B09-EFDF-4E97-BD3E-FCEC19762E56}"/>
    <cellStyle name="RevList 17 5" xfId="42986" xr:uid="{F5835C52-2032-406E-8933-CE081D395DE5}"/>
    <cellStyle name="RevList 17 5 2" xfId="42987" xr:uid="{A3D173AC-02A5-4509-A262-C95CA7D60B38}"/>
    <cellStyle name="RevList 17 6" xfId="42988" xr:uid="{8F52797A-5759-4B18-96BC-B5ADDE4609F8}"/>
    <cellStyle name="RevList 17 6 2" xfId="42989" xr:uid="{3E7B2967-569B-41CD-80F7-FA2117563BF6}"/>
    <cellStyle name="RevList 17 7" xfId="42990" xr:uid="{C7408A8C-94A4-457E-9419-A00E8BC32096}"/>
    <cellStyle name="RevList 17 7 2" xfId="42991" xr:uid="{E37CF23D-43D2-484F-BC95-6AA936A3D327}"/>
    <cellStyle name="RevList 17 8" xfId="42992" xr:uid="{4AC9D2A6-EB2F-406A-B4E1-557B67592ABE}"/>
    <cellStyle name="RevList 17 8 2" xfId="42993" xr:uid="{2BDF9AD5-3F44-4CAF-AC73-9F329BCBBF39}"/>
    <cellStyle name="RevList 17 9" xfId="42994" xr:uid="{77F12FE6-74CD-4CB5-B9EC-332FE69FE6C6}"/>
    <cellStyle name="RevList 18" xfId="42995" xr:uid="{2B1FAEC4-EF43-4BFD-8033-9065B4EDFE0D}"/>
    <cellStyle name="RevList 18 2" xfId="42996" xr:uid="{C995A325-4914-4922-9731-D07CF3F703D3}"/>
    <cellStyle name="RevList 19" xfId="42997" xr:uid="{664E56FF-0BB3-43C7-94DE-D8E7FC343019}"/>
    <cellStyle name="RevList 19 2" xfId="42998" xr:uid="{CD3D866C-4FE9-4D6F-B95C-1B0C5A620102}"/>
    <cellStyle name="RevList 2" xfId="42999" xr:uid="{C222B9D5-25A6-4702-ABB7-8E59C557B09A}"/>
    <cellStyle name="RevList 2 10" xfId="43000" xr:uid="{C54162C5-892E-410E-B4AB-98C0E0FC0005}"/>
    <cellStyle name="RevList 2 11" xfId="43001" xr:uid="{9981754B-215D-471A-820B-2DFE92B71547}"/>
    <cellStyle name="RevList 2 12" xfId="43002" xr:uid="{A8F49FCA-BC2F-4F96-AAA6-1E9F8672B4C6}"/>
    <cellStyle name="RevList 2 13" xfId="43003" xr:uid="{B5701475-E507-471E-BB2B-0A2A49B7CDDF}"/>
    <cellStyle name="RevList 2 14" xfId="43004" xr:uid="{5931112E-1B71-4FCB-9838-7206A5FA566C}"/>
    <cellStyle name="RevList 2 15" xfId="43005" xr:uid="{935A31CB-9F55-4D61-9D65-BA1579B08F0F}"/>
    <cellStyle name="RevList 2 16" xfId="43006" xr:uid="{FA7EF19F-7450-4AF4-AA6D-2971BF3555CA}"/>
    <cellStyle name="RevList 2 17" xfId="43007" xr:uid="{FEEC8335-9115-4993-9003-B68E507BE948}"/>
    <cellStyle name="RevList 2 18" xfId="43008" xr:uid="{8132E8F1-D89B-4B3D-BB50-CD73CB3E8D7B}"/>
    <cellStyle name="RevList 2 19" xfId="43009" xr:uid="{D0D5966B-2F74-488F-9268-6034A734CC68}"/>
    <cellStyle name="RevList 2 2" xfId="43010" xr:uid="{F56161FB-25AE-453F-81CF-7C0D9209852C}"/>
    <cellStyle name="RevList 2 2 2" xfId="43011" xr:uid="{2E650820-AFE5-4C57-BACA-60F046EFCE98}"/>
    <cellStyle name="RevList 2 20" xfId="43012" xr:uid="{2260A092-3EAE-41F8-9F2A-91151D3D351E}"/>
    <cellStyle name="RevList 2 21" xfId="43013" xr:uid="{5598FA2E-14F3-4159-AB6C-A062628A072A}"/>
    <cellStyle name="RevList 2 22" xfId="43014" xr:uid="{60ECEC12-BBE6-431F-B661-226961C3C48B}"/>
    <cellStyle name="RevList 2 23" xfId="43015" xr:uid="{EE0A16DC-4EE3-4D20-B6B1-DB5F3C8755F1}"/>
    <cellStyle name="RevList 2 24" xfId="43016" xr:uid="{4DE30BCE-2B4B-4485-826D-E848CACF7068}"/>
    <cellStyle name="RevList 2 25" xfId="43017" xr:uid="{2CBCD793-A7E3-4560-AD6C-57A50CFEDFE7}"/>
    <cellStyle name="RevList 2 26" xfId="43018" xr:uid="{2C8F0B1F-612B-4CE3-A4F0-40369F88D257}"/>
    <cellStyle name="RevList 2 27" xfId="43019" xr:uid="{09612DC6-B5A7-4BA9-9584-3FCEB79F3143}"/>
    <cellStyle name="RevList 2 28" xfId="43020" xr:uid="{647EBD69-A8E9-44CB-99D5-6FDC3DE93CEC}"/>
    <cellStyle name="RevList 2 29" xfId="43021" xr:uid="{1E2437D1-F527-4070-ADA7-59F8ACB9623A}"/>
    <cellStyle name="RevList 2 3" xfId="43022" xr:uid="{A95D788A-D897-40ED-90E8-7DC2A8D39EBA}"/>
    <cellStyle name="RevList 2 3 2" xfId="43023" xr:uid="{3B818A37-4DEA-4B77-A2B9-A43BD8FB8CD5}"/>
    <cellStyle name="RevList 2 4" xfId="43024" xr:uid="{E564288E-5D94-4E49-BDB9-2DF90625179C}"/>
    <cellStyle name="RevList 2 4 2" xfId="43025" xr:uid="{0B86D569-8B22-409A-9587-D9FEF62CC145}"/>
    <cellStyle name="RevList 2 5" xfId="43026" xr:uid="{538BBF88-52E4-4FEB-B18C-FD328D4A8330}"/>
    <cellStyle name="RevList 2 5 2" xfId="43027" xr:uid="{FE2254BC-878C-45D9-A869-46A283FC5FBB}"/>
    <cellStyle name="RevList 2 6" xfId="43028" xr:uid="{E2F26EEB-1F92-4140-9710-25E6EFD7598D}"/>
    <cellStyle name="RevList 2 6 2" xfId="43029" xr:uid="{0EAF1E36-F5AA-4625-BE3E-693C6D5F4F7B}"/>
    <cellStyle name="RevList 2 7" xfId="43030" xr:uid="{7B1300DB-A7C8-40C2-A651-90432305CE79}"/>
    <cellStyle name="RevList 2 7 2" xfId="43031" xr:uid="{CC22BCC8-9426-4E03-8F71-E29F1D5098FA}"/>
    <cellStyle name="RevList 2 8" xfId="43032" xr:uid="{9ECEE608-4090-4DFC-977E-388CA7C5838F}"/>
    <cellStyle name="RevList 2 8 2" xfId="43033" xr:uid="{9F9CFBCD-56B8-436F-9D65-5F727DBC5B65}"/>
    <cellStyle name="RevList 2 9" xfId="43034" xr:uid="{B9F53942-2DA4-4083-85AA-A7AC3FC909DD}"/>
    <cellStyle name="RevList 20" xfId="43035" xr:uid="{5583C186-C703-4791-9A92-0EBFA876544C}"/>
    <cellStyle name="RevList 20 2" xfId="43036" xr:uid="{1ED0CAD1-0998-41B6-B435-A3C674F415D7}"/>
    <cellStyle name="RevList 21" xfId="43037" xr:uid="{CB327795-2DF2-421E-8928-3496467DC5C7}"/>
    <cellStyle name="RevList 21 2" xfId="43038" xr:uid="{2520AE09-6D12-4640-8045-61412A3F9853}"/>
    <cellStyle name="RevList 22" xfId="43039" xr:uid="{A2E62A32-D00D-4CF1-A35A-30B84638FC64}"/>
    <cellStyle name="RevList 22 2" xfId="43040" xr:uid="{27BCC18E-8F41-42CB-A72A-0F08A74DEA47}"/>
    <cellStyle name="RevList 23" xfId="43041" xr:uid="{910591B6-1636-4E04-8370-E089EA733374}"/>
    <cellStyle name="RevList 23 2" xfId="43042" xr:uid="{9AE5060E-6613-436F-BAE2-1C985FC87BD1}"/>
    <cellStyle name="RevList 24" xfId="43043" xr:uid="{E94F40D5-18CD-40D3-BD87-1B1A522B70B7}"/>
    <cellStyle name="RevList 24 2" xfId="43044" xr:uid="{08A3CD3F-74FA-46D8-9DD7-FBE5889F1457}"/>
    <cellStyle name="RevList 25" xfId="43045" xr:uid="{320249D7-37A6-430E-B75C-169B58FE65F6}"/>
    <cellStyle name="RevList 26" xfId="43046" xr:uid="{0B97A137-FFD4-4952-A3F6-BA4A6694D804}"/>
    <cellStyle name="RevList 27" xfId="43047" xr:uid="{4551D296-5212-48B9-AD67-8B354EC42168}"/>
    <cellStyle name="RevList 28" xfId="43048" xr:uid="{71C0A9BF-DD77-4EB1-8F3D-E0700819F193}"/>
    <cellStyle name="RevList 29" xfId="43049" xr:uid="{8F756793-5759-4E23-88D6-833FDADFCCC2}"/>
    <cellStyle name="RevList 3" xfId="43050" xr:uid="{5FC20718-C1C0-4144-97C1-F50956889642}"/>
    <cellStyle name="RevList 3 10" xfId="43051" xr:uid="{B94F5F81-F205-4FB9-B33A-128C93FEB3FC}"/>
    <cellStyle name="RevList 3 11" xfId="43052" xr:uid="{C3E89FB7-ABF4-47A1-9004-E89FAD3B459C}"/>
    <cellStyle name="RevList 3 12" xfId="43053" xr:uid="{16397B77-8C1E-4691-A224-0BBC565432FF}"/>
    <cellStyle name="RevList 3 13" xfId="43054" xr:uid="{A7BAB6B2-861C-4FBF-9A64-D4AF9987EF44}"/>
    <cellStyle name="RevList 3 14" xfId="43055" xr:uid="{B62FF5FA-84DF-461A-8C6F-C873908A18D1}"/>
    <cellStyle name="RevList 3 15" xfId="43056" xr:uid="{A1344AE1-206F-421E-9EBF-E58F1C911AC7}"/>
    <cellStyle name="RevList 3 16" xfId="43057" xr:uid="{C2D525C4-37D1-4455-9689-F4DF043A02BB}"/>
    <cellStyle name="RevList 3 17" xfId="43058" xr:uid="{CB55D379-26C1-4D70-BB3C-E77212087D4D}"/>
    <cellStyle name="RevList 3 18" xfId="43059" xr:uid="{AEFE5891-0CEC-415D-A500-147D7EFBF534}"/>
    <cellStyle name="RevList 3 19" xfId="43060" xr:uid="{525B61BA-9B1B-48C1-BB2F-F6FDE9F342CC}"/>
    <cellStyle name="RevList 3 2" xfId="43061" xr:uid="{DAA950E6-6D61-4AB6-A331-252B9DCD9E42}"/>
    <cellStyle name="RevList 3 2 2" xfId="43062" xr:uid="{E5A2E9BC-75E9-4D27-81B9-DD275E272441}"/>
    <cellStyle name="RevList 3 20" xfId="43063" xr:uid="{03178C22-2FAB-4579-809A-73D930701B5C}"/>
    <cellStyle name="RevList 3 21" xfId="43064" xr:uid="{10F05B6A-1969-4A8E-9BBA-B64B83D9EC94}"/>
    <cellStyle name="RevList 3 22" xfId="43065" xr:uid="{A7675FE8-12B8-47DB-BAF1-CB642BF0F40C}"/>
    <cellStyle name="RevList 3 23" xfId="43066" xr:uid="{73EB0EFD-F455-4255-9C71-198CE92663C6}"/>
    <cellStyle name="RevList 3 24" xfId="43067" xr:uid="{1382D08A-E755-45A3-BDAB-A939D2A2DCB3}"/>
    <cellStyle name="RevList 3 25" xfId="43068" xr:uid="{BEA22C21-97D5-472C-B922-F2C5C5C587F8}"/>
    <cellStyle name="RevList 3 26" xfId="43069" xr:uid="{75F3A1BB-AEB3-4C9D-BCD7-A30D38C47B55}"/>
    <cellStyle name="RevList 3 27" xfId="43070" xr:uid="{737C6E76-2C1E-45D0-95F8-8096A2A836E0}"/>
    <cellStyle name="RevList 3 28" xfId="43071" xr:uid="{157C16CB-8258-491D-B66B-369EBFDFE8B2}"/>
    <cellStyle name="RevList 3 29" xfId="43072" xr:uid="{3F514B5B-BA7A-4401-900C-7F559A8B901D}"/>
    <cellStyle name="RevList 3 3" xfId="43073" xr:uid="{24979301-6BAB-46DC-BD09-22B17C4D08E8}"/>
    <cellStyle name="RevList 3 3 2" xfId="43074" xr:uid="{8BF0FB2E-C1C7-4379-A5D2-A8AE34F981DE}"/>
    <cellStyle name="RevList 3 4" xfId="43075" xr:uid="{DA765433-BF9B-46C7-AEA0-DB602CEB12C7}"/>
    <cellStyle name="RevList 3 4 2" xfId="43076" xr:uid="{74868497-67E4-4A45-9003-AEE3DB94BF4B}"/>
    <cellStyle name="RevList 3 5" xfId="43077" xr:uid="{FD473C87-4860-439A-BAC9-A9EAEE1A0EE7}"/>
    <cellStyle name="RevList 3 5 2" xfId="43078" xr:uid="{99C3552F-AE7D-4D25-B45F-29E431730A9C}"/>
    <cellStyle name="RevList 3 6" xfId="43079" xr:uid="{13989226-2B36-4D18-BBB9-896124A6C8B7}"/>
    <cellStyle name="RevList 3 6 2" xfId="43080" xr:uid="{285F6A37-B5DF-4909-AC55-63F163ECCD36}"/>
    <cellStyle name="RevList 3 7" xfId="43081" xr:uid="{5147BBC9-E19D-4CE9-89BE-CE336EB69E66}"/>
    <cellStyle name="RevList 3 7 2" xfId="43082" xr:uid="{59F7EAB8-7849-4057-9A33-FE813DA8D9DE}"/>
    <cellStyle name="RevList 3 8" xfId="43083" xr:uid="{E506BEAF-18CF-4BF4-8F48-89863FC56188}"/>
    <cellStyle name="RevList 3 8 2" xfId="43084" xr:uid="{B78670C0-7A13-4D9A-B680-C14E6956126C}"/>
    <cellStyle name="RevList 3 9" xfId="43085" xr:uid="{C10889FF-EF10-499E-A240-95A4E35278A0}"/>
    <cellStyle name="RevList 30" xfId="43086" xr:uid="{1D40A17F-D23E-4F3D-8FCF-11CB9E99E73E}"/>
    <cellStyle name="RevList 31" xfId="43087" xr:uid="{8746A7B9-A51A-49E4-ADB3-0D7A2BBCDA0F}"/>
    <cellStyle name="RevList 32" xfId="43088" xr:uid="{4CC1D8C2-9D29-4EB7-8AE0-95E58257259C}"/>
    <cellStyle name="RevList 33" xfId="43089" xr:uid="{2A5C9FA6-8420-4BED-B0CF-4129FCCFACEE}"/>
    <cellStyle name="RevList 34" xfId="43090" xr:uid="{16C3DA7E-467F-4993-B671-5C2B2103DC71}"/>
    <cellStyle name="RevList 35" xfId="43091" xr:uid="{1387F252-801C-4235-8E01-F220AF1F95C7}"/>
    <cellStyle name="RevList 36" xfId="43092" xr:uid="{65F2D005-A010-40FB-A814-35933AC53A67}"/>
    <cellStyle name="RevList 37" xfId="43093" xr:uid="{590A7DA9-E683-4837-BE01-9AFBF3A739A8}"/>
    <cellStyle name="RevList 38" xfId="43094" xr:uid="{C8542CAA-897E-4EE8-A9A6-041C1009908A}"/>
    <cellStyle name="RevList 39" xfId="43095" xr:uid="{8C70EBB9-883F-4DF5-8D66-D0A46A11520B}"/>
    <cellStyle name="RevList 4" xfId="43096" xr:uid="{7ADBCF06-5631-4797-90E1-F1A55402F85C}"/>
    <cellStyle name="RevList 4 10" xfId="43097" xr:uid="{477E77C2-3715-48F3-B039-5367B731905D}"/>
    <cellStyle name="RevList 4 11" xfId="43098" xr:uid="{6187E01F-4473-433C-9F95-85D4BC23A7B1}"/>
    <cellStyle name="RevList 4 12" xfId="43099" xr:uid="{01484EF4-9F9A-4471-AF21-3BC48133D474}"/>
    <cellStyle name="RevList 4 13" xfId="43100" xr:uid="{04615B4D-6F41-4C49-9D56-53A136DB162F}"/>
    <cellStyle name="RevList 4 14" xfId="43101" xr:uid="{70AE9B92-D63C-4067-9CC4-98C88D0DB513}"/>
    <cellStyle name="RevList 4 15" xfId="43102" xr:uid="{21CA2325-2A53-4E6F-8418-60B2273944EE}"/>
    <cellStyle name="RevList 4 16" xfId="43103" xr:uid="{1A25B5D4-21F2-4A91-8555-B71B40030C45}"/>
    <cellStyle name="RevList 4 17" xfId="43104" xr:uid="{DD9A02A9-2FC2-4464-83AB-9D7DF8AF2EBA}"/>
    <cellStyle name="RevList 4 18" xfId="43105" xr:uid="{BE0F1293-2579-454C-AE4D-31D88982B3CE}"/>
    <cellStyle name="RevList 4 19" xfId="43106" xr:uid="{EB28E4EF-F8D6-4971-885A-8072C86CB635}"/>
    <cellStyle name="RevList 4 2" xfId="43107" xr:uid="{75687005-9C26-4912-A2C7-51D8B8DB99C3}"/>
    <cellStyle name="RevList 4 2 2" xfId="43108" xr:uid="{3C186266-B4B3-435D-ABB1-26C670E1B492}"/>
    <cellStyle name="RevList 4 20" xfId="43109" xr:uid="{12A7738A-9248-4F22-A9BF-B51490A7068F}"/>
    <cellStyle name="RevList 4 21" xfId="43110" xr:uid="{E22FDD7C-0A95-40C5-809F-23258675A882}"/>
    <cellStyle name="RevList 4 22" xfId="43111" xr:uid="{F740A731-2186-47AE-9F42-FC5627455E32}"/>
    <cellStyle name="RevList 4 23" xfId="43112" xr:uid="{4BC88119-643F-4811-9486-3B32163EB318}"/>
    <cellStyle name="RevList 4 24" xfId="43113" xr:uid="{0E519A53-4E9D-45FD-B298-2619AFD6E97D}"/>
    <cellStyle name="RevList 4 25" xfId="43114" xr:uid="{528A83C6-CB2C-4CDD-880B-2BEBC656B26D}"/>
    <cellStyle name="RevList 4 26" xfId="43115" xr:uid="{460B8870-8B5C-4DDA-AA9E-EC31868EDB6B}"/>
    <cellStyle name="RevList 4 27" xfId="43116" xr:uid="{166DD02D-5495-4A0E-BDD9-60D1C3F5F089}"/>
    <cellStyle name="RevList 4 28" xfId="43117" xr:uid="{79A20D11-9B02-404E-ABEA-B317EF192795}"/>
    <cellStyle name="RevList 4 29" xfId="43118" xr:uid="{AF4D44AA-DE71-40DF-8EDA-03EF749E3D55}"/>
    <cellStyle name="RevList 4 3" xfId="43119" xr:uid="{FC40EEFC-B383-439A-B86B-B7B9AAB24174}"/>
    <cellStyle name="RevList 4 3 2" xfId="43120" xr:uid="{2AE6776F-5333-4101-9342-9B2B0D4DC490}"/>
    <cellStyle name="RevList 4 4" xfId="43121" xr:uid="{EDA3B29A-93F2-4F75-BBE8-83538156AE17}"/>
    <cellStyle name="RevList 4 4 2" xfId="43122" xr:uid="{9AC3BF96-657B-47CA-A88F-A564A16AA164}"/>
    <cellStyle name="RevList 4 5" xfId="43123" xr:uid="{3D4FE898-B8A1-45D1-8DE3-5DD6A4F2D43C}"/>
    <cellStyle name="RevList 4 5 2" xfId="43124" xr:uid="{98FD6820-E416-4490-A3A4-3B1639374AFF}"/>
    <cellStyle name="RevList 4 6" xfId="43125" xr:uid="{5B62FF00-4E99-49EC-8C6A-5A0F7812D0E5}"/>
    <cellStyle name="RevList 4 6 2" xfId="43126" xr:uid="{DDC834D9-A842-415E-AF48-A546E446E7B8}"/>
    <cellStyle name="RevList 4 7" xfId="43127" xr:uid="{263BE330-CEC8-4BF2-BDF0-25B3C3C34ADB}"/>
    <cellStyle name="RevList 4 7 2" xfId="43128" xr:uid="{4C46E8DF-8531-4533-939E-463383D65FEC}"/>
    <cellStyle name="RevList 4 8" xfId="43129" xr:uid="{67EB2AA2-55CF-4439-AC04-A3D11190EBFD}"/>
    <cellStyle name="RevList 4 8 2" xfId="43130" xr:uid="{FF232DE1-3FB8-466C-B686-B6306A5B3507}"/>
    <cellStyle name="RevList 4 9" xfId="43131" xr:uid="{B4CB5A7C-CC0C-47F6-B467-42B488030CD3}"/>
    <cellStyle name="RevList 40" xfId="43132" xr:uid="{225A32CF-0A0E-4483-BC0B-FB3B3FF1A1FF}"/>
    <cellStyle name="RevList 41" xfId="43133" xr:uid="{03862818-28E9-4E4F-9234-9D891D2EF9E7}"/>
    <cellStyle name="RevList 42" xfId="43134" xr:uid="{41C14529-92C9-4CCE-B5C0-65CB3894975C}"/>
    <cellStyle name="RevList 43" xfId="43135" xr:uid="{7E326CFE-BE25-420E-A014-C709220FEB2D}"/>
    <cellStyle name="RevList 44" xfId="43136" xr:uid="{86581838-100C-43DD-91BF-EFB732876578}"/>
    <cellStyle name="RevList 45" xfId="43137" xr:uid="{8E05201B-DEE8-4D93-8D83-2470C3475EBD}"/>
    <cellStyle name="RevList 5" xfId="43138" xr:uid="{4D199DE2-090E-485B-A8EC-E60A07811358}"/>
    <cellStyle name="RevList 5 10" xfId="43139" xr:uid="{5C62564C-9DCB-4F46-A973-F631447DE0A9}"/>
    <cellStyle name="RevList 5 11" xfId="43140" xr:uid="{520BB7F2-2FEC-4463-9DE8-92A3201E1914}"/>
    <cellStyle name="RevList 5 12" xfId="43141" xr:uid="{B9045916-37F2-4862-9D26-EF4A9A2361D1}"/>
    <cellStyle name="RevList 5 13" xfId="43142" xr:uid="{8A7B4A73-7E94-4C87-9537-6CCF04FBD251}"/>
    <cellStyle name="RevList 5 14" xfId="43143" xr:uid="{1D725557-9D6C-42C3-B012-B4A8672A8DB9}"/>
    <cellStyle name="RevList 5 15" xfId="43144" xr:uid="{CC549AE9-C0F8-45C5-8646-930B98DB7EEC}"/>
    <cellStyle name="RevList 5 16" xfId="43145" xr:uid="{330741CD-DF10-4A39-A9B4-1D2D3AF5DD7F}"/>
    <cellStyle name="RevList 5 17" xfId="43146" xr:uid="{AEB48188-4F39-4E68-86E1-0C283C62FF37}"/>
    <cellStyle name="RevList 5 18" xfId="43147" xr:uid="{A8CA905F-4B31-4976-A0A1-B298A8CFF642}"/>
    <cellStyle name="RevList 5 19" xfId="43148" xr:uid="{07DB1E8E-5219-4C8A-95B7-134EF4682518}"/>
    <cellStyle name="RevList 5 2" xfId="43149" xr:uid="{97AA2A2F-B9F8-40D6-AF01-29743864BD33}"/>
    <cellStyle name="RevList 5 2 2" xfId="43150" xr:uid="{30067824-79B1-4D0E-A048-73191ED3179D}"/>
    <cellStyle name="RevList 5 20" xfId="43151" xr:uid="{3350928F-52F8-4202-A915-4003F7F73115}"/>
    <cellStyle name="RevList 5 21" xfId="43152" xr:uid="{C75CCE98-E96F-47D3-9509-B88EEC70B369}"/>
    <cellStyle name="RevList 5 22" xfId="43153" xr:uid="{436A6AC0-C385-4D89-A5EA-08D8C4D1B54E}"/>
    <cellStyle name="RevList 5 23" xfId="43154" xr:uid="{3474CBAF-2CAC-43DE-8717-3BA9B63E6592}"/>
    <cellStyle name="RevList 5 24" xfId="43155" xr:uid="{4DB9027E-A657-470C-B9A7-AD1E029171AE}"/>
    <cellStyle name="RevList 5 25" xfId="43156" xr:uid="{46375EE3-6808-4619-B89F-49BB873FBF78}"/>
    <cellStyle name="RevList 5 26" xfId="43157" xr:uid="{196DA442-CC25-4707-B55D-10976E9AF99B}"/>
    <cellStyle name="RevList 5 27" xfId="43158" xr:uid="{89A079A3-C517-4603-9E83-7AC8E3E71E46}"/>
    <cellStyle name="RevList 5 28" xfId="43159" xr:uid="{85B38F20-61EC-49DC-868F-F87B4DE8737A}"/>
    <cellStyle name="RevList 5 29" xfId="43160" xr:uid="{4B51B1CD-4249-401F-A375-E0D7ACF1EED3}"/>
    <cellStyle name="RevList 5 3" xfId="43161" xr:uid="{3ACC4439-9C6B-4342-A9ED-6F44EC2F3A51}"/>
    <cellStyle name="RevList 5 3 2" xfId="43162" xr:uid="{9877B454-2790-4A29-878F-E8428B2F4794}"/>
    <cellStyle name="RevList 5 4" xfId="43163" xr:uid="{29695F45-0ABA-4066-9BEE-7B690E088BFE}"/>
    <cellStyle name="RevList 5 4 2" xfId="43164" xr:uid="{7554F3D3-203B-40BF-A65B-441EA2FC07FC}"/>
    <cellStyle name="RevList 5 5" xfId="43165" xr:uid="{E1B53862-FB2D-4CCC-A936-BAF676289C2C}"/>
    <cellStyle name="RevList 5 5 2" xfId="43166" xr:uid="{CAD75FFB-5967-4976-B9BA-EF8A45369488}"/>
    <cellStyle name="RevList 5 6" xfId="43167" xr:uid="{44704E82-242A-4008-BD9D-0A5B71BD8F60}"/>
    <cellStyle name="RevList 5 6 2" xfId="43168" xr:uid="{06A4E6BF-57FA-41DF-9F0E-742C8A00E836}"/>
    <cellStyle name="RevList 5 7" xfId="43169" xr:uid="{743F0D29-712E-48D4-9240-65380FB5B6DC}"/>
    <cellStyle name="RevList 5 7 2" xfId="43170" xr:uid="{1F4083FA-F11B-48CD-B6CD-5212BACA68C7}"/>
    <cellStyle name="RevList 5 8" xfId="43171" xr:uid="{3B86996A-F37C-447A-A5FA-926F41D06196}"/>
    <cellStyle name="RevList 5 8 2" xfId="43172" xr:uid="{E1912A06-F513-4FC6-BA8C-D4C013121D85}"/>
    <cellStyle name="RevList 5 9" xfId="43173" xr:uid="{806EEF53-755C-40B8-A7A7-16577D93D21F}"/>
    <cellStyle name="RevList 6" xfId="43174" xr:uid="{BF334CE5-3DDB-4B80-8F20-7D0CEC602577}"/>
    <cellStyle name="RevList 6 10" xfId="43175" xr:uid="{2EEA2A02-D7CC-4D3D-A454-A347789AA47F}"/>
    <cellStyle name="RevList 6 11" xfId="43176" xr:uid="{A262E52B-C2BE-4CA6-BA46-957D2FFB5214}"/>
    <cellStyle name="RevList 6 12" xfId="43177" xr:uid="{487F91B0-AA21-4FB8-BEEF-10F0093ED23D}"/>
    <cellStyle name="RevList 6 13" xfId="43178" xr:uid="{CA4A5F58-DE6F-4A87-BE37-8B9CF21DD248}"/>
    <cellStyle name="RevList 6 14" xfId="43179" xr:uid="{DD9E9B92-3E8F-49F5-A4E3-D9A40C872A10}"/>
    <cellStyle name="RevList 6 15" xfId="43180" xr:uid="{DD3A7BE3-3333-427B-B587-0AD57D776A91}"/>
    <cellStyle name="RevList 6 16" xfId="43181" xr:uid="{72B17CBE-B041-434A-A219-8C258FADF432}"/>
    <cellStyle name="RevList 6 17" xfId="43182" xr:uid="{C2590F0D-F09F-4641-B1A6-14E1738B1ED1}"/>
    <cellStyle name="RevList 6 18" xfId="43183" xr:uid="{DDAB5E8F-D120-4929-9E21-D7917854D4BB}"/>
    <cellStyle name="RevList 6 19" xfId="43184" xr:uid="{7DFF148C-B4C4-4D8D-85A1-7F81095D7854}"/>
    <cellStyle name="RevList 6 2" xfId="43185" xr:uid="{42B1037A-4046-4F65-8AE8-640E0CB60FF9}"/>
    <cellStyle name="RevList 6 2 2" xfId="43186" xr:uid="{37C32CF5-73C1-4F29-93C1-4FCFF3DA3700}"/>
    <cellStyle name="RevList 6 20" xfId="43187" xr:uid="{624C65F9-4322-487B-9F84-4EA5D35F8A98}"/>
    <cellStyle name="RevList 6 21" xfId="43188" xr:uid="{4BE86ECA-B7DA-4A20-9424-6F411B7DFA87}"/>
    <cellStyle name="RevList 6 22" xfId="43189" xr:uid="{BCC92CEB-AFAF-45F2-A5C8-FC090C916038}"/>
    <cellStyle name="RevList 6 23" xfId="43190" xr:uid="{EE701D45-A267-4C79-AB7E-16EDFFD3DE92}"/>
    <cellStyle name="RevList 6 24" xfId="43191" xr:uid="{41EBEE2B-2930-457C-803D-6C690C15714E}"/>
    <cellStyle name="RevList 6 25" xfId="43192" xr:uid="{6CAF590C-8653-4EBA-8923-714974ACB5F6}"/>
    <cellStyle name="RevList 6 26" xfId="43193" xr:uid="{0B736BA9-58C1-4D72-8965-D621B1F4A29F}"/>
    <cellStyle name="RevList 6 27" xfId="43194" xr:uid="{BCE90A74-B432-4995-B609-A11D2053F958}"/>
    <cellStyle name="RevList 6 28" xfId="43195" xr:uid="{A5E9A76B-C59E-48F5-9650-48A6A4D8C714}"/>
    <cellStyle name="RevList 6 29" xfId="43196" xr:uid="{7688D445-1A0A-4927-BC79-126A62E49D7B}"/>
    <cellStyle name="RevList 6 3" xfId="43197" xr:uid="{3ACCDCFC-1EBD-4887-967E-0456E19AD652}"/>
    <cellStyle name="RevList 6 3 2" xfId="43198" xr:uid="{FD444403-F10C-4612-BAC9-00DF20157333}"/>
    <cellStyle name="RevList 6 4" xfId="43199" xr:uid="{431F254C-3A3B-4883-BAC2-AC32D6BEE78E}"/>
    <cellStyle name="RevList 6 4 2" xfId="43200" xr:uid="{C71D5C8D-DC0D-43F0-8BF0-6615FB94BDD4}"/>
    <cellStyle name="RevList 6 5" xfId="43201" xr:uid="{697501B4-7171-4525-8A70-F473D87D88CB}"/>
    <cellStyle name="RevList 6 5 2" xfId="43202" xr:uid="{5EBEEB2F-562D-4399-BEBB-30005FE56504}"/>
    <cellStyle name="RevList 6 6" xfId="43203" xr:uid="{303B2CBA-E3B0-4B9F-AFA1-1F810F3B1B65}"/>
    <cellStyle name="RevList 6 6 2" xfId="43204" xr:uid="{B30A9145-221F-4A3F-BF20-AB50CC98E81F}"/>
    <cellStyle name="RevList 6 7" xfId="43205" xr:uid="{691020A6-2A2C-4A15-8E11-6D38E767DBDF}"/>
    <cellStyle name="RevList 6 7 2" xfId="43206" xr:uid="{A599F1AF-73BF-4383-8A93-C8D772F44FD5}"/>
    <cellStyle name="RevList 6 8" xfId="43207" xr:uid="{093C212C-1744-46EB-A599-AB5E27F0F20F}"/>
    <cellStyle name="RevList 6 8 2" xfId="43208" xr:uid="{832C5F97-544F-4693-8BB1-B971E367AA73}"/>
    <cellStyle name="RevList 6 9" xfId="43209" xr:uid="{D0C7AE46-0F2E-431B-9D48-037E0B002EB9}"/>
    <cellStyle name="RevList 7" xfId="43210" xr:uid="{EF3C00BF-6E06-4865-B393-5772B6F8B5A2}"/>
    <cellStyle name="RevList 7 10" xfId="43211" xr:uid="{FF8714C3-8108-43BA-A2E2-E174D9FFD103}"/>
    <cellStyle name="RevList 7 11" xfId="43212" xr:uid="{EE965D98-68DB-44A5-9355-5618FCA0BDA0}"/>
    <cellStyle name="RevList 7 12" xfId="43213" xr:uid="{2762FB45-32F8-4216-9BA2-18BAB40542D4}"/>
    <cellStyle name="RevList 7 13" xfId="43214" xr:uid="{208D5AEF-BD1F-4BE3-9259-E662D03EFD2D}"/>
    <cellStyle name="RevList 7 14" xfId="43215" xr:uid="{0B8437E6-F364-42B5-BD6C-4DF9D95435EE}"/>
    <cellStyle name="RevList 7 15" xfId="43216" xr:uid="{5578AC02-BD02-4E45-B7EF-121CCFBBA26B}"/>
    <cellStyle name="RevList 7 16" xfId="43217" xr:uid="{50C5A69C-A74B-4597-B132-A0DDE4679EAC}"/>
    <cellStyle name="RevList 7 17" xfId="43218" xr:uid="{D4D833E0-C0F6-4CD3-A7A1-5FF913F2F576}"/>
    <cellStyle name="RevList 7 18" xfId="43219" xr:uid="{0A62874F-93E5-4368-B322-394418905BA3}"/>
    <cellStyle name="RevList 7 19" xfId="43220" xr:uid="{4E5D6350-5735-4E75-B526-27697B9C4243}"/>
    <cellStyle name="RevList 7 2" xfId="43221" xr:uid="{3BEFCCA2-692E-48CB-A522-65B79A6A3A3C}"/>
    <cellStyle name="RevList 7 2 2" xfId="43222" xr:uid="{07DE205F-5B75-49B1-9790-96DB1BF96A44}"/>
    <cellStyle name="RevList 7 20" xfId="43223" xr:uid="{48BA7DE2-6D92-47CC-8F56-B5292DD96B67}"/>
    <cellStyle name="RevList 7 21" xfId="43224" xr:uid="{FB872B4E-77B7-403B-9EEB-B499171A4239}"/>
    <cellStyle name="RevList 7 22" xfId="43225" xr:uid="{B29232C0-423A-440D-91D8-6C4F10C5BC89}"/>
    <cellStyle name="RevList 7 23" xfId="43226" xr:uid="{D498F7A8-6533-4170-A7AE-C10DE3AB9188}"/>
    <cellStyle name="RevList 7 24" xfId="43227" xr:uid="{105DA702-5F20-4403-ADC8-C8333637C46A}"/>
    <cellStyle name="RevList 7 25" xfId="43228" xr:uid="{EBE2182C-407B-4BAE-BDEA-50D94EE11D94}"/>
    <cellStyle name="RevList 7 26" xfId="43229" xr:uid="{94683FF3-1B10-4A1D-9113-63A6A3EFDA5C}"/>
    <cellStyle name="RevList 7 27" xfId="43230" xr:uid="{F95A6FFC-C7DA-4F04-AA70-D8C26061546D}"/>
    <cellStyle name="RevList 7 28" xfId="43231" xr:uid="{A17525B3-1970-48CE-9053-B329C8B554E5}"/>
    <cellStyle name="RevList 7 29" xfId="43232" xr:uid="{FF0370AE-0AFC-4560-974E-A7D2118279E9}"/>
    <cellStyle name="RevList 7 3" xfId="43233" xr:uid="{1549C7D7-D9B2-433D-9C24-BA7C45AB025F}"/>
    <cellStyle name="RevList 7 3 2" xfId="43234" xr:uid="{50B5F876-EBFD-45E3-88B6-E08189C08278}"/>
    <cellStyle name="RevList 7 4" xfId="43235" xr:uid="{A0CAECA3-4576-4F93-9B18-D60EC6342F79}"/>
    <cellStyle name="RevList 7 4 2" xfId="43236" xr:uid="{F65C69B8-DFC0-4E11-AAA7-3F86CFE0FD05}"/>
    <cellStyle name="RevList 7 5" xfId="43237" xr:uid="{8EC3D905-C05A-415F-9F1D-CB3A0166F85A}"/>
    <cellStyle name="RevList 7 5 2" xfId="43238" xr:uid="{71793029-1331-44C2-8150-74424FF01E00}"/>
    <cellStyle name="RevList 7 6" xfId="43239" xr:uid="{C0CC94FA-2204-4520-ACF1-2A3A226E0CEC}"/>
    <cellStyle name="RevList 7 6 2" xfId="43240" xr:uid="{8A89F73F-8F0A-4BC2-B484-ECD5AD4BAC7A}"/>
    <cellStyle name="RevList 7 7" xfId="43241" xr:uid="{1745BDA0-DFF8-4A6A-B0F7-61D41799E757}"/>
    <cellStyle name="RevList 7 7 2" xfId="43242" xr:uid="{ECB96A35-72E0-4E10-AB8D-655A5F16CD3A}"/>
    <cellStyle name="RevList 7 8" xfId="43243" xr:uid="{251D055A-B48D-4A0B-AEF1-81F2A004F8E6}"/>
    <cellStyle name="RevList 7 8 2" xfId="43244" xr:uid="{2A409C78-9FC2-4111-8438-A671166A8C0A}"/>
    <cellStyle name="RevList 7 9" xfId="43245" xr:uid="{9862A41C-FCFC-44C3-9BFA-22DAEA921271}"/>
    <cellStyle name="RevList 8" xfId="43246" xr:uid="{F19BB363-6BE3-4083-B725-E1C6F7FBCD70}"/>
    <cellStyle name="RevList 8 10" xfId="43247" xr:uid="{6A0BFF2F-76F7-4100-B99E-F22B7598E32B}"/>
    <cellStyle name="RevList 8 11" xfId="43248" xr:uid="{311F06D4-54C5-469F-9A6C-7B046E52DEF4}"/>
    <cellStyle name="RevList 8 12" xfId="43249" xr:uid="{ED07A346-C5A3-4BEC-B475-149C8B61FA56}"/>
    <cellStyle name="RevList 8 13" xfId="43250" xr:uid="{CE29E771-41B7-4FC8-B2A5-7C1617E7CA19}"/>
    <cellStyle name="RevList 8 14" xfId="43251" xr:uid="{27D94C1D-2BC3-4E61-928B-84502F1E5FE1}"/>
    <cellStyle name="RevList 8 15" xfId="43252" xr:uid="{E3B0D6FD-16BA-41E7-A40B-951D43B0AC33}"/>
    <cellStyle name="RevList 8 16" xfId="43253" xr:uid="{7AAB3329-E3AE-4B84-8820-EFE6CDD2FEC0}"/>
    <cellStyle name="RevList 8 17" xfId="43254" xr:uid="{8557CDF3-EAB0-4471-A558-59381ADE807B}"/>
    <cellStyle name="RevList 8 18" xfId="43255" xr:uid="{962D7E86-453A-425D-B62E-A96DA97FB7D0}"/>
    <cellStyle name="RevList 8 19" xfId="43256" xr:uid="{6EE653F4-3C91-4EA8-BF89-0E98682224BD}"/>
    <cellStyle name="RevList 8 2" xfId="43257" xr:uid="{65624A9F-DC3C-4327-A872-80439C03FE69}"/>
    <cellStyle name="RevList 8 2 2" xfId="43258" xr:uid="{2465216C-B61C-4B1D-A3DC-AD6DC925A456}"/>
    <cellStyle name="RevList 8 20" xfId="43259" xr:uid="{E751CDF5-68AA-45B1-99CC-82C3C18404E0}"/>
    <cellStyle name="RevList 8 21" xfId="43260" xr:uid="{8FAF6A9F-51CC-4B6A-B026-408EA39F5CE9}"/>
    <cellStyle name="RevList 8 22" xfId="43261" xr:uid="{F7728480-8E01-481D-97C9-F01B7963BA16}"/>
    <cellStyle name="RevList 8 23" xfId="43262" xr:uid="{710A3B3A-6D86-475C-A8EE-6174C5EF9B65}"/>
    <cellStyle name="RevList 8 24" xfId="43263" xr:uid="{7DB383A8-65D8-4BC2-BFCA-5EC508D8E2A4}"/>
    <cellStyle name="RevList 8 25" xfId="43264" xr:uid="{76CD72F7-B52D-4ADB-9578-DCED91745CEF}"/>
    <cellStyle name="RevList 8 26" xfId="43265" xr:uid="{631C08B6-F96F-42A2-A5BB-45CE91D535A6}"/>
    <cellStyle name="RevList 8 27" xfId="43266" xr:uid="{E9022A14-3BFA-4EAD-AA85-2BA9438BC65C}"/>
    <cellStyle name="RevList 8 28" xfId="43267" xr:uid="{AE76F14E-9A29-40A2-85C9-97C670E3FBE0}"/>
    <cellStyle name="RevList 8 29" xfId="43268" xr:uid="{0E4F039E-443A-4F22-8571-DFF8E8288114}"/>
    <cellStyle name="RevList 8 3" xfId="43269" xr:uid="{C00D482E-8EA9-42BE-B3FD-C44BCC98B905}"/>
    <cellStyle name="RevList 8 3 2" xfId="43270" xr:uid="{5C09FBE9-246E-4FB8-B555-F200FB42550E}"/>
    <cellStyle name="RevList 8 4" xfId="43271" xr:uid="{4F705E3F-7BE6-4F53-8D69-E00946C74643}"/>
    <cellStyle name="RevList 8 4 2" xfId="43272" xr:uid="{BE4249BD-B430-4157-9900-B31B05964925}"/>
    <cellStyle name="RevList 8 5" xfId="43273" xr:uid="{67E161AB-E1EF-4092-9F9E-CD35DF6E280D}"/>
    <cellStyle name="RevList 8 5 2" xfId="43274" xr:uid="{144A4D36-AA1A-4485-93DB-F9442DA3E5DA}"/>
    <cellStyle name="RevList 8 6" xfId="43275" xr:uid="{5BAE102E-8111-4851-94AF-19E2B18BF6AC}"/>
    <cellStyle name="RevList 8 6 2" xfId="43276" xr:uid="{B7D31294-342C-4805-B56D-2C8AC381E481}"/>
    <cellStyle name="RevList 8 7" xfId="43277" xr:uid="{927B30B2-7398-474F-AD5E-3083C732DC6E}"/>
    <cellStyle name="RevList 8 7 2" xfId="43278" xr:uid="{126E2740-4C65-418B-90D4-BC7B8A0BF2D3}"/>
    <cellStyle name="RevList 8 8" xfId="43279" xr:uid="{7B7C8B0A-0548-4002-A2E3-9ABB432F7750}"/>
    <cellStyle name="RevList 8 8 2" xfId="43280" xr:uid="{32788D5A-6251-4EFB-89E6-6D088B66736C}"/>
    <cellStyle name="RevList 8 9" xfId="43281" xr:uid="{61A7070A-0FB2-408D-9DE4-8E9372A6B0B6}"/>
    <cellStyle name="RevList 9" xfId="43282" xr:uid="{D6C5CE12-3E6D-4B73-8495-646AD8F50BE0}"/>
    <cellStyle name="RevList 9 10" xfId="43283" xr:uid="{EE93D993-F382-485F-9A51-01A3531199EC}"/>
    <cellStyle name="RevList 9 11" xfId="43284" xr:uid="{E9F09999-7225-4B08-B38E-72AA5EFF6070}"/>
    <cellStyle name="RevList 9 12" xfId="43285" xr:uid="{94076A5D-48BD-4F9A-9C9E-D3CA684FF998}"/>
    <cellStyle name="RevList 9 13" xfId="43286" xr:uid="{CF47C3C0-11BE-4175-828B-5795FCCB507B}"/>
    <cellStyle name="RevList 9 14" xfId="43287" xr:uid="{419A0B78-970D-429D-8BC1-5092EC8D6C55}"/>
    <cellStyle name="RevList 9 15" xfId="43288" xr:uid="{087E0129-C35A-4F2E-B645-EFD1F6F2778E}"/>
    <cellStyle name="RevList 9 16" xfId="43289" xr:uid="{B1B4615B-122D-4BC9-AA23-EB9540C511DE}"/>
    <cellStyle name="RevList 9 17" xfId="43290" xr:uid="{C83E2CF1-1BE0-43D5-8F49-5DD0A965B5C0}"/>
    <cellStyle name="RevList 9 18" xfId="43291" xr:uid="{699CEF21-5106-4473-8BAF-E4E26E771FC0}"/>
    <cellStyle name="RevList 9 19" xfId="43292" xr:uid="{BA968C0E-ACC2-4BE2-8488-E4C8473CB3BE}"/>
    <cellStyle name="RevList 9 2" xfId="43293" xr:uid="{8179C8CE-2D94-48EC-AC69-4B2C2E009D1E}"/>
    <cellStyle name="RevList 9 2 2" xfId="43294" xr:uid="{A95DF9A5-627F-4A4F-9985-493D5D1DB996}"/>
    <cellStyle name="RevList 9 20" xfId="43295" xr:uid="{21B26C01-18FA-4A8A-A81F-0B546709459A}"/>
    <cellStyle name="RevList 9 21" xfId="43296" xr:uid="{EFF7771D-3B17-41ED-8D86-1A108ED73017}"/>
    <cellStyle name="RevList 9 22" xfId="43297" xr:uid="{44B8340A-7E60-4237-BC04-55CD325CF808}"/>
    <cellStyle name="RevList 9 23" xfId="43298" xr:uid="{BCD56D43-601D-46D0-80CB-218BCE8558BB}"/>
    <cellStyle name="RevList 9 24" xfId="43299" xr:uid="{8F3995BD-FAB5-4DB2-8483-C93A33D91290}"/>
    <cellStyle name="RevList 9 25" xfId="43300" xr:uid="{D7A36EA7-4780-455E-BAF3-D510B1AAF54C}"/>
    <cellStyle name="RevList 9 26" xfId="43301" xr:uid="{C4543F2C-1C0A-4512-9FC3-7D8D37284E63}"/>
    <cellStyle name="RevList 9 27" xfId="43302" xr:uid="{71049A86-C49D-4CE2-B3F3-A8F30D66BCBF}"/>
    <cellStyle name="RevList 9 28" xfId="43303" xr:uid="{0978B396-8664-4C36-94D4-43F0320BD065}"/>
    <cellStyle name="RevList 9 29" xfId="43304" xr:uid="{8E115D29-5EF5-44AD-AA6D-5837EE6CE75C}"/>
    <cellStyle name="RevList 9 3" xfId="43305" xr:uid="{AF013E46-CA17-4C9B-9C9B-0A7D53388532}"/>
    <cellStyle name="RevList 9 3 2" xfId="43306" xr:uid="{36406B7F-8C58-43B0-ABD0-70CA15DB1AC5}"/>
    <cellStyle name="RevList 9 4" xfId="43307" xr:uid="{213925EB-B498-4F0A-BC0A-B9046628949E}"/>
    <cellStyle name="RevList 9 4 2" xfId="43308" xr:uid="{6F4FC94D-ABBD-4AEA-8674-35F04F3EC907}"/>
    <cellStyle name="RevList 9 5" xfId="43309" xr:uid="{2D50A926-405D-42AE-8F77-C329BE33EA12}"/>
    <cellStyle name="RevList 9 5 2" xfId="43310" xr:uid="{FE0EFF6C-6245-4F08-A1A0-3E4922A4771E}"/>
    <cellStyle name="RevList 9 6" xfId="43311" xr:uid="{87BA3D15-829F-41C3-8D7B-B5785EF68E42}"/>
    <cellStyle name="RevList 9 6 2" xfId="43312" xr:uid="{C8D5B123-16BF-4535-BFAE-9E2FA42F52BF}"/>
    <cellStyle name="RevList 9 7" xfId="43313" xr:uid="{253A46E7-7A8A-4CAA-A202-2AB125A23655}"/>
    <cellStyle name="RevList 9 7 2" xfId="43314" xr:uid="{C0AC2F80-23ED-4F74-8607-BF7A75C75306}"/>
    <cellStyle name="RevList 9 8" xfId="43315" xr:uid="{34D7E64F-9753-496A-A255-1632C8235291}"/>
    <cellStyle name="RevList 9 8 2" xfId="43316" xr:uid="{9326F68C-EC6A-4ADF-906F-F87D67562DB1}"/>
    <cellStyle name="RevList 9 9" xfId="43317" xr:uid="{93A75039-5AE0-4428-954F-3407E28313FE}"/>
    <cellStyle name="s]_x000d__x000a_spooler=yes_x000d__x000a_load=_x000d__x000a_Beep=yes_x000d__x000a_NullPort=None_x000d__x000a_BorderWidth=3_x000d__x000a_CursorBlinkRate=1200_x000d__x000a_DoubleClickSpeed=452_x000d__x000a_Programs=co" xfId="43318" xr:uid="{9E28A3DA-897B-4EF3-9D70-DD1454692630}"/>
    <cellStyle name="s]_x000d__x000a_spooler=yes_x000d__x000a_load=_x000d__x000a_Beep=yes_x000d__x000a_NullPort=None_x000d__x000a_BorderWidth=3_x000d__x000a_CursorBlinkRate=1200_x000d__x000a_DoubleClickSpeed=452_x000d__x000a_Programs=co 2" xfId="43319" xr:uid="{F0772A87-173C-49A4-8B02-9F5ACF94A925}"/>
    <cellStyle name="s]_x000d__x000d_spooler=yes_x000d__x000d_load=_x000d__x000d_Beep=yes_x000d__x000d_NullPort=None_x000d__x000d_BorderWidth=3_x000d__x000d_CursorBlinkRate=1200_x000d__x000d_DoubleClickSpeed=452_x000d__x000d_Programs=co" xfId="43320" xr:uid="{E699DFE5-751E-44DF-8B91-C496D5462B21}"/>
    <cellStyle name="s]_x000d__x000d_spooler=yes_x000d__x000d_load=_x000d__x000d_Beep=yes_x000d__x000d_NullPort=None_x000d__x000d_BorderWidth=3_x000d__x000d_CursorBlinkRate=1200_x000d__x000d_DoubleClickSpeed=452_x000d__x000d_Programs=co 2" xfId="43321" xr:uid="{1740ACAD-0F96-4FB9-B48C-7CAEE65D9ED7}"/>
    <cellStyle name="sbt2" xfId="49657" xr:uid="{B01F83FD-7039-4289-B7F5-E60BBE4F98C1}"/>
    <cellStyle name="sbt2 2" xfId="49658" xr:uid="{DCE2089E-313F-4E4F-B6BE-225FAE248781}"/>
    <cellStyle name="sbt2 3" xfId="49659" xr:uid="{3FA73E0D-8F32-4B8B-8006-85178928CBD7}"/>
    <cellStyle name="scope" xfId="43322" xr:uid="{1F1CF309-8DCC-4FAD-9B0F-C22F1E47E67A}"/>
    <cellStyle name="scope 2" xfId="43323" xr:uid="{7C2BF279-8763-46B3-BB5D-7C7032176F0E}"/>
    <cellStyle name="scope 3" xfId="43324" xr:uid="{7BDCF79F-8C20-4BB4-92DA-DBFC4785FDA5}"/>
    <cellStyle name="Sheet Title" xfId="43325" xr:uid="{026AFBE3-7D9D-44B7-8C8A-CEAC0C098CC2}"/>
    <cellStyle name="Sheet Title 2" xfId="43326" xr:uid="{25E49B1F-9BFC-449D-8354-41423AEBF0E3}"/>
    <cellStyle name="Sheet Title 2 2" xfId="43327" xr:uid="{C3C41828-0408-490B-A6C9-A255B511CAD7}"/>
    <cellStyle name="Sheet Title 2 3" xfId="49660" xr:uid="{C3031C36-5FB7-46A7-AF78-6EA9A9D1B9E2}"/>
    <cellStyle name="Sheet Title 3" xfId="43328" xr:uid="{7E8171C4-7848-489C-819F-D4E1BC0B1DC5}"/>
    <cellStyle name="Sheet Title 4" xfId="49661" xr:uid="{9FEDF9AA-4C40-4D85-8846-EC582EAEBF6A}"/>
    <cellStyle name="Sheet Title_129_TypeC_Bill No.2,3,FS" xfId="49662" xr:uid="{B59D580F-D327-4056-8F4F-103A3B468B13}"/>
    <cellStyle name="SPOl" xfId="49663" xr:uid="{04C27A28-7948-4CFB-8E60-860CE0D632C7}"/>
    <cellStyle name="Standard_Anpassen der Amortisation" xfId="43329" xr:uid="{5AEEFA8D-522F-48D9-A5D7-9CD9F03CC690}"/>
    <cellStyle name="Style 1" xfId="43330" xr:uid="{58A1F5AB-93B8-4563-9EF7-C813CEBBFB2B}"/>
    <cellStyle name="Style 1 10" xfId="43331" xr:uid="{406D3906-C0A7-466D-8C2D-73BE3DF98245}"/>
    <cellStyle name="Style 1 10 10" xfId="43332" xr:uid="{0892E701-F73D-4F7B-9D13-FC434BFD9690}"/>
    <cellStyle name="Style 1 10 11" xfId="43333" xr:uid="{C05D3C26-29DA-44B0-B5DD-5CCF7F073900}"/>
    <cellStyle name="Style 1 10 12" xfId="43334" xr:uid="{B189F5E1-D555-486E-B6CA-A98B9B11D8EC}"/>
    <cellStyle name="Style 1 10 13" xfId="43335" xr:uid="{CC7032B0-6DB5-49DA-923C-BA8F932BCDD7}"/>
    <cellStyle name="Style 1 10 14" xfId="43336" xr:uid="{AC3E9624-4DF5-4CBD-8010-A52B063E50F2}"/>
    <cellStyle name="Style 1 10 15" xfId="43337" xr:uid="{6355E1FC-BA8B-4B03-B882-84D7F671E05D}"/>
    <cellStyle name="Style 1 10 16" xfId="43338" xr:uid="{656B687F-CCD7-47A3-B788-972FFCB40308}"/>
    <cellStyle name="Style 1 10 17" xfId="43339" xr:uid="{0759A658-75F0-4B4D-B569-DAE6E12229EC}"/>
    <cellStyle name="Style 1 10 18" xfId="43340" xr:uid="{7A34ED09-93BE-48BC-B390-19AF1A7575A6}"/>
    <cellStyle name="Style 1 10 19" xfId="43341" xr:uid="{F73C4A20-AA76-4B37-87CC-22527443A4C8}"/>
    <cellStyle name="Style 1 10 2" xfId="43342" xr:uid="{E5BC061B-C8AF-4D1B-B58E-FCD422F5BC0B}"/>
    <cellStyle name="Style 1 10 2 2" xfId="43343" xr:uid="{D972AA16-A2DD-441B-8C9C-9FD04E5E790E}"/>
    <cellStyle name="Style 1 10 20" xfId="43344" xr:uid="{2D09CADA-0A59-4915-BFAF-D6D60DA940FC}"/>
    <cellStyle name="Style 1 10 21" xfId="43345" xr:uid="{E3412306-6682-4AB2-AB4B-42A9EA9D9C99}"/>
    <cellStyle name="Style 1 10 22" xfId="43346" xr:uid="{CF6E6071-B645-4B25-AD79-857A97E28AD5}"/>
    <cellStyle name="Style 1 10 23" xfId="43347" xr:uid="{DF1BB8CD-085A-4C89-B500-EF7FD135775E}"/>
    <cellStyle name="Style 1 10 24" xfId="43348" xr:uid="{3B971F26-543C-483D-B6A2-6D463119D9FD}"/>
    <cellStyle name="Style 1 10 25" xfId="43349" xr:uid="{8D9C233A-96CF-4149-B7F4-3728F2DC9EEE}"/>
    <cellStyle name="Style 1 10 26" xfId="43350" xr:uid="{6E4A4D70-134E-4BDE-ADAD-41FA981E5C72}"/>
    <cellStyle name="Style 1 10 27" xfId="43351" xr:uid="{535F1D9C-BB40-46CA-B6AD-A6F00D6099D5}"/>
    <cellStyle name="Style 1 10 28" xfId="43352" xr:uid="{296DC65A-CFDF-4083-8711-0BB9E3938790}"/>
    <cellStyle name="Style 1 10 29" xfId="43353" xr:uid="{C7965C51-F1FE-4EC8-813A-D052CC0B04D5}"/>
    <cellStyle name="Style 1 10 3" xfId="43354" xr:uid="{3EF7993B-1641-469E-ACFA-A3AD035A98A6}"/>
    <cellStyle name="Style 1 10 3 2" xfId="43355" xr:uid="{C1EE2BCF-A6AA-47BA-AFC5-F1F808A4AEB4}"/>
    <cellStyle name="Style 1 10 4" xfId="43356" xr:uid="{68E3BAFA-B74B-4063-9245-95218E89EFF4}"/>
    <cellStyle name="Style 1 10 4 2" xfId="43357" xr:uid="{8078BC69-B15A-4C7B-BCBA-83EC2531E228}"/>
    <cellStyle name="Style 1 10 5" xfId="43358" xr:uid="{6B13D063-2037-427E-954E-881C2A4249B1}"/>
    <cellStyle name="Style 1 10 5 2" xfId="43359" xr:uid="{C55E97DC-110F-4960-9F69-06FC327D3B6C}"/>
    <cellStyle name="Style 1 10 6" xfId="43360" xr:uid="{6CC4A566-847D-4715-9DC3-213677F16C62}"/>
    <cellStyle name="Style 1 10 6 2" xfId="43361" xr:uid="{9350B4EA-6D15-4485-8001-D374B430AB4F}"/>
    <cellStyle name="Style 1 10 7" xfId="43362" xr:uid="{5FD7A0BA-C1CF-4B5A-8A60-C4D152918FC7}"/>
    <cellStyle name="Style 1 10 7 2" xfId="43363" xr:uid="{54568D10-EDB1-4C73-8E45-8769A13691AE}"/>
    <cellStyle name="Style 1 10 8" xfId="43364" xr:uid="{A802235A-03D1-4D64-BF82-C1127002A8ED}"/>
    <cellStyle name="Style 1 10 8 2" xfId="43365" xr:uid="{99900F62-C215-4A77-A1EC-CBBECFDCB888}"/>
    <cellStyle name="Style 1 10 9" xfId="43366" xr:uid="{C6625A57-6D0A-4E34-93AC-E0802847F07D}"/>
    <cellStyle name="Style 1 11" xfId="43367" xr:uid="{BEDDD323-36D4-4A0B-850D-A03CEF3549C6}"/>
    <cellStyle name="Style 1 11 10" xfId="43368" xr:uid="{2C2BAEFF-8305-4B96-932F-D9E14770569E}"/>
    <cellStyle name="Style 1 11 11" xfId="43369" xr:uid="{8FE80D4D-5E90-4AA8-B98A-371A96394163}"/>
    <cellStyle name="Style 1 11 12" xfId="43370" xr:uid="{5AB0C7FA-C00C-4737-88A3-A85F4E6421F5}"/>
    <cellStyle name="Style 1 11 13" xfId="43371" xr:uid="{CACC77A9-B4D8-46D1-9853-8D1D0A0087D6}"/>
    <cellStyle name="Style 1 11 14" xfId="43372" xr:uid="{7D0E9FDC-8A8E-4FD7-B1D0-0FFD2553C98E}"/>
    <cellStyle name="Style 1 11 15" xfId="43373" xr:uid="{D558937B-32F4-4B58-B189-5DB3E87396E4}"/>
    <cellStyle name="Style 1 11 16" xfId="43374" xr:uid="{F015B0EA-7FF6-40FA-BDFB-3C03B1F94DBB}"/>
    <cellStyle name="Style 1 11 17" xfId="43375" xr:uid="{409279C7-F199-4859-BC2B-65F445E39531}"/>
    <cellStyle name="Style 1 11 18" xfId="43376" xr:uid="{E32759DD-B927-41EE-9C02-E4991B2EBF81}"/>
    <cellStyle name="Style 1 11 19" xfId="43377" xr:uid="{0152CA3B-689D-4B1A-A446-22E55FAB0C50}"/>
    <cellStyle name="Style 1 11 2" xfId="43378" xr:uid="{1F6F5681-89EB-4281-A1D1-683E0F654BB2}"/>
    <cellStyle name="Style 1 11 2 2" xfId="43379" xr:uid="{72F74DE6-1A8B-4445-BDF8-A4BDB1631259}"/>
    <cellStyle name="Style 1 11 20" xfId="43380" xr:uid="{09D66AD7-4521-43B6-A803-B1D24981FCCC}"/>
    <cellStyle name="Style 1 11 21" xfId="43381" xr:uid="{9AE81F46-826F-4A82-BA91-1965DDDCE719}"/>
    <cellStyle name="Style 1 11 22" xfId="43382" xr:uid="{4AF88872-222E-446D-8427-6F3F04A74952}"/>
    <cellStyle name="Style 1 11 23" xfId="43383" xr:uid="{DA46952E-739C-4475-9773-3F04E81113ED}"/>
    <cellStyle name="Style 1 11 24" xfId="43384" xr:uid="{B8B7E3BD-E8AC-4658-A86F-314260B97BF3}"/>
    <cellStyle name="Style 1 11 25" xfId="43385" xr:uid="{62E97758-1FC6-4893-8D2C-4D58A335D3AF}"/>
    <cellStyle name="Style 1 11 26" xfId="43386" xr:uid="{88285BBC-706C-41C3-AE16-601F2D815CD8}"/>
    <cellStyle name="Style 1 11 27" xfId="43387" xr:uid="{1F588A32-2874-4D8C-8D03-52EBA4BE5957}"/>
    <cellStyle name="Style 1 11 28" xfId="43388" xr:uid="{6624CED0-B8A2-480F-B5BE-6915C2CCAABB}"/>
    <cellStyle name="Style 1 11 29" xfId="43389" xr:uid="{9AAA765A-7BC3-4A54-9F87-8426D61E04A1}"/>
    <cellStyle name="Style 1 11 3" xfId="43390" xr:uid="{982206B7-C44C-4381-9A9C-7C63C3DC4935}"/>
    <cellStyle name="Style 1 11 3 2" xfId="43391" xr:uid="{7D107B03-8306-45D0-87B9-3C34878B6699}"/>
    <cellStyle name="Style 1 11 4" xfId="43392" xr:uid="{D65EA48A-F90D-4345-8641-274AEB4BCD6B}"/>
    <cellStyle name="Style 1 11 4 2" xfId="43393" xr:uid="{24E1AFFA-B80D-4CF5-8596-60311AF21149}"/>
    <cellStyle name="Style 1 11 5" xfId="43394" xr:uid="{2218A7E4-0DD5-4EF3-B5C5-8EB22DCE7B3F}"/>
    <cellStyle name="Style 1 11 5 2" xfId="43395" xr:uid="{45E7AE63-684E-442B-BB55-DCED0AC846AA}"/>
    <cellStyle name="Style 1 11 6" xfId="43396" xr:uid="{DE7AB02C-6A74-4E0F-A8B9-0EAC6E8FE19E}"/>
    <cellStyle name="Style 1 11 6 2" xfId="43397" xr:uid="{AEA42534-946F-4F0E-829A-ED6D506E23BC}"/>
    <cellStyle name="Style 1 11 7" xfId="43398" xr:uid="{A4C3C22F-5EE0-4C56-B6A9-3A8BC36F63AF}"/>
    <cellStyle name="Style 1 11 7 2" xfId="43399" xr:uid="{80C2CA8A-63B2-4B05-AFF5-236D24B7E69C}"/>
    <cellStyle name="Style 1 11 8" xfId="43400" xr:uid="{B1D8CDB3-8510-4884-870C-46E3DD5B0F4C}"/>
    <cellStyle name="Style 1 11 8 2" xfId="43401" xr:uid="{11CE0F84-6B08-4084-95CE-D28B041A51B6}"/>
    <cellStyle name="Style 1 11 9" xfId="43402" xr:uid="{6218EE4D-A74F-43E3-A6B8-3224FBE0398D}"/>
    <cellStyle name="Style 1 12" xfId="43403" xr:uid="{68E03552-6531-4098-8F11-2B79AF760D94}"/>
    <cellStyle name="Style 1 12 10" xfId="43404" xr:uid="{1022F4B3-EE22-45D7-A641-0A329D1EDAAF}"/>
    <cellStyle name="Style 1 12 11" xfId="43405" xr:uid="{3C6CD9D2-2A4F-45B9-8855-1DABD9662480}"/>
    <cellStyle name="Style 1 12 12" xfId="43406" xr:uid="{DCA265E5-E80B-4A32-AFA6-C4942A5A07BF}"/>
    <cellStyle name="Style 1 12 13" xfId="43407" xr:uid="{F096CE40-6AC9-4ABC-8CBA-8CD1CE3C78DA}"/>
    <cellStyle name="Style 1 12 14" xfId="43408" xr:uid="{61B13FDB-CEDE-4E8E-A2F6-2F9AACA389BA}"/>
    <cellStyle name="Style 1 12 15" xfId="43409" xr:uid="{D29770A1-F02D-4941-BA27-7C6B72D044AD}"/>
    <cellStyle name="Style 1 12 16" xfId="43410" xr:uid="{53226086-F054-4CCA-88C7-C9E151EF62B9}"/>
    <cellStyle name="Style 1 12 17" xfId="43411" xr:uid="{2E56B16E-74C0-4F41-AD58-61D61A4BEC81}"/>
    <cellStyle name="Style 1 12 18" xfId="43412" xr:uid="{320CC1CB-D4BA-415E-A980-162530E8F9E2}"/>
    <cellStyle name="Style 1 12 19" xfId="43413" xr:uid="{94348C87-27B3-46D9-BFFA-CD0EA8BFE192}"/>
    <cellStyle name="Style 1 12 2" xfId="43414" xr:uid="{EACB2690-1A39-4E61-8ABE-97D57B72FFFE}"/>
    <cellStyle name="Style 1 12 2 2" xfId="43415" xr:uid="{717E5B4A-8C5C-41AE-95CA-76AAD3363E28}"/>
    <cellStyle name="Style 1 12 20" xfId="43416" xr:uid="{8BEB6F37-BC84-4AC7-B9F2-7EF78B1160B6}"/>
    <cellStyle name="Style 1 12 21" xfId="43417" xr:uid="{98A0C194-1256-4D6F-B816-94D12B367A0D}"/>
    <cellStyle name="Style 1 12 22" xfId="43418" xr:uid="{14D90C49-E1CE-40CA-9927-9CC570863A67}"/>
    <cellStyle name="Style 1 12 23" xfId="43419" xr:uid="{7DF2A461-F55A-4D81-9F5E-7F6893FC3AC0}"/>
    <cellStyle name="Style 1 12 24" xfId="43420" xr:uid="{F841B835-B807-4924-BB3E-D58C6F18B66B}"/>
    <cellStyle name="Style 1 12 25" xfId="43421" xr:uid="{479F52B7-BE86-4447-8F3D-4E679078EF95}"/>
    <cellStyle name="Style 1 12 26" xfId="43422" xr:uid="{59C7687E-3ED4-472C-BF27-B3837706DD24}"/>
    <cellStyle name="Style 1 12 27" xfId="43423" xr:uid="{24F11672-15CA-4DBA-AE41-D847DA4E603F}"/>
    <cellStyle name="Style 1 12 28" xfId="43424" xr:uid="{E270AF4A-36D1-4F09-9898-DE6A53CD2274}"/>
    <cellStyle name="Style 1 12 29" xfId="43425" xr:uid="{11C28155-0302-4622-BE62-BFD1DC630EE4}"/>
    <cellStyle name="Style 1 12 3" xfId="43426" xr:uid="{FC8E1D27-15F1-466A-A852-5BCF9706E430}"/>
    <cellStyle name="Style 1 12 3 2" xfId="43427" xr:uid="{63FCAEED-2FEA-4A00-A841-F3ABDB83A7C4}"/>
    <cellStyle name="Style 1 12 4" xfId="43428" xr:uid="{0C95E5E2-598C-4CB5-897B-F71D41A96436}"/>
    <cellStyle name="Style 1 12 4 2" xfId="43429" xr:uid="{9E66724C-06A3-4688-B91D-84528A4E7C87}"/>
    <cellStyle name="Style 1 12 5" xfId="43430" xr:uid="{473FB1C2-CA50-48CA-BC3E-98B569C49BD6}"/>
    <cellStyle name="Style 1 12 5 2" xfId="43431" xr:uid="{90BA6801-F8B5-4905-9AE4-256B132266A0}"/>
    <cellStyle name="Style 1 12 6" xfId="43432" xr:uid="{79D748D2-FBF3-43C1-B9DA-BA15D9ADA4A4}"/>
    <cellStyle name="Style 1 12 6 2" xfId="43433" xr:uid="{47459EDC-EE97-41B1-839B-6E9E066D6BB7}"/>
    <cellStyle name="Style 1 12 7" xfId="43434" xr:uid="{BA1E41D9-F027-4970-8199-67E6A019AC7C}"/>
    <cellStyle name="Style 1 12 7 2" xfId="43435" xr:uid="{F0B4E1DF-24B7-4107-B2B7-07E218761E95}"/>
    <cellStyle name="Style 1 12 8" xfId="43436" xr:uid="{D45882BF-2C3C-4CB4-970C-CEED4C3EFBC3}"/>
    <cellStyle name="Style 1 12 8 2" xfId="43437" xr:uid="{60D06FCF-EEFB-4406-90D0-3DE7713BBD27}"/>
    <cellStyle name="Style 1 12 9" xfId="43438" xr:uid="{B0F6796B-D96F-49E5-AAEA-2EC08D0A9A42}"/>
    <cellStyle name="Style 1 13" xfId="43439" xr:uid="{51DF5B5F-2E6C-41BC-B72C-6A4A937A992B}"/>
    <cellStyle name="Style 1 13 10" xfId="43440" xr:uid="{D5416538-A65F-41C1-952A-87D189B056DF}"/>
    <cellStyle name="Style 1 13 11" xfId="43441" xr:uid="{67C5E907-2D6A-4FA0-8951-BD51241A769A}"/>
    <cellStyle name="Style 1 13 12" xfId="43442" xr:uid="{98F1B6BF-9988-4402-ADA1-6CADFA46745A}"/>
    <cellStyle name="Style 1 13 13" xfId="43443" xr:uid="{87D071AC-452C-4E55-B885-5360CCB3241D}"/>
    <cellStyle name="Style 1 13 14" xfId="43444" xr:uid="{675B6838-CDB4-4830-B6F5-E568FAE0DF43}"/>
    <cellStyle name="Style 1 13 15" xfId="43445" xr:uid="{0F0B86E9-05F8-46DB-9569-30914C7010FD}"/>
    <cellStyle name="Style 1 13 16" xfId="43446" xr:uid="{D6FB1560-1384-456B-94BD-46F1AEC1A65F}"/>
    <cellStyle name="Style 1 13 17" xfId="43447" xr:uid="{E210A19B-8404-47B4-B7B7-13E15AB964F6}"/>
    <cellStyle name="Style 1 13 18" xfId="43448" xr:uid="{27344182-6E0F-4246-AA85-81E8734F0275}"/>
    <cellStyle name="Style 1 13 19" xfId="43449" xr:uid="{B9D3CB32-EEBF-4E32-B602-35C8E24B4D71}"/>
    <cellStyle name="Style 1 13 2" xfId="43450" xr:uid="{DDEFAE8A-B740-42E1-BC15-41A36D9D6F1A}"/>
    <cellStyle name="Style 1 13 2 2" xfId="43451" xr:uid="{2C0C88DC-7273-4DD1-828B-B90AA78108E3}"/>
    <cellStyle name="Style 1 13 20" xfId="43452" xr:uid="{4C833FC9-DD17-46E8-886C-6DD22B634D32}"/>
    <cellStyle name="Style 1 13 21" xfId="43453" xr:uid="{6D3FCA55-2717-46BE-BBFE-1553427AB51A}"/>
    <cellStyle name="Style 1 13 22" xfId="43454" xr:uid="{FFA2EB33-7424-447C-AAF1-8CAE62530B01}"/>
    <cellStyle name="Style 1 13 23" xfId="43455" xr:uid="{12C29832-AE79-4574-B8BD-FABCD69D320C}"/>
    <cellStyle name="Style 1 13 24" xfId="43456" xr:uid="{7A967D2E-3B09-4326-B0B9-6D630378B45F}"/>
    <cellStyle name="Style 1 13 25" xfId="43457" xr:uid="{5BEED50C-1B5E-4161-BF1E-DD8019272996}"/>
    <cellStyle name="Style 1 13 26" xfId="43458" xr:uid="{143CE6F2-8979-41D2-9550-033E436310B2}"/>
    <cellStyle name="Style 1 13 27" xfId="43459" xr:uid="{FA364FAF-441B-4F84-B188-A4D6064DA962}"/>
    <cellStyle name="Style 1 13 28" xfId="43460" xr:uid="{918DF224-4841-4CB8-9A94-16C3B164B259}"/>
    <cellStyle name="Style 1 13 29" xfId="43461" xr:uid="{A65C52DA-8607-4CF2-A374-7F8B706EFB3A}"/>
    <cellStyle name="Style 1 13 3" xfId="43462" xr:uid="{0D61A7F0-9C7B-4D0C-B10D-B5836D0273FF}"/>
    <cellStyle name="Style 1 13 3 2" xfId="43463" xr:uid="{0A0EDABA-DEE6-4C23-B5BD-0F8BB4514BDC}"/>
    <cellStyle name="Style 1 13 4" xfId="43464" xr:uid="{EADA9A9F-AD3D-427C-A3D7-AFB6DE7111B1}"/>
    <cellStyle name="Style 1 13 4 2" xfId="43465" xr:uid="{3EFD2231-CF07-4EEF-A950-78B505CD1F63}"/>
    <cellStyle name="Style 1 13 5" xfId="43466" xr:uid="{445991BE-1B00-4D3C-9D6C-9D44EF2EAB75}"/>
    <cellStyle name="Style 1 13 5 2" xfId="43467" xr:uid="{E02A2FF9-72C4-4451-8873-FF9AF77CC049}"/>
    <cellStyle name="Style 1 13 6" xfId="43468" xr:uid="{E6149C95-0029-4BFC-A08B-98C758014506}"/>
    <cellStyle name="Style 1 13 6 2" xfId="43469" xr:uid="{F1BE7594-F46B-4CCE-BE75-BDC319D40220}"/>
    <cellStyle name="Style 1 13 7" xfId="43470" xr:uid="{9A8B887C-F316-4169-B136-6D2883A5A31C}"/>
    <cellStyle name="Style 1 13 7 2" xfId="43471" xr:uid="{97C7B1FA-C9B0-4C41-BB65-CD142CBD21D0}"/>
    <cellStyle name="Style 1 13 8" xfId="43472" xr:uid="{4790084D-0445-4AF4-8190-B6CEF628DD33}"/>
    <cellStyle name="Style 1 13 8 2" xfId="43473" xr:uid="{BA460190-795C-4AC0-9811-15B9D825F7E2}"/>
    <cellStyle name="Style 1 13 9" xfId="43474" xr:uid="{C97C1035-751E-4F13-A750-8956807CE5D0}"/>
    <cellStyle name="Style 1 14" xfId="43475" xr:uid="{C8095942-5B8E-431A-87F9-49C059F17827}"/>
    <cellStyle name="Style 1 14 10" xfId="43476" xr:uid="{865342BC-5522-4A3F-A3EF-B8977359041C}"/>
    <cellStyle name="Style 1 14 11" xfId="43477" xr:uid="{8A525A91-D00B-4ED1-993B-21EB8B5B255F}"/>
    <cellStyle name="Style 1 14 12" xfId="43478" xr:uid="{F3021567-78A9-43F7-A77E-FB017763CA76}"/>
    <cellStyle name="Style 1 14 13" xfId="43479" xr:uid="{1E9EF018-D7B0-43B9-B584-E45F540F0940}"/>
    <cellStyle name="Style 1 14 14" xfId="43480" xr:uid="{8607A421-3FA4-421F-ADD2-FF3CD0424B60}"/>
    <cellStyle name="Style 1 14 15" xfId="43481" xr:uid="{A9008417-D704-47B0-B9D0-908506E28B15}"/>
    <cellStyle name="Style 1 14 16" xfId="43482" xr:uid="{0DBBD823-80F6-4A7C-B07C-4A00888F7D0B}"/>
    <cellStyle name="Style 1 14 17" xfId="43483" xr:uid="{A72CF94D-411F-4E7E-A9E4-64ED12C127BA}"/>
    <cellStyle name="Style 1 14 18" xfId="43484" xr:uid="{D4301BA9-CA16-446B-9FAA-7053A9F40E3B}"/>
    <cellStyle name="Style 1 14 19" xfId="43485" xr:uid="{7C1B310E-6C2F-484E-9D7E-61A04FFAB00A}"/>
    <cellStyle name="Style 1 14 2" xfId="43486" xr:uid="{3A9BD628-53D4-4F06-B037-309416BA56FA}"/>
    <cellStyle name="Style 1 14 2 2" xfId="43487" xr:uid="{761C0ABC-856B-4A9F-B348-D6136C462EDB}"/>
    <cellStyle name="Style 1 14 20" xfId="43488" xr:uid="{E05C10CB-B03D-449C-88BD-C3F0ECB6594B}"/>
    <cellStyle name="Style 1 14 21" xfId="43489" xr:uid="{827B376E-3109-4BE0-8407-D45B79376370}"/>
    <cellStyle name="Style 1 14 22" xfId="43490" xr:uid="{7336C5FD-9494-48B4-B19D-BAE8DEECF8CC}"/>
    <cellStyle name="Style 1 14 23" xfId="43491" xr:uid="{5B58703E-F430-4486-AA7E-FEA59DCC2501}"/>
    <cellStyle name="Style 1 14 24" xfId="43492" xr:uid="{4E047D08-3021-40F5-8A6F-7167DC30CD10}"/>
    <cellStyle name="Style 1 14 25" xfId="43493" xr:uid="{75231DC4-0FBB-4D58-B3C9-14CE584EBEA6}"/>
    <cellStyle name="Style 1 14 26" xfId="43494" xr:uid="{41E7165C-F358-4066-9798-4B70D251B1C7}"/>
    <cellStyle name="Style 1 14 27" xfId="43495" xr:uid="{08F730A2-E3E6-4C2E-A769-91C17D75BFE2}"/>
    <cellStyle name="Style 1 14 28" xfId="43496" xr:uid="{625A3D34-C360-4360-9617-651CF9412454}"/>
    <cellStyle name="Style 1 14 29" xfId="43497" xr:uid="{5A08997B-9C12-43CE-87CC-496A8CFCF896}"/>
    <cellStyle name="Style 1 14 3" xfId="43498" xr:uid="{1EE16882-A714-493D-9B6F-DD3664D19060}"/>
    <cellStyle name="Style 1 14 3 2" xfId="43499" xr:uid="{5FB723E4-CE66-4630-879C-369371469EE1}"/>
    <cellStyle name="Style 1 14 4" xfId="43500" xr:uid="{BCE769CC-E312-4D22-AFB0-171BC5437085}"/>
    <cellStyle name="Style 1 14 4 2" xfId="43501" xr:uid="{F8EB6D7F-3239-49C0-A4DC-7FB338066093}"/>
    <cellStyle name="Style 1 14 5" xfId="43502" xr:uid="{9C218302-070A-4D62-A6B6-C4EE12E9BEA6}"/>
    <cellStyle name="Style 1 14 5 2" xfId="43503" xr:uid="{C0E212B9-6D02-48D7-B6C9-E472CA1B562E}"/>
    <cellStyle name="Style 1 14 6" xfId="43504" xr:uid="{368B1A65-4E6A-4E7C-82C9-FB32704696E2}"/>
    <cellStyle name="Style 1 14 6 2" xfId="43505" xr:uid="{D6CDE08F-3C24-4E9C-8D84-D0803D4A6444}"/>
    <cellStyle name="Style 1 14 7" xfId="43506" xr:uid="{516B82E5-2735-4931-8705-C4CFBBA532C3}"/>
    <cellStyle name="Style 1 14 7 2" xfId="43507" xr:uid="{1724BBD8-D0F2-4D1C-ABD8-11FE59D0ADB4}"/>
    <cellStyle name="Style 1 14 8" xfId="43508" xr:uid="{8120A8EC-26C8-4E31-B16B-855FFAE59B9B}"/>
    <cellStyle name="Style 1 14 8 2" xfId="43509" xr:uid="{9C6A4BAF-B1B8-48CE-8420-451D8866AE1B}"/>
    <cellStyle name="Style 1 14 9" xfId="43510" xr:uid="{977E85C9-471A-4F65-9A6F-F1E2AA433882}"/>
    <cellStyle name="Style 1 15" xfId="43511" xr:uid="{79C2065A-F585-42F2-898B-1A7561E6E067}"/>
    <cellStyle name="Style 1 15 10" xfId="43512" xr:uid="{C96CFEBB-9F67-4584-9D8A-0FC31F9B20B4}"/>
    <cellStyle name="Style 1 15 11" xfId="43513" xr:uid="{2F29DC0D-BBF1-42C1-900B-CB2739E94E68}"/>
    <cellStyle name="Style 1 15 12" xfId="43514" xr:uid="{29FF2442-CDEC-4D00-8A38-EF8E3251FD27}"/>
    <cellStyle name="Style 1 15 13" xfId="43515" xr:uid="{4341C6DB-7951-486D-A763-BD8ED47D911A}"/>
    <cellStyle name="Style 1 15 14" xfId="43516" xr:uid="{EB31B9ED-1D5E-4B6C-9CB6-36E48D7A2EEA}"/>
    <cellStyle name="Style 1 15 15" xfId="43517" xr:uid="{CEF5ED74-3E5E-4720-A52A-97A3D9A909A3}"/>
    <cellStyle name="Style 1 15 16" xfId="43518" xr:uid="{C3B2AC1D-6969-414A-B9F5-63BD4FA76596}"/>
    <cellStyle name="Style 1 15 17" xfId="43519" xr:uid="{EC082452-1B51-45B7-9A7C-2C64CF8CE878}"/>
    <cellStyle name="Style 1 15 18" xfId="43520" xr:uid="{D1BBD7F5-4226-43EA-832F-CFDD99746EB6}"/>
    <cellStyle name="Style 1 15 19" xfId="43521" xr:uid="{1A5C3A0A-1579-45FF-9819-A3A8EEAA41D9}"/>
    <cellStyle name="Style 1 15 2" xfId="43522" xr:uid="{85258CB5-517A-43DF-869E-00B42A77F347}"/>
    <cellStyle name="Style 1 15 2 2" xfId="43523" xr:uid="{694F7F20-B35D-4B00-A39D-C62E462E7B54}"/>
    <cellStyle name="Style 1 15 20" xfId="43524" xr:uid="{BCE7034C-12D4-4870-877E-66A1E84C3281}"/>
    <cellStyle name="Style 1 15 21" xfId="43525" xr:uid="{E81440C0-D3C4-4FC6-BBD9-FC5957F598FE}"/>
    <cellStyle name="Style 1 15 22" xfId="43526" xr:uid="{0F64EB3A-5AD8-42F4-9EEC-A609612A89BE}"/>
    <cellStyle name="Style 1 15 23" xfId="43527" xr:uid="{6D674C5F-0397-4B25-9454-8F212FF81C36}"/>
    <cellStyle name="Style 1 15 24" xfId="43528" xr:uid="{894CC120-CA69-4BDA-AA98-CA87EB4EEB3E}"/>
    <cellStyle name="Style 1 15 25" xfId="43529" xr:uid="{231B6D5B-340B-47A9-BEC2-CAD038581208}"/>
    <cellStyle name="Style 1 15 26" xfId="43530" xr:uid="{9AF3DE48-5C6A-4969-8EE8-9422D62F717B}"/>
    <cellStyle name="Style 1 15 27" xfId="43531" xr:uid="{284125E5-0185-49FD-AB49-C2DA8E5DF8CA}"/>
    <cellStyle name="Style 1 15 28" xfId="43532" xr:uid="{26A8C4C2-7D7F-40D4-BA6B-0F591B6AA55B}"/>
    <cellStyle name="Style 1 15 29" xfId="43533" xr:uid="{B3C93FE6-2590-405A-B3B3-B1A94A48FD01}"/>
    <cellStyle name="Style 1 15 3" xfId="43534" xr:uid="{0A3C801C-36F5-45B9-9B39-723C34637450}"/>
    <cellStyle name="Style 1 15 3 2" xfId="43535" xr:uid="{F9575040-CC98-48D3-895B-A4D82E27C87F}"/>
    <cellStyle name="Style 1 15 4" xfId="43536" xr:uid="{F01145A3-C498-4910-AFCE-D9F6E1940AFE}"/>
    <cellStyle name="Style 1 15 4 2" xfId="43537" xr:uid="{851BBF87-1E1F-4D73-8D1C-BFB3AF5EE1AD}"/>
    <cellStyle name="Style 1 15 5" xfId="43538" xr:uid="{9DE50019-FF8B-480A-B400-652EED3E6905}"/>
    <cellStyle name="Style 1 15 5 2" xfId="43539" xr:uid="{90C06A03-1A0D-4A7F-AD23-35FE0C666854}"/>
    <cellStyle name="Style 1 15 6" xfId="43540" xr:uid="{5DA84A0B-5431-4F4E-885A-7A479216A4E8}"/>
    <cellStyle name="Style 1 15 6 2" xfId="43541" xr:uid="{9F6396B5-869E-4BBE-BB60-5C6EF0935EDD}"/>
    <cellStyle name="Style 1 15 7" xfId="43542" xr:uid="{AE7D5CD3-7B55-4519-B85A-3F1BFF02A12E}"/>
    <cellStyle name="Style 1 15 7 2" xfId="43543" xr:uid="{72F65722-81B9-4358-BC04-FD3C1E1E553B}"/>
    <cellStyle name="Style 1 15 8" xfId="43544" xr:uid="{C68DCBBA-5817-410E-BF24-46C937E3FDC8}"/>
    <cellStyle name="Style 1 15 8 2" xfId="43545" xr:uid="{6ECDA159-7169-427B-91AA-8398464880FE}"/>
    <cellStyle name="Style 1 15 9" xfId="43546" xr:uid="{58324830-D178-40EC-8A47-FA3AD6619B69}"/>
    <cellStyle name="Style 1 16" xfId="43547" xr:uid="{86947724-AF33-4DDB-B2BF-B3B05C2D5E1F}"/>
    <cellStyle name="Style 1 16 10" xfId="43548" xr:uid="{7B88F5B3-3360-4103-B9CE-86BF6BDDECE3}"/>
    <cellStyle name="Style 1 16 11" xfId="43549" xr:uid="{205AFC23-9E9E-4FF5-B9A4-741E18D45551}"/>
    <cellStyle name="Style 1 16 12" xfId="43550" xr:uid="{48804DB7-07A3-4AB4-847C-6E0688F8E2B6}"/>
    <cellStyle name="Style 1 16 13" xfId="43551" xr:uid="{CAA38D10-1512-4D70-85E6-B7FD2A6CE637}"/>
    <cellStyle name="Style 1 16 14" xfId="43552" xr:uid="{9C635583-7020-49D4-8984-A397CBA233D4}"/>
    <cellStyle name="Style 1 16 15" xfId="43553" xr:uid="{14CD10B4-1ECE-42C8-83C7-CBDDEECFE221}"/>
    <cellStyle name="Style 1 16 16" xfId="43554" xr:uid="{FAD15319-A9E7-43F4-9F6F-BF4DE5D2E6F4}"/>
    <cellStyle name="Style 1 16 17" xfId="43555" xr:uid="{9B713A29-F564-4147-B071-04E53B54B8D2}"/>
    <cellStyle name="Style 1 16 18" xfId="43556" xr:uid="{B7EF8F63-60C4-4063-B956-4B04550BDF1D}"/>
    <cellStyle name="Style 1 16 19" xfId="43557" xr:uid="{C2BBA1B1-1637-4EB3-A88B-4CEF120848BF}"/>
    <cellStyle name="Style 1 16 2" xfId="43558" xr:uid="{5C0DAE34-BA5A-4EA4-8309-8882A0D75753}"/>
    <cellStyle name="Style 1 16 2 2" xfId="43559" xr:uid="{6FBFAD5B-C8AE-4A5D-8E87-9DC3114138A2}"/>
    <cellStyle name="Style 1 16 20" xfId="43560" xr:uid="{0323BF00-96A0-4673-A6A3-76ECFA01FB3C}"/>
    <cellStyle name="Style 1 16 21" xfId="43561" xr:uid="{00DA1816-9146-416A-B1A3-2E6FF56BAAB6}"/>
    <cellStyle name="Style 1 16 22" xfId="43562" xr:uid="{96EA7F7B-4F74-4A9D-8140-BF4885FDF050}"/>
    <cellStyle name="Style 1 16 23" xfId="43563" xr:uid="{CBF3CAC1-EC9B-4471-85D6-6039D25BEAFD}"/>
    <cellStyle name="Style 1 16 24" xfId="43564" xr:uid="{E7E7D347-0640-4D10-8F06-AA4740EA2573}"/>
    <cellStyle name="Style 1 16 25" xfId="43565" xr:uid="{7F543D07-4D01-43C7-B660-9EE469D2FEC6}"/>
    <cellStyle name="Style 1 16 26" xfId="43566" xr:uid="{E0D09C95-4D9F-4231-9C1B-43DFA2617249}"/>
    <cellStyle name="Style 1 16 27" xfId="43567" xr:uid="{312661D8-57A9-46EC-9591-1D3810C34307}"/>
    <cellStyle name="Style 1 16 28" xfId="43568" xr:uid="{253F0A35-4B6E-43C9-AF2A-4868C38195D7}"/>
    <cellStyle name="Style 1 16 29" xfId="43569" xr:uid="{1EDE3C04-0113-4B4C-A040-ACF441E6CEB7}"/>
    <cellStyle name="Style 1 16 3" xfId="43570" xr:uid="{36D7BC98-C797-4951-9674-EDFBE2339EC5}"/>
    <cellStyle name="Style 1 16 3 2" xfId="43571" xr:uid="{DBA816E4-C2CD-4014-9151-9C3E47C35686}"/>
    <cellStyle name="Style 1 16 4" xfId="43572" xr:uid="{6A8A87A5-E2C6-4ED8-A096-BA66E1898F68}"/>
    <cellStyle name="Style 1 16 4 2" xfId="43573" xr:uid="{90762362-744B-4B9F-B015-3905CAA0EDD7}"/>
    <cellStyle name="Style 1 16 5" xfId="43574" xr:uid="{D8451C30-96E7-4D1C-B8E2-B0AF75E97B21}"/>
    <cellStyle name="Style 1 16 5 2" xfId="43575" xr:uid="{DD3FBAC2-FB87-4DB9-9158-04B7636394CF}"/>
    <cellStyle name="Style 1 16 6" xfId="43576" xr:uid="{E771672B-C2B2-4C0F-95FD-AC2CCEB99EF1}"/>
    <cellStyle name="Style 1 16 6 2" xfId="43577" xr:uid="{EDDE9185-6EC6-4472-8E8A-476F9AC01280}"/>
    <cellStyle name="Style 1 16 7" xfId="43578" xr:uid="{BC12FA2A-77A5-4BE0-86EB-49DC5A1FC5C7}"/>
    <cellStyle name="Style 1 16 7 2" xfId="43579" xr:uid="{4D9CD5F8-7F32-47E7-B09B-19A498B7E968}"/>
    <cellStyle name="Style 1 16 8" xfId="43580" xr:uid="{E9CEACB1-923E-4155-B0D4-AD23E03BB45F}"/>
    <cellStyle name="Style 1 16 8 2" xfId="43581" xr:uid="{D94DAA20-7D50-4997-9446-33EAACFFC463}"/>
    <cellStyle name="Style 1 16 9" xfId="43582" xr:uid="{DD4D7553-3C32-427B-911B-33ACDD307FE0}"/>
    <cellStyle name="Style 1 17" xfId="43583" xr:uid="{FF64C0C1-D192-4D18-999B-23A8DA3C99CD}"/>
    <cellStyle name="Style 1 17 10" xfId="43584" xr:uid="{056A0B74-A13C-4EFA-9590-D9D3A5EE1C59}"/>
    <cellStyle name="Style 1 17 11" xfId="43585" xr:uid="{8F64FA26-FD21-44D2-A45E-E5C312D02C31}"/>
    <cellStyle name="Style 1 17 12" xfId="43586" xr:uid="{09B2B7B9-7D32-4F4A-A66D-E9CD12A93F9E}"/>
    <cellStyle name="Style 1 17 13" xfId="43587" xr:uid="{7BEAE63A-A7FF-43E3-B626-5B0E1B2BCC12}"/>
    <cellStyle name="Style 1 17 14" xfId="43588" xr:uid="{69F60A16-D29B-426D-AAB8-B5F3157BCB04}"/>
    <cellStyle name="Style 1 17 15" xfId="43589" xr:uid="{137B2464-E087-4717-8670-A2EB3C9B08A9}"/>
    <cellStyle name="Style 1 17 16" xfId="43590" xr:uid="{77A71305-542F-4B6F-AE5C-7B9B54910424}"/>
    <cellStyle name="Style 1 17 17" xfId="43591" xr:uid="{C0AC7A49-95A5-4316-9BA6-FCF1DAABCD0E}"/>
    <cellStyle name="Style 1 17 18" xfId="43592" xr:uid="{E3350D9F-484A-4CEA-A60B-F7A5DF181207}"/>
    <cellStyle name="Style 1 17 19" xfId="43593" xr:uid="{E5E79547-D565-48F9-8794-BEB2613C035D}"/>
    <cellStyle name="Style 1 17 2" xfId="43594" xr:uid="{F0D6B973-0BC5-416D-8F81-662A742ABCDF}"/>
    <cellStyle name="Style 1 17 2 2" xfId="43595" xr:uid="{5EAAFD13-CFFF-4345-8DB2-34958AE49DAD}"/>
    <cellStyle name="Style 1 17 20" xfId="43596" xr:uid="{BA054DE9-126B-4023-AB1F-5EDDB7743E65}"/>
    <cellStyle name="Style 1 17 21" xfId="43597" xr:uid="{66098922-7328-4BD4-A141-9F859040B01E}"/>
    <cellStyle name="Style 1 17 22" xfId="43598" xr:uid="{3F4E4917-421B-4E51-9249-C01251E4BC7D}"/>
    <cellStyle name="Style 1 17 23" xfId="43599" xr:uid="{B02A8399-2874-46E1-8447-5AD2A2FC9AA7}"/>
    <cellStyle name="Style 1 17 24" xfId="43600" xr:uid="{2297D3BE-0798-4BF0-8970-0B30D92D66B9}"/>
    <cellStyle name="Style 1 17 25" xfId="43601" xr:uid="{287C3AB0-FEA0-4EC3-BE59-D8A0991E6D37}"/>
    <cellStyle name="Style 1 17 26" xfId="43602" xr:uid="{D9C03B77-A7B0-4047-8C2C-AD3FF94735FA}"/>
    <cellStyle name="Style 1 17 27" xfId="43603" xr:uid="{4D36AA7C-3FC4-4BCE-80F1-F39324FE5A35}"/>
    <cellStyle name="Style 1 17 28" xfId="43604" xr:uid="{10F94F01-9097-4E57-8015-18071B88A661}"/>
    <cellStyle name="Style 1 17 29" xfId="43605" xr:uid="{09BF7FE3-1F0D-4486-B38D-D52F33807B92}"/>
    <cellStyle name="Style 1 17 3" xfId="43606" xr:uid="{DF8FDA9D-54B6-4322-B7B0-66D6030D5022}"/>
    <cellStyle name="Style 1 17 3 2" xfId="43607" xr:uid="{CE1FB9E3-2857-4FB8-9177-7F9378A50600}"/>
    <cellStyle name="Style 1 17 4" xfId="43608" xr:uid="{E0643602-EB01-4768-8CAE-452CB1C1B2EC}"/>
    <cellStyle name="Style 1 17 4 2" xfId="43609" xr:uid="{C4874620-8FAF-42BA-8ECB-EB5F12D420A7}"/>
    <cellStyle name="Style 1 17 5" xfId="43610" xr:uid="{0444855D-619E-4E01-BDD5-0EB59CB2F39C}"/>
    <cellStyle name="Style 1 17 5 2" xfId="43611" xr:uid="{FA8B35B8-00F6-4C6B-AD49-335507608E3F}"/>
    <cellStyle name="Style 1 17 6" xfId="43612" xr:uid="{11D75CA6-04BB-48E1-9EBE-159670EABFA6}"/>
    <cellStyle name="Style 1 17 6 2" xfId="43613" xr:uid="{628171C8-B145-4D9A-84C2-2741E310AC95}"/>
    <cellStyle name="Style 1 17 7" xfId="43614" xr:uid="{3ACF2770-6B64-4AE4-A9DF-4E83EEB50412}"/>
    <cellStyle name="Style 1 17 7 2" xfId="43615" xr:uid="{9C027D13-438A-4A11-9F6B-90B3C6B0DF24}"/>
    <cellStyle name="Style 1 17 8" xfId="43616" xr:uid="{81A30858-55FD-4DF6-8167-30BA3C9E592E}"/>
    <cellStyle name="Style 1 17 8 2" xfId="43617" xr:uid="{63D6BE70-D8C9-4D8A-B7AE-BAD602FD594D}"/>
    <cellStyle name="Style 1 17 9" xfId="43618" xr:uid="{8DB386CC-74D0-4791-87AB-097293CEC1DA}"/>
    <cellStyle name="Style 1 18" xfId="43619" xr:uid="{B58ABC80-F28A-4BCE-9FC4-67904560938E}"/>
    <cellStyle name="Style 1 2" xfId="43620" xr:uid="{F1AD7548-7E76-4B0A-9015-FD394743B592}"/>
    <cellStyle name="Style 1 2 10" xfId="43621" xr:uid="{B9F1BE66-1ECB-4E46-B373-BE220842D309}"/>
    <cellStyle name="Style 1 2 11" xfId="43622" xr:uid="{6C13A33D-4E0C-4E3C-9E2E-A14D78F54D4A}"/>
    <cellStyle name="Style 1 2 12" xfId="43623" xr:uid="{4776568C-8C42-43F9-9578-208BC468534B}"/>
    <cellStyle name="Style 1 2 13" xfId="43624" xr:uid="{54294B13-C803-4920-8AD3-15A1E1909F1C}"/>
    <cellStyle name="Style 1 2 14" xfId="43625" xr:uid="{F4495F7B-8FCB-4906-A6F5-69A8C34610F0}"/>
    <cellStyle name="Style 1 2 15" xfId="43626" xr:uid="{5F060077-12B5-4D3B-B06C-0D836DE48791}"/>
    <cellStyle name="Style 1 2 16" xfId="43627" xr:uid="{5EFF6DCC-D49D-4B4B-B462-A0F7FD3E52E8}"/>
    <cellStyle name="Style 1 2 17" xfId="43628" xr:uid="{492B9FDF-A899-47F6-BC2A-C8E0879934F2}"/>
    <cellStyle name="Style 1 2 18" xfId="43629" xr:uid="{5DC8C928-64C8-4EB6-91FA-AD30B26C9FF4}"/>
    <cellStyle name="Style 1 2 19" xfId="43630" xr:uid="{8629CA5C-1943-4130-B586-DB74617ABD17}"/>
    <cellStyle name="Style 1 2 2" xfId="43631" xr:uid="{017F2C79-4B8E-43EB-962F-003BABD949C2}"/>
    <cellStyle name="Style 1 2 2 2" xfId="43632" xr:uid="{B8DC4E6E-79BB-462C-9D0C-D1A77A3E7BD6}"/>
    <cellStyle name="Style 1 2 20" xfId="43633" xr:uid="{1FB3C590-748B-44DC-BBC6-1CADB6B74F89}"/>
    <cellStyle name="Style 1 2 21" xfId="43634" xr:uid="{FCB337D9-9256-4145-94FB-B553A917FA6C}"/>
    <cellStyle name="Style 1 2 22" xfId="43635" xr:uid="{95D22A45-476E-4CA6-A243-6B1A0689A193}"/>
    <cellStyle name="Style 1 2 23" xfId="43636" xr:uid="{921614F4-81ED-47ED-86F1-E9D10B30A3DE}"/>
    <cellStyle name="Style 1 2 24" xfId="43637" xr:uid="{762DEC16-BE3D-4424-A476-57CF3E800CE3}"/>
    <cellStyle name="Style 1 2 25" xfId="43638" xr:uid="{164F7E2C-5DFF-4974-ACFA-88CCE352F000}"/>
    <cellStyle name="Style 1 2 26" xfId="43639" xr:uid="{644EFCD4-6C25-4065-A290-3CDF9608751C}"/>
    <cellStyle name="Style 1 2 27" xfId="43640" xr:uid="{A81B73CE-871B-493D-98FB-C58D7F0B2E1F}"/>
    <cellStyle name="Style 1 2 28" xfId="43641" xr:uid="{80009FE3-089D-4EF9-8E4A-7240ED1374FA}"/>
    <cellStyle name="Style 1 2 29" xfId="43642" xr:uid="{7C6A2283-25EA-4670-AB1F-D42DF5D4E1A2}"/>
    <cellStyle name="Style 1 2 3" xfId="43643" xr:uid="{D78079F7-01EC-4E96-A442-B94B7735B06D}"/>
    <cellStyle name="Style 1 2 3 2" xfId="43644" xr:uid="{2139F304-76F8-4ED2-904C-0961984256A5}"/>
    <cellStyle name="Style 1 2 30" xfId="49664" xr:uid="{50FACF1B-C457-451A-A57E-0F92D47F02B4}"/>
    <cellStyle name="Style 1 2 4" xfId="43645" xr:uid="{E1944A48-7431-4AFB-BAC9-9CF41457B56E}"/>
    <cellStyle name="Style 1 2 4 2" xfId="43646" xr:uid="{3D319644-37A3-4FA4-9867-09E76C8C35B6}"/>
    <cellStyle name="Style 1 2 5" xfId="43647" xr:uid="{73939FAD-9373-4A1D-9A94-2207AC7EB6DB}"/>
    <cellStyle name="Style 1 2 5 2" xfId="43648" xr:uid="{79FFA66F-E3E0-4169-9777-C6E15E124C25}"/>
    <cellStyle name="Style 1 2 6" xfId="43649" xr:uid="{97835243-0941-4A64-9E7B-FE9973289BCB}"/>
    <cellStyle name="Style 1 2 6 2" xfId="43650" xr:uid="{9C69E54C-BEA9-4846-A1B1-94A1AA556B6B}"/>
    <cellStyle name="Style 1 2 7" xfId="43651" xr:uid="{067FBD8C-9CA9-49C1-BB3E-BEBA6BAC2D4D}"/>
    <cellStyle name="Style 1 2 7 2" xfId="43652" xr:uid="{64AEF539-D5D5-49CE-A693-FF0F1FEEEC56}"/>
    <cellStyle name="Style 1 2 8" xfId="43653" xr:uid="{5275C1C0-BE8C-4A42-97EE-DFEA9C8298C6}"/>
    <cellStyle name="Style 1 2 8 2" xfId="43654" xr:uid="{707C0FEA-B5D6-455B-ABF2-DA751D56A3AC}"/>
    <cellStyle name="Style 1 2 9" xfId="43655" xr:uid="{684E5431-147B-4110-A826-84EB58004432}"/>
    <cellStyle name="Style 1 3" xfId="43656" xr:uid="{64D385A1-26E8-41CD-924D-4BAE7AF79A47}"/>
    <cellStyle name="Style 1 3 10" xfId="43657" xr:uid="{8B268B30-54B9-4AA5-9BD0-04AEE50D4F29}"/>
    <cellStyle name="Style 1 3 11" xfId="43658" xr:uid="{0E4DA3CB-4AAF-42B5-A70C-DE937FD0FD49}"/>
    <cellStyle name="Style 1 3 12" xfId="43659" xr:uid="{35AC5AB0-6353-4459-A5A6-7741E3A66211}"/>
    <cellStyle name="Style 1 3 13" xfId="43660" xr:uid="{69FD7402-68C3-4785-9D9B-B7B30EF5A72F}"/>
    <cellStyle name="Style 1 3 14" xfId="43661" xr:uid="{2E518476-A23C-428F-AD0E-2742CF590335}"/>
    <cellStyle name="Style 1 3 15" xfId="43662" xr:uid="{2DB00DA5-F223-4787-A4BD-6EEB9EB1CA43}"/>
    <cellStyle name="Style 1 3 16" xfId="43663" xr:uid="{90AD7BC1-4BCA-48B1-A890-479F19533DDC}"/>
    <cellStyle name="Style 1 3 17" xfId="43664" xr:uid="{A0DEF854-F00C-445F-8158-9FB8186B5F3A}"/>
    <cellStyle name="Style 1 3 18" xfId="43665" xr:uid="{338ADA22-D027-4B1A-B92F-633C0198A73E}"/>
    <cellStyle name="Style 1 3 19" xfId="43666" xr:uid="{89CFC706-B256-4E02-8544-2D2E729DC0AF}"/>
    <cellStyle name="Style 1 3 2" xfId="43667" xr:uid="{3FE5DE62-F16D-448B-9D4E-21FB2F7A83C7}"/>
    <cellStyle name="Style 1 3 2 2" xfId="43668" xr:uid="{F088BF59-45D3-4DCB-B341-F33C1E268FD4}"/>
    <cellStyle name="Style 1 3 20" xfId="43669" xr:uid="{1126299A-AB70-4D2D-90E3-F19C650BF032}"/>
    <cellStyle name="Style 1 3 21" xfId="43670" xr:uid="{3E91BEE9-3916-4D92-8E64-FE6F5AB27108}"/>
    <cellStyle name="Style 1 3 22" xfId="43671" xr:uid="{035D502A-A10A-40DF-87E6-884D52745A3D}"/>
    <cellStyle name="Style 1 3 23" xfId="43672" xr:uid="{60B33C30-C081-46D4-843E-106CD58C6FC5}"/>
    <cellStyle name="Style 1 3 24" xfId="43673" xr:uid="{0825F2CB-9A99-47F6-B095-0FF1AACB790A}"/>
    <cellStyle name="Style 1 3 25" xfId="43674" xr:uid="{56CC7D3F-F361-490E-9C4F-850F8112B433}"/>
    <cellStyle name="Style 1 3 26" xfId="43675" xr:uid="{016C0375-25DF-42E8-808D-9AE90D62E9FF}"/>
    <cellStyle name="Style 1 3 27" xfId="43676" xr:uid="{3625930A-C8F2-4F7D-9067-C89291753CE7}"/>
    <cellStyle name="Style 1 3 28" xfId="43677" xr:uid="{D5327DF4-9466-484E-B3D7-3F9DC63AB75F}"/>
    <cellStyle name="Style 1 3 29" xfId="43678" xr:uid="{00672D20-9625-4480-83CC-251378BF45BC}"/>
    <cellStyle name="Style 1 3 3" xfId="43679" xr:uid="{84A444DB-9CD1-4017-A468-BF0A30BD7391}"/>
    <cellStyle name="Style 1 3 3 2" xfId="43680" xr:uid="{61372EE1-2A55-40B9-B417-DDB64EEAA7F5}"/>
    <cellStyle name="Style 1 3 30" xfId="49665" xr:uid="{56EAAABF-5B28-4AB5-8D44-922105263866}"/>
    <cellStyle name="Style 1 3 4" xfId="43681" xr:uid="{BEA8C586-E597-43C4-85EF-B5269CE3ABE3}"/>
    <cellStyle name="Style 1 3 4 2" xfId="43682" xr:uid="{4E53107F-3B0E-482F-8372-13CA8706B49E}"/>
    <cellStyle name="Style 1 3 5" xfId="43683" xr:uid="{878B2D90-0F43-473A-86AC-2F8FF2E80D03}"/>
    <cellStyle name="Style 1 3 5 2" xfId="43684" xr:uid="{442C5CFC-9F32-40B0-BE00-BF4DF65F1343}"/>
    <cellStyle name="Style 1 3 6" xfId="43685" xr:uid="{0D458F53-9132-49F9-9616-6186DC0EDFD0}"/>
    <cellStyle name="Style 1 3 6 2" xfId="43686" xr:uid="{CAA3EC0E-7D2D-4DF3-9005-C8B9D6813D89}"/>
    <cellStyle name="Style 1 3 7" xfId="43687" xr:uid="{C2178551-CEF1-4FCB-AEEF-9DBD7E5C2792}"/>
    <cellStyle name="Style 1 3 7 2" xfId="43688" xr:uid="{A017FEF6-5EA0-45E5-9771-BB2A53F8B72D}"/>
    <cellStyle name="Style 1 3 8" xfId="43689" xr:uid="{3F79FC1C-3934-4B32-808B-442D07C1C68A}"/>
    <cellStyle name="Style 1 3 8 2" xfId="43690" xr:uid="{1A26D908-872C-469C-B1B4-4F17A11A0D50}"/>
    <cellStyle name="Style 1 3 9" xfId="43691" xr:uid="{4EB0DD0F-9FAC-444A-85B8-091FF30A6841}"/>
    <cellStyle name="Style 1 4" xfId="43692" xr:uid="{B0D2ED18-B028-4658-A20A-295F1BD5D795}"/>
    <cellStyle name="Style 1 4 10" xfId="43693" xr:uid="{047BF92A-FA93-484D-BDED-4C539DB29822}"/>
    <cellStyle name="Style 1 4 11" xfId="43694" xr:uid="{9E3FADFE-3797-4FDB-B361-C7D2E3C2D047}"/>
    <cellStyle name="Style 1 4 12" xfId="43695" xr:uid="{8CDEA8DD-8A05-4340-A02B-B220CD8AA32E}"/>
    <cellStyle name="Style 1 4 13" xfId="43696" xr:uid="{75EDC2AC-E40D-4D45-8DF4-A465DF537306}"/>
    <cellStyle name="Style 1 4 14" xfId="43697" xr:uid="{602A7F90-9C78-4E37-B6FD-561C15A11E51}"/>
    <cellStyle name="Style 1 4 15" xfId="43698" xr:uid="{652D2115-E3BF-4E4D-ACC3-0BC4CDD253EA}"/>
    <cellStyle name="Style 1 4 16" xfId="43699" xr:uid="{93EA15C8-D57C-43A0-A304-31D69F8E7B54}"/>
    <cellStyle name="Style 1 4 17" xfId="43700" xr:uid="{36EBC2C7-BC1D-4A3C-A045-505BA9748F31}"/>
    <cellStyle name="Style 1 4 18" xfId="43701" xr:uid="{CA7E3D6D-F7C7-427E-98A7-AE046386ABFE}"/>
    <cellStyle name="Style 1 4 19" xfId="43702" xr:uid="{6DFCC0C6-2E39-40D1-8635-5A3FEAA39C6C}"/>
    <cellStyle name="Style 1 4 2" xfId="43703" xr:uid="{830E36E4-669D-47CA-8D9F-0B625FF3054B}"/>
    <cellStyle name="Style 1 4 2 2" xfId="43704" xr:uid="{54697847-B32C-4307-B530-C40E2FC98F5E}"/>
    <cellStyle name="Style 1 4 20" xfId="43705" xr:uid="{DD16DB2B-D55C-44D8-93E9-3554C581E9EB}"/>
    <cellStyle name="Style 1 4 21" xfId="43706" xr:uid="{85F2E800-A813-467A-8278-DE9A34BFD6A1}"/>
    <cellStyle name="Style 1 4 22" xfId="43707" xr:uid="{D11287CE-0AF5-4738-883A-79459FEBCC0E}"/>
    <cellStyle name="Style 1 4 23" xfId="43708" xr:uid="{D4ECEC99-3CA6-4ACE-A139-12E95DF22106}"/>
    <cellStyle name="Style 1 4 24" xfId="43709" xr:uid="{37E283B6-D939-4244-8E68-D91E241CC9F5}"/>
    <cellStyle name="Style 1 4 25" xfId="43710" xr:uid="{D2806FBB-4C65-4CD6-8F10-028A9FC8024A}"/>
    <cellStyle name="Style 1 4 26" xfId="43711" xr:uid="{4B3835BD-7C43-43DD-A9CA-6121B35802FB}"/>
    <cellStyle name="Style 1 4 27" xfId="43712" xr:uid="{A291CEBC-FBD9-40A9-B06F-8D5D738AF39D}"/>
    <cellStyle name="Style 1 4 28" xfId="43713" xr:uid="{C661C878-54CD-4BAC-B78C-9B239EFB8A55}"/>
    <cellStyle name="Style 1 4 29" xfId="43714" xr:uid="{6F1182D5-5A21-4261-A4C4-7FE584AE3A22}"/>
    <cellStyle name="Style 1 4 3" xfId="43715" xr:uid="{72F35981-FFC8-4D61-BB85-3A233721D6AD}"/>
    <cellStyle name="Style 1 4 3 2" xfId="43716" xr:uid="{CD743B73-6DC1-4BDF-918A-F9D9221A5B6E}"/>
    <cellStyle name="Style 1 4 4" xfId="43717" xr:uid="{50E4F1AF-BD87-451B-92B8-27E7B0168196}"/>
    <cellStyle name="Style 1 4 4 2" xfId="43718" xr:uid="{97D2F0F3-3BBF-41D9-A385-89D527C86BB5}"/>
    <cellStyle name="Style 1 4 5" xfId="43719" xr:uid="{485054C6-B466-442B-9CF0-B3AD4423FB6D}"/>
    <cellStyle name="Style 1 4 5 2" xfId="43720" xr:uid="{E645E9F4-2703-41C5-86AF-D68BDF2A0DA1}"/>
    <cellStyle name="Style 1 4 6" xfId="43721" xr:uid="{AA29B330-FE26-4871-AC7F-274D42A9E843}"/>
    <cellStyle name="Style 1 4 6 2" xfId="43722" xr:uid="{F93DFD6C-C4B1-4E5B-B776-636D621593EF}"/>
    <cellStyle name="Style 1 4 7" xfId="43723" xr:uid="{234F5371-93B2-4F6C-BD92-132AE94D6A5A}"/>
    <cellStyle name="Style 1 4 7 2" xfId="43724" xr:uid="{C4007921-687D-433F-8F5C-1CFD96C74C0E}"/>
    <cellStyle name="Style 1 4 8" xfId="43725" xr:uid="{4DC07AED-7629-4A6E-A5D4-2C6B5E9417D3}"/>
    <cellStyle name="Style 1 4 8 2" xfId="43726" xr:uid="{EC5AFE1F-0252-4C19-B0B9-EED3BD04336A}"/>
    <cellStyle name="Style 1 4 9" xfId="43727" xr:uid="{DDD927CC-EF5D-48BE-B37F-49156DB75BF3}"/>
    <cellStyle name="Style 1 5" xfId="43728" xr:uid="{43A96D9A-021F-4D93-9A77-2DE8EDDA02E4}"/>
    <cellStyle name="Style 1 5 10" xfId="43729" xr:uid="{DA101221-048A-454E-BF9A-6C0B43F3DDA7}"/>
    <cellStyle name="Style 1 5 11" xfId="43730" xr:uid="{6E05A3BE-AAB7-4683-BB9A-4F1A99709341}"/>
    <cellStyle name="Style 1 5 12" xfId="43731" xr:uid="{FF5AD226-198A-4ECD-9483-207B8B785027}"/>
    <cellStyle name="Style 1 5 13" xfId="43732" xr:uid="{95E94EA3-E416-40E9-85F2-FBED97DD9561}"/>
    <cellStyle name="Style 1 5 14" xfId="43733" xr:uid="{CB3340AB-EA81-4F82-9002-551FC04E793E}"/>
    <cellStyle name="Style 1 5 15" xfId="43734" xr:uid="{A3E293A2-A29C-4A0A-8794-B688547B4D0E}"/>
    <cellStyle name="Style 1 5 16" xfId="43735" xr:uid="{97E98EF4-284F-4DFE-870B-B63B396BAA5E}"/>
    <cellStyle name="Style 1 5 17" xfId="43736" xr:uid="{6805A911-0AE3-48FC-928C-95CEEDF1E532}"/>
    <cellStyle name="Style 1 5 18" xfId="43737" xr:uid="{5D90FC0F-E6E3-4B15-831D-E3694870B297}"/>
    <cellStyle name="Style 1 5 19" xfId="43738" xr:uid="{62F49CC1-BF9C-4AFC-A7C9-AD1CD9AA501B}"/>
    <cellStyle name="Style 1 5 2" xfId="43739" xr:uid="{F87D9231-6625-4046-A56C-C54CCA1D99D3}"/>
    <cellStyle name="Style 1 5 2 2" xfId="43740" xr:uid="{D28C9108-CB91-4AF4-872C-67B569181A24}"/>
    <cellStyle name="Style 1 5 20" xfId="43741" xr:uid="{5972E363-A585-48DA-B904-1BC15A41CB3F}"/>
    <cellStyle name="Style 1 5 21" xfId="43742" xr:uid="{394A69E6-17C0-47DE-9740-19E26A6D8434}"/>
    <cellStyle name="Style 1 5 22" xfId="43743" xr:uid="{8216853E-C032-4222-81E8-00C5C1C140AC}"/>
    <cellStyle name="Style 1 5 23" xfId="43744" xr:uid="{EC519643-17D6-4711-97C7-7570B9CBE46E}"/>
    <cellStyle name="Style 1 5 24" xfId="43745" xr:uid="{4584D247-620F-4FA0-B5CF-1792A1C45C3E}"/>
    <cellStyle name="Style 1 5 25" xfId="43746" xr:uid="{4531A56D-8087-408A-A7C1-8AAE0E5B301F}"/>
    <cellStyle name="Style 1 5 26" xfId="43747" xr:uid="{E2349EC1-C7D6-4D96-B1FD-BB382B68E45F}"/>
    <cellStyle name="Style 1 5 27" xfId="43748" xr:uid="{BDA39C4B-DBD3-4491-8ABA-8D1F4C7DA080}"/>
    <cellStyle name="Style 1 5 28" xfId="43749" xr:uid="{F544E108-E022-4CD6-ACC7-80A22A2631C7}"/>
    <cellStyle name="Style 1 5 29" xfId="43750" xr:uid="{3403CA36-50E5-49C2-A9A1-7AF3F65998AA}"/>
    <cellStyle name="Style 1 5 3" xfId="43751" xr:uid="{16431649-7EC6-4046-A588-13D10C3BD536}"/>
    <cellStyle name="Style 1 5 3 2" xfId="43752" xr:uid="{8F25D819-45BE-4AF2-B0B8-033AEBB7DCFC}"/>
    <cellStyle name="Style 1 5 4" xfId="43753" xr:uid="{51A4F69F-03EF-42DE-84B6-AB83C50552C9}"/>
    <cellStyle name="Style 1 5 4 2" xfId="43754" xr:uid="{85BE91C6-FB3D-4881-B800-60C4264A90FF}"/>
    <cellStyle name="Style 1 5 5" xfId="43755" xr:uid="{104F9576-E883-4552-90E9-074BE0CCCA62}"/>
    <cellStyle name="Style 1 5 5 2" xfId="43756" xr:uid="{17C1B833-47E2-4881-8F5D-C11C1E18034A}"/>
    <cellStyle name="Style 1 5 6" xfId="43757" xr:uid="{72873BA9-8037-441A-BAB0-DDE214E370A9}"/>
    <cellStyle name="Style 1 5 6 2" xfId="43758" xr:uid="{2CC23BCF-307D-4DE7-BE94-066CF2945CC4}"/>
    <cellStyle name="Style 1 5 7" xfId="43759" xr:uid="{375DD09B-F089-4F24-8104-F49A2EFBEC89}"/>
    <cellStyle name="Style 1 5 7 2" xfId="43760" xr:uid="{4CC1F0A2-E7E2-4161-9886-004D7B1A8378}"/>
    <cellStyle name="Style 1 5 8" xfId="43761" xr:uid="{C00DC066-1E2D-4F23-996B-5AE458A8C319}"/>
    <cellStyle name="Style 1 5 8 2" xfId="43762" xr:uid="{761220BB-0CB8-466C-B28D-9F282D7A989C}"/>
    <cellStyle name="Style 1 5 9" xfId="43763" xr:uid="{A1DEA16E-292A-42BA-A1D6-3B96BCD269F3}"/>
    <cellStyle name="Style 1 6" xfId="43764" xr:uid="{0ED5AE89-F37B-49C8-B638-3701F622DC9B}"/>
    <cellStyle name="Style 1 6 10" xfId="43765" xr:uid="{A38B7C3C-EA17-4DCD-A049-041280795CBD}"/>
    <cellStyle name="Style 1 6 11" xfId="43766" xr:uid="{4CC961EE-82D7-42F9-839B-B2C59E3300B7}"/>
    <cellStyle name="Style 1 6 12" xfId="43767" xr:uid="{13A001E7-9713-4D13-B111-67BD8D508678}"/>
    <cellStyle name="Style 1 6 13" xfId="43768" xr:uid="{A10DB1B7-CECB-4DDA-8B0C-912DDBFE985D}"/>
    <cellStyle name="Style 1 6 14" xfId="43769" xr:uid="{5D4B5B6E-FEDC-446D-9258-F0D0EA9EEEAD}"/>
    <cellStyle name="Style 1 6 15" xfId="43770" xr:uid="{00B3B11F-5157-4680-82E0-CF8F4C04726B}"/>
    <cellStyle name="Style 1 6 16" xfId="43771" xr:uid="{D59E35B2-54F2-4347-8CD5-BA0D89C49024}"/>
    <cellStyle name="Style 1 6 17" xfId="43772" xr:uid="{0D20805B-7727-44EF-874F-9ED75EC6F215}"/>
    <cellStyle name="Style 1 6 18" xfId="43773" xr:uid="{91EDBD0D-66E1-4113-AADB-B5B836242FB0}"/>
    <cellStyle name="Style 1 6 19" xfId="43774" xr:uid="{D85CF0D0-C672-4C4A-AE95-A9330024D400}"/>
    <cellStyle name="Style 1 6 2" xfId="43775" xr:uid="{E7D1032D-8A0D-4FC7-886A-E475196BC502}"/>
    <cellStyle name="Style 1 6 2 2" xfId="43776" xr:uid="{64B01D17-6FB4-4786-BDC4-58108253AAC0}"/>
    <cellStyle name="Style 1 6 20" xfId="43777" xr:uid="{5DE0EE3B-7CB3-47E9-8E43-AE55C67B0AE0}"/>
    <cellStyle name="Style 1 6 21" xfId="43778" xr:uid="{EA68F37F-E55B-4FBB-8998-C614116824D7}"/>
    <cellStyle name="Style 1 6 22" xfId="43779" xr:uid="{079264FB-9085-4B59-A501-9B4D3A2FAD77}"/>
    <cellStyle name="Style 1 6 23" xfId="43780" xr:uid="{134F380F-3128-413B-B8AC-A1B25A61A56D}"/>
    <cellStyle name="Style 1 6 24" xfId="43781" xr:uid="{431BC31A-5D7D-4B6C-B606-6D42F47339F1}"/>
    <cellStyle name="Style 1 6 25" xfId="43782" xr:uid="{9BB37B70-3D2D-4259-81F9-60216B841C40}"/>
    <cellStyle name="Style 1 6 26" xfId="43783" xr:uid="{31A9082A-8EBF-4C4E-8C63-7DAF66182C95}"/>
    <cellStyle name="Style 1 6 27" xfId="43784" xr:uid="{A01F6F63-0D30-41C6-8592-C82582E4E41E}"/>
    <cellStyle name="Style 1 6 28" xfId="43785" xr:uid="{25009039-F634-4EBA-8189-6F93268920E9}"/>
    <cellStyle name="Style 1 6 29" xfId="43786" xr:uid="{EA87C7CD-CC52-4E9D-94DC-2CC89DEDF181}"/>
    <cellStyle name="Style 1 6 3" xfId="43787" xr:uid="{4840B8DD-2393-4176-88D6-B604FD3649C9}"/>
    <cellStyle name="Style 1 6 3 2" xfId="43788" xr:uid="{77125FF2-D4EF-4F52-BF44-DC8ADB9E24ED}"/>
    <cellStyle name="Style 1 6 4" xfId="43789" xr:uid="{A649F31F-E5B5-43FF-BFEE-03351D744B2A}"/>
    <cellStyle name="Style 1 6 4 2" xfId="43790" xr:uid="{3A025216-7B90-4BAC-A983-0FD5CB3C19F4}"/>
    <cellStyle name="Style 1 6 5" xfId="43791" xr:uid="{937BB140-EA0E-4C49-B194-4741EB79A14A}"/>
    <cellStyle name="Style 1 6 5 2" xfId="43792" xr:uid="{423F46EF-BA61-4BD7-8845-8994CBFC144D}"/>
    <cellStyle name="Style 1 6 6" xfId="43793" xr:uid="{899FA912-9811-4BB5-AA15-0BF5DEB2DC3B}"/>
    <cellStyle name="Style 1 6 6 2" xfId="43794" xr:uid="{F5E2DC20-94A6-4D76-8354-47D99E24BBA9}"/>
    <cellStyle name="Style 1 6 7" xfId="43795" xr:uid="{56E92C9D-1BD1-423B-BC28-FC76279BA6CD}"/>
    <cellStyle name="Style 1 6 7 2" xfId="43796" xr:uid="{736C7A2E-C03B-477F-8543-5CB6C44D8B4F}"/>
    <cellStyle name="Style 1 6 8" xfId="43797" xr:uid="{0C35EE02-0A94-41FA-BF98-08755288D282}"/>
    <cellStyle name="Style 1 6 8 2" xfId="43798" xr:uid="{B0DF88B5-DF9C-469D-A73B-0D3568B5A670}"/>
    <cellStyle name="Style 1 6 9" xfId="43799" xr:uid="{130B7ED7-C125-42D9-9902-692B9A839DE0}"/>
    <cellStyle name="Style 1 7" xfId="43800" xr:uid="{8A20AC2D-D384-4757-AAD1-E5490A445FC9}"/>
    <cellStyle name="Style 1 7 10" xfId="43801" xr:uid="{10280078-219E-4D5A-B9D2-2B94C1DE96D1}"/>
    <cellStyle name="Style 1 7 11" xfId="43802" xr:uid="{910ADEE5-8A2A-4FCB-81D5-1BAECCD4210C}"/>
    <cellStyle name="Style 1 7 12" xfId="43803" xr:uid="{A4269E6B-B1F4-4C45-A1B1-559035606019}"/>
    <cellStyle name="Style 1 7 13" xfId="43804" xr:uid="{9F2AC10E-927F-472E-BA26-FA8D08556847}"/>
    <cellStyle name="Style 1 7 14" xfId="43805" xr:uid="{83BD6CB0-DAB4-405A-9B84-DC9575D64B67}"/>
    <cellStyle name="Style 1 7 15" xfId="43806" xr:uid="{55E5CDFD-03DE-49CF-8229-3F504300E0B1}"/>
    <cellStyle name="Style 1 7 16" xfId="43807" xr:uid="{66B96B9C-3BBE-4263-927F-DB75C0E99DED}"/>
    <cellStyle name="Style 1 7 17" xfId="43808" xr:uid="{3BDAEA9A-E831-4610-A05A-D74D7C7E13B8}"/>
    <cellStyle name="Style 1 7 18" xfId="43809" xr:uid="{245BC47D-C330-45A9-A18A-472AB9BF7F92}"/>
    <cellStyle name="Style 1 7 19" xfId="43810" xr:uid="{C2E9B849-9ECA-4319-8E76-E9920D1F85EB}"/>
    <cellStyle name="Style 1 7 2" xfId="43811" xr:uid="{8112F2B6-83A6-49A2-8C76-C6D5088A98EF}"/>
    <cellStyle name="Style 1 7 2 2" xfId="43812" xr:uid="{5BA0F98B-E93E-41E6-996E-298E478AF598}"/>
    <cellStyle name="Style 1 7 20" xfId="43813" xr:uid="{02DC66DA-380F-41ED-A0DC-BA170EFFC2C5}"/>
    <cellStyle name="Style 1 7 21" xfId="43814" xr:uid="{CD38C458-28A4-488C-976A-B58ECDA8D70A}"/>
    <cellStyle name="Style 1 7 22" xfId="43815" xr:uid="{AA4B6DEA-3F2F-4BE8-8E45-D65319B5FB38}"/>
    <cellStyle name="Style 1 7 23" xfId="43816" xr:uid="{3DCC3AE6-E74D-46ED-ADA0-82E84BF34E33}"/>
    <cellStyle name="Style 1 7 24" xfId="43817" xr:uid="{DD6F779E-8C21-4EC9-A63E-57602DBD00CE}"/>
    <cellStyle name="Style 1 7 25" xfId="43818" xr:uid="{36F36EC1-4842-445F-977C-F4A077072660}"/>
    <cellStyle name="Style 1 7 26" xfId="43819" xr:uid="{A9C020B3-BDE1-47D2-85BA-44C6054A0EA5}"/>
    <cellStyle name="Style 1 7 27" xfId="43820" xr:uid="{8EDBE2BB-D650-48BD-871C-5646A009DAAC}"/>
    <cellStyle name="Style 1 7 28" xfId="43821" xr:uid="{BF421E55-BAFE-4384-9016-2C1935075AFD}"/>
    <cellStyle name="Style 1 7 29" xfId="43822" xr:uid="{B9FE89D4-89E7-4C99-A432-D21BB6FACF32}"/>
    <cellStyle name="Style 1 7 3" xfId="43823" xr:uid="{EEC0D0EA-AABC-4C17-8DD2-82541C14C932}"/>
    <cellStyle name="Style 1 7 3 2" xfId="43824" xr:uid="{06946402-75A9-44DC-87D6-15F088F1FA54}"/>
    <cellStyle name="Style 1 7 4" xfId="43825" xr:uid="{B84121C3-1070-4D15-A722-7E626357E7BC}"/>
    <cellStyle name="Style 1 7 4 2" xfId="43826" xr:uid="{133BDA72-D919-4636-8657-F9F11CE7D30E}"/>
    <cellStyle name="Style 1 7 5" xfId="43827" xr:uid="{A037E184-279D-4794-A923-387B3F3199C8}"/>
    <cellStyle name="Style 1 7 5 2" xfId="43828" xr:uid="{6F923B33-F8A0-4B8A-B4EC-160AD1203689}"/>
    <cellStyle name="Style 1 7 6" xfId="43829" xr:uid="{ABFACA9A-4979-48AD-87B9-2D2437DFDD47}"/>
    <cellStyle name="Style 1 7 6 2" xfId="43830" xr:uid="{63ECD101-A9F2-4026-8DDA-BB65AD0CBE2D}"/>
    <cellStyle name="Style 1 7 7" xfId="43831" xr:uid="{FB1650BC-8B02-48F5-B10C-7E267D1A5551}"/>
    <cellStyle name="Style 1 7 7 2" xfId="43832" xr:uid="{9EAD2549-4811-4A07-93B9-F3471520BBDF}"/>
    <cellStyle name="Style 1 7 8" xfId="43833" xr:uid="{024C31F6-99C8-40A4-B152-36CB57D07933}"/>
    <cellStyle name="Style 1 7 8 2" xfId="43834" xr:uid="{8A26C34E-C25D-459A-BDB2-FE8B1707AB1B}"/>
    <cellStyle name="Style 1 7 9" xfId="43835" xr:uid="{D5A90060-708A-4B46-8832-59A75E94602F}"/>
    <cellStyle name="Style 1 8" xfId="43836" xr:uid="{2A997194-98C2-4ED5-8CE4-85AC391760D5}"/>
    <cellStyle name="Style 1 8 10" xfId="43837" xr:uid="{10DAC552-C065-495C-BD2F-34711CC451DB}"/>
    <cellStyle name="Style 1 8 11" xfId="43838" xr:uid="{E2B14FE2-C950-48A7-9EEA-FBEE8AF4FE28}"/>
    <cellStyle name="Style 1 8 12" xfId="43839" xr:uid="{0C99D132-F8E3-495A-A49D-78AF92E1E35D}"/>
    <cellStyle name="Style 1 8 13" xfId="43840" xr:uid="{C6040477-2D94-495F-9992-16ADBAFF6416}"/>
    <cellStyle name="Style 1 8 14" xfId="43841" xr:uid="{F385C8AB-30BC-452F-8D57-68ADF65079A3}"/>
    <cellStyle name="Style 1 8 15" xfId="43842" xr:uid="{B9178E9A-63AD-4415-BDA8-0C3F0F6B4342}"/>
    <cellStyle name="Style 1 8 16" xfId="43843" xr:uid="{FD2F2B56-A521-4C91-A36E-ED36820E858A}"/>
    <cellStyle name="Style 1 8 17" xfId="43844" xr:uid="{5B27F5CF-BD47-4CC9-B128-3E4EC38F377C}"/>
    <cellStyle name="Style 1 8 18" xfId="43845" xr:uid="{48810F5A-F1D1-41FB-B21F-93DBD15FA3E6}"/>
    <cellStyle name="Style 1 8 19" xfId="43846" xr:uid="{C5E348E5-3F77-42A1-AC9E-563715B57153}"/>
    <cellStyle name="Style 1 8 2" xfId="43847" xr:uid="{A8DFF175-30EE-48D9-87D3-1FC3E8819076}"/>
    <cellStyle name="Style 1 8 2 2" xfId="43848" xr:uid="{2CA21C35-9540-4AE1-AD5A-9B619ABEB27C}"/>
    <cellStyle name="Style 1 8 20" xfId="43849" xr:uid="{3F07B0CF-F91F-4B59-91F0-1B5F59614BDF}"/>
    <cellStyle name="Style 1 8 21" xfId="43850" xr:uid="{2247B864-CBA3-4CFA-AB9B-7C503F514DD7}"/>
    <cellStyle name="Style 1 8 22" xfId="43851" xr:uid="{32497E07-959B-4829-8551-26F00903BC27}"/>
    <cellStyle name="Style 1 8 23" xfId="43852" xr:uid="{8947D684-5C7D-4F6A-9C54-31BF3C04F450}"/>
    <cellStyle name="Style 1 8 24" xfId="43853" xr:uid="{53780590-090A-4FB7-943D-2D8B2DDE7F75}"/>
    <cellStyle name="Style 1 8 25" xfId="43854" xr:uid="{FD24CF00-38E6-4C04-9CD4-E92AF0ADDE07}"/>
    <cellStyle name="Style 1 8 26" xfId="43855" xr:uid="{E15AE2DD-BE56-471B-8524-0B9DA8A6350A}"/>
    <cellStyle name="Style 1 8 27" xfId="43856" xr:uid="{F8CD2C14-EA00-49C4-A14A-7D66FFA6AC1E}"/>
    <cellStyle name="Style 1 8 28" xfId="43857" xr:uid="{22B8BBB0-63C6-4B87-B137-4AE94CF591AB}"/>
    <cellStyle name="Style 1 8 29" xfId="43858" xr:uid="{8C988490-347C-4AFF-945D-4E3722C0B979}"/>
    <cellStyle name="Style 1 8 3" xfId="43859" xr:uid="{EB0C9D20-6DDE-42E3-8E46-EE21842CFE51}"/>
    <cellStyle name="Style 1 8 3 2" xfId="43860" xr:uid="{8FD102FB-1E78-40C7-BB7F-E84DA9B55B30}"/>
    <cellStyle name="Style 1 8 4" xfId="43861" xr:uid="{FB4F73F3-FC02-4E63-8FED-E6BB2F2D4F09}"/>
    <cellStyle name="Style 1 8 4 2" xfId="43862" xr:uid="{B0DFD587-0F80-433A-865A-A2A088034F5B}"/>
    <cellStyle name="Style 1 8 5" xfId="43863" xr:uid="{7F815C4C-9DB0-4CCD-9E88-3B7C68CEDA44}"/>
    <cellStyle name="Style 1 8 5 2" xfId="43864" xr:uid="{596CFA4D-7EA6-4FBA-8375-4BA8119EE524}"/>
    <cellStyle name="Style 1 8 6" xfId="43865" xr:uid="{E6C8204F-F835-4862-A45C-7A033DC642E9}"/>
    <cellStyle name="Style 1 8 6 2" xfId="43866" xr:uid="{9552D8B6-15CE-4707-97F8-E30558187D96}"/>
    <cellStyle name="Style 1 8 7" xfId="43867" xr:uid="{8660ED06-2FE1-4D98-9B23-724EFBB53CCB}"/>
    <cellStyle name="Style 1 8 7 2" xfId="43868" xr:uid="{3A89729C-53B3-4AB3-A6F5-4D6F0D48E9BD}"/>
    <cellStyle name="Style 1 8 8" xfId="43869" xr:uid="{19717032-BB4E-4CA9-8105-866467F53886}"/>
    <cellStyle name="Style 1 8 8 2" xfId="43870" xr:uid="{913EB10C-BF9A-426E-ADBD-107D89C3C3F3}"/>
    <cellStyle name="Style 1 8 9" xfId="43871" xr:uid="{644C2CCF-EFCD-4BBF-B36E-7D41B8C78A3C}"/>
    <cellStyle name="Style 1 9" xfId="43872" xr:uid="{4804ACFD-DFDE-4027-BEEF-F8CC094398C8}"/>
    <cellStyle name="Style 1 9 10" xfId="43873" xr:uid="{D7D5173D-CFA3-4F06-ADDD-025BD640B803}"/>
    <cellStyle name="Style 1 9 11" xfId="43874" xr:uid="{C0EEF5E0-126D-492A-AEA0-D90B2626696E}"/>
    <cellStyle name="Style 1 9 12" xfId="43875" xr:uid="{79DD3A20-AAA2-4A20-96DB-045CB8B6EBE6}"/>
    <cellStyle name="Style 1 9 13" xfId="43876" xr:uid="{09922CC9-EA63-4A07-8B15-DB59A35298C4}"/>
    <cellStyle name="Style 1 9 14" xfId="43877" xr:uid="{D9D739F2-6B52-4540-AF85-7D5C76EFF5A6}"/>
    <cellStyle name="Style 1 9 15" xfId="43878" xr:uid="{01A87675-B381-4734-B15F-D3E4537CB393}"/>
    <cellStyle name="Style 1 9 16" xfId="43879" xr:uid="{2A430EAC-0084-4729-86CC-EDB4771E2E23}"/>
    <cellStyle name="Style 1 9 17" xfId="43880" xr:uid="{6882EE30-879A-4150-AB97-A5BF2A82456C}"/>
    <cellStyle name="Style 1 9 18" xfId="43881" xr:uid="{860F47FF-6B9C-4B20-939B-C446E7E1A2CE}"/>
    <cellStyle name="Style 1 9 19" xfId="43882" xr:uid="{76B0DA17-5C29-4FE8-B108-06627C211756}"/>
    <cellStyle name="Style 1 9 2" xfId="43883" xr:uid="{1EA186B4-EA66-422A-8D74-C75F45BC561E}"/>
    <cellStyle name="Style 1 9 2 2" xfId="43884" xr:uid="{D525DE13-C896-473C-BD1F-B7567F1CEC6F}"/>
    <cellStyle name="Style 1 9 20" xfId="43885" xr:uid="{8BB4FE44-A1E2-4FA4-9F69-403D0D42B892}"/>
    <cellStyle name="Style 1 9 21" xfId="43886" xr:uid="{CECB9BA7-C8C3-42FB-98FB-74A678E2CF59}"/>
    <cellStyle name="Style 1 9 22" xfId="43887" xr:uid="{9D28C25B-505C-4CD1-9F36-89202E9A37A9}"/>
    <cellStyle name="Style 1 9 23" xfId="43888" xr:uid="{20A3CC82-1F98-436A-A47D-261B934DA71C}"/>
    <cellStyle name="Style 1 9 24" xfId="43889" xr:uid="{0A1965F9-CF30-4DCC-8245-EA899A404D3E}"/>
    <cellStyle name="Style 1 9 25" xfId="43890" xr:uid="{CB964BCB-7892-4813-B0F3-89229859A65A}"/>
    <cellStyle name="Style 1 9 26" xfId="43891" xr:uid="{662796D9-E7CB-495A-99EA-12943483BC0E}"/>
    <cellStyle name="Style 1 9 27" xfId="43892" xr:uid="{0BC27B05-CE51-4CA9-830B-B9865CDA1F7A}"/>
    <cellStyle name="Style 1 9 28" xfId="43893" xr:uid="{9339511B-C048-4378-B5BB-D5D86C7A5893}"/>
    <cellStyle name="Style 1 9 29" xfId="43894" xr:uid="{C09DFC94-1DE0-4229-A812-69758CCB02CF}"/>
    <cellStyle name="Style 1 9 3" xfId="43895" xr:uid="{94A65250-86E6-4876-A784-3C36DEC239A0}"/>
    <cellStyle name="Style 1 9 3 2" xfId="43896" xr:uid="{F453BFAD-14EE-46B3-B015-1ABB62FE9BF6}"/>
    <cellStyle name="Style 1 9 4" xfId="43897" xr:uid="{759FD35A-BCB6-4909-8624-BAFE79DD00F7}"/>
    <cellStyle name="Style 1 9 4 2" xfId="43898" xr:uid="{95A29373-3C04-464D-B721-16A4D0B3987A}"/>
    <cellStyle name="Style 1 9 5" xfId="43899" xr:uid="{B0487F2D-0C7E-4B9F-8D7B-96925DA29F98}"/>
    <cellStyle name="Style 1 9 5 2" xfId="43900" xr:uid="{CF5E366D-1861-4F46-A8A6-1C7AF0399917}"/>
    <cellStyle name="Style 1 9 6" xfId="43901" xr:uid="{10B3E78E-0D84-419A-9828-924D92405C10}"/>
    <cellStyle name="Style 1 9 6 2" xfId="43902" xr:uid="{C92237A3-E0E1-4F2C-86CF-175E5E47FF67}"/>
    <cellStyle name="Style 1 9 7" xfId="43903" xr:uid="{ADC37408-A622-4D4A-BE72-27DABD4F810C}"/>
    <cellStyle name="Style 1 9 7 2" xfId="43904" xr:uid="{06086E45-4432-4142-842C-C38A038F3F7B}"/>
    <cellStyle name="Style 1 9 8" xfId="43905" xr:uid="{C0E37D5D-A495-4B49-AF7C-7BBAC8AC10E2}"/>
    <cellStyle name="Style 1 9 8 2" xfId="43906" xr:uid="{CDD2B72E-C391-4DBB-B63C-7C0E8664BD76}"/>
    <cellStyle name="Style 1 9 9" xfId="43907" xr:uid="{1FD3910F-2860-4CC3-954F-B6FDC28F157C}"/>
    <cellStyle name="Style 2" xfId="43908" xr:uid="{02D934BA-9654-4FBB-B080-2725EF02E76E}"/>
    <cellStyle name="subt1" xfId="49666" xr:uid="{E2F732C4-9929-4807-8079-9A972FDB8767}"/>
    <cellStyle name="Subtotal" xfId="43909" xr:uid="{3DC4E44F-45D7-4457-89F9-586149C10337}"/>
    <cellStyle name="Subtotal 10" xfId="43910" xr:uid="{0C9BA7CD-52F8-4DBF-9A6A-D5EB7C2CFEF9}"/>
    <cellStyle name="Subtotal 10 2" xfId="43911" xr:uid="{6D564864-68F8-4D7F-981E-1E17A6A3543F}"/>
    <cellStyle name="Subtotal 11" xfId="43912" xr:uid="{B5CA8EBB-32C4-4F69-9749-4FE43C8F160B}"/>
    <cellStyle name="Subtotal 11 2" xfId="43913" xr:uid="{2D57E940-991F-460C-B389-4C6452EC18A6}"/>
    <cellStyle name="Subtotal 12" xfId="43914" xr:uid="{8BE4E397-8141-49E9-A54C-B5BA94F27CE9}"/>
    <cellStyle name="Subtotal 12 2" xfId="43915" xr:uid="{5A24E945-9128-4615-9D25-86F7FC61FDF6}"/>
    <cellStyle name="Subtotal 13" xfId="43916" xr:uid="{73986E5E-3428-4543-AD8B-6FDF1C693643}"/>
    <cellStyle name="Subtotal 13 2" xfId="43917" xr:uid="{5287DEBC-0BE6-4AAB-B774-D6E740C0AD2B}"/>
    <cellStyle name="Subtotal 14" xfId="43918" xr:uid="{B9C6EDA9-14AD-4D5A-94CC-1EC153F7018D}"/>
    <cellStyle name="Subtotal 14 2" xfId="43919" xr:uid="{3111E53A-4020-4639-9539-F9F7E89B3834}"/>
    <cellStyle name="Subtotal 15" xfId="43920" xr:uid="{2083D72D-014A-4832-B8CA-CC18F8A91F30}"/>
    <cellStyle name="Subtotal 15 2" xfId="43921" xr:uid="{779A7311-A564-41FF-B142-BA5964B87E41}"/>
    <cellStyle name="Subtotal 16" xfId="43922" xr:uid="{AAAF61AF-1959-4868-9F07-BBADE68E0514}"/>
    <cellStyle name="Subtotal 16 2" xfId="43923" xr:uid="{D91665ED-BC0B-4FA2-88FE-E75080066C36}"/>
    <cellStyle name="Subtotal 17" xfId="43924" xr:uid="{C7B1CD01-B808-43C1-9897-FE7617D556FF}"/>
    <cellStyle name="Subtotal 17 2" xfId="43925" xr:uid="{7058EC0C-4980-459D-9B1A-53FBC09EB977}"/>
    <cellStyle name="Subtotal 18" xfId="43926" xr:uid="{32302C44-0058-456A-BA68-5B718E7107B2}"/>
    <cellStyle name="Subtotal 18 2" xfId="43927" xr:uid="{3A7ABB40-D4E4-419F-A0A4-3DFA687AC9A9}"/>
    <cellStyle name="Subtotal 2" xfId="43928" xr:uid="{543BB5E5-4744-4B0C-9E2D-C988E3EAF77F}"/>
    <cellStyle name="Subtotal 2 2" xfId="43929" xr:uid="{506D9C9F-6707-4B37-B4EB-CBEA6CAF4EE7}"/>
    <cellStyle name="Subtotal 3" xfId="43930" xr:uid="{3BB26C25-0EE8-4855-81DE-C7216235A5A4}"/>
    <cellStyle name="Subtotal 3 2" xfId="43931" xr:uid="{41C39FD2-86EE-4040-AC1E-0609952B56CB}"/>
    <cellStyle name="Subtotal 4" xfId="43932" xr:uid="{7ABA9B77-8C80-458E-AE16-5967306E6286}"/>
    <cellStyle name="Subtotal 4 2" xfId="43933" xr:uid="{0B495880-9D4B-4ED9-8D84-6A043E6BDD1E}"/>
    <cellStyle name="Subtotal 5" xfId="43934" xr:uid="{15EF1EE9-FC73-4147-BDDF-A1644ED6099D}"/>
    <cellStyle name="Subtotal 5 2" xfId="43935" xr:uid="{192B306B-317A-46C4-9FC4-B33687F958AB}"/>
    <cellStyle name="Subtotal 6" xfId="43936" xr:uid="{71449E5C-E613-4AD5-AE68-6ABAB40CD343}"/>
    <cellStyle name="Subtotal 6 2" xfId="43937" xr:uid="{032A88F9-54FD-4ABA-A74F-CCDD528A0D73}"/>
    <cellStyle name="Subtotal 7" xfId="43938" xr:uid="{DF38B2F8-1B34-46A9-AAAC-4747692043E2}"/>
    <cellStyle name="Subtotal 7 2" xfId="43939" xr:uid="{EC7FE1B9-C8FA-4C16-892E-57177B9E6647}"/>
    <cellStyle name="Subtotal 8" xfId="43940" xr:uid="{FA684D1D-997E-450E-9D49-AFFA99A59A44}"/>
    <cellStyle name="Subtotal 8 2" xfId="43941" xr:uid="{1DC92302-46D8-47E9-BBD3-0076BCE522C0}"/>
    <cellStyle name="Subtotal 9" xfId="43942" xr:uid="{AB8EDB59-CB97-4E76-8671-AF40CA6AC561}"/>
    <cellStyle name="Subtotal 9 2" xfId="43943" xr:uid="{774FE96B-1CCB-49C4-8AEF-9D1CB432B1AC}"/>
    <cellStyle name="Sum Cost" xfId="43944" xr:uid="{24F6B029-A706-4C1E-B56E-0CB804887768}"/>
    <cellStyle name="Sum Cost - Bold" xfId="43945" xr:uid="{17BF92D6-C7F3-4110-9652-1DBC68659B2F}"/>
    <cellStyle name="Sum Cost - Bold 2" xfId="43946" xr:uid="{EF2D158E-3568-4CAD-9D17-5554DB4EE368}"/>
    <cellStyle name="Sum Cost_BD Cost 0828 NF" xfId="43947" xr:uid="{A78C8BD6-B979-47F2-AB86-08B80F72AC21}"/>
    <cellStyle name="Sum Cost-DU" xfId="43948" xr:uid="{B1FA42CA-E367-4395-8326-47DA15FA582B}"/>
    <cellStyle name="Sum Cost-DU 2" xfId="43949" xr:uid="{225A8150-354B-4A6E-8A5B-CDE80DA00C41}"/>
    <cellStyle name="sum-text" xfId="43950" xr:uid="{8CEBA377-09EF-4D34-AA60-9D2CC0FEDB56}"/>
    <cellStyle name="sum-text 2" xfId="43951" xr:uid="{0FA2564C-D472-43A0-A01D-4D47D81A558F}"/>
    <cellStyle name="sum-text Bold" xfId="43952" xr:uid="{FF6F2080-1032-444F-9BC9-39C2C0302B31}"/>
    <cellStyle name="sum-text Bold 2" xfId="43953" xr:uid="{747C2F30-B238-4F21-AA18-BC8FB7517E82}"/>
    <cellStyle name="sum-text_BD Cost 0828 NF" xfId="43954" xr:uid="{E42D5326-8E79-4DB0-9BEB-B7084DDB763E}"/>
    <cellStyle name="t" xfId="43955" xr:uid="{44BB8385-4A4A-4BC8-B981-746DDB91DC7A}"/>
    <cellStyle name="t 10" xfId="49667" xr:uid="{60A1CA32-E396-4CDB-BF9D-317AF49BF0DA}"/>
    <cellStyle name="t 11" xfId="49668" xr:uid="{69D3F6E9-26D1-47B4-87E8-E94EFC1841E0}"/>
    <cellStyle name="t 12" xfId="49669" xr:uid="{C2CD226E-F7F3-4F29-9C54-BFC899D529FD}"/>
    <cellStyle name="t 13" xfId="49670" xr:uid="{FBFAE868-A37D-4600-B4F2-EFD7EF426470}"/>
    <cellStyle name="t 14" xfId="49671" xr:uid="{7CADE5DB-12DC-4296-9AF8-610CE2E60324}"/>
    <cellStyle name="t 15" xfId="49672" xr:uid="{6C9BB3DB-6483-4085-A04B-F571EED51D1A}"/>
    <cellStyle name="t 16" xfId="49673" xr:uid="{261A3814-1DD3-4877-8EFE-A9252C49E20F}"/>
    <cellStyle name="t 17" xfId="49674" xr:uid="{7D8AC394-864E-4B07-A981-42122EF78B3A}"/>
    <cellStyle name="t 17 2" xfId="49675" xr:uid="{A4B59751-B7E7-46FE-93D0-4E3E0764E393}"/>
    <cellStyle name="t 2" xfId="49676" xr:uid="{6C0A7610-0FF3-4913-A0C8-59684DE7BD85}"/>
    <cellStyle name="t 2 2" xfId="49677" xr:uid="{0825F8A1-9595-4373-BC29-DC68A0F3812C}"/>
    <cellStyle name="t 3" xfId="49678" xr:uid="{E4208A3F-9D08-4BEF-ACD1-D100D70D2769}"/>
    <cellStyle name="t 4" xfId="49679" xr:uid="{7DE2C5D6-0F42-477A-A7B8-5E8A2801132C}"/>
    <cellStyle name="t 5" xfId="49680" xr:uid="{5F43A2B5-DF02-443F-B0E6-8A4340BD37FD}"/>
    <cellStyle name="t 6" xfId="49681" xr:uid="{2DE74D13-585B-425E-976C-F126E076B6DA}"/>
    <cellStyle name="t 7" xfId="49682" xr:uid="{45BC96BB-96A9-488B-BA71-CAA303C12114}"/>
    <cellStyle name="t 8" xfId="49683" xr:uid="{6A9A32A4-3AB5-48E1-B688-8494A900DC7F}"/>
    <cellStyle name="t 9" xfId="49684" xr:uid="{1AD577E3-7073-4B53-830D-2722C66400AE}"/>
    <cellStyle name="t_Ext Wall Railing &amp; Screen (North &amp; South)" xfId="49685" xr:uid="{2B36B49D-F213-416A-A984-C21789E3EBB7}"/>
    <cellStyle name="t_H 04-Roof" xfId="49686" xr:uid="{73284BDA-8F99-4A78-BAB9-1878C486DC02}"/>
    <cellStyle name="t_H 08-Window-ok" xfId="49687" xr:uid="{72C0CF4D-9C41-457F-BB96-BDAE04C01593}"/>
    <cellStyle name="t_H 09-Doors" xfId="49688" xr:uid="{C0FB9F14-0EC6-49CC-A6FE-91CABABD7D5B}"/>
    <cellStyle name="t_H 12-Floor Finishes-OK" xfId="49689" xr:uid="{BED6ACEC-A16C-44F7-AD86-23A86835B54A}"/>
    <cellStyle name="t_H 14-Ceiling Finishes-OK" xfId="49690" xr:uid="{E0DD3C49-9AB2-449F-A347-F79C0D0A0E58}"/>
    <cellStyle name="t_H 16-Sanitary Fitting" xfId="49691" xr:uid="{F14B74DA-1979-45FB-99E5-E906D9A4897B}"/>
    <cellStyle name="t_H Ironmongery" xfId="49692" xr:uid="{C6346D12-4622-417D-898B-CD35F2686CB5}"/>
    <cellStyle name="t_Internal Wall (North &amp; South)" xfId="49693" xr:uid="{03C6F3FD-A00D-45D7-89D3-55AFC1078FF2}"/>
    <cellStyle name="Table  - Style5" xfId="49694" xr:uid="{09B8CC0B-2FE8-47F9-90BE-F6A1F5CD65B6}"/>
    <cellStyle name="Table  - Style5 2" xfId="49695" xr:uid="{E9693E2B-4C8B-4786-AF2F-FFEDC5606776}"/>
    <cellStyle name="Table  - Style5 3" xfId="49696" xr:uid="{454D19FB-C07F-48C5-8C82-C8F70E205F90}"/>
    <cellStyle name="Table  - Style6" xfId="43956" xr:uid="{C0DB9C84-006E-4B75-932D-AC3623333E06}"/>
    <cellStyle name="Table  - Style6 10" xfId="43957" xr:uid="{CD18E065-191C-404A-9A9F-B13E4E226F34}"/>
    <cellStyle name="Table  - Style6 10 2" xfId="43958" xr:uid="{6F936578-F464-41AB-8775-E0BCB44CF54E}"/>
    <cellStyle name="Table  - Style6 10 3" xfId="43959" xr:uid="{1C9127C0-F4FF-495D-81FB-3587BAF87FD2}"/>
    <cellStyle name="Table  - Style6 10 4" xfId="43960" xr:uid="{537A2031-1677-4671-9EE6-F5B1769D4FE2}"/>
    <cellStyle name="Table  - Style6 10 5" xfId="43961" xr:uid="{EAE0666B-C231-4E9A-8E5B-DDABC9CAF004}"/>
    <cellStyle name="Table  - Style6 10 6" xfId="43962" xr:uid="{35F54127-5383-467E-A49D-002C1AB97077}"/>
    <cellStyle name="Table  - Style6 10 7" xfId="43963" xr:uid="{47FE1C3C-0C70-4C2D-9701-F8FCB7F01EA7}"/>
    <cellStyle name="Table  - Style6 11" xfId="43964" xr:uid="{AE9E163E-D955-4ED2-BD02-62759811E638}"/>
    <cellStyle name="Table  - Style6 11 2" xfId="43965" xr:uid="{8FDEDF56-13E4-49D2-B8EF-9E2938605F1E}"/>
    <cellStyle name="Table  - Style6 11 3" xfId="43966" xr:uid="{CFAAFF5E-16FC-486F-900A-C0C17C4D18BB}"/>
    <cellStyle name="Table  - Style6 11 4" xfId="43967" xr:uid="{67E23704-684B-4FDB-A7A0-84665BB717AA}"/>
    <cellStyle name="Table  - Style6 11 5" xfId="43968" xr:uid="{47CE53CE-74B8-4230-B17C-3EF934BD4031}"/>
    <cellStyle name="Table  - Style6 11 6" xfId="43969" xr:uid="{578F94DC-E9FF-4BB7-8E54-AB1633C1D092}"/>
    <cellStyle name="Table  - Style6 11 7" xfId="43970" xr:uid="{BCBF3E49-3397-4DAA-8ACF-A9FEB03383FE}"/>
    <cellStyle name="Table  - Style6 12" xfId="43971" xr:uid="{DE7EDF20-7BD0-4A0A-B372-8C68DF76FAFD}"/>
    <cellStyle name="Table  - Style6 12 2" xfId="43972" xr:uid="{D5A06088-B9DA-45C5-B47E-AD0BEA428A31}"/>
    <cellStyle name="Table  - Style6 12 3" xfId="43973" xr:uid="{8BCD5E8B-B25A-4392-A3F5-2E98EDF8FB3F}"/>
    <cellStyle name="Table  - Style6 12 4" xfId="43974" xr:uid="{9EF6B008-0F09-48F1-BAEF-CFB73DD9F6C8}"/>
    <cellStyle name="Table  - Style6 12 5" xfId="43975" xr:uid="{35794554-578B-4FD5-982F-79CA9A7A3AF5}"/>
    <cellStyle name="Table  - Style6 12 6" xfId="43976" xr:uid="{480FE19A-2C19-40FF-95F3-F64BF6796CF2}"/>
    <cellStyle name="Table  - Style6 12 7" xfId="43977" xr:uid="{7DA7CA59-E7A1-4399-B33D-6FCCE8CAB736}"/>
    <cellStyle name="Table  - Style6 13" xfId="43978" xr:uid="{3AE175A4-C907-47B5-AF62-DF18FA31304A}"/>
    <cellStyle name="Table  - Style6 13 2" xfId="43979" xr:uid="{08810F26-2E17-4D9D-884D-E2CCF5BD7515}"/>
    <cellStyle name="Table  - Style6 13 3" xfId="43980" xr:uid="{0ADCD0BF-F72A-42B2-AFA9-4B738788D2A7}"/>
    <cellStyle name="Table  - Style6 13 4" xfId="43981" xr:uid="{AF3666E7-F269-47C6-AB93-ADC1CF1DB32A}"/>
    <cellStyle name="Table  - Style6 13 5" xfId="43982" xr:uid="{23A50654-CC49-4C74-B513-EF3BC5925A85}"/>
    <cellStyle name="Table  - Style6 13 6" xfId="43983" xr:uid="{7A4783B9-D0DF-4AA3-ADD8-39F670D9E532}"/>
    <cellStyle name="Table  - Style6 13 7" xfId="43984" xr:uid="{A18BE3B9-E7E5-4851-8F50-0E7D1B23F27D}"/>
    <cellStyle name="Table  - Style6 14" xfId="43985" xr:uid="{67126A27-2D17-4435-BA35-6C5011E60655}"/>
    <cellStyle name="Table  - Style6 14 2" xfId="43986" xr:uid="{B93E62B7-3BFA-49C0-A5C9-3465A06310DD}"/>
    <cellStyle name="Table  - Style6 14 3" xfId="43987" xr:uid="{A5639ED1-3C15-4C22-98D7-3968E999B278}"/>
    <cellStyle name="Table  - Style6 14 4" xfId="43988" xr:uid="{0FB3B637-AA8E-4F70-AB27-BD72A4F3FEBD}"/>
    <cellStyle name="Table  - Style6 14 5" xfId="43989" xr:uid="{1877DDC7-B0B4-4CED-906A-5F462D5EADC9}"/>
    <cellStyle name="Table  - Style6 14 6" xfId="43990" xr:uid="{CB03DDB6-A386-46D6-8EEF-ABC67CD66A5C}"/>
    <cellStyle name="Table  - Style6 14 7" xfId="43991" xr:uid="{E1F5FB04-2B81-4DD3-9F3E-557FC27402F2}"/>
    <cellStyle name="Table  - Style6 15" xfId="43992" xr:uid="{15083D95-4695-4C89-8B18-1ADBCF946AAD}"/>
    <cellStyle name="Table  - Style6 15 2" xfId="43993" xr:uid="{89297521-E3B6-49BA-9987-9A464DD5297C}"/>
    <cellStyle name="Table  - Style6 15 3" xfId="43994" xr:uid="{46F44C84-497B-49A9-8C97-0AB9E6F48048}"/>
    <cellStyle name="Table  - Style6 15 4" xfId="43995" xr:uid="{81C77F98-D937-477E-B44D-A317E1DE3EDA}"/>
    <cellStyle name="Table  - Style6 15 5" xfId="43996" xr:uid="{BC8A50C3-F3DC-4932-8072-4BBC2574BD1E}"/>
    <cellStyle name="Table  - Style6 15 6" xfId="43997" xr:uid="{F9E48B2D-2624-45E5-8550-8F94CCCA8B48}"/>
    <cellStyle name="Table  - Style6 15 7" xfId="43998" xr:uid="{E6CC0348-B627-4F74-9D5D-C5B0DE060AD0}"/>
    <cellStyle name="Table  - Style6 16" xfId="43999" xr:uid="{4EB7057D-3B35-47D0-9F4E-011D975CBF3E}"/>
    <cellStyle name="Table  - Style6 16 2" xfId="44000" xr:uid="{65FC6896-FC26-49FE-B249-5CFBEE7FA6BC}"/>
    <cellStyle name="Table  - Style6 16 3" xfId="44001" xr:uid="{2E3D957C-2683-40F9-B467-3743004B11E7}"/>
    <cellStyle name="Table  - Style6 16 4" xfId="44002" xr:uid="{CE1E2D30-E20B-458D-B0AE-10BFCABD0144}"/>
    <cellStyle name="Table  - Style6 16 5" xfId="44003" xr:uid="{88B2B64F-246B-40C4-B3F8-A9D2CCF1E44A}"/>
    <cellStyle name="Table  - Style6 16 6" xfId="44004" xr:uid="{7C476509-507C-4479-93EA-BA5E0CC52EE6}"/>
    <cellStyle name="Table  - Style6 16 7" xfId="44005" xr:uid="{CCD6E4EE-07C1-43CA-B937-805A995D0E47}"/>
    <cellStyle name="Table  - Style6 17" xfId="44006" xr:uid="{E2DAEBEC-2984-4CA5-A540-2B84C20DE507}"/>
    <cellStyle name="Table  - Style6 17 2" xfId="44007" xr:uid="{CEE0A5C6-AB88-4168-B14B-F2C6FFBDC2E8}"/>
    <cellStyle name="Table  - Style6 17 3" xfId="44008" xr:uid="{5F8B4906-2BD2-457B-BC58-78D2A12F6DCF}"/>
    <cellStyle name="Table  - Style6 17 4" xfId="44009" xr:uid="{EFABB568-1202-416C-851D-CFFD42D55DDE}"/>
    <cellStyle name="Table  - Style6 17 5" xfId="44010" xr:uid="{987B4BDC-8828-4E7E-A55B-7BDDEDE8BB7C}"/>
    <cellStyle name="Table  - Style6 17 6" xfId="44011" xr:uid="{EC6B34C6-C92C-4DA9-9FE6-1AC87F95934B}"/>
    <cellStyle name="Table  - Style6 17 7" xfId="44012" xr:uid="{D8642895-8747-491E-BBB2-D720EE631AFC}"/>
    <cellStyle name="Table  - Style6 18" xfId="44013" xr:uid="{648178F1-F665-484F-8B90-794548B130E0}"/>
    <cellStyle name="Table  - Style6 18 2" xfId="44014" xr:uid="{CB0576BB-BEFF-46D8-B8B0-547170A4C6B8}"/>
    <cellStyle name="Table  - Style6 18 3" xfId="44015" xr:uid="{C8EE2FAE-0FF6-4DF2-AB06-EFB0C77D50B9}"/>
    <cellStyle name="Table  - Style6 18 4" xfId="44016" xr:uid="{465417CB-535B-4C71-9F0A-0579540C5528}"/>
    <cellStyle name="Table  - Style6 18 5" xfId="44017" xr:uid="{0B35D248-8562-423A-9C44-D38473DA83CD}"/>
    <cellStyle name="Table  - Style6 18 6" xfId="44018" xr:uid="{26736B86-61C6-4D0E-B375-866220D276F7}"/>
    <cellStyle name="Table  - Style6 18 7" xfId="44019" xr:uid="{26998271-09BF-4032-AFD1-D43B5F99F509}"/>
    <cellStyle name="Table  - Style6 19" xfId="44020" xr:uid="{9B163103-2F06-42A3-A340-E7DAA5A2C26D}"/>
    <cellStyle name="Table  - Style6 19 2" xfId="44021" xr:uid="{949CE1AE-EFDE-4094-B7CC-21417E31889E}"/>
    <cellStyle name="Table  - Style6 19 3" xfId="44022" xr:uid="{83A230FC-0EAE-44F6-9EB0-87DCB4A7E2EB}"/>
    <cellStyle name="Table  - Style6 19 4" xfId="44023" xr:uid="{D50F6BD0-A78D-435B-B56B-52EFAF28BC1A}"/>
    <cellStyle name="Table  - Style6 19 5" xfId="44024" xr:uid="{5F810929-8479-41E2-85BC-8424B908953D}"/>
    <cellStyle name="Table  - Style6 19 6" xfId="44025" xr:uid="{8C2BEDC4-B8B6-4547-8071-462D81CE23CC}"/>
    <cellStyle name="Table  - Style6 19 7" xfId="44026" xr:uid="{888217CE-5D15-43D1-A042-8B25B0A1C377}"/>
    <cellStyle name="Table  - Style6 2" xfId="44027" xr:uid="{008C1CF8-B50B-4610-835B-708E3FD44326}"/>
    <cellStyle name="Table  - Style6 2 2" xfId="44028" xr:uid="{7C2EE9C6-B854-4BB0-81BB-BA92F2073F75}"/>
    <cellStyle name="Table  - Style6 2 2 2" xfId="49697" xr:uid="{0C5857B0-AB79-4EF5-B547-5242A5ADE063}"/>
    <cellStyle name="Table  - Style6 2 2 3" xfId="49698" xr:uid="{21BB570B-E47F-4C8C-887E-AB20A704CFCF}"/>
    <cellStyle name="Table  - Style6 2 3" xfId="44029" xr:uid="{B3207ABC-D06C-4256-A1EE-AF7C114E90F4}"/>
    <cellStyle name="Table  - Style6 2 4" xfId="44030" xr:uid="{2A62024A-AB21-4452-A367-6855BD7DA181}"/>
    <cellStyle name="Table  - Style6 2 5" xfId="44031" xr:uid="{EE35EFDC-A838-4022-A867-63B95D658833}"/>
    <cellStyle name="Table  - Style6 2 6" xfId="44032" xr:uid="{03A39BA7-8EDA-496A-A977-8702ADDD1A5A}"/>
    <cellStyle name="Table  - Style6 2 7" xfId="44033" xr:uid="{A8866A1A-A6E7-48E9-98BB-44B9858E2914}"/>
    <cellStyle name="Table  - Style6 2 8" xfId="44034" xr:uid="{5C2B5685-7EBD-4C4D-9533-6E5DB39970CB}"/>
    <cellStyle name="Table  - Style6 20" xfId="44035" xr:uid="{A90B0BDF-ACE8-4F32-9745-244B07B8854F}"/>
    <cellStyle name="Table  - Style6 20 2" xfId="44036" xr:uid="{7820C701-ACE0-44DF-9E48-0D3B1C82674A}"/>
    <cellStyle name="Table  - Style6 20 3" xfId="44037" xr:uid="{3CC28A69-F122-42D8-8901-4A548C0A60A2}"/>
    <cellStyle name="Table  - Style6 20 4" xfId="44038" xr:uid="{264737C3-030B-4D81-9F95-5FAF57321CBA}"/>
    <cellStyle name="Table  - Style6 20 5" xfId="44039" xr:uid="{16C38A70-3669-4839-935A-2839DD69D575}"/>
    <cellStyle name="Table  - Style6 20 6" xfId="44040" xr:uid="{6C2E5978-6FC6-4DB3-B597-F5E4EF92E9D6}"/>
    <cellStyle name="Table  - Style6 20 7" xfId="44041" xr:uid="{C92F16C1-0CFE-48D0-B551-E4C76E07260C}"/>
    <cellStyle name="Table  - Style6 21" xfId="44042" xr:uid="{CC1C3E5B-32CB-4D03-9E75-17450BBB5E25}"/>
    <cellStyle name="Table  - Style6 21 2" xfId="44043" xr:uid="{3D6A0F33-7BAC-4315-A47F-208167BE5120}"/>
    <cellStyle name="Table  - Style6 21 3" xfId="44044" xr:uid="{B8FBAF33-A8EC-46AD-9BF8-B875F8D1383B}"/>
    <cellStyle name="Table  - Style6 21 4" xfId="44045" xr:uid="{E7E16F30-6F91-4F09-9D3D-3976DCEC2F7F}"/>
    <cellStyle name="Table  - Style6 21 5" xfId="44046" xr:uid="{82CC6F97-DB64-4C01-B83E-49EB72D27692}"/>
    <cellStyle name="Table  - Style6 21 6" xfId="44047" xr:uid="{E2BAB6E8-983D-4673-9129-4A59B1573EF8}"/>
    <cellStyle name="Table  - Style6 21 7" xfId="44048" xr:uid="{02E6F551-27FE-4962-8193-6C92A19BFDE1}"/>
    <cellStyle name="Table  - Style6 22" xfId="44049" xr:uid="{BC59BC25-3A60-4363-8B66-841E92BF1750}"/>
    <cellStyle name="Table  - Style6 22 2" xfId="44050" xr:uid="{B03F3992-FAF5-4124-A45D-62DFA179A8EB}"/>
    <cellStyle name="Table  - Style6 22 3" xfId="44051" xr:uid="{F566BC64-3E10-4C54-A815-E2C9EF0150B3}"/>
    <cellStyle name="Table  - Style6 22 4" xfId="44052" xr:uid="{41274B20-99F3-4F0F-9DAC-E71B17C710B6}"/>
    <cellStyle name="Table  - Style6 22 5" xfId="44053" xr:uid="{F5797202-E718-448E-ABF6-DDD61C5D9160}"/>
    <cellStyle name="Table  - Style6 22 6" xfId="44054" xr:uid="{A6E37D11-3938-4463-9A2F-CBCBBDD7234C}"/>
    <cellStyle name="Table  - Style6 22 7" xfId="44055" xr:uid="{CC1BB0A0-3584-44E9-98FF-A0B238914846}"/>
    <cellStyle name="Table  - Style6 23" xfId="44056" xr:uid="{3E259DF2-E55A-44A3-98B4-9CFC148A8CB5}"/>
    <cellStyle name="Table  - Style6 23 2" xfId="44057" xr:uid="{85112A38-DFBF-45CF-8302-F7BEC40C21A6}"/>
    <cellStyle name="Table  - Style6 23 3" xfId="44058" xr:uid="{865EC6E6-77A9-43F3-9CEF-5AD8D8CA91BF}"/>
    <cellStyle name="Table  - Style6 23 4" xfId="44059" xr:uid="{ECBBFECB-33F1-4DE8-8DCC-DC8177A3D7E7}"/>
    <cellStyle name="Table  - Style6 23 5" xfId="44060" xr:uid="{C98C678D-713E-466F-95D6-0DE6D730AA6C}"/>
    <cellStyle name="Table  - Style6 23 6" xfId="44061" xr:uid="{4A7BBEE1-E0D9-4A0C-BB0F-1DC8016320E5}"/>
    <cellStyle name="Table  - Style6 23 7" xfId="44062" xr:uid="{CD4D8C8A-6651-4225-8617-69023D67CC5A}"/>
    <cellStyle name="Table  - Style6 24" xfId="44063" xr:uid="{3C47C4A0-DC44-41AC-9245-C0A6E54CBEC9}"/>
    <cellStyle name="Table  - Style6 24 2" xfId="44064" xr:uid="{0B23B69D-5EDC-4552-A7C0-4244AF4B2B6E}"/>
    <cellStyle name="Table  - Style6 24 3" xfId="44065" xr:uid="{6FEC0041-CDE6-4582-A22F-4A9A981B4FDE}"/>
    <cellStyle name="Table  - Style6 24 4" xfId="44066" xr:uid="{6FD79D4C-7B02-4E00-8771-990C5A414689}"/>
    <cellStyle name="Table  - Style6 24 5" xfId="44067" xr:uid="{F4BFC4A6-561D-4D0F-A39B-38A4A506C459}"/>
    <cellStyle name="Table  - Style6 24 6" xfId="44068" xr:uid="{CBCC71AF-0711-4955-A83D-056000A8F2BA}"/>
    <cellStyle name="Table  - Style6 24 7" xfId="44069" xr:uid="{66BB6E47-E32F-449A-A296-7FA82C9F3ED6}"/>
    <cellStyle name="Table  - Style6 25" xfId="44070" xr:uid="{C32310B4-F9B6-433F-A3C3-15A384297D71}"/>
    <cellStyle name="Table  - Style6 25 2" xfId="44071" xr:uid="{CDE1E863-242D-46AF-A70A-BCBE3E68F848}"/>
    <cellStyle name="Table  - Style6 25 3" xfId="44072" xr:uid="{D37B0469-53B9-4F9C-9997-954085595B9B}"/>
    <cellStyle name="Table  - Style6 25 4" xfId="44073" xr:uid="{96A3782F-27EC-4E59-AC07-AE5672A4BA0B}"/>
    <cellStyle name="Table  - Style6 25 5" xfId="44074" xr:uid="{2833977E-21EE-4AD1-988A-39739DA00C5C}"/>
    <cellStyle name="Table  - Style6 25 6" xfId="44075" xr:uid="{570B445A-30F6-4F30-B67F-7BBDAD9F87CC}"/>
    <cellStyle name="Table  - Style6 25 7" xfId="44076" xr:uid="{DABDA81B-2C1D-435D-A6D0-4997331C6747}"/>
    <cellStyle name="Table  - Style6 26" xfId="44077" xr:uid="{E70E9765-E6ED-4872-879A-DC8009A02787}"/>
    <cellStyle name="Table  - Style6 26 2" xfId="44078" xr:uid="{E1063363-070B-4BC3-A826-A9C4818695CF}"/>
    <cellStyle name="Table  - Style6 26 3" xfId="44079" xr:uid="{DB27C68D-3295-4289-8420-D100E38A95A4}"/>
    <cellStyle name="Table  - Style6 26 4" xfId="44080" xr:uid="{8D1B50B8-5FAF-4F20-806B-93C7C9C3BC94}"/>
    <cellStyle name="Table  - Style6 26 5" xfId="44081" xr:uid="{20DF6C50-9776-4D8E-A2CF-84A0C6044AD9}"/>
    <cellStyle name="Table  - Style6 26 6" xfId="44082" xr:uid="{1672329A-5B6E-4441-A024-3F344327AF7D}"/>
    <cellStyle name="Table  - Style6 26 7" xfId="44083" xr:uid="{AFC13DB4-1660-4D92-8A83-450F417A5D0E}"/>
    <cellStyle name="Table  - Style6 27" xfId="44084" xr:uid="{7DD327EE-6DDF-4431-ABB3-36C0E8CA2128}"/>
    <cellStyle name="Table  - Style6 27 2" xfId="44085" xr:uid="{18C38299-9B0D-471C-AAF1-1681D8567B05}"/>
    <cellStyle name="Table  - Style6 27 3" xfId="44086" xr:uid="{3F88580C-83A5-454E-A916-5CFA8A990F70}"/>
    <cellStyle name="Table  - Style6 27 4" xfId="44087" xr:uid="{7B05AAE0-726F-4C42-B64E-3B0F5D8EF2DD}"/>
    <cellStyle name="Table  - Style6 27 5" xfId="44088" xr:uid="{0CC0350E-F1B3-430E-A52B-B50FD3FF7BA0}"/>
    <cellStyle name="Table  - Style6 27 6" xfId="44089" xr:uid="{F7360BBB-E0B1-4782-AEFE-A29C1BFBF69E}"/>
    <cellStyle name="Table  - Style6 27 7" xfId="44090" xr:uid="{6FF1E6AD-B615-4637-9AA9-301C904E46FE}"/>
    <cellStyle name="Table  - Style6 28" xfId="44091" xr:uid="{2917CC76-37FB-4948-85DB-20A17449D2F1}"/>
    <cellStyle name="Table  - Style6 29" xfId="44092" xr:uid="{B13B9BA4-5019-485D-A088-8132CE72C458}"/>
    <cellStyle name="Table  - Style6 3" xfId="44093" xr:uid="{FB88B656-47CB-47F6-9C07-78A5ECEC9367}"/>
    <cellStyle name="Table  - Style6 3 2" xfId="44094" xr:uid="{B43FE0AF-E724-4E43-9A34-8CD463A14917}"/>
    <cellStyle name="Table  - Style6 3 3" xfId="44095" xr:uid="{7065DD3C-7864-4426-BA52-E9738C55D4FD}"/>
    <cellStyle name="Table  - Style6 3 4" xfId="44096" xr:uid="{A45CDBEC-07E4-407B-A0DE-F7D7C7AD59D1}"/>
    <cellStyle name="Table  - Style6 3 5" xfId="44097" xr:uid="{49A8C914-7A3C-4FB4-9939-F4371E7565AE}"/>
    <cellStyle name="Table  - Style6 3 6" xfId="44098" xr:uid="{B7621BCB-1F28-4455-A8DA-B7DF20BAE4AA}"/>
    <cellStyle name="Table  - Style6 3 7" xfId="44099" xr:uid="{7007F943-3561-4C47-9BC3-0C3053F28DF6}"/>
    <cellStyle name="Table  - Style6 30" xfId="44100" xr:uid="{6F2EE2E0-1D70-471B-A72F-6A1035E4C7CA}"/>
    <cellStyle name="Table  - Style6 31" xfId="44101" xr:uid="{E8563EEE-BFEE-4BE7-9145-26C83CF2BA6A}"/>
    <cellStyle name="Table  - Style6 32" xfId="44102" xr:uid="{43337FFF-FC53-42A4-AD14-578DC3D05C5C}"/>
    <cellStyle name="Table  - Style6 33" xfId="44103" xr:uid="{AF54CE33-D59A-4F53-8C2A-6152FAAF77B8}"/>
    <cellStyle name="Table  - Style6 34" xfId="49699" xr:uid="{4B556AAE-7805-401F-BDB1-1FDED515E2E2}"/>
    <cellStyle name="Table  - Style6 4" xfId="44104" xr:uid="{4847CBE0-0BC8-456F-B406-72B462BEE40A}"/>
    <cellStyle name="Table  - Style6 4 2" xfId="44105" xr:uid="{5CB4949F-4221-4ED7-BAA5-2EC52C2A4C6D}"/>
    <cellStyle name="Table  - Style6 4 3" xfId="44106" xr:uid="{D61C8BA2-2C30-40AC-92A9-B42DC9B17127}"/>
    <cellStyle name="Table  - Style6 4 4" xfId="44107" xr:uid="{B4C57706-166B-4835-8191-F816B25B5CC0}"/>
    <cellStyle name="Table  - Style6 4 5" xfId="44108" xr:uid="{DA4B5DFC-44EB-4F12-BAA8-8E466C0B2271}"/>
    <cellStyle name="Table  - Style6 4 6" xfId="44109" xr:uid="{65013A31-6A50-45BA-A722-FA4C9180F71B}"/>
    <cellStyle name="Table  - Style6 4 7" xfId="44110" xr:uid="{DDCC32FE-1E69-4156-A63E-5F1E57A9F061}"/>
    <cellStyle name="Table  - Style6 5" xfId="44111" xr:uid="{539FC604-6E67-43DF-8245-DA6F07188A60}"/>
    <cellStyle name="Table  - Style6 5 2" xfId="44112" xr:uid="{07AC4657-0A25-4AB3-9806-1288BE9FB880}"/>
    <cellStyle name="Table  - Style6 5 3" xfId="44113" xr:uid="{31D78D3B-C5A6-45CD-819C-E1237FA09FB2}"/>
    <cellStyle name="Table  - Style6 5 4" xfId="44114" xr:uid="{87F2CFC7-FDDD-4E86-8F18-8CA664A34338}"/>
    <cellStyle name="Table  - Style6 5 5" xfId="44115" xr:uid="{0C1FF807-4251-4945-807F-E2D704B8C103}"/>
    <cellStyle name="Table  - Style6 5 6" xfId="44116" xr:uid="{515E0AAB-6964-4342-9C60-E8C183A447F3}"/>
    <cellStyle name="Table  - Style6 5 7" xfId="44117" xr:uid="{68F75D6C-3EB9-4FA9-A04F-7F94CDEC50A3}"/>
    <cellStyle name="Table  - Style6 6" xfId="44118" xr:uid="{65F7DC95-C82C-4AC7-A13F-5F539EE8CCA6}"/>
    <cellStyle name="Table  - Style6 6 2" xfId="44119" xr:uid="{71806061-85C4-454C-BDD0-117D8A1B08E9}"/>
    <cellStyle name="Table  - Style6 6 3" xfId="44120" xr:uid="{863BCA73-E21B-4267-AC92-16B8B9D0DC61}"/>
    <cellStyle name="Table  - Style6 6 4" xfId="44121" xr:uid="{C6AE6364-A914-4A81-803C-50AC5AA63E75}"/>
    <cellStyle name="Table  - Style6 6 5" xfId="44122" xr:uid="{D60BE93C-F99B-46C2-A3CC-60AD2BCACAFC}"/>
    <cellStyle name="Table  - Style6 6 6" xfId="44123" xr:uid="{1CF22166-2766-4221-8860-19915817A984}"/>
    <cellStyle name="Table  - Style6 6 7" xfId="44124" xr:uid="{A669323D-108B-4991-8759-FF545C63A83F}"/>
    <cellStyle name="Table  - Style6 7" xfId="44125" xr:uid="{CEEDBEF0-C932-4F0B-9440-C99B65FBBCCB}"/>
    <cellStyle name="Table  - Style6 7 2" xfId="44126" xr:uid="{26305789-63C7-4E37-BB01-1CD006995A9A}"/>
    <cellStyle name="Table  - Style6 7 3" xfId="44127" xr:uid="{EFC17438-06EB-4891-93BB-DBE501AE6302}"/>
    <cellStyle name="Table  - Style6 7 4" xfId="44128" xr:uid="{ADEF43F6-9F45-47B2-AA6D-386077D83F71}"/>
    <cellStyle name="Table  - Style6 7 5" xfId="44129" xr:uid="{A3FF90BF-6CD6-49DB-B7BC-29C1606B171A}"/>
    <cellStyle name="Table  - Style6 7 6" xfId="44130" xr:uid="{9D71BF4E-04AC-4B99-8E5F-688EC0548117}"/>
    <cellStyle name="Table  - Style6 7 7" xfId="44131" xr:uid="{75B93C12-D140-46C9-B564-F52903B36956}"/>
    <cellStyle name="Table  - Style6 8" xfId="44132" xr:uid="{A3B38CAD-2C90-45BE-A46A-BE101ADA1A9E}"/>
    <cellStyle name="Table  - Style6 8 2" xfId="44133" xr:uid="{CB781DDB-2811-40DE-B3BC-D4E76C85FF2C}"/>
    <cellStyle name="Table  - Style6 8 3" xfId="44134" xr:uid="{FEBB8279-4ADD-477B-84C7-C2583ED5C521}"/>
    <cellStyle name="Table  - Style6 8 4" xfId="44135" xr:uid="{ECFC112D-B266-4887-AD70-60749A1F6A4F}"/>
    <cellStyle name="Table  - Style6 8 5" xfId="44136" xr:uid="{2DF68417-6F6A-462F-AE23-95B2A523131E}"/>
    <cellStyle name="Table  - Style6 8 6" xfId="44137" xr:uid="{AEE95BBF-A5C8-4F07-B902-039A4BAA57E9}"/>
    <cellStyle name="Table  - Style6 8 7" xfId="44138" xr:uid="{2C20E5E1-B7BD-4A77-BE37-1FB0237AC9E4}"/>
    <cellStyle name="Table  - Style6 9" xfId="44139" xr:uid="{A32566FB-B5D1-4905-93C6-37DA09A3FCA3}"/>
    <cellStyle name="Table  - Style6 9 2" xfId="44140" xr:uid="{896CAD08-C87B-447F-8826-CFE41A6C3483}"/>
    <cellStyle name="Table  - Style6 9 3" xfId="44141" xr:uid="{10F9472D-0085-4CE8-AB61-500C27C1C6A5}"/>
    <cellStyle name="Table  - Style6 9 4" xfId="44142" xr:uid="{8C44C56E-B840-49C1-B8AB-201E741207EF}"/>
    <cellStyle name="Table  - Style6 9 5" xfId="44143" xr:uid="{73EABCB5-E19D-40D7-AEA1-80DB93E29112}"/>
    <cellStyle name="Table  - Style6 9 6" xfId="44144" xr:uid="{628CA035-E27D-4852-B8A2-7F965F09FAA7}"/>
    <cellStyle name="Table  - Style6 9 7" xfId="44145" xr:uid="{1CA7DD0B-D468-4A0E-8C21-C4563A3E7C05}"/>
    <cellStyle name="Table  - Style6_Sheet1" xfId="49700" xr:uid="{E97C426B-4663-467A-B53F-015C16EBB86D}"/>
    <cellStyle name="tables" xfId="44146" xr:uid="{596C6C1F-C15A-4FD8-B334-083B59CF0974}"/>
    <cellStyle name="tables 2" xfId="44147" xr:uid="{4DEABC3D-5502-4379-8AC8-D87041A63AEA}"/>
    <cellStyle name="Text Indent A" xfId="44148" xr:uid="{599C21E8-E8E4-4B14-9946-E38DE6E028EF}"/>
    <cellStyle name="Text Indent B" xfId="44149" xr:uid="{3EF613DA-3D1C-4864-BF17-12836D53E72A}"/>
    <cellStyle name="Text Indent B 2" xfId="49701" xr:uid="{A5660F7F-713C-4C2C-9B27-DA9F9784443F}"/>
    <cellStyle name="Text Indent C" xfId="44150" xr:uid="{C5EFFE2D-CBE6-4A90-8303-39DE16C3A350}"/>
    <cellStyle name="Text Indent C 2" xfId="49702" xr:uid="{05A76164-3758-4AF4-A89A-339BD35D74AD}"/>
    <cellStyle name="þ_x001d_ð·_x000c_æþ'_x000d_ßþU_x0001_Ø_x0005_ü_x0014__x0007__x0001__x0001_" xfId="44151" xr:uid="{6E830E09-FDAF-4F64-98E0-162BF9C110CD}"/>
    <cellStyle name="þ_x001d_ð·_x000c_æþ'_x000d_ßþU_x0001_Ø_x0005_ü_x0014__x0007__x0001__x0001_ 2" xfId="44152" xr:uid="{3D9BD95F-09E9-4F42-93A6-04C26E476A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" xfId="44153" xr:uid="{1C0ABED4-9F05-44C3-9DFE-1B8E8E25227F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" xfId="44154" xr:uid="{6FA4655B-91D6-4BBE-86BF-EE5590BBD656}"/>
    <cellStyle name="þð·æþ'_x000d_ßþUØü" xfId="44155" xr:uid="{C8494912-553E-47DD-8D73-3EB064C643D4}"/>
    <cellStyle name="þð·æþ'_x000d_ßþUØü 2" xfId="44156" xr:uid="{4A5E1560-1775-42CC-A355-6022D87639BE}"/>
    <cellStyle name="Thomas" xfId="44157" xr:uid="{8EE5DE93-0502-498C-90C4-740E924E9FA3}"/>
    <cellStyle name="Thomas 2" xfId="44158" xr:uid="{DC5AE7C4-5D9A-4549-BAC8-B4DFBAD4F33C}"/>
    <cellStyle name="Title  - Style1" xfId="44159" xr:uid="{CF404DF3-F456-45EB-9694-FA7C1FE88037}"/>
    <cellStyle name="Title  - Style1 2" xfId="44160" xr:uid="{D7505D41-12D7-4D44-B049-62231BBE5458}"/>
    <cellStyle name="Title  - Style1 2 2" xfId="49703" xr:uid="{B7015215-C7FC-4241-B88C-2533054C48E0}"/>
    <cellStyle name="Title  - Style1 3" xfId="49704" xr:uid="{B04F9AA5-B16A-4D98-BA48-C7B641AEFD29}"/>
    <cellStyle name="Title  - Style1 4" xfId="49705" xr:uid="{28B9D231-3CED-4A7A-B6A7-FC7287F84176}"/>
    <cellStyle name="Title  - Style1_Sheet1" xfId="49706" xr:uid="{BED009F8-2FFE-463B-AD30-D252DCEA858A}"/>
    <cellStyle name="Title  - Style6" xfId="49707" xr:uid="{82A43F69-B9A9-4F83-BEEE-FEDA50925918}"/>
    <cellStyle name="Title 10" xfId="44161" xr:uid="{3EBD37EE-CA35-4766-A236-20D2BBEE5BE2}"/>
    <cellStyle name="Title 10 2" xfId="44162" xr:uid="{5C0A5C14-BC2D-4A75-9AA9-7B84C04F472A}"/>
    <cellStyle name="Title 100" xfId="44163" xr:uid="{B802062C-DDA7-438E-B448-2B0D55F3E7B4}"/>
    <cellStyle name="Title 101" xfId="44164" xr:uid="{7B25A6E4-E036-4F53-9BBF-A3E34699886C}"/>
    <cellStyle name="Title 102" xfId="44165" xr:uid="{169CC96D-175F-46D0-89E3-9057D4EB91D4}"/>
    <cellStyle name="Title 103" xfId="44166" xr:uid="{354A7DA7-C031-4F5A-8D92-6FC4B15F192C}"/>
    <cellStyle name="Title 104" xfId="44167" xr:uid="{0F3F4F06-96D9-4A91-B51B-A716A5620678}"/>
    <cellStyle name="Title 105" xfId="44168" xr:uid="{3F3317F9-508A-4EDA-A201-FF823ECB6E79}"/>
    <cellStyle name="Title 106" xfId="44169" xr:uid="{DCD73EC1-CAE9-412E-91F6-833D353DCF03}"/>
    <cellStyle name="Title 107" xfId="44170" xr:uid="{20B86FD2-3735-42A8-A330-FB40C541AB6C}"/>
    <cellStyle name="Title 108" xfId="44171" xr:uid="{E50D1048-F4F4-4739-8102-B6A400A0B3CC}"/>
    <cellStyle name="Title 109" xfId="44172" xr:uid="{187F8FA2-B275-4EA7-BB4E-58A09B9C86F3}"/>
    <cellStyle name="Title 11" xfId="44173" xr:uid="{FC427FF6-16E8-453B-8B6A-9AFD9F2DF3B8}"/>
    <cellStyle name="Title 11 2" xfId="44174" xr:uid="{3BED0033-87BF-4B0A-B533-AD9DEC45A177}"/>
    <cellStyle name="Title 110" xfId="44175" xr:uid="{B5CAB457-0494-4BB7-842C-7AAE069DB1DB}"/>
    <cellStyle name="Title 111" xfId="44176" xr:uid="{243F521B-67F6-433E-8CC8-5DDE3F9DCFCA}"/>
    <cellStyle name="Title 112" xfId="44177" xr:uid="{5EC6F7FD-5054-4C5A-B808-D77186F9BD61}"/>
    <cellStyle name="Title 113" xfId="44178" xr:uid="{0AF1B505-404E-40DC-96CD-812CC7539DD7}"/>
    <cellStyle name="Title 114" xfId="44179" xr:uid="{FCB03805-6141-404E-B8C0-541B920EE718}"/>
    <cellStyle name="Title 115" xfId="44180" xr:uid="{CA979F8D-C461-4648-A8B2-C399BB79245F}"/>
    <cellStyle name="Title 116" xfId="44181" xr:uid="{F5315E4C-162E-4182-BCED-0649D6AE1AFB}"/>
    <cellStyle name="Title 117" xfId="44182" xr:uid="{1907123E-1305-4AD9-9ECF-682BB6B16DC5}"/>
    <cellStyle name="Title 118" xfId="44183" xr:uid="{4A7BF025-A6A9-4226-BF61-6CFB9CB820CB}"/>
    <cellStyle name="Title 119" xfId="44184" xr:uid="{7EE79C83-D3D6-49F8-9E26-BB32CF08BB87}"/>
    <cellStyle name="Title 12" xfId="44185" xr:uid="{76DC6C1F-7C08-44F2-9D8A-A36D93352820}"/>
    <cellStyle name="Title 12 2" xfId="44186" xr:uid="{EA9D207E-183E-491D-BDC7-5E0EE529C310}"/>
    <cellStyle name="Title 120" xfId="44187" xr:uid="{C3EFDEE2-3074-4A2E-AED7-5A4043DF8459}"/>
    <cellStyle name="Title 121" xfId="44188" xr:uid="{26DCF159-95E4-4F29-B2A9-D61130BA3F1B}"/>
    <cellStyle name="Title 122" xfId="44189" xr:uid="{239399AB-F980-4E45-99A1-5A9A1104D48C}"/>
    <cellStyle name="Title 123" xfId="44190" xr:uid="{F622A9C1-C39D-485A-8BC1-74BE516FB1C8}"/>
    <cellStyle name="Title 124" xfId="44191" xr:uid="{4A7AE77B-C461-4500-BDEC-0B42156809DA}"/>
    <cellStyle name="Title 125" xfId="44192" xr:uid="{44AF2E4E-6272-4063-8F52-5F9492CD38FC}"/>
    <cellStyle name="Title 126" xfId="44193" xr:uid="{7A28EDE3-4CB1-4EC8-A685-FFA7DC0FEE2D}"/>
    <cellStyle name="Title 127" xfId="44194" xr:uid="{C30AE592-9BCA-44AF-9629-55F6F935818F}"/>
    <cellStyle name="Title 128" xfId="44195" xr:uid="{7610EFF0-C6E7-48CA-9E98-F0CF2C3AE140}"/>
    <cellStyle name="Title 129" xfId="44196" xr:uid="{172D2F8F-1CD6-4758-9BBE-E8175A6C1BC2}"/>
    <cellStyle name="Title 13" xfId="44197" xr:uid="{D06D5199-2CE3-4494-BA73-3AB4E6F103C9}"/>
    <cellStyle name="Title 13 2" xfId="44198" xr:uid="{1132051A-5EA8-4FFD-95D1-393EA3867936}"/>
    <cellStyle name="Title 130" xfId="44199" xr:uid="{23F3EC6C-F3EB-4A97-B3C7-B5182088E3EC}"/>
    <cellStyle name="Title 131" xfId="44200" xr:uid="{8DA8E25E-2037-42FB-9B7C-4B0FB8CCC64B}"/>
    <cellStyle name="Title 132" xfId="44201" xr:uid="{BF9433C0-AFAB-4002-BD81-DC8482C1ED86}"/>
    <cellStyle name="Title 133" xfId="44202" xr:uid="{C9A419AC-95AD-4779-A7E5-B86F45708131}"/>
    <cellStyle name="Title 134" xfId="44203" xr:uid="{2F9B422D-29EF-4D93-902C-C7934C2AF951}"/>
    <cellStyle name="Title 135" xfId="44204" xr:uid="{8CCB9114-A4E2-4758-8F8A-5E19FB4104A7}"/>
    <cellStyle name="Title 136" xfId="44205" xr:uid="{E3FD58D8-E597-41FB-8C44-0015083FF027}"/>
    <cellStyle name="Title 137" xfId="44206" xr:uid="{D09FAA34-4C3B-4EF8-94AD-4B7CEBD126CE}"/>
    <cellStyle name="Title 138" xfId="44207" xr:uid="{15185D04-1311-4EBA-80CC-A1BE34F2065C}"/>
    <cellStyle name="Title 139" xfId="44208" xr:uid="{750EC7A5-0FBF-432D-AFA8-431958D9BC36}"/>
    <cellStyle name="Title 14" xfId="44209" xr:uid="{1EFD9965-0D11-4523-83E3-3E1BB486C6C8}"/>
    <cellStyle name="Title 14 2" xfId="44210" xr:uid="{8E1C09B9-8777-4D7A-819E-495185BF037A}"/>
    <cellStyle name="Title 140" xfId="44211" xr:uid="{00DE4D2A-40D7-4DED-A1A1-A141903A66AD}"/>
    <cellStyle name="Title 141" xfId="44212" xr:uid="{470A3867-C5B9-4FE9-A106-703B74FB088D}"/>
    <cellStyle name="Title 142" xfId="44213" xr:uid="{7BCA01C2-D4B2-4F61-92B0-1F147F667EA2}"/>
    <cellStyle name="Title 143" xfId="44214" xr:uid="{8F0E9FFB-18C2-4476-B74C-7884C1602355}"/>
    <cellStyle name="Title 144" xfId="44215" xr:uid="{46796D1E-41F0-4A96-904F-6AB900522AF5}"/>
    <cellStyle name="Title 145" xfId="44216" xr:uid="{16C25F97-2989-4CC3-BFB7-9A650E5ADFF5}"/>
    <cellStyle name="Title 146" xfId="44217" xr:uid="{36644FD5-3E9E-43FF-8B91-DCD46454A027}"/>
    <cellStyle name="Title 147" xfId="44218" xr:uid="{B3F375D8-A097-4225-9C04-171CE7BA8EA9}"/>
    <cellStyle name="Title 148" xfId="44219" xr:uid="{1153B21E-A1E9-489B-B245-638890E8C123}"/>
    <cellStyle name="Title 149" xfId="44220" xr:uid="{B03D4983-E612-430F-AB62-8AD35DC412F4}"/>
    <cellStyle name="Title 15" xfId="44221" xr:uid="{5DCD879D-86F6-4790-8390-0EC821F44EBB}"/>
    <cellStyle name="Title 15 2" xfId="44222" xr:uid="{43A65B00-CE36-408F-BB63-E2DBE150B097}"/>
    <cellStyle name="Title 16" xfId="44223" xr:uid="{2092260D-3423-410D-9562-3B46021A3FE6}"/>
    <cellStyle name="Title 16 2" xfId="44224" xr:uid="{DD0C2D7B-6AC1-40D6-BD97-38DD9CD52656}"/>
    <cellStyle name="Title 17" xfId="44225" xr:uid="{631AABCF-FDFB-4EF7-8DF8-861BA375677A}"/>
    <cellStyle name="Title 17 2" xfId="44226" xr:uid="{D205F15E-5E7D-43AE-BEC6-1BF9CEFE8CBC}"/>
    <cellStyle name="Title 18" xfId="44227" xr:uid="{8C01F8A1-3F6A-4219-A705-800A47BDB736}"/>
    <cellStyle name="Title 18 2" xfId="44228" xr:uid="{5F1D5F70-FFB6-4C76-A7E2-4BE53FBBB68A}"/>
    <cellStyle name="Title 19" xfId="44229" xr:uid="{392C6CAD-4205-4061-BC07-D04378C6717D}"/>
    <cellStyle name="Title 19 2" xfId="44230" xr:uid="{B8349E64-F7DB-41A4-BA97-0A03D8952661}"/>
    <cellStyle name="Title 2" xfId="44231" xr:uid="{98EE9AD4-736F-4650-A609-33F895D226C2}"/>
    <cellStyle name="Title 2 2" xfId="44232" xr:uid="{C301F198-CC08-481F-A46E-E556C67E8636}"/>
    <cellStyle name="Title 2 2 2" xfId="44233" xr:uid="{46A7A6D0-C7B0-43F2-B630-0422DEFA9ED0}"/>
    <cellStyle name="Title 2 3" xfId="49708" xr:uid="{8C1D8BF5-BAC5-48BC-A6E4-6FD7CDF915A3}"/>
    <cellStyle name="Title 20" xfId="44234" xr:uid="{5386EE7B-DAF9-4348-B45F-CB79E8936D31}"/>
    <cellStyle name="Title 20 2" xfId="44235" xr:uid="{0D90CBF2-0339-4968-8E17-2D6FAD279191}"/>
    <cellStyle name="Title 21" xfId="44236" xr:uid="{54B26B68-11E2-475F-B7A3-11638AB3A6D2}"/>
    <cellStyle name="Title 21 2" xfId="44237" xr:uid="{6F60FF5B-0336-4085-83F2-78B12D0B2EEF}"/>
    <cellStyle name="Title 22" xfId="44238" xr:uid="{69FA4F4C-7822-4809-8C4E-64F79CF9520E}"/>
    <cellStyle name="Title 22 2" xfId="44239" xr:uid="{F4E05C90-BE59-4392-93FE-12A5E0620085}"/>
    <cellStyle name="Title 23" xfId="44240" xr:uid="{2F0EC9F0-CD4C-4403-B379-0140AC7E0324}"/>
    <cellStyle name="Title 23 2" xfId="44241" xr:uid="{F2244507-3633-4322-A955-2E458F132DD7}"/>
    <cellStyle name="Title 24" xfId="44242" xr:uid="{05DD26DF-EB23-4D4C-B5FB-D83F8484D529}"/>
    <cellStyle name="Title 25" xfId="44243" xr:uid="{930DCF56-914D-499B-8069-C0F409E9E4EA}"/>
    <cellStyle name="Title 26" xfId="44244" xr:uid="{D34950C6-9D79-4A5A-9910-918945A37471}"/>
    <cellStyle name="Title 27" xfId="44245" xr:uid="{7E593893-0050-4F13-BF02-1F5EE863BDBA}"/>
    <cellStyle name="Title 28" xfId="44246" xr:uid="{A562C1F7-3575-4321-8536-E4C3E4A24941}"/>
    <cellStyle name="Title 29" xfId="44247" xr:uid="{89F4C05C-21A0-4D46-B72A-7058EC334FFA}"/>
    <cellStyle name="Title 3" xfId="44248" xr:uid="{425BB629-68FE-4A8E-9096-C9660363CBE9}"/>
    <cellStyle name="Title 3 2" xfId="44249" xr:uid="{58CE5207-F91B-4219-B514-0DD437B347D1}"/>
    <cellStyle name="Title 3 2 2" xfId="44250" xr:uid="{9EF7B3BE-05C3-4834-8FE9-00F0D1573CE5}"/>
    <cellStyle name="Title 30" xfId="44251" xr:uid="{7C879B7D-B7FB-4282-8AF8-4D37FF463971}"/>
    <cellStyle name="Title 31" xfId="44252" xr:uid="{595CFEB1-F1A2-44BE-98FE-69033982EC1D}"/>
    <cellStyle name="Title 32" xfId="44253" xr:uid="{6893ABCD-7F98-41E4-B902-39F13A0EA86F}"/>
    <cellStyle name="Title 33" xfId="44254" xr:uid="{964C902D-FB1C-4E7A-A342-BEBF23B405FD}"/>
    <cellStyle name="Title 34" xfId="44255" xr:uid="{96F1C229-9475-4C94-984B-0C4AF9AD0374}"/>
    <cellStyle name="Title 35" xfId="44256" xr:uid="{3D39091A-0001-489E-BD07-655FA2A510B1}"/>
    <cellStyle name="Title 36" xfId="44257" xr:uid="{2B734C11-D7D5-4D70-B4F7-F3CA067411BE}"/>
    <cellStyle name="Title 37" xfId="44258" xr:uid="{32B8BE46-D4A5-49D9-9481-C469A8069A55}"/>
    <cellStyle name="Title 38" xfId="44259" xr:uid="{E8955198-67A8-4E95-A009-8FBD6978242F}"/>
    <cellStyle name="Title 39" xfId="44260" xr:uid="{C0573D45-5A17-4953-9A9A-3D21E604F1D4}"/>
    <cellStyle name="Title 4" xfId="44261" xr:uid="{739CB9EE-F8E1-47C7-9AFF-2F5C6D1ED67C}"/>
    <cellStyle name="Title 4 2" xfId="44262" xr:uid="{4F5C9945-F870-46C3-8802-62E0C931715E}"/>
    <cellStyle name="Title 40" xfId="44263" xr:uid="{A1422F4A-3DFB-4FBA-801D-DD5058F9BCEF}"/>
    <cellStyle name="Title 41" xfId="44264" xr:uid="{7C93AA5B-09EE-4098-8E6E-36EC246FEF8C}"/>
    <cellStyle name="Title 42" xfId="44265" xr:uid="{B1CF85D6-8EF8-4A92-88FA-71D010043EAD}"/>
    <cellStyle name="Title 43" xfId="44266" xr:uid="{04117BDE-A4FC-4524-9435-3B3D21464592}"/>
    <cellStyle name="Title 44" xfId="44267" xr:uid="{E8D31BE9-80CA-40EE-AD8D-1F2A51E036F9}"/>
    <cellStyle name="Title 45" xfId="44268" xr:uid="{FCA79B11-4552-47A2-9FC2-CCE3683580A8}"/>
    <cellStyle name="Title 46" xfId="44269" xr:uid="{331EB821-3043-4001-8340-AFBFF92C62C7}"/>
    <cellStyle name="Title 47" xfId="44270" xr:uid="{9AEC79D9-B979-434F-AB86-CC4E8115C5F5}"/>
    <cellStyle name="Title 48" xfId="44271" xr:uid="{64258890-4871-45FA-8CAA-606FE91C0991}"/>
    <cellStyle name="Title 49" xfId="44272" xr:uid="{BBA8CEAF-A863-4321-8750-AEFC1D2E6AC6}"/>
    <cellStyle name="Title 5" xfId="44273" xr:uid="{4CCBEF34-4B9A-47DD-A235-DC9729F73D1C}"/>
    <cellStyle name="Title 5 2" xfId="44274" xr:uid="{8C5FCEC3-C8F6-4BD3-BFBF-32ECB24B0C9F}"/>
    <cellStyle name="Title 50" xfId="44275" xr:uid="{46C6C35A-1C59-4897-BF47-A4370837D8A3}"/>
    <cellStyle name="Title 51" xfId="44276" xr:uid="{EAC344B5-9646-4753-8523-149E7F1081A5}"/>
    <cellStyle name="Title 52" xfId="44277" xr:uid="{6916C6D0-8C6B-4F05-9CEB-C87750282DAE}"/>
    <cellStyle name="Title 53" xfId="44278" xr:uid="{63E5D9BC-7D4E-4EE8-97D5-D9D03DDC801B}"/>
    <cellStyle name="Title 54" xfId="44279" xr:uid="{AD543491-2ADC-4179-9DD5-D1C23688A68C}"/>
    <cellStyle name="Title 55" xfId="44280" xr:uid="{9CA05BF7-D6B9-41B0-85B0-967F7337A1A1}"/>
    <cellStyle name="Title 56" xfId="44281" xr:uid="{7EF6F082-AFF3-4C3F-8927-C63151E5CCFD}"/>
    <cellStyle name="Title 57" xfId="44282" xr:uid="{2294FA74-0D97-4E87-ACF7-2C79244C534C}"/>
    <cellStyle name="Title 58" xfId="44283" xr:uid="{7535DE07-6A9C-48F7-8820-3BFD186077C1}"/>
    <cellStyle name="Title 59" xfId="44284" xr:uid="{2C73B329-594F-46B6-9585-7E49EEDA6E10}"/>
    <cellStyle name="Title 6" xfId="44285" xr:uid="{37DA85FB-EB87-4F36-ABD0-6BEF71499AAB}"/>
    <cellStyle name="Title 6 2" xfId="44286" xr:uid="{AEF28363-AFE6-4299-AAC5-ADE96E1FD6FC}"/>
    <cellStyle name="Title 60" xfId="44287" xr:uid="{C9EEEB62-E65B-435C-BDAB-3B86DF7AD8DE}"/>
    <cellStyle name="Title 61" xfId="44288" xr:uid="{8012FE0C-2DBA-40CC-9F5D-CC16DD4DE487}"/>
    <cellStyle name="Title 62" xfId="44289" xr:uid="{42AAF779-414F-4FED-993E-32389CC84BE6}"/>
    <cellStyle name="Title 63" xfId="44290" xr:uid="{C12E13CE-7930-4D13-A766-DD04BF794FD1}"/>
    <cellStyle name="Title 64" xfId="44291" xr:uid="{6B1480AA-8A08-4017-89F8-FD57A7D51BAB}"/>
    <cellStyle name="Title 65" xfId="44292" xr:uid="{B724BF15-BF08-4862-983D-9D790ED76738}"/>
    <cellStyle name="Title 66" xfId="44293" xr:uid="{E7D1E412-550B-48D7-A98C-7E3EAB4AFE51}"/>
    <cellStyle name="Title 67" xfId="44294" xr:uid="{90047BA5-DB06-4024-95C3-091D5C974720}"/>
    <cellStyle name="Title 68" xfId="44295" xr:uid="{E81F4CD0-BF13-4268-9D96-66A5DCD9D8A8}"/>
    <cellStyle name="Title 69" xfId="44296" xr:uid="{B749C055-D02A-4259-A855-70DD4CFB49F8}"/>
    <cellStyle name="Title 7" xfId="44297" xr:uid="{EC60EA05-A8A3-478F-BB2F-D6D6BCDE9908}"/>
    <cellStyle name="Title 7 2" xfId="44298" xr:uid="{AE41FCFB-D346-489A-B17F-E314A8FE468E}"/>
    <cellStyle name="Title 70" xfId="44299" xr:uid="{EAE5646A-75B2-4668-B3C8-DF41C26946EA}"/>
    <cellStyle name="Title 71" xfId="44300" xr:uid="{8BDE2181-9876-4CB0-8A00-5D3771CEB468}"/>
    <cellStyle name="Title 72" xfId="44301" xr:uid="{31D5EC6A-A62C-49C2-93BA-E16870FCE212}"/>
    <cellStyle name="Title 73" xfId="44302" xr:uid="{5A02911C-4B85-4A00-92D9-978CD21803AA}"/>
    <cellStyle name="Title 74" xfId="44303" xr:uid="{09888E90-4EDD-4B98-9158-9303E940C116}"/>
    <cellStyle name="Title 75" xfId="44304" xr:uid="{5F638080-EE97-4F90-8C97-DA1527016E8C}"/>
    <cellStyle name="Title 76" xfId="44305" xr:uid="{18C96581-B65E-4C3B-862C-63F8D92BFBDB}"/>
    <cellStyle name="Title 77" xfId="44306" xr:uid="{A7B6FEB2-69BA-4DB9-A80D-9C7511EE4EC3}"/>
    <cellStyle name="Title 78" xfId="44307" xr:uid="{985708B6-524C-42C0-BABF-1DCD8C97CAEA}"/>
    <cellStyle name="Title 79" xfId="44308" xr:uid="{6B629800-ED27-46C2-A938-9DF460C79C29}"/>
    <cellStyle name="Title 8" xfId="44309" xr:uid="{86E5EB5B-CA2B-4AC5-83FA-B89EFF83297C}"/>
    <cellStyle name="Title 8 2" xfId="44310" xr:uid="{2B9FFF34-37F1-4841-BC2A-23B9518861FC}"/>
    <cellStyle name="Title 80" xfId="44311" xr:uid="{48AD64DC-5C10-4778-9CA8-C65EE5E69F10}"/>
    <cellStyle name="Title 81" xfId="44312" xr:uid="{88E4B30C-9D74-41BB-A507-3B836D3C5A0E}"/>
    <cellStyle name="Title 82" xfId="44313" xr:uid="{BC974004-A3C1-4970-8634-08A14F54D0B1}"/>
    <cellStyle name="Title 83" xfId="44314" xr:uid="{7689D90C-7C01-4B48-861A-D234C3B051B5}"/>
    <cellStyle name="Title 84" xfId="44315" xr:uid="{A741C3BD-5184-449C-B444-309B53869989}"/>
    <cellStyle name="Title 85" xfId="44316" xr:uid="{82BCD044-2B39-4F47-A4A6-050C9E05142E}"/>
    <cellStyle name="Title 86" xfId="44317" xr:uid="{4ACC813E-57B1-44C6-B312-BDDE0AE3AE9F}"/>
    <cellStyle name="Title 87" xfId="44318" xr:uid="{ABA76988-BFF2-4FCC-B60E-DA2EDD032502}"/>
    <cellStyle name="Title 88" xfId="44319" xr:uid="{CF7D6D54-F39E-4614-A023-F7F330E81891}"/>
    <cellStyle name="Title 89" xfId="44320" xr:uid="{7DB71879-7E10-4776-88CE-CC8985F3BABE}"/>
    <cellStyle name="Title 9" xfId="44321" xr:uid="{9DFF73C6-1F30-4969-AC90-1715110A0156}"/>
    <cellStyle name="Title 9 2" xfId="44322" xr:uid="{379D44AA-F023-48B7-9517-CCF71B3E4A8D}"/>
    <cellStyle name="Title 90" xfId="44323" xr:uid="{59F93BB6-7216-4E50-9528-D531E751CAB0}"/>
    <cellStyle name="Title 91" xfId="44324" xr:uid="{1BDFAA83-8801-49DE-95F8-30CAE6E088EB}"/>
    <cellStyle name="Title 92" xfId="44325" xr:uid="{B5AD9A30-289B-4597-8EB9-BD5F716721FF}"/>
    <cellStyle name="Title 93" xfId="44326" xr:uid="{E977788B-D3BA-4E13-8D3D-3CCB1F65FBC1}"/>
    <cellStyle name="Title 94" xfId="44327" xr:uid="{E9809973-AA8D-405E-83FB-EF860CF84886}"/>
    <cellStyle name="Title 95" xfId="44328" xr:uid="{3746825B-B93C-43AF-8E2B-BCB570E58784}"/>
    <cellStyle name="Title 96" xfId="44329" xr:uid="{A742052E-1698-4AEF-AC1E-A211AFD50674}"/>
    <cellStyle name="Title 97" xfId="44330" xr:uid="{851C9472-390E-4B33-908A-12B89F17F8D5}"/>
    <cellStyle name="Title 98" xfId="44331" xr:uid="{7EFE53B5-50DC-40EF-9442-2D20759E54DC}"/>
    <cellStyle name="Title 99" xfId="44332" xr:uid="{A4337CB5-85C6-4726-926E-A22CB5062DB6}"/>
    <cellStyle name="topbot" xfId="44333" xr:uid="{A0406BC4-9D4A-48A6-A145-6B0BE64FF0C7}"/>
    <cellStyle name="topbot 10" xfId="44334" xr:uid="{3329A2D2-8BE6-4488-AD55-5F996298A14D}"/>
    <cellStyle name="topbot 10 2" xfId="44335" xr:uid="{1390F1FA-11D7-4D94-BE12-CF6BF1E967AD}"/>
    <cellStyle name="topbot 11" xfId="44336" xr:uid="{3269A6FB-D886-4C17-AD64-B9E7DCC0AF0C}"/>
    <cellStyle name="topbot 11 2" xfId="44337" xr:uid="{3713AD89-BD52-4385-B92F-D9AB2EE16FB8}"/>
    <cellStyle name="topbot 12" xfId="44338" xr:uid="{3C3E200A-36B6-4EDF-8518-24297CC0B727}"/>
    <cellStyle name="topbot 12 2" xfId="44339" xr:uid="{6730C585-ADAE-4AB3-9E1F-E03849FB5D00}"/>
    <cellStyle name="topbot 13" xfId="44340" xr:uid="{30A203A3-D718-49DB-A8D7-45E7AC63DFCE}"/>
    <cellStyle name="topbot 13 2" xfId="44341" xr:uid="{647D6C01-69B7-4045-A40D-8E384D89069E}"/>
    <cellStyle name="topbot 14" xfId="44342" xr:uid="{C90D463D-20B5-4351-BD20-0FA0BBD27615}"/>
    <cellStyle name="topbot 14 2" xfId="44343" xr:uid="{91D90D88-B3EC-4C27-9357-7E929832CECD}"/>
    <cellStyle name="topbot 15" xfId="44344" xr:uid="{5F4A631D-9250-4F15-8B3E-10E56BA64224}"/>
    <cellStyle name="topbot 15 2" xfId="44345" xr:uid="{C58C6943-0D42-4AD8-8CF1-84926992E324}"/>
    <cellStyle name="topbot 16" xfId="44346" xr:uid="{9ACEA409-FAEF-4328-888E-4D84DAFA0547}"/>
    <cellStyle name="topbot 16 2" xfId="44347" xr:uid="{E983CCEE-BD85-4CFE-94EC-9618FEF54B31}"/>
    <cellStyle name="topbot 17" xfId="44348" xr:uid="{AA868350-0071-48F2-9E88-AB552C10CF9F}"/>
    <cellStyle name="topbot 17 2" xfId="44349" xr:uid="{232AEEA5-B0D6-4552-A1C0-93DDD9205CB0}"/>
    <cellStyle name="topbot 18" xfId="44350" xr:uid="{7D1EA58C-E529-4F5F-A597-8F6CF19D62F8}"/>
    <cellStyle name="topbot 18 2" xfId="44351" xr:uid="{FED32DC0-1FE6-4FEB-9521-C27F11D6B6AC}"/>
    <cellStyle name="topbot 19" xfId="44352" xr:uid="{9A8FA2B7-ABF8-4227-9A03-B2FBDC9677A9}"/>
    <cellStyle name="topbot 19 2" xfId="44353" xr:uid="{3F86D953-10C9-4297-AA98-CBFACB015E74}"/>
    <cellStyle name="topbot 2" xfId="44354" xr:uid="{F7663AA3-D8A3-4AD0-8D4E-CE69B84A60C1}"/>
    <cellStyle name="topbot 2 2" xfId="44355" xr:uid="{E977BAE9-81EE-4B01-9B33-75027A1F9072}"/>
    <cellStyle name="topbot 2 3" xfId="44356" xr:uid="{F405091D-45B7-445B-A10C-2459F186DC60}"/>
    <cellStyle name="topbot 20" xfId="44357" xr:uid="{4B249E6C-776B-41ED-82D8-64DD9E3B1A64}"/>
    <cellStyle name="topbot 20 2" xfId="44358" xr:uid="{D40D32E9-3FA8-46EC-9F98-DFE827003E36}"/>
    <cellStyle name="topbot 21" xfId="44359" xr:uid="{B6F5E780-9FF9-457A-928F-E7578E1115CB}"/>
    <cellStyle name="topbot 21 2" xfId="44360" xr:uid="{DD549E6E-D80A-4FA7-A60C-4A8BADCA766C}"/>
    <cellStyle name="topbot 22" xfId="44361" xr:uid="{40F4E3F3-9DBA-42F0-A3D1-432554C6F10B}"/>
    <cellStyle name="topbot 22 2" xfId="44362" xr:uid="{22EDE64E-74DE-4F76-89FF-2BE128C9AF6A}"/>
    <cellStyle name="topbot 23" xfId="44363" xr:uid="{0CA4B743-CB93-4CAA-9123-99A864575909}"/>
    <cellStyle name="topbot 23 2" xfId="44364" xr:uid="{F1CDAFFC-2FDE-4D3D-8CAD-28BF6660F070}"/>
    <cellStyle name="topbot 24" xfId="44365" xr:uid="{F83C2C91-7BD3-4E4F-A6B5-8B914AFDC7A6}"/>
    <cellStyle name="topbot 24 2" xfId="44366" xr:uid="{5D6C161B-EA41-4994-A951-1D94526A9C02}"/>
    <cellStyle name="topbot 25" xfId="44367" xr:uid="{0B05D283-6C37-433D-8BBC-F9BA9E193F40}"/>
    <cellStyle name="topbot 25 2" xfId="44368" xr:uid="{03096250-658D-4203-8A92-D7C6E9B3C5B9}"/>
    <cellStyle name="topbot 26" xfId="44369" xr:uid="{598E20B1-7387-472C-91D5-62D24AA8A72B}"/>
    <cellStyle name="topbot 27" xfId="44370" xr:uid="{04E2EDC5-3365-4C02-8F01-4EFAEF0B0C72}"/>
    <cellStyle name="topbot 28" xfId="44371" xr:uid="{EC154C44-988C-44B0-9ED2-2FB9BF93BF49}"/>
    <cellStyle name="topbot 29" xfId="44372" xr:uid="{09A64F9A-1E88-40BE-ABAA-8D47EC027CED}"/>
    <cellStyle name="topbot 3" xfId="44373" xr:uid="{E94E46F1-43E0-432D-BBC6-63B2A36701F4}"/>
    <cellStyle name="topbot 3 2" xfId="44374" xr:uid="{2DD4147A-E6D8-47CB-B87E-3FEB2C0DD323}"/>
    <cellStyle name="topbot 3 3" xfId="44375" xr:uid="{0D61DB2F-FAB1-441B-AA0F-03CE7C6DFE40}"/>
    <cellStyle name="topbot 4" xfId="44376" xr:uid="{D4B8BF86-B302-49A2-ACEA-9FA53E3BC00D}"/>
    <cellStyle name="topbot 4 2" xfId="44377" xr:uid="{44688F0B-1D98-488A-B1CF-F58C8D5C34AB}"/>
    <cellStyle name="topbot 4 3" xfId="44378" xr:uid="{39917589-C6DC-438E-B7B3-8F339450CEBF}"/>
    <cellStyle name="topbot 5" xfId="44379" xr:uid="{73694768-D3DA-4BBA-A666-5E1C120C3099}"/>
    <cellStyle name="topbot 5 2" xfId="44380" xr:uid="{16AAC4E3-3C20-47E5-978A-59DE43D6A501}"/>
    <cellStyle name="topbot 5 3" xfId="44381" xr:uid="{C7449D8D-B0C1-452E-B205-8943EA882DC6}"/>
    <cellStyle name="topbot 6" xfId="44382" xr:uid="{7E89148D-33AF-445B-B39F-22A4C89E2E8C}"/>
    <cellStyle name="topbot 6 2" xfId="44383" xr:uid="{A8AC7FA8-CA78-483C-9E30-213A545D554E}"/>
    <cellStyle name="topbot 6 3" xfId="44384" xr:uid="{6434E6A7-8733-425F-9D50-77BC73323284}"/>
    <cellStyle name="topbot 7" xfId="44385" xr:uid="{5B8689E4-D7EA-4CDD-A862-486702552DE1}"/>
    <cellStyle name="topbot 7 2" xfId="44386" xr:uid="{2CC09942-625F-4295-94F4-F32F9E83822B}"/>
    <cellStyle name="topbot 7 3" xfId="44387" xr:uid="{1D5A3F18-55DC-44B7-91FD-50DDA2014B52}"/>
    <cellStyle name="topbot 8" xfId="44388" xr:uid="{D77284AF-9325-498B-AD23-FE4AF557EEA9}"/>
    <cellStyle name="topbot 8 2" xfId="44389" xr:uid="{92FAF8FF-0848-47D5-B671-F1BB221F3BB3}"/>
    <cellStyle name="topbot 8 3" xfId="44390" xr:uid="{9D3D069A-8EB3-45BB-9725-D5BAA339A762}"/>
    <cellStyle name="topbot 9" xfId="44391" xr:uid="{2C0DF5A8-7067-4F71-B214-D096C31E935B}"/>
    <cellStyle name="topbot 9 2" xfId="44392" xr:uid="{05576205-7D91-47E4-B87D-6E04BC456712}"/>
    <cellStyle name="Total 10" xfId="44393" xr:uid="{5E9346D3-FE21-463B-B2F2-E672668A9411}"/>
    <cellStyle name="Total 10 2" xfId="44394" xr:uid="{F46B8130-8866-472F-AB26-D04B88C22548}"/>
    <cellStyle name="Total 10 2 2" xfId="44395" xr:uid="{2EBB0554-30D6-429B-B66B-927CC1AFC176}"/>
    <cellStyle name="Total 10 3" xfId="44396" xr:uid="{74D4313B-6F55-46B1-B637-C617C8A59D4C}"/>
    <cellStyle name="Total 10 4" xfId="44397" xr:uid="{6416A784-BBB5-49C8-A75C-80928D512FF1}"/>
    <cellStyle name="Total 10 5" xfId="44398" xr:uid="{ABE617DB-26EC-440A-A990-29A9C34E40CE}"/>
    <cellStyle name="Total 10 6" xfId="44399" xr:uid="{F7FF1EF7-4265-4762-BAF0-4CD1FDCB083F}"/>
    <cellStyle name="Total 10 7" xfId="44400" xr:uid="{77175402-AC61-443D-ADFF-8CE174FAB227}"/>
    <cellStyle name="Total 11" xfId="44401" xr:uid="{E1D6E3C3-F009-4402-8638-D65B4BE896D6}"/>
    <cellStyle name="Total 11 2" xfId="44402" xr:uid="{74667102-E524-48C4-ABA4-C10C3B9180E1}"/>
    <cellStyle name="Total 11 2 2" xfId="44403" xr:uid="{7EF75662-6217-4FF2-8503-726EEE28852C}"/>
    <cellStyle name="Total 11 3" xfId="44404" xr:uid="{9DF4C6DB-81AF-47A6-BDA1-4A4E63EF9DDE}"/>
    <cellStyle name="Total 11 4" xfId="44405" xr:uid="{EA2266AD-6BD4-4F5D-A186-CFD7FD647796}"/>
    <cellStyle name="Total 11 5" xfId="44406" xr:uid="{7A51D890-B4D9-415E-A2A8-42F7B55DF018}"/>
    <cellStyle name="Total 11 6" xfId="44407" xr:uid="{DCA59208-29CA-4673-A2FD-E6411187B139}"/>
    <cellStyle name="Total 11 7" xfId="44408" xr:uid="{D24D1942-0272-4485-89DE-1FD8BC4C67F8}"/>
    <cellStyle name="Total 12" xfId="44409" xr:uid="{21E5D894-97F4-4160-9278-2B0B77C25794}"/>
    <cellStyle name="Total 12 2" xfId="44410" xr:uid="{B4C485AC-2773-476B-840A-ADE9DA18662C}"/>
    <cellStyle name="Total 12 2 2" xfId="44411" xr:uid="{28DBF11C-0E44-4E12-B6ED-4B3A5C9B98D7}"/>
    <cellStyle name="Total 12 3" xfId="44412" xr:uid="{F8472997-D053-4D18-81C9-DC841C62C810}"/>
    <cellStyle name="Total 12 4" xfId="44413" xr:uid="{3FACC86F-17C3-46F6-B02C-4630350EC5A8}"/>
    <cellStyle name="Total 12 5" xfId="44414" xr:uid="{C781823E-FD8A-478E-94FC-0E536D4A8B45}"/>
    <cellStyle name="Total 12 6" xfId="44415" xr:uid="{FCDA8C40-AD8D-4AC9-A53A-A42532674C38}"/>
    <cellStyle name="Total 12 7" xfId="44416" xr:uid="{00B32FF0-26B2-44D0-9AC7-BE6F87FEC308}"/>
    <cellStyle name="Total 13" xfId="44417" xr:uid="{BEE4241D-A6C9-4220-98F3-368528B305B8}"/>
    <cellStyle name="Total 13 2" xfId="44418" xr:uid="{9FBDCB8B-4085-448B-906A-C726DE995510}"/>
    <cellStyle name="Total 13 2 2" xfId="44419" xr:uid="{9CD4DF30-C402-4AA5-B1BC-348F15C9297B}"/>
    <cellStyle name="Total 13 3" xfId="44420" xr:uid="{DB59FE39-0C6B-4867-8E03-CE71C7D69690}"/>
    <cellStyle name="Total 13 4" xfId="44421" xr:uid="{F1E33EA5-5C56-417F-A07B-345311D5C652}"/>
    <cellStyle name="Total 13 5" xfId="44422" xr:uid="{0A7267F5-48F9-42D3-97AE-B5B15FE1B2B0}"/>
    <cellStyle name="Total 13 6" xfId="44423" xr:uid="{4B995906-7986-43B9-8212-7B57BE54F8AE}"/>
    <cellStyle name="Total 13 7" xfId="44424" xr:uid="{ACCAD5F6-6747-40FF-8494-24BD6F574EC9}"/>
    <cellStyle name="Total 14" xfId="44425" xr:uid="{B3629B31-6ADB-4194-A8DB-DD0D95562B6A}"/>
    <cellStyle name="Total 14 2" xfId="44426" xr:uid="{70F76C13-87B1-447F-8193-3FFAAF9E825C}"/>
    <cellStyle name="Total 14 2 2" xfId="44427" xr:uid="{3EC42BBB-37D9-4C63-B72C-9410FA9229C1}"/>
    <cellStyle name="Total 14 3" xfId="44428" xr:uid="{A8148273-133F-49E9-8C00-7A4DAA06C4D5}"/>
    <cellStyle name="Total 14 4" xfId="44429" xr:uid="{AF2BE71D-EDF4-4B43-89FA-A6D315AEB9AC}"/>
    <cellStyle name="Total 14 5" xfId="44430" xr:uid="{76117F4A-6B82-4196-A17D-431CD8BA5737}"/>
    <cellStyle name="Total 14 6" xfId="44431" xr:uid="{D849852F-231B-4477-B741-19F5282911ED}"/>
    <cellStyle name="Total 14 7" xfId="44432" xr:uid="{3F9A416F-FB87-46A3-9016-22AD6016F53B}"/>
    <cellStyle name="Total 15" xfId="44433" xr:uid="{90B5473C-6229-4A3B-B050-C40674CAE73A}"/>
    <cellStyle name="Total 15 2" xfId="44434" xr:uid="{7BE59F56-601B-4CE8-8E3E-0BFC07497652}"/>
    <cellStyle name="Total 15 2 2" xfId="44435" xr:uid="{33697D64-27DF-458E-9CA8-8BDAF4F55581}"/>
    <cellStyle name="Total 15 3" xfId="44436" xr:uid="{6C50681F-5322-4DA4-9D97-C23C9422CE0F}"/>
    <cellStyle name="Total 15 4" xfId="44437" xr:uid="{710F811B-DB42-4A29-A36D-B4A88A902CFD}"/>
    <cellStyle name="Total 15 5" xfId="44438" xr:uid="{2D480ADE-3959-46D3-879C-1F4C0F8EAFE6}"/>
    <cellStyle name="Total 15 6" xfId="44439" xr:uid="{7F9D12C9-29F6-4380-A6C6-696173381281}"/>
    <cellStyle name="Total 15 7" xfId="44440" xr:uid="{CE840E77-32C8-4B8A-A269-D43E12499A21}"/>
    <cellStyle name="Total 16" xfId="44441" xr:uid="{412E6D51-B4E5-485F-8B1B-9FF34EB7A2C3}"/>
    <cellStyle name="Total 16 2" xfId="44442" xr:uid="{BD21F4C0-2AD7-4C57-A837-981910F7CBFD}"/>
    <cellStyle name="Total 16 2 2" xfId="44443" xr:uid="{F13E6AAD-7C86-45D7-9B0F-B91A36D8E699}"/>
    <cellStyle name="Total 16 3" xfId="44444" xr:uid="{1844418D-F8F1-4887-96F8-C4CE63E42C63}"/>
    <cellStyle name="Total 16 4" xfId="44445" xr:uid="{D5F3384B-F9F4-422E-B6B4-C12715252817}"/>
    <cellStyle name="Total 16 5" xfId="44446" xr:uid="{CE56851D-E36C-44E5-8C6D-FA076A7903EF}"/>
    <cellStyle name="Total 16 6" xfId="44447" xr:uid="{83B013C5-F381-4511-9FA5-A11E66000943}"/>
    <cellStyle name="Total 16 7" xfId="44448" xr:uid="{77BEC25E-7874-44CD-A7C5-E6FEB3F0157E}"/>
    <cellStyle name="Total 17" xfId="44449" xr:uid="{8A3EE801-B0B9-4EA7-B9BC-A9E5FD1B11FC}"/>
    <cellStyle name="Total 17 2" xfId="44450" xr:uid="{52D05CE4-F06E-4997-A8CC-6DB5C70B5DB2}"/>
    <cellStyle name="Total 17 2 2" xfId="44451" xr:uid="{B5F412BF-7D3B-411F-9983-308E9F923E83}"/>
    <cellStyle name="Total 17 3" xfId="44452" xr:uid="{292C0FE8-DA6F-44A3-951B-DFC2D65715BA}"/>
    <cellStyle name="Total 17 4" xfId="44453" xr:uid="{792B8A3A-5DFC-4FFE-9FD1-7ECFB37FB31B}"/>
    <cellStyle name="Total 17 5" xfId="44454" xr:uid="{E55CE696-5D80-4A30-A2F0-C6C075250600}"/>
    <cellStyle name="Total 17 6" xfId="44455" xr:uid="{B6DF2273-FBFD-446D-A25B-ED6161D7838E}"/>
    <cellStyle name="Total 17 7" xfId="44456" xr:uid="{A032ACBA-F227-4661-9EE6-288833CEEEB2}"/>
    <cellStyle name="Total 18" xfId="44457" xr:uid="{43D6E3C6-C709-4C61-BB48-EA981045419A}"/>
    <cellStyle name="Total 18 2" xfId="44458" xr:uid="{FD6473E6-1832-4894-ACB0-F00D5EADA546}"/>
    <cellStyle name="Total 18 2 2" xfId="44459" xr:uid="{F01D78BB-A2F8-41F5-A463-5C38CD30A2B5}"/>
    <cellStyle name="Total 18 3" xfId="44460" xr:uid="{65C081DC-E75E-4637-A005-C21E29B6ABBE}"/>
    <cellStyle name="Total 18 4" xfId="44461" xr:uid="{5B299A38-5991-43D7-BECA-D842F7B216A3}"/>
    <cellStyle name="Total 18 5" xfId="44462" xr:uid="{D526026D-9153-48C9-B2AE-25F2E1A94A12}"/>
    <cellStyle name="Total 18 6" xfId="44463" xr:uid="{0AD2B212-2D54-4AE9-AE5F-EABC8CA78CD8}"/>
    <cellStyle name="Total 18 7" xfId="44464" xr:uid="{BE84579F-6FDF-4ED6-BB89-301D9A029904}"/>
    <cellStyle name="Total 19" xfId="44465" xr:uid="{E2ADA0AD-4C56-4F4E-9704-96C7C51D742A}"/>
    <cellStyle name="Total 19 2" xfId="44466" xr:uid="{5F585554-95E0-4CD6-8D10-821B3E62BB7B}"/>
    <cellStyle name="Total 19 2 2" xfId="44467" xr:uid="{F3D70D04-19AE-458F-A91B-29C6BCAC635B}"/>
    <cellStyle name="Total 19 3" xfId="44468" xr:uid="{90E39E4E-9FDD-410E-8AB6-3000FDCD2687}"/>
    <cellStyle name="Total 19 4" xfId="44469" xr:uid="{C6F0C051-901A-407A-B2F0-BE49F8B9B3B9}"/>
    <cellStyle name="Total 19 5" xfId="44470" xr:uid="{409B8CFC-EC12-4FC4-A5BF-39C6749E0CB4}"/>
    <cellStyle name="Total 19 6" xfId="44471" xr:uid="{BAED1D40-BAB8-4C58-94B1-59B554EA7D95}"/>
    <cellStyle name="Total 19 7" xfId="44472" xr:uid="{CE8D95D2-522D-49C3-BB9B-ADF4655B31FB}"/>
    <cellStyle name="Total 2" xfId="44473" xr:uid="{057C3F78-158C-4853-8518-BE6AE0DCD583}"/>
    <cellStyle name="Total 2 10" xfId="49709" xr:uid="{94834C0D-2738-42D5-97A5-5A54A5CA0D5B}"/>
    <cellStyle name="Total 2 11" xfId="49710" xr:uid="{4B7F51E9-2A4C-41D8-AAB4-3E30FE1AA296}"/>
    <cellStyle name="Total 2 12" xfId="49711" xr:uid="{26F97447-D143-4283-8486-3FCD1559FC2F}"/>
    <cellStyle name="Total 2 2" xfId="44474" xr:uid="{08D1D873-79A0-493F-B893-1EEC789D8DBE}"/>
    <cellStyle name="Total 2 2 2" xfId="44475" xr:uid="{BA46FD2A-E8B9-4411-AF86-D40C20B2D214}"/>
    <cellStyle name="Total 2 2 3" xfId="49712" xr:uid="{3E56621D-8DFE-4F5F-A128-E4B017C9A822}"/>
    <cellStyle name="Total 2 2 4" xfId="49713" xr:uid="{59E79516-C06C-4C7F-9AE4-DFB110AB5C07}"/>
    <cellStyle name="Total 2 3" xfId="44476" xr:uid="{714BE30F-B392-4487-B3F1-A198FFFCB21A}"/>
    <cellStyle name="Total 2 3 2" xfId="49714" xr:uid="{1242A6C5-62D6-47C2-968C-FE83FF4B57C3}"/>
    <cellStyle name="Total 2 4" xfId="44477" xr:uid="{2ED56ED3-F51A-4E33-B761-449A0B902DD8}"/>
    <cellStyle name="Total 2 5" xfId="44478" xr:uid="{4C35DB84-F82F-41A4-93BB-CD3C42EC0B3B}"/>
    <cellStyle name="Total 2 6" xfId="44479" xr:uid="{3FF82D36-E9AC-4616-9763-01CDDA24DC04}"/>
    <cellStyle name="Total 2 7" xfId="44480" xr:uid="{32EC2179-E0E4-42AC-964F-B0D4EC861277}"/>
    <cellStyle name="Total 2 8" xfId="49715" xr:uid="{98A5B90F-5F61-402E-A50C-D100C599F8D4}"/>
    <cellStyle name="Total 2 9" xfId="49716" xr:uid="{646ADE1F-1707-4E60-B0EE-57171956AA62}"/>
    <cellStyle name="Total 20" xfId="44481" xr:uid="{B580D3CB-0055-4D98-8DDE-D31A49585517}"/>
    <cellStyle name="Total 20 2" xfId="44482" xr:uid="{B979C2C4-303D-4384-8014-6DF29D7D1E0F}"/>
    <cellStyle name="Total 20 2 2" xfId="44483" xr:uid="{E200CACC-EA00-4B84-B5CB-739BC6589065}"/>
    <cellStyle name="Total 20 3" xfId="44484" xr:uid="{47D4B85F-AD70-4578-8473-0D344836A19A}"/>
    <cellStyle name="Total 20 4" xfId="44485" xr:uid="{DCF8984B-A7CF-4713-A10A-2BB8ED0435EC}"/>
    <cellStyle name="Total 20 5" xfId="44486" xr:uid="{539C4027-0451-4720-8CF1-5260B213E29A}"/>
    <cellStyle name="Total 20 6" xfId="44487" xr:uid="{A00E3F6F-B266-4D31-87E3-AC6D87595E69}"/>
    <cellStyle name="Total 20 7" xfId="44488" xr:uid="{B0C4DADA-AAF4-41BC-AE57-FE39F1D99263}"/>
    <cellStyle name="Total 21" xfId="44489" xr:uid="{97B00521-A4B4-457C-8796-CEF97A27CB9C}"/>
    <cellStyle name="Total 21 2" xfId="44490" xr:uid="{9167862E-C66E-4FB1-B99A-DE1BFF92819A}"/>
    <cellStyle name="Total 21 2 2" xfId="44491" xr:uid="{4235B280-15B1-4B08-84C3-C8E8C92E2BE0}"/>
    <cellStyle name="Total 21 3" xfId="44492" xr:uid="{A9309972-EC2C-440C-B8AB-E211B081D1F0}"/>
    <cellStyle name="Total 21 4" xfId="44493" xr:uid="{BF7DBA2F-7B66-41EE-8F3D-5631EC090D2D}"/>
    <cellStyle name="Total 21 5" xfId="44494" xr:uid="{3AEC9894-F5E3-4F96-A792-E029B170A1A7}"/>
    <cellStyle name="Total 21 6" xfId="44495" xr:uid="{0F8C44F1-9FA1-4A93-AFD4-6AE1DFCDA383}"/>
    <cellStyle name="Total 21 7" xfId="44496" xr:uid="{7AC0461E-9F06-45B5-8E0B-C4611F4B68FB}"/>
    <cellStyle name="Total 22" xfId="44497" xr:uid="{3E7F2F1C-0250-40DC-BE6A-73E220F9284E}"/>
    <cellStyle name="Total 22 2" xfId="44498" xr:uid="{3009112E-A557-438F-A869-8CB1ED05651E}"/>
    <cellStyle name="Total 22 2 2" xfId="44499" xr:uid="{A6254B7B-E16D-422D-8D68-86DD2C973F44}"/>
    <cellStyle name="Total 22 3" xfId="44500" xr:uid="{BCBBA42E-04D9-4993-9B82-1526408D70FF}"/>
    <cellStyle name="Total 22 4" xfId="44501" xr:uid="{6D849D0A-9C96-4877-9713-0FF2AF93F4AC}"/>
    <cellStyle name="Total 22 5" xfId="44502" xr:uid="{682270F9-2FF2-46A0-8E2E-3F21DC13C27A}"/>
    <cellStyle name="Total 22 6" xfId="44503" xr:uid="{AA966CB0-88D7-4472-9FF3-4F2D5458F98A}"/>
    <cellStyle name="Total 22 7" xfId="44504" xr:uid="{A263F0E5-3624-48B3-94DB-98127BEC1F55}"/>
    <cellStyle name="Total 23" xfId="44505" xr:uid="{7103F6A8-3731-4FC4-8DF3-71E446F2FCCE}"/>
    <cellStyle name="Total 23 2" xfId="44506" xr:uid="{EAB9C4AF-7FCC-4D3D-ACC7-7259BDC03130}"/>
    <cellStyle name="Total 23 2 2" xfId="44507" xr:uid="{0B630155-CF15-4D5F-ACD3-E3B71966682A}"/>
    <cellStyle name="Total 23 3" xfId="44508" xr:uid="{EB8643A3-BC0B-4247-9512-17D2F20DA07B}"/>
    <cellStyle name="Total 23 4" xfId="44509" xr:uid="{CFBF2161-CD58-46AD-A524-F8FAC239BEEC}"/>
    <cellStyle name="Total 23 5" xfId="44510" xr:uid="{891C8378-07DC-4A1A-86D0-5C17CE362397}"/>
    <cellStyle name="Total 23 6" xfId="44511" xr:uid="{11508D5B-585A-4389-A01A-92B85DD96C48}"/>
    <cellStyle name="Total 23 7" xfId="44512" xr:uid="{1B1511FE-FAD7-4D84-8D94-DE69958F4BC4}"/>
    <cellStyle name="Total 24" xfId="44513" xr:uid="{3BCE97EB-BE75-4122-A0CF-823492074196}"/>
    <cellStyle name="Total 24 2" xfId="44514" xr:uid="{CE532DEF-2E48-4086-8C03-C9098762F95F}"/>
    <cellStyle name="Total 24 3" xfId="49717" xr:uid="{709D7185-CAF3-41A1-90E7-8BB7335CEA4B}"/>
    <cellStyle name="Total 24 4" xfId="49718" xr:uid="{8C335C6B-7CEE-4935-BBA0-D0FA92A0299D}"/>
    <cellStyle name="Total 25" xfId="49719" xr:uid="{2193A658-4F25-4233-BB7F-50EB4131E0F8}"/>
    <cellStyle name="Total 25 2" xfId="44515" xr:uid="{0D1588C4-0999-4C35-BDA8-5E7FF238700C}"/>
    <cellStyle name="Total 25 3" xfId="49720" xr:uid="{5FA12B5C-D866-427E-8F81-2B1F192E381C}"/>
    <cellStyle name="Total 25 4" xfId="49721" xr:uid="{25B81598-AB14-4571-BFF8-1D31DD7B92B6}"/>
    <cellStyle name="Total 26" xfId="49722" xr:uid="{F78C4545-68E0-4454-855C-68C6A6A867FD}"/>
    <cellStyle name="Total 26 2" xfId="44516" xr:uid="{C8D54864-779C-4F16-9D17-2F86649C1317}"/>
    <cellStyle name="Total 26 3" xfId="49723" xr:uid="{22C7E64F-0D9E-493C-86B0-1F4F2D77DCB3}"/>
    <cellStyle name="Total 26 4" xfId="49724" xr:uid="{D8F0E49D-7E9C-4770-BE80-30ED42845691}"/>
    <cellStyle name="Total 27" xfId="44517" xr:uid="{BB63F405-519E-4F5B-864F-4D027DF66B6D}"/>
    <cellStyle name="Total 27 2" xfId="49725" xr:uid="{B638F0B3-D4BB-469B-B163-F7644BD63B33}"/>
    <cellStyle name="Total 27 3" xfId="49726" xr:uid="{9706F0C2-D113-4ED8-A6BA-E4F472696FB6}"/>
    <cellStyle name="Total 27 4" xfId="49727" xr:uid="{63E22E52-6FAB-4AA3-BFC3-8234A85398E7}"/>
    <cellStyle name="Total 28" xfId="49728" xr:uid="{747A43E7-9485-4978-80AD-6D016DEA3C40}"/>
    <cellStyle name="Total 28 2" xfId="49729" xr:uid="{E8958D07-5DAA-47C0-BBDD-1E3954BA6BA3}"/>
    <cellStyle name="Total 29" xfId="49730" xr:uid="{BA617215-53AE-4D99-8B47-C95B3A255032}"/>
    <cellStyle name="Total 3" xfId="44518" xr:uid="{3380DD39-6F5F-4BD7-9B52-519ECC501FA8}"/>
    <cellStyle name="Total 3 2" xfId="44519" xr:uid="{3D05BA14-FBD2-41C7-AD9A-08820AA5D834}"/>
    <cellStyle name="Total 3 2 2" xfId="44520" xr:uid="{1EC4937B-9DAF-4AC7-B4B3-258E6954835D}"/>
    <cellStyle name="Total 3 3" xfId="44521" xr:uid="{1AC8A3F0-AF19-4960-B9DE-DAF7FDF1AABD}"/>
    <cellStyle name="Total 3 4" xfId="44522" xr:uid="{0749209C-03CF-44AD-9DC5-E15D355507ED}"/>
    <cellStyle name="Total 3 5" xfId="44523" xr:uid="{D44FAEAB-AEB1-4A1B-9351-42C96A37F402}"/>
    <cellStyle name="Total 3 6" xfId="44524" xr:uid="{A3ED1137-F021-4743-82A9-BD54E2413F43}"/>
    <cellStyle name="Total 3 7" xfId="44525" xr:uid="{1C64A010-69EB-48AC-9178-F7A9141DC7BA}"/>
    <cellStyle name="Total 30" xfId="49731" xr:uid="{0B711C21-CDFE-4A76-A20C-229FD0A2EB57}"/>
    <cellStyle name="Total 31" xfId="49732" xr:uid="{62C32543-164A-47B8-8056-19E8EE2C7035}"/>
    <cellStyle name="Total 32" xfId="49733" xr:uid="{86F7E91B-D55F-421D-933E-9149A965C289}"/>
    <cellStyle name="Total 4" xfId="44526" xr:uid="{C2D1E122-3E67-475D-83E1-2D9D54EF83EF}"/>
    <cellStyle name="Total 4 2" xfId="44527" xr:uid="{CC3B84ED-84B5-422B-A8D1-1F99E2D84D98}"/>
    <cellStyle name="Total 4 2 2" xfId="44528" xr:uid="{EC3FE019-0D44-4814-B94E-C728C7EA6C6A}"/>
    <cellStyle name="Total 4 3" xfId="44529" xr:uid="{9A47CF7E-8EB6-4B9B-8892-0BC3BE17ED66}"/>
    <cellStyle name="Total 4 4" xfId="44530" xr:uid="{C3E37C82-246E-4633-9A64-8894B23DDBA2}"/>
    <cellStyle name="Total 4 5" xfId="44531" xr:uid="{4704851A-60A8-48E4-BEF3-D003D98B4972}"/>
    <cellStyle name="Total 4 6" xfId="44532" xr:uid="{A9EE114F-8662-4D0F-8C26-C2B7F0B53BAD}"/>
    <cellStyle name="Total 4 7" xfId="44533" xr:uid="{A9B425E3-94C9-4A24-83DE-E2E4CDA5FC90}"/>
    <cellStyle name="Total 5" xfId="44534" xr:uid="{0ECACA32-1B35-4221-AF28-D15DE1E8B456}"/>
    <cellStyle name="Total 5 2" xfId="44535" xr:uid="{FEC73736-FAA0-4265-BBAC-AAB0A88E29B4}"/>
    <cellStyle name="Total 5 2 2" xfId="44536" xr:uid="{F6E0F8E5-EB11-45E5-8055-E82267105D91}"/>
    <cellStyle name="Total 5 3" xfId="44537" xr:uid="{C901D768-6E1E-4DAD-940F-57F9AA8A9848}"/>
    <cellStyle name="Total 5 4" xfId="44538" xr:uid="{75098A2E-BF52-412F-9D28-EC0811CFC847}"/>
    <cellStyle name="Total 5 5" xfId="44539" xr:uid="{3E64C247-9144-41EE-ADD1-93AA0F9CD603}"/>
    <cellStyle name="Total 5 6" xfId="44540" xr:uid="{00C3894C-DAA6-4E15-8080-0CC8F11FF299}"/>
    <cellStyle name="Total 5 7" xfId="44541" xr:uid="{412C5015-F960-4FB1-B923-179CC55863FB}"/>
    <cellStyle name="Total 6" xfId="44542" xr:uid="{2E419B45-8DE4-4E3E-A185-F3ACF39D8D91}"/>
    <cellStyle name="Total 6 2" xfId="44543" xr:uid="{A21A01F3-C567-4AD4-9FC8-C7DC3A78CB4C}"/>
    <cellStyle name="Total 6 2 2" xfId="44544" xr:uid="{1C6EFF90-BB7A-4B81-9D8B-6CBDAC0A6770}"/>
    <cellStyle name="Total 6 3" xfId="44545" xr:uid="{AACDE3DA-8D4A-43B6-ABE9-0A6AD34EC32A}"/>
    <cellStyle name="Total 6 4" xfId="44546" xr:uid="{BDB48BCC-B736-45C5-8EA2-51490EF97D01}"/>
    <cellStyle name="Total 6 5" xfId="44547" xr:uid="{CD516424-D20D-4BFB-8AF6-B3D23D7A340C}"/>
    <cellStyle name="Total 6 6" xfId="44548" xr:uid="{26118D7C-CD78-4601-A137-561217E18E7F}"/>
    <cellStyle name="Total 6 7" xfId="44549" xr:uid="{F9991699-3929-4234-A138-D5800B401BAA}"/>
    <cellStyle name="Total 7" xfId="44550" xr:uid="{4766B88B-881B-4BBD-99BC-B334FD58943C}"/>
    <cellStyle name="Total 7 2" xfId="44551" xr:uid="{A4DBC851-0580-438F-B1E5-A1F92BB46395}"/>
    <cellStyle name="Total 7 2 2" xfId="44552" xr:uid="{7DFB0D52-DD03-44BA-9516-48AFFDCB63D1}"/>
    <cellStyle name="Total 7 3" xfId="44553" xr:uid="{41B7AB8F-8A46-405B-BBEE-4911B46559F6}"/>
    <cellStyle name="Total 7 4" xfId="44554" xr:uid="{2351CA9B-B2D9-4A33-BA08-1D43BB0E436D}"/>
    <cellStyle name="Total 7 5" xfId="44555" xr:uid="{39F942E9-F413-42FF-99B3-C2D63C03337B}"/>
    <cellStyle name="Total 7 6" xfId="44556" xr:uid="{77B1E6ED-3BFC-46D1-8151-1B1CD854F125}"/>
    <cellStyle name="Total 7 7" xfId="44557" xr:uid="{154BE6DB-AEFF-4E50-9DB8-3260A6E69730}"/>
    <cellStyle name="Total 8" xfId="44558" xr:uid="{72E6786D-4BF8-4498-BCF7-1E299DFF158F}"/>
    <cellStyle name="Total 8 2" xfId="44559" xr:uid="{70AFB485-D83C-4BFB-B291-43BA2C9CB038}"/>
    <cellStyle name="Total 8 2 2" xfId="44560" xr:uid="{A9DCF5EC-0FF4-4DA8-A8B2-49687D5009E7}"/>
    <cellStyle name="Total 8 3" xfId="44561" xr:uid="{B9280B45-461C-4747-BC07-0843B674758B}"/>
    <cellStyle name="Total 8 4" xfId="44562" xr:uid="{1C93BC2A-7F7B-4637-9814-8DE79DE2CC4C}"/>
    <cellStyle name="Total 8 5" xfId="44563" xr:uid="{7882EF3F-629E-4F2F-B8BE-6E6F2149A560}"/>
    <cellStyle name="Total 8 6" xfId="44564" xr:uid="{B5A26011-6A56-4070-8475-2F7103858DE3}"/>
    <cellStyle name="Total 8 7" xfId="44565" xr:uid="{0B1ECB40-46A9-41E4-8B9B-6452059C73CE}"/>
    <cellStyle name="Total 9" xfId="44566" xr:uid="{91CCCFA5-160A-484F-91A9-534C0024532D}"/>
    <cellStyle name="Total 9 2" xfId="44567" xr:uid="{BD53A3BF-B717-4841-9B97-E41DF27F626B}"/>
    <cellStyle name="Total 9 2 2" xfId="44568" xr:uid="{552CD693-6DC2-4AA6-8C6C-1B9E639CBA29}"/>
    <cellStyle name="Total 9 3" xfId="44569" xr:uid="{BDD69416-CE0C-412E-9642-3D07F8589209}"/>
    <cellStyle name="Total 9 4" xfId="44570" xr:uid="{8359486C-3D1B-4D84-80FE-01DF46205D42}"/>
    <cellStyle name="Total 9 5" xfId="44571" xr:uid="{9521C2DE-6651-4A07-9EAA-C718B968D2B5}"/>
    <cellStyle name="Total 9 6" xfId="44572" xr:uid="{816AA5AE-8974-4969-AF34-F18CEEDED39A}"/>
    <cellStyle name="Total 9 7" xfId="44573" xr:uid="{B33CCDC6-9D1E-4290-BC6B-C9E9898AF029}"/>
    <cellStyle name="TotCol - Style5" xfId="44574" xr:uid="{EC8EF748-BC75-4FB5-AAB4-9D21CE1053F9}"/>
    <cellStyle name="TotCol - Style5 2" xfId="44575" xr:uid="{3EA3E10C-ECD7-476F-B92A-B741E156AF27}"/>
    <cellStyle name="TotCol - Style5 2 2" xfId="49734" xr:uid="{89E50788-E632-4A8A-82A2-561D014023B1}"/>
    <cellStyle name="TotCol - Style5 3" xfId="49735" xr:uid="{5115864B-2BEB-446D-8F2A-C8850BBDDF9F}"/>
    <cellStyle name="TotCol - Style5 4" xfId="49736" xr:uid="{D4BE40E2-52D1-427A-B53F-658F10A14D5A}"/>
    <cellStyle name="TotCol - Style5_Sheet1" xfId="49737" xr:uid="{B9510442-8473-4A81-880F-839C902D503E}"/>
    <cellStyle name="TotCol - Style7" xfId="49738" xr:uid="{616B68E2-4748-4C35-A191-86271A75EF40}"/>
    <cellStyle name="TotRow - Style4" xfId="44576" xr:uid="{0B8D666C-1E5F-4E4F-BBEB-EE52AD2B4A69}"/>
    <cellStyle name="TotRow - Style4 10" xfId="44577" xr:uid="{FB631B50-0635-4B0C-8B22-E3A538AA44E7}"/>
    <cellStyle name="TotRow - Style4 10 2" xfId="44578" xr:uid="{C63075EA-5AF3-4E3C-B732-8C1BC3E61C57}"/>
    <cellStyle name="TotRow - Style4 10 3" xfId="44579" xr:uid="{130ED1E9-62CC-44D7-808E-E061B948C3D3}"/>
    <cellStyle name="TotRow - Style4 10 4" xfId="44580" xr:uid="{7A7EE484-A7F0-44ED-98C6-1DD16C78A9D4}"/>
    <cellStyle name="TotRow - Style4 10 5" xfId="44581" xr:uid="{FC838391-EFBA-4D95-A786-46B63EEBA1DB}"/>
    <cellStyle name="TotRow - Style4 10 6" xfId="44582" xr:uid="{7BD1B112-F46E-470B-9E61-0C1D509D73D5}"/>
    <cellStyle name="TotRow - Style4 10 7" xfId="44583" xr:uid="{54FD3CC5-34C5-438E-AAB9-F8C035BB8EA9}"/>
    <cellStyle name="TotRow - Style4 11" xfId="44584" xr:uid="{8AE045FC-B853-4928-997A-FE5C79DF75B3}"/>
    <cellStyle name="TotRow - Style4 11 2" xfId="44585" xr:uid="{8E82BFB4-09E7-427F-95C9-008CD85FBC03}"/>
    <cellStyle name="TotRow - Style4 11 3" xfId="44586" xr:uid="{533692D6-E3F1-4883-A142-55F1725B72AD}"/>
    <cellStyle name="TotRow - Style4 11 4" xfId="44587" xr:uid="{DA8607C6-C201-4821-8998-649624BCA078}"/>
    <cellStyle name="TotRow - Style4 11 5" xfId="44588" xr:uid="{F5800280-B89C-4273-8BFF-F769CA5EF2CF}"/>
    <cellStyle name="TotRow - Style4 11 6" xfId="44589" xr:uid="{A3FC648E-3366-49F2-9C27-6D6A7122DA4D}"/>
    <cellStyle name="TotRow - Style4 11 7" xfId="44590" xr:uid="{E3180114-EEBB-4AAA-8867-317DCC955E2D}"/>
    <cellStyle name="TotRow - Style4 12" xfId="44591" xr:uid="{78057C96-8660-4D61-A78F-93D6925C9C78}"/>
    <cellStyle name="TotRow - Style4 12 2" xfId="44592" xr:uid="{B3D6B72F-F6BB-4AC8-81E7-61A8C5A06EE7}"/>
    <cellStyle name="TotRow - Style4 12 3" xfId="44593" xr:uid="{D60BDB83-4377-4310-B0C8-8F412FABCE32}"/>
    <cellStyle name="TotRow - Style4 12 4" xfId="44594" xr:uid="{50CED47D-51D7-4ACA-8831-755EB5CD4CB4}"/>
    <cellStyle name="TotRow - Style4 12 5" xfId="44595" xr:uid="{42927DCC-64A8-450C-8591-8FC2759D9E84}"/>
    <cellStyle name="TotRow - Style4 12 6" xfId="44596" xr:uid="{5D0E0086-3898-4B5B-B83F-A41E74304B4C}"/>
    <cellStyle name="TotRow - Style4 12 7" xfId="44597" xr:uid="{A6A34CC9-5D9D-4347-8E04-A39A7FA4CA1B}"/>
    <cellStyle name="TotRow - Style4 13" xfId="44598" xr:uid="{3F4FBD3E-E199-4C1F-8884-AFFF38412DE3}"/>
    <cellStyle name="TotRow - Style4 13 2" xfId="44599" xr:uid="{5E542A9A-6B9D-427C-BACB-3BAADDB5CDD3}"/>
    <cellStyle name="TotRow - Style4 13 3" xfId="44600" xr:uid="{06FFE2E0-90D8-45D6-BE11-74814A96FDC8}"/>
    <cellStyle name="TotRow - Style4 13 4" xfId="44601" xr:uid="{55E202D5-FD9B-4C72-BD7A-8AADD6EB317D}"/>
    <cellStyle name="TotRow - Style4 13 5" xfId="44602" xr:uid="{8D26D6EB-0F6C-47AF-AD94-22EB24F049C4}"/>
    <cellStyle name="TotRow - Style4 13 6" xfId="44603" xr:uid="{A1B49029-324B-4B4D-A904-09C8CFFF16F3}"/>
    <cellStyle name="TotRow - Style4 13 7" xfId="44604" xr:uid="{13E8395C-2724-449A-9E4E-027898F7D86B}"/>
    <cellStyle name="TotRow - Style4 14" xfId="44605" xr:uid="{F7394F02-A4BA-4E2A-8C71-E9EFCEBF61B1}"/>
    <cellStyle name="TotRow - Style4 14 2" xfId="44606" xr:uid="{545001A0-F077-4F8D-AF26-FD760E9BD554}"/>
    <cellStyle name="TotRow - Style4 14 3" xfId="44607" xr:uid="{B44EB18F-A078-4D35-A2A0-5F2E63998752}"/>
    <cellStyle name="TotRow - Style4 14 4" xfId="44608" xr:uid="{33B701DD-D7B4-49B2-B709-C5AC9639DEF8}"/>
    <cellStyle name="TotRow - Style4 14 5" xfId="44609" xr:uid="{0AEB6086-A1AE-4EEF-86E6-D0864A575925}"/>
    <cellStyle name="TotRow - Style4 14 6" xfId="44610" xr:uid="{B13F2D2B-3368-4F25-B29E-2D39B34C63A9}"/>
    <cellStyle name="TotRow - Style4 14 7" xfId="44611" xr:uid="{166196F4-2D6B-49F5-8113-B0A25A4315AC}"/>
    <cellStyle name="TotRow - Style4 15" xfId="44612" xr:uid="{FBEA6C15-83EF-46C0-B6B3-4B7AB44925DF}"/>
    <cellStyle name="TotRow - Style4 15 2" xfId="44613" xr:uid="{C7E0E31E-B6E0-4443-8232-0B07319BBF89}"/>
    <cellStyle name="TotRow - Style4 15 3" xfId="44614" xr:uid="{B60F5CBD-D0EA-4EB6-AEE9-D34F8F7B6397}"/>
    <cellStyle name="TotRow - Style4 15 4" xfId="44615" xr:uid="{0BF1AEAA-B0E1-4179-97D4-3B3F86BDEE43}"/>
    <cellStyle name="TotRow - Style4 15 5" xfId="44616" xr:uid="{C9A7E6B9-B73B-4875-A70D-32AC82ED5710}"/>
    <cellStyle name="TotRow - Style4 15 6" xfId="44617" xr:uid="{511E057E-D19A-4FAA-9AC1-70FD5BBDF26B}"/>
    <cellStyle name="TotRow - Style4 15 7" xfId="44618" xr:uid="{BD367A61-0262-48BE-B328-2ED94C7A3F8E}"/>
    <cellStyle name="TotRow - Style4 16" xfId="44619" xr:uid="{C1942117-97BB-4B74-8191-BA1E359C84FB}"/>
    <cellStyle name="TotRow - Style4 16 2" xfId="44620" xr:uid="{CDCE0CF3-7B8F-42CE-B6A7-1FE65FF1E7D7}"/>
    <cellStyle name="TotRow - Style4 16 3" xfId="44621" xr:uid="{114F102D-A5EF-46C8-8666-2B442CAF2A50}"/>
    <cellStyle name="TotRow - Style4 16 4" xfId="44622" xr:uid="{A715A451-E1BF-4DA7-9027-75D778CD1896}"/>
    <cellStyle name="TotRow - Style4 16 5" xfId="44623" xr:uid="{24CC252A-221D-478E-A74D-39C8A348598B}"/>
    <cellStyle name="TotRow - Style4 16 6" xfId="44624" xr:uid="{213CE8CA-0AA3-43B4-AAFA-5B02AFEE6301}"/>
    <cellStyle name="TotRow - Style4 16 7" xfId="44625" xr:uid="{7AC6865D-625C-4BFA-8CC7-F39FC0878B41}"/>
    <cellStyle name="TotRow - Style4 17" xfId="44626" xr:uid="{9108DD66-8670-4881-A115-A036F8AF069F}"/>
    <cellStyle name="TotRow - Style4 17 2" xfId="44627" xr:uid="{DB42C242-28BC-4586-80FD-50516DDFD794}"/>
    <cellStyle name="TotRow - Style4 17 3" xfId="44628" xr:uid="{6AC5AED2-298B-44A5-8162-3A686D73AD43}"/>
    <cellStyle name="TotRow - Style4 17 4" xfId="44629" xr:uid="{80A37EA8-2D9F-4432-9C2F-305CB39FC989}"/>
    <cellStyle name="TotRow - Style4 17 5" xfId="44630" xr:uid="{F38582A9-3D15-46C3-B0EA-B30F87A71F72}"/>
    <cellStyle name="TotRow - Style4 17 6" xfId="44631" xr:uid="{9D08E3F5-7147-45C1-9F79-987D8C5B74E8}"/>
    <cellStyle name="TotRow - Style4 17 7" xfId="44632" xr:uid="{BD785E20-26AD-4837-BE6B-D4EC667AA86D}"/>
    <cellStyle name="TotRow - Style4 18" xfId="44633" xr:uid="{6D83D579-5CBE-4495-AA82-7DC928ED552C}"/>
    <cellStyle name="TotRow - Style4 18 2" xfId="44634" xr:uid="{6B29B37F-E891-415B-9ADA-F84F3287693B}"/>
    <cellStyle name="TotRow - Style4 18 3" xfId="44635" xr:uid="{1FA763A1-5C2F-4781-8D95-53444F9F1C43}"/>
    <cellStyle name="TotRow - Style4 18 4" xfId="44636" xr:uid="{AAEF8AA4-BCB0-4253-A9AB-6BF96FBB0546}"/>
    <cellStyle name="TotRow - Style4 18 5" xfId="44637" xr:uid="{610E0FB4-43B6-47D1-8A35-FFA848837360}"/>
    <cellStyle name="TotRow - Style4 18 6" xfId="44638" xr:uid="{184A2EFF-5510-4C9D-96FD-2BE1EA3D6643}"/>
    <cellStyle name="TotRow - Style4 18 7" xfId="44639" xr:uid="{54BBF626-0CE9-46CB-9F06-FF1B85E7BB06}"/>
    <cellStyle name="TotRow - Style4 19" xfId="44640" xr:uid="{7D41BABD-8824-4BCA-B6DB-1A676386EF96}"/>
    <cellStyle name="TotRow - Style4 19 2" xfId="44641" xr:uid="{34DC472C-B4B1-47CA-AE02-4E483B6939AE}"/>
    <cellStyle name="TotRow - Style4 19 3" xfId="44642" xr:uid="{45A86146-4A44-466A-94D9-45338BA70E26}"/>
    <cellStyle name="TotRow - Style4 19 4" xfId="44643" xr:uid="{98394F18-67F3-4898-A859-18CD10015073}"/>
    <cellStyle name="TotRow - Style4 19 5" xfId="44644" xr:uid="{DCF98A92-1367-4A8F-A7AC-B4D0A11BAA95}"/>
    <cellStyle name="TotRow - Style4 19 6" xfId="44645" xr:uid="{114D2CCE-3E3E-4166-88E5-77E7DB2D26D0}"/>
    <cellStyle name="TotRow - Style4 19 7" xfId="44646" xr:uid="{2E4D502A-7E4D-4311-9C92-D417A9E31B4F}"/>
    <cellStyle name="TotRow - Style4 2" xfId="44647" xr:uid="{9FF6B876-4730-4BFC-A9C1-FFE2FA7A16D5}"/>
    <cellStyle name="TotRow - Style4 2 2" xfId="44648" xr:uid="{31A32ABD-C089-495F-87C8-01C11154CE23}"/>
    <cellStyle name="TotRow - Style4 2 2 2" xfId="49739" xr:uid="{962CEF5F-48BD-449E-918B-DC585CE817F9}"/>
    <cellStyle name="TotRow - Style4 2 2 3" xfId="49740" xr:uid="{97DD13FD-2E95-49D3-A633-27BB66C2AACB}"/>
    <cellStyle name="TotRow - Style4 2 3" xfId="44649" xr:uid="{8DB7328E-7FFC-44F1-B410-EEC14D89D322}"/>
    <cellStyle name="TotRow - Style4 2 4" xfId="44650" xr:uid="{32810041-F358-42A1-AFF9-B87D459D5FFF}"/>
    <cellStyle name="TotRow - Style4 2 5" xfId="44651" xr:uid="{3C94718A-B23A-42C8-A70C-E3EA569142BE}"/>
    <cellStyle name="TotRow - Style4 2 6" xfId="44652" xr:uid="{8D18DD4C-62F6-4590-8875-255A1C04DFF0}"/>
    <cellStyle name="TotRow - Style4 2 7" xfId="44653" xr:uid="{872F0EF8-61B4-40AC-B812-7AC9F0153BDD}"/>
    <cellStyle name="TotRow - Style4 2 8" xfId="44654" xr:uid="{C93B0DBA-E0AB-479F-9F09-EE578150952F}"/>
    <cellStyle name="TotRow - Style4 20" xfId="44655" xr:uid="{DE403003-C7FE-4E19-9EB2-D37BEEBEBE2A}"/>
    <cellStyle name="TotRow - Style4 20 2" xfId="44656" xr:uid="{5995A46D-E5BB-42E9-BA26-CD6940394CC6}"/>
    <cellStyle name="TotRow - Style4 20 3" xfId="44657" xr:uid="{19AFC18D-A814-4243-8ECD-49D42191C209}"/>
    <cellStyle name="TotRow - Style4 20 4" xfId="44658" xr:uid="{C16534FF-1979-4461-9502-B1467392E395}"/>
    <cellStyle name="TotRow - Style4 20 5" xfId="44659" xr:uid="{31CC66EF-E934-4724-98EB-7102D1ED5A52}"/>
    <cellStyle name="TotRow - Style4 20 6" xfId="44660" xr:uid="{FA2322BD-8506-4CEB-8C33-43A12E456A8A}"/>
    <cellStyle name="TotRow - Style4 20 7" xfId="44661" xr:uid="{F165099A-D0C9-42F7-AF9B-B8E68B2DD7BA}"/>
    <cellStyle name="TotRow - Style4 21" xfId="44662" xr:uid="{9444F917-E9A6-4217-9A25-F9E547A5AA54}"/>
    <cellStyle name="TotRow - Style4 21 2" xfId="44663" xr:uid="{9D7210F4-1232-4A22-AA74-A24F9F8EC5A7}"/>
    <cellStyle name="TotRow - Style4 21 3" xfId="44664" xr:uid="{E0E433E1-C967-477B-A4CF-553321EDAFA0}"/>
    <cellStyle name="TotRow - Style4 21 4" xfId="44665" xr:uid="{66EBBE2B-D27E-477B-B739-AC5BC62D512A}"/>
    <cellStyle name="TotRow - Style4 21 5" xfId="44666" xr:uid="{D7416B37-2612-48F9-9865-F8F20C675004}"/>
    <cellStyle name="TotRow - Style4 21 6" xfId="44667" xr:uid="{BEE15507-B7F8-446B-A4D7-CE0EB96B129A}"/>
    <cellStyle name="TotRow - Style4 21 7" xfId="44668" xr:uid="{AAE6E685-98E0-4544-A47B-9A6974AAB8FC}"/>
    <cellStyle name="TotRow - Style4 22" xfId="44669" xr:uid="{1A2FFC8F-EDDE-437F-89B3-9790BAD30482}"/>
    <cellStyle name="TotRow - Style4 22 2" xfId="44670" xr:uid="{C14EDA22-4236-4E67-B29A-3946922D77E3}"/>
    <cellStyle name="TotRow - Style4 22 3" xfId="44671" xr:uid="{E8DA13E4-A331-4020-A355-91230F606040}"/>
    <cellStyle name="TotRow - Style4 22 4" xfId="44672" xr:uid="{227DD778-65EE-4AC9-9518-B41D2655086A}"/>
    <cellStyle name="TotRow - Style4 22 5" xfId="44673" xr:uid="{601DDE06-CFB5-462D-A1E9-806D6CC362AD}"/>
    <cellStyle name="TotRow - Style4 22 6" xfId="44674" xr:uid="{7D8A36BE-FC90-4BD7-825F-F161B285DCAB}"/>
    <cellStyle name="TotRow - Style4 22 7" xfId="44675" xr:uid="{72D69BAC-D575-4FD5-9E1C-EFA8C36D90B1}"/>
    <cellStyle name="TotRow - Style4 23" xfId="44676" xr:uid="{3D4C7D0E-5B71-43E9-A599-2506383ADFDA}"/>
    <cellStyle name="TotRow - Style4 23 2" xfId="44677" xr:uid="{FFECA3F8-89CC-499B-B0C8-7AF3DCCA9AD7}"/>
    <cellStyle name="TotRow - Style4 23 3" xfId="44678" xr:uid="{D5A8C5CF-3729-46E1-9625-FF0A40E4412A}"/>
    <cellStyle name="TotRow - Style4 23 4" xfId="44679" xr:uid="{3CD5AE47-0CA9-40A5-BC97-10A840EC4012}"/>
    <cellStyle name="TotRow - Style4 23 5" xfId="44680" xr:uid="{132A8E5E-DB09-4D0B-B2B1-08D15833C7D2}"/>
    <cellStyle name="TotRow - Style4 23 6" xfId="44681" xr:uid="{DC496C56-D517-4600-8403-F98A5E490C48}"/>
    <cellStyle name="TotRow - Style4 23 7" xfId="44682" xr:uid="{98E76BAC-E27D-4CE1-BC14-73CFE7AB5D9D}"/>
    <cellStyle name="TotRow - Style4 24" xfId="44683" xr:uid="{08D0E195-8E03-4C55-9A6B-476F4D672D14}"/>
    <cellStyle name="TotRow - Style4 24 2" xfId="44684" xr:uid="{7AE59F11-3DA7-4D34-BA41-5C38BFCC71EF}"/>
    <cellStyle name="TotRow - Style4 24 3" xfId="44685" xr:uid="{6A900F34-86B9-4F36-82DB-99E94FF16579}"/>
    <cellStyle name="TotRow - Style4 24 4" xfId="44686" xr:uid="{0FA3E279-1C8B-4035-85F6-7C8E92DF94EF}"/>
    <cellStyle name="TotRow - Style4 24 5" xfId="44687" xr:uid="{4806505D-DB77-4582-8C00-D0419F776E55}"/>
    <cellStyle name="TotRow - Style4 24 6" xfId="44688" xr:uid="{B2861D92-6407-47E4-97F3-80B18DDA3802}"/>
    <cellStyle name="TotRow - Style4 24 7" xfId="44689" xr:uid="{BEB248DD-99F0-409C-9F33-6640F297D6F5}"/>
    <cellStyle name="TotRow - Style4 25" xfId="44690" xr:uid="{74E477F2-A4DE-44DC-BF44-5EBB20EBD096}"/>
    <cellStyle name="TotRow - Style4 25 2" xfId="44691" xr:uid="{35E446F4-2C61-4FD5-86E0-BDFFF27ED044}"/>
    <cellStyle name="TotRow - Style4 25 3" xfId="44692" xr:uid="{174DC512-F3E5-4A4D-BEC8-5388FD3B50FA}"/>
    <cellStyle name="TotRow - Style4 25 4" xfId="44693" xr:uid="{009CE03C-644E-4A3B-ACBA-3CC3C676B887}"/>
    <cellStyle name="TotRow - Style4 25 5" xfId="44694" xr:uid="{9F46FEC9-5CFE-45A8-9196-336A56887D4E}"/>
    <cellStyle name="TotRow - Style4 25 6" xfId="44695" xr:uid="{CDD93A6E-A6EC-4C22-8006-2C84DC2B61BB}"/>
    <cellStyle name="TotRow - Style4 25 7" xfId="44696" xr:uid="{F13F5692-F7AC-4274-AA48-B1AB50DFDA0B}"/>
    <cellStyle name="TotRow - Style4 26" xfId="44697" xr:uid="{976250A8-CBD0-4C81-A2C9-03AA86CD9184}"/>
    <cellStyle name="TotRow - Style4 26 2" xfId="44698" xr:uid="{6AEC602A-8EA8-40EA-98BD-800A7786A6CB}"/>
    <cellStyle name="TotRow - Style4 26 3" xfId="44699" xr:uid="{F86660C2-AF1E-4B3F-87FB-A13AF3F91FB6}"/>
    <cellStyle name="TotRow - Style4 26 4" xfId="44700" xr:uid="{A09EE9B7-D650-41B7-ABEC-412018164A43}"/>
    <cellStyle name="TotRow - Style4 26 5" xfId="44701" xr:uid="{FF49F073-CD47-4DD5-8193-D00A3E33E8E5}"/>
    <cellStyle name="TotRow - Style4 26 6" xfId="44702" xr:uid="{BCC418A8-4736-47D3-9DCC-8C4D0318FABF}"/>
    <cellStyle name="TotRow - Style4 26 7" xfId="44703" xr:uid="{37586716-688B-4B35-A468-7B5FF7A5B5EB}"/>
    <cellStyle name="TotRow - Style4 27" xfId="44704" xr:uid="{247616B8-2E8E-4E14-8778-BB5845589434}"/>
    <cellStyle name="TotRow - Style4 27 2" xfId="44705" xr:uid="{094EE01B-C44F-46CA-8D77-C203B7C80C95}"/>
    <cellStyle name="TotRow - Style4 27 3" xfId="44706" xr:uid="{4F14123D-F218-482D-AEEC-12ED00E0E24D}"/>
    <cellStyle name="TotRow - Style4 27 4" xfId="44707" xr:uid="{179ADE70-C41D-4CEF-BA4C-43D2C3085879}"/>
    <cellStyle name="TotRow - Style4 27 5" xfId="44708" xr:uid="{C0731EAE-8741-4AB0-9578-A6CE6FE62A51}"/>
    <cellStyle name="TotRow - Style4 27 6" xfId="44709" xr:uid="{A96C27FC-904C-4105-8586-474488C09EFF}"/>
    <cellStyle name="TotRow - Style4 27 7" xfId="44710" xr:uid="{A7D9E664-197D-4C27-B3F2-85A2B6B81130}"/>
    <cellStyle name="TotRow - Style4 28" xfId="44711" xr:uid="{482DB46D-9159-42E0-9FE4-493215848F70}"/>
    <cellStyle name="TotRow - Style4 29" xfId="44712" xr:uid="{C0C5A979-CE09-420B-8A69-398E716D2ED8}"/>
    <cellStyle name="TotRow - Style4 3" xfId="44713" xr:uid="{F51A0147-6A69-4823-8E3B-2847120B427D}"/>
    <cellStyle name="TotRow - Style4 3 2" xfId="44714" xr:uid="{D56DCB01-727E-45BE-9BAE-0EB14E1D5247}"/>
    <cellStyle name="TotRow - Style4 3 3" xfId="44715" xr:uid="{EF795432-E6BA-4556-939A-BDC41E265331}"/>
    <cellStyle name="TotRow - Style4 3 4" xfId="44716" xr:uid="{619DFB2A-352C-45B9-98F6-AF3640AD803C}"/>
    <cellStyle name="TotRow - Style4 3 5" xfId="44717" xr:uid="{2F2D89CE-3DB8-4823-86FF-F15E26210F92}"/>
    <cellStyle name="TotRow - Style4 3 6" xfId="44718" xr:uid="{FEB7225C-2022-44CA-96D0-9CA3DD37BC7F}"/>
    <cellStyle name="TotRow - Style4 3 7" xfId="44719" xr:uid="{F2775CE2-04C9-4121-AE6E-D08B924F97E3}"/>
    <cellStyle name="TotRow - Style4 30" xfId="44720" xr:uid="{E6F6FE17-6519-4BBA-9E39-52A197F54BD2}"/>
    <cellStyle name="TotRow - Style4 31" xfId="44721" xr:uid="{B0D5AB33-7860-49B0-9B68-6ACC88D470C6}"/>
    <cellStyle name="TotRow - Style4 32" xfId="44722" xr:uid="{6A17CA70-EED8-47CD-9B63-2D9E1F789C68}"/>
    <cellStyle name="TotRow - Style4 33" xfId="44723" xr:uid="{BF02AD59-0B85-4D2E-BE60-8FA8D2935860}"/>
    <cellStyle name="TotRow - Style4 34" xfId="49741" xr:uid="{45C4CAEC-8AA7-4161-956D-6FD6E9C02AD6}"/>
    <cellStyle name="TotRow - Style4 4" xfId="44724" xr:uid="{B26A606E-90D6-4773-96D0-E2F4A0AB43FC}"/>
    <cellStyle name="TotRow - Style4 4 2" xfId="44725" xr:uid="{927D98FA-C569-468D-AF4A-006079641057}"/>
    <cellStyle name="TotRow - Style4 4 3" xfId="44726" xr:uid="{32B114C0-7EDE-457B-A74F-9B624FB9F1A9}"/>
    <cellStyle name="TotRow - Style4 4 4" xfId="44727" xr:uid="{DAD9A21B-3F8A-494F-8173-C0B2744DDCC0}"/>
    <cellStyle name="TotRow - Style4 4 5" xfId="44728" xr:uid="{ECB554D1-19B6-4177-B54D-09A78807A756}"/>
    <cellStyle name="TotRow - Style4 4 6" xfId="44729" xr:uid="{386C60C9-DCC3-4D23-993D-BA4546D09FD1}"/>
    <cellStyle name="TotRow - Style4 4 7" xfId="44730" xr:uid="{CDA34EB5-8DAE-4077-9075-A173C3F301CC}"/>
    <cellStyle name="TotRow - Style4 5" xfId="44731" xr:uid="{E907BE9E-64EE-4DB9-A77A-FC1D93017F28}"/>
    <cellStyle name="TotRow - Style4 5 2" xfId="44732" xr:uid="{0AEC6D5C-42FE-46FE-AEDA-D3403B2BA466}"/>
    <cellStyle name="TotRow - Style4 5 3" xfId="44733" xr:uid="{E44B2ABB-0779-4473-80C4-6D838AFE2500}"/>
    <cellStyle name="TotRow - Style4 5 4" xfId="44734" xr:uid="{65162AC0-C2B5-476E-8942-9FBD6589DFBB}"/>
    <cellStyle name="TotRow - Style4 5 5" xfId="44735" xr:uid="{69BAE4AB-A40C-426D-BCC6-CF5FA2B6EB9A}"/>
    <cellStyle name="TotRow - Style4 5 6" xfId="44736" xr:uid="{58D772F4-4D42-4E74-A1B7-C181638980AF}"/>
    <cellStyle name="TotRow - Style4 5 7" xfId="44737" xr:uid="{9279DC15-0317-4045-BFE7-2DD4F1B84FDB}"/>
    <cellStyle name="TotRow - Style4 6" xfId="44738" xr:uid="{36686839-325C-4AB0-9659-62D00FB4EE01}"/>
    <cellStyle name="TotRow - Style4 6 2" xfId="44739" xr:uid="{C6C250A6-046F-4C8F-8558-596856095F7B}"/>
    <cellStyle name="TotRow - Style4 6 3" xfId="44740" xr:uid="{DEB7C48F-D045-4CEA-8476-69F806C3D053}"/>
    <cellStyle name="TotRow - Style4 6 4" xfId="44741" xr:uid="{0B529130-8D85-4A57-823E-B79EA989FA1B}"/>
    <cellStyle name="TotRow - Style4 6 5" xfId="44742" xr:uid="{759D4225-5E5B-48A7-BF9A-419787CEC8AE}"/>
    <cellStyle name="TotRow - Style4 6 6" xfId="44743" xr:uid="{29735D7A-D6CA-46E5-BD7E-A4A566C1FD34}"/>
    <cellStyle name="TotRow - Style4 6 7" xfId="44744" xr:uid="{13DCB883-E1B5-443D-A660-9657C6324818}"/>
    <cellStyle name="TotRow - Style4 7" xfId="44745" xr:uid="{DEDC99BE-45D4-45DF-BB7C-490E013ADC3F}"/>
    <cellStyle name="TotRow - Style4 7 2" xfId="44746" xr:uid="{F8CA52B2-C89E-481C-A8A6-243FB0F91E95}"/>
    <cellStyle name="TotRow - Style4 7 3" xfId="44747" xr:uid="{9401914C-A86F-4C33-A74B-D27FC8A4D7E9}"/>
    <cellStyle name="TotRow - Style4 7 4" xfId="44748" xr:uid="{22415564-2DFE-4610-9F39-90A7DC8882A3}"/>
    <cellStyle name="TotRow - Style4 7 5" xfId="44749" xr:uid="{5AAD52B7-6580-43B9-98F3-CC13BC9857BD}"/>
    <cellStyle name="TotRow - Style4 7 6" xfId="44750" xr:uid="{B563E3EB-5355-4BD0-8E42-A9D0AFED779E}"/>
    <cellStyle name="TotRow - Style4 7 7" xfId="44751" xr:uid="{75576A40-95B7-4B91-A227-FC1F06055CB1}"/>
    <cellStyle name="TotRow - Style4 8" xfId="44752" xr:uid="{57EC41E1-2628-463F-9C24-ED8C2F3AE284}"/>
    <cellStyle name="TotRow - Style4 8 2" xfId="44753" xr:uid="{CBE2C50F-E3C7-4BFC-AD26-7BB75B4EBD9A}"/>
    <cellStyle name="TotRow - Style4 8 3" xfId="44754" xr:uid="{57F9F971-954E-4BAC-8145-30C0FD00B722}"/>
    <cellStyle name="TotRow - Style4 8 4" xfId="44755" xr:uid="{0A3B494E-AD37-4EB6-8680-8A10669D4229}"/>
    <cellStyle name="TotRow - Style4 8 5" xfId="44756" xr:uid="{47114942-D2FD-406A-9994-9F1E10E9FF83}"/>
    <cellStyle name="TotRow - Style4 8 6" xfId="44757" xr:uid="{5D5F65BF-2875-45DD-9B23-012E7FCD8AE8}"/>
    <cellStyle name="TotRow - Style4 8 7" xfId="44758" xr:uid="{142BDA44-C3AA-4547-A9A1-574C355866A9}"/>
    <cellStyle name="TotRow - Style4 9" xfId="44759" xr:uid="{5D388CBE-1C00-4A02-933F-5BFA8B69AC1F}"/>
    <cellStyle name="TotRow - Style4 9 2" xfId="44760" xr:uid="{DE4E7D6D-FF3F-4DE0-8EC9-B421288F6F3B}"/>
    <cellStyle name="TotRow - Style4 9 3" xfId="44761" xr:uid="{59AE74F3-CE22-4626-9BAD-320B6BB16D18}"/>
    <cellStyle name="TotRow - Style4 9 4" xfId="44762" xr:uid="{EC60F63B-954E-4602-97D3-194EAE3D610B}"/>
    <cellStyle name="TotRow - Style4 9 5" xfId="44763" xr:uid="{9037B9C7-E319-4284-8006-5CC70F6FCD6A}"/>
    <cellStyle name="TotRow - Style4 9 6" xfId="44764" xr:uid="{4BD71F44-CD01-47BB-B881-7DF249761CE8}"/>
    <cellStyle name="TotRow - Style4 9 7" xfId="44765" xr:uid="{BA08CD6A-F51B-40A0-9D30-F748E04BC86F}"/>
    <cellStyle name="TotRow - Style4_Sheet1" xfId="49742" xr:uid="{CEC3D604-E3A2-4E88-B115-922CA0F68F52}"/>
    <cellStyle name="TotRow - Style8" xfId="49743" xr:uid="{89ECC036-4CB7-4969-8CF9-7259CC6BDF2D}"/>
    <cellStyle name="TotRow - Style8 2" xfId="49744" xr:uid="{02694BDA-E82C-4814-AF78-32418B5707EC}"/>
    <cellStyle name="TotRow - Style8 3" xfId="49745" xr:uid="{B0D9B3D2-E288-4FC4-9A99-E782D56FF49C}"/>
    <cellStyle name="Unit" xfId="44766" xr:uid="{5F818A39-18A8-4B43-9F2E-96DD5A9D4328}"/>
    <cellStyle name="Unit 2" xfId="44767" xr:uid="{0A48EC25-AB38-430F-9384-CBBB789CA595}"/>
    <cellStyle name="Unit 2 2" xfId="44768" xr:uid="{903AA02D-20D6-435C-AB5E-196EADD0291F}"/>
    <cellStyle name="Unit 3" xfId="44769" xr:uid="{B546861C-5B2B-4A53-9D08-853124596F6E}"/>
    <cellStyle name="Unit-Unlock" xfId="44770" xr:uid="{3C438B9A-CCD2-4071-B804-C90EC63B7F47}"/>
    <cellStyle name="version" xfId="49746" xr:uid="{DB1A42AD-FB20-4C4F-8239-528187A9CFE8}"/>
    <cellStyle name="vn time 10" xfId="44771" xr:uid="{39E1F609-E85B-4FD3-9E94-AE97524B5C77}"/>
    <cellStyle name="vn time 10 2" xfId="44772" xr:uid="{2A2782C9-4116-41BD-B8C1-026D04ED1B50}"/>
    <cellStyle name="W?hrung [0]_35ERI8T2gbIEMixb4v26icuOo" xfId="44773" xr:uid="{81007219-D293-4F01-8A5F-313BDE0B53A0}"/>
    <cellStyle name="W?hrung_35ERI8T2gbIEMixb4v26icuOo" xfId="44774" xr:uid="{007F09EF-2478-43F2-B64B-8F729B0E8FDD}"/>
    <cellStyle name="Währung [0]_Compiling Utility Macros" xfId="44775" xr:uid="{BA80E912-91B1-4131-A515-5949458AC7F2}"/>
    <cellStyle name="Währung_Compiling Utility Macros" xfId="44776" xr:uid="{D32EB5EB-CF38-45BE-8F53-ECB49788CCB8}"/>
    <cellStyle name="Warning Text 10" xfId="44777" xr:uid="{5D396B71-E6FB-4063-A52A-F1356E07BFBC}"/>
    <cellStyle name="Warning Text 10 2" xfId="44778" xr:uid="{91792C00-514B-44D2-A25F-A1D0192FB8EC}"/>
    <cellStyle name="Warning Text 11" xfId="44779" xr:uid="{0BE0BD2B-4F54-4E0E-86DC-F9251EE4B654}"/>
    <cellStyle name="Warning Text 11 2" xfId="44780" xr:uid="{5529C265-E427-4DF7-8955-5587D8E06532}"/>
    <cellStyle name="Warning Text 12" xfId="44781" xr:uid="{89D4A379-9016-42AB-80B1-F87181FFBE7C}"/>
    <cellStyle name="Warning Text 12 2" xfId="44782" xr:uid="{71C8A6BB-8952-4B94-ADDB-A176709D2592}"/>
    <cellStyle name="Warning Text 13" xfId="44783" xr:uid="{12722B61-2C7D-4C0B-AB8E-F0844B6D1350}"/>
    <cellStyle name="Warning Text 13 2" xfId="44784" xr:uid="{F345EBC2-0485-4307-95DA-07D83F50F177}"/>
    <cellStyle name="Warning Text 14" xfId="44785" xr:uid="{952DA252-DBAA-4933-B57D-FD10B93FD0C0}"/>
    <cellStyle name="Warning Text 14 2" xfId="44786" xr:uid="{C050D7B0-B813-421B-B4C2-674B8C9E9144}"/>
    <cellStyle name="Warning Text 15" xfId="44787" xr:uid="{87407CFE-D247-452E-B9C1-B887C03221BA}"/>
    <cellStyle name="Warning Text 15 2" xfId="44788" xr:uid="{117F62F2-8DFD-4974-B859-370063845AD4}"/>
    <cellStyle name="Warning Text 16" xfId="44789" xr:uid="{15A2213D-3BB8-49EF-B3BD-B474C719EEEB}"/>
    <cellStyle name="Warning Text 16 2" xfId="44790" xr:uid="{05E55EB8-C3BC-44E6-A373-CCA22BD2B851}"/>
    <cellStyle name="Warning Text 17" xfId="44791" xr:uid="{B455E1B6-3D84-4084-A211-EB52C46427A3}"/>
    <cellStyle name="Warning Text 17 2" xfId="44792" xr:uid="{4F965054-C692-4B1D-A957-FCF5A13E2B32}"/>
    <cellStyle name="Warning Text 18" xfId="44793" xr:uid="{C11EB1F1-3008-4A7F-B94F-A087BC0B4521}"/>
    <cellStyle name="Warning Text 18 2" xfId="44794" xr:uid="{9A08BABB-53BD-42CF-9886-A1BBAE5A63EC}"/>
    <cellStyle name="Warning Text 19" xfId="44795" xr:uid="{8EF5F1CF-6F41-494F-9C8B-15E018CD9C22}"/>
    <cellStyle name="Warning Text 19 2" xfId="44796" xr:uid="{EED9C3C6-7A74-4DC1-A19F-C4DDA8386C1B}"/>
    <cellStyle name="Warning Text 2" xfId="44797" xr:uid="{567232C3-5CAB-47CA-A292-A473B6A67E42}"/>
    <cellStyle name="Warning Text 2 2" xfId="44798" xr:uid="{E9B57384-81CF-40EF-82A9-531EFAEA5A7F}"/>
    <cellStyle name="Warning Text 20" xfId="44799" xr:uid="{2CFEA970-9C5C-4119-974C-5CA224F90680}"/>
    <cellStyle name="Warning Text 20 2" xfId="44800" xr:uid="{BBAB703C-47D4-48D8-81B9-5E1081995589}"/>
    <cellStyle name="Warning Text 21" xfId="44801" xr:uid="{3277D5FF-3D83-48FD-8843-D0D9367B0FF9}"/>
    <cellStyle name="Warning Text 21 2" xfId="44802" xr:uid="{8361BAD8-7849-43E3-8196-042B5B4CB53A}"/>
    <cellStyle name="Warning Text 22" xfId="44803" xr:uid="{E11D3B37-38C4-4D1D-8C9F-D7C3BA2277A3}"/>
    <cellStyle name="Warning Text 22 2" xfId="44804" xr:uid="{CBCB58D5-771D-4D24-9975-15B6D9515E01}"/>
    <cellStyle name="Warning Text 23" xfId="44805" xr:uid="{D17C4E8D-AE81-4841-AC30-8EAABD64EAD4}"/>
    <cellStyle name="Warning Text 23 2" xfId="44806" xr:uid="{1AF40F71-D1F8-4E39-98ED-4A0C7031C218}"/>
    <cellStyle name="Warning Text 3" xfId="44807" xr:uid="{D12E10F9-7219-4EFA-BFE5-845F17AE703D}"/>
    <cellStyle name="Warning Text 3 2" xfId="44808" xr:uid="{3E117746-FC46-47F0-A2C7-AC0FA0A395AC}"/>
    <cellStyle name="Warning Text 4" xfId="44809" xr:uid="{5B790A4B-E768-45A2-9744-F14AD996BE56}"/>
    <cellStyle name="Warning Text 4 2" xfId="44810" xr:uid="{EADA3F35-2E6F-4835-8BB5-876274ABB076}"/>
    <cellStyle name="Warning Text 5" xfId="44811" xr:uid="{DB92AA9D-A1EF-43FC-BEDA-DE17E0C93F0E}"/>
    <cellStyle name="Warning Text 5 2" xfId="44812" xr:uid="{BAEF916E-E485-4E2C-A297-202A92D53D0F}"/>
    <cellStyle name="Warning Text 6" xfId="44813" xr:uid="{A95D2CEE-E360-453D-9CCB-050CFA4D6EE7}"/>
    <cellStyle name="Warning Text 6 2" xfId="44814" xr:uid="{CB2836C3-0AED-4DDC-882B-4BBE03D65B8D}"/>
    <cellStyle name="Warning Text 7" xfId="44815" xr:uid="{E66784A3-444D-4F5A-92B0-8393787ED024}"/>
    <cellStyle name="Warning Text 7 2" xfId="44816" xr:uid="{F86D6F7A-8081-4278-B4B3-AB3BB04DE730}"/>
    <cellStyle name="Warning Text 8" xfId="44817" xr:uid="{62957D25-2AB1-46F3-9FF5-BA24507290CC}"/>
    <cellStyle name="Warning Text 8 2" xfId="44818" xr:uid="{0B2DE449-65B0-4BA0-B10F-09091FB8D8B1}"/>
    <cellStyle name="Warning Text 9" xfId="44819" xr:uid="{1C25136D-4E0E-4181-97F2-AAF0B6E430BD}"/>
    <cellStyle name="Warning Text 9 2" xfId="44820" xr:uid="{FD970FB3-2495-498B-B5ED-C9D39405E97A}"/>
    <cellStyle name="wrap" xfId="44821" xr:uid="{636A24C8-91FA-465F-8775-2437F0969C35}"/>
    <cellStyle name="wrap 10" xfId="44822" xr:uid="{7A591741-5836-42D6-B60B-12BFBF6F6BB1}"/>
    <cellStyle name="wrap 10 10" xfId="44823" xr:uid="{CBC1D861-D3BF-4AAA-A349-9C4A817EF181}"/>
    <cellStyle name="wrap 10 11" xfId="44824" xr:uid="{494B344E-1B22-49F2-814F-9BCAB56F0678}"/>
    <cellStyle name="wrap 10 12" xfId="44825" xr:uid="{A943144A-AF08-4158-9C75-46E5E8F9A11B}"/>
    <cellStyle name="wrap 10 13" xfId="44826" xr:uid="{12D4E17A-0479-45A5-8EDF-4674E8D4C268}"/>
    <cellStyle name="wrap 10 14" xfId="44827" xr:uid="{39BF766B-87DB-4339-9A1A-50F58564D85D}"/>
    <cellStyle name="wrap 10 15" xfId="44828" xr:uid="{ED420A4F-D75F-44F1-BA6C-112DF472C7D5}"/>
    <cellStyle name="wrap 10 16" xfId="44829" xr:uid="{ED95F221-289F-40F0-8218-A4AFB425E7CF}"/>
    <cellStyle name="wrap 10 17" xfId="44830" xr:uid="{E138C30F-60B4-45B6-A73B-E566871A46DC}"/>
    <cellStyle name="wrap 10 18" xfId="44831" xr:uid="{8F020042-6785-4290-BC9F-21CD8E287E0E}"/>
    <cellStyle name="wrap 10 19" xfId="44832" xr:uid="{0EF734A1-DD89-4E2F-BF62-957C1356E85C}"/>
    <cellStyle name="wrap 10 2" xfId="44833" xr:uid="{D48646A9-B61B-4BBF-AFBC-2EE6F47887E4}"/>
    <cellStyle name="wrap 10 2 2" xfId="44834" xr:uid="{9EBB2C04-F720-4E91-9684-966606B9C0F3}"/>
    <cellStyle name="wrap 10 20" xfId="44835" xr:uid="{9D6EC4A3-4DC1-497C-86D7-9DC5494E4BC0}"/>
    <cellStyle name="wrap 10 21" xfId="44836" xr:uid="{E4D6F651-1BDB-4BA2-AF4F-32FF656F96A3}"/>
    <cellStyle name="wrap 10 22" xfId="44837" xr:uid="{2CA32274-9EDD-4A38-9D6E-469DD52013BF}"/>
    <cellStyle name="wrap 10 23" xfId="44838" xr:uid="{3D37CFD8-820A-422E-ACCC-C29AABB5D941}"/>
    <cellStyle name="wrap 10 24" xfId="44839" xr:uid="{D88FFAA4-7BD7-4546-83F8-2E678649F86F}"/>
    <cellStyle name="wrap 10 25" xfId="44840" xr:uid="{53903945-3085-4F2A-A4A2-FBD60F4FC721}"/>
    <cellStyle name="wrap 10 26" xfId="44841" xr:uid="{04AF189B-239B-4888-955F-4AADFAB20589}"/>
    <cellStyle name="wrap 10 27" xfId="44842" xr:uid="{7CEA6B3F-620D-4C5C-88B7-6E8A3A021488}"/>
    <cellStyle name="wrap 10 28" xfId="44843" xr:uid="{B490979F-CED1-4A9B-BD30-7C62B8A4EAD5}"/>
    <cellStyle name="wrap 10 29" xfId="44844" xr:uid="{6D7B48C2-E8A1-4FE3-8337-6FFF094158E1}"/>
    <cellStyle name="wrap 10 3" xfId="44845" xr:uid="{430A4F2D-4E9A-4443-85CB-884334F551A2}"/>
    <cellStyle name="wrap 10 3 2" xfId="44846" xr:uid="{3E52B08C-2B14-4A78-8823-87C1CE62C297}"/>
    <cellStyle name="wrap 10 4" xfId="44847" xr:uid="{053FBE76-F8F1-4741-8531-D06C239FA4F7}"/>
    <cellStyle name="wrap 10 4 2" xfId="44848" xr:uid="{A3E4AB7B-9029-4A11-BCAB-0A02A0CB90CE}"/>
    <cellStyle name="wrap 10 5" xfId="44849" xr:uid="{6490EBA7-4476-4639-BE3F-BAFA1B1F8EE7}"/>
    <cellStyle name="wrap 10 5 2" xfId="44850" xr:uid="{430F6B51-E3B5-4719-AFA3-B5B6E707A845}"/>
    <cellStyle name="wrap 10 6" xfId="44851" xr:uid="{8A2910DF-3CA6-4E4C-B259-2FA5FA4B4280}"/>
    <cellStyle name="wrap 10 6 2" xfId="44852" xr:uid="{56F0305C-9978-45D2-B2A5-BB9B197A090E}"/>
    <cellStyle name="wrap 10 7" xfId="44853" xr:uid="{2055F9B7-484A-4B3C-BBDB-EB604BD7EBBD}"/>
    <cellStyle name="wrap 10 7 2" xfId="44854" xr:uid="{7024F033-E000-474D-915F-4E7B3CD73B2B}"/>
    <cellStyle name="wrap 10 8" xfId="44855" xr:uid="{3FE8040D-97B3-43FA-83B6-EAB7F3F81458}"/>
    <cellStyle name="wrap 10 8 2" xfId="44856" xr:uid="{4DD26B8C-2404-48A5-A5B3-DD4969D153E3}"/>
    <cellStyle name="wrap 10 9" xfId="44857" xr:uid="{E770835D-BB3F-4EB6-87B5-D7DE3FB1AFD7}"/>
    <cellStyle name="wrap 11" xfId="44858" xr:uid="{48180F17-5C78-4525-A9EB-F6FBAB5B75F2}"/>
    <cellStyle name="wrap 11 10" xfId="44859" xr:uid="{782875FB-3842-4EEF-B990-04B4E166611A}"/>
    <cellStyle name="wrap 11 11" xfId="44860" xr:uid="{5BD5BDF3-B235-4887-8BBA-3200FDA73D48}"/>
    <cellStyle name="wrap 11 12" xfId="44861" xr:uid="{4286A729-4BAE-4B6A-A217-7692F47A4286}"/>
    <cellStyle name="wrap 11 13" xfId="44862" xr:uid="{24261221-237E-43B4-93B2-A7177240B268}"/>
    <cellStyle name="wrap 11 14" xfId="44863" xr:uid="{EDD29A50-4D6A-4430-8B20-8AB12943E051}"/>
    <cellStyle name="wrap 11 15" xfId="44864" xr:uid="{02641208-9906-4AE1-89CE-709B29E183E6}"/>
    <cellStyle name="wrap 11 16" xfId="44865" xr:uid="{5DD52726-1D0A-46C4-B0ED-43892B45B622}"/>
    <cellStyle name="wrap 11 17" xfId="44866" xr:uid="{DB7552AA-6CF0-466B-88E9-E6AA7AD5C1A6}"/>
    <cellStyle name="wrap 11 18" xfId="44867" xr:uid="{E7823EE0-DAC2-443C-B35A-FE1071A45FC9}"/>
    <cellStyle name="wrap 11 19" xfId="44868" xr:uid="{A3CBE95B-F406-4C0E-9B79-658BB4ED4E70}"/>
    <cellStyle name="wrap 11 2" xfId="44869" xr:uid="{D8F11BA3-D2CF-4620-98AB-8E8E50D6020B}"/>
    <cellStyle name="wrap 11 2 2" xfId="44870" xr:uid="{C996F52E-F52D-40D8-86BC-CC8C717D0F9E}"/>
    <cellStyle name="wrap 11 20" xfId="44871" xr:uid="{42AC6EC4-A8B1-40D2-A495-6669E29A3177}"/>
    <cellStyle name="wrap 11 21" xfId="44872" xr:uid="{6DCE9BAD-0EB9-4265-8708-3EE004BE18E6}"/>
    <cellStyle name="wrap 11 22" xfId="44873" xr:uid="{809C0A3E-6A14-4620-BD51-8F7A37A9E907}"/>
    <cellStyle name="wrap 11 23" xfId="44874" xr:uid="{82CE954C-AF56-42AA-BB31-4239070624CF}"/>
    <cellStyle name="wrap 11 24" xfId="44875" xr:uid="{B01495F0-965C-4A7E-B5C5-055B70767EDE}"/>
    <cellStyle name="wrap 11 25" xfId="44876" xr:uid="{1A356C26-8D88-4D56-BCE8-1DFDAAAE81F3}"/>
    <cellStyle name="wrap 11 26" xfId="44877" xr:uid="{BA8C0703-7A9D-4DA6-AB32-80FC87BACF71}"/>
    <cellStyle name="wrap 11 27" xfId="44878" xr:uid="{9E02A2A1-BFD3-4A0E-A620-B0904A30D9C9}"/>
    <cellStyle name="wrap 11 28" xfId="44879" xr:uid="{21FAF591-6D40-485D-902C-B5D52A8BC384}"/>
    <cellStyle name="wrap 11 29" xfId="44880" xr:uid="{5EA60754-7A7B-491A-AC12-C0D13A66B083}"/>
    <cellStyle name="wrap 11 3" xfId="44881" xr:uid="{2DBE72AC-33B0-4933-A75E-938469A71B11}"/>
    <cellStyle name="wrap 11 3 2" xfId="44882" xr:uid="{765E3299-0DF3-4173-89F2-A46EB83E6EDF}"/>
    <cellStyle name="wrap 11 4" xfId="44883" xr:uid="{265EE2D2-837E-44BC-9BC6-CB5013AB13B7}"/>
    <cellStyle name="wrap 11 4 2" xfId="44884" xr:uid="{0E07E0C7-1CB2-4CF7-BA34-8A3E195305B4}"/>
    <cellStyle name="wrap 11 5" xfId="44885" xr:uid="{F6D0E265-E28D-49E6-9E59-5C45043C0A74}"/>
    <cellStyle name="wrap 11 5 2" xfId="44886" xr:uid="{BD43C778-8340-4C23-B9D4-0A8399EFEDA5}"/>
    <cellStyle name="wrap 11 6" xfId="44887" xr:uid="{9146EEDA-6677-47FF-B870-2096A8DC19D9}"/>
    <cellStyle name="wrap 11 6 2" xfId="44888" xr:uid="{A47A485D-534F-4B52-A84F-94D928ABBBB2}"/>
    <cellStyle name="wrap 11 7" xfId="44889" xr:uid="{F6573585-19D8-4FA4-A131-6D9537C7A8D5}"/>
    <cellStyle name="wrap 11 7 2" xfId="44890" xr:uid="{ED57935A-BA6E-4EE1-B5C8-CBD39EF1E33F}"/>
    <cellStyle name="wrap 11 8" xfId="44891" xr:uid="{A305B1A5-D262-418D-BCFA-9FA3D5C53FC5}"/>
    <cellStyle name="wrap 11 8 2" xfId="44892" xr:uid="{FF46E230-8188-4845-8365-BB0CE9C5BADF}"/>
    <cellStyle name="wrap 11 9" xfId="44893" xr:uid="{E8BD3947-0699-4B23-8ACA-6D8B1237D2E6}"/>
    <cellStyle name="wrap 12" xfId="44894" xr:uid="{28DB0E3C-768D-4B7F-B93D-F184C183981A}"/>
    <cellStyle name="wrap 12 10" xfId="44895" xr:uid="{00F34D21-B998-472F-8289-32C630CBA120}"/>
    <cellStyle name="wrap 12 11" xfId="44896" xr:uid="{54F07EE3-F727-4C62-BA3C-8ABE6C2EFEBE}"/>
    <cellStyle name="wrap 12 12" xfId="44897" xr:uid="{1D4BAAC4-7B68-4AAF-B6F4-A21185B92A0C}"/>
    <cellStyle name="wrap 12 13" xfId="44898" xr:uid="{2E2ABC64-39CB-498C-853B-C84293B2C7EE}"/>
    <cellStyle name="wrap 12 14" xfId="44899" xr:uid="{90D5D3A0-9A7C-4954-B54C-345878F9FA32}"/>
    <cellStyle name="wrap 12 15" xfId="44900" xr:uid="{B9E45380-726C-4FEE-97F1-4388449362DC}"/>
    <cellStyle name="wrap 12 16" xfId="44901" xr:uid="{BDCDF771-3911-4E3D-8CED-02D0F95F0891}"/>
    <cellStyle name="wrap 12 17" xfId="44902" xr:uid="{5966A17B-1689-4508-8E2F-654F6382B40A}"/>
    <cellStyle name="wrap 12 18" xfId="44903" xr:uid="{498E8F00-B714-43EE-904B-CE0C9B807199}"/>
    <cellStyle name="wrap 12 19" xfId="44904" xr:uid="{7C5E0116-9F8B-46CC-8845-0A06FBBD6519}"/>
    <cellStyle name="wrap 12 2" xfId="44905" xr:uid="{A87673C0-29B5-4A8E-8146-3A4E4C02ADD1}"/>
    <cellStyle name="wrap 12 2 2" xfId="44906" xr:uid="{EE6808B8-89F0-4513-968A-0C2DAEB02477}"/>
    <cellStyle name="wrap 12 20" xfId="44907" xr:uid="{D7316BDA-8A90-4A13-911C-94AE53DAFDC5}"/>
    <cellStyle name="wrap 12 21" xfId="44908" xr:uid="{54401FD0-521A-4555-AE79-3E17E013F4B8}"/>
    <cellStyle name="wrap 12 22" xfId="44909" xr:uid="{0262D97C-6432-4D04-890C-5F88A686D663}"/>
    <cellStyle name="wrap 12 23" xfId="44910" xr:uid="{37C21444-E117-4817-9B09-3F742522ED25}"/>
    <cellStyle name="wrap 12 24" xfId="44911" xr:uid="{08095E05-1CD2-4FA7-B795-BF3DB3A9F419}"/>
    <cellStyle name="wrap 12 25" xfId="44912" xr:uid="{485D71A8-497C-45EC-924A-2F879A86C307}"/>
    <cellStyle name="wrap 12 26" xfId="44913" xr:uid="{9731E8AA-F731-4720-9DD8-617406FAAA39}"/>
    <cellStyle name="wrap 12 27" xfId="44914" xr:uid="{037509E8-BE52-400E-961C-C70C041C9696}"/>
    <cellStyle name="wrap 12 28" xfId="44915" xr:uid="{55922CB8-72B5-4745-B743-93F903CCFF86}"/>
    <cellStyle name="wrap 12 29" xfId="44916" xr:uid="{C32C0BC0-7AD4-41D2-A0E3-21ECEBFC0EE3}"/>
    <cellStyle name="wrap 12 3" xfId="44917" xr:uid="{BC3599E8-D673-46E2-93CC-CD64D0D7819A}"/>
    <cellStyle name="wrap 12 3 2" xfId="44918" xr:uid="{2676FFA7-309F-4A80-96DD-53BD7993FFE6}"/>
    <cellStyle name="wrap 12 4" xfId="44919" xr:uid="{F1E33A66-4512-4039-85FC-3DFD0B1A9F9B}"/>
    <cellStyle name="wrap 12 4 2" xfId="44920" xr:uid="{C0291622-3C08-4F7D-B783-3AB48046EA0B}"/>
    <cellStyle name="wrap 12 5" xfId="44921" xr:uid="{4BB8A772-2CC9-43F5-8F37-A123C28EB929}"/>
    <cellStyle name="wrap 12 5 2" xfId="44922" xr:uid="{69F5BFA3-ECB3-438C-A69D-1C16A330B406}"/>
    <cellStyle name="wrap 12 6" xfId="44923" xr:uid="{EE0739A7-57B0-414E-B81B-843F18B4DF1E}"/>
    <cellStyle name="wrap 12 6 2" xfId="44924" xr:uid="{165C6309-0723-4BC0-A089-EDB8B12D9E43}"/>
    <cellStyle name="wrap 12 7" xfId="44925" xr:uid="{3920A156-5704-4F83-85B7-12E7A6C85CF6}"/>
    <cellStyle name="wrap 12 7 2" xfId="44926" xr:uid="{9FFA8C7E-B5D9-4FF0-B7A5-1064EF3E553C}"/>
    <cellStyle name="wrap 12 8" xfId="44927" xr:uid="{2E3BF0E8-BFF8-4C52-B953-335F82A5CD8D}"/>
    <cellStyle name="wrap 12 8 2" xfId="44928" xr:uid="{21421924-0C2E-4921-B5EE-F0B9DE8DE363}"/>
    <cellStyle name="wrap 12 9" xfId="44929" xr:uid="{D423479D-EA28-46CE-8735-35FAAD72AB1C}"/>
    <cellStyle name="wrap 13" xfId="44930" xr:uid="{FAF2B2D8-A981-4D31-9B94-7768FB4D2DFE}"/>
    <cellStyle name="wrap 13 10" xfId="44931" xr:uid="{1D2FDA65-1F24-4B7F-A042-E57B2573D84F}"/>
    <cellStyle name="wrap 13 11" xfId="44932" xr:uid="{3EC6550F-A648-4BAA-B805-8EDD9EAB1058}"/>
    <cellStyle name="wrap 13 12" xfId="44933" xr:uid="{531FF390-C4BE-47A8-AA04-9B64DD483642}"/>
    <cellStyle name="wrap 13 13" xfId="44934" xr:uid="{1D52E889-3083-4230-9071-D2373C50FA98}"/>
    <cellStyle name="wrap 13 14" xfId="44935" xr:uid="{1860B76D-26C5-4AD0-9C06-9BB3E3C17658}"/>
    <cellStyle name="wrap 13 15" xfId="44936" xr:uid="{F77C28CD-C26E-4802-A7B9-18B07CFBEFE5}"/>
    <cellStyle name="wrap 13 16" xfId="44937" xr:uid="{E12B37ED-9BB5-46D0-BBD5-DE2B60BBF107}"/>
    <cellStyle name="wrap 13 17" xfId="44938" xr:uid="{1B3DC89C-7F24-4869-AAD1-CBE46FFC6D31}"/>
    <cellStyle name="wrap 13 18" xfId="44939" xr:uid="{3F385F0C-201C-40D4-82FA-CB817C6DE501}"/>
    <cellStyle name="wrap 13 19" xfId="44940" xr:uid="{5FB57151-F3CF-41D3-8531-FA1060F54523}"/>
    <cellStyle name="wrap 13 2" xfId="44941" xr:uid="{3732D449-071E-47D3-9B9C-BC350296AD3D}"/>
    <cellStyle name="wrap 13 2 2" xfId="44942" xr:uid="{A0260652-A663-4C97-B0EF-54FA3B2F8C5B}"/>
    <cellStyle name="wrap 13 20" xfId="44943" xr:uid="{3B4DD4D4-B650-41DE-83AF-95946DB89BE9}"/>
    <cellStyle name="wrap 13 21" xfId="44944" xr:uid="{FABFA091-32FA-4B6D-91EE-F125A042CD38}"/>
    <cellStyle name="wrap 13 22" xfId="44945" xr:uid="{D8CBAC1B-D76E-4E61-99AF-F705AC60A431}"/>
    <cellStyle name="wrap 13 23" xfId="44946" xr:uid="{2EA1D3A8-3638-41A0-B638-C7BA8E9F352B}"/>
    <cellStyle name="wrap 13 24" xfId="44947" xr:uid="{942764E8-F80C-45C1-B818-E0405EF819ED}"/>
    <cellStyle name="wrap 13 25" xfId="44948" xr:uid="{4FB288DB-F231-4F78-B125-75FEEB3837DE}"/>
    <cellStyle name="wrap 13 26" xfId="44949" xr:uid="{2FABDD98-CE9B-42FE-ABFB-6441CAED9D4F}"/>
    <cellStyle name="wrap 13 27" xfId="44950" xr:uid="{013D120C-EFA6-4A55-8F9E-284E0B0EFF0A}"/>
    <cellStyle name="wrap 13 28" xfId="44951" xr:uid="{A0CFC81E-0784-4FB0-89B1-63ACD680DB13}"/>
    <cellStyle name="wrap 13 29" xfId="44952" xr:uid="{5512F144-DB59-47E2-BDA4-7D7041EB0C5C}"/>
    <cellStyle name="wrap 13 3" xfId="44953" xr:uid="{A9E2B72A-9E2C-4237-881F-88CBD3EA3F70}"/>
    <cellStyle name="wrap 13 3 2" xfId="44954" xr:uid="{895B6B12-0FD4-4DBF-B536-4E046E8A5F5A}"/>
    <cellStyle name="wrap 13 4" xfId="44955" xr:uid="{30F56EE7-5512-4F8D-9B54-6F7EA7C6EE94}"/>
    <cellStyle name="wrap 13 4 2" xfId="44956" xr:uid="{3FC364AC-72A1-46CE-A30A-EA595070416C}"/>
    <cellStyle name="wrap 13 5" xfId="44957" xr:uid="{11423DCF-EA49-4FEC-90F0-43CD5C980A9D}"/>
    <cellStyle name="wrap 13 5 2" xfId="44958" xr:uid="{A45A6912-129A-4AC8-B856-834DED26E2A0}"/>
    <cellStyle name="wrap 13 6" xfId="44959" xr:uid="{362890B7-DA50-437B-8012-0EF3EB4696E4}"/>
    <cellStyle name="wrap 13 6 2" xfId="44960" xr:uid="{A38557E9-A86A-4288-9302-60CC9506672B}"/>
    <cellStyle name="wrap 13 7" xfId="44961" xr:uid="{1A012199-C345-44D6-A002-973720345BAB}"/>
    <cellStyle name="wrap 13 7 2" xfId="44962" xr:uid="{B993ACC3-1BFC-48C8-A57B-52D57175AF03}"/>
    <cellStyle name="wrap 13 8" xfId="44963" xr:uid="{E361F67C-65CE-41CA-9F1D-9FBAF068B280}"/>
    <cellStyle name="wrap 13 8 2" xfId="44964" xr:uid="{E0D9CF84-111F-4ACB-AB7D-EEC7CD6BF1B8}"/>
    <cellStyle name="wrap 13 9" xfId="44965" xr:uid="{4D79008C-3562-4753-9AA3-248496DB94BC}"/>
    <cellStyle name="wrap 14" xfId="44966" xr:uid="{C691B040-1897-4450-8483-01A63BF4CB7F}"/>
    <cellStyle name="wrap 14 10" xfId="44967" xr:uid="{5F7B2504-389B-4879-9BDF-639909B9CBC4}"/>
    <cellStyle name="wrap 14 11" xfId="44968" xr:uid="{9E8604F9-3886-4079-8485-5FF0FE2F558D}"/>
    <cellStyle name="wrap 14 12" xfId="44969" xr:uid="{E2766159-A2A5-4D9B-ACF4-BDA192ADDA6C}"/>
    <cellStyle name="wrap 14 13" xfId="44970" xr:uid="{B6AA0E72-476F-447A-AB98-2A61A755141B}"/>
    <cellStyle name="wrap 14 14" xfId="44971" xr:uid="{A90C09B0-B3B1-49FD-808D-1FB0F86BB1A1}"/>
    <cellStyle name="wrap 14 15" xfId="44972" xr:uid="{66884E43-025A-42E0-9FA0-F2ADBABE0B84}"/>
    <cellStyle name="wrap 14 16" xfId="44973" xr:uid="{010CD419-F9E8-4408-88E3-8F48CB259365}"/>
    <cellStyle name="wrap 14 17" xfId="44974" xr:uid="{72279854-A1E3-4840-9A4F-0D0DBB555E53}"/>
    <cellStyle name="wrap 14 18" xfId="44975" xr:uid="{8B74419A-C521-4F9B-B66D-BBE1CA435547}"/>
    <cellStyle name="wrap 14 19" xfId="44976" xr:uid="{4DF9F54F-C7A0-411F-AA89-DBFB31262306}"/>
    <cellStyle name="wrap 14 2" xfId="44977" xr:uid="{71C378F3-ED8C-4BE6-BA9C-052D2CBB361C}"/>
    <cellStyle name="wrap 14 2 2" xfId="44978" xr:uid="{D42A674B-9523-4B5B-8A17-7B1306CCC58C}"/>
    <cellStyle name="wrap 14 20" xfId="44979" xr:uid="{606148BB-C7C5-48A6-BC1E-95E8E945AC22}"/>
    <cellStyle name="wrap 14 21" xfId="44980" xr:uid="{EC02AF1C-5B51-4F1B-B432-1406B9ADF527}"/>
    <cellStyle name="wrap 14 22" xfId="44981" xr:uid="{0833D6E5-3253-44DF-AE09-FA8012BE402C}"/>
    <cellStyle name="wrap 14 23" xfId="44982" xr:uid="{8655A2BB-99E1-40A2-A85C-925CF5B78916}"/>
    <cellStyle name="wrap 14 24" xfId="44983" xr:uid="{086EB787-239C-48F0-B73A-279EFC10885A}"/>
    <cellStyle name="wrap 14 25" xfId="44984" xr:uid="{5B4144EE-D296-406F-8B2D-ED17B9B01D2C}"/>
    <cellStyle name="wrap 14 26" xfId="44985" xr:uid="{AA9B0037-725A-4919-BC91-4EDF4291F767}"/>
    <cellStyle name="wrap 14 27" xfId="44986" xr:uid="{305F9BEA-F8D7-4FC5-BC07-8B07ABFC5C1F}"/>
    <cellStyle name="wrap 14 28" xfId="44987" xr:uid="{8106D317-6AE6-4005-BB90-F0F06C831268}"/>
    <cellStyle name="wrap 14 29" xfId="44988" xr:uid="{F72DEF76-E6DA-4501-B1FC-0B2176EE587B}"/>
    <cellStyle name="wrap 14 3" xfId="44989" xr:uid="{E37B3B26-AED5-494B-A61E-6CBCD4AD2861}"/>
    <cellStyle name="wrap 14 3 2" xfId="44990" xr:uid="{78C6822D-3C3F-43B3-AD64-9F1543D3099F}"/>
    <cellStyle name="wrap 14 4" xfId="44991" xr:uid="{5AC3E8D2-04CD-430C-AC72-BBDB8544BE1A}"/>
    <cellStyle name="wrap 14 4 2" xfId="44992" xr:uid="{437C4A26-5556-402C-AE7A-0B44AA42A38F}"/>
    <cellStyle name="wrap 14 5" xfId="44993" xr:uid="{C1F80952-767C-4160-93C1-F9EA102986C1}"/>
    <cellStyle name="wrap 14 5 2" xfId="44994" xr:uid="{1272E462-480B-439D-8F0A-402AA1102462}"/>
    <cellStyle name="wrap 14 6" xfId="44995" xr:uid="{585FA3A2-B33E-4F59-81F6-E805F20CAF2B}"/>
    <cellStyle name="wrap 14 6 2" xfId="44996" xr:uid="{83ED7D90-EE08-4AE0-A0B9-C2D3172108EF}"/>
    <cellStyle name="wrap 14 7" xfId="44997" xr:uid="{AB1D0404-4FD3-4E02-A8EF-AC94B63EEFF0}"/>
    <cellStyle name="wrap 14 7 2" xfId="44998" xr:uid="{40BD16C2-BD92-4424-9177-9412EEB4C682}"/>
    <cellStyle name="wrap 14 8" xfId="44999" xr:uid="{38F096BC-B0F6-49CE-8F01-624D0F4BB983}"/>
    <cellStyle name="wrap 14 8 2" xfId="45000" xr:uid="{8F6A59AC-32C0-4CFE-B698-0AA87E117C1B}"/>
    <cellStyle name="wrap 14 9" xfId="45001" xr:uid="{42D8B24C-D14C-4556-B1E4-D46AF7E15AEB}"/>
    <cellStyle name="wrap 15" xfId="45002" xr:uid="{EA605572-F054-418D-85F4-D406F29495FB}"/>
    <cellStyle name="wrap 15 10" xfId="45003" xr:uid="{8DD10775-2333-47DD-8301-774135EFA6AF}"/>
    <cellStyle name="wrap 15 11" xfId="45004" xr:uid="{82B3CE70-C060-4371-BB61-AB1EA35985CE}"/>
    <cellStyle name="wrap 15 12" xfId="45005" xr:uid="{5DB04944-B473-40E6-BFD2-9C4DF1D275A8}"/>
    <cellStyle name="wrap 15 13" xfId="45006" xr:uid="{E34FC17C-96ED-466C-B903-63C196A1BBCF}"/>
    <cellStyle name="wrap 15 14" xfId="45007" xr:uid="{B2D5C5FA-E65A-46A0-8245-35D914CCC4B2}"/>
    <cellStyle name="wrap 15 15" xfId="45008" xr:uid="{5322E07C-6603-4B1F-8AD7-0A2EFBFD4E54}"/>
    <cellStyle name="wrap 15 16" xfId="45009" xr:uid="{A3329023-53AF-4386-9C00-1B899D68716C}"/>
    <cellStyle name="wrap 15 17" xfId="45010" xr:uid="{1620AE63-A14B-4740-93E1-5EFC88BEA726}"/>
    <cellStyle name="wrap 15 18" xfId="45011" xr:uid="{757C1F0A-C6FB-47CB-8D9A-641D1E1FC8E4}"/>
    <cellStyle name="wrap 15 19" xfId="45012" xr:uid="{7D61B5AF-3BF9-4527-9356-80149DACB091}"/>
    <cellStyle name="wrap 15 2" xfId="45013" xr:uid="{6ADB0424-DBA1-4948-AEFF-F94AC2133B6A}"/>
    <cellStyle name="wrap 15 2 2" xfId="45014" xr:uid="{8497B820-29BA-4B8A-AACB-A75D86955BFC}"/>
    <cellStyle name="wrap 15 20" xfId="45015" xr:uid="{6C2AE886-C379-4B99-8897-D819B954863E}"/>
    <cellStyle name="wrap 15 21" xfId="45016" xr:uid="{0E050FA3-CD5F-4FC1-8DC4-A6B79AB2312A}"/>
    <cellStyle name="wrap 15 22" xfId="45017" xr:uid="{179256A6-C4A5-4E42-B0DF-CF0EB0251DE9}"/>
    <cellStyle name="wrap 15 23" xfId="45018" xr:uid="{40D876C9-EB94-4CC0-B512-1F20B45D3B11}"/>
    <cellStyle name="wrap 15 24" xfId="45019" xr:uid="{43F47E02-D8AF-4845-948F-F80FE74B0D16}"/>
    <cellStyle name="wrap 15 25" xfId="45020" xr:uid="{5177D556-9665-4F59-A8BE-D58D476C24A1}"/>
    <cellStyle name="wrap 15 26" xfId="45021" xr:uid="{348A397A-B4BC-4A59-BD0E-0B9AEDD90D81}"/>
    <cellStyle name="wrap 15 27" xfId="45022" xr:uid="{F46F7CF8-006B-4C2E-8A03-701B9FD82F7D}"/>
    <cellStyle name="wrap 15 28" xfId="45023" xr:uid="{0ECD6AAD-1764-48CC-849C-350B4079A118}"/>
    <cellStyle name="wrap 15 29" xfId="45024" xr:uid="{556E1FC0-C2EF-45BD-BC0E-06180CACA3F0}"/>
    <cellStyle name="wrap 15 3" xfId="45025" xr:uid="{2AD215D6-74B0-434C-A1E4-46DCB42E8A5A}"/>
    <cellStyle name="wrap 15 3 2" xfId="45026" xr:uid="{0197F93C-97C9-4D65-87C9-0DA234ECBC2B}"/>
    <cellStyle name="wrap 15 4" xfId="45027" xr:uid="{E260ACE6-C538-4584-A048-0BBF23A87D83}"/>
    <cellStyle name="wrap 15 4 2" xfId="45028" xr:uid="{B6C537C8-2673-4D12-B89F-501407E93B5D}"/>
    <cellStyle name="wrap 15 5" xfId="45029" xr:uid="{91F4F319-116E-4FE1-87F2-1F239182082A}"/>
    <cellStyle name="wrap 15 5 2" xfId="45030" xr:uid="{6EF2C34C-DD77-4F46-9527-8501C53EF537}"/>
    <cellStyle name="wrap 15 6" xfId="45031" xr:uid="{BA93F838-3944-4CD3-9D61-C06A2A192E25}"/>
    <cellStyle name="wrap 15 6 2" xfId="45032" xr:uid="{633433A2-BD31-4548-B9CA-63335024C009}"/>
    <cellStyle name="wrap 15 7" xfId="45033" xr:uid="{5CD84B39-2728-420D-8352-88109531DE59}"/>
    <cellStyle name="wrap 15 7 2" xfId="45034" xr:uid="{0B0FB780-80B4-46DA-9E1C-584E166CDFFD}"/>
    <cellStyle name="wrap 15 8" xfId="45035" xr:uid="{7F7CDCEE-73E9-451D-A164-A3EBBC98A147}"/>
    <cellStyle name="wrap 15 8 2" xfId="45036" xr:uid="{FE798488-CD4B-44DC-83FF-1AC0DE04D543}"/>
    <cellStyle name="wrap 15 9" xfId="45037" xr:uid="{FA72C3CC-066D-4BCD-B9E1-F99D3323B945}"/>
    <cellStyle name="wrap 16" xfId="45038" xr:uid="{6DA299A8-FC1E-48F4-A2A6-7D6CDA3F148B}"/>
    <cellStyle name="wrap 16 10" xfId="45039" xr:uid="{B3255227-A867-456B-949A-3C136982AD46}"/>
    <cellStyle name="wrap 16 11" xfId="45040" xr:uid="{4622FB5A-0571-4C79-9B56-525E40A6495D}"/>
    <cellStyle name="wrap 16 12" xfId="45041" xr:uid="{91F64A87-01F0-4C5C-9DCA-0EBFC228809A}"/>
    <cellStyle name="wrap 16 13" xfId="45042" xr:uid="{EFA2F7F6-7A9A-4EB8-8F1E-46FBE7F06940}"/>
    <cellStyle name="wrap 16 14" xfId="45043" xr:uid="{9E54555B-CC67-42D7-84A2-97CFD23F0DC8}"/>
    <cellStyle name="wrap 16 15" xfId="45044" xr:uid="{FC1EEE49-AD67-4D76-94ED-A560E50B9225}"/>
    <cellStyle name="wrap 16 16" xfId="45045" xr:uid="{A4F55F9D-B3BC-4B7C-AD6B-7D153EAE7F56}"/>
    <cellStyle name="wrap 16 17" xfId="45046" xr:uid="{1E24A405-41A3-4143-BD5A-33A9A8B69B5C}"/>
    <cellStyle name="wrap 16 18" xfId="45047" xr:uid="{ED2D0126-DF1F-4D9D-BD3C-5D2118AB654B}"/>
    <cellStyle name="wrap 16 19" xfId="45048" xr:uid="{A70D0A5E-4F31-439F-9987-96B9404EED4B}"/>
    <cellStyle name="wrap 16 2" xfId="45049" xr:uid="{4C296AA8-93F8-4D00-9920-2D7FAC58C5AD}"/>
    <cellStyle name="wrap 16 2 2" xfId="45050" xr:uid="{124DC423-7EA2-45BE-B1CD-DF854CED2EAD}"/>
    <cellStyle name="wrap 16 20" xfId="45051" xr:uid="{3139C9BF-B035-45D9-B3C3-72AD795EE2C7}"/>
    <cellStyle name="wrap 16 21" xfId="45052" xr:uid="{C9E2B5B5-88D3-489C-84C9-7C0933F905CE}"/>
    <cellStyle name="wrap 16 22" xfId="45053" xr:uid="{05A8890B-9FC3-48D4-A301-0E12D27EA5D3}"/>
    <cellStyle name="wrap 16 23" xfId="45054" xr:uid="{7C74A8B9-4955-495B-BA5F-62C7A94F16D2}"/>
    <cellStyle name="wrap 16 24" xfId="45055" xr:uid="{4F6924D2-7548-40FE-ADF4-0DA34A447B35}"/>
    <cellStyle name="wrap 16 25" xfId="45056" xr:uid="{DBFAE61D-15E9-445D-81D5-3917ECC37940}"/>
    <cellStyle name="wrap 16 26" xfId="45057" xr:uid="{4DD0A410-F3F2-4D08-A190-15F9F574A0D2}"/>
    <cellStyle name="wrap 16 27" xfId="45058" xr:uid="{F34CC139-1D39-48D6-9A39-5DE3F4BA0FEB}"/>
    <cellStyle name="wrap 16 28" xfId="45059" xr:uid="{370FAAB6-197E-4ECA-80C1-AB2A3D9AE697}"/>
    <cellStyle name="wrap 16 29" xfId="45060" xr:uid="{FFBEEB9B-F162-4F21-A5D3-B171E83DE0FE}"/>
    <cellStyle name="wrap 16 3" xfId="45061" xr:uid="{7C3438C0-910F-410F-A67E-4EE501DA6E3A}"/>
    <cellStyle name="wrap 16 3 2" xfId="45062" xr:uid="{F70BFAF0-A851-498D-B1BE-3819D5D45BA0}"/>
    <cellStyle name="wrap 16 4" xfId="45063" xr:uid="{54D2205E-0503-4D0B-B6E7-9037CA54EFC2}"/>
    <cellStyle name="wrap 16 4 2" xfId="45064" xr:uid="{95BCBE07-58F0-4D15-9D5E-03AB43A80F81}"/>
    <cellStyle name="wrap 16 5" xfId="45065" xr:uid="{0A51FA82-0C62-42AE-8B7D-6D4E0D44B1B7}"/>
    <cellStyle name="wrap 16 5 2" xfId="45066" xr:uid="{525161E3-9437-4C17-A6FD-27F0A00A0E6F}"/>
    <cellStyle name="wrap 16 6" xfId="45067" xr:uid="{ECEB8E13-FC77-4178-9745-4FE1F07E10C2}"/>
    <cellStyle name="wrap 16 6 2" xfId="45068" xr:uid="{57BA2758-2536-4803-AD4C-525A4472A878}"/>
    <cellStyle name="wrap 16 7" xfId="45069" xr:uid="{9250A5BF-8B04-4C7C-82BB-16C8669199F0}"/>
    <cellStyle name="wrap 16 7 2" xfId="45070" xr:uid="{E714CE80-AEA7-4DA7-86CF-F9B53621C6A7}"/>
    <cellStyle name="wrap 16 8" xfId="45071" xr:uid="{DEBA2B8C-75D4-4844-8A73-A2756DFE5B83}"/>
    <cellStyle name="wrap 16 8 2" xfId="45072" xr:uid="{6AACC300-C479-4BDD-9489-F4064A8B0656}"/>
    <cellStyle name="wrap 16 9" xfId="45073" xr:uid="{7582D2A7-F960-4969-A751-30503486296D}"/>
    <cellStyle name="wrap 17" xfId="45074" xr:uid="{DF2AEBA6-2E17-433E-B529-1B4FE6C25F9A}"/>
    <cellStyle name="wrap 17 10" xfId="45075" xr:uid="{09AC7660-DAA4-4015-A8AE-AA5F43FDD89A}"/>
    <cellStyle name="wrap 17 11" xfId="45076" xr:uid="{EB671578-6F40-4FAA-97FF-3893C3B939F8}"/>
    <cellStyle name="wrap 17 12" xfId="45077" xr:uid="{57FB7713-0C7E-4C02-BFDE-BB0ECF32DF8A}"/>
    <cellStyle name="wrap 17 13" xfId="45078" xr:uid="{73674743-4E66-4F1B-9BE8-F179CFFF9D2E}"/>
    <cellStyle name="wrap 17 14" xfId="45079" xr:uid="{B0B3635A-8C4F-46EC-B265-E73D96980355}"/>
    <cellStyle name="wrap 17 15" xfId="45080" xr:uid="{2634AE1D-3602-45DE-BC7C-8D37A8EFCFC3}"/>
    <cellStyle name="wrap 17 16" xfId="45081" xr:uid="{0BA8496C-AD3B-4DBC-A31C-369316ED9BA4}"/>
    <cellStyle name="wrap 17 17" xfId="45082" xr:uid="{44C797C6-208F-41D2-9B24-D1A3F97A4745}"/>
    <cellStyle name="wrap 17 18" xfId="45083" xr:uid="{9B23DE84-805F-4078-AE06-B1C2ADD3684D}"/>
    <cellStyle name="wrap 17 19" xfId="45084" xr:uid="{0C0498CA-5F4D-4191-9711-C00AE6DB0945}"/>
    <cellStyle name="wrap 17 2" xfId="45085" xr:uid="{18C1BACB-F06C-4A53-AB99-91EE5E9DAF4D}"/>
    <cellStyle name="wrap 17 2 2" xfId="45086" xr:uid="{1897A418-4357-4B93-B187-B1224BEF1924}"/>
    <cellStyle name="wrap 17 20" xfId="45087" xr:uid="{79F3B44C-AB7C-47B9-8A87-2E3B2BF5FF3D}"/>
    <cellStyle name="wrap 17 21" xfId="45088" xr:uid="{51DEDA28-9599-437E-B07D-C6F3C43871BE}"/>
    <cellStyle name="wrap 17 22" xfId="45089" xr:uid="{C75794E7-032B-41ED-AD71-88DF815BBF00}"/>
    <cellStyle name="wrap 17 23" xfId="45090" xr:uid="{829392BC-BA80-4DA2-9B11-656B02B213ED}"/>
    <cellStyle name="wrap 17 24" xfId="45091" xr:uid="{8010DD6C-4978-49FE-9CC1-7BCEFC6B73A7}"/>
    <cellStyle name="wrap 17 25" xfId="45092" xr:uid="{ECBDA644-181F-456A-BAB2-BE7DA43424B1}"/>
    <cellStyle name="wrap 17 26" xfId="45093" xr:uid="{EAE9F972-C1DF-4C2B-B108-C959BE104BFF}"/>
    <cellStyle name="wrap 17 27" xfId="45094" xr:uid="{1070762C-584D-49DA-8F91-B6455CA994D7}"/>
    <cellStyle name="wrap 17 28" xfId="45095" xr:uid="{24F22B82-94A5-4C24-9DC5-125FDD4D661F}"/>
    <cellStyle name="wrap 17 29" xfId="45096" xr:uid="{64AD4A74-F5FB-49D3-B05F-BE3F3152BC93}"/>
    <cellStyle name="wrap 17 3" xfId="45097" xr:uid="{F1FF4C5D-3E97-4131-B8EF-780A6BEC9892}"/>
    <cellStyle name="wrap 17 3 2" xfId="45098" xr:uid="{396A9E2E-0154-4DEC-96DF-DAC6AAD7D65B}"/>
    <cellStyle name="wrap 17 4" xfId="45099" xr:uid="{E63D6D58-7249-4106-9108-8645DB3DCA74}"/>
    <cellStyle name="wrap 17 4 2" xfId="45100" xr:uid="{2EAA2B25-D2F2-4D18-9600-854C5C8653C8}"/>
    <cellStyle name="wrap 17 5" xfId="45101" xr:uid="{6DC5BDDE-C0CE-4D51-BCE1-737D6681698F}"/>
    <cellStyle name="wrap 17 5 2" xfId="45102" xr:uid="{11B547BA-45C2-47B7-8D5D-6739D57C25BE}"/>
    <cellStyle name="wrap 17 6" xfId="45103" xr:uid="{6241D84C-39BC-4F81-84FE-BAD4E2B0C81A}"/>
    <cellStyle name="wrap 17 6 2" xfId="45104" xr:uid="{682E9B9F-6456-4A7E-B9AF-887BD8316B3F}"/>
    <cellStyle name="wrap 17 7" xfId="45105" xr:uid="{0C76BA6D-5AB5-4B1B-86CE-BDF86690BB84}"/>
    <cellStyle name="wrap 17 7 2" xfId="45106" xr:uid="{39F7F43B-D522-4FE4-A139-FB614E9FFC78}"/>
    <cellStyle name="wrap 17 8" xfId="45107" xr:uid="{76E41F0F-55E2-43C7-98EE-4CC90EF685EC}"/>
    <cellStyle name="wrap 17 8 2" xfId="45108" xr:uid="{BF454719-805D-4980-886A-39714583CE4D}"/>
    <cellStyle name="wrap 17 9" xfId="45109" xr:uid="{45264499-E251-49BA-9F32-977595B932BF}"/>
    <cellStyle name="wrap 18" xfId="45110" xr:uid="{4E98A875-9FB0-46E5-AB19-9714E411907D}"/>
    <cellStyle name="wrap 18 2" xfId="45111" xr:uid="{DCE25BBA-9828-46F6-B33F-AD87DBF31D81}"/>
    <cellStyle name="wrap 19" xfId="45112" xr:uid="{82DAD862-035B-4FD7-9D83-579068EEC028}"/>
    <cellStyle name="wrap 19 2" xfId="45113" xr:uid="{D7FF54EE-C61D-4256-A8C2-EBA5D98E3DE6}"/>
    <cellStyle name="wrap 2" xfId="45114" xr:uid="{281CE1FC-8F97-4095-8A30-D21716F0D2B1}"/>
    <cellStyle name="wrap 2 10" xfId="45115" xr:uid="{565CCAEA-7D83-49D5-8E27-1B946331015E}"/>
    <cellStyle name="wrap 2 11" xfId="45116" xr:uid="{7D1510FF-5473-41C1-ACD6-4D229D7AD489}"/>
    <cellStyle name="wrap 2 12" xfId="45117" xr:uid="{6B52F5F7-7F2C-4801-90B2-FC383BFFF81A}"/>
    <cellStyle name="wrap 2 13" xfId="45118" xr:uid="{4C86709A-EE44-4B79-93A8-FF9F7B6F78D0}"/>
    <cellStyle name="wrap 2 14" xfId="45119" xr:uid="{AC97E687-E31E-45A8-A7C9-BC14CD61B3D2}"/>
    <cellStyle name="wrap 2 15" xfId="45120" xr:uid="{F47D0602-91F9-4ACA-9B90-1618D74EE475}"/>
    <cellStyle name="wrap 2 16" xfId="45121" xr:uid="{03ADC4C0-1375-4F80-A2B8-1A5AC7524926}"/>
    <cellStyle name="wrap 2 17" xfId="45122" xr:uid="{C4A1A1D4-C3FF-47A2-AE57-69B49C65CDE2}"/>
    <cellStyle name="wrap 2 18" xfId="45123" xr:uid="{8214E060-F347-423F-B8A7-49410CB277F2}"/>
    <cellStyle name="wrap 2 19" xfId="45124" xr:uid="{F2414888-37FA-43D4-A2D5-2061FF7ECE69}"/>
    <cellStyle name="wrap 2 2" xfId="45125" xr:uid="{4786A0FD-B479-40EF-8F36-5BC3CA60E307}"/>
    <cellStyle name="wrap 2 2 2" xfId="45126" xr:uid="{261E1CC2-5DE9-49DB-8652-9B6ED5F8CE26}"/>
    <cellStyle name="wrap 2 20" xfId="45127" xr:uid="{8468E640-72DF-4B58-898E-AD2988797EA3}"/>
    <cellStyle name="wrap 2 21" xfId="45128" xr:uid="{7BD3B35F-7FA2-4228-85C3-CA30FB0C2F2D}"/>
    <cellStyle name="wrap 2 22" xfId="45129" xr:uid="{F96929A3-8D80-431F-A867-F3150CC7D920}"/>
    <cellStyle name="wrap 2 23" xfId="45130" xr:uid="{F7DBCB76-D5B1-4D16-A90B-9CDE1915CF05}"/>
    <cellStyle name="wrap 2 24" xfId="45131" xr:uid="{649D5E93-42A1-4FA7-9877-84EC2BCE0C94}"/>
    <cellStyle name="wrap 2 25" xfId="45132" xr:uid="{60C841B3-50D7-4AD4-A122-B993DEACE094}"/>
    <cellStyle name="wrap 2 26" xfId="45133" xr:uid="{390FFD8C-2275-4A63-AF1A-39E1FB6E2874}"/>
    <cellStyle name="wrap 2 27" xfId="45134" xr:uid="{062FD91D-7A7F-409A-9548-77FE703415AB}"/>
    <cellStyle name="wrap 2 28" xfId="45135" xr:uid="{AF821DFD-BDEF-41CE-8EFA-D89950775942}"/>
    <cellStyle name="wrap 2 29" xfId="45136" xr:uid="{139AF509-733F-4D1E-A358-D36623945D1D}"/>
    <cellStyle name="wrap 2 3" xfId="45137" xr:uid="{C10A46FB-F3DA-4713-83EA-EAEA95EA1F74}"/>
    <cellStyle name="wrap 2 3 2" xfId="45138" xr:uid="{9883BA2E-4568-473C-836B-A5ED2A3EDD9D}"/>
    <cellStyle name="wrap 2 4" xfId="45139" xr:uid="{5FE401E4-5A15-40A4-9259-EBBBDE54EF88}"/>
    <cellStyle name="wrap 2 4 2" xfId="45140" xr:uid="{DBFC6BCA-F6C8-4C9F-A53E-BF951B20EA5A}"/>
    <cellStyle name="wrap 2 5" xfId="45141" xr:uid="{57B9BF0C-6BBF-484E-876B-5F53C1B528E7}"/>
    <cellStyle name="wrap 2 5 2" xfId="45142" xr:uid="{87FBD567-10DB-47B6-BD7C-DACC02E1F1D7}"/>
    <cellStyle name="wrap 2 6" xfId="45143" xr:uid="{C3D2C788-5E15-415B-A290-6485846C150C}"/>
    <cellStyle name="wrap 2 6 2" xfId="45144" xr:uid="{B31DDE33-4A4C-4FFC-B126-F5A359A115F2}"/>
    <cellStyle name="wrap 2 7" xfId="45145" xr:uid="{4B1F2F4C-3EB3-4961-8740-5AC0A1A03F10}"/>
    <cellStyle name="wrap 2 7 2" xfId="45146" xr:uid="{6623BEFD-4E7B-4EA2-A659-01C9B10E9406}"/>
    <cellStyle name="wrap 2 8" xfId="45147" xr:uid="{658CBB1C-4AF0-4072-9CCD-5DF4E7A59B80}"/>
    <cellStyle name="wrap 2 8 2" xfId="45148" xr:uid="{9DD57208-E39B-4326-B214-57863F2DE09F}"/>
    <cellStyle name="wrap 2 9" xfId="45149" xr:uid="{CBCB65FB-7F26-450B-B7EA-8ECBE63B2EC7}"/>
    <cellStyle name="wrap 20" xfId="45150" xr:uid="{8962C98B-CF12-4528-8402-B92075D194EB}"/>
    <cellStyle name="wrap 20 2" xfId="45151" xr:uid="{FAF3FD05-6F69-4CD0-B64D-5E62CBE7AA26}"/>
    <cellStyle name="wrap 21" xfId="45152" xr:uid="{9DA0B5DC-A80C-49A5-AF1A-EFE342EDE51F}"/>
    <cellStyle name="wrap 21 2" xfId="45153" xr:uid="{DE6D40E3-879B-4C89-BE2A-5842E29C0E30}"/>
    <cellStyle name="wrap 22" xfId="45154" xr:uid="{BF014C58-CC3F-4CBE-A3FA-BCCC2E55002C}"/>
    <cellStyle name="wrap 22 2" xfId="45155" xr:uid="{BFDA8321-14BB-40D5-A0FE-8ADFC28D14A5}"/>
    <cellStyle name="wrap 23" xfId="45156" xr:uid="{58D33FA6-FE6A-495A-A32B-545CAF10A424}"/>
    <cellStyle name="wrap 23 2" xfId="45157" xr:uid="{6BC89E67-EF1B-4A2E-869D-8F76DE9AB1C3}"/>
    <cellStyle name="wrap 24" xfId="45158" xr:uid="{42FED4BA-0075-4F4E-A449-B6FBFF111D86}"/>
    <cellStyle name="wrap 24 2" xfId="45159" xr:uid="{CFD6ED60-B0F0-4B54-8BFC-31FDFAC3FCDC}"/>
    <cellStyle name="wrap 25" xfId="45160" xr:uid="{38F8D9A3-D2E7-4480-BC3D-12A26B4577E5}"/>
    <cellStyle name="wrap 26" xfId="45161" xr:uid="{D58A9E2B-6F2A-4579-B13E-24FCD3498A8E}"/>
    <cellStyle name="wrap 27" xfId="45162" xr:uid="{32961378-8644-45BD-823F-2E26E69774DC}"/>
    <cellStyle name="wrap 28" xfId="45163" xr:uid="{5B904752-A443-4DA0-A206-AA52987A3F00}"/>
    <cellStyle name="wrap 29" xfId="45164" xr:uid="{A7F88134-18A1-40CC-82C4-C6A5C03800E6}"/>
    <cellStyle name="wrap 3" xfId="45165" xr:uid="{56CFAED9-E547-4488-B2D9-30224499D1FB}"/>
    <cellStyle name="wrap 3 10" xfId="45166" xr:uid="{5A66A0A0-3939-49FA-99E9-A31B19A53289}"/>
    <cellStyle name="wrap 3 11" xfId="45167" xr:uid="{107C2C7A-94CC-4D5B-91C8-B35A10EAF12E}"/>
    <cellStyle name="wrap 3 12" xfId="45168" xr:uid="{FD42879B-2F17-4393-9D9D-1CCEA1E66F69}"/>
    <cellStyle name="wrap 3 13" xfId="45169" xr:uid="{725C9E51-5B95-4109-8607-9AC16065AB1B}"/>
    <cellStyle name="wrap 3 14" xfId="45170" xr:uid="{162D0661-936B-45AB-97CD-75A601032E18}"/>
    <cellStyle name="wrap 3 15" xfId="45171" xr:uid="{951764A3-2ACB-417F-88F1-911BB4AD542A}"/>
    <cellStyle name="wrap 3 16" xfId="45172" xr:uid="{41FEFE0A-F5BA-4796-A90C-4A0C2669AAEE}"/>
    <cellStyle name="wrap 3 17" xfId="45173" xr:uid="{E79EF65E-6930-44D9-92B8-9437214D3E2A}"/>
    <cellStyle name="wrap 3 18" xfId="45174" xr:uid="{0EA193E4-EAAC-4BB0-BDE5-759601F95221}"/>
    <cellStyle name="wrap 3 19" xfId="45175" xr:uid="{4F06E86F-A7E2-47DC-A0C3-EDF2DEDDC28B}"/>
    <cellStyle name="wrap 3 2" xfId="45176" xr:uid="{DBB36742-33A0-44A6-B46E-0299F4EB651B}"/>
    <cellStyle name="wrap 3 2 2" xfId="45177" xr:uid="{5D68DAAE-0B68-400D-AE85-0FCB8BBEB430}"/>
    <cellStyle name="wrap 3 20" xfId="45178" xr:uid="{E205BF54-51DE-4915-9083-D9CEFB54A680}"/>
    <cellStyle name="wrap 3 21" xfId="45179" xr:uid="{426C5CF8-5B8D-4BF2-B00C-0B033C72C89F}"/>
    <cellStyle name="wrap 3 22" xfId="45180" xr:uid="{2C2173B8-ABF6-44C8-9AF9-F8EED28ED03D}"/>
    <cellStyle name="wrap 3 23" xfId="45181" xr:uid="{1C1C1296-1668-4DA0-AE79-322C9EEDC39F}"/>
    <cellStyle name="wrap 3 24" xfId="45182" xr:uid="{D5CF39A6-4CD2-418F-A289-AC46C8DE6ECB}"/>
    <cellStyle name="wrap 3 25" xfId="45183" xr:uid="{300057C9-9592-47F8-8CE2-61151E5901D5}"/>
    <cellStyle name="wrap 3 26" xfId="45184" xr:uid="{ECAB8E10-29BB-4066-82BF-1DD3936434AB}"/>
    <cellStyle name="wrap 3 27" xfId="45185" xr:uid="{AE1737DD-7474-4D7E-9CC8-C33824CCE73E}"/>
    <cellStyle name="wrap 3 28" xfId="45186" xr:uid="{A3CB6F6B-E51C-4AA1-ACCC-5DC050DCADA3}"/>
    <cellStyle name="wrap 3 29" xfId="45187" xr:uid="{2D78F575-D512-40E2-A071-69C0E68569C0}"/>
    <cellStyle name="wrap 3 3" xfId="45188" xr:uid="{F510AF64-F81F-4C31-AB83-74AD4BF2FC70}"/>
    <cellStyle name="wrap 3 3 2" xfId="45189" xr:uid="{37B08286-8829-4851-9629-4859B10AAF39}"/>
    <cellStyle name="wrap 3 4" xfId="45190" xr:uid="{DCB97EEC-6EC6-47D2-B7C9-A842B3286BA6}"/>
    <cellStyle name="wrap 3 4 2" xfId="45191" xr:uid="{F0D1A701-CAAF-43CC-82CD-D639F285E567}"/>
    <cellStyle name="wrap 3 5" xfId="45192" xr:uid="{47BE2D3E-5E63-4032-A0FD-B9138F6537D0}"/>
    <cellStyle name="wrap 3 5 2" xfId="45193" xr:uid="{F542165E-41CA-4A29-80AE-CC0229810152}"/>
    <cellStyle name="wrap 3 6" xfId="45194" xr:uid="{792CF1A7-BBBD-4BE2-A562-BA22D59F6813}"/>
    <cellStyle name="wrap 3 6 2" xfId="45195" xr:uid="{7CA66CC2-26B3-4AAD-B9A3-F9ABF3530242}"/>
    <cellStyle name="wrap 3 7" xfId="45196" xr:uid="{B31D2042-957F-4C02-A5AD-BCAA06271291}"/>
    <cellStyle name="wrap 3 7 2" xfId="45197" xr:uid="{3D30428A-FBC9-4941-89A8-3DCFDD3C479A}"/>
    <cellStyle name="wrap 3 8" xfId="45198" xr:uid="{F9F57E84-3CF3-475F-B6A8-F88058B3DC2C}"/>
    <cellStyle name="wrap 3 8 2" xfId="45199" xr:uid="{E1545E5F-F7DE-41DD-9D09-C18890DA07CD}"/>
    <cellStyle name="wrap 3 9" xfId="45200" xr:uid="{499434DB-404A-428C-BF6A-53DEED1EFFFF}"/>
    <cellStyle name="wrap 30" xfId="45201" xr:uid="{BD197725-3065-4D66-8696-286D62D64EFA}"/>
    <cellStyle name="wrap 31" xfId="45202" xr:uid="{FF5144C7-8EE2-4503-90B4-488AE1EB9C02}"/>
    <cellStyle name="wrap 32" xfId="45203" xr:uid="{6866C807-26A2-4F69-884C-6B9EF79DF801}"/>
    <cellStyle name="wrap 33" xfId="45204" xr:uid="{5993809E-48AD-40EA-876D-4459C756D0EC}"/>
    <cellStyle name="wrap 34" xfId="45205" xr:uid="{B7E42FCD-D586-421F-80E4-DDB915520DC3}"/>
    <cellStyle name="wrap 35" xfId="45206" xr:uid="{1C12F90D-E7B6-4731-8181-30FEA776B6A0}"/>
    <cellStyle name="wrap 36" xfId="45207" xr:uid="{91D4F45A-C082-411E-A3D1-AA4D7B03A684}"/>
    <cellStyle name="wrap 37" xfId="45208" xr:uid="{06D957E5-E192-48EA-A7E0-22BF478EA6E6}"/>
    <cellStyle name="wrap 38" xfId="45209" xr:uid="{AB3E006E-B9DA-4C6E-9745-7C08310C3B7C}"/>
    <cellStyle name="wrap 39" xfId="45210" xr:uid="{AD2AC886-41B3-4B46-B3B4-DC2378DB58CA}"/>
    <cellStyle name="wrap 4" xfId="45211" xr:uid="{9AFD682D-62BA-4144-851D-C6D469E90AE3}"/>
    <cellStyle name="wrap 4 10" xfId="45212" xr:uid="{F1F070D4-E698-4707-8482-0D76059BE82C}"/>
    <cellStyle name="wrap 4 11" xfId="45213" xr:uid="{F550EDB4-DE2A-4C4C-8FD7-CABA06138036}"/>
    <cellStyle name="wrap 4 12" xfId="45214" xr:uid="{F5FB49C9-C6CD-4CF9-9040-D7AB6EE75418}"/>
    <cellStyle name="wrap 4 13" xfId="45215" xr:uid="{21860B7E-870F-4430-8B37-B7ABC3225AE6}"/>
    <cellStyle name="wrap 4 14" xfId="45216" xr:uid="{43F8B92A-2C16-4B75-8FEE-BB9BE53FA5A0}"/>
    <cellStyle name="wrap 4 15" xfId="45217" xr:uid="{95B6354C-4CEE-4F91-A95A-F0CECBAF2E50}"/>
    <cellStyle name="wrap 4 16" xfId="45218" xr:uid="{D68464CD-40D2-4A28-B462-9570C38F0757}"/>
    <cellStyle name="wrap 4 17" xfId="45219" xr:uid="{45F37340-A588-41F5-9CC6-3180D6B1ABB3}"/>
    <cellStyle name="wrap 4 18" xfId="45220" xr:uid="{A4466452-7A3F-49EE-80D3-2DC7F10E46FC}"/>
    <cellStyle name="wrap 4 19" xfId="45221" xr:uid="{680E26B0-399A-4086-8F6A-3E45D32165FF}"/>
    <cellStyle name="wrap 4 2" xfId="45222" xr:uid="{3235F2BD-2F1C-453F-A5CB-F3B098C075AE}"/>
    <cellStyle name="wrap 4 2 2" xfId="45223" xr:uid="{AE643342-81F2-4368-8184-1BDA44F06EFB}"/>
    <cellStyle name="wrap 4 20" xfId="45224" xr:uid="{355E8F92-1747-48A9-93AC-35CBB9A30AA0}"/>
    <cellStyle name="wrap 4 21" xfId="45225" xr:uid="{BA4CEA50-E373-4B51-80C6-76AA24FFDF34}"/>
    <cellStyle name="wrap 4 22" xfId="45226" xr:uid="{0C352650-676D-4886-8B63-D8B17F5BEE63}"/>
    <cellStyle name="wrap 4 23" xfId="45227" xr:uid="{43280D78-6BE6-40B0-BAB0-1E69F860DE12}"/>
    <cellStyle name="wrap 4 24" xfId="45228" xr:uid="{EC7F8997-15F3-4DE7-8920-4E9F188D9BDD}"/>
    <cellStyle name="wrap 4 25" xfId="45229" xr:uid="{46AE093F-B915-498E-B773-A4E7D6457526}"/>
    <cellStyle name="wrap 4 26" xfId="45230" xr:uid="{21D9364D-E577-4B0D-B3DA-B48E0C600996}"/>
    <cellStyle name="wrap 4 27" xfId="45231" xr:uid="{4CF25119-0B0E-490F-B5B9-3C3C28D7B569}"/>
    <cellStyle name="wrap 4 28" xfId="45232" xr:uid="{BCBA5D08-55C5-4EDF-979F-91D7E630174C}"/>
    <cellStyle name="wrap 4 29" xfId="45233" xr:uid="{D4699BFF-2247-4C5C-A8F2-41FD577D8B71}"/>
    <cellStyle name="wrap 4 3" xfId="45234" xr:uid="{E5F96F64-AB58-417F-BD47-E2BA82757567}"/>
    <cellStyle name="wrap 4 3 2" xfId="45235" xr:uid="{63CD41FC-2C7A-490A-8DE0-0EB2F3447FB2}"/>
    <cellStyle name="wrap 4 4" xfId="45236" xr:uid="{873669A6-699B-4ABF-8F87-CBC0CD989BF4}"/>
    <cellStyle name="wrap 4 4 2" xfId="45237" xr:uid="{AB6B4049-4930-4612-AAE6-31660B8631ED}"/>
    <cellStyle name="wrap 4 5" xfId="45238" xr:uid="{C04A2001-9020-4E01-9CBD-73FB23FA4525}"/>
    <cellStyle name="wrap 4 5 2" xfId="45239" xr:uid="{7E46294D-E897-42C8-9A4F-160B9FC14CE0}"/>
    <cellStyle name="wrap 4 6" xfId="45240" xr:uid="{399685DE-E913-4880-9B50-152D8124EB9E}"/>
    <cellStyle name="wrap 4 6 2" xfId="45241" xr:uid="{F29A1C1E-5040-48A2-8C8B-0A9200E9E8BE}"/>
    <cellStyle name="wrap 4 7" xfId="45242" xr:uid="{986BE04D-059C-45FE-87FC-EA42C5ACFBBA}"/>
    <cellStyle name="wrap 4 7 2" xfId="45243" xr:uid="{09E298B3-67F7-4201-BD9C-6B1D9455DF17}"/>
    <cellStyle name="wrap 4 8" xfId="45244" xr:uid="{A1B54CB9-8F85-4662-9AC1-311FF5F2191C}"/>
    <cellStyle name="wrap 4 8 2" xfId="45245" xr:uid="{F4A24A90-2F04-4298-84D8-DAD53062102C}"/>
    <cellStyle name="wrap 4 9" xfId="45246" xr:uid="{565B1B22-4EDA-42CC-9C9A-644BA957F79D}"/>
    <cellStyle name="wrap 40" xfId="45247" xr:uid="{63A0243C-2C2B-4A7B-8DE0-5EAD3549598C}"/>
    <cellStyle name="wrap 41" xfId="45248" xr:uid="{62BA483C-CD86-46A1-9EDF-C1D3C26A274A}"/>
    <cellStyle name="wrap 42" xfId="45249" xr:uid="{C8569253-2181-4346-9609-F42167CAF828}"/>
    <cellStyle name="wrap 43" xfId="45250" xr:uid="{DA8031D3-E535-4D18-B622-1E62F4E9C94C}"/>
    <cellStyle name="wrap 44" xfId="45251" xr:uid="{E8D55E69-9772-436D-B86A-65F1784AC55C}"/>
    <cellStyle name="wrap 45" xfId="45252" xr:uid="{BE97E43A-90DC-4BBC-9F48-FE4B4026CDC7}"/>
    <cellStyle name="wrap 5" xfId="45253" xr:uid="{37BA30C6-3B06-4327-BA04-A32877806547}"/>
    <cellStyle name="wrap 5 10" xfId="45254" xr:uid="{3F60832D-8C76-4FAE-B2BC-335C2DE992A3}"/>
    <cellStyle name="wrap 5 11" xfId="45255" xr:uid="{AB3ADA98-4A14-4144-B505-DF1B38DF0D71}"/>
    <cellStyle name="wrap 5 12" xfId="45256" xr:uid="{197F736B-3556-42EE-844A-2087807AFF5B}"/>
    <cellStyle name="wrap 5 13" xfId="45257" xr:uid="{EFFF7C31-E93F-4D57-9B65-4572E40D0B8F}"/>
    <cellStyle name="wrap 5 14" xfId="45258" xr:uid="{90D0B061-B854-493E-958A-721592B2C859}"/>
    <cellStyle name="wrap 5 15" xfId="45259" xr:uid="{2D78D2E9-F98A-4E8F-9E31-48B730EBB748}"/>
    <cellStyle name="wrap 5 16" xfId="45260" xr:uid="{1773A363-93DC-43B9-BCBC-499E4183BA10}"/>
    <cellStyle name="wrap 5 17" xfId="45261" xr:uid="{A1CFD97C-A6B3-4B68-90F6-61675892C344}"/>
    <cellStyle name="wrap 5 18" xfId="45262" xr:uid="{A80BD917-F84E-4D3D-835D-E04FF5FEEEF3}"/>
    <cellStyle name="wrap 5 19" xfId="45263" xr:uid="{86D13CFE-8B37-4804-AE91-0FFA96950FF6}"/>
    <cellStyle name="wrap 5 2" xfId="45264" xr:uid="{03B74862-7A8D-4B35-8DA3-763E5540F20B}"/>
    <cellStyle name="wrap 5 2 2" xfId="45265" xr:uid="{D4897756-5447-481B-8933-02BD57847989}"/>
    <cellStyle name="wrap 5 20" xfId="45266" xr:uid="{C8343C24-F2D7-4206-8FF4-6F9513D91503}"/>
    <cellStyle name="wrap 5 21" xfId="45267" xr:uid="{42CD3E21-FAF6-4764-BD1B-6EEE5E40E86E}"/>
    <cellStyle name="wrap 5 22" xfId="45268" xr:uid="{AB91417C-16C0-4441-AAB8-2DD51B63C851}"/>
    <cellStyle name="wrap 5 23" xfId="45269" xr:uid="{95F28EDC-C520-4DC1-B1A2-E620D905D01F}"/>
    <cellStyle name="wrap 5 24" xfId="45270" xr:uid="{4BDF6A5C-6255-4ABE-9D95-1EE6AF259089}"/>
    <cellStyle name="wrap 5 25" xfId="45271" xr:uid="{496F54C7-A041-4D3F-9073-F6C3C1FF207A}"/>
    <cellStyle name="wrap 5 26" xfId="45272" xr:uid="{A4735952-9240-4DFF-9ADC-B538FB2AE9D3}"/>
    <cellStyle name="wrap 5 27" xfId="45273" xr:uid="{DCFC80D4-73FE-46A3-B8F6-29CA39CC2D8B}"/>
    <cellStyle name="wrap 5 28" xfId="45274" xr:uid="{30A3B98C-8602-4AAF-82FA-888BE5DC610B}"/>
    <cellStyle name="wrap 5 29" xfId="45275" xr:uid="{2E5ED5D0-14B0-4A61-B5FC-BFDEE4F7BC06}"/>
    <cellStyle name="wrap 5 3" xfId="45276" xr:uid="{FCD996E0-C9E7-4065-A861-24E5CCBA3131}"/>
    <cellStyle name="wrap 5 3 2" xfId="45277" xr:uid="{D6560C44-157F-4CB1-B6EE-6DB143AFD051}"/>
    <cellStyle name="wrap 5 4" xfId="45278" xr:uid="{7642F109-BC0C-4E66-A05D-DE953B7DA401}"/>
    <cellStyle name="wrap 5 4 2" xfId="45279" xr:uid="{9795D322-F232-488C-A4CA-C57908D602B7}"/>
    <cellStyle name="wrap 5 5" xfId="45280" xr:uid="{3B25A9A4-EEBD-4E80-A897-EBD06D3C26DA}"/>
    <cellStyle name="wrap 5 5 2" xfId="45281" xr:uid="{76B62504-D844-430D-9A0A-892A8C09DABD}"/>
    <cellStyle name="wrap 5 6" xfId="45282" xr:uid="{BE521B9A-76A3-4F6C-84FB-0B1137BCB824}"/>
    <cellStyle name="wrap 5 6 2" xfId="45283" xr:uid="{B452488D-B05A-45FA-B4A9-A8D62AF1699F}"/>
    <cellStyle name="wrap 5 7" xfId="45284" xr:uid="{325A8254-46F3-4508-8916-F3FA70790987}"/>
    <cellStyle name="wrap 5 7 2" xfId="45285" xr:uid="{BA6539D6-C8D9-46BE-BF40-0FBF7B868797}"/>
    <cellStyle name="wrap 5 8" xfId="45286" xr:uid="{9F151599-913D-4B71-A1A7-9971A38EE04A}"/>
    <cellStyle name="wrap 5 8 2" xfId="45287" xr:uid="{3DE9B0C7-612E-45ED-8C92-352CE31B3504}"/>
    <cellStyle name="wrap 5 9" xfId="45288" xr:uid="{09631194-444A-44C5-BBB5-0FA5FF3544EF}"/>
    <cellStyle name="wrap 6" xfId="45289" xr:uid="{5017ADB0-B489-4173-9315-7EAEC45D96A7}"/>
    <cellStyle name="wrap 6 10" xfId="45290" xr:uid="{BAC5A7B9-BCAD-4C59-A7C3-796963850D0F}"/>
    <cellStyle name="wrap 6 11" xfId="45291" xr:uid="{DB7409B0-8D53-4E7A-A81E-79D39B099402}"/>
    <cellStyle name="wrap 6 12" xfId="45292" xr:uid="{6C61EE12-C3B4-4ACA-B311-B9E8D792C527}"/>
    <cellStyle name="wrap 6 13" xfId="45293" xr:uid="{40918400-3CDC-47A6-B674-A87DE0EC2550}"/>
    <cellStyle name="wrap 6 14" xfId="45294" xr:uid="{8F084DC9-F690-4550-A43E-D29378FE7AF6}"/>
    <cellStyle name="wrap 6 15" xfId="45295" xr:uid="{09CE6514-7B31-49C1-8B07-17473AEC22CA}"/>
    <cellStyle name="wrap 6 16" xfId="45296" xr:uid="{1C6469C8-D453-4A95-96DD-25EB75E74001}"/>
    <cellStyle name="wrap 6 17" xfId="45297" xr:uid="{1EF81B5F-BF19-464C-8443-615C249B8332}"/>
    <cellStyle name="wrap 6 18" xfId="45298" xr:uid="{2C4BE36A-8F6F-42A2-B96E-C5019706B1E3}"/>
    <cellStyle name="wrap 6 19" xfId="45299" xr:uid="{681794C5-9957-4BED-A905-ED708F6A6D60}"/>
    <cellStyle name="wrap 6 2" xfId="45300" xr:uid="{67F0C341-CAB4-47AA-9987-2952BC1D4360}"/>
    <cellStyle name="wrap 6 2 2" xfId="45301" xr:uid="{74FF685F-553B-4012-B9F3-CDC89A9F80A6}"/>
    <cellStyle name="wrap 6 20" xfId="45302" xr:uid="{8C0326BB-AD87-4058-AD18-7ED7D8651D7E}"/>
    <cellStyle name="wrap 6 21" xfId="45303" xr:uid="{1EFAB9BF-A2DC-4084-8961-72EB7E31E0A4}"/>
    <cellStyle name="wrap 6 22" xfId="45304" xr:uid="{A76FD9F1-4EB4-4478-B944-6D4FA92CABB8}"/>
    <cellStyle name="wrap 6 23" xfId="45305" xr:uid="{AEBE0145-650B-48B2-976D-6E8C77E06543}"/>
    <cellStyle name="wrap 6 24" xfId="45306" xr:uid="{8ADE8A7D-48F1-4752-A190-197F1E206B47}"/>
    <cellStyle name="wrap 6 25" xfId="45307" xr:uid="{2FD94CD1-59C0-4E9B-A03C-E3BD6D20C941}"/>
    <cellStyle name="wrap 6 26" xfId="45308" xr:uid="{DB3062FB-A372-4675-8FC7-9BB6AE4223C7}"/>
    <cellStyle name="wrap 6 27" xfId="45309" xr:uid="{2CEC8115-528D-47DE-B136-CD2E724169FB}"/>
    <cellStyle name="wrap 6 28" xfId="45310" xr:uid="{5A26FFAA-C29A-432B-9F6F-4DD1ECA39A5D}"/>
    <cellStyle name="wrap 6 29" xfId="45311" xr:uid="{23A78052-FD48-44E2-8531-D11F05C513A9}"/>
    <cellStyle name="wrap 6 3" xfId="45312" xr:uid="{43B9E1B8-CEAB-4743-BC8D-71B658E0EF8C}"/>
    <cellStyle name="wrap 6 3 2" xfId="45313" xr:uid="{6D91DEC0-D60E-47F1-BB48-97339F0143F1}"/>
    <cellStyle name="wrap 6 4" xfId="45314" xr:uid="{59D5AB28-D597-4B90-A04A-8218C81DAD9B}"/>
    <cellStyle name="wrap 6 4 2" xfId="45315" xr:uid="{30A32F74-AC24-4EC1-ACC4-F90B5C51E4DC}"/>
    <cellStyle name="wrap 6 5" xfId="45316" xr:uid="{A119C96C-3363-4CB0-8D15-6E3880F8CCD6}"/>
    <cellStyle name="wrap 6 5 2" xfId="45317" xr:uid="{AA4A3AD6-C8B3-4DD6-870C-0F7E5C1424CB}"/>
    <cellStyle name="wrap 6 6" xfId="45318" xr:uid="{E2FCF4BC-CB03-4B8B-8957-690BB11AA467}"/>
    <cellStyle name="wrap 6 6 2" xfId="45319" xr:uid="{D0FDB29E-A3A3-4B9A-B172-DADF0D3DB075}"/>
    <cellStyle name="wrap 6 7" xfId="45320" xr:uid="{D02A6726-620D-475E-A25E-D56DF20F3FE1}"/>
    <cellStyle name="wrap 6 7 2" xfId="45321" xr:uid="{2FBC5967-4736-47C4-B8B5-2AC0179509D5}"/>
    <cellStyle name="wrap 6 8" xfId="45322" xr:uid="{45FAF9B9-B21A-482F-8F9F-145F9C9A6147}"/>
    <cellStyle name="wrap 6 8 2" xfId="45323" xr:uid="{8EECC371-3693-468C-BC2E-2DB7F3D6EDBC}"/>
    <cellStyle name="wrap 6 9" xfId="45324" xr:uid="{5B15420F-F487-447D-B037-AFCC726C8708}"/>
    <cellStyle name="wrap 7" xfId="45325" xr:uid="{88BD0AB5-4B59-417C-B86C-AB08974946C4}"/>
    <cellStyle name="wrap 7 10" xfId="45326" xr:uid="{5A868ADF-97B1-4F71-A66B-7725F2BB0C86}"/>
    <cellStyle name="wrap 7 11" xfId="45327" xr:uid="{E234B951-B1F6-4DEC-8521-F156BA6732BB}"/>
    <cellStyle name="wrap 7 12" xfId="45328" xr:uid="{E827E023-C10F-4E44-B2A2-B19568705F54}"/>
    <cellStyle name="wrap 7 13" xfId="45329" xr:uid="{241BA539-71F1-4191-ACF8-0CAC74F57B45}"/>
    <cellStyle name="wrap 7 14" xfId="45330" xr:uid="{C527FEE4-4D9F-4A78-A300-1DB7E9998D3F}"/>
    <cellStyle name="wrap 7 15" xfId="45331" xr:uid="{EB5FCD40-D976-4ADE-80F4-5C0E71F3A99A}"/>
    <cellStyle name="wrap 7 16" xfId="45332" xr:uid="{860DECC7-7028-4EC8-9DB4-766D83039E9C}"/>
    <cellStyle name="wrap 7 17" xfId="45333" xr:uid="{3E17AE9A-84A4-4F39-90CB-F2A5F51C298E}"/>
    <cellStyle name="wrap 7 18" xfId="45334" xr:uid="{C0C1AE34-43D1-434B-B879-1E7738A5A871}"/>
    <cellStyle name="wrap 7 19" xfId="45335" xr:uid="{586C0791-FD07-473E-903F-3341B8E00928}"/>
    <cellStyle name="wrap 7 2" xfId="45336" xr:uid="{DC204178-8971-4213-B61A-A6A91BA1C989}"/>
    <cellStyle name="wrap 7 2 2" xfId="45337" xr:uid="{710894BC-5751-464B-B77A-5D697B9CF841}"/>
    <cellStyle name="wrap 7 20" xfId="45338" xr:uid="{D9EE946D-4B3D-4757-BC17-EAB55A06A3E8}"/>
    <cellStyle name="wrap 7 21" xfId="45339" xr:uid="{FC5EED04-1BD0-404E-B257-240F277BCCBB}"/>
    <cellStyle name="wrap 7 22" xfId="45340" xr:uid="{2181DB64-15DC-49C7-9377-E9EE5DD7AE9F}"/>
    <cellStyle name="wrap 7 23" xfId="45341" xr:uid="{F97B4A61-676D-4972-B1B3-287BEAC95A4D}"/>
    <cellStyle name="wrap 7 24" xfId="45342" xr:uid="{FDAA387F-7BD8-4353-8732-C04759A21423}"/>
    <cellStyle name="wrap 7 25" xfId="45343" xr:uid="{911A3851-A24E-434C-9F41-B4B68E1FB8E3}"/>
    <cellStyle name="wrap 7 26" xfId="45344" xr:uid="{335231F3-5938-4979-A0DB-5828D732B061}"/>
    <cellStyle name="wrap 7 27" xfId="45345" xr:uid="{7BC6142C-3C7F-4316-A2C0-D7298AEDE0F4}"/>
    <cellStyle name="wrap 7 28" xfId="45346" xr:uid="{43D1395F-1C79-4046-AE1A-366E0914B761}"/>
    <cellStyle name="wrap 7 29" xfId="45347" xr:uid="{0AC2B526-75BC-4F55-9F66-3EF572F50540}"/>
    <cellStyle name="wrap 7 3" xfId="45348" xr:uid="{42C2441F-3906-47EE-B89A-7B15A0D20759}"/>
    <cellStyle name="wrap 7 3 2" xfId="45349" xr:uid="{BAF3BE88-F9F2-4015-81F5-8035187BBCFD}"/>
    <cellStyle name="wrap 7 4" xfId="45350" xr:uid="{3CF6183D-6162-4D7C-A088-8AABF3B41493}"/>
    <cellStyle name="wrap 7 4 2" xfId="45351" xr:uid="{938B9818-7033-4B92-9439-8B8D65C98A70}"/>
    <cellStyle name="wrap 7 5" xfId="45352" xr:uid="{BB561DC1-0A56-47DE-8EA2-99F7BD7DC418}"/>
    <cellStyle name="wrap 7 5 2" xfId="45353" xr:uid="{15518F47-0C69-4EB1-B3AF-C0D1C7A619C6}"/>
    <cellStyle name="wrap 7 6" xfId="45354" xr:uid="{98A3DD80-5E6D-42E4-AF9D-7C3792A76F08}"/>
    <cellStyle name="wrap 7 6 2" xfId="45355" xr:uid="{86AB2AD0-2B6C-4045-8EB2-F48670B77130}"/>
    <cellStyle name="wrap 7 7" xfId="45356" xr:uid="{2F80A1E0-8B12-4EF5-94ED-1191E1B18EA5}"/>
    <cellStyle name="wrap 7 7 2" xfId="45357" xr:uid="{25D63D91-23DD-4647-9255-D41094B40FB7}"/>
    <cellStyle name="wrap 7 8" xfId="45358" xr:uid="{F33AD02A-6D9B-4F39-B0B5-CE3D49543945}"/>
    <cellStyle name="wrap 7 8 2" xfId="45359" xr:uid="{87F3859A-C684-4C0A-8D4F-AC67AED966F9}"/>
    <cellStyle name="wrap 7 9" xfId="45360" xr:uid="{35B01BF4-ED37-425E-8A54-E2425597249A}"/>
    <cellStyle name="wrap 8" xfId="45361" xr:uid="{F8E88527-7CB0-4FE8-B9F0-21B82C72C341}"/>
    <cellStyle name="wrap 8 10" xfId="45362" xr:uid="{E4209017-7A9E-48A1-B237-D866E870ABA9}"/>
    <cellStyle name="wrap 8 11" xfId="45363" xr:uid="{F9C4F9B9-E97D-417B-ADAF-18927A84011A}"/>
    <cellStyle name="wrap 8 12" xfId="45364" xr:uid="{021F840E-FDD9-42E2-B87B-15D9725AB61F}"/>
    <cellStyle name="wrap 8 13" xfId="45365" xr:uid="{7BA095DD-39CC-4F31-BD4D-EC3EC4179E32}"/>
    <cellStyle name="wrap 8 14" xfId="45366" xr:uid="{52DD4F01-9384-4E2D-9A63-606B33A7F5F0}"/>
    <cellStyle name="wrap 8 15" xfId="45367" xr:uid="{37A1B08A-1BDA-4FBF-9E50-5CBB04588AFB}"/>
    <cellStyle name="wrap 8 16" xfId="45368" xr:uid="{196AAD6F-9639-4ECF-B1CD-BFF3B035B888}"/>
    <cellStyle name="wrap 8 17" xfId="45369" xr:uid="{F9FD0B37-3452-4E4C-A29D-35E73FA770BE}"/>
    <cellStyle name="wrap 8 18" xfId="45370" xr:uid="{266AF342-7E76-4297-A699-60331C66D043}"/>
    <cellStyle name="wrap 8 19" xfId="45371" xr:uid="{D5627BDD-4BB3-4076-AAC0-95752619F486}"/>
    <cellStyle name="wrap 8 2" xfId="45372" xr:uid="{0A0D4582-1FE8-4975-A0BF-B9E1FE61989D}"/>
    <cellStyle name="wrap 8 2 2" xfId="45373" xr:uid="{E98E7D9E-E705-4597-A8AA-BDA5763F95A0}"/>
    <cellStyle name="wrap 8 20" xfId="45374" xr:uid="{18B3E84B-47D3-48FD-961B-2158A5AAA0A5}"/>
    <cellStyle name="wrap 8 21" xfId="45375" xr:uid="{A7C2E343-E844-40F3-AF0F-98E3ED49DC54}"/>
    <cellStyle name="wrap 8 22" xfId="45376" xr:uid="{D924F260-6DE7-4AAB-8DBB-33A7D6240333}"/>
    <cellStyle name="wrap 8 23" xfId="45377" xr:uid="{872BD75E-1404-4A81-A606-3A402A1F7CC7}"/>
    <cellStyle name="wrap 8 24" xfId="45378" xr:uid="{65892494-F318-450A-B29A-7CE359C4C11F}"/>
    <cellStyle name="wrap 8 25" xfId="45379" xr:uid="{8B193B58-E9D5-4E8B-B45D-20471FF69CC7}"/>
    <cellStyle name="wrap 8 26" xfId="45380" xr:uid="{6585F607-7DA9-404E-AAB0-F3E205A48873}"/>
    <cellStyle name="wrap 8 27" xfId="45381" xr:uid="{DE94FFCF-8A4C-4E0E-916F-97CD89BE104B}"/>
    <cellStyle name="wrap 8 28" xfId="45382" xr:uid="{CF202EEB-6206-47E7-ABD0-8722088901B0}"/>
    <cellStyle name="wrap 8 29" xfId="45383" xr:uid="{574C56A9-924E-49DC-849E-6E90D2998B54}"/>
    <cellStyle name="wrap 8 3" xfId="45384" xr:uid="{F464A03B-DF26-4F4E-933A-701553EF057C}"/>
    <cellStyle name="wrap 8 3 2" xfId="45385" xr:uid="{90AFAE26-8D42-48FD-A981-0BB4FE6F3595}"/>
    <cellStyle name="wrap 8 4" xfId="45386" xr:uid="{A41726D1-21F3-4BAF-AEB2-9B974C0CDBC9}"/>
    <cellStyle name="wrap 8 4 2" xfId="45387" xr:uid="{BE39AE3B-2053-4BF0-8792-23B386C43A70}"/>
    <cellStyle name="wrap 8 5" xfId="45388" xr:uid="{84C9FB38-15BB-4679-88D3-CCB93DD526F5}"/>
    <cellStyle name="wrap 8 5 2" xfId="45389" xr:uid="{8DCEC0B1-1CC4-418A-A880-BA88CC955E46}"/>
    <cellStyle name="wrap 8 6" xfId="45390" xr:uid="{8FB99856-FDA5-4AEA-A911-FD45204DCD18}"/>
    <cellStyle name="wrap 8 6 2" xfId="45391" xr:uid="{90662798-95A8-4367-BC9E-5D8641B74935}"/>
    <cellStyle name="wrap 8 7" xfId="45392" xr:uid="{86EBDEBE-31C4-4C20-9B6F-FD8717473827}"/>
    <cellStyle name="wrap 8 7 2" xfId="45393" xr:uid="{E31EFC73-4609-4344-ADA1-E7703DCD711F}"/>
    <cellStyle name="wrap 8 8" xfId="45394" xr:uid="{89D17C42-EBDB-4589-BB17-136ADDC63446}"/>
    <cellStyle name="wrap 8 8 2" xfId="45395" xr:uid="{D8969F21-4F72-4390-A16E-CE0EAFE177B4}"/>
    <cellStyle name="wrap 8 9" xfId="45396" xr:uid="{5A777A32-A97D-43F3-99F5-4DF011CCE901}"/>
    <cellStyle name="wrap 9" xfId="45397" xr:uid="{2070308B-C5D1-41F3-BE7F-0FE1748AD2A3}"/>
    <cellStyle name="wrap 9 10" xfId="45398" xr:uid="{F26EA278-8AA0-4A09-B0AE-B00FFC059D43}"/>
    <cellStyle name="wrap 9 11" xfId="45399" xr:uid="{6A930239-7FB5-4797-9125-7DCE5AEFC12B}"/>
    <cellStyle name="wrap 9 12" xfId="45400" xr:uid="{D9081A69-E5B5-4726-9FA1-335CD1E52714}"/>
    <cellStyle name="wrap 9 13" xfId="45401" xr:uid="{59DA4FE6-309C-4076-9153-67937AABF8F5}"/>
    <cellStyle name="wrap 9 14" xfId="45402" xr:uid="{1037B63B-9E51-40BD-A7AE-494DB829645E}"/>
    <cellStyle name="wrap 9 15" xfId="45403" xr:uid="{35363674-8E3A-424F-AD12-DF54BB3C05D5}"/>
    <cellStyle name="wrap 9 16" xfId="45404" xr:uid="{A74DF37E-7113-462F-8D88-AB3003791B19}"/>
    <cellStyle name="wrap 9 17" xfId="45405" xr:uid="{6427BB96-6838-451E-B7C8-DDB365B29E9B}"/>
    <cellStyle name="wrap 9 18" xfId="45406" xr:uid="{4D71C814-9653-428E-BC25-62196CAF1776}"/>
    <cellStyle name="wrap 9 19" xfId="45407" xr:uid="{37182BFD-87E3-4DE3-A2F6-55F61AC8A275}"/>
    <cellStyle name="wrap 9 2" xfId="45408" xr:uid="{9EA57B67-1D00-4361-923F-9716308D577C}"/>
    <cellStyle name="wrap 9 2 2" xfId="45409" xr:uid="{3B471691-AC3A-4F50-9085-2CCDEDDB412A}"/>
    <cellStyle name="wrap 9 20" xfId="45410" xr:uid="{A59F2E7E-7739-4705-994A-2F91384BE837}"/>
    <cellStyle name="wrap 9 21" xfId="45411" xr:uid="{82B3E516-6650-4C09-ADFA-CB19A1AB0FA2}"/>
    <cellStyle name="wrap 9 22" xfId="45412" xr:uid="{B5957342-8C60-418E-AAC7-DEC46FD2BA97}"/>
    <cellStyle name="wrap 9 23" xfId="45413" xr:uid="{98206244-0C79-4BEB-8A83-D2A756ABD8C4}"/>
    <cellStyle name="wrap 9 24" xfId="45414" xr:uid="{D4E19F3D-DAB9-4D77-8174-5B713BC7E17A}"/>
    <cellStyle name="wrap 9 25" xfId="45415" xr:uid="{21FC6732-DB8B-4E91-925C-F0297B169154}"/>
    <cellStyle name="wrap 9 26" xfId="45416" xr:uid="{2C9FF72D-7919-40F6-8043-5523709F0F92}"/>
    <cellStyle name="wrap 9 27" xfId="45417" xr:uid="{FC199A3B-2C36-4587-8372-546D79E3FFE9}"/>
    <cellStyle name="wrap 9 28" xfId="45418" xr:uid="{51B89022-CC53-4E2E-9E60-1423A5744A2D}"/>
    <cellStyle name="wrap 9 29" xfId="45419" xr:uid="{EC1FF1BC-0AA3-4339-AAC6-4B56975523F9}"/>
    <cellStyle name="wrap 9 3" xfId="45420" xr:uid="{BEFE0192-35F0-4775-96A7-6A12272FB7A0}"/>
    <cellStyle name="wrap 9 3 2" xfId="45421" xr:uid="{88C21AAF-71DB-4A53-A6E7-0BFD50EA0C66}"/>
    <cellStyle name="wrap 9 4" xfId="45422" xr:uid="{B7527068-4AA2-4547-8A38-EB36DFBE4E1E}"/>
    <cellStyle name="wrap 9 4 2" xfId="45423" xr:uid="{D81B06E4-66B0-4B86-8911-D89B6E254DC7}"/>
    <cellStyle name="wrap 9 5" xfId="45424" xr:uid="{1C82DB3A-C47F-417F-87AA-ED548865C497}"/>
    <cellStyle name="wrap 9 5 2" xfId="45425" xr:uid="{26B61E5F-F5AA-4D59-A120-2B220E38B6E0}"/>
    <cellStyle name="wrap 9 6" xfId="45426" xr:uid="{F7B3A766-62DF-4F57-9A5F-83F86522B60B}"/>
    <cellStyle name="wrap 9 6 2" xfId="45427" xr:uid="{765DD732-79DD-4584-8B3F-CDD753406BE2}"/>
    <cellStyle name="wrap 9 7" xfId="45428" xr:uid="{9A816E43-0856-4BCA-B9BB-31A758F51DED}"/>
    <cellStyle name="wrap 9 7 2" xfId="45429" xr:uid="{62916481-DAD5-4F70-99D7-15284DEC70D6}"/>
    <cellStyle name="wrap 9 8" xfId="45430" xr:uid="{90D787D2-7595-4853-A759-04D2ABAE0078}"/>
    <cellStyle name="wrap 9 8 2" xfId="45431" xr:uid="{D160DEC4-563D-46F6-8727-6F9416BDEFCA}"/>
    <cellStyle name="wrap 9 9" xfId="45432" xr:uid="{756A2BD4-29E2-40DF-AF18-7BFBDA762D82}"/>
    <cellStyle name="Wไhrung [0]_35ERI8T2gbIEMixb4v26icuOo" xfId="45433" xr:uid="{3F975930-B171-464B-BA69-E7637F1C1B7C}"/>
    <cellStyle name="Wไhrung_35ERI8T2gbIEMixb4v26icuOo" xfId="45434" xr:uid="{6994C504-6E4E-48DB-9DB1-202C2C7254FC}"/>
    <cellStyle name="xuan" xfId="45435" xr:uid="{7D7B4DF9-497D-4794-94D8-D929EA978906}"/>
    <cellStyle name="xuan 2" xfId="45436" xr:uid="{ECFE4E7C-0B10-487F-8A00-CF855B8B2854}"/>
    <cellStyle name="YEL" xfId="49747" xr:uid="{8A6AEA32-86A2-4D79-B404-EA571D86D992}"/>
    <cellStyle name="เครื่องหมายสกุลเงิน [0]_FTC_OFFER" xfId="45437" xr:uid="{0597C065-1AE6-4C13-9473-71859528E89E}"/>
    <cellStyle name="เครื่องหมายสกุลเงิน_FTC_OFFER" xfId="45438" xr:uid="{A08078F2-588F-4622-8FF7-F74369143DD4}"/>
    <cellStyle name="ปกติ_FTC_OFFER" xfId="45439" xr:uid="{0CCDD473-CA3A-4DA0-9A37-161686B717DA}"/>
    <cellStyle name=" [0.00]_ Att. 1- Cover" xfId="45440" xr:uid="{08861D18-855C-4A96-B294-E5DC400C3456}"/>
    <cellStyle name="_ Att. 1- Cover" xfId="45441" xr:uid="{113F1E81-3EE9-44E5-9B84-61FBF7E299B4}"/>
    <cellStyle name="?_ Att. 1- Cover" xfId="45442" xr:uid="{33D22A37-F2F8-4D02-BCDA-FDDD7FC22E42}"/>
    <cellStyle name="똿뗦먛귟 [0.00]_PRODUCT DETAIL Q1" xfId="45443" xr:uid="{9CA897F2-4C57-435A-9A4A-10E2B8567ED3}"/>
    <cellStyle name="똿뗦먛귟_PRODUCT DETAIL Q1" xfId="45444" xr:uid="{0DB748FD-62F0-4528-9BD9-EADBA4036F82}"/>
    <cellStyle name="믅됞 [0.00]_PRODUCT DETAIL Q1" xfId="45445" xr:uid="{E4AC170C-E369-4F4C-8855-0A61EB40CB24}"/>
    <cellStyle name="믅됞_PRODUCT DETAIL Q1" xfId="45446" xr:uid="{08CD7EC0-EC55-4596-98EB-79C1B1738AEF}"/>
    <cellStyle name="백분율_††††† " xfId="45447" xr:uid="{D04232E6-8493-4007-8B60-44123990268B}"/>
    <cellStyle name="뷭?_BOOKSHIP" xfId="45448" xr:uid="{137C746D-A1AB-4164-8EAB-FBBE8D9EF538}"/>
    <cellStyle name="콤마 [0]_ 비목별 월별기술 " xfId="45449" xr:uid="{9BFCFD5C-89F5-4B83-A8C9-4AFCCB7F59AC}"/>
    <cellStyle name="콤마_ 비목별 월별기술 " xfId="45450" xr:uid="{26E287D5-4F48-444E-9591-9FD37322FC9A}"/>
    <cellStyle name="통화 [0]_††††† " xfId="45451" xr:uid="{2E1BB534-7623-488F-8A8E-90BEF3741FD3}"/>
    <cellStyle name="통화_††††† " xfId="45452" xr:uid="{DDF95F61-F4DC-4B86-938F-C8BF011697DC}"/>
    <cellStyle name="표준_(정보부문)월별인원계획" xfId="45453" xr:uid="{21477DFE-B010-4C5F-9DBE-23BBFF323CC7}"/>
    <cellStyle name="一般_00Q3902REV.1" xfId="45454" xr:uid="{C54D6549-775D-4B1D-8707-7795CB598B0A}"/>
    <cellStyle name="千位分隔[0]_RESULTS" xfId="49748" xr:uid="{ECF05C92-8FC6-4EAC-B370-E0750614CD65}"/>
    <cellStyle name="千位分隔_RESULTS" xfId="49749" xr:uid="{A12FF192-C945-4563-BFEB-67A8C62AB55D}"/>
    <cellStyle name="千分位[0]_00Q3902REV.1" xfId="45455" xr:uid="{34BC6AE7-3ABF-4B2A-BE47-B5407AB975BA}"/>
    <cellStyle name="千分位_00Q3902REV.1" xfId="45456" xr:uid="{0AAE95EC-B4C3-413D-AB2F-2DB5BD4D7057}"/>
    <cellStyle name="常规_RESULTS" xfId="49750" xr:uid="{9E3DBA8F-668D-4FDC-AFEA-D251467E9AFE}"/>
    <cellStyle name="普通_预算表_池州锌厂" xfId="45457" xr:uid="{20E536EE-FC85-48C9-9F8D-852C36CE0D29}"/>
    <cellStyle name="桁区切り [0.00]_7月5日提出（HZM）" xfId="45458" xr:uid="{017EC30B-1EA0-46B4-9930-E0C326E599A1}"/>
    <cellStyle name="桁区切り_08-00 NET Summary" xfId="45459" xr:uid="{AB53264A-6D35-415F-9DB5-0E1F46CB664E}"/>
    <cellStyle name="標準_(A1)BOQ " xfId="45460" xr:uid="{89A72FFA-CAC1-45CD-8855-A65FFA6DD209}"/>
    <cellStyle name="貨幣 [0]_00Q3902REV.1" xfId="45461" xr:uid="{EBCBD392-28D3-4914-A17F-7A88AE6E7D9C}"/>
    <cellStyle name="貨幣[0]_BRE" xfId="45462" xr:uid="{AB329399-2C05-4219-86F3-179B04DBF157}"/>
    <cellStyle name="貨幣_00Q3902REV.1" xfId="45463" xr:uid="{75649703-09E3-47EC-B5C1-03ED87769B74}"/>
    <cellStyle name="货币[0]_RESULTS" xfId="49751" xr:uid="{11072BBF-E9B3-4C26-8510-9ABB08D84871}"/>
    <cellStyle name="货币_RESULTS" xfId="49752" xr:uid="{12141329-6B64-46AA-A774-0C6B46E0173C}"/>
    <cellStyle name="通貨 [0.00]_Budget for TMT" xfId="45464" xr:uid="{6294ECDC-4896-4B78-ACF3-2A2109AB0F58}"/>
    <cellStyle name="通貨_Budget for TMT" xfId="45465" xr:uid="{9F3F0E54-4950-4FAB-8A76-2E820E594505}"/>
    <cellStyle name="非表示" xfId="45466" xr:uid="{F1BB15F4-5BDB-490A-A4B1-F24BEBB9E02F}"/>
    <cellStyle name="非表示 10" xfId="45467" xr:uid="{FF0270A9-B551-4EAD-8799-D7EE5D1E94DE}"/>
    <cellStyle name="非表示 10 10" xfId="45468" xr:uid="{83AD0937-6F54-4BB1-84E6-1DB4FCE6A79A}"/>
    <cellStyle name="非表示 10 10 2" xfId="45469" xr:uid="{C553FF73-57A7-4AB1-A8A2-E8DEED2387DB}"/>
    <cellStyle name="非表示 10 10 3" xfId="45470" xr:uid="{52904F4E-576E-4449-8EDA-38E79D629AB3}"/>
    <cellStyle name="非表示 10 10 4" xfId="45471" xr:uid="{A838B18B-59D8-4DF5-88B6-9F095CC50673}"/>
    <cellStyle name="非表示 10 10 5" xfId="45472" xr:uid="{A16FB37F-BF19-44E3-9A64-C537FFA4DE2E}"/>
    <cellStyle name="非表示 10 10 6" xfId="45473" xr:uid="{BA10D3A7-2126-4288-9EF9-169AFA778558}"/>
    <cellStyle name="非表示 10 10 7" xfId="45474" xr:uid="{A87421C2-723C-4299-A0C3-82A0A65951F8}"/>
    <cellStyle name="非表示 10 11" xfId="45475" xr:uid="{A96858E6-A96A-4FB4-9E9B-9076CA6A0456}"/>
    <cellStyle name="非表示 10 11 2" xfId="45476" xr:uid="{ACF17954-997E-4539-A05A-684F263E10FE}"/>
    <cellStyle name="非表示 10 11 3" xfId="45477" xr:uid="{92697F1F-2A19-46D3-990B-5F705DC403C5}"/>
    <cellStyle name="非表示 10 11 4" xfId="45478" xr:uid="{B44BF882-FB93-4E46-9E82-D0730DAEE23C}"/>
    <cellStyle name="非表示 10 11 5" xfId="45479" xr:uid="{3BF7894B-3064-4276-803D-12DBFDB00712}"/>
    <cellStyle name="非表示 10 11 6" xfId="45480" xr:uid="{E193478A-B87A-491C-954D-E3C16912774F}"/>
    <cellStyle name="非表示 10 11 7" xfId="45481" xr:uid="{530DEE9F-21AC-4005-A91D-DA0CF4F54284}"/>
    <cellStyle name="非表示 10 12" xfId="45482" xr:uid="{FB02E5E6-9D26-4ED9-AD97-E6A8030A9009}"/>
    <cellStyle name="非表示 10 12 2" xfId="45483" xr:uid="{28BA6133-68EA-4EB4-8E1E-63C5984B1F10}"/>
    <cellStyle name="非表示 10 12 3" xfId="45484" xr:uid="{19B56B91-F948-44B4-ABA5-E4671B442362}"/>
    <cellStyle name="非表示 10 12 4" xfId="45485" xr:uid="{49AC2CB7-FB2D-4530-A0FB-234DAF676EC9}"/>
    <cellStyle name="非表示 10 12 5" xfId="45486" xr:uid="{D29C0B20-993B-4AD7-9094-D3B0646FF1E8}"/>
    <cellStyle name="非表示 10 12 6" xfId="45487" xr:uid="{A25F5C7A-95B9-4CB7-9D0F-AA19ABF23AB5}"/>
    <cellStyle name="非表示 10 12 7" xfId="45488" xr:uid="{D803F01B-2AA4-485A-81FA-48B443844CEF}"/>
    <cellStyle name="非表示 10 13" xfId="45489" xr:uid="{0C5C8559-0EB1-43AB-9FEB-8ED45575D762}"/>
    <cellStyle name="非表示 10 13 2" xfId="45490" xr:uid="{7FFC1D69-9A01-4A49-97E4-F7D33199135F}"/>
    <cellStyle name="非表示 10 13 3" xfId="45491" xr:uid="{B3B41145-19F6-4E0A-82DC-1D17B1004633}"/>
    <cellStyle name="非表示 10 13 4" xfId="45492" xr:uid="{BDED19C3-4E0D-4136-8230-12005EB25C75}"/>
    <cellStyle name="非表示 10 13 5" xfId="45493" xr:uid="{52DC8F0F-9253-4121-ACCC-A47771DB50D5}"/>
    <cellStyle name="非表示 10 13 6" xfId="45494" xr:uid="{D9F7FA70-7C04-4F1D-B3C4-6EEFF25A6CD0}"/>
    <cellStyle name="非表示 10 13 7" xfId="45495" xr:uid="{C7902A79-3EA5-4A19-8AFA-2074B39CE392}"/>
    <cellStyle name="非表示 10 14" xfId="45496" xr:uid="{F8E2C952-D7B9-42A5-A301-5E982D51C921}"/>
    <cellStyle name="非表示 10 14 2" xfId="45497" xr:uid="{289467BE-0F65-4976-9BE9-7C64E3D2EF6D}"/>
    <cellStyle name="非表示 10 14 3" xfId="45498" xr:uid="{1D2EF8A2-1B89-40B7-8E17-1342D40AB251}"/>
    <cellStyle name="非表示 10 14 4" xfId="45499" xr:uid="{9658B84A-92C1-4B87-BE73-FC126E1ABA7B}"/>
    <cellStyle name="非表示 10 14 5" xfId="45500" xr:uid="{D1A360D9-7689-4EDC-AA23-377BA587449F}"/>
    <cellStyle name="非表示 10 14 6" xfId="45501" xr:uid="{03017168-27D4-4541-9448-FDA98C813912}"/>
    <cellStyle name="非表示 10 14 7" xfId="45502" xr:uid="{3BDFF432-BD33-4500-8156-0D3940E5DEB4}"/>
    <cellStyle name="非表示 10 15" xfId="45503" xr:uid="{707EED6B-906B-4A55-91DE-A6B66DC3167A}"/>
    <cellStyle name="非表示 10 15 2" xfId="45504" xr:uid="{8F1BC036-30B2-4073-9D49-7FFE7B56A54D}"/>
    <cellStyle name="非表示 10 15 3" xfId="45505" xr:uid="{4C8B2DD0-0E72-4475-99D7-B769EF5DE3F8}"/>
    <cellStyle name="非表示 10 15 4" xfId="45506" xr:uid="{BFA6D323-24CF-46B8-B643-407B682D5A7D}"/>
    <cellStyle name="非表示 10 15 5" xfId="45507" xr:uid="{9B17E1F0-C25C-438C-AA01-080F0B36F9E4}"/>
    <cellStyle name="非表示 10 15 6" xfId="45508" xr:uid="{A7D74EB0-0FC1-4A99-8821-5523205CB705}"/>
    <cellStyle name="非表示 10 15 7" xfId="45509" xr:uid="{9BF797B5-9E5D-4C4D-A9A0-2345EC25C17F}"/>
    <cellStyle name="非表示 10 16" xfId="45510" xr:uid="{062F55CD-A0F9-4323-BA57-253111C58755}"/>
    <cellStyle name="非表示 10 16 2" xfId="45511" xr:uid="{1D1CE5C2-83FC-4436-883E-97801AF9B232}"/>
    <cellStyle name="非表示 10 16 3" xfId="45512" xr:uid="{88906B5C-6AC2-4909-A00D-8A1CD958C2BE}"/>
    <cellStyle name="非表示 10 16 4" xfId="45513" xr:uid="{545EA2E1-E94C-4948-8F0B-836EDA12E5A8}"/>
    <cellStyle name="非表示 10 16 5" xfId="45514" xr:uid="{8C0FD247-C7FE-40FE-A05E-63DE0DFC342E}"/>
    <cellStyle name="非表示 10 16 6" xfId="45515" xr:uid="{ED657F3E-325C-4EE0-83B8-05EA6071AA16}"/>
    <cellStyle name="非表示 10 16 7" xfId="45516" xr:uid="{6EC4079D-E7BD-40B7-BE6D-FBB48CE29A53}"/>
    <cellStyle name="非表示 10 17" xfId="45517" xr:uid="{C3EAC5C2-4B19-49AB-94F0-8AB15BEF96F4}"/>
    <cellStyle name="非表示 10 17 2" xfId="45518" xr:uid="{4FCF4751-5D30-4DAD-A294-B2DB1A232490}"/>
    <cellStyle name="非表示 10 17 3" xfId="45519" xr:uid="{0ABA6851-6B4F-4235-9F01-F02AEC7687AB}"/>
    <cellStyle name="非表示 10 17 4" xfId="45520" xr:uid="{4BB85071-32D0-4807-AFA4-59581AF3E7A8}"/>
    <cellStyle name="非表示 10 17 5" xfId="45521" xr:uid="{CE6E4086-F135-45C9-9F69-77A92A5D3718}"/>
    <cellStyle name="非表示 10 17 6" xfId="45522" xr:uid="{E1692415-B9B1-4A7E-B48E-E17338BFB779}"/>
    <cellStyle name="非表示 10 17 7" xfId="45523" xr:uid="{C1E5B224-A1EB-41DD-B7BB-D1B78E6FCCE6}"/>
    <cellStyle name="非表示 10 18" xfId="45524" xr:uid="{123CED8B-C710-421F-8FDF-518B7094DA68}"/>
    <cellStyle name="非表示 10 18 2" xfId="45525" xr:uid="{37D636C1-22C5-4525-847C-566F9E30E3A9}"/>
    <cellStyle name="非表示 10 18 3" xfId="45526" xr:uid="{5EC2988C-0181-416C-9AD4-606199930ADD}"/>
    <cellStyle name="非表示 10 18 4" xfId="45527" xr:uid="{C30A8EF8-C9F4-4FB9-B65D-57347C20A1EA}"/>
    <cellStyle name="非表示 10 18 5" xfId="45528" xr:uid="{1273D969-4BC5-4A5B-A846-766ACDFB15D0}"/>
    <cellStyle name="非表示 10 18 6" xfId="45529" xr:uid="{7F24CC28-C625-4246-8B2B-54E6FF880CA8}"/>
    <cellStyle name="非表示 10 18 7" xfId="45530" xr:uid="{A2BC2126-27B3-48BC-A15F-381AB3A29F62}"/>
    <cellStyle name="非表示 10 19" xfId="45531" xr:uid="{4B99F6BB-59FB-43B0-9D09-3072EB80C865}"/>
    <cellStyle name="非表示 10 19 2" xfId="45532" xr:uid="{DA95B85F-B7E0-4C8D-8750-6817C2EA304C}"/>
    <cellStyle name="非表示 10 19 3" xfId="45533" xr:uid="{FDFD4888-C099-427E-B353-59D1675424B5}"/>
    <cellStyle name="非表示 10 19 4" xfId="45534" xr:uid="{97C63BE5-028E-42D0-8965-3F8149CE7264}"/>
    <cellStyle name="非表示 10 19 5" xfId="45535" xr:uid="{4BBE0E89-BC98-43E1-B10D-61261BC66A34}"/>
    <cellStyle name="非表示 10 19 6" xfId="45536" xr:uid="{E82D9455-9235-4981-860F-C6E2ABA4B632}"/>
    <cellStyle name="非表示 10 19 7" xfId="45537" xr:uid="{DA24FD00-FD86-41DC-BD88-47A6BE081C94}"/>
    <cellStyle name="非表示 10 2" xfId="45538" xr:uid="{7DEDAE17-292E-4E2D-81C9-02851FE7A4B4}"/>
    <cellStyle name="非表示 10 2 2" xfId="45539" xr:uid="{5BD84956-FD29-47D9-AB56-CBEC5596B85C}"/>
    <cellStyle name="非表示 10 2 3" xfId="45540" xr:uid="{4C1B7CCF-44B5-443D-A02A-82317064ABC9}"/>
    <cellStyle name="非表示 10 2 4" xfId="45541" xr:uid="{08430C7B-A2A6-4B79-8BE5-0F0E87987668}"/>
    <cellStyle name="非表示 10 2 5" xfId="45542" xr:uid="{1E876E86-A4F0-4A50-88B6-386C00D21725}"/>
    <cellStyle name="非表示 10 2 6" xfId="45543" xr:uid="{9D7402CF-2B2A-4373-8AAC-B40E31756004}"/>
    <cellStyle name="非表示 10 2 7" xfId="45544" xr:uid="{E14200C9-AA9C-4CE1-B255-A25C3655BF0B}"/>
    <cellStyle name="非表示 10 2 8" xfId="45545" xr:uid="{CADC7E50-E24C-4392-A671-CC9A42872ED8}"/>
    <cellStyle name="非表示 10 20" xfId="45546" xr:uid="{3653643F-D7C9-4F7D-BBC1-51F415DE3983}"/>
    <cellStyle name="非表示 10 20 2" xfId="45547" xr:uid="{B75D9370-8B71-4C74-B3D6-3122B22B7F9A}"/>
    <cellStyle name="非表示 10 20 3" xfId="45548" xr:uid="{24FE3AD2-6EFA-492B-9620-67A4418C20B4}"/>
    <cellStyle name="非表示 10 20 4" xfId="45549" xr:uid="{091A7F4B-C04F-4277-BF8A-9513DB72D05E}"/>
    <cellStyle name="非表示 10 20 5" xfId="45550" xr:uid="{87F56EE7-19F3-4CD1-BD5C-A94DFCD95282}"/>
    <cellStyle name="非表示 10 20 6" xfId="45551" xr:uid="{42ADEB35-5049-4FA7-805C-CE7C69A31F76}"/>
    <cellStyle name="非表示 10 20 7" xfId="45552" xr:uid="{A27F3655-4777-445A-B111-11A9DD3ECDB4}"/>
    <cellStyle name="非表示 10 21" xfId="45553" xr:uid="{B03C57CE-C7E8-4FEC-9AA7-2B801DC2F00E}"/>
    <cellStyle name="非表示 10 21 2" xfId="45554" xr:uid="{C7D417A0-EDCF-4303-A5D5-79A1830DD87E}"/>
    <cellStyle name="非表示 10 21 3" xfId="45555" xr:uid="{D1F7E2AA-9D73-4E2B-ABE4-4D2A8CF35EB9}"/>
    <cellStyle name="非表示 10 21 4" xfId="45556" xr:uid="{3760FE18-2E35-4808-8FDF-E6F967D7A87F}"/>
    <cellStyle name="非表示 10 21 5" xfId="45557" xr:uid="{F6B861A6-195B-4868-9819-0B48557850CD}"/>
    <cellStyle name="非表示 10 21 6" xfId="45558" xr:uid="{0DB2EA1E-7A0D-49DE-9FA7-F0775A8B0A08}"/>
    <cellStyle name="非表示 10 21 7" xfId="45559" xr:uid="{C3E2EF3E-D3E1-4227-BBDD-D44CAC73D047}"/>
    <cellStyle name="非表示 10 22" xfId="45560" xr:uid="{42BD1F91-A403-4466-82ED-8E83BD07F368}"/>
    <cellStyle name="非表示 10 22 2" xfId="45561" xr:uid="{1095331B-69E2-49E9-B3C8-B970B54D1A9C}"/>
    <cellStyle name="非表示 10 22 3" xfId="45562" xr:uid="{D1B609C9-1CF5-445B-919E-BF652FCA4E95}"/>
    <cellStyle name="非表示 10 22 4" xfId="45563" xr:uid="{4288F6D1-3BBF-42A1-A8FA-D988A0560CF2}"/>
    <cellStyle name="非表示 10 22 5" xfId="45564" xr:uid="{C86C6CB4-5E4D-4368-9D63-FF9D8B9B8828}"/>
    <cellStyle name="非表示 10 22 6" xfId="45565" xr:uid="{D05B1E9F-A90D-477F-AE65-6E12388F3B87}"/>
    <cellStyle name="非表示 10 22 7" xfId="45566" xr:uid="{7A6105EB-36E1-4927-AFA8-462533C87B53}"/>
    <cellStyle name="非表示 10 23" xfId="45567" xr:uid="{A3035409-F738-4F07-BF51-BA447917A656}"/>
    <cellStyle name="非表示 10 23 2" xfId="45568" xr:uid="{7C193089-9F7E-4BFE-9207-C53B93A805A1}"/>
    <cellStyle name="非表示 10 23 3" xfId="45569" xr:uid="{2465045D-3F85-4C61-B836-9A15D3ACE173}"/>
    <cellStyle name="非表示 10 23 4" xfId="45570" xr:uid="{4B42D255-14CC-4229-90B9-786E69FCF246}"/>
    <cellStyle name="非表示 10 23 5" xfId="45571" xr:uid="{AF3575D4-4CFA-4443-85E0-8945EE803191}"/>
    <cellStyle name="非表示 10 23 6" xfId="45572" xr:uid="{E329DDA8-0308-4E77-A945-51E1F990CD3F}"/>
    <cellStyle name="非表示 10 23 7" xfId="45573" xr:uid="{F1F2E1DA-CB9A-48F6-8F5B-5B0FE1631935}"/>
    <cellStyle name="非表示 10 24" xfId="45574" xr:uid="{90E70A13-D276-49CA-A25E-88A48F49D2EE}"/>
    <cellStyle name="非表示 10 24 2" xfId="45575" xr:uid="{57A4D9F8-495F-4BE8-B84F-1F8610516209}"/>
    <cellStyle name="非表示 10 24 3" xfId="45576" xr:uid="{C768360D-BEFC-4EFB-8E27-F0485717FFAF}"/>
    <cellStyle name="非表示 10 24 4" xfId="45577" xr:uid="{8FEE2FD6-2224-4CFA-9F4F-4B83CDF3517C}"/>
    <cellStyle name="非表示 10 24 5" xfId="45578" xr:uid="{7A0B4627-0B70-4022-81D3-7064A220CFAF}"/>
    <cellStyle name="非表示 10 24 6" xfId="45579" xr:uid="{3FF77A80-AD0B-4D5A-A957-59387E9EC743}"/>
    <cellStyle name="非表示 10 24 7" xfId="45580" xr:uid="{A8A903DE-C360-43E9-AFBA-714797B033BF}"/>
    <cellStyle name="非表示 10 25" xfId="45581" xr:uid="{883E09A1-8F07-412C-A3F2-D0A5C03414F5}"/>
    <cellStyle name="非表示 10 25 2" xfId="45582" xr:uid="{FB5EA985-E206-4D72-8197-63D2B0971A85}"/>
    <cellStyle name="非表示 10 25 3" xfId="45583" xr:uid="{EBB3F927-2C51-4566-9721-898973019954}"/>
    <cellStyle name="非表示 10 25 4" xfId="45584" xr:uid="{F8EB01E4-8342-4EC6-88BD-F9432BC16C24}"/>
    <cellStyle name="非表示 10 25 5" xfId="45585" xr:uid="{C19386EF-3C2D-4406-8A9C-975F62AAF7ED}"/>
    <cellStyle name="非表示 10 25 6" xfId="45586" xr:uid="{DD898504-E7C9-42D1-8DDD-F8CFEB194D32}"/>
    <cellStyle name="非表示 10 25 7" xfId="45587" xr:uid="{5EDE2FDB-59A8-4192-BD9C-C1B502DC0AC3}"/>
    <cellStyle name="非表示 10 26" xfId="45588" xr:uid="{6BF30761-55C1-4597-BBBF-365C11BF7FDC}"/>
    <cellStyle name="非表示 10 26 2" xfId="45589" xr:uid="{ECA83AB4-9676-46D1-BE40-C97E9AA29D08}"/>
    <cellStyle name="非表示 10 26 3" xfId="45590" xr:uid="{DCC85CF8-6506-406B-9160-1A494C840EAC}"/>
    <cellStyle name="非表示 10 26 4" xfId="45591" xr:uid="{9D45DFF2-B2D1-4B46-BC6F-7D955105F434}"/>
    <cellStyle name="非表示 10 26 5" xfId="45592" xr:uid="{B4A52653-F70F-4496-8E36-678F40348D6E}"/>
    <cellStyle name="非表示 10 26 6" xfId="45593" xr:uid="{BBDB712B-4968-4E40-81AD-C5A786A05B44}"/>
    <cellStyle name="非表示 10 26 7" xfId="45594" xr:uid="{4E21433D-1573-40C2-BFFE-E500EE50EAEF}"/>
    <cellStyle name="非表示 10 27" xfId="45595" xr:uid="{C6E00B65-961B-4823-8BDC-C7C18285549F}"/>
    <cellStyle name="非表示 10 27 2" xfId="45596" xr:uid="{D966085F-6506-499B-B466-AF2A87914B5A}"/>
    <cellStyle name="非表示 10 27 3" xfId="45597" xr:uid="{9CF43904-183D-4DA4-A3D9-591C26F5AFE4}"/>
    <cellStyle name="非表示 10 27 4" xfId="45598" xr:uid="{11B1065B-7BBD-4B76-8E4A-A411E958B8ED}"/>
    <cellStyle name="非表示 10 27 5" xfId="45599" xr:uid="{EB499FFC-7F4C-4D78-9B6E-E225A64D0342}"/>
    <cellStyle name="非表示 10 27 6" xfId="45600" xr:uid="{468AD82A-CC70-4408-BC87-2002D971B3E0}"/>
    <cellStyle name="非表示 10 27 7" xfId="45601" xr:uid="{AB594FD9-00DA-4A96-BB1F-86EF8514F072}"/>
    <cellStyle name="非表示 10 28" xfId="45602" xr:uid="{478743E0-A062-451D-9421-755424FB1383}"/>
    <cellStyle name="非表示 10 29" xfId="45603" xr:uid="{41AA2D71-1FAC-4709-8821-F91862DD5012}"/>
    <cellStyle name="非表示 10 3" xfId="45604" xr:uid="{B5CE7310-EA9A-4F02-9763-9291EDEC34F2}"/>
    <cellStyle name="非表示 10 3 2" xfId="45605" xr:uid="{5F0312C2-4E5B-467D-BDD9-08C803B0777B}"/>
    <cellStyle name="非表示 10 3 3" xfId="45606" xr:uid="{36E0D5C9-A63D-4731-9A20-022CFB8AD9C7}"/>
    <cellStyle name="非表示 10 3 4" xfId="45607" xr:uid="{831C3915-38D4-48C5-8F00-3DCBE849E4DA}"/>
    <cellStyle name="非表示 10 3 5" xfId="45608" xr:uid="{FC2E24A6-9CA8-490A-8499-17FAF7DBA2A5}"/>
    <cellStyle name="非表示 10 3 6" xfId="45609" xr:uid="{0B5BD34F-3910-40A7-894F-14564F722E23}"/>
    <cellStyle name="非表示 10 3 7" xfId="45610" xr:uid="{5299E617-3174-403F-9DC3-B8648326F3F7}"/>
    <cellStyle name="非表示 10 30" xfId="45611" xr:uid="{409BB4E5-AED1-4F8E-BDA6-519BB3735004}"/>
    <cellStyle name="非表示 10 31" xfId="45612" xr:uid="{82133FE8-40BB-440D-A961-13F83797A012}"/>
    <cellStyle name="非表示 10 32" xfId="45613" xr:uid="{1094AEF9-1D02-40D5-805B-71C16B469C07}"/>
    <cellStyle name="非表示 10 33" xfId="45614" xr:uid="{A56EA8C1-BE02-4C1A-867B-779EE06044B6}"/>
    <cellStyle name="非表示 10 4" xfId="45615" xr:uid="{7E76B94A-7AD7-4930-8E7F-4DF07933280E}"/>
    <cellStyle name="非表示 10 4 2" xfId="45616" xr:uid="{35BD2BB9-DF04-4BE5-B216-ADEEACF44FDF}"/>
    <cellStyle name="非表示 10 4 3" xfId="45617" xr:uid="{75EB8DCC-64DB-4907-8C8A-3183880BF287}"/>
    <cellStyle name="非表示 10 4 4" xfId="45618" xr:uid="{7D8EAB8C-262A-4852-B234-20AAF1787570}"/>
    <cellStyle name="非表示 10 4 5" xfId="45619" xr:uid="{EE2603BF-9474-4548-9BB0-E98118EE56E4}"/>
    <cellStyle name="非表示 10 4 6" xfId="45620" xr:uid="{AA57DCE9-3E28-4ECA-809C-D2C499A5C785}"/>
    <cellStyle name="非表示 10 4 7" xfId="45621" xr:uid="{B2E95E0C-B42E-4BD7-BBE0-D389972E33D0}"/>
    <cellStyle name="非表示 10 5" xfId="45622" xr:uid="{8878866A-5F56-480E-8F6C-849E6279EFE7}"/>
    <cellStyle name="非表示 10 5 2" xfId="45623" xr:uid="{CD9BCF15-F4CC-45DF-B06D-C31E500E1E79}"/>
    <cellStyle name="非表示 10 5 3" xfId="45624" xr:uid="{E417C402-4DB2-4FC6-9123-5CD2BDE75AAF}"/>
    <cellStyle name="非表示 10 5 4" xfId="45625" xr:uid="{935A730F-9548-4D78-AACE-7F8AA3718E58}"/>
    <cellStyle name="非表示 10 5 5" xfId="45626" xr:uid="{07AE869B-BFCF-4D4D-A703-521D6F30F733}"/>
    <cellStyle name="非表示 10 5 6" xfId="45627" xr:uid="{0C39D66D-F667-4FE0-BC4D-450B3926EBFD}"/>
    <cellStyle name="非表示 10 5 7" xfId="45628" xr:uid="{853DDACF-BAFD-4D66-B935-EC487A8F743E}"/>
    <cellStyle name="非表示 10 6" xfId="45629" xr:uid="{F0D1FDAD-DC3D-4CCD-81DE-AF0480DEDACF}"/>
    <cellStyle name="非表示 10 6 2" xfId="45630" xr:uid="{F9270995-DF79-44EC-A301-DE69703C897E}"/>
    <cellStyle name="非表示 10 6 3" xfId="45631" xr:uid="{59D1406A-E27E-47F1-94E9-900625F2BAA7}"/>
    <cellStyle name="非表示 10 6 4" xfId="45632" xr:uid="{A09B9D60-4CB8-41B5-9313-0886A65C83AA}"/>
    <cellStyle name="非表示 10 6 5" xfId="45633" xr:uid="{3D1B1101-B3D9-4000-BF3C-3A388891D90A}"/>
    <cellStyle name="非表示 10 6 6" xfId="45634" xr:uid="{A9A0019C-2087-4E89-AE49-D1C259DA0B1E}"/>
    <cellStyle name="非表示 10 6 7" xfId="45635" xr:uid="{C4B6461D-ADEC-4939-BD9C-0DEF08F41F2E}"/>
    <cellStyle name="非表示 10 7" xfId="45636" xr:uid="{29E9D109-F629-4BD9-8AF5-31EFCDE731B3}"/>
    <cellStyle name="非表示 10 7 2" xfId="45637" xr:uid="{45582786-D004-4112-BCFA-96957BCC7CED}"/>
    <cellStyle name="非表示 10 7 3" xfId="45638" xr:uid="{C64456FF-73FF-4B71-8812-ADB21992BA9F}"/>
    <cellStyle name="非表示 10 7 4" xfId="45639" xr:uid="{88E5A7AA-C76A-4E66-B948-75D7F25C4335}"/>
    <cellStyle name="非表示 10 7 5" xfId="45640" xr:uid="{450DE3D7-AF2B-4111-9F61-2BBAAE7E1835}"/>
    <cellStyle name="非表示 10 7 6" xfId="45641" xr:uid="{B2C8E781-3F23-44D2-BA2B-BF38B446B359}"/>
    <cellStyle name="非表示 10 7 7" xfId="45642" xr:uid="{C82B9EFC-F342-4177-BB5A-1353A26408D8}"/>
    <cellStyle name="非表示 10 8" xfId="45643" xr:uid="{CF1CE2D1-1F4C-4406-9018-FA4B658337F0}"/>
    <cellStyle name="非表示 10 8 2" xfId="45644" xr:uid="{B79A6D03-2D26-43F4-AFBC-AB08953F2E43}"/>
    <cellStyle name="非表示 10 8 3" xfId="45645" xr:uid="{38B1DF42-4553-4018-99C7-E718AD2BFCFF}"/>
    <cellStyle name="非表示 10 8 4" xfId="45646" xr:uid="{90083262-BD9A-4360-A227-7E00D22C06E8}"/>
    <cellStyle name="非表示 10 8 5" xfId="45647" xr:uid="{AE283052-DDA0-4229-925A-AD413165250A}"/>
    <cellStyle name="非表示 10 8 6" xfId="45648" xr:uid="{9302353E-0CF6-43E4-9C08-9FBD522F8C25}"/>
    <cellStyle name="非表示 10 8 7" xfId="45649" xr:uid="{8549A2AC-3247-4F87-93D0-515E6B8DEF8D}"/>
    <cellStyle name="非表示 10 9" xfId="45650" xr:uid="{2563D3E1-BE3A-412E-A42E-BCD6ABC2832B}"/>
    <cellStyle name="非表示 10 9 2" xfId="45651" xr:uid="{E9CBB9E7-0A2D-4A68-BE9C-4E9AAB6CF764}"/>
    <cellStyle name="非表示 10 9 3" xfId="45652" xr:uid="{FC87CC8E-7D25-4B0C-90F1-4A24A5EBE601}"/>
    <cellStyle name="非表示 10 9 4" xfId="45653" xr:uid="{A832F1F5-F706-4298-AFE7-EAB3457C78F3}"/>
    <cellStyle name="非表示 10 9 5" xfId="45654" xr:uid="{7177A697-5AF2-4EE5-A024-3FD4B9BF1CC0}"/>
    <cellStyle name="非表示 10 9 6" xfId="45655" xr:uid="{6FEB4F02-CEBB-4193-A76A-285362D952A9}"/>
    <cellStyle name="非表示 10 9 7" xfId="45656" xr:uid="{4D59A8B0-0DFA-4714-9301-FA681F384AD0}"/>
    <cellStyle name="非表示 11" xfId="45657" xr:uid="{61BAECCB-8A35-4110-9CE9-4A685D86D666}"/>
    <cellStyle name="非表示 11 10" xfId="45658" xr:uid="{B2001078-436A-429A-B905-25673861384A}"/>
    <cellStyle name="非表示 11 10 2" xfId="45659" xr:uid="{16791EE0-C869-44B0-BD14-7C5C8F9B584A}"/>
    <cellStyle name="非表示 11 10 3" xfId="45660" xr:uid="{68DF8A94-998E-4A3D-B388-7FB3107B462A}"/>
    <cellStyle name="非表示 11 10 4" xfId="45661" xr:uid="{E7EFE870-F364-4D06-B921-2F014E90E0D6}"/>
    <cellStyle name="非表示 11 10 5" xfId="45662" xr:uid="{8E45F0BB-A850-4A65-BB7F-7028D54EDBDD}"/>
    <cellStyle name="非表示 11 10 6" xfId="45663" xr:uid="{ADE0E76B-58BC-4C6A-AF18-1310A217F043}"/>
    <cellStyle name="非表示 11 10 7" xfId="45664" xr:uid="{9F055EF7-30C7-4F7B-B9EA-8EF8B89BCCA7}"/>
    <cellStyle name="非表示 11 11" xfId="45665" xr:uid="{399B0FB3-4EC2-44D4-B8DD-E1CB7F0C5D56}"/>
    <cellStyle name="非表示 11 11 2" xfId="45666" xr:uid="{D8DEE066-4B57-49AC-8AD6-CCE72A74ACEF}"/>
    <cellStyle name="非表示 11 11 3" xfId="45667" xr:uid="{B813F266-0B63-470B-9847-57ED160E2F8C}"/>
    <cellStyle name="非表示 11 11 4" xfId="45668" xr:uid="{C0A69FD7-1CBA-4748-B865-39971C0E8B77}"/>
    <cellStyle name="非表示 11 11 5" xfId="45669" xr:uid="{BACAE326-4E59-4335-8DA7-C1D52287FFFA}"/>
    <cellStyle name="非表示 11 11 6" xfId="45670" xr:uid="{A9855928-7546-4C19-9A2A-98FBA6ACB09E}"/>
    <cellStyle name="非表示 11 11 7" xfId="45671" xr:uid="{0447D7E8-1844-4727-9E07-42DE44A18AD6}"/>
    <cellStyle name="非表示 11 12" xfId="45672" xr:uid="{C07642EE-4AAF-48E4-B7F3-B058A3EA8514}"/>
    <cellStyle name="非表示 11 12 2" xfId="45673" xr:uid="{7048F7AB-8A87-42D7-AC2C-FA7AB1D38B22}"/>
    <cellStyle name="非表示 11 12 3" xfId="45674" xr:uid="{013D473B-7CA6-42C9-9CBF-F7012E8C7DC7}"/>
    <cellStyle name="非表示 11 12 4" xfId="45675" xr:uid="{E4DE052A-4396-435D-8040-36BE562B0A2F}"/>
    <cellStyle name="非表示 11 12 5" xfId="45676" xr:uid="{A706564A-B199-41D6-A652-38A876BF1538}"/>
    <cellStyle name="非表示 11 12 6" xfId="45677" xr:uid="{BD4BE809-2998-447D-81A3-A18B7EBE2CB9}"/>
    <cellStyle name="非表示 11 12 7" xfId="45678" xr:uid="{1BE25CDF-F681-4ECE-BB73-3784334774B0}"/>
    <cellStyle name="非表示 11 13" xfId="45679" xr:uid="{16E392B1-A7C6-45C4-93DD-72B0CDF737D8}"/>
    <cellStyle name="非表示 11 13 2" xfId="45680" xr:uid="{B2AC4F8A-52A6-44C8-9AAD-8752752E6DA2}"/>
    <cellStyle name="非表示 11 13 3" xfId="45681" xr:uid="{02E1B883-3D41-409C-A43F-854623E35674}"/>
    <cellStyle name="非表示 11 13 4" xfId="45682" xr:uid="{10E5F796-7E3C-4F96-8425-ECD5E6DBB9E9}"/>
    <cellStyle name="非表示 11 13 5" xfId="45683" xr:uid="{2321F30C-E861-46F7-A3C1-4454A3300AF2}"/>
    <cellStyle name="非表示 11 13 6" xfId="45684" xr:uid="{D678B7AC-A578-41F3-80A4-A53ABB694ED5}"/>
    <cellStyle name="非表示 11 13 7" xfId="45685" xr:uid="{F1B95542-079D-428E-92BB-136B13727E65}"/>
    <cellStyle name="非表示 11 14" xfId="45686" xr:uid="{FEAAECDF-5538-4892-8D1B-8D32C87ED8B9}"/>
    <cellStyle name="非表示 11 14 2" xfId="45687" xr:uid="{5D8F7939-24CC-4157-9F42-4C4FE3939A04}"/>
    <cellStyle name="非表示 11 14 3" xfId="45688" xr:uid="{B55B7376-9EF6-4FB8-B453-CE4078A31083}"/>
    <cellStyle name="非表示 11 14 4" xfId="45689" xr:uid="{09D05A80-3732-4C9E-A887-21A6C160181A}"/>
    <cellStyle name="非表示 11 14 5" xfId="45690" xr:uid="{C1008B5C-A840-48A6-9F3F-CE90AB141D87}"/>
    <cellStyle name="非表示 11 14 6" xfId="45691" xr:uid="{E2648928-CEAE-4EF4-982D-BD8D31FEF3B2}"/>
    <cellStyle name="非表示 11 14 7" xfId="45692" xr:uid="{86349E6B-C64A-4DEA-9CF1-FBFB7D6C0BF7}"/>
    <cellStyle name="非表示 11 15" xfId="45693" xr:uid="{7EB11A46-72A3-4938-9717-C9C01364FA6D}"/>
    <cellStyle name="非表示 11 15 2" xfId="45694" xr:uid="{E79084BF-5582-423C-92A0-A6D0CC2B0420}"/>
    <cellStyle name="非表示 11 15 3" xfId="45695" xr:uid="{8E45C7B5-6658-436B-A8B2-79849C479932}"/>
    <cellStyle name="非表示 11 15 4" xfId="45696" xr:uid="{0F83AA24-7238-4653-B3DE-68F3BED4F1A1}"/>
    <cellStyle name="非表示 11 15 5" xfId="45697" xr:uid="{A09D91AB-9DC5-48D8-94E8-AD9F2B9A5DED}"/>
    <cellStyle name="非表示 11 15 6" xfId="45698" xr:uid="{3679A7FC-371D-436E-B0DB-2F1B2052C65D}"/>
    <cellStyle name="非表示 11 15 7" xfId="45699" xr:uid="{1B3C8F4F-4BA0-4F14-99BA-36F3845C9AD3}"/>
    <cellStyle name="非表示 11 16" xfId="45700" xr:uid="{EB55F917-A2E1-481C-BE40-669353209104}"/>
    <cellStyle name="非表示 11 16 2" xfId="45701" xr:uid="{9F7A4742-B559-480C-BAF6-1E657A020EBE}"/>
    <cellStyle name="非表示 11 16 3" xfId="45702" xr:uid="{8F77E425-C114-4002-B209-194E8C4A15CE}"/>
    <cellStyle name="非表示 11 16 4" xfId="45703" xr:uid="{2D2FC16E-9EBD-4CB3-B1C5-82A71E65F6FD}"/>
    <cellStyle name="非表示 11 16 5" xfId="45704" xr:uid="{C31F98BB-5814-4FC9-BA5B-906B6C754BEF}"/>
    <cellStyle name="非表示 11 16 6" xfId="45705" xr:uid="{5CA5CE40-41D8-4CF8-92E6-F85CF478F081}"/>
    <cellStyle name="非表示 11 16 7" xfId="45706" xr:uid="{017C20C3-7555-48BB-8255-22C6CC2496DC}"/>
    <cellStyle name="非表示 11 17" xfId="45707" xr:uid="{9F5C778E-C623-446F-A7F3-51142D1113B5}"/>
    <cellStyle name="非表示 11 17 2" xfId="45708" xr:uid="{4F049DA1-8F97-4B52-AEBC-74D932559A7F}"/>
    <cellStyle name="非表示 11 17 3" xfId="45709" xr:uid="{4CF64ED5-47D4-4886-BC05-5857C9D64D52}"/>
    <cellStyle name="非表示 11 17 4" xfId="45710" xr:uid="{695BB703-54E7-4A79-BFAD-A9CB38110611}"/>
    <cellStyle name="非表示 11 17 5" xfId="45711" xr:uid="{23A5D7D5-DA66-43C9-9DFD-B8E6AA6CB40E}"/>
    <cellStyle name="非表示 11 17 6" xfId="45712" xr:uid="{5BDC5202-16FF-4576-B1C5-C180B8D96C13}"/>
    <cellStyle name="非表示 11 17 7" xfId="45713" xr:uid="{E4A6A36D-FE88-48B0-A999-8F6CCACD35FF}"/>
    <cellStyle name="非表示 11 18" xfId="45714" xr:uid="{92318A0B-E28E-4E6F-A92E-BF4531EAA491}"/>
    <cellStyle name="非表示 11 18 2" xfId="45715" xr:uid="{037083CA-5D9C-44B9-99DE-B508FD673C05}"/>
    <cellStyle name="非表示 11 18 3" xfId="45716" xr:uid="{A13CF411-3373-4C9C-84B7-3DE8756FD05A}"/>
    <cellStyle name="非表示 11 18 4" xfId="45717" xr:uid="{3CF1D8DD-3514-4A3B-A655-4B88282983EA}"/>
    <cellStyle name="非表示 11 18 5" xfId="45718" xr:uid="{DF5A8597-3C15-4ACB-9757-4719B2DCCE0A}"/>
    <cellStyle name="非表示 11 18 6" xfId="45719" xr:uid="{2ADC6FEE-DF85-4DC8-806E-8014718C5D4C}"/>
    <cellStyle name="非表示 11 18 7" xfId="45720" xr:uid="{3A75FCFD-42C8-42B2-BBC1-01BFC3941E9C}"/>
    <cellStyle name="非表示 11 19" xfId="45721" xr:uid="{5652DBCA-48E9-4678-9274-FB32112B6398}"/>
    <cellStyle name="非表示 11 19 2" xfId="45722" xr:uid="{82DEACD6-B63E-48C7-821F-5222005E4394}"/>
    <cellStyle name="非表示 11 19 3" xfId="45723" xr:uid="{65EDB17D-7EDE-43C3-ABAE-37BCE2AD8C90}"/>
    <cellStyle name="非表示 11 19 4" xfId="45724" xr:uid="{CA56B1A1-AB28-441C-8732-E570AB022B81}"/>
    <cellStyle name="非表示 11 19 5" xfId="45725" xr:uid="{31215273-510B-4A3B-8DA1-C7FD2D1CF367}"/>
    <cellStyle name="非表示 11 19 6" xfId="45726" xr:uid="{52A39A99-18A4-444E-BB64-0BBACDA2547C}"/>
    <cellStyle name="非表示 11 19 7" xfId="45727" xr:uid="{754651C6-B254-4FB2-8DD5-7DBAAFE53564}"/>
    <cellStyle name="非表示 11 2" xfId="45728" xr:uid="{D6A8DB7D-BEC1-4BAF-97BC-A6A1E77FE48F}"/>
    <cellStyle name="非表示 11 2 2" xfId="45729" xr:uid="{90272E32-F321-447F-AD5E-222D275187A7}"/>
    <cellStyle name="非表示 11 2 3" xfId="45730" xr:uid="{25C52721-E973-49C2-A3FA-7D8942098D1C}"/>
    <cellStyle name="非表示 11 2 4" xfId="45731" xr:uid="{0B1CE1E8-6667-403F-A0F7-9615D85FDBF2}"/>
    <cellStyle name="非表示 11 2 5" xfId="45732" xr:uid="{4B5BD83C-0B9A-4943-9CB2-4049D5D93672}"/>
    <cellStyle name="非表示 11 2 6" xfId="45733" xr:uid="{88442C6D-2C2D-4D6F-94F5-EB084D77B73A}"/>
    <cellStyle name="非表示 11 2 7" xfId="45734" xr:uid="{6B09688F-AA24-4245-9A8A-C5227EB2464A}"/>
    <cellStyle name="非表示 11 2 8" xfId="45735" xr:uid="{E50E966E-7620-43B0-B95D-9F8247F893AD}"/>
    <cellStyle name="非表示 11 20" xfId="45736" xr:uid="{1AB3CAC4-818A-4500-B03B-33059AB80566}"/>
    <cellStyle name="非表示 11 20 2" xfId="45737" xr:uid="{58D58F1D-9FD7-4EE7-B2D7-7F663061476C}"/>
    <cellStyle name="非表示 11 20 3" xfId="45738" xr:uid="{2C328627-A004-4684-808D-226815A92062}"/>
    <cellStyle name="非表示 11 20 4" xfId="45739" xr:uid="{A0E89E5D-A81B-4233-ACA8-B0B6304CD2F2}"/>
    <cellStyle name="非表示 11 20 5" xfId="45740" xr:uid="{5BB66FF8-F64C-4CBD-B7C0-CA8E37C55FB8}"/>
    <cellStyle name="非表示 11 20 6" xfId="45741" xr:uid="{297807DE-1CE0-408A-B5E9-25EC0103F842}"/>
    <cellStyle name="非表示 11 20 7" xfId="45742" xr:uid="{3164E1BE-BAAB-47A1-8763-AD36C6BE62B6}"/>
    <cellStyle name="非表示 11 21" xfId="45743" xr:uid="{44097031-004E-4711-8C63-D93706F6EACA}"/>
    <cellStyle name="非表示 11 21 2" xfId="45744" xr:uid="{0FFA04E4-D7B0-45B5-82F7-0E27B33FCA03}"/>
    <cellStyle name="非表示 11 21 3" xfId="45745" xr:uid="{D1F1E913-862C-48CC-B161-7F09E1431AF5}"/>
    <cellStyle name="非表示 11 21 4" xfId="45746" xr:uid="{8E8EE713-F6CB-4DFE-BD0F-AEFD5694B3CA}"/>
    <cellStyle name="非表示 11 21 5" xfId="45747" xr:uid="{A139C035-3797-40CB-A9A6-0F37C718E499}"/>
    <cellStyle name="非表示 11 21 6" xfId="45748" xr:uid="{6AAC051B-AE48-43B9-B5A9-CF88B0AFC2A2}"/>
    <cellStyle name="非表示 11 21 7" xfId="45749" xr:uid="{647587CC-8B07-499F-AB63-9928DEA0A809}"/>
    <cellStyle name="非表示 11 22" xfId="45750" xr:uid="{72491849-46B8-47E8-A417-B7C73A4639C6}"/>
    <cellStyle name="非表示 11 22 2" xfId="45751" xr:uid="{9A8AD9D7-CEDA-46B5-AFFD-56C795947DA1}"/>
    <cellStyle name="非表示 11 22 3" xfId="45752" xr:uid="{3598C239-8B97-44BF-93C8-0143F9243482}"/>
    <cellStyle name="非表示 11 22 4" xfId="45753" xr:uid="{2C489145-988D-4B54-844A-A5B1CB262818}"/>
    <cellStyle name="非表示 11 22 5" xfId="45754" xr:uid="{6EB65C4C-E04C-4420-9004-7DCC2F7D180F}"/>
    <cellStyle name="非表示 11 22 6" xfId="45755" xr:uid="{FF186933-9E9A-469F-BD4B-A496EF0E3937}"/>
    <cellStyle name="非表示 11 22 7" xfId="45756" xr:uid="{BB98CA13-C335-446A-8763-B4D52023DA10}"/>
    <cellStyle name="非表示 11 23" xfId="45757" xr:uid="{3D7DBD18-D047-48B1-8805-1BBD695F7B05}"/>
    <cellStyle name="非表示 11 23 2" xfId="45758" xr:uid="{61CCFA9A-3CFE-4BE0-BB27-9694885D5F0B}"/>
    <cellStyle name="非表示 11 23 3" xfId="45759" xr:uid="{69E4F3BA-EBD4-4B5A-BB6B-67EFD81933D6}"/>
    <cellStyle name="非表示 11 23 4" xfId="45760" xr:uid="{C1939F2F-763C-44D9-9E86-05D7B7FDBD26}"/>
    <cellStyle name="非表示 11 23 5" xfId="45761" xr:uid="{F06E4BEA-E735-48C8-BD3B-97389D1330B0}"/>
    <cellStyle name="非表示 11 23 6" xfId="45762" xr:uid="{4BF36722-6B90-4E99-B4BD-676BAD97203F}"/>
    <cellStyle name="非表示 11 23 7" xfId="45763" xr:uid="{0D14D1DC-6A6B-4D27-A653-B35390E7B4C3}"/>
    <cellStyle name="非表示 11 24" xfId="45764" xr:uid="{817C6C24-FA49-4AAA-821A-31A5EE6FAD78}"/>
    <cellStyle name="非表示 11 24 2" xfId="45765" xr:uid="{2776BE61-1A07-4AED-9EBE-804A03CBB4E4}"/>
    <cellStyle name="非表示 11 24 3" xfId="45766" xr:uid="{76BDFA93-57BA-45F6-A41C-4AD13D77632F}"/>
    <cellStyle name="非表示 11 24 4" xfId="45767" xr:uid="{4781A6B7-F236-47B4-8D9A-861A1E12D000}"/>
    <cellStyle name="非表示 11 24 5" xfId="45768" xr:uid="{A2C15F56-B641-4D06-AA43-B799452376C0}"/>
    <cellStyle name="非表示 11 24 6" xfId="45769" xr:uid="{52C7D4B9-BC43-490A-8D44-9D90EA255B9E}"/>
    <cellStyle name="非表示 11 24 7" xfId="45770" xr:uid="{4DF3A07F-53D7-4DAD-9423-8F77D5F66262}"/>
    <cellStyle name="非表示 11 25" xfId="45771" xr:uid="{74C0E27A-71A5-42D4-A769-7559EA0FD29A}"/>
    <cellStyle name="非表示 11 25 2" xfId="45772" xr:uid="{B5D0D106-1338-468C-9E30-EE66526A0CFF}"/>
    <cellStyle name="非表示 11 25 3" xfId="45773" xr:uid="{DB55BC47-7BB6-4542-915E-3AD5DDB75133}"/>
    <cellStyle name="非表示 11 25 4" xfId="45774" xr:uid="{23DEF3C7-0256-4144-8B6A-8A0D9F4FDE68}"/>
    <cellStyle name="非表示 11 25 5" xfId="45775" xr:uid="{95AB06F3-3D60-4661-9D10-24602D49FB61}"/>
    <cellStyle name="非表示 11 25 6" xfId="45776" xr:uid="{4C3A5B1C-FCEE-462C-92F3-620DABA0E0DE}"/>
    <cellStyle name="非表示 11 25 7" xfId="45777" xr:uid="{29AE6034-EA1D-4C05-8C40-A80E0564E6E5}"/>
    <cellStyle name="非表示 11 26" xfId="45778" xr:uid="{8D026C06-455B-442B-97A2-78EE4D91EDA2}"/>
    <cellStyle name="非表示 11 26 2" xfId="45779" xr:uid="{AA4DDB3B-4DF6-4FC2-82FB-B6C0A7475AD6}"/>
    <cellStyle name="非表示 11 26 3" xfId="45780" xr:uid="{5C64AFB6-74CC-41C4-A452-A9CC1D5F527F}"/>
    <cellStyle name="非表示 11 26 4" xfId="45781" xr:uid="{F1AB28AA-188B-4F7C-A164-496E8FA1417E}"/>
    <cellStyle name="非表示 11 26 5" xfId="45782" xr:uid="{EFAD635A-9C70-4E4C-AF4E-16BF340E1F16}"/>
    <cellStyle name="非表示 11 26 6" xfId="45783" xr:uid="{180DE386-DF86-486A-96AF-8BBF14AE820E}"/>
    <cellStyle name="非表示 11 26 7" xfId="45784" xr:uid="{542D895E-7B73-4BC7-B571-80A254E7F570}"/>
    <cellStyle name="非表示 11 27" xfId="45785" xr:uid="{4D761F02-B2F3-4CE5-AA40-F1A495FD3A5D}"/>
    <cellStyle name="非表示 11 27 2" xfId="45786" xr:uid="{E9D7FB5C-A790-4E79-BC65-69865FB4FF34}"/>
    <cellStyle name="非表示 11 27 3" xfId="45787" xr:uid="{3946E34D-3C87-4085-92E3-AAC883C6971F}"/>
    <cellStyle name="非表示 11 27 4" xfId="45788" xr:uid="{0170A597-FC62-48C0-9602-E1A5B6F8E34B}"/>
    <cellStyle name="非表示 11 27 5" xfId="45789" xr:uid="{8A0C4BDA-2447-4C68-AB2A-216531166646}"/>
    <cellStyle name="非表示 11 27 6" xfId="45790" xr:uid="{CA7DF263-8137-4AC7-A2FA-F15CC3452AE4}"/>
    <cellStyle name="非表示 11 27 7" xfId="45791" xr:uid="{7C53E894-D474-471C-AF9C-915BC5D13944}"/>
    <cellStyle name="非表示 11 28" xfId="45792" xr:uid="{A94C9F32-A852-404D-8DD2-B3996210F29C}"/>
    <cellStyle name="非表示 11 29" xfId="45793" xr:uid="{3D5FB0CB-6291-46A7-B729-0B745656953B}"/>
    <cellStyle name="非表示 11 3" xfId="45794" xr:uid="{02CA754D-4BC8-4E4B-9FE9-1D54BF74D641}"/>
    <cellStyle name="非表示 11 3 2" xfId="45795" xr:uid="{0299CAFB-3E34-4BBB-8A8B-1F933CC68CA6}"/>
    <cellStyle name="非表示 11 3 3" xfId="45796" xr:uid="{F4FFCAB1-A6F1-4022-8423-0EEF211AB0EC}"/>
    <cellStyle name="非表示 11 3 4" xfId="45797" xr:uid="{F6007301-14F4-4ED5-B72A-4F190E142579}"/>
    <cellStyle name="非表示 11 3 5" xfId="45798" xr:uid="{6833AB4C-9D5A-4AA8-9CCA-A9E315D92EF3}"/>
    <cellStyle name="非表示 11 3 6" xfId="45799" xr:uid="{9A2D9323-AEAF-4883-8409-52158397C7A1}"/>
    <cellStyle name="非表示 11 3 7" xfId="45800" xr:uid="{53505364-FF03-494D-9F55-D16CD1408224}"/>
    <cellStyle name="非表示 11 30" xfId="45801" xr:uid="{036979D5-B118-4D69-ACEE-508046464A9D}"/>
    <cellStyle name="非表示 11 31" xfId="45802" xr:uid="{85EC6F23-F574-4E5B-9CDE-8BD95EA5AD7C}"/>
    <cellStyle name="非表示 11 32" xfId="45803" xr:uid="{59C9DAA6-B7B5-4C81-ADC6-42D6CB3B7EC2}"/>
    <cellStyle name="非表示 11 33" xfId="45804" xr:uid="{A19BD535-C236-4A06-81A2-24752976B2F4}"/>
    <cellStyle name="非表示 11 4" xfId="45805" xr:uid="{11CC6384-A7BD-470C-911E-467F8E4B9BE6}"/>
    <cellStyle name="非表示 11 4 2" xfId="45806" xr:uid="{20FAA6E0-F4AC-4F39-9BF9-766BE3126B24}"/>
    <cellStyle name="非表示 11 4 3" xfId="45807" xr:uid="{785CA901-87A6-490D-B5D6-48B4830F1F34}"/>
    <cellStyle name="非表示 11 4 4" xfId="45808" xr:uid="{47C75612-BB11-4E16-9802-C807CDE90C22}"/>
    <cellStyle name="非表示 11 4 5" xfId="45809" xr:uid="{1B3C94B0-0EC4-47F3-AAFB-BB144FE75EB7}"/>
    <cellStyle name="非表示 11 4 6" xfId="45810" xr:uid="{84CE4EFC-5B9B-45CD-9C81-C30CB9691E24}"/>
    <cellStyle name="非表示 11 4 7" xfId="45811" xr:uid="{01D9FA6C-990D-4C16-B1CC-22B08BA02C6B}"/>
    <cellStyle name="非表示 11 5" xfId="45812" xr:uid="{0CADFCB2-DAE6-4FF2-B6A0-54F78D73339C}"/>
    <cellStyle name="非表示 11 5 2" xfId="45813" xr:uid="{169ABE5D-7118-4906-8A43-7C3CA09A801C}"/>
    <cellStyle name="非表示 11 5 3" xfId="45814" xr:uid="{126FCD01-BB46-4F25-8FA4-5D60E58280C9}"/>
    <cellStyle name="非表示 11 5 4" xfId="45815" xr:uid="{31D9A9B1-A429-43B4-A598-CDDFBD3AA34F}"/>
    <cellStyle name="非表示 11 5 5" xfId="45816" xr:uid="{A7FC858C-9361-4059-A593-940E33E6372C}"/>
    <cellStyle name="非表示 11 5 6" xfId="45817" xr:uid="{6F4146C8-B23D-4A3C-AE41-D85FBF5EA4FC}"/>
    <cellStyle name="非表示 11 5 7" xfId="45818" xr:uid="{A40878C4-4AC1-493B-9846-0110D47CA4B1}"/>
    <cellStyle name="非表示 11 6" xfId="45819" xr:uid="{F5224D50-0962-4067-A182-DAC2791B8AB0}"/>
    <cellStyle name="非表示 11 6 2" xfId="45820" xr:uid="{B350349A-6B6A-4B23-A752-6EC4CD90CAE0}"/>
    <cellStyle name="非表示 11 6 3" xfId="45821" xr:uid="{D081F9C1-74CD-461F-BA30-B449AF7FE42B}"/>
    <cellStyle name="非表示 11 6 4" xfId="45822" xr:uid="{E0B8F516-47A3-4DEF-AEE1-E1E8A0DDBA9D}"/>
    <cellStyle name="非表示 11 6 5" xfId="45823" xr:uid="{10778A6E-B39D-4DFF-A5CA-CF24F9D9D038}"/>
    <cellStyle name="非表示 11 6 6" xfId="45824" xr:uid="{5705CDD8-D5DD-4718-868E-1C27F6F0709D}"/>
    <cellStyle name="非表示 11 6 7" xfId="45825" xr:uid="{78AF555B-E356-452E-91DF-D673EA7D5F9A}"/>
    <cellStyle name="非表示 11 7" xfId="45826" xr:uid="{0367CF33-24D7-4E04-B7F1-705697026539}"/>
    <cellStyle name="非表示 11 7 2" xfId="45827" xr:uid="{8B37C8B9-4153-45B0-8324-646A8037B522}"/>
    <cellStyle name="非表示 11 7 3" xfId="45828" xr:uid="{14967EC4-5A38-421E-BCA8-98115AFBFA81}"/>
    <cellStyle name="非表示 11 7 4" xfId="45829" xr:uid="{57687652-4CF7-4677-9F50-6426497E3DC1}"/>
    <cellStyle name="非表示 11 7 5" xfId="45830" xr:uid="{7C9EBB1D-D2E0-4EF2-88D6-5560AAA427A9}"/>
    <cellStyle name="非表示 11 7 6" xfId="45831" xr:uid="{BE00E7B5-C0A2-4641-AECF-4A89FAF75505}"/>
    <cellStyle name="非表示 11 7 7" xfId="45832" xr:uid="{B120C56A-F04D-4289-B984-48ECD3C6905B}"/>
    <cellStyle name="非表示 11 8" xfId="45833" xr:uid="{01353F61-4BD9-4386-9C86-BD3758396CCC}"/>
    <cellStyle name="非表示 11 8 2" xfId="45834" xr:uid="{B3DF24EB-3441-4EF2-954F-61C771083362}"/>
    <cellStyle name="非表示 11 8 3" xfId="45835" xr:uid="{50974050-845F-4DA0-B337-DFB6602F0F2C}"/>
    <cellStyle name="非表示 11 8 4" xfId="45836" xr:uid="{355CEC97-87B1-4B2B-AC15-2D504F992260}"/>
    <cellStyle name="非表示 11 8 5" xfId="45837" xr:uid="{D2B9448C-866D-44A3-B3B1-43D82F62E50E}"/>
    <cellStyle name="非表示 11 8 6" xfId="45838" xr:uid="{707B2A7C-6439-4F1E-818A-677352EAC170}"/>
    <cellStyle name="非表示 11 8 7" xfId="45839" xr:uid="{98C5D676-13D8-458E-8D6C-724A02B3209B}"/>
    <cellStyle name="非表示 11 9" xfId="45840" xr:uid="{7F1CC119-F383-43AD-BF7A-3666EAACB6AE}"/>
    <cellStyle name="非表示 11 9 2" xfId="45841" xr:uid="{D86DC503-B470-4F4A-88A3-89F752E03735}"/>
    <cellStyle name="非表示 11 9 3" xfId="45842" xr:uid="{02364F49-DBB0-401B-9D13-D66E8749FD06}"/>
    <cellStyle name="非表示 11 9 4" xfId="45843" xr:uid="{B8602A4B-6835-46EF-A968-4AA653112373}"/>
    <cellStyle name="非表示 11 9 5" xfId="45844" xr:uid="{4CBF6D6D-C8B8-4B3F-9558-EC959B1C70BE}"/>
    <cellStyle name="非表示 11 9 6" xfId="45845" xr:uid="{F3CBA89B-B03C-49EC-9934-FD1B645CB362}"/>
    <cellStyle name="非表示 11 9 7" xfId="45846" xr:uid="{038D75C4-68B5-40C2-846E-C7350200E5D6}"/>
    <cellStyle name="非表示 12" xfId="45847" xr:uid="{441C967F-C3C9-4C1C-B3C8-5471F54EEC87}"/>
    <cellStyle name="非表示 12 10" xfId="45848" xr:uid="{CCB8480E-C473-449E-9369-FEEB7563B410}"/>
    <cellStyle name="非表示 12 10 2" xfId="45849" xr:uid="{4D936299-93FC-448F-B277-03BEBDE8CB61}"/>
    <cellStyle name="非表示 12 10 3" xfId="45850" xr:uid="{9D0EBF52-67F7-48DE-AA47-B9C01E0380CB}"/>
    <cellStyle name="非表示 12 10 4" xfId="45851" xr:uid="{1C3FC947-A5C6-4167-9BE9-84DEE49B8EC3}"/>
    <cellStyle name="非表示 12 10 5" xfId="45852" xr:uid="{2F59CE8F-3371-4892-892A-229EF6F6FFFB}"/>
    <cellStyle name="非表示 12 10 6" xfId="45853" xr:uid="{5FBFB257-B8CA-441A-8915-7BD55C4214E1}"/>
    <cellStyle name="非表示 12 10 7" xfId="45854" xr:uid="{47B8C685-C004-4C3E-A323-A5AE7ADCD554}"/>
    <cellStyle name="非表示 12 11" xfId="45855" xr:uid="{AAF6E551-FC5B-400C-AC5E-E9011AE134C3}"/>
    <cellStyle name="非表示 12 11 2" xfId="45856" xr:uid="{34432F6B-6C72-48ED-963D-DA85EFCF8CCB}"/>
    <cellStyle name="非表示 12 11 3" xfId="45857" xr:uid="{96113123-C18E-4192-AA8D-C5596676A4B0}"/>
    <cellStyle name="非表示 12 11 4" xfId="45858" xr:uid="{D1CDF997-7493-4F9F-9BB3-1BBC31EFAB33}"/>
    <cellStyle name="非表示 12 11 5" xfId="45859" xr:uid="{2E648B7C-3AC1-4010-8517-C9B2953101B3}"/>
    <cellStyle name="非表示 12 11 6" xfId="45860" xr:uid="{51F4CAA9-725D-4066-8543-B241582862CE}"/>
    <cellStyle name="非表示 12 11 7" xfId="45861" xr:uid="{B59D0542-3588-4BBF-A024-A05B4EF82BF0}"/>
    <cellStyle name="非表示 12 12" xfId="45862" xr:uid="{6D58BCBC-F765-479A-B08A-0500F356C4F1}"/>
    <cellStyle name="非表示 12 12 2" xfId="45863" xr:uid="{B52DB8AC-4288-4217-85A2-4318CB1E7555}"/>
    <cellStyle name="非表示 12 12 3" xfId="45864" xr:uid="{E76591B7-D4F0-4021-BA36-A671AB34F243}"/>
    <cellStyle name="非表示 12 12 4" xfId="45865" xr:uid="{48D7CBB5-EDF4-443E-8C95-968931FC2A44}"/>
    <cellStyle name="非表示 12 12 5" xfId="45866" xr:uid="{FF796592-09A9-4D99-A26F-5697D7CB7481}"/>
    <cellStyle name="非表示 12 12 6" xfId="45867" xr:uid="{75A6123C-0B93-4423-97C7-231D68C8D7C7}"/>
    <cellStyle name="非表示 12 12 7" xfId="45868" xr:uid="{F5FB134F-518C-4DD6-B6BB-D6BB4BE30E51}"/>
    <cellStyle name="非表示 12 13" xfId="45869" xr:uid="{5CBE64D3-5E74-4F55-9B1D-4223C00E6FD1}"/>
    <cellStyle name="非表示 12 13 2" xfId="45870" xr:uid="{E819A569-FAB8-4DEF-842E-0ED7400AFA97}"/>
    <cellStyle name="非表示 12 13 3" xfId="45871" xr:uid="{ED127283-F5C8-401C-89B8-52B77C7FD8A5}"/>
    <cellStyle name="非表示 12 13 4" xfId="45872" xr:uid="{DCE21912-0BEB-40E0-A4B3-39DE5F6453FB}"/>
    <cellStyle name="非表示 12 13 5" xfId="45873" xr:uid="{76DACB4F-EC1C-4987-9167-254113FEF652}"/>
    <cellStyle name="非表示 12 13 6" xfId="45874" xr:uid="{A3FE13E0-85AB-4B36-B2C8-E50F408734F9}"/>
    <cellStyle name="非表示 12 13 7" xfId="45875" xr:uid="{609665BD-171D-44A9-B5D7-507CA40F49A2}"/>
    <cellStyle name="非表示 12 14" xfId="45876" xr:uid="{D04E5C94-94FF-4DEE-BDD8-2FFBD8538925}"/>
    <cellStyle name="非表示 12 14 2" xfId="45877" xr:uid="{BCA45B33-3568-40F7-9C4D-6625B46FB972}"/>
    <cellStyle name="非表示 12 14 3" xfId="45878" xr:uid="{592A195A-4D03-44E9-ABAC-31DC40A3FE25}"/>
    <cellStyle name="非表示 12 14 4" xfId="45879" xr:uid="{8C687604-EFE0-4105-82BA-51B5193B32F7}"/>
    <cellStyle name="非表示 12 14 5" xfId="45880" xr:uid="{120A73D5-D5B2-4907-B276-5CFA1285EB9C}"/>
    <cellStyle name="非表示 12 14 6" xfId="45881" xr:uid="{AEECF8BD-297C-4185-87BD-AC36AC08B27B}"/>
    <cellStyle name="非表示 12 14 7" xfId="45882" xr:uid="{9167449B-F1D2-48BE-A223-DC6623C0A400}"/>
    <cellStyle name="非表示 12 15" xfId="45883" xr:uid="{B5227D33-4891-4945-903E-CEF0B3EACF18}"/>
    <cellStyle name="非表示 12 15 2" xfId="45884" xr:uid="{408C5131-E801-4AED-9165-F671E7E09737}"/>
    <cellStyle name="非表示 12 15 3" xfId="45885" xr:uid="{62B41F81-6499-4CA4-898D-CBA4A88BE387}"/>
    <cellStyle name="非表示 12 15 4" xfId="45886" xr:uid="{6618A9E3-CD30-4B82-898C-DB0FAFCE6A7F}"/>
    <cellStyle name="非表示 12 15 5" xfId="45887" xr:uid="{68728BB1-11C1-48E0-A03C-B6526C9AC8BC}"/>
    <cellStyle name="非表示 12 15 6" xfId="45888" xr:uid="{C5F7BE97-BD8C-45F0-A9F5-05B96086BCF5}"/>
    <cellStyle name="非表示 12 15 7" xfId="45889" xr:uid="{1093271F-B1F3-4CE1-8F13-F497D4F58AE5}"/>
    <cellStyle name="非表示 12 16" xfId="45890" xr:uid="{480FDFEA-96D7-42E4-82DE-4EAC172DBDDD}"/>
    <cellStyle name="非表示 12 16 2" xfId="45891" xr:uid="{3EEBCACA-0A33-467F-BBDB-3FB34D6975D7}"/>
    <cellStyle name="非表示 12 16 3" xfId="45892" xr:uid="{5D181863-A9A8-4EBE-BCDF-05D9D901EC71}"/>
    <cellStyle name="非表示 12 16 4" xfId="45893" xr:uid="{8B03D6B2-E5A0-4C4A-AA57-BE6C37D6C6A0}"/>
    <cellStyle name="非表示 12 16 5" xfId="45894" xr:uid="{E858789D-CF1D-43E2-A191-86382BB45A38}"/>
    <cellStyle name="非表示 12 16 6" xfId="45895" xr:uid="{84A8FE23-3B1D-4184-8515-2867F187CE72}"/>
    <cellStyle name="非表示 12 16 7" xfId="45896" xr:uid="{F868021C-9228-441D-B265-552C44C61491}"/>
    <cellStyle name="非表示 12 17" xfId="45897" xr:uid="{C9BA2702-7E72-440F-9625-DF69C89141F0}"/>
    <cellStyle name="非表示 12 17 2" xfId="45898" xr:uid="{49D80669-EC44-4644-B9BF-E6F2E0749AF3}"/>
    <cellStyle name="非表示 12 17 3" xfId="45899" xr:uid="{47BE77AC-8F04-43C0-8319-EB3966CC3988}"/>
    <cellStyle name="非表示 12 17 4" xfId="45900" xr:uid="{8322278E-2FF5-4D92-AD89-0605F216EA5B}"/>
    <cellStyle name="非表示 12 17 5" xfId="45901" xr:uid="{55B81866-76AE-4824-8889-5F8A8B93963D}"/>
    <cellStyle name="非表示 12 17 6" xfId="45902" xr:uid="{52FB44FE-7666-46F2-8640-D0C2E1187AC0}"/>
    <cellStyle name="非表示 12 17 7" xfId="45903" xr:uid="{64988EAC-E037-4327-BA39-5D6B7C5393A7}"/>
    <cellStyle name="非表示 12 18" xfId="45904" xr:uid="{8B02C26A-AF00-4513-83AB-1FE7DD8A3862}"/>
    <cellStyle name="非表示 12 18 2" xfId="45905" xr:uid="{BA00E1E4-589A-4D06-95A2-CCE9F42AE6C9}"/>
    <cellStyle name="非表示 12 18 3" xfId="45906" xr:uid="{265FEDA8-9EDA-4138-A1CE-CCA64E83CE8E}"/>
    <cellStyle name="非表示 12 18 4" xfId="45907" xr:uid="{8258E8F9-76D8-4443-95E4-50A7371D226F}"/>
    <cellStyle name="非表示 12 18 5" xfId="45908" xr:uid="{B6AC3D37-1CF0-466D-A789-523AD4E297E4}"/>
    <cellStyle name="非表示 12 18 6" xfId="45909" xr:uid="{73E8FAAF-815E-4A56-95C9-A1FF1C214DBB}"/>
    <cellStyle name="非表示 12 18 7" xfId="45910" xr:uid="{34CB1D34-9F39-4DBC-AE4C-7990C660EB18}"/>
    <cellStyle name="非表示 12 19" xfId="45911" xr:uid="{8A19D0E2-18E1-4140-BF37-71B0D55075BF}"/>
    <cellStyle name="非表示 12 19 2" xfId="45912" xr:uid="{42707548-CD8F-4F58-BE0D-4B7EE5CE520C}"/>
    <cellStyle name="非表示 12 19 3" xfId="45913" xr:uid="{A1178BBF-EC75-41B9-B8B9-07B7A458DA32}"/>
    <cellStyle name="非表示 12 19 4" xfId="45914" xr:uid="{6AD89950-2549-45A8-A308-E9BF337BD914}"/>
    <cellStyle name="非表示 12 19 5" xfId="45915" xr:uid="{AB07BB8F-323A-4378-948D-9DB30A9F13A6}"/>
    <cellStyle name="非表示 12 19 6" xfId="45916" xr:uid="{6293292A-8DEA-46EB-A62A-755FE36FD751}"/>
    <cellStyle name="非表示 12 19 7" xfId="45917" xr:uid="{BFDFAE01-5D69-4717-8C15-BA2FA9514675}"/>
    <cellStyle name="非表示 12 2" xfId="45918" xr:uid="{C64E6363-0246-4133-BB04-DD038C1EECB7}"/>
    <cellStyle name="非表示 12 2 2" xfId="45919" xr:uid="{1EC5D3E1-C5E0-497A-803F-A97F12FB7FA2}"/>
    <cellStyle name="非表示 12 2 3" xfId="45920" xr:uid="{CEA8D4A6-AA65-46E0-A899-6321203EA0BC}"/>
    <cellStyle name="非表示 12 2 4" xfId="45921" xr:uid="{E61E88C5-89DB-4751-9FBD-29BD0EA6D2CD}"/>
    <cellStyle name="非表示 12 2 5" xfId="45922" xr:uid="{5E88A7D0-4A60-4F68-BE5A-E9FA1AE5B262}"/>
    <cellStyle name="非表示 12 2 6" xfId="45923" xr:uid="{26144700-C936-4117-90C4-ED6FC6C94290}"/>
    <cellStyle name="非表示 12 2 7" xfId="45924" xr:uid="{47B65095-A3D5-4D4C-A300-F55286FC7D49}"/>
    <cellStyle name="非表示 12 2 8" xfId="45925" xr:uid="{32021F6D-1486-4CAD-BEE1-F8E641F82C58}"/>
    <cellStyle name="非表示 12 20" xfId="45926" xr:uid="{ED80B188-76C3-4C39-8A8F-3DDEC07C2330}"/>
    <cellStyle name="非表示 12 20 2" xfId="45927" xr:uid="{18D57CAB-38BE-4C35-B5B9-ADC51FA80930}"/>
    <cellStyle name="非表示 12 20 3" xfId="45928" xr:uid="{BF4A5F54-1799-4E3D-A405-D0172D94BFB4}"/>
    <cellStyle name="非表示 12 20 4" xfId="45929" xr:uid="{15A32CFE-14A1-40AF-80BB-6E7FA0B64C56}"/>
    <cellStyle name="非表示 12 20 5" xfId="45930" xr:uid="{C95BC777-DDBB-407C-A878-A38BD74C6B31}"/>
    <cellStyle name="非表示 12 20 6" xfId="45931" xr:uid="{D8BEBCD1-796E-4162-A15C-D4F970C4F515}"/>
    <cellStyle name="非表示 12 20 7" xfId="45932" xr:uid="{2613D0B3-D4BE-4B55-8FD4-4D17DDC5CA66}"/>
    <cellStyle name="非表示 12 21" xfId="45933" xr:uid="{0B42B920-A3A7-497B-8A3E-512ADB28FB9A}"/>
    <cellStyle name="非表示 12 21 2" xfId="45934" xr:uid="{2012FEC9-8960-4A77-81F6-8688022B6ACF}"/>
    <cellStyle name="非表示 12 21 3" xfId="45935" xr:uid="{3D4857E0-6E59-4BD0-9D16-8C07018F181D}"/>
    <cellStyle name="非表示 12 21 4" xfId="45936" xr:uid="{EEB770EE-48E7-4D6B-9473-9FBFF765E657}"/>
    <cellStyle name="非表示 12 21 5" xfId="45937" xr:uid="{761899D0-33B9-41D6-B3DB-159DD32B18B2}"/>
    <cellStyle name="非表示 12 21 6" xfId="45938" xr:uid="{57BC7EBF-0270-4D47-B927-4521CF927861}"/>
    <cellStyle name="非表示 12 21 7" xfId="45939" xr:uid="{56943AFA-ED12-4CA7-AA2A-86310AB40FCB}"/>
    <cellStyle name="非表示 12 22" xfId="45940" xr:uid="{297EF6C1-3D84-465F-B0DD-9AD2F1D7BB89}"/>
    <cellStyle name="非表示 12 22 2" xfId="45941" xr:uid="{BE484F11-1DFF-4B78-B2C0-FBBAB10B9168}"/>
    <cellStyle name="非表示 12 22 3" xfId="45942" xr:uid="{E843C401-1865-4D47-B17C-540E794A6C22}"/>
    <cellStyle name="非表示 12 22 4" xfId="45943" xr:uid="{81FAF0D1-0719-4A7C-9C2D-C97EC5501363}"/>
    <cellStyle name="非表示 12 22 5" xfId="45944" xr:uid="{E78BFA92-F932-4BD9-B7CD-B221F6D5889B}"/>
    <cellStyle name="非表示 12 22 6" xfId="45945" xr:uid="{3FAD0BC9-6A15-4346-BF44-70FDE2EE7181}"/>
    <cellStyle name="非表示 12 22 7" xfId="45946" xr:uid="{E7386559-2E32-4C1F-B6F0-A89F57EF1B13}"/>
    <cellStyle name="非表示 12 23" xfId="45947" xr:uid="{2315583C-2EB9-472F-ADBA-DCC8A41C5D6B}"/>
    <cellStyle name="非表示 12 23 2" xfId="45948" xr:uid="{B07D26E5-C11E-4F64-8D61-55656C764873}"/>
    <cellStyle name="非表示 12 23 3" xfId="45949" xr:uid="{E2646081-72C7-4E16-BAFC-E88545BBC6D0}"/>
    <cellStyle name="非表示 12 23 4" xfId="45950" xr:uid="{D27D689C-4250-46F2-BC46-59BFD617350B}"/>
    <cellStyle name="非表示 12 23 5" xfId="45951" xr:uid="{8D7A39D5-1C36-422F-B775-0000FB38DC98}"/>
    <cellStyle name="非表示 12 23 6" xfId="45952" xr:uid="{8213FB85-4EDC-43F5-AAA2-7C2A75A06F71}"/>
    <cellStyle name="非表示 12 23 7" xfId="45953" xr:uid="{201E538A-3F16-48BD-B37B-86291B492078}"/>
    <cellStyle name="非表示 12 24" xfId="45954" xr:uid="{B03E233B-8A46-4169-85AE-A7A438F57EDC}"/>
    <cellStyle name="非表示 12 24 2" xfId="45955" xr:uid="{AAE16EE1-2719-45B3-9A48-6F4BEBB064E1}"/>
    <cellStyle name="非表示 12 24 3" xfId="45956" xr:uid="{58659538-30A2-468E-B6B2-23111E824F67}"/>
    <cellStyle name="非表示 12 24 4" xfId="45957" xr:uid="{BA476546-7047-4475-9F38-76EDFFDF55F6}"/>
    <cellStyle name="非表示 12 24 5" xfId="45958" xr:uid="{07EE0EF0-3CF7-41A6-B6CC-50C4F8BC91A5}"/>
    <cellStyle name="非表示 12 24 6" xfId="45959" xr:uid="{958567BC-A94A-40DD-BF5C-EBEE0C271544}"/>
    <cellStyle name="非表示 12 24 7" xfId="45960" xr:uid="{0E626A04-377E-4088-9620-B8658C19B17C}"/>
    <cellStyle name="非表示 12 25" xfId="45961" xr:uid="{8EB3DE3D-FD8A-472E-92B6-9F8334256D6D}"/>
    <cellStyle name="非表示 12 25 2" xfId="45962" xr:uid="{6BEA8079-7AFB-4A1F-A8D4-96321980E81C}"/>
    <cellStyle name="非表示 12 25 3" xfId="45963" xr:uid="{6D257841-D040-4909-8A26-2BDE5A39B674}"/>
    <cellStyle name="非表示 12 25 4" xfId="45964" xr:uid="{037F9B49-1B0C-43CA-9676-6BB68E910FFE}"/>
    <cellStyle name="非表示 12 25 5" xfId="45965" xr:uid="{3267589F-7C75-4EC6-8650-5F5D3920AB9C}"/>
    <cellStyle name="非表示 12 25 6" xfId="45966" xr:uid="{5E897F01-66EB-420F-9B32-63C79538594C}"/>
    <cellStyle name="非表示 12 25 7" xfId="45967" xr:uid="{7970F1F1-33F1-49F4-9A09-6CCA6B8EEED7}"/>
    <cellStyle name="非表示 12 26" xfId="45968" xr:uid="{AF271F66-B73A-4D83-853A-EC95D7C0E7DA}"/>
    <cellStyle name="非表示 12 26 2" xfId="45969" xr:uid="{7DC3732D-3947-4A45-81D3-95204FF171C1}"/>
    <cellStyle name="非表示 12 26 3" xfId="45970" xr:uid="{F3D922D7-DCAC-4F1C-9A90-D47074B26198}"/>
    <cellStyle name="非表示 12 26 4" xfId="45971" xr:uid="{5AD51F93-96A4-4707-B4B8-CF30F9843F1A}"/>
    <cellStyle name="非表示 12 26 5" xfId="45972" xr:uid="{69B4EACC-4798-4AA3-BAC7-86FDF1F032FB}"/>
    <cellStyle name="非表示 12 26 6" xfId="45973" xr:uid="{79C7DAEB-A4FE-4F7C-A542-3E171727ABD7}"/>
    <cellStyle name="非表示 12 26 7" xfId="45974" xr:uid="{BB7B845B-4956-4C1C-84B3-893D5793E625}"/>
    <cellStyle name="非表示 12 27" xfId="45975" xr:uid="{C340E472-A7E8-4E60-ABC5-7381A7294E43}"/>
    <cellStyle name="非表示 12 27 2" xfId="45976" xr:uid="{33AABAAE-A7B2-47A5-8176-CB815A8FBCC7}"/>
    <cellStyle name="非表示 12 27 3" xfId="45977" xr:uid="{A78185B5-F94E-4773-8297-20F267129C33}"/>
    <cellStyle name="非表示 12 27 4" xfId="45978" xr:uid="{81CE8714-3F78-4EB1-A436-E6B413761EF3}"/>
    <cellStyle name="非表示 12 27 5" xfId="45979" xr:uid="{5129950C-2B81-4C75-9E13-FD040638F048}"/>
    <cellStyle name="非表示 12 27 6" xfId="45980" xr:uid="{D94439E5-14D8-4721-9B40-DA9AB83761E7}"/>
    <cellStyle name="非表示 12 27 7" xfId="45981" xr:uid="{C6AE42F5-E81B-4FC3-8756-199A49BC397D}"/>
    <cellStyle name="非表示 12 28" xfId="45982" xr:uid="{2323F36A-12A9-4822-9E01-CD87EFAD71CB}"/>
    <cellStyle name="非表示 12 29" xfId="45983" xr:uid="{32486732-EE2B-4031-A2E1-A6D2C92E4FAB}"/>
    <cellStyle name="非表示 12 3" xfId="45984" xr:uid="{B5B0C68A-5D6A-41E3-A3E1-D9C08E9D84F4}"/>
    <cellStyle name="非表示 12 3 2" xfId="45985" xr:uid="{6FF47139-F541-4E78-BDEA-E0BEAE6666DA}"/>
    <cellStyle name="非表示 12 3 3" xfId="45986" xr:uid="{485A627F-E3E1-498E-AD43-6D4BFFBDDE69}"/>
    <cellStyle name="非表示 12 3 4" xfId="45987" xr:uid="{76430337-D73B-4E94-832A-C1ACB0F8CB90}"/>
    <cellStyle name="非表示 12 3 5" xfId="45988" xr:uid="{37B15BAA-1EBD-4FA1-8154-2B9DAC2444AA}"/>
    <cellStyle name="非表示 12 3 6" xfId="45989" xr:uid="{6A6E075B-17DB-435B-9CA4-FC12D306A1E1}"/>
    <cellStyle name="非表示 12 3 7" xfId="45990" xr:uid="{D0530E2E-51A4-49AC-AD3D-7D7D2C4AECF4}"/>
    <cellStyle name="非表示 12 30" xfId="45991" xr:uid="{B0DFFA07-EAD6-49D2-AA7E-5F2B6C5A26EE}"/>
    <cellStyle name="非表示 12 31" xfId="45992" xr:uid="{0BB90C10-9FB7-4F45-8562-70A4D871AAEB}"/>
    <cellStyle name="非表示 12 32" xfId="45993" xr:uid="{49350D44-B559-43AF-8FEA-DC4894DAEFD4}"/>
    <cellStyle name="非表示 12 33" xfId="45994" xr:uid="{E7E9C50D-E8A3-49E9-8C34-A5AED70BAC8B}"/>
    <cellStyle name="非表示 12 4" xfId="45995" xr:uid="{433D593B-16B8-4AFE-AE3A-49CB226752E5}"/>
    <cellStyle name="非表示 12 4 2" xfId="45996" xr:uid="{6CFFD839-1843-4BD2-A844-564E006F4001}"/>
    <cellStyle name="非表示 12 4 3" xfId="45997" xr:uid="{320632E8-963B-4C07-80C9-465799E02E77}"/>
    <cellStyle name="非表示 12 4 4" xfId="45998" xr:uid="{B8F854BE-3CF4-47E1-8694-D64AB10EC902}"/>
    <cellStyle name="非表示 12 4 5" xfId="45999" xr:uid="{F3C18691-F0BA-48DE-9AA0-4B7231EBEFDA}"/>
    <cellStyle name="非表示 12 4 6" xfId="46000" xr:uid="{67AF8741-81F9-43E4-A0BE-B82BCCD6BF75}"/>
    <cellStyle name="非表示 12 4 7" xfId="46001" xr:uid="{3DC0F8BC-193F-45AE-9DED-B642B949FD04}"/>
    <cellStyle name="非表示 12 5" xfId="46002" xr:uid="{7CA5085D-91D9-4F5A-9FE1-FC06806C212F}"/>
    <cellStyle name="非表示 12 5 2" xfId="46003" xr:uid="{5B0BADEB-DC65-4157-833F-C6A0C6A83BCE}"/>
    <cellStyle name="非表示 12 5 3" xfId="46004" xr:uid="{24758BB0-8D51-4406-810C-8427A31A58AB}"/>
    <cellStyle name="非表示 12 5 4" xfId="46005" xr:uid="{B2793DE9-1026-4A46-8611-AF67EE1C3B91}"/>
    <cellStyle name="非表示 12 5 5" xfId="46006" xr:uid="{B5466875-3F80-4D1F-BC5D-8958BCE74849}"/>
    <cellStyle name="非表示 12 5 6" xfId="46007" xr:uid="{DF4CE9FD-63A5-4E2B-9ACA-CAFF598F2FFC}"/>
    <cellStyle name="非表示 12 5 7" xfId="46008" xr:uid="{4F0227E3-E61E-47CE-982D-9037314597A0}"/>
    <cellStyle name="非表示 12 6" xfId="46009" xr:uid="{C43B1FF8-9B31-4831-91AE-873A750BA0D9}"/>
    <cellStyle name="非表示 12 6 2" xfId="46010" xr:uid="{462EBAD2-1EA4-46F6-97D8-C909801C5BA4}"/>
    <cellStyle name="非表示 12 6 3" xfId="46011" xr:uid="{E1C4B539-E0D6-4DED-B662-13DA0E7E572A}"/>
    <cellStyle name="非表示 12 6 4" xfId="46012" xr:uid="{CBCA4374-1729-4C75-A0C5-DF7347C458DA}"/>
    <cellStyle name="非表示 12 6 5" xfId="46013" xr:uid="{708BAFC0-3670-4AA1-A7A6-1FF0F67E5C63}"/>
    <cellStyle name="非表示 12 6 6" xfId="46014" xr:uid="{DBBC82B6-86BF-4008-B60B-405B358295A2}"/>
    <cellStyle name="非表示 12 6 7" xfId="46015" xr:uid="{53C4E4A7-3806-4CAF-B7AB-B1B3FDB142EC}"/>
    <cellStyle name="非表示 12 7" xfId="46016" xr:uid="{10CAF79B-583F-42C1-ABB2-41DF0AB3E61E}"/>
    <cellStyle name="非表示 12 7 2" xfId="46017" xr:uid="{9F129194-41E4-49E5-8E40-906078B68ED5}"/>
    <cellStyle name="非表示 12 7 3" xfId="46018" xr:uid="{D58DFCDC-EF0D-4571-9F05-0F892AAA87E9}"/>
    <cellStyle name="非表示 12 7 4" xfId="46019" xr:uid="{203AAEEC-BB08-4AA5-AE44-43F698C45A53}"/>
    <cellStyle name="非表示 12 7 5" xfId="46020" xr:uid="{4DC33DE5-899A-4925-97F3-84FDE67A0339}"/>
    <cellStyle name="非表示 12 7 6" xfId="46021" xr:uid="{E54F736D-FD5C-480B-953A-775AF9552C3A}"/>
    <cellStyle name="非表示 12 7 7" xfId="46022" xr:uid="{31FF5D96-98E6-465A-86FE-9836D0B0BB53}"/>
    <cellStyle name="非表示 12 8" xfId="46023" xr:uid="{7356B2E9-8EA3-49E7-9EC1-0BDA28636D45}"/>
    <cellStyle name="非表示 12 8 2" xfId="46024" xr:uid="{A11AE24F-0A92-402C-9820-B8981556FBF4}"/>
    <cellStyle name="非表示 12 8 3" xfId="46025" xr:uid="{AD773CB7-374B-4F5A-BC5A-D16637C485D6}"/>
    <cellStyle name="非表示 12 8 4" xfId="46026" xr:uid="{06381FBB-7AFD-4E8F-80F6-9C7B77FC5B4E}"/>
    <cellStyle name="非表示 12 8 5" xfId="46027" xr:uid="{0AE853F7-C5B2-4688-B464-0C1F6A063F40}"/>
    <cellStyle name="非表示 12 8 6" xfId="46028" xr:uid="{55121A55-66E2-48E7-B447-9652116DE6BC}"/>
    <cellStyle name="非表示 12 8 7" xfId="46029" xr:uid="{44AD8D57-FDCC-43B0-A362-EF9F68D256D7}"/>
    <cellStyle name="非表示 12 9" xfId="46030" xr:uid="{15432046-A1EC-4C84-9C5A-8579143A123A}"/>
    <cellStyle name="非表示 12 9 2" xfId="46031" xr:uid="{8340E9FA-6258-455A-92C5-DA906E00E1AB}"/>
    <cellStyle name="非表示 12 9 3" xfId="46032" xr:uid="{C264098B-1F59-4BC2-9F06-E3FDBF6EE78F}"/>
    <cellStyle name="非表示 12 9 4" xfId="46033" xr:uid="{D355E8E2-8C2B-43B5-A526-81B8581385FE}"/>
    <cellStyle name="非表示 12 9 5" xfId="46034" xr:uid="{842D0357-5C46-4EA8-8F34-735547A11298}"/>
    <cellStyle name="非表示 12 9 6" xfId="46035" xr:uid="{2FD763D4-A42E-40ED-A9F3-CA49FAE5FFB7}"/>
    <cellStyle name="非表示 12 9 7" xfId="46036" xr:uid="{39E33751-5A70-4AFA-A7E0-7BB8FDEBC5E3}"/>
    <cellStyle name="非表示 13" xfId="46037" xr:uid="{D4F21C50-9BDD-4DF1-8612-D9A6FF84BE92}"/>
    <cellStyle name="非表示 13 10" xfId="46038" xr:uid="{21DEDAEB-1805-4ECA-9814-CE0CD8098E40}"/>
    <cellStyle name="非表示 13 10 2" xfId="46039" xr:uid="{16EBA922-489B-4E05-BA8B-BC3D232BB5E2}"/>
    <cellStyle name="非表示 13 10 3" xfId="46040" xr:uid="{36C87F7C-5728-45C4-9DBF-79838EFFAECF}"/>
    <cellStyle name="非表示 13 10 4" xfId="46041" xr:uid="{2D7907FA-1785-4A1F-A868-12668D541686}"/>
    <cellStyle name="非表示 13 10 5" xfId="46042" xr:uid="{8B82FD7B-7173-44BF-84AD-81BEA4F6F4B7}"/>
    <cellStyle name="非表示 13 10 6" xfId="46043" xr:uid="{A6588ADA-5F45-4C1E-BF87-8B67750D3E61}"/>
    <cellStyle name="非表示 13 10 7" xfId="46044" xr:uid="{16EAC199-BA7D-4754-80D4-8EC946C9E311}"/>
    <cellStyle name="非表示 13 11" xfId="46045" xr:uid="{95A7CBE0-F7B8-46D4-8472-F67B5955BCA9}"/>
    <cellStyle name="非表示 13 11 2" xfId="46046" xr:uid="{0B687441-8DF4-4D86-AA05-8E1F6CCA4831}"/>
    <cellStyle name="非表示 13 11 3" xfId="46047" xr:uid="{FFBFE838-24B3-429D-BC00-1EC8A1CF6781}"/>
    <cellStyle name="非表示 13 11 4" xfId="46048" xr:uid="{CA43BD76-61BC-4B09-9078-7668B6FB7483}"/>
    <cellStyle name="非表示 13 11 5" xfId="46049" xr:uid="{C5AE2CBC-21CB-4A06-A033-E7FA3A4F8E86}"/>
    <cellStyle name="非表示 13 11 6" xfId="46050" xr:uid="{D894BA29-4FC9-4AEB-B8CB-E4060ED82312}"/>
    <cellStyle name="非表示 13 11 7" xfId="46051" xr:uid="{F5852A83-64D5-41A8-B6D3-B43258769033}"/>
    <cellStyle name="非表示 13 12" xfId="46052" xr:uid="{3C978AD1-4BC9-4766-B77F-8E8745DB336F}"/>
    <cellStyle name="非表示 13 12 2" xfId="46053" xr:uid="{45D74161-7750-4148-A65B-295F3F21ADFA}"/>
    <cellStyle name="非表示 13 12 3" xfId="46054" xr:uid="{5D87AED3-AB28-49F9-9F5E-54153E8AC6F9}"/>
    <cellStyle name="非表示 13 12 4" xfId="46055" xr:uid="{0BC76832-9C9A-4F94-91DE-A07B3B1A4B66}"/>
    <cellStyle name="非表示 13 12 5" xfId="46056" xr:uid="{7A6CA961-1418-47A9-BDA0-32196A10ABA1}"/>
    <cellStyle name="非表示 13 12 6" xfId="46057" xr:uid="{CCEFD157-8B88-4619-B108-277F5B7E522E}"/>
    <cellStyle name="非表示 13 12 7" xfId="46058" xr:uid="{338D483F-0DFD-41F1-B2C6-0905F384766B}"/>
    <cellStyle name="非表示 13 13" xfId="46059" xr:uid="{42944CF7-95F4-41C5-9D88-010C615D9539}"/>
    <cellStyle name="非表示 13 13 2" xfId="46060" xr:uid="{DF00B1E4-B9EB-40D4-8866-E91DD242DC1D}"/>
    <cellStyle name="非表示 13 13 3" xfId="46061" xr:uid="{34D09013-C015-4E78-8919-1A4A11E80009}"/>
    <cellStyle name="非表示 13 13 4" xfId="46062" xr:uid="{B867461A-08F6-40B2-A045-23B7CEAAD142}"/>
    <cellStyle name="非表示 13 13 5" xfId="46063" xr:uid="{EEDECEC9-116A-40D8-981C-241C4C47C936}"/>
    <cellStyle name="非表示 13 13 6" xfId="46064" xr:uid="{B45B88D4-04EA-4399-94E0-074C2CC842A1}"/>
    <cellStyle name="非表示 13 13 7" xfId="46065" xr:uid="{92F262DC-2401-4A95-8E12-C0EAB3BB1B92}"/>
    <cellStyle name="非表示 13 14" xfId="46066" xr:uid="{0C9D790B-5B4D-4E7D-B3C8-D58B65DAF996}"/>
    <cellStyle name="非表示 13 14 2" xfId="46067" xr:uid="{48E78575-E711-4618-A2E4-8211244F5AB8}"/>
    <cellStyle name="非表示 13 14 3" xfId="46068" xr:uid="{21BF25B2-6E6B-47C5-88A9-32028692678C}"/>
    <cellStyle name="非表示 13 14 4" xfId="46069" xr:uid="{D27D6726-3585-4128-BEBC-C44EAD2C36B4}"/>
    <cellStyle name="非表示 13 14 5" xfId="46070" xr:uid="{13226062-5A9D-4C15-ACBE-DD29DAD26C9B}"/>
    <cellStyle name="非表示 13 14 6" xfId="46071" xr:uid="{14C09794-F060-41CC-AE1B-7685A942C89E}"/>
    <cellStyle name="非表示 13 14 7" xfId="46072" xr:uid="{A2FD4D7A-8936-4ABD-A239-89F322354770}"/>
    <cellStyle name="非表示 13 15" xfId="46073" xr:uid="{8B8C5568-20F1-42C9-86DC-53E3A902DAE7}"/>
    <cellStyle name="非表示 13 15 2" xfId="46074" xr:uid="{751C6782-AD0F-4323-9107-D98F732253EF}"/>
    <cellStyle name="非表示 13 15 3" xfId="46075" xr:uid="{69F91473-1BF0-48D5-BDA2-27DF94716AB2}"/>
    <cellStyle name="非表示 13 15 4" xfId="46076" xr:uid="{1AE66BBA-1F84-4EE0-9267-9652C00FC003}"/>
    <cellStyle name="非表示 13 15 5" xfId="46077" xr:uid="{48985BEA-5BFF-4516-A946-94F0DB739F35}"/>
    <cellStyle name="非表示 13 15 6" xfId="46078" xr:uid="{31C54666-A095-40B4-9D4C-043C452BCACE}"/>
    <cellStyle name="非表示 13 15 7" xfId="46079" xr:uid="{77FE2D47-BBAF-4496-96F1-A598051C40C6}"/>
    <cellStyle name="非表示 13 16" xfId="46080" xr:uid="{7C06D163-A6B8-4E23-A001-AD56AE03322F}"/>
    <cellStyle name="非表示 13 16 2" xfId="46081" xr:uid="{328E6C32-DD02-40AF-ACAA-749679FBB2A4}"/>
    <cellStyle name="非表示 13 16 3" xfId="46082" xr:uid="{E8FDCE92-FE25-4C12-AB40-07AD3C63FAE4}"/>
    <cellStyle name="非表示 13 16 4" xfId="46083" xr:uid="{CB3A4728-8617-436F-A5E1-7A90D5C7FC4B}"/>
    <cellStyle name="非表示 13 16 5" xfId="46084" xr:uid="{4DDA49FA-4205-4CC9-AFF9-056DE15BF700}"/>
    <cellStyle name="非表示 13 16 6" xfId="46085" xr:uid="{0367F1E7-70AB-46BD-9AE9-D2603930D036}"/>
    <cellStyle name="非表示 13 16 7" xfId="46086" xr:uid="{2F18718C-1961-464A-9AD2-7FF69A35967D}"/>
    <cellStyle name="非表示 13 17" xfId="46087" xr:uid="{EBDC37BE-6FA3-4D80-BE4C-16B9DA101EA4}"/>
    <cellStyle name="非表示 13 17 2" xfId="46088" xr:uid="{3AB270FD-69F4-439B-B290-BD01F7F82426}"/>
    <cellStyle name="非表示 13 17 3" xfId="46089" xr:uid="{FAEFD170-1C7B-4FD1-BFB0-578921347BE6}"/>
    <cellStyle name="非表示 13 17 4" xfId="46090" xr:uid="{79EA4D1C-AD1C-40AC-92B1-F27EB07C1B73}"/>
    <cellStyle name="非表示 13 17 5" xfId="46091" xr:uid="{7C7A4780-C03A-44EE-B25E-652D753CD0C2}"/>
    <cellStyle name="非表示 13 17 6" xfId="46092" xr:uid="{0F23FBFF-4A90-4484-B3D8-6E61239E6841}"/>
    <cellStyle name="非表示 13 17 7" xfId="46093" xr:uid="{FB851044-80B3-4EA8-BC7C-68074EE7B75C}"/>
    <cellStyle name="非表示 13 18" xfId="46094" xr:uid="{8242D55C-DC50-4C28-B19E-EEC1B30BC4C0}"/>
    <cellStyle name="非表示 13 18 2" xfId="46095" xr:uid="{6CB81D3D-1398-4CB9-BF4A-C2DF44D8BBED}"/>
    <cellStyle name="非表示 13 18 3" xfId="46096" xr:uid="{E75AA00E-A408-4E44-868E-B0BF83757757}"/>
    <cellStyle name="非表示 13 18 4" xfId="46097" xr:uid="{C090F1C2-94F4-498E-8E4E-01ABC63CA426}"/>
    <cellStyle name="非表示 13 18 5" xfId="46098" xr:uid="{CF0A74CB-0828-41E5-9153-AB05AA909754}"/>
    <cellStyle name="非表示 13 18 6" xfId="46099" xr:uid="{C1F11C71-B4BF-4FB6-A8C3-555FCB7C78F0}"/>
    <cellStyle name="非表示 13 18 7" xfId="46100" xr:uid="{20F070B9-9901-461C-BA46-22B855486FEA}"/>
    <cellStyle name="非表示 13 19" xfId="46101" xr:uid="{C7D622FF-ED19-4325-87C2-B326B232B1BB}"/>
    <cellStyle name="非表示 13 19 2" xfId="46102" xr:uid="{442953A1-574F-4C62-B663-FFFB818AE1C2}"/>
    <cellStyle name="非表示 13 19 3" xfId="46103" xr:uid="{F74CBDCA-2CE4-4F5C-AC17-CE28E1E1758B}"/>
    <cellStyle name="非表示 13 19 4" xfId="46104" xr:uid="{E7BF622E-99D9-48C6-ACE5-94CF82F34792}"/>
    <cellStyle name="非表示 13 19 5" xfId="46105" xr:uid="{6BADF0FF-FACC-4AAF-AF1F-3F0D8345BBF9}"/>
    <cellStyle name="非表示 13 19 6" xfId="46106" xr:uid="{A504423B-3546-4362-BC55-4D71FEA1A5E3}"/>
    <cellStyle name="非表示 13 19 7" xfId="46107" xr:uid="{ADE740C2-8B99-424C-AA3E-BF7375EA2FA3}"/>
    <cellStyle name="非表示 13 2" xfId="46108" xr:uid="{656E821C-62D8-4B10-9CA9-28CECFBD5AD9}"/>
    <cellStyle name="非表示 13 2 2" xfId="46109" xr:uid="{62B70693-3DDB-4545-86B8-0D3E20078FC3}"/>
    <cellStyle name="非表示 13 2 3" xfId="46110" xr:uid="{F57F0D41-8764-4587-AF09-F35BE12A5495}"/>
    <cellStyle name="非表示 13 2 4" xfId="46111" xr:uid="{558A6707-D604-4282-8094-601B9D59F5E1}"/>
    <cellStyle name="非表示 13 2 5" xfId="46112" xr:uid="{3312D527-30DB-4861-980E-FB67687D0826}"/>
    <cellStyle name="非表示 13 2 6" xfId="46113" xr:uid="{C018444B-32CB-46C1-B46A-2CECCB5BDAC5}"/>
    <cellStyle name="非表示 13 2 7" xfId="46114" xr:uid="{DC33C4E7-B3AE-42E0-AFB7-5B2A6E084153}"/>
    <cellStyle name="非表示 13 2 8" xfId="46115" xr:uid="{FA05947F-2C0D-43CD-A344-888D7875692E}"/>
    <cellStyle name="非表示 13 20" xfId="46116" xr:uid="{CD6B1BAA-423B-42CF-9EF3-E8FF72BF1E2F}"/>
    <cellStyle name="非表示 13 20 2" xfId="46117" xr:uid="{4AB92BB1-2FB3-4355-805E-2C79B5760ACC}"/>
    <cellStyle name="非表示 13 20 3" xfId="46118" xr:uid="{2C2B467F-F14D-473C-AD8F-0E95F97F668F}"/>
    <cellStyle name="非表示 13 20 4" xfId="46119" xr:uid="{DA146789-DE02-444A-84D7-7D20852B8D9B}"/>
    <cellStyle name="非表示 13 20 5" xfId="46120" xr:uid="{181E6E80-F1F5-46B6-9D07-7BE7D1F5FB5D}"/>
    <cellStyle name="非表示 13 20 6" xfId="46121" xr:uid="{56D59041-DE13-4F02-B851-ABB70078B6B0}"/>
    <cellStyle name="非表示 13 20 7" xfId="46122" xr:uid="{40C921CA-03AC-4375-A3BD-D37CB478BA74}"/>
    <cellStyle name="非表示 13 21" xfId="46123" xr:uid="{D18C5429-3A37-4850-9682-DE223353B28C}"/>
    <cellStyle name="非表示 13 21 2" xfId="46124" xr:uid="{7D875DAD-9884-47A2-B026-1BEB402CFF92}"/>
    <cellStyle name="非表示 13 21 3" xfId="46125" xr:uid="{9F6DF65C-FAB3-4BEF-85FE-5341A564ECA2}"/>
    <cellStyle name="非表示 13 21 4" xfId="46126" xr:uid="{5E0AEF0D-897E-4B76-A311-6D0AA422650F}"/>
    <cellStyle name="非表示 13 21 5" xfId="46127" xr:uid="{7ED15901-66EA-4580-AEB5-58485FB029CB}"/>
    <cellStyle name="非表示 13 21 6" xfId="46128" xr:uid="{F597CCB6-1D79-42A0-A88F-23875E79A460}"/>
    <cellStyle name="非表示 13 21 7" xfId="46129" xr:uid="{2118A2B2-F2FC-4383-BB11-E26061A4B22D}"/>
    <cellStyle name="非表示 13 22" xfId="46130" xr:uid="{AF2694EE-9BF7-4F06-8B03-681CC6E1C933}"/>
    <cellStyle name="非表示 13 22 2" xfId="46131" xr:uid="{8D1D7BD1-5272-41A8-89E3-6533F45F3E07}"/>
    <cellStyle name="非表示 13 22 3" xfId="46132" xr:uid="{7054AD79-2098-4DB2-A4EA-DC1CB23352FA}"/>
    <cellStyle name="非表示 13 22 4" xfId="46133" xr:uid="{FE6602FA-739C-432A-8924-C7FDFC0163AF}"/>
    <cellStyle name="非表示 13 22 5" xfId="46134" xr:uid="{8CCB2D31-CED1-4290-89DF-DDDC71D83CF9}"/>
    <cellStyle name="非表示 13 22 6" xfId="46135" xr:uid="{9029FED6-3107-4305-9A0E-56D8C88A8895}"/>
    <cellStyle name="非表示 13 22 7" xfId="46136" xr:uid="{1C4AB02A-1E45-4D2B-B262-4F71EA0235D2}"/>
    <cellStyle name="非表示 13 23" xfId="46137" xr:uid="{D5C95745-5775-46AF-80EF-5A8571F460B0}"/>
    <cellStyle name="非表示 13 23 2" xfId="46138" xr:uid="{FA5E876F-EC69-40A5-8AA9-35685C5ED3B1}"/>
    <cellStyle name="非表示 13 23 3" xfId="46139" xr:uid="{3807C832-7BA2-4610-8CFF-261F73E86983}"/>
    <cellStyle name="非表示 13 23 4" xfId="46140" xr:uid="{2588FE2D-DE7D-4DC4-86D8-6864E0F7E6F6}"/>
    <cellStyle name="非表示 13 23 5" xfId="46141" xr:uid="{33C461E1-D955-48A0-A6CE-03D01408F7C1}"/>
    <cellStyle name="非表示 13 23 6" xfId="46142" xr:uid="{7377A4F6-25C6-4543-BD62-77C3CB117405}"/>
    <cellStyle name="非表示 13 23 7" xfId="46143" xr:uid="{DD108784-7A28-445D-9FEA-86D68349644D}"/>
    <cellStyle name="非表示 13 24" xfId="46144" xr:uid="{8BC52619-AB66-4644-846B-569D3C71406A}"/>
    <cellStyle name="非表示 13 24 2" xfId="46145" xr:uid="{6008D7DE-30F3-445B-BE7F-625109FD94D6}"/>
    <cellStyle name="非表示 13 24 3" xfId="46146" xr:uid="{7A133196-318D-4FC2-8FCE-09A05EA80FC3}"/>
    <cellStyle name="非表示 13 24 4" xfId="46147" xr:uid="{53327637-7B2D-4BF5-A57D-225E4047E467}"/>
    <cellStyle name="非表示 13 24 5" xfId="46148" xr:uid="{177E1012-97E0-441D-A675-28AB25A5A1D8}"/>
    <cellStyle name="非表示 13 24 6" xfId="46149" xr:uid="{2E55E2DD-9C93-49F4-B7DE-AB806315B071}"/>
    <cellStyle name="非表示 13 24 7" xfId="46150" xr:uid="{BEED9402-78E7-42CB-A5FB-CA6C0560473A}"/>
    <cellStyle name="非表示 13 25" xfId="46151" xr:uid="{74A7BDD1-F478-40F6-9FEB-79220AD5FDF4}"/>
    <cellStyle name="非表示 13 25 2" xfId="46152" xr:uid="{B3564DAE-1CD8-4184-BD2E-1F0A48E3439D}"/>
    <cellStyle name="非表示 13 25 3" xfId="46153" xr:uid="{5272FA6B-2A45-4588-A7D5-4247424C8413}"/>
    <cellStyle name="非表示 13 25 4" xfId="46154" xr:uid="{3C3E79FD-9399-4C9C-A811-689A4BB0C6A2}"/>
    <cellStyle name="非表示 13 25 5" xfId="46155" xr:uid="{76FBF2DD-8CDE-419A-B025-7AD7B2AD2C45}"/>
    <cellStyle name="非表示 13 25 6" xfId="46156" xr:uid="{95C8F151-8ACC-459B-A7C0-CA90BDF823AD}"/>
    <cellStyle name="非表示 13 25 7" xfId="46157" xr:uid="{8E72097C-9EFE-4AEA-81F1-0EE8E3559BFE}"/>
    <cellStyle name="非表示 13 26" xfId="46158" xr:uid="{19F9BCEC-567F-4D86-94D3-84417D3DF4A1}"/>
    <cellStyle name="非表示 13 26 2" xfId="46159" xr:uid="{9478A865-BC13-4E29-A2B5-9FDAF03E387D}"/>
    <cellStyle name="非表示 13 26 3" xfId="46160" xr:uid="{6F77BEE0-F446-4B21-AD3A-6C025A75371A}"/>
    <cellStyle name="非表示 13 26 4" xfId="46161" xr:uid="{3138F7A6-849F-4360-87B5-7987A62D679C}"/>
    <cellStyle name="非表示 13 26 5" xfId="46162" xr:uid="{E7D9BAD3-3205-4FEE-B133-FE1AC230FAF0}"/>
    <cellStyle name="非表示 13 26 6" xfId="46163" xr:uid="{032C7954-6FCD-4A80-B4B2-0CB1C3FAFF3B}"/>
    <cellStyle name="非表示 13 26 7" xfId="46164" xr:uid="{77EBABE5-7C1A-4543-8683-FB4E71A1808D}"/>
    <cellStyle name="非表示 13 27" xfId="46165" xr:uid="{057AE5BA-5F47-4326-B69C-0D522EDD897C}"/>
    <cellStyle name="非表示 13 27 2" xfId="46166" xr:uid="{FE46950B-9375-4FD1-A731-4ECFC012D98E}"/>
    <cellStyle name="非表示 13 27 3" xfId="46167" xr:uid="{78BBF54B-AB95-4ED8-AED9-44293EEC0E78}"/>
    <cellStyle name="非表示 13 27 4" xfId="46168" xr:uid="{29AF4035-49CF-422E-8634-41605B68A53B}"/>
    <cellStyle name="非表示 13 27 5" xfId="46169" xr:uid="{AA8B8B90-024E-4C0F-B6A2-CDF7917E3BF1}"/>
    <cellStyle name="非表示 13 27 6" xfId="46170" xr:uid="{534225DA-7374-432E-B657-61723A524B45}"/>
    <cellStyle name="非表示 13 27 7" xfId="46171" xr:uid="{15CDD830-0607-4E1E-BB87-BE7449AB7C3F}"/>
    <cellStyle name="非表示 13 28" xfId="46172" xr:uid="{9CB7BFB1-5EBB-4A2C-9B53-BBF225B8BC35}"/>
    <cellStyle name="非表示 13 29" xfId="46173" xr:uid="{5641C60A-700C-4BA9-887D-42AC0409DED2}"/>
    <cellStyle name="非表示 13 3" xfId="46174" xr:uid="{22F67472-E572-4457-86CD-86F9D329D41B}"/>
    <cellStyle name="非表示 13 3 2" xfId="46175" xr:uid="{63E4DD32-F26D-4C09-B565-B9B9B7C7DB51}"/>
    <cellStyle name="非表示 13 3 3" xfId="46176" xr:uid="{7EE9F2A6-0F83-4AF3-A2F0-DA6C59D1691E}"/>
    <cellStyle name="非表示 13 3 4" xfId="46177" xr:uid="{316E8D92-410B-4226-8057-45459155F73F}"/>
    <cellStyle name="非表示 13 3 5" xfId="46178" xr:uid="{8F5C6C3B-2F3C-4F82-B014-E8FFC21FB9BE}"/>
    <cellStyle name="非表示 13 3 6" xfId="46179" xr:uid="{2555BC62-BD65-4E18-A7F5-F5337EE79785}"/>
    <cellStyle name="非表示 13 3 7" xfId="46180" xr:uid="{A070B888-4781-4184-990B-B7654BCD1A97}"/>
    <cellStyle name="非表示 13 30" xfId="46181" xr:uid="{F68F434A-5689-46A3-8830-62A39E40EDAB}"/>
    <cellStyle name="非表示 13 31" xfId="46182" xr:uid="{9BAC15FD-9D45-44F0-9B6A-2766F453D455}"/>
    <cellStyle name="非表示 13 32" xfId="46183" xr:uid="{5E2F16CE-A12E-4715-91C0-CAC3C5D3FF40}"/>
    <cellStyle name="非表示 13 33" xfId="46184" xr:uid="{88891B9A-2613-4B91-BF62-933C4309A4DA}"/>
    <cellStyle name="非表示 13 4" xfId="46185" xr:uid="{2D70FDC1-F7AC-451E-BE9F-47A0338A4217}"/>
    <cellStyle name="非表示 13 4 2" xfId="46186" xr:uid="{46CA156A-A2BA-4589-9A5E-7E53F8FEAB20}"/>
    <cellStyle name="非表示 13 4 3" xfId="46187" xr:uid="{962C1A3C-72D3-46AC-8239-6B7D5AFA56BE}"/>
    <cellStyle name="非表示 13 4 4" xfId="46188" xr:uid="{0981A601-BE93-403D-BEFE-13A2B17D0D9B}"/>
    <cellStyle name="非表示 13 4 5" xfId="46189" xr:uid="{99D59F04-5A19-4406-B405-0F2D78969CBB}"/>
    <cellStyle name="非表示 13 4 6" xfId="46190" xr:uid="{6B7ECB98-02E3-47BE-A099-301E15BEA8AD}"/>
    <cellStyle name="非表示 13 4 7" xfId="46191" xr:uid="{7E719472-5FC1-4120-96D5-8C71A29E33DC}"/>
    <cellStyle name="非表示 13 5" xfId="46192" xr:uid="{2150767E-5238-42B5-BFFE-42CC2639AFBB}"/>
    <cellStyle name="非表示 13 5 2" xfId="46193" xr:uid="{E590F699-AD9D-476B-A3B3-B33FB527AF90}"/>
    <cellStyle name="非表示 13 5 3" xfId="46194" xr:uid="{D8C79308-9C2C-4389-94A6-448281760825}"/>
    <cellStyle name="非表示 13 5 4" xfId="46195" xr:uid="{17CECB4C-4EEE-4E8F-B003-879CFA540D36}"/>
    <cellStyle name="非表示 13 5 5" xfId="46196" xr:uid="{B69115B0-E6EB-4664-AF38-79D4206ED1B4}"/>
    <cellStyle name="非表示 13 5 6" xfId="46197" xr:uid="{8E752243-95EA-45CC-8F78-8587ADD821A3}"/>
    <cellStyle name="非表示 13 5 7" xfId="46198" xr:uid="{1F5D81C7-5F6C-47F7-8738-123A4D8631FD}"/>
    <cellStyle name="非表示 13 6" xfId="46199" xr:uid="{B140285E-0529-4B1F-8645-EF7B36B38520}"/>
    <cellStyle name="非表示 13 6 2" xfId="46200" xr:uid="{1087A588-50C3-4E49-A57C-8FDC1BC11468}"/>
    <cellStyle name="非表示 13 6 3" xfId="46201" xr:uid="{732A5408-E3AA-4E9D-B900-0CE882AA9AC8}"/>
    <cellStyle name="非表示 13 6 4" xfId="46202" xr:uid="{CC1B4B43-782F-4138-A7F6-782AD850ACD4}"/>
    <cellStyle name="非表示 13 6 5" xfId="46203" xr:uid="{7AF0CCA0-9914-46CB-B7F8-BA21BC5539BA}"/>
    <cellStyle name="非表示 13 6 6" xfId="46204" xr:uid="{C92BADED-0DF8-4920-A20B-30E92F6D6E43}"/>
    <cellStyle name="非表示 13 6 7" xfId="46205" xr:uid="{DB8E71E1-002C-4130-9ECB-623CCFF34EAD}"/>
    <cellStyle name="非表示 13 7" xfId="46206" xr:uid="{C579ED39-1DC2-4D50-8F97-D30B8D731F8F}"/>
    <cellStyle name="非表示 13 7 2" xfId="46207" xr:uid="{5E6C1947-3DD3-4E8B-AD31-CDDE84ED5659}"/>
    <cellStyle name="非表示 13 7 3" xfId="46208" xr:uid="{1F585AD2-3211-434F-8A0F-6D6CC063C09E}"/>
    <cellStyle name="非表示 13 7 4" xfId="46209" xr:uid="{C7F72866-8086-4A55-B737-88CDD521A30C}"/>
    <cellStyle name="非表示 13 7 5" xfId="46210" xr:uid="{E756FEA5-22A8-4F78-BA95-98F91224E572}"/>
    <cellStyle name="非表示 13 7 6" xfId="46211" xr:uid="{B2669EAC-FBE9-4844-8C51-3306E7EC134F}"/>
    <cellStyle name="非表示 13 7 7" xfId="46212" xr:uid="{E85ED5DE-6DCE-45B6-B733-31407E0CC3A4}"/>
    <cellStyle name="非表示 13 8" xfId="46213" xr:uid="{B70BD109-4A97-4686-B6E2-7B894C8DA569}"/>
    <cellStyle name="非表示 13 8 2" xfId="46214" xr:uid="{6F5BF488-98C6-4D58-9C9A-ED0B27971255}"/>
    <cellStyle name="非表示 13 8 3" xfId="46215" xr:uid="{C84AD9AC-6B93-4D4F-9DAC-E8ECA7AE5D12}"/>
    <cellStyle name="非表示 13 8 4" xfId="46216" xr:uid="{37809856-174D-4FFD-9369-727D010F35DA}"/>
    <cellStyle name="非表示 13 8 5" xfId="46217" xr:uid="{17B63D5D-3499-4C32-BBC5-547A1CB4E193}"/>
    <cellStyle name="非表示 13 8 6" xfId="46218" xr:uid="{CB2763CC-DB7D-4FD6-B28E-187FAA7ED481}"/>
    <cellStyle name="非表示 13 8 7" xfId="46219" xr:uid="{07DA0673-ADB6-4446-8EEB-6FBC12FF332A}"/>
    <cellStyle name="非表示 13 9" xfId="46220" xr:uid="{BFDCF69C-2B38-46D1-BCE9-017D96B7847E}"/>
    <cellStyle name="非表示 13 9 2" xfId="46221" xr:uid="{288C17D0-4F3D-44BA-868A-63DAB18E4BC7}"/>
    <cellStyle name="非表示 13 9 3" xfId="46222" xr:uid="{FC1B3E3C-BEE4-42A9-BFA5-CBF8F9C0464B}"/>
    <cellStyle name="非表示 13 9 4" xfId="46223" xr:uid="{747DF5F8-39F2-4308-BAF0-1528A66A1342}"/>
    <cellStyle name="非表示 13 9 5" xfId="46224" xr:uid="{EEED79B7-741B-4657-9072-9927D64B2FA6}"/>
    <cellStyle name="非表示 13 9 6" xfId="46225" xr:uid="{A12282D5-4B8A-4EAB-96B1-30120BC8FAF3}"/>
    <cellStyle name="非表示 13 9 7" xfId="46226" xr:uid="{93ED9F4D-64E1-4198-B068-FDE26DFAECA2}"/>
    <cellStyle name="非表示 14" xfId="46227" xr:uid="{50F91581-392C-4BD9-BB0B-59BB6763C5D3}"/>
    <cellStyle name="非表示 14 10" xfId="46228" xr:uid="{03079377-BD69-4729-85BB-1F2E85B5A019}"/>
    <cellStyle name="非表示 14 10 2" xfId="46229" xr:uid="{92100539-3F85-4A02-A2C3-9E44569B7BC1}"/>
    <cellStyle name="非表示 14 10 3" xfId="46230" xr:uid="{44CC459B-176D-4B90-AAE1-295D4F843D0D}"/>
    <cellStyle name="非表示 14 10 4" xfId="46231" xr:uid="{FB644D17-0B92-4066-A6ED-1A261E160792}"/>
    <cellStyle name="非表示 14 10 5" xfId="46232" xr:uid="{1A173528-D488-4DB5-9DFC-1418EA53C530}"/>
    <cellStyle name="非表示 14 10 6" xfId="46233" xr:uid="{2A02A56A-B1B4-4D9B-A13F-1C56F93B1B25}"/>
    <cellStyle name="非表示 14 10 7" xfId="46234" xr:uid="{E098263F-2370-4D57-9577-36A03DA67E69}"/>
    <cellStyle name="非表示 14 11" xfId="46235" xr:uid="{1AB5E736-139D-4725-9C7B-63878B10ED2F}"/>
    <cellStyle name="非表示 14 11 2" xfId="46236" xr:uid="{3B0879E5-3264-41D9-A1B5-F5DD59299832}"/>
    <cellStyle name="非表示 14 11 3" xfId="46237" xr:uid="{9608C938-6956-49D7-A553-1E1942D5EE1A}"/>
    <cellStyle name="非表示 14 11 4" xfId="46238" xr:uid="{80C72B23-5F08-4611-ABD3-C762EDDE36FE}"/>
    <cellStyle name="非表示 14 11 5" xfId="46239" xr:uid="{2B5B2252-55FD-461F-B8C7-F5302F6D2969}"/>
    <cellStyle name="非表示 14 11 6" xfId="46240" xr:uid="{C0385DFC-6C1D-4B2D-964E-F163DDCC3AB3}"/>
    <cellStyle name="非表示 14 11 7" xfId="46241" xr:uid="{B0A7FF19-BE83-4DE7-AD44-7E565A539BFB}"/>
    <cellStyle name="非表示 14 12" xfId="46242" xr:uid="{0E0B4E80-8A87-4733-84AF-BCAE5B069FE5}"/>
    <cellStyle name="非表示 14 12 2" xfId="46243" xr:uid="{66DE203B-E5EB-477C-8A81-11444DD30384}"/>
    <cellStyle name="非表示 14 12 3" xfId="46244" xr:uid="{C0A7DD2E-40EC-49E7-B240-B4160A5FE2BB}"/>
    <cellStyle name="非表示 14 12 4" xfId="46245" xr:uid="{94179A41-3743-4073-B64E-9F3CAA1D7643}"/>
    <cellStyle name="非表示 14 12 5" xfId="46246" xr:uid="{A76AF254-E9A6-440A-AFAE-9E5C5DDF48E6}"/>
    <cellStyle name="非表示 14 12 6" xfId="46247" xr:uid="{65DCA2B8-E151-40AE-96C8-7CCBACAA8058}"/>
    <cellStyle name="非表示 14 12 7" xfId="46248" xr:uid="{F324FB95-C9AD-49D0-8417-26D2F26BD388}"/>
    <cellStyle name="非表示 14 13" xfId="46249" xr:uid="{56F8EF59-1015-4908-81F5-74472B893EC6}"/>
    <cellStyle name="非表示 14 13 2" xfId="46250" xr:uid="{85FBE229-77F3-4C9D-9A84-0B6653EE5CA2}"/>
    <cellStyle name="非表示 14 13 3" xfId="46251" xr:uid="{104E0F95-76E9-4988-8515-2FB2F506EA9C}"/>
    <cellStyle name="非表示 14 13 4" xfId="46252" xr:uid="{68BCD31E-E60D-4873-9355-37CE6F23AED3}"/>
    <cellStyle name="非表示 14 13 5" xfId="46253" xr:uid="{16A943EB-D660-438F-9F6F-E2B009D0C7DA}"/>
    <cellStyle name="非表示 14 13 6" xfId="46254" xr:uid="{6CEE7061-55FA-4878-B02F-AB1304BD5EB2}"/>
    <cellStyle name="非表示 14 13 7" xfId="46255" xr:uid="{5487286F-290A-4D6A-B1A9-458CB59EA434}"/>
    <cellStyle name="非表示 14 14" xfId="46256" xr:uid="{674AA56B-7195-4C52-B7F7-2BDA440E3724}"/>
    <cellStyle name="非表示 14 14 2" xfId="46257" xr:uid="{B72B9819-3C65-4541-B3C1-F1B971F64C2D}"/>
    <cellStyle name="非表示 14 14 3" xfId="46258" xr:uid="{39AD98CA-2340-44B3-A313-8F6EA42674BE}"/>
    <cellStyle name="非表示 14 14 4" xfId="46259" xr:uid="{67CD846D-4E69-4044-81F1-9D611B0B4B19}"/>
    <cellStyle name="非表示 14 14 5" xfId="46260" xr:uid="{F43C1FE8-0F0A-4C60-9706-3219E5E50A40}"/>
    <cellStyle name="非表示 14 14 6" xfId="46261" xr:uid="{878F7589-5F7C-4F14-8F94-F8253E4AB567}"/>
    <cellStyle name="非表示 14 14 7" xfId="46262" xr:uid="{9C6AF3CF-0304-4A00-995D-0FDB462002A1}"/>
    <cellStyle name="非表示 14 15" xfId="46263" xr:uid="{4021A546-5E26-4FFE-88FC-B18CE3E2FA29}"/>
    <cellStyle name="非表示 14 15 2" xfId="46264" xr:uid="{8477DF4B-0B0E-4F58-958F-80F77AF40F71}"/>
    <cellStyle name="非表示 14 15 3" xfId="46265" xr:uid="{3E4B1112-E155-4823-8547-134D4FB06E5D}"/>
    <cellStyle name="非表示 14 15 4" xfId="46266" xr:uid="{8BFCA4B7-C1ED-46E5-8E40-AC7B284B5826}"/>
    <cellStyle name="非表示 14 15 5" xfId="46267" xr:uid="{86190101-162B-4AE8-860C-E9BC960C76DE}"/>
    <cellStyle name="非表示 14 15 6" xfId="46268" xr:uid="{4CC39929-E599-4287-8C0A-14FBED93120E}"/>
    <cellStyle name="非表示 14 15 7" xfId="46269" xr:uid="{E0AAEE8C-9B19-466B-8A68-51B914A0302B}"/>
    <cellStyle name="非表示 14 16" xfId="46270" xr:uid="{6C9FA3B1-B548-4424-9937-6DCC90C055A2}"/>
    <cellStyle name="非表示 14 16 2" xfId="46271" xr:uid="{AF7BC411-9AA5-480A-A0A9-BD4D88FA97CC}"/>
    <cellStyle name="非表示 14 16 3" xfId="46272" xr:uid="{2DDD2CCA-BD67-4A17-BB3F-E51C8DD8EAA5}"/>
    <cellStyle name="非表示 14 16 4" xfId="46273" xr:uid="{5FEC421E-F078-4B33-A0CE-F10A1878396A}"/>
    <cellStyle name="非表示 14 16 5" xfId="46274" xr:uid="{E9CE577E-D2B6-4FEA-84B6-D69F636B67C4}"/>
    <cellStyle name="非表示 14 16 6" xfId="46275" xr:uid="{6E1F705B-8D69-4F62-84CC-D00840394DC1}"/>
    <cellStyle name="非表示 14 16 7" xfId="46276" xr:uid="{F49A40C6-99D5-46EE-BE91-12D3384495B7}"/>
    <cellStyle name="非表示 14 17" xfId="46277" xr:uid="{A9746356-BB0C-48D0-A61A-14FD3FCB95FB}"/>
    <cellStyle name="非表示 14 17 2" xfId="46278" xr:uid="{E9071BDF-D355-4FE6-AEC5-710EBC3067D6}"/>
    <cellStyle name="非表示 14 17 3" xfId="46279" xr:uid="{EB4E5404-39A7-415A-9D14-D35EA5055A23}"/>
    <cellStyle name="非表示 14 17 4" xfId="46280" xr:uid="{59E0A09A-D48D-42BB-825C-15A3A2E939A8}"/>
    <cellStyle name="非表示 14 17 5" xfId="46281" xr:uid="{537D3CFC-9939-4B17-86B9-108D6A47154D}"/>
    <cellStyle name="非表示 14 17 6" xfId="46282" xr:uid="{C3ED8FAC-1D3D-4203-BD79-A30334C6B24D}"/>
    <cellStyle name="非表示 14 17 7" xfId="46283" xr:uid="{BACC5E14-1CA4-4EBE-9A04-DE4245A14153}"/>
    <cellStyle name="非表示 14 18" xfId="46284" xr:uid="{718E4B34-5BC6-4C38-9669-FA5410A55F92}"/>
    <cellStyle name="非表示 14 18 2" xfId="46285" xr:uid="{DBB7F430-8F0E-4621-A225-B36250A2B8D0}"/>
    <cellStyle name="非表示 14 18 3" xfId="46286" xr:uid="{976F087C-5368-4E2D-A31B-AED4B4BBABA5}"/>
    <cellStyle name="非表示 14 18 4" xfId="46287" xr:uid="{DCC564D1-51D4-42BB-A8CC-833C7AEB5B3C}"/>
    <cellStyle name="非表示 14 18 5" xfId="46288" xr:uid="{DEBA59F5-04BA-4489-B269-596E6C8DAB6E}"/>
    <cellStyle name="非表示 14 18 6" xfId="46289" xr:uid="{78190078-4F66-44F2-BCF7-2EED94ABAD80}"/>
    <cellStyle name="非表示 14 18 7" xfId="46290" xr:uid="{948F980A-EDBB-4646-9E0B-6579A12C3C1D}"/>
    <cellStyle name="非表示 14 19" xfId="46291" xr:uid="{38B36DC4-DAC3-475D-AE10-06DD09B578B5}"/>
    <cellStyle name="非表示 14 19 2" xfId="46292" xr:uid="{239085EB-8568-477D-9650-253579876067}"/>
    <cellStyle name="非表示 14 19 3" xfId="46293" xr:uid="{6CBD06F2-CCD2-4636-BE51-B02279636A0E}"/>
    <cellStyle name="非表示 14 19 4" xfId="46294" xr:uid="{AF7489EB-56D1-4A46-BE5B-7643E8BEA285}"/>
    <cellStyle name="非表示 14 19 5" xfId="46295" xr:uid="{A20B83C9-7A38-4DCF-8465-BBBD2A6CE642}"/>
    <cellStyle name="非表示 14 19 6" xfId="46296" xr:uid="{3F452821-8F5D-4D06-95F2-0AADC2D2503E}"/>
    <cellStyle name="非表示 14 19 7" xfId="46297" xr:uid="{10B2DD5A-1DC4-4179-8F91-2F9B85ED6BC2}"/>
    <cellStyle name="非表示 14 2" xfId="46298" xr:uid="{CBAED72F-3D4E-46AD-A376-493B92759486}"/>
    <cellStyle name="非表示 14 2 2" xfId="46299" xr:uid="{E92271BB-24E7-46FA-9E86-4D38E96E4871}"/>
    <cellStyle name="非表示 14 2 3" xfId="46300" xr:uid="{FAB167A3-5A33-49C5-8AB8-5B6BFD88F048}"/>
    <cellStyle name="非表示 14 2 4" xfId="46301" xr:uid="{91880A43-7FB3-4D6B-8BDD-88C5BFBC96CC}"/>
    <cellStyle name="非表示 14 2 5" xfId="46302" xr:uid="{7DD89C01-EE76-4D6F-8BFC-F6D15EB9D413}"/>
    <cellStyle name="非表示 14 2 6" xfId="46303" xr:uid="{8CF05720-39A0-4A42-9DE6-AC29146C1192}"/>
    <cellStyle name="非表示 14 2 7" xfId="46304" xr:uid="{58AD0D6A-720B-4AB9-80A6-60CD67201067}"/>
    <cellStyle name="非表示 14 2 8" xfId="46305" xr:uid="{2FEB68E8-C87D-4F41-ABDB-742EF9069682}"/>
    <cellStyle name="非表示 14 20" xfId="46306" xr:uid="{A14A597C-961D-4BA8-AC76-8C8793605F70}"/>
    <cellStyle name="非表示 14 20 2" xfId="46307" xr:uid="{4AD5807A-75F7-4F47-8365-3150A18EA901}"/>
    <cellStyle name="非表示 14 20 3" xfId="46308" xr:uid="{7F9DF4F6-D3E0-4EDA-9CC9-DC8415F2C21E}"/>
    <cellStyle name="非表示 14 20 4" xfId="46309" xr:uid="{B4097E23-C811-4E06-A9A1-FACC4547E31F}"/>
    <cellStyle name="非表示 14 20 5" xfId="46310" xr:uid="{525896D2-A366-43A2-93AA-6283978B6543}"/>
    <cellStyle name="非表示 14 20 6" xfId="46311" xr:uid="{8C60BC42-B957-4E00-B440-DBB964FC886A}"/>
    <cellStyle name="非表示 14 20 7" xfId="46312" xr:uid="{E9224EA8-5D83-4E40-B044-A67E05CBAD74}"/>
    <cellStyle name="非表示 14 21" xfId="46313" xr:uid="{071903D5-6DBC-4229-8B57-E86949B78AB5}"/>
    <cellStyle name="非表示 14 21 2" xfId="46314" xr:uid="{819F66B0-7D91-4909-A785-0270496E98D7}"/>
    <cellStyle name="非表示 14 21 3" xfId="46315" xr:uid="{24B6D990-67D1-43B7-BD50-D8A2F9193764}"/>
    <cellStyle name="非表示 14 21 4" xfId="46316" xr:uid="{D8257F4D-AB1B-4F0B-8506-FE77B0D93EB1}"/>
    <cellStyle name="非表示 14 21 5" xfId="46317" xr:uid="{83ACCD60-0F07-48CD-A11A-34CB6947294A}"/>
    <cellStyle name="非表示 14 21 6" xfId="46318" xr:uid="{ADF11A24-B6EC-44A1-87D8-014F6FAA8357}"/>
    <cellStyle name="非表示 14 21 7" xfId="46319" xr:uid="{96FB184F-CD93-49E9-AA1C-9FC10BCC36C5}"/>
    <cellStyle name="非表示 14 22" xfId="46320" xr:uid="{3CA47641-41C7-47A0-8EF3-DA931BC3597B}"/>
    <cellStyle name="非表示 14 22 2" xfId="46321" xr:uid="{17F1C0ED-FB67-4384-8641-B23E997D1620}"/>
    <cellStyle name="非表示 14 22 3" xfId="46322" xr:uid="{383E54B5-AD9B-4482-B9EB-C164A38EA624}"/>
    <cellStyle name="非表示 14 22 4" xfId="46323" xr:uid="{5653E911-2D9D-4161-9934-AB418F64C2F1}"/>
    <cellStyle name="非表示 14 22 5" xfId="46324" xr:uid="{1F98C711-58F7-4E2D-9B66-47B49DC77146}"/>
    <cellStyle name="非表示 14 22 6" xfId="46325" xr:uid="{04225AC0-7C38-465D-A4BF-E6E75D361AB8}"/>
    <cellStyle name="非表示 14 22 7" xfId="46326" xr:uid="{C8AE2D79-441D-4AAE-B7BE-C564CF309407}"/>
    <cellStyle name="非表示 14 23" xfId="46327" xr:uid="{782788AB-849A-49F5-B411-04864671EE03}"/>
    <cellStyle name="非表示 14 23 2" xfId="46328" xr:uid="{3A12505C-E713-44B0-931A-5D0B486B9068}"/>
    <cellStyle name="非表示 14 23 3" xfId="46329" xr:uid="{A940C326-F5F1-4EE9-AA69-C152777D68AF}"/>
    <cellStyle name="非表示 14 23 4" xfId="46330" xr:uid="{391A3181-529F-4633-A0C5-25EB557E07A1}"/>
    <cellStyle name="非表示 14 23 5" xfId="46331" xr:uid="{92272C6A-4F1A-4397-81D7-02CDC482098D}"/>
    <cellStyle name="非表示 14 23 6" xfId="46332" xr:uid="{1508F106-2AA4-49E5-9295-0C7D3E14A41B}"/>
    <cellStyle name="非表示 14 23 7" xfId="46333" xr:uid="{83D118AD-A6A4-42D2-A691-FDFF7C8A2D1B}"/>
    <cellStyle name="非表示 14 24" xfId="46334" xr:uid="{98620A62-7FE8-4374-878E-9FF5770D29C2}"/>
    <cellStyle name="非表示 14 24 2" xfId="46335" xr:uid="{E9849BD2-018C-4BA7-B3A1-EFECA14726FD}"/>
    <cellStyle name="非表示 14 24 3" xfId="46336" xr:uid="{92272876-4A5E-469C-B384-02A0843AB104}"/>
    <cellStyle name="非表示 14 24 4" xfId="46337" xr:uid="{01283B59-B8F9-4E5A-8E7C-EAA15300F955}"/>
    <cellStyle name="非表示 14 24 5" xfId="46338" xr:uid="{85851667-CD9C-4EE8-A705-59BCEA987C75}"/>
    <cellStyle name="非表示 14 24 6" xfId="46339" xr:uid="{A48AD98E-9E6E-4BD3-9F2B-094297FCF6AE}"/>
    <cellStyle name="非表示 14 24 7" xfId="46340" xr:uid="{C317375B-2E8F-4CD3-A134-EE074C5E0C70}"/>
    <cellStyle name="非表示 14 25" xfId="46341" xr:uid="{EBAD1CFB-C73E-4A49-AB13-C56426C3EF04}"/>
    <cellStyle name="非表示 14 25 2" xfId="46342" xr:uid="{A06BC870-BBF5-4083-81A9-CFF6C78A2C61}"/>
    <cellStyle name="非表示 14 25 3" xfId="46343" xr:uid="{FB9E3EB3-667A-4CE6-B0CB-208A0F47FC29}"/>
    <cellStyle name="非表示 14 25 4" xfId="46344" xr:uid="{25D829BA-75D4-4A62-AD8A-7D33A93999DE}"/>
    <cellStyle name="非表示 14 25 5" xfId="46345" xr:uid="{44EECF94-B665-467D-AF77-EF727F61ACE0}"/>
    <cellStyle name="非表示 14 25 6" xfId="46346" xr:uid="{C3F03AE3-DD65-44CF-B1E0-759E9CA491BD}"/>
    <cellStyle name="非表示 14 25 7" xfId="46347" xr:uid="{F15D4D87-4703-475F-81EC-DBEB255331FF}"/>
    <cellStyle name="非表示 14 26" xfId="46348" xr:uid="{D05216A8-EFAB-4865-AC53-5DE9BF633353}"/>
    <cellStyle name="非表示 14 26 2" xfId="46349" xr:uid="{0FD7EF3C-427E-4F6B-B3CF-A338EE9639FA}"/>
    <cellStyle name="非表示 14 26 3" xfId="46350" xr:uid="{F98B2634-F887-4B48-8769-E93EBDFB66C7}"/>
    <cellStyle name="非表示 14 26 4" xfId="46351" xr:uid="{8D5C8042-3DB5-4C39-AE30-C10AB0091EB4}"/>
    <cellStyle name="非表示 14 26 5" xfId="46352" xr:uid="{A2171526-2948-4803-872B-040AE0ECB4CE}"/>
    <cellStyle name="非表示 14 26 6" xfId="46353" xr:uid="{2BE26781-6374-40AA-870D-7221CEDA43E4}"/>
    <cellStyle name="非表示 14 26 7" xfId="46354" xr:uid="{AB59FA8E-527B-4B62-AA2C-E7CEBCD8212C}"/>
    <cellStyle name="非表示 14 27" xfId="46355" xr:uid="{5B4211DE-38C1-49E8-8B64-A7F0C3C3A35B}"/>
    <cellStyle name="非表示 14 27 2" xfId="46356" xr:uid="{F89ED204-BE86-40D4-8E2C-969789E983F5}"/>
    <cellStyle name="非表示 14 27 3" xfId="46357" xr:uid="{155B8A37-DDC1-494A-9FD3-19243A9794EB}"/>
    <cellStyle name="非表示 14 27 4" xfId="46358" xr:uid="{C0220803-748C-46BE-8C83-B8A3F2817347}"/>
    <cellStyle name="非表示 14 27 5" xfId="46359" xr:uid="{F9826AD3-8A10-4C45-9454-03C7BAFE27CC}"/>
    <cellStyle name="非表示 14 27 6" xfId="46360" xr:uid="{73F6C688-B239-46F2-B4A3-50B3676C2C4C}"/>
    <cellStyle name="非表示 14 27 7" xfId="46361" xr:uid="{EDC52859-F1AA-4879-87AD-CE77A1863F95}"/>
    <cellStyle name="非表示 14 28" xfId="46362" xr:uid="{45FFD149-0D00-4F3D-A447-D1FABC2E7610}"/>
    <cellStyle name="非表示 14 29" xfId="46363" xr:uid="{C19CF5CD-63B7-4891-8D37-ACCDE0DE8C3E}"/>
    <cellStyle name="非表示 14 3" xfId="46364" xr:uid="{28DE235A-EDEB-464D-93A9-A72A630D4C05}"/>
    <cellStyle name="非表示 14 3 2" xfId="46365" xr:uid="{E4E56FAD-ECE9-4B2E-93B7-5EB5A22217E8}"/>
    <cellStyle name="非表示 14 3 3" xfId="46366" xr:uid="{502069A0-B0CA-4B5E-A915-3EB385E1F56E}"/>
    <cellStyle name="非表示 14 3 4" xfId="46367" xr:uid="{48343B8A-D5A1-4B01-829C-3F56CF5D06C7}"/>
    <cellStyle name="非表示 14 3 5" xfId="46368" xr:uid="{1A30A4D8-1C2F-46AF-905B-E976F2AC7826}"/>
    <cellStyle name="非表示 14 3 6" xfId="46369" xr:uid="{2799C069-0F1A-4E90-8757-6D089EFB2F49}"/>
    <cellStyle name="非表示 14 3 7" xfId="46370" xr:uid="{6C860EAF-5C2C-4674-81AA-36A5C5B3331C}"/>
    <cellStyle name="非表示 14 30" xfId="46371" xr:uid="{4BF2343A-ADA3-4E91-B7F1-3B839F7FBBEC}"/>
    <cellStyle name="非表示 14 31" xfId="46372" xr:uid="{ABDD4076-E310-491D-97F7-084CE883017A}"/>
    <cellStyle name="非表示 14 32" xfId="46373" xr:uid="{E43D501E-46A2-4E3C-B794-F0227AFD143E}"/>
    <cellStyle name="非表示 14 33" xfId="46374" xr:uid="{ACD487B4-237A-42DE-A424-8B4C0468AEF7}"/>
    <cellStyle name="非表示 14 4" xfId="46375" xr:uid="{B5491077-163C-440F-92D7-60A4A0358248}"/>
    <cellStyle name="非表示 14 4 2" xfId="46376" xr:uid="{9EF064EA-F1C6-4AF3-8974-FD9C683FF91F}"/>
    <cellStyle name="非表示 14 4 3" xfId="46377" xr:uid="{1BD7C6AB-FB94-4CFA-B32D-D07C59906CFB}"/>
    <cellStyle name="非表示 14 4 4" xfId="46378" xr:uid="{6BB527C1-BD82-4156-B4F7-54937546C80F}"/>
    <cellStyle name="非表示 14 4 5" xfId="46379" xr:uid="{8BD6BEA5-CD85-424E-A1D6-436B9E8A227F}"/>
    <cellStyle name="非表示 14 4 6" xfId="46380" xr:uid="{EA98AB8F-04F1-4D78-9A2C-CBEE468A7EA6}"/>
    <cellStyle name="非表示 14 4 7" xfId="46381" xr:uid="{14D1C7EF-51E9-4DEC-93C3-0EF8115179DD}"/>
    <cellStyle name="非表示 14 5" xfId="46382" xr:uid="{C84D1EA4-4272-4F8C-904B-2C004D9A3C8E}"/>
    <cellStyle name="非表示 14 5 2" xfId="46383" xr:uid="{3676F031-29A3-4C1F-8AFB-5AD81CD94388}"/>
    <cellStyle name="非表示 14 5 3" xfId="46384" xr:uid="{D9C6CE33-2E12-45AD-A359-402BD9238C5B}"/>
    <cellStyle name="非表示 14 5 4" xfId="46385" xr:uid="{0AF30E4A-F450-4DC4-8359-D1E4238E96B7}"/>
    <cellStyle name="非表示 14 5 5" xfId="46386" xr:uid="{74B89FB7-85FB-4A38-B9A0-A1842D455AFD}"/>
    <cellStyle name="非表示 14 5 6" xfId="46387" xr:uid="{9C6588C7-56C1-4133-A426-E80351F4D8A2}"/>
    <cellStyle name="非表示 14 5 7" xfId="46388" xr:uid="{2F535E1D-9371-41F6-8B74-8138539E681D}"/>
    <cellStyle name="非表示 14 6" xfId="46389" xr:uid="{23362352-5B5E-4389-A976-12B0DBBF9223}"/>
    <cellStyle name="非表示 14 6 2" xfId="46390" xr:uid="{4039773A-EF35-4556-A306-65F238AEB883}"/>
    <cellStyle name="非表示 14 6 3" xfId="46391" xr:uid="{35D183E3-7796-4FD7-AC24-ACC45BC0F015}"/>
    <cellStyle name="非表示 14 6 4" xfId="46392" xr:uid="{3E801DA6-4DBB-4D6B-9023-D6EFE44539B9}"/>
    <cellStyle name="非表示 14 6 5" xfId="46393" xr:uid="{E3DF701D-30AC-47B5-A677-208BC856D04B}"/>
    <cellStyle name="非表示 14 6 6" xfId="46394" xr:uid="{3BD5F615-9640-4CD6-A1E5-2D45E646F5C2}"/>
    <cellStyle name="非表示 14 6 7" xfId="46395" xr:uid="{D88D0821-42A7-4CD5-BCED-173E41AA0A33}"/>
    <cellStyle name="非表示 14 7" xfId="46396" xr:uid="{238A5BC1-AC68-4B56-8A8D-474B6B1A835E}"/>
    <cellStyle name="非表示 14 7 2" xfId="46397" xr:uid="{CDBD86A3-122F-43C5-8C93-778182ECD468}"/>
    <cellStyle name="非表示 14 7 3" xfId="46398" xr:uid="{C5DA762A-A12D-451F-B8A0-EF0DB03FE2A9}"/>
    <cellStyle name="非表示 14 7 4" xfId="46399" xr:uid="{0F1304AC-8B81-49C7-826F-55AC1A08E9C7}"/>
    <cellStyle name="非表示 14 7 5" xfId="46400" xr:uid="{2ADB74F9-C421-4C1A-8EEA-79E463A87723}"/>
    <cellStyle name="非表示 14 7 6" xfId="46401" xr:uid="{25D86749-EDBF-42A9-94F8-C1BCC5FDC8B9}"/>
    <cellStyle name="非表示 14 7 7" xfId="46402" xr:uid="{0515992F-A016-4FE3-A27D-ED6B97C52E3E}"/>
    <cellStyle name="非表示 14 8" xfId="46403" xr:uid="{6B035B79-1245-469D-95EA-D56D768039E4}"/>
    <cellStyle name="非表示 14 8 2" xfId="46404" xr:uid="{738A8CE5-EC06-46BF-B083-F43A74F1877D}"/>
    <cellStyle name="非表示 14 8 3" xfId="46405" xr:uid="{96AA8F77-7B14-492F-8F4A-2F3B34A8F44D}"/>
    <cellStyle name="非表示 14 8 4" xfId="46406" xr:uid="{2F027326-BE42-4550-B5E7-C4FAD38A3C6E}"/>
    <cellStyle name="非表示 14 8 5" xfId="46407" xr:uid="{DCDB2675-8765-4944-B6D8-458F772EC263}"/>
    <cellStyle name="非表示 14 8 6" xfId="46408" xr:uid="{85F6862F-33CD-4CA6-9F8C-8496C0437FDB}"/>
    <cellStyle name="非表示 14 8 7" xfId="46409" xr:uid="{4CB28144-3C17-4E0F-BC0F-9199CC668A78}"/>
    <cellStyle name="非表示 14 9" xfId="46410" xr:uid="{7E0BB4D9-8B41-4052-AAAE-7577E9787D21}"/>
    <cellStyle name="非表示 14 9 2" xfId="46411" xr:uid="{F816E343-5100-468D-B45F-88DE0A4C39A1}"/>
    <cellStyle name="非表示 14 9 3" xfId="46412" xr:uid="{E95A4C40-17B9-489B-8677-243C812FC6D2}"/>
    <cellStyle name="非表示 14 9 4" xfId="46413" xr:uid="{22A80254-38E8-4C37-807E-AB37F9281A82}"/>
    <cellStyle name="非表示 14 9 5" xfId="46414" xr:uid="{EA25ABCD-FC45-4DE3-922F-3BE58F190C96}"/>
    <cellStyle name="非表示 14 9 6" xfId="46415" xr:uid="{3CB0D615-A654-4295-B63C-072802A75514}"/>
    <cellStyle name="非表示 14 9 7" xfId="46416" xr:uid="{0C42BA91-62FF-46EE-A7D7-E92B1CDFE93D}"/>
    <cellStyle name="非表示 15" xfId="46417" xr:uid="{BA61D6F5-A24A-4CFE-950A-7E664B5F5F7E}"/>
    <cellStyle name="非表示 15 10" xfId="46418" xr:uid="{9184E7D3-8A22-403F-8338-405F9DDD3870}"/>
    <cellStyle name="非表示 15 10 2" xfId="46419" xr:uid="{1487F379-106E-43FA-A54B-6AEC3C94B4BB}"/>
    <cellStyle name="非表示 15 10 3" xfId="46420" xr:uid="{324036E2-E15F-4736-8FF5-996D854B471E}"/>
    <cellStyle name="非表示 15 10 4" xfId="46421" xr:uid="{6570DD1B-AA55-4E97-96A6-07066441D0C2}"/>
    <cellStyle name="非表示 15 10 5" xfId="46422" xr:uid="{3B21D7ED-F05D-4BC3-98C2-578986045707}"/>
    <cellStyle name="非表示 15 10 6" xfId="46423" xr:uid="{BF56F0D9-7DF1-417C-9463-C2EA237C69CF}"/>
    <cellStyle name="非表示 15 10 7" xfId="46424" xr:uid="{D3AB87E8-53D3-4C5E-BA1D-C277A183912A}"/>
    <cellStyle name="非表示 15 11" xfId="46425" xr:uid="{A7D4E541-9C34-48AE-A547-BA448C2AFF23}"/>
    <cellStyle name="非表示 15 11 2" xfId="46426" xr:uid="{C895BE4F-D3B5-432C-B59B-69068AAA5995}"/>
    <cellStyle name="非表示 15 11 3" xfId="46427" xr:uid="{08A9B3ED-3107-4D50-8B04-05FB60534A1F}"/>
    <cellStyle name="非表示 15 11 4" xfId="46428" xr:uid="{F4B5DD09-0AC0-4893-AB57-AF3DE44BCB86}"/>
    <cellStyle name="非表示 15 11 5" xfId="46429" xr:uid="{0E4241F1-271D-463A-9C13-E8714CAE83BB}"/>
    <cellStyle name="非表示 15 11 6" xfId="46430" xr:uid="{3CE1B77F-8FF0-46BC-8FED-084137F834EB}"/>
    <cellStyle name="非表示 15 11 7" xfId="46431" xr:uid="{60C17946-33E4-4818-A9C9-4944DF2D9A45}"/>
    <cellStyle name="非表示 15 12" xfId="46432" xr:uid="{4F45102A-2A89-4C40-AA5A-2D75C68B6462}"/>
    <cellStyle name="非表示 15 12 2" xfId="46433" xr:uid="{AE6D54B0-29AA-4DBF-ABCF-8811D876B9AB}"/>
    <cellStyle name="非表示 15 12 3" xfId="46434" xr:uid="{2C4A91C7-A18D-4CA8-A2D5-065F6D085D18}"/>
    <cellStyle name="非表示 15 12 4" xfId="46435" xr:uid="{2A4C3162-B9F4-4335-8BDE-C8D837D2CFC5}"/>
    <cellStyle name="非表示 15 12 5" xfId="46436" xr:uid="{3B9BADA5-967D-4ECA-88AD-E7BD6540B9D0}"/>
    <cellStyle name="非表示 15 12 6" xfId="46437" xr:uid="{A31804F7-3DA3-4867-AE4E-691819E2F897}"/>
    <cellStyle name="非表示 15 12 7" xfId="46438" xr:uid="{F9F6D773-8FA7-49E0-B30E-F015C78CBC98}"/>
    <cellStyle name="非表示 15 13" xfId="46439" xr:uid="{C54A3214-11EA-4AB1-BEF3-86F687472856}"/>
    <cellStyle name="非表示 15 13 2" xfId="46440" xr:uid="{C2992EB8-1A00-460B-AB16-DD1042DBB21A}"/>
    <cellStyle name="非表示 15 13 3" xfId="46441" xr:uid="{F32C3D4F-B662-4035-A141-222AC2E72C70}"/>
    <cellStyle name="非表示 15 13 4" xfId="46442" xr:uid="{9271D77F-19D9-49B8-94EB-126B04047879}"/>
    <cellStyle name="非表示 15 13 5" xfId="46443" xr:uid="{ED543DE5-21AF-420D-894F-412AEFABD943}"/>
    <cellStyle name="非表示 15 13 6" xfId="46444" xr:uid="{CCBAB3F2-C868-434C-88FA-90890CB2BA27}"/>
    <cellStyle name="非表示 15 13 7" xfId="46445" xr:uid="{7184EA87-2C3B-4833-B170-E3CCFD0B61A0}"/>
    <cellStyle name="非表示 15 14" xfId="46446" xr:uid="{0B02FA3E-077D-46A0-84A4-B2699DE9BD57}"/>
    <cellStyle name="非表示 15 14 2" xfId="46447" xr:uid="{AAF0725A-37D9-44A1-9E65-64470A5CEB54}"/>
    <cellStyle name="非表示 15 14 3" xfId="46448" xr:uid="{148E1ACD-1DBC-4949-832E-98BBA67E1F08}"/>
    <cellStyle name="非表示 15 14 4" xfId="46449" xr:uid="{6560FBDA-076C-4E2C-A923-825F274DEE0D}"/>
    <cellStyle name="非表示 15 14 5" xfId="46450" xr:uid="{61FC9BAE-1988-431B-B0DB-49C3DE21E2D0}"/>
    <cellStyle name="非表示 15 14 6" xfId="46451" xr:uid="{98D7AC3B-C8A4-490F-96F1-F0B533AA7573}"/>
    <cellStyle name="非表示 15 14 7" xfId="46452" xr:uid="{9BE23D97-6772-49BF-AC2B-EB1028168582}"/>
    <cellStyle name="非表示 15 15" xfId="46453" xr:uid="{78632AC3-2974-4528-9FCE-F4D51EA21268}"/>
    <cellStyle name="非表示 15 15 2" xfId="46454" xr:uid="{050DE506-BB4E-4398-9893-9567DBEE36AE}"/>
    <cellStyle name="非表示 15 15 3" xfId="46455" xr:uid="{4562F285-97DF-41F5-9582-B6FDF2FF1028}"/>
    <cellStyle name="非表示 15 15 4" xfId="46456" xr:uid="{B8B62BDF-25FC-4045-B5FB-3D9E8D235D18}"/>
    <cellStyle name="非表示 15 15 5" xfId="46457" xr:uid="{A39C9BF5-8511-48AD-81F7-B2EBF4CFA981}"/>
    <cellStyle name="非表示 15 15 6" xfId="46458" xr:uid="{C091D720-0555-4AFF-83D5-AB77014006DB}"/>
    <cellStyle name="非表示 15 15 7" xfId="46459" xr:uid="{E8CF5708-74EA-452A-AAB5-8CD413F3DA65}"/>
    <cellStyle name="非表示 15 16" xfId="46460" xr:uid="{39BAFB6A-24FA-4F16-A2FA-A7E84512EE9C}"/>
    <cellStyle name="非表示 15 16 2" xfId="46461" xr:uid="{601198DC-9AA1-4619-AA24-17541E3A67EE}"/>
    <cellStyle name="非表示 15 16 3" xfId="46462" xr:uid="{89EE1346-64FC-404C-8E49-7E063B1AD2B4}"/>
    <cellStyle name="非表示 15 16 4" xfId="46463" xr:uid="{AC0656EB-D97D-4E49-9A72-EA71FB10ED6D}"/>
    <cellStyle name="非表示 15 16 5" xfId="46464" xr:uid="{4193F956-C7FD-4A3C-A8F2-E2986079F654}"/>
    <cellStyle name="非表示 15 16 6" xfId="46465" xr:uid="{FEF4D7FF-C7D1-48F9-9853-520F2AF573F6}"/>
    <cellStyle name="非表示 15 16 7" xfId="46466" xr:uid="{2C5DAAA9-9A99-4AE0-A8AE-200C1DBD6566}"/>
    <cellStyle name="非表示 15 17" xfId="46467" xr:uid="{FCBA02D3-1758-4DF5-BE18-20ED743C1728}"/>
    <cellStyle name="非表示 15 17 2" xfId="46468" xr:uid="{BF26BD38-8924-407C-8AD5-058B0DCBCB90}"/>
    <cellStyle name="非表示 15 17 3" xfId="46469" xr:uid="{0C7F625F-EDD3-44B3-BA6C-213F38B0464F}"/>
    <cellStyle name="非表示 15 17 4" xfId="46470" xr:uid="{AB5831B3-09ED-47D4-B29F-3B4090365CD4}"/>
    <cellStyle name="非表示 15 17 5" xfId="46471" xr:uid="{B3BBD9B5-C344-484E-818B-5577BE0250DD}"/>
    <cellStyle name="非表示 15 17 6" xfId="46472" xr:uid="{88732CA6-935E-4F3A-B847-B9AC36554F8C}"/>
    <cellStyle name="非表示 15 17 7" xfId="46473" xr:uid="{EF55C06C-39FB-47D4-BAE9-85C52344D64A}"/>
    <cellStyle name="非表示 15 18" xfId="46474" xr:uid="{538433A1-AC16-4C1E-8143-E417B9A0EB40}"/>
    <cellStyle name="非表示 15 18 2" xfId="46475" xr:uid="{AB357E2E-5197-4C37-9F47-4A37B77A77C6}"/>
    <cellStyle name="非表示 15 18 3" xfId="46476" xr:uid="{D9ABF6A2-4313-4920-877C-A4A8F60234E9}"/>
    <cellStyle name="非表示 15 18 4" xfId="46477" xr:uid="{D145AE45-3B64-4EE6-889B-5227ADDDAAC8}"/>
    <cellStyle name="非表示 15 18 5" xfId="46478" xr:uid="{9EF16AB5-E415-422E-B10A-CE9B49B6065A}"/>
    <cellStyle name="非表示 15 18 6" xfId="46479" xr:uid="{8F02DA1C-B01A-4489-B018-85B29D756EAD}"/>
    <cellStyle name="非表示 15 18 7" xfId="46480" xr:uid="{F9F5D4FB-C9C3-445A-8FE2-93523F99C106}"/>
    <cellStyle name="非表示 15 19" xfId="46481" xr:uid="{9466092E-C08F-4867-A5C0-A1B6FC77A96B}"/>
    <cellStyle name="非表示 15 19 2" xfId="46482" xr:uid="{EEFBA7BC-4233-4125-98E4-6DEE43535654}"/>
    <cellStyle name="非表示 15 19 3" xfId="46483" xr:uid="{5B33D737-B0D3-41CF-BAA1-11B12BFF0704}"/>
    <cellStyle name="非表示 15 19 4" xfId="46484" xr:uid="{06DDA031-ADD8-4027-953D-2D06AE138C5F}"/>
    <cellStyle name="非表示 15 19 5" xfId="46485" xr:uid="{53D5907A-A831-4502-84D4-321FD8B48A2E}"/>
    <cellStyle name="非表示 15 19 6" xfId="46486" xr:uid="{DBAA2DBC-7138-42DB-8E3E-21BA851869BA}"/>
    <cellStyle name="非表示 15 19 7" xfId="46487" xr:uid="{485BD082-17EE-4752-86E9-BE4E75207350}"/>
    <cellStyle name="非表示 15 2" xfId="46488" xr:uid="{F9CADF86-A0F5-492F-B7BD-92825DDE8E1E}"/>
    <cellStyle name="非表示 15 2 2" xfId="46489" xr:uid="{F63A6184-9E7D-43CB-9A1C-7AE2E1D9E818}"/>
    <cellStyle name="非表示 15 2 3" xfId="46490" xr:uid="{D4ADEDD5-C3CF-4849-AC37-3A3DAD786E5F}"/>
    <cellStyle name="非表示 15 2 4" xfId="46491" xr:uid="{4F2FB557-1A5A-49C6-B388-0B6333F18AB0}"/>
    <cellStyle name="非表示 15 2 5" xfId="46492" xr:uid="{66C1E6E7-3451-4FBF-829E-F21D56FE00A6}"/>
    <cellStyle name="非表示 15 2 6" xfId="46493" xr:uid="{99FCD8EF-588E-4F5B-BAC4-9FF46D017C3A}"/>
    <cellStyle name="非表示 15 2 7" xfId="46494" xr:uid="{ED6020D4-1E3B-4187-B7ED-E61052BF927F}"/>
    <cellStyle name="非表示 15 2 8" xfId="46495" xr:uid="{52406ABF-2486-4E81-9702-08A0BA99D3A9}"/>
    <cellStyle name="非表示 15 20" xfId="46496" xr:uid="{D15D074C-D219-41ED-B2E9-D847FDEDC5E0}"/>
    <cellStyle name="非表示 15 20 2" xfId="46497" xr:uid="{9971F34C-F779-4061-8CD3-C1165B29C318}"/>
    <cellStyle name="非表示 15 20 3" xfId="46498" xr:uid="{52CE1845-B5F3-4EAB-BABD-206FB91E0EB5}"/>
    <cellStyle name="非表示 15 20 4" xfId="46499" xr:uid="{D6DFEE78-E6B6-40F8-B2D0-058321091D58}"/>
    <cellStyle name="非表示 15 20 5" xfId="46500" xr:uid="{EF72E917-8185-4143-93E8-79CE651D4748}"/>
    <cellStyle name="非表示 15 20 6" xfId="46501" xr:uid="{17218ED1-F69E-4A43-B679-CC5075C6136D}"/>
    <cellStyle name="非表示 15 20 7" xfId="46502" xr:uid="{7437AC67-D2EF-4A04-BAD6-CBD338A6314D}"/>
    <cellStyle name="非表示 15 21" xfId="46503" xr:uid="{3BA7D12C-F2FF-4B94-B8D5-ACCD37E644B2}"/>
    <cellStyle name="非表示 15 21 2" xfId="46504" xr:uid="{F270C7F5-28F8-42D0-91C8-C5029A22C91C}"/>
    <cellStyle name="非表示 15 21 3" xfId="46505" xr:uid="{CE124138-5917-471F-A5EC-47D6A2EAD26C}"/>
    <cellStyle name="非表示 15 21 4" xfId="46506" xr:uid="{25BF0A50-FDE7-45EF-8CF3-7C42394DC3AA}"/>
    <cellStyle name="非表示 15 21 5" xfId="46507" xr:uid="{E7BFA0E1-E6F6-4375-B5AA-743A5A827A59}"/>
    <cellStyle name="非表示 15 21 6" xfId="46508" xr:uid="{84DB3B5D-481F-4ECB-B901-3960E942CC09}"/>
    <cellStyle name="非表示 15 21 7" xfId="46509" xr:uid="{FDAE6752-15E7-46CD-8CA1-AD8E2D388036}"/>
    <cellStyle name="非表示 15 22" xfId="46510" xr:uid="{4D1F68E3-A8F7-4A35-962B-9E768D7426A0}"/>
    <cellStyle name="非表示 15 22 2" xfId="46511" xr:uid="{71E882B9-3AA2-483A-A97C-980A5FF75FBC}"/>
    <cellStyle name="非表示 15 22 3" xfId="46512" xr:uid="{43A9A242-C7E0-4138-BDF1-7AADF5745D9B}"/>
    <cellStyle name="非表示 15 22 4" xfId="46513" xr:uid="{2477FDA0-A7EF-40D7-8F7B-8A095E15399A}"/>
    <cellStyle name="非表示 15 22 5" xfId="46514" xr:uid="{923C1A79-48B8-4884-A819-F9688C1C9DA5}"/>
    <cellStyle name="非表示 15 22 6" xfId="46515" xr:uid="{F79D0CF3-B253-415A-9498-630585783C4E}"/>
    <cellStyle name="非表示 15 22 7" xfId="46516" xr:uid="{002F3DE7-430D-4BEC-8AC7-196C8C65E94F}"/>
    <cellStyle name="非表示 15 23" xfId="46517" xr:uid="{F1D38F49-80D0-4E0A-BC94-3E0B0542BF90}"/>
    <cellStyle name="非表示 15 23 2" xfId="46518" xr:uid="{F3A2E611-14AB-4949-8E51-02714F23AC8B}"/>
    <cellStyle name="非表示 15 23 3" xfId="46519" xr:uid="{4F1C9098-32A4-4557-A23E-679860B90749}"/>
    <cellStyle name="非表示 15 23 4" xfId="46520" xr:uid="{C812B9CF-A34D-4CE2-942F-AF74065F8E0F}"/>
    <cellStyle name="非表示 15 23 5" xfId="46521" xr:uid="{C88A3A7A-F313-4D3E-9D67-F4537E2BC7B5}"/>
    <cellStyle name="非表示 15 23 6" xfId="46522" xr:uid="{C4EB8F9E-8FB4-4A51-AA4D-AD018EE01AC4}"/>
    <cellStyle name="非表示 15 23 7" xfId="46523" xr:uid="{7DBEF29A-16B2-4077-ACFD-51A679FCDC62}"/>
    <cellStyle name="非表示 15 24" xfId="46524" xr:uid="{97AE3906-884A-4864-906E-DACE43A3A003}"/>
    <cellStyle name="非表示 15 24 2" xfId="46525" xr:uid="{7664DA4E-06EE-40E4-A32C-AC8ED46E859C}"/>
    <cellStyle name="非表示 15 24 3" xfId="46526" xr:uid="{D30A2D7A-6ACC-4591-9785-A7FF613A9BF5}"/>
    <cellStyle name="非表示 15 24 4" xfId="46527" xr:uid="{EC1D0573-EA08-43D4-B364-86B4060FEA13}"/>
    <cellStyle name="非表示 15 24 5" xfId="46528" xr:uid="{04710821-ACF9-480F-8F21-56E1DB532BDF}"/>
    <cellStyle name="非表示 15 24 6" xfId="46529" xr:uid="{5B3E578D-6C1F-4F0A-9134-899639A27801}"/>
    <cellStyle name="非表示 15 24 7" xfId="46530" xr:uid="{A73A13FF-F5E3-4EE4-8AD8-012589DC29F7}"/>
    <cellStyle name="非表示 15 25" xfId="46531" xr:uid="{7ABB5B48-98F9-4A0A-8891-6C68180C5BEB}"/>
    <cellStyle name="非表示 15 25 2" xfId="46532" xr:uid="{500C3C1B-5E92-4B5D-84CF-3A48FDB38DC3}"/>
    <cellStyle name="非表示 15 25 3" xfId="46533" xr:uid="{11CF895D-9B1C-490F-B0B8-99222A910582}"/>
    <cellStyle name="非表示 15 25 4" xfId="46534" xr:uid="{8169A7D8-C218-4661-9A24-C263FA12C1E8}"/>
    <cellStyle name="非表示 15 25 5" xfId="46535" xr:uid="{940C4AD1-494E-47A2-926F-876490EF03F2}"/>
    <cellStyle name="非表示 15 25 6" xfId="46536" xr:uid="{332E9CC1-F1C1-4E94-AEA4-0FC1725C58AD}"/>
    <cellStyle name="非表示 15 25 7" xfId="46537" xr:uid="{D724AB8D-1A7F-4F64-974B-5F07706F5662}"/>
    <cellStyle name="非表示 15 26" xfId="46538" xr:uid="{FD614032-0E93-48E3-8BC9-23E8319157C6}"/>
    <cellStyle name="非表示 15 26 2" xfId="46539" xr:uid="{DA2EBCC3-EE01-4A08-896C-1016630D0527}"/>
    <cellStyle name="非表示 15 26 3" xfId="46540" xr:uid="{D1F662F3-95CA-4FB1-9E27-E8CACB2304AD}"/>
    <cellStyle name="非表示 15 26 4" xfId="46541" xr:uid="{C56CA0FE-7924-43AF-A62C-A4983198BC2A}"/>
    <cellStyle name="非表示 15 26 5" xfId="46542" xr:uid="{1F68EF92-FF16-4602-A4B9-9DFF0F57CDDE}"/>
    <cellStyle name="非表示 15 26 6" xfId="46543" xr:uid="{63C50820-78A7-49CB-A407-E79D277D6234}"/>
    <cellStyle name="非表示 15 26 7" xfId="46544" xr:uid="{20E84F4D-F54B-49FD-93CF-F06D1F93CFA0}"/>
    <cellStyle name="非表示 15 27" xfId="46545" xr:uid="{DABEEB19-30C7-4E39-BA78-AFD49E3B82DA}"/>
    <cellStyle name="非表示 15 27 2" xfId="46546" xr:uid="{7FDB740F-0CA8-447E-8C14-D0AED1B6670C}"/>
    <cellStyle name="非表示 15 27 3" xfId="46547" xr:uid="{F1A663B1-4264-4ED6-928F-BCA440CD6332}"/>
    <cellStyle name="非表示 15 27 4" xfId="46548" xr:uid="{094BC7AA-6236-4F94-A9CD-A7C685D5387A}"/>
    <cellStyle name="非表示 15 27 5" xfId="46549" xr:uid="{B1607775-BEA8-4B46-94CE-8856F164A6F1}"/>
    <cellStyle name="非表示 15 27 6" xfId="46550" xr:uid="{28877CEA-A43F-478D-BBC2-E96128830CEC}"/>
    <cellStyle name="非表示 15 27 7" xfId="46551" xr:uid="{DA0039EC-0FEE-482A-BF34-1703A173590F}"/>
    <cellStyle name="非表示 15 28" xfId="46552" xr:uid="{B8773274-6DFE-40BA-8EB2-4AA69CA5DAD8}"/>
    <cellStyle name="非表示 15 29" xfId="46553" xr:uid="{BDFABD27-0081-4436-9CAF-E2502DA26DF9}"/>
    <cellStyle name="非表示 15 3" xfId="46554" xr:uid="{FFF2D75C-E497-46F6-AD3F-D16191941881}"/>
    <cellStyle name="非表示 15 3 2" xfId="46555" xr:uid="{D72A63A8-64BF-4C6B-B8CB-83F681E40BFF}"/>
    <cellStyle name="非表示 15 3 3" xfId="46556" xr:uid="{0EA0866E-DA04-44AF-973E-6CBA7DA7DE47}"/>
    <cellStyle name="非表示 15 3 4" xfId="46557" xr:uid="{E71F2A78-2E33-4763-9C46-F685E6D03414}"/>
    <cellStyle name="非表示 15 3 5" xfId="46558" xr:uid="{6B22EC0C-CBAC-4918-A036-32B1CAC6318A}"/>
    <cellStyle name="非表示 15 3 6" xfId="46559" xr:uid="{6208D8C9-426A-442B-AF58-27D15B825917}"/>
    <cellStyle name="非表示 15 3 7" xfId="46560" xr:uid="{1E55686A-F817-4921-8108-D7DE5CAB9D14}"/>
    <cellStyle name="非表示 15 30" xfId="46561" xr:uid="{53562E51-62C0-462C-9063-EAEF4B873AD6}"/>
    <cellStyle name="非表示 15 31" xfId="46562" xr:uid="{406E1754-F15E-469C-9102-1271FFD496CC}"/>
    <cellStyle name="非表示 15 32" xfId="46563" xr:uid="{36A8E496-8DB7-43BA-8C3B-CAA19D1CEDF3}"/>
    <cellStyle name="非表示 15 33" xfId="46564" xr:uid="{FFA2878A-5F43-4B0D-8A90-AF543950CB9F}"/>
    <cellStyle name="非表示 15 4" xfId="46565" xr:uid="{EC596F5C-9506-4B13-B5F0-1F87324AC438}"/>
    <cellStyle name="非表示 15 4 2" xfId="46566" xr:uid="{B5D48396-D4B9-461C-A91A-F33C88A444D6}"/>
    <cellStyle name="非表示 15 4 3" xfId="46567" xr:uid="{9CB35C02-33C7-4287-BB35-333A6DEE4271}"/>
    <cellStyle name="非表示 15 4 4" xfId="46568" xr:uid="{6CBACA19-D96D-4478-BC18-F43880FED893}"/>
    <cellStyle name="非表示 15 4 5" xfId="46569" xr:uid="{AB1CB464-B36B-43C0-AC87-BD51E979F8DE}"/>
    <cellStyle name="非表示 15 4 6" xfId="46570" xr:uid="{BD690EEF-62AF-469D-BEB2-6C243B79CDC5}"/>
    <cellStyle name="非表示 15 4 7" xfId="46571" xr:uid="{D0B0061C-8288-4837-9C3E-6A3F372CCC3C}"/>
    <cellStyle name="非表示 15 5" xfId="46572" xr:uid="{F71D3AF7-C399-447F-963E-2BD41CB49BBD}"/>
    <cellStyle name="非表示 15 5 2" xfId="46573" xr:uid="{176282D0-5276-4815-AE84-37A12600AFF6}"/>
    <cellStyle name="非表示 15 5 3" xfId="46574" xr:uid="{6E8CEFFA-06DF-4131-BD2F-C91EB9325933}"/>
    <cellStyle name="非表示 15 5 4" xfId="46575" xr:uid="{DCA6885D-747C-4DB8-BC40-DEF56F0FBE6C}"/>
    <cellStyle name="非表示 15 5 5" xfId="46576" xr:uid="{1F759C72-AE27-4837-825D-983835229C13}"/>
    <cellStyle name="非表示 15 5 6" xfId="46577" xr:uid="{BE26D429-6688-4CC6-8316-866FB3D4A5E1}"/>
    <cellStyle name="非表示 15 5 7" xfId="46578" xr:uid="{4BA925EE-53BA-4377-ADF3-EB72C90AD7B8}"/>
    <cellStyle name="非表示 15 6" xfId="46579" xr:uid="{ACD48E83-2299-4108-BA3E-44CCFF9D355C}"/>
    <cellStyle name="非表示 15 6 2" xfId="46580" xr:uid="{482E7F80-8F76-43D0-A3B9-B6A0585B6B9E}"/>
    <cellStyle name="非表示 15 6 3" xfId="46581" xr:uid="{014684B4-7AC8-4217-8335-C8F42FC57A97}"/>
    <cellStyle name="非表示 15 6 4" xfId="46582" xr:uid="{39977705-DC10-4593-9831-710B140332CE}"/>
    <cellStyle name="非表示 15 6 5" xfId="46583" xr:uid="{A3B58534-883E-4060-9EF0-0A75F5087F94}"/>
    <cellStyle name="非表示 15 6 6" xfId="46584" xr:uid="{85C3A1F3-35D7-4FA5-9D5B-7E174A02D0D4}"/>
    <cellStyle name="非表示 15 6 7" xfId="46585" xr:uid="{E4E50032-475B-4737-94D2-91B7D0AE29F4}"/>
    <cellStyle name="非表示 15 7" xfId="46586" xr:uid="{C23DECAC-073E-4250-8808-B2E4140008C6}"/>
    <cellStyle name="非表示 15 7 2" xfId="46587" xr:uid="{AE5BB3A1-8106-450B-8D34-214907F4DDD9}"/>
    <cellStyle name="非表示 15 7 3" xfId="46588" xr:uid="{4674B15D-73BE-4939-86DF-61589BEAB4CD}"/>
    <cellStyle name="非表示 15 7 4" xfId="46589" xr:uid="{76A0A5C1-0D0C-4501-84E6-1E310101C0D7}"/>
    <cellStyle name="非表示 15 7 5" xfId="46590" xr:uid="{AF3AF8CC-DE47-44B1-BBA2-17D6BFF20EB2}"/>
    <cellStyle name="非表示 15 7 6" xfId="46591" xr:uid="{A1F6D170-37CC-41A4-A07B-CD43C7598B3F}"/>
    <cellStyle name="非表示 15 7 7" xfId="46592" xr:uid="{D532E604-6B62-4F80-B43A-1A17984961C6}"/>
    <cellStyle name="非表示 15 8" xfId="46593" xr:uid="{6411C530-712F-4269-8651-7AE1A685E68F}"/>
    <cellStyle name="非表示 15 8 2" xfId="46594" xr:uid="{AD815BC8-E19C-415A-94E3-0EC1E44ABBE8}"/>
    <cellStyle name="非表示 15 8 3" xfId="46595" xr:uid="{73180248-1C6A-4034-A2B8-31CA7F2A301D}"/>
    <cellStyle name="非表示 15 8 4" xfId="46596" xr:uid="{416B64C4-A6FA-4D31-845E-9AC6B6D1B65E}"/>
    <cellStyle name="非表示 15 8 5" xfId="46597" xr:uid="{CA8F9302-387A-4E0F-B689-77BBC7B38038}"/>
    <cellStyle name="非表示 15 8 6" xfId="46598" xr:uid="{9DBBEED5-0715-4F58-BC40-199DFB954466}"/>
    <cellStyle name="非表示 15 8 7" xfId="46599" xr:uid="{4A2EE61F-8412-4AAC-A1AF-FA010CF423FE}"/>
    <cellStyle name="非表示 15 9" xfId="46600" xr:uid="{A6BE4E4D-DF05-4CB3-816C-14EC29324182}"/>
    <cellStyle name="非表示 15 9 2" xfId="46601" xr:uid="{35EB9513-5BBD-4F4E-828E-8BF747AB1CAD}"/>
    <cellStyle name="非表示 15 9 3" xfId="46602" xr:uid="{BA34A201-BCF9-4268-97F2-82D64C97AC03}"/>
    <cellStyle name="非表示 15 9 4" xfId="46603" xr:uid="{3C50947B-1125-4979-A6FE-B82B958E9F09}"/>
    <cellStyle name="非表示 15 9 5" xfId="46604" xr:uid="{5067FB24-AEE0-4DA0-A9D3-22A991DEF5CC}"/>
    <cellStyle name="非表示 15 9 6" xfId="46605" xr:uid="{3D42F2C9-E671-4BDF-82BE-D3B31311E738}"/>
    <cellStyle name="非表示 15 9 7" xfId="46606" xr:uid="{FA03D555-F289-48C0-A219-A043F35A125B}"/>
    <cellStyle name="非表示 16" xfId="46607" xr:uid="{8B781C5D-E80E-4E8D-8AC3-9D3A34632C70}"/>
    <cellStyle name="非表示 16 10" xfId="46608" xr:uid="{974A8273-AFB5-4D39-BEA3-3DAE5DD14491}"/>
    <cellStyle name="非表示 16 10 2" xfId="46609" xr:uid="{5C131C6D-73FB-4E34-980D-CE9D1A05FB56}"/>
    <cellStyle name="非表示 16 10 3" xfId="46610" xr:uid="{22B904A7-4E23-4857-866E-CF7C9BACDF64}"/>
    <cellStyle name="非表示 16 10 4" xfId="46611" xr:uid="{948DD83B-C446-45B1-AD56-1173C1A716DD}"/>
    <cellStyle name="非表示 16 10 5" xfId="46612" xr:uid="{4D16C1B6-E16C-4EDA-84BD-9ACD6CAE8E9C}"/>
    <cellStyle name="非表示 16 10 6" xfId="46613" xr:uid="{D3D72C42-9946-447D-9A4D-CD7DD1D9F885}"/>
    <cellStyle name="非表示 16 10 7" xfId="46614" xr:uid="{B41C6D7D-DCCA-4B9D-8D27-201ECC6D7C2B}"/>
    <cellStyle name="非表示 16 11" xfId="46615" xr:uid="{0FFB016A-39C2-4FA8-8D3B-8E3704FB0A54}"/>
    <cellStyle name="非表示 16 11 2" xfId="46616" xr:uid="{68CA0D56-1395-4090-9471-655AAA14C200}"/>
    <cellStyle name="非表示 16 11 3" xfId="46617" xr:uid="{FFDA0DDF-EB95-4532-A696-3CCE406090D4}"/>
    <cellStyle name="非表示 16 11 4" xfId="46618" xr:uid="{5ECF3332-4B59-4D0D-8B85-CC7EAB3B4FE2}"/>
    <cellStyle name="非表示 16 11 5" xfId="46619" xr:uid="{B7CAEE67-3F4D-4A58-B6DB-D76103EAA0EF}"/>
    <cellStyle name="非表示 16 11 6" xfId="46620" xr:uid="{DA39F8C5-5833-478E-937E-B0F3F9D7502E}"/>
    <cellStyle name="非表示 16 11 7" xfId="46621" xr:uid="{B72DC37D-EAF5-4F36-A2A5-3F9E5CA2574F}"/>
    <cellStyle name="非表示 16 12" xfId="46622" xr:uid="{0128441A-DCD3-4B1D-A1F8-3414A5E721C3}"/>
    <cellStyle name="非表示 16 12 2" xfId="46623" xr:uid="{28638358-C684-4EB2-8E1C-F2F98B01EB67}"/>
    <cellStyle name="非表示 16 12 3" xfId="46624" xr:uid="{E81DACF9-1C46-4319-AC21-146D45F5CFE4}"/>
    <cellStyle name="非表示 16 12 4" xfId="46625" xr:uid="{B7C2A5A7-9DC9-43BA-976F-54CD4F006F1C}"/>
    <cellStyle name="非表示 16 12 5" xfId="46626" xr:uid="{095D5AF6-23FA-4AFD-9C20-764E6CDAC577}"/>
    <cellStyle name="非表示 16 12 6" xfId="46627" xr:uid="{D68DC3A1-4D2C-4E60-8D41-1D19896B38E3}"/>
    <cellStyle name="非表示 16 12 7" xfId="46628" xr:uid="{908F8409-F06B-469D-B495-0311641565BE}"/>
    <cellStyle name="非表示 16 13" xfId="46629" xr:uid="{3FFE45A3-C13A-4053-B23D-B634731D2F16}"/>
    <cellStyle name="非表示 16 13 2" xfId="46630" xr:uid="{D03B5328-74F8-4A8B-A107-25C4A896689A}"/>
    <cellStyle name="非表示 16 13 3" xfId="46631" xr:uid="{E011AF84-97CB-4AE0-B68C-F8A738817655}"/>
    <cellStyle name="非表示 16 13 4" xfId="46632" xr:uid="{FA56579D-0E2C-4CAB-BDFD-A0FE6D8CF033}"/>
    <cellStyle name="非表示 16 13 5" xfId="46633" xr:uid="{D441316E-9E95-44C4-A092-F502EC9FA843}"/>
    <cellStyle name="非表示 16 13 6" xfId="46634" xr:uid="{30C5DDDD-626D-4EFD-BC49-67C66A2FC8DF}"/>
    <cellStyle name="非表示 16 13 7" xfId="46635" xr:uid="{7539F740-B8E3-421B-9758-F1E53F9086EE}"/>
    <cellStyle name="非表示 16 14" xfId="46636" xr:uid="{20F6E16B-A6F3-4680-AE82-85B33343593E}"/>
    <cellStyle name="非表示 16 14 2" xfId="46637" xr:uid="{4E479AC6-925D-4564-81E1-A8D40C9D61CD}"/>
    <cellStyle name="非表示 16 14 3" xfId="46638" xr:uid="{5AF0504C-A6C3-4D31-962E-E4F2147C4952}"/>
    <cellStyle name="非表示 16 14 4" xfId="46639" xr:uid="{09FBFB65-4532-4945-9993-E04FA3C8DB7C}"/>
    <cellStyle name="非表示 16 14 5" xfId="46640" xr:uid="{0EAB9806-9929-4D83-8401-93015DB02F05}"/>
    <cellStyle name="非表示 16 14 6" xfId="46641" xr:uid="{7B532412-2D4C-4437-9D3B-4A617AD4A062}"/>
    <cellStyle name="非表示 16 14 7" xfId="46642" xr:uid="{0FDFD394-43DB-432F-81ED-7B9A8204E47E}"/>
    <cellStyle name="非表示 16 15" xfId="46643" xr:uid="{B14F52D9-05EB-447A-B386-6CB7B0E87755}"/>
    <cellStyle name="非表示 16 15 2" xfId="46644" xr:uid="{D6807F61-7B1E-4B5E-8EAA-87220248F2A2}"/>
    <cellStyle name="非表示 16 15 3" xfId="46645" xr:uid="{87EB30C1-33A8-4D0D-A623-3E65E4E7017B}"/>
    <cellStyle name="非表示 16 15 4" xfId="46646" xr:uid="{73716318-C05D-4274-ABFE-6605D819FEC1}"/>
    <cellStyle name="非表示 16 15 5" xfId="46647" xr:uid="{328EBE9B-6F0A-4C83-93E6-9D7EEEB21212}"/>
    <cellStyle name="非表示 16 15 6" xfId="46648" xr:uid="{1225814E-AD0F-495A-AE74-A7D7D559D913}"/>
    <cellStyle name="非表示 16 15 7" xfId="46649" xr:uid="{2814A7A1-80E3-471A-8503-C8DC23A2E312}"/>
    <cellStyle name="非表示 16 16" xfId="46650" xr:uid="{A209E5ED-F4E1-450B-847C-EC0EB22DD007}"/>
    <cellStyle name="非表示 16 16 2" xfId="46651" xr:uid="{114B7690-F82B-40F4-9D0A-BD58083C91BD}"/>
    <cellStyle name="非表示 16 16 3" xfId="46652" xr:uid="{9E11B78F-543E-4DFB-87D0-0B9318569314}"/>
    <cellStyle name="非表示 16 16 4" xfId="46653" xr:uid="{83F75E85-2978-45A8-A3A3-D03CA2378729}"/>
    <cellStyle name="非表示 16 16 5" xfId="46654" xr:uid="{316C0B97-5724-4AE5-960D-9B52A7402930}"/>
    <cellStyle name="非表示 16 16 6" xfId="46655" xr:uid="{3B3CD5CE-0A6B-4C0F-BB91-67673635C384}"/>
    <cellStyle name="非表示 16 16 7" xfId="46656" xr:uid="{D7DCC99F-867C-48A4-A566-62ACF9C2E7E3}"/>
    <cellStyle name="非表示 16 17" xfId="46657" xr:uid="{1134C3EB-38CC-484F-B90C-2695F0D6F1E1}"/>
    <cellStyle name="非表示 16 17 2" xfId="46658" xr:uid="{62818BB9-39E5-49BC-93F8-D3EE3669F13D}"/>
    <cellStyle name="非表示 16 17 3" xfId="46659" xr:uid="{524E650B-83C9-4F8B-B9D2-EF71550FC0DE}"/>
    <cellStyle name="非表示 16 17 4" xfId="46660" xr:uid="{BA63023B-BB14-4D2F-BFFD-9E31917DE922}"/>
    <cellStyle name="非表示 16 17 5" xfId="46661" xr:uid="{3196BC72-E834-4A2F-BAF2-35D9063B989B}"/>
    <cellStyle name="非表示 16 17 6" xfId="46662" xr:uid="{96479A93-5344-43C3-B3A4-FD6EC7892BC2}"/>
    <cellStyle name="非表示 16 17 7" xfId="46663" xr:uid="{A76E8ECB-CAC8-457B-88A5-90D986CDE49B}"/>
    <cellStyle name="非表示 16 18" xfId="46664" xr:uid="{2E91C4D3-C694-4B9C-A177-76BBBDB54292}"/>
    <cellStyle name="非表示 16 18 2" xfId="46665" xr:uid="{E2F23212-E925-468F-BBB8-DC8A9ED7AFDB}"/>
    <cellStyle name="非表示 16 18 3" xfId="46666" xr:uid="{04EEAC76-18E4-4247-8956-243370DB3BFD}"/>
    <cellStyle name="非表示 16 18 4" xfId="46667" xr:uid="{C4F571B8-381B-411B-B552-1A7A19454117}"/>
    <cellStyle name="非表示 16 18 5" xfId="46668" xr:uid="{F790CB59-6542-4BB0-84BC-CEB65680BF6F}"/>
    <cellStyle name="非表示 16 18 6" xfId="46669" xr:uid="{D729090C-827D-4E22-B17E-B04D806B614D}"/>
    <cellStyle name="非表示 16 18 7" xfId="46670" xr:uid="{5C82BB5F-31E7-4D0E-8764-BF019E1BCE50}"/>
    <cellStyle name="非表示 16 19" xfId="46671" xr:uid="{92B55881-305E-4880-839F-A0B6C2168DB5}"/>
    <cellStyle name="非表示 16 19 2" xfId="46672" xr:uid="{82DDE839-115B-4BDA-A9A8-5763C4B724F4}"/>
    <cellStyle name="非表示 16 19 3" xfId="46673" xr:uid="{1C0253E2-E018-4AC6-B466-2EE5F4D6502E}"/>
    <cellStyle name="非表示 16 19 4" xfId="46674" xr:uid="{A522780D-A432-4EA8-A3F1-E1BF5F2865FE}"/>
    <cellStyle name="非表示 16 19 5" xfId="46675" xr:uid="{63FF9568-CA66-49DD-9539-C7F29F81930A}"/>
    <cellStyle name="非表示 16 19 6" xfId="46676" xr:uid="{F179E2DA-EE94-44A2-8FD2-578DE1287798}"/>
    <cellStyle name="非表示 16 19 7" xfId="46677" xr:uid="{DD7D78E1-946A-4FD5-B820-F13F23E2D710}"/>
    <cellStyle name="非表示 16 2" xfId="46678" xr:uid="{633C7EA1-AF91-4171-A4E0-B52CA2AC6FC8}"/>
    <cellStyle name="非表示 16 2 2" xfId="46679" xr:uid="{45E11B50-40C8-435B-A216-C2C2FEA31B32}"/>
    <cellStyle name="非表示 16 2 3" xfId="46680" xr:uid="{32130DB1-03F0-4664-B8BE-E08CE75661AA}"/>
    <cellStyle name="非表示 16 2 4" xfId="46681" xr:uid="{95866F81-A779-4934-8D62-86636A9C4F04}"/>
    <cellStyle name="非表示 16 2 5" xfId="46682" xr:uid="{45A45409-ACDF-4417-A86C-79F36A1461E3}"/>
    <cellStyle name="非表示 16 2 6" xfId="46683" xr:uid="{3630D05B-3279-4F57-88D0-8E61B3751EEA}"/>
    <cellStyle name="非表示 16 2 7" xfId="46684" xr:uid="{A6EE7041-3988-4791-A5CF-010E697BC1DD}"/>
    <cellStyle name="非表示 16 2 8" xfId="46685" xr:uid="{DF149097-C166-4C1A-944F-71DEFA142D12}"/>
    <cellStyle name="非表示 16 20" xfId="46686" xr:uid="{755454E0-7E64-4890-92D2-271B52BD8EE6}"/>
    <cellStyle name="非表示 16 20 2" xfId="46687" xr:uid="{F7942A7D-FA06-4342-8A36-33773394EE89}"/>
    <cellStyle name="非表示 16 20 3" xfId="46688" xr:uid="{F3BC5939-EBF7-4537-BCF0-E793604709D8}"/>
    <cellStyle name="非表示 16 20 4" xfId="46689" xr:uid="{8431F4B0-F647-4142-9BC9-62D723625202}"/>
    <cellStyle name="非表示 16 20 5" xfId="46690" xr:uid="{F157BA10-D943-407F-8184-2B4EF1CE8BE0}"/>
    <cellStyle name="非表示 16 20 6" xfId="46691" xr:uid="{A54FD340-C096-402D-9DED-A123E275101D}"/>
    <cellStyle name="非表示 16 20 7" xfId="46692" xr:uid="{208A5290-FC31-47C5-A53A-10310D55E5EA}"/>
    <cellStyle name="非表示 16 21" xfId="46693" xr:uid="{FEBA3232-F898-45DC-B73D-8CC3649550B0}"/>
    <cellStyle name="非表示 16 21 2" xfId="46694" xr:uid="{E5A29B24-27BA-46FA-AC6E-FEE39C2D8456}"/>
    <cellStyle name="非表示 16 21 3" xfId="46695" xr:uid="{437F7B7D-F029-4B4E-8D6E-ACE1A021035B}"/>
    <cellStyle name="非表示 16 21 4" xfId="46696" xr:uid="{D80571DF-2E8F-4125-9EC2-505832F0AEAC}"/>
    <cellStyle name="非表示 16 21 5" xfId="46697" xr:uid="{29DA9C40-F338-4BD8-A942-323465DC2A7A}"/>
    <cellStyle name="非表示 16 21 6" xfId="46698" xr:uid="{070AD00E-E51C-4FAF-8CC1-D0363FE09500}"/>
    <cellStyle name="非表示 16 21 7" xfId="46699" xr:uid="{F1335B9B-BC3E-46F8-A301-6F0BCBBF7844}"/>
    <cellStyle name="非表示 16 22" xfId="46700" xr:uid="{C9573E2B-754D-46A8-8F59-03B47A3A2D9C}"/>
    <cellStyle name="非表示 16 22 2" xfId="46701" xr:uid="{43511DFA-6EC3-4509-B4BB-F26C1A347864}"/>
    <cellStyle name="非表示 16 22 3" xfId="46702" xr:uid="{DAA56FF3-0104-41E7-B71F-51692EB4E8EC}"/>
    <cellStyle name="非表示 16 22 4" xfId="46703" xr:uid="{C66DB826-0A3E-472D-8F6F-1F81F21ECEE4}"/>
    <cellStyle name="非表示 16 22 5" xfId="46704" xr:uid="{2770B8EE-BBD3-4ACB-9225-4DD0CB954B49}"/>
    <cellStyle name="非表示 16 22 6" xfId="46705" xr:uid="{BCE36095-8515-4616-940B-D9EE96C2D790}"/>
    <cellStyle name="非表示 16 22 7" xfId="46706" xr:uid="{0145885E-B231-48D6-8618-EEE97EF5B0B8}"/>
    <cellStyle name="非表示 16 23" xfId="46707" xr:uid="{E21B8A9A-83B1-4F0B-B6DB-E291937F4988}"/>
    <cellStyle name="非表示 16 23 2" xfId="46708" xr:uid="{9A352C8D-B51C-47FC-9CFF-835C7259F500}"/>
    <cellStyle name="非表示 16 23 3" xfId="46709" xr:uid="{EB56830C-ED61-477D-95BC-6BF3A8E3C61B}"/>
    <cellStyle name="非表示 16 23 4" xfId="46710" xr:uid="{9D8704F5-5910-49D4-AF71-E46E1714F5D2}"/>
    <cellStyle name="非表示 16 23 5" xfId="46711" xr:uid="{88E5138B-4043-4645-9AD4-D767329611E2}"/>
    <cellStyle name="非表示 16 23 6" xfId="46712" xr:uid="{482EB60D-2780-4342-A4B6-64E311540E9C}"/>
    <cellStyle name="非表示 16 23 7" xfId="46713" xr:uid="{CA1197EB-48CE-42B8-9941-2BB76C261766}"/>
    <cellStyle name="非表示 16 24" xfId="46714" xr:uid="{FCE3451F-510E-47CE-8843-B7DA04285D85}"/>
    <cellStyle name="非表示 16 24 2" xfId="46715" xr:uid="{DEBF8D0A-A7AB-4770-9818-55D75E4EA5F9}"/>
    <cellStyle name="非表示 16 24 3" xfId="46716" xr:uid="{39403639-6DDC-4163-BC9B-AF3D9DCCAFF5}"/>
    <cellStyle name="非表示 16 24 4" xfId="46717" xr:uid="{D44463FC-4E47-4455-B8FB-232A54076314}"/>
    <cellStyle name="非表示 16 24 5" xfId="46718" xr:uid="{637F4554-5428-47FE-97D5-38BADC1AC5A4}"/>
    <cellStyle name="非表示 16 24 6" xfId="46719" xr:uid="{75051A3D-E5D2-4FF2-AF82-6DBB73EE21E8}"/>
    <cellStyle name="非表示 16 24 7" xfId="46720" xr:uid="{3E622BDE-368E-4415-B268-7FF56B029520}"/>
    <cellStyle name="非表示 16 25" xfId="46721" xr:uid="{6B1FD92F-2438-4277-B633-6600BDA0E945}"/>
    <cellStyle name="非表示 16 25 2" xfId="46722" xr:uid="{673C1ECA-1137-4FCA-8B76-7C3CD9970400}"/>
    <cellStyle name="非表示 16 25 3" xfId="46723" xr:uid="{2C3A50FB-1DB8-4C7F-A597-6877A1E57E5E}"/>
    <cellStyle name="非表示 16 25 4" xfId="46724" xr:uid="{CC47C789-508A-4920-8123-62470684759A}"/>
    <cellStyle name="非表示 16 25 5" xfId="46725" xr:uid="{C14E7C88-3F25-46FB-A7D6-A9EA6FD6D936}"/>
    <cellStyle name="非表示 16 25 6" xfId="46726" xr:uid="{52B9E569-9CC3-4A9D-BA93-61CC8492BF17}"/>
    <cellStyle name="非表示 16 25 7" xfId="46727" xr:uid="{E4E66397-FEA9-428A-8112-A88A2D32704A}"/>
    <cellStyle name="非表示 16 26" xfId="46728" xr:uid="{AC0D4D84-7A79-425B-AF21-CB3F382F1B3D}"/>
    <cellStyle name="非表示 16 26 2" xfId="46729" xr:uid="{FEBA8056-AEF6-4C1D-A3BF-E7B2E00D74DA}"/>
    <cellStyle name="非表示 16 26 3" xfId="46730" xr:uid="{6EB4632D-432E-4C0A-AEA7-A5D1A0EBCBD5}"/>
    <cellStyle name="非表示 16 26 4" xfId="46731" xr:uid="{950C9133-5AC0-4876-9E2A-BFB5755095CE}"/>
    <cellStyle name="非表示 16 26 5" xfId="46732" xr:uid="{533EAD0C-2F92-4264-BCE3-34F4AF8544D3}"/>
    <cellStyle name="非表示 16 26 6" xfId="46733" xr:uid="{ABF76504-CA38-43FD-91EE-BEC96FD0FA95}"/>
    <cellStyle name="非表示 16 26 7" xfId="46734" xr:uid="{65AAE062-9238-4BD7-969C-44072A2BD1E4}"/>
    <cellStyle name="非表示 16 27" xfId="46735" xr:uid="{1208E160-61BB-4B11-A412-1556E97155F1}"/>
    <cellStyle name="非表示 16 27 2" xfId="46736" xr:uid="{DCC95586-9453-4023-8A12-A407783C0EF8}"/>
    <cellStyle name="非表示 16 27 3" xfId="46737" xr:uid="{F775936F-1A12-4F7D-9666-F353E36167D7}"/>
    <cellStyle name="非表示 16 27 4" xfId="46738" xr:uid="{D3C1FAB7-270C-48A3-85AD-DB0203722A11}"/>
    <cellStyle name="非表示 16 27 5" xfId="46739" xr:uid="{1CE20957-F266-4C91-9773-447940EFE49A}"/>
    <cellStyle name="非表示 16 27 6" xfId="46740" xr:uid="{353FEF72-6637-4D47-AC5F-20650E840E2C}"/>
    <cellStyle name="非表示 16 27 7" xfId="46741" xr:uid="{3CE78B9D-7283-4751-B958-32F085596931}"/>
    <cellStyle name="非表示 16 28" xfId="46742" xr:uid="{9AE3D4EB-792A-4D07-A2D1-07B257DF1916}"/>
    <cellStyle name="非表示 16 29" xfId="46743" xr:uid="{224993D0-FFB6-4111-AC41-F29F2E3282E3}"/>
    <cellStyle name="非表示 16 3" xfId="46744" xr:uid="{6577173C-30E0-4E83-B06F-3C47BBE4E03F}"/>
    <cellStyle name="非表示 16 3 2" xfId="46745" xr:uid="{5FE0089A-0440-45D2-BA54-6F4362616D5C}"/>
    <cellStyle name="非表示 16 3 3" xfId="46746" xr:uid="{0609BD1A-3CDD-465C-909C-E59024231FC3}"/>
    <cellStyle name="非表示 16 3 4" xfId="46747" xr:uid="{7DD25556-BB19-47B9-8354-E7DD60DFCE75}"/>
    <cellStyle name="非表示 16 3 5" xfId="46748" xr:uid="{EA5C6395-6218-4157-AE6A-03FD127A2C12}"/>
    <cellStyle name="非表示 16 3 6" xfId="46749" xr:uid="{3F616BD1-18EF-49FD-8F56-59014BC66CF7}"/>
    <cellStyle name="非表示 16 3 7" xfId="46750" xr:uid="{46A754F0-ED00-4104-AB5C-5FA87AB26749}"/>
    <cellStyle name="非表示 16 30" xfId="46751" xr:uid="{DF35B563-1476-4577-998D-4CF3A01432F8}"/>
    <cellStyle name="非表示 16 31" xfId="46752" xr:uid="{0A429B6D-A6A6-4B24-B09A-3770CC542FF7}"/>
    <cellStyle name="非表示 16 32" xfId="46753" xr:uid="{48B13741-0AE6-40D0-91BC-9AAA37501BA1}"/>
    <cellStyle name="非表示 16 33" xfId="46754" xr:uid="{60B9253F-99E6-4441-8384-DAD7111463F2}"/>
    <cellStyle name="非表示 16 4" xfId="46755" xr:uid="{3C2B85A7-CC22-4EBB-BA0C-D5D80108CE14}"/>
    <cellStyle name="非表示 16 4 2" xfId="46756" xr:uid="{237DDB8F-B3EF-40DC-8F63-959DE6207D8A}"/>
    <cellStyle name="非表示 16 4 3" xfId="46757" xr:uid="{F60936C7-963A-4052-8E23-4945C5FD3F4E}"/>
    <cellStyle name="非表示 16 4 4" xfId="46758" xr:uid="{E08FD299-65E0-47C1-9ED7-2159963A64A0}"/>
    <cellStyle name="非表示 16 4 5" xfId="46759" xr:uid="{ADDEB3BE-FD60-4603-99E8-85FC2180DEB1}"/>
    <cellStyle name="非表示 16 4 6" xfId="46760" xr:uid="{B06C2DAB-4D25-4A45-88C2-F49CDB17692A}"/>
    <cellStyle name="非表示 16 4 7" xfId="46761" xr:uid="{EB5F23C2-8258-4C46-8491-608B99652E7F}"/>
    <cellStyle name="非表示 16 5" xfId="46762" xr:uid="{0B31680A-000B-4F5C-A16D-151D70ED5404}"/>
    <cellStyle name="非表示 16 5 2" xfId="46763" xr:uid="{BB3022F9-D36A-41DF-A1ED-C266CFDE3F3A}"/>
    <cellStyle name="非表示 16 5 3" xfId="46764" xr:uid="{636213E7-0145-4B55-B4DD-86FF9B3AB81E}"/>
    <cellStyle name="非表示 16 5 4" xfId="46765" xr:uid="{B0774C1A-FA28-4551-A59E-66021A69544B}"/>
    <cellStyle name="非表示 16 5 5" xfId="46766" xr:uid="{C02D4EBE-7390-4184-842C-75900507E2A4}"/>
    <cellStyle name="非表示 16 5 6" xfId="46767" xr:uid="{77A798A3-4A10-49AC-A468-21F4CF767FBC}"/>
    <cellStyle name="非表示 16 5 7" xfId="46768" xr:uid="{6153E446-AB8F-470C-A94F-C36D87808397}"/>
    <cellStyle name="非表示 16 6" xfId="46769" xr:uid="{52BE1889-D94F-476C-A7DB-BFFB8FB228E4}"/>
    <cellStyle name="非表示 16 6 2" xfId="46770" xr:uid="{A6DC7F1B-5A57-4599-BF5C-A5769C0B8FAA}"/>
    <cellStyle name="非表示 16 6 3" xfId="46771" xr:uid="{829F5047-6D16-41DF-A597-1A98B7FDD6EE}"/>
    <cellStyle name="非表示 16 6 4" xfId="46772" xr:uid="{89DF5866-F995-40C2-ADB5-F3873B2E4398}"/>
    <cellStyle name="非表示 16 6 5" xfId="46773" xr:uid="{29A0282B-4E8E-4EFE-8510-0F2DB67677F2}"/>
    <cellStyle name="非表示 16 6 6" xfId="46774" xr:uid="{4FD0E949-F19F-43AF-BD4E-F9CE37FDD5C1}"/>
    <cellStyle name="非表示 16 6 7" xfId="46775" xr:uid="{A3FEEC43-9AE8-4E4C-BE5B-C620397F9A04}"/>
    <cellStyle name="非表示 16 7" xfId="46776" xr:uid="{B474D010-ECFB-4147-972A-2D228C99610F}"/>
    <cellStyle name="非表示 16 7 2" xfId="46777" xr:uid="{3D4B8024-598D-4CC2-B20C-45384264AD78}"/>
    <cellStyle name="非表示 16 7 3" xfId="46778" xr:uid="{F9BC4AD8-0A76-44DD-8F57-ECEADCFB44B3}"/>
    <cellStyle name="非表示 16 7 4" xfId="46779" xr:uid="{7939A48E-BF5C-44B6-B084-19FA68677C32}"/>
    <cellStyle name="非表示 16 7 5" xfId="46780" xr:uid="{D34D201D-9B8C-42D9-8BB7-767988F36FEE}"/>
    <cellStyle name="非表示 16 7 6" xfId="46781" xr:uid="{3C38BEF2-34C1-48B8-9EAA-AE2F1161A2CB}"/>
    <cellStyle name="非表示 16 7 7" xfId="46782" xr:uid="{636D517C-C5CE-45F1-ABDE-25B9B6F9E4FA}"/>
    <cellStyle name="非表示 16 8" xfId="46783" xr:uid="{878460EC-8CEE-445F-B152-CF53BFC42630}"/>
    <cellStyle name="非表示 16 8 2" xfId="46784" xr:uid="{1E9CBE74-34BA-45DF-91EB-FEFCFA2F45CA}"/>
    <cellStyle name="非表示 16 8 3" xfId="46785" xr:uid="{2120E4F6-F0C8-431D-A7D6-14628FF89A77}"/>
    <cellStyle name="非表示 16 8 4" xfId="46786" xr:uid="{72CE78BC-66EA-4E0D-8F70-34CE2A7BEEEA}"/>
    <cellStyle name="非表示 16 8 5" xfId="46787" xr:uid="{0B2AFF70-81C0-43FD-8E72-91B594363FFF}"/>
    <cellStyle name="非表示 16 8 6" xfId="46788" xr:uid="{24E573ED-C502-4989-A57E-E79167436292}"/>
    <cellStyle name="非表示 16 8 7" xfId="46789" xr:uid="{7351D9D0-D4F0-4CF0-A78E-4DFE6AB26EDE}"/>
    <cellStyle name="非表示 16 9" xfId="46790" xr:uid="{5DE747FB-ACDF-4632-AC7E-1A79AF878F65}"/>
    <cellStyle name="非表示 16 9 2" xfId="46791" xr:uid="{78C7E342-FF22-4B0C-9A72-83F899E2E61A}"/>
    <cellStyle name="非表示 16 9 3" xfId="46792" xr:uid="{BBDA1CA3-28D0-4667-AE14-2F4929ABD459}"/>
    <cellStyle name="非表示 16 9 4" xfId="46793" xr:uid="{B952538A-BE0B-4158-8A94-BAA203645D1E}"/>
    <cellStyle name="非表示 16 9 5" xfId="46794" xr:uid="{75EA21D2-3848-475B-A57C-E4A73068233A}"/>
    <cellStyle name="非表示 16 9 6" xfId="46795" xr:uid="{B43047F5-BB62-470D-8EDE-C3ECA2B5D4A1}"/>
    <cellStyle name="非表示 16 9 7" xfId="46796" xr:uid="{6E1BD6B9-EA97-4C27-A65E-95F5F0AFD4BE}"/>
    <cellStyle name="非表示 17" xfId="46797" xr:uid="{278A2A9B-0B93-4735-A99D-3326CEE93431}"/>
    <cellStyle name="非表示 17 10" xfId="46798" xr:uid="{90028394-95F2-4CA6-A7D8-6BE32591EB60}"/>
    <cellStyle name="非表示 17 10 2" xfId="46799" xr:uid="{95E9E24C-0601-4A2B-9789-58D53563E3A5}"/>
    <cellStyle name="非表示 17 10 3" xfId="46800" xr:uid="{ED59C276-CEDA-49B2-B82E-70A0D05B7ED8}"/>
    <cellStyle name="非表示 17 10 4" xfId="46801" xr:uid="{5DCAD9BE-159F-4DFF-A9EE-2EB7B42E63EC}"/>
    <cellStyle name="非表示 17 10 5" xfId="46802" xr:uid="{8FD06F0B-5BB9-4136-B35A-E49FD0A8F8FD}"/>
    <cellStyle name="非表示 17 10 6" xfId="46803" xr:uid="{92CBFBEB-5CC3-4A54-93FD-ED1F9D3C50A6}"/>
    <cellStyle name="非表示 17 10 7" xfId="46804" xr:uid="{A9041C61-13E0-4004-8973-A4FD5CE0E8A8}"/>
    <cellStyle name="非表示 17 11" xfId="46805" xr:uid="{CB242BF5-8EB4-411F-8DA9-A18F2D8D045E}"/>
    <cellStyle name="非表示 17 11 2" xfId="46806" xr:uid="{BB81725D-C061-4F60-B57E-635836E94EEC}"/>
    <cellStyle name="非表示 17 11 3" xfId="46807" xr:uid="{EC77D693-7B88-4004-8EB4-EAAF0C2904EC}"/>
    <cellStyle name="非表示 17 11 4" xfId="46808" xr:uid="{2871EB9F-29BF-4CC9-AB5F-AD110EBE5411}"/>
    <cellStyle name="非表示 17 11 5" xfId="46809" xr:uid="{2F258065-CAE6-4C8B-9585-063C8C6EC876}"/>
    <cellStyle name="非表示 17 11 6" xfId="46810" xr:uid="{55725B2B-EC38-4528-B5C8-8ABAC842BB13}"/>
    <cellStyle name="非表示 17 11 7" xfId="46811" xr:uid="{5675E323-9CEB-42F0-9018-0C08982BC157}"/>
    <cellStyle name="非表示 17 12" xfId="46812" xr:uid="{C9E9683C-0C0A-4015-AA60-6E27FC55E202}"/>
    <cellStyle name="非表示 17 12 2" xfId="46813" xr:uid="{3E4364FA-B9EC-4C17-9669-5589E891C24C}"/>
    <cellStyle name="非表示 17 12 3" xfId="46814" xr:uid="{0095BB55-3DF9-4DB1-901E-D2B4143D2AB4}"/>
    <cellStyle name="非表示 17 12 4" xfId="46815" xr:uid="{33E018D7-224A-462A-B684-4065D43DD1B9}"/>
    <cellStyle name="非表示 17 12 5" xfId="46816" xr:uid="{D09AD2E3-A052-4FF8-9902-D3EF1731622F}"/>
    <cellStyle name="非表示 17 12 6" xfId="46817" xr:uid="{4C842FE2-7393-430A-BC1A-EDE194FCA0ED}"/>
    <cellStyle name="非表示 17 12 7" xfId="46818" xr:uid="{A5A4CE21-050A-463B-8028-A3EE6D9FE2A2}"/>
    <cellStyle name="非表示 17 13" xfId="46819" xr:uid="{B15E35ED-0A3E-4447-8012-3CBF45727103}"/>
    <cellStyle name="非表示 17 13 2" xfId="46820" xr:uid="{5E3F55FA-BEB3-401A-B368-9F6E7974CAFB}"/>
    <cellStyle name="非表示 17 13 3" xfId="46821" xr:uid="{962B0F2B-239C-4E44-B0C2-F2E5177DBE4F}"/>
    <cellStyle name="非表示 17 13 4" xfId="46822" xr:uid="{DED62ADF-2370-43A4-BAFA-C5E965654983}"/>
    <cellStyle name="非表示 17 13 5" xfId="46823" xr:uid="{BAE0FB3B-059E-4739-97F0-BDAF29A5F0FC}"/>
    <cellStyle name="非表示 17 13 6" xfId="46824" xr:uid="{0A6EF506-9068-40C1-9259-F61704E68AE5}"/>
    <cellStyle name="非表示 17 13 7" xfId="46825" xr:uid="{93F00F11-253F-4701-A0EF-CC4F54550BF9}"/>
    <cellStyle name="非表示 17 14" xfId="46826" xr:uid="{A59FC787-3CF5-4E44-A88C-B8D47A327AF8}"/>
    <cellStyle name="非表示 17 14 2" xfId="46827" xr:uid="{A322A707-AEDB-46AE-A980-88BD075D5ABD}"/>
    <cellStyle name="非表示 17 14 3" xfId="46828" xr:uid="{7292B479-6558-418E-A4E4-70C75A69DEC1}"/>
    <cellStyle name="非表示 17 14 4" xfId="46829" xr:uid="{C9F48569-8685-448A-A030-AC9421AF84AB}"/>
    <cellStyle name="非表示 17 14 5" xfId="46830" xr:uid="{734E89E4-4DF8-402E-BBAE-27521FA2B8DA}"/>
    <cellStyle name="非表示 17 14 6" xfId="46831" xr:uid="{1B610A17-B822-4781-882F-89DA7AE9875C}"/>
    <cellStyle name="非表示 17 14 7" xfId="46832" xr:uid="{1C703CAE-AC51-4D82-BDFB-7797A8CCFD87}"/>
    <cellStyle name="非表示 17 15" xfId="46833" xr:uid="{5F1E7448-2179-4E87-AF3A-57FD50F83CDD}"/>
    <cellStyle name="非表示 17 15 2" xfId="46834" xr:uid="{1FEBDDF7-E209-40BC-851A-48F043B2CAC5}"/>
    <cellStyle name="非表示 17 15 3" xfId="46835" xr:uid="{1336FFDC-CDB4-4653-BF28-1983A97BB826}"/>
    <cellStyle name="非表示 17 15 4" xfId="46836" xr:uid="{5DBA8E0D-BC80-4EA8-92B5-146693D5E543}"/>
    <cellStyle name="非表示 17 15 5" xfId="46837" xr:uid="{E9D24E26-09C8-426F-8346-E15F1006D945}"/>
    <cellStyle name="非表示 17 15 6" xfId="46838" xr:uid="{86D094DD-EC4C-475E-8C29-9A1434E2E893}"/>
    <cellStyle name="非表示 17 15 7" xfId="46839" xr:uid="{51B01D7B-9455-49F5-8D3F-0BC5791E5B7A}"/>
    <cellStyle name="非表示 17 16" xfId="46840" xr:uid="{3BDA5A15-7C26-442A-A7C5-FBC3821B3547}"/>
    <cellStyle name="非表示 17 16 2" xfId="46841" xr:uid="{CAF9CE1C-1E81-4B8C-953E-1A7BD57F09A2}"/>
    <cellStyle name="非表示 17 16 3" xfId="46842" xr:uid="{89559463-A404-4DE4-ADD3-93BAB847274F}"/>
    <cellStyle name="非表示 17 16 4" xfId="46843" xr:uid="{44881DB2-7D48-4CEB-A3CD-A3F88F1091CD}"/>
    <cellStyle name="非表示 17 16 5" xfId="46844" xr:uid="{3488352F-F3F5-4896-88FB-053C659A8CB1}"/>
    <cellStyle name="非表示 17 16 6" xfId="46845" xr:uid="{715288E4-7564-4AE3-A4CC-96800463AEC5}"/>
    <cellStyle name="非表示 17 16 7" xfId="46846" xr:uid="{767BD34A-5629-4FA8-B378-43BB1974FAED}"/>
    <cellStyle name="非表示 17 17" xfId="46847" xr:uid="{3A8D25BD-0C1F-4EBB-B1D6-BD12D3012319}"/>
    <cellStyle name="非表示 17 17 2" xfId="46848" xr:uid="{877B4410-7BF8-40DB-B102-CB838F098029}"/>
    <cellStyle name="非表示 17 17 3" xfId="46849" xr:uid="{6220B6BC-F97F-4EF4-8D79-6558CAB22DF4}"/>
    <cellStyle name="非表示 17 17 4" xfId="46850" xr:uid="{D0E82295-9A7D-4A80-9781-773FE716ECCC}"/>
    <cellStyle name="非表示 17 17 5" xfId="46851" xr:uid="{E025211D-02F3-4373-AEE6-DF8DB8F97C8D}"/>
    <cellStyle name="非表示 17 17 6" xfId="46852" xr:uid="{5E16BCAD-0D5E-4B5E-B7CB-710C6A909715}"/>
    <cellStyle name="非表示 17 17 7" xfId="46853" xr:uid="{11B34518-671A-4D10-A622-9D562C2D49C6}"/>
    <cellStyle name="非表示 17 18" xfId="46854" xr:uid="{BBC4423A-B476-4C76-9F98-4D2E031C7AD0}"/>
    <cellStyle name="非表示 17 18 2" xfId="46855" xr:uid="{BF3EBB04-10E2-47F5-A487-F08F7C5056CE}"/>
    <cellStyle name="非表示 17 18 3" xfId="46856" xr:uid="{CB16ADA9-8A62-4DE6-AF5C-65DD56A5A8EE}"/>
    <cellStyle name="非表示 17 18 4" xfId="46857" xr:uid="{929AC89E-B5C7-48C9-8661-C7A8F4958891}"/>
    <cellStyle name="非表示 17 18 5" xfId="46858" xr:uid="{F51537DA-D408-4923-B088-AEA4E59853F2}"/>
    <cellStyle name="非表示 17 18 6" xfId="46859" xr:uid="{9D950E7A-E1A8-47B0-9A40-1049964F4B0E}"/>
    <cellStyle name="非表示 17 18 7" xfId="46860" xr:uid="{23DAF9A8-E7D0-4DEC-A358-682B8B1BC8EE}"/>
    <cellStyle name="非表示 17 19" xfId="46861" xr:uid="{2CD75510-B8B1-45D3-AE1B-C83744549B81}"/>
    <cellStyle name="非表示 17 19 2" xfId="46862" xr:uid="{DBA65A2C-8A9E-42BD-AF2E-D0DDB1DD81D5}"/>
    <cellStyle name="非表示 17 19 3" xfId="46863" xr:uid="{F37ECC66-0B73-4191-8634-570CE01092B4}"/>
    <cellStyle name="非表示 17 19 4" xfId="46864" xr:uid="{D1B30977-34D7-46FD-9C0D-6461BDD7066A}"/>
    <cellStyle name="非表示 17 19 5" xfId="46865" xr:uid="{810ED0E1-D6B7-4B43-94E6-136B1638D021}"/>
    <cellStyle name="非表示 17 19 6" xfId="46866" xr:uid="{C103A770-4269-48D0-A2E4-C10FBC963ACD}"/>
    <cellStyle name="非表示 17 19 7" xfId="46867" xr:uid="{B4D0BF14-5CB2-4632-9766-8C3D165C352B}"/>
    <cellStyle name="非表示 17 2" xfId="46868" xr:uid="{A6294547-4313-4443-B426-07BE8DBD3901}"/>
    <cellStyle name="非表示 17 2 2" xfId="46869" xr:uid="{EFFEEA90-7A6B-4EDA-8AC1-36DAB07D8DD6}"/>
    <cellStyle name="非表示 17 2 3" xfId="46870" xr:uid="{65E14568-6EE3-407E-B390-94B032316E78}"/>
    <cellStyle name="非表示 17 2 4" xfId="46871" xr:uid="{C2C9B9E8-3D3C-4568-AB4C-FAA03FB66DC3}"/>
    <cellStyle name="非表示 17 2 5" xfId="46872" xr:uid="{BCFFDA03-31DD-484A-B8DB-F4E166708DB0}"/>
    <cellStyle name="非表示 17 2 6" xfId="46873" xr:uid="{9A72568B-E387-4F71-B4CB-E237C7EE737E}"/>
    <cellStyle name="非表示 17 2 7" xfId="46874" xr:uid="{A46CDA67-00BC-4184-86F7-9EF6667D58B8}"/>
    <cellStyle name="非表示 17 2 8" xfId="46875" xr:uid="{199259FF-47AD-4C7F-8454-79D95C4FAF27}"/>
    <cellStyle name="非表示 17 20" xfId="46876" xr:uid="{9EEE3813-9947-49E3-8183-7A97DD983EE7}"/>
    <cellStyle name="非表示 17 20 2" xfId="46877" xr:uid="{C6DDE566-9240-4C33-820A-D9D418C52F29}"/>
    <cellStyle name="非表示 17 20 3" xfId="46878" xr:uid="{303FEF91-ACA9-4382-9D48-560E6B350220}"/>
    <cellStyle name="非表示 17 20 4" xfId="46879" xr:uid="{04103717-5A38-4328-B4CB-198838DDC656}"/>
    <cellStyle name="非表示 17 20 5" xfId="46880" xr:uid="{FE0C9CD3-3E01-4292-B68D-42923EC39BCB}"/>
    <cellStyle name="非表示 17 20 6" xfId="46881" xr:uid="{B5CF861C-3547-4C2B-9E6C-4BBD2760DE5E}"/>
    <cellStyle name="非表示 17 20 7" xfId="46882" xr:uid="{5838605C-1984-43C7-B166-3D6E6144DE84}"/>
    <cellStyle name="非表示 17 21" xfId="46883" xr:uid="{AEE62C03-AE37-445E-A4A9-7E54773582C7}"/>
    <cellStyle name="非表示 17 21 2" xfId="46884" xr:uid="{0BE7E15F-0CDA-49F8-92B7-4208EF96AFC9}"/>
    <cellStyle name="非表示 17 21 3" xfId="46885" xr:uid="{45ABC3D5-4938-4C1F-9F35-3841A826F11E}"/>
    <cellStyle name="非表示 17 21 4" xfId="46886" xr:uid="{6FE90C81-B9DD-493C-8A76-51A29AEC80B6}"/>
    <cellStyle name="非表示 17 21 5" xfId="46887" xr:uid="{C228E3D7-1CDA-4A19-B282-40021D272668}"/>
    <cellStyle name="非表示 17 21 6" xfId="46888" xr:uid="{5577D577-E462-4CD2-B089-7010BBA5DBC3}"/>
    <cellStyle name="非表示 17 21 7" xfId="46889" xr:uid="{E6E25F49-A5E1-4AA1-9537-97FD04493A2D}"/>
    <cellStyle name="非表示 17 22" xfId="46890" xr:uid="{2896BAB8-EC08-41B9-B3B9-2E95048CC205}"/>
    <cellStyle name="非表示 17 22 2" xfId="46891" xr:uid="{906E4768-E9C2-4139-BB83-AB0804F9CAE9}"/>
    <cellStyle name="非表示 17 22 3" xfId="46892" xr:uid="{A73840AB-3BA7-4935-94CA-C0389A20D6E1}"/>
    <cellStyle name="非表示 17 22 4" xfId="46893" xr:uid="{997A35FC-1543-412F-A30C-7ED930E6E090}"/>
    <cellStyle name="非表示 17 22 5" xfId="46894" xr:uid="{2A106A79-7BA6-41C7-959C-909189893D96}"/>
    <cellStyle name="非表示 17 22 6" xfId="46895" xr:uid="{2BDE087B-0B88-4800-9B2C-E16213EF1065}"/>
    <cellStyle name="非表示 17 22 7" xfId="46896" xr:uid="{19CC9E91-1F1D-4EF7-BCC7-56F91B6E82D0}"/>
    <cellStyle name="非表示 17 23" xfId="46897" xr:uid="{538CBC91-A101-4435-AC9C-9E44C91BA55D}"/>
    <cellStyle name="非表示 17 23 2" xfId="46898" xr:uid="{DE3D61E9-7EC5-4F2F-9843-E73C95232CD9}"/>
    <cellStyle name="非表示 17 23 3" xfId="46899" xr:uid="{CC2C6957-69A4-4E4A-AD14-FD2C199F24F6}"/>
    <cellStyle name="非表示 17 23 4" xfId="46900" xr:uid="{7A7763E8-9024-44BD-8421-BA4790246650}"/>
    <cellStyle name="非表示 17 23 5" xfId="46901" xr:uid="{C96C7FF8-CD47-4521-8951-36635E4ABE23}"/>
    <cellStyle name="非表示 17 23 6" xfId="46902" xr:uid="{5ACCC41D-8455-4C6A-8153-92F4C251F913}"/>
    <cellStyle name="非表示 17 23 7" xfId="46903" xr:uid="{D7C021CF-3C03-4DCD-9FBF-FFF6F3478992}"/>
    <cellStyle name="非表示 17 24" xfId="46904" xr:uid="{8A125CFD-1CF6-465F-B2DD-92793EB97716}"/>
    <cellStyle name="非表示 17 24 2" xfId="46905" xr:uid="{FFE37219-8B7F-497F-8220-1339AACCA9C1}"/>
    <cellStyle name="非表示 17 24 3" xfId="46906" xr:uid="{C137B5D3-C02B-48AD-9503-DE9F5315F00D}"/>
    <cellStyle name="非表示 17 24 4" xfId="46907" xr:uid="{4673A656-E154-47E3-A732-6DE9E4561EBA}"/>
    <cellStyle name="非表示 17 24 5" xfId="46908" xr:uid="{17D4B687-D9CB-4D73-B809-53A70DC86D89}"/>
    <cellStyle name="非表示 17 24 6" xfId="46909" xr:uid="{3D1DC4C9-39E0-44AC-B66F-AB1422F5AF7D}"/>
    <cellStyle name="非表示 17 24 7" xfId="46910" xr:uid="{5E579E3D-F55D-44CD-8F5D-3449520C45A8}"/>
    <cellStyle name="非表示 17 25" xfId="46911" xr:uid="{625AA4F4-0F4A-40F1-9160-69EA0DA653DD}"/>
    <cellStyle name="非表示 17 25 2" xfId="46912" xr:uid="{7FBEFCB7-485D-4B29-B97A-84276C06C607}"/>
    <cellStyle name="非表示 17 25 3" xfId="46913" xr:uid="{C1EB2CA7-FFAB-4B2C-8742-13ED2B24E9D5}"/>
    <cellStyle name="非表示 17 25 4" xfId="46914" xr:uid="{3B70DD3F-A46F-4C0F-855F-8D1F4ED3E678}"/>
    <cellStyle name="非表示 17 25 5" xfId="46915" xr:uid="{B32F484B-FFF0-41C3-B190-A6D3CF51E078}"/>
    <cellStyle name="非表示 17 25 6" xfId="46916" xr:uid="{F1E30EE1-687A-40F5-B865-00366062ADBB}"/>
    <cellStyle name="非表示 17 25 7" xfId="46917" xr:uid="{8B419974-0EBC-4E1F-945F-F2D0CCE9B580}"/>
    <cellStyle name="非表示 17 26" xfId="46918" xr:uid="{94EBB8E6-D9AF-4CF0-9DA1-7A950283AD14}"/>
    <cellStyle name="非表示 17 26 2" xfId="46919" xr:uid="{D3E04107-9848-4CE6-B410-7DB272522A4D}"/>
    <cellStyle name="非表示 17 26 3" xfId="46920" xr:uid="{1F10136B-5FDC-4F56-A77C-BC246B1D3CCF}"/>
    <cellStyle name="非表示 17 26 4" xfId="46921" xr:uid="{26257096-B945-41B4-B8E9-CC9B51572754}"/>
    <cellStyle name="非表示 17 26 5" xfId="46922" xr:uid="{CE795EE2-07BF-465B-8B06-3632716B4937}"/>
    <cellStyle name="非表示 17 26 6" xfId="46923" xr:uid="{48B8C0EB-5716-4976-A95C-BB391D54CED1}"/>
    <cellStyle name="非表示 17 26 7" xfId="46924" xr:uid="{4D23F372-F73A-4BE2-90EC-04CAAE26577F}"/>
    <cellStyle name="非表示 17 27" xfId="46925" xr:uid="{68956C0E-FB03-40F7-A976-1D311E595CC4}"/>
    <cellStyle name="非表示 17 27 2" xfId="46926" xr:uid="{77EF7236-F050-4328-B0FA-CB2816BFCF03}"/>
    <cellStyle name="非表示 17 27 3" xfId="46927" xr:uid="{06B7269F-1103-4B02-AF7D-4D2DAFC3CB34}"/>
    <cellStyle name="非表示 17 27 4" xfId="46928" xr:uid="{A3BC4438-3409-42B1-900E-314044D2ED12}"/>
    <cellStyle name="非表示 17 27 5" xfId="46929" xr:uid="{4D3484A1-FBAA-4214-8144-4EA8D79E3F85}"/>
    <cellStyle name="非表示 17 27 6" xfId="46930" xr:uid="{68293CDE-E853-4BEA-8059-BB9D7E858A36}"/>
    <cellStyle name="非表示 17 27 7" xfId="46931" xr:uid="{1B95DBB4-DA60-4F00-8A1D-24ACA807AB4E}"/>
    <cellStyle name="非表示 17 28" xfId="46932" xr:uid="{4F5034C9-2468-46CB-9965-D7A4DE31C6CA}"/>
    <cellStyle name="非表示 17 29" xfId="46933" xr:uid="{536C10E9-EAE3-4350-B1D6-94E499774BAC}"/>
    <cellStyle name="非表示 17 3" xfId="46934" xr:uid="{A3133D62-EFD1-4419-841F-44ADF1BD6031}"/>
    <cellStyle name="非表示 17 3 2" xfId="46935" xr:uid="{2092FBCF-9FF4-4FC6-A576-55E375DF5BE8}"/>
    <cellStyle name="非表示 17 3 3" xfId="46936" xr:uid="{5E2BEB32-583C-4F12-A638-FD8C6234C9BD}"/>
    <cellStyle name="非表示 17 3 4" xfId="46937" xr:uid="{822F9F22-4A33-4068-B982-B5821B9A5C2C}"/>
    <cellStyle name="非表示 17 3 5" xfId="46938" xr:uid="{A87931C8-EEE5-434D-BD9C-03371AE573D0}"/>
    <cellStyle name="非表示 17 3 6" xfId="46939" xr:uid="{163C8441-1A65-4764-9AD9-4F423B871FEB}"/>
    <cellStyle name="非表示 17 3 7" xfId="46940" xr:uid="{E1DE1616-1D25-4ABE-81FD-672BD27C2DF5}"/>
    <cellStyle name="非表示 17 30" xfId="46941" xr:uid="{E6EC212C-D70E-425B-9565-65536D73AE39}"/>
    <cellStyle name="非表示 17 31" xfId="46942" xr:uid="{26B62DBA-9AB9-47C6-B462-04245FCA543F}"/>
    <cellStyle name="非表示 17 32" xfId="46943" xr:uid="{F3BDF9C7-87FA-4C45-8147-BBD1FDF31AC4}"/>
    <cellStyle name="非表示 17 33" xfId="46944" xr:uid="{0E6B8FCE-2699-4AFB-A530-732D6A55A10A}"/>
    <cellStyle name="非表示 17 4" xfId="46945" xr:uid="{96B24CB0-782F-474B-9ACC-C1A372DBE325}"/>
    <cellStyle name="非表示 17 4 2" xfId="46946" xr:uid="{8A693916-577C-4D43-AB04-1F4EFCA75236}"/>
    <cellStyle name="非表示 17 4 3" xfId="46947" xr:uid="{0012C4BC-4E8E-4D77-AC2A-FA3E4596729E}"/>
    <cellStyle name="非表示 17 4 4" xfId="46948" xr:uid="{43BE5B59-60FD-4125-9AEB-BAEB1F1FB5E8}"/>
    <cellStyle name="非表示 17 4 5" xfId="46949" xr:uid="{44873E75-B469-4965-AC98-95FD36B78032}"/>
    <cellStyle name="非表示 17 4 6" xfId="46950" xr:uid="{9D4793D6-85E6-45F0-8552-F4298C0FC7AF}"/>
    <cellStyle name="非表示 17 4 7" xfId="46951" xr:uid="{0778448C-A664-4A91-AEDA-AB064F062CD3}"/>
    <cellStyle name="非表示 17 5" xfId="46952" xr:uid="{0E52BD94-52F0-4D04-95BD-04EDC2B02260}"/>
    <cellStyle name="非表示 17 5 2" xfId="46953" xr:uid="{5E4FEEF5-9DFD-415D-96F6-814E9509D573}"/>
    <cellStyle name="非表示 17 5 3" xfId="46954" xr:uid="{61949E9E-91A6-4CFD-A7D5-24A0908FB3F7}"/>
    <cellStyle name="非表示 17 5 4" xfId="46955" xr:uid="{CA4FBFDE-DCA9-41F5-B3AA-3B91FD96E7B6}"/>
    <cellStyle name="非表示 17 5 5" xfId="46956" xr:uid="{BB27BE42-F5AB-465B-9359-F4D51D6AAC81}"/>
    <cellStyle name="非表示 17 5 6" xfId="46957" xr:uid="{A383F405-76E3-4489-9E14-42D682DE94B9}"/>
    <cellStyle name="非表示 17 5 7" xfId="46958" xr:uid="{7CF9AA0C-4160-4F4E-9D56-7B5733314924}"/>
    <cellStyle name="非表示 17 6" xfId="46959" xr:uid="{A85CDCD2-0722-421E-BCB0-141C9A571815}"/>
    <cellStyle name="非表示 17 6 2" xfId="46960" xr:uid="{06605FA6-351E-4892-A442-CFF115B26FD7}"/>
    <cellStyle name="非表示 17 6 3" xfId="46961" xr:uid="{29C52C05-8DB9-4CDA-9553-90A3E2607C1A}"/>
    <cellStyle name="非表示 17 6 4" xfId="46962" xr:uid="{1248CB53-5662-4ED7-8C16-9148DB657D61}"/>
    <cellStyle name="非表示 17 6 5" xfId="46963" xr:uid="{99D308EF-AEB9-4238-A1D3-4CFE675BD3D0}"/>
    <cellStyle name="非表示 17 6 6" xfId="46964" xr:uid="{9814C502-C17E-4980-85F4-EB1EA0988309}"/>
    <cellStyle name="非表示 17 6 7" xfId="46965" xr:uid="{8D3D0E4B-219D-4B0D-A95A-33D9CEDCD3ED}"/>
    <cellStyle name="非表示 17 7" xfId="46966" xr:uid="{3034BA86-90E4-43D8-B2E4-1D3CCDC1021C}"/>
    <cellStyle name="非表示 17 7 2" xfId="46967" xr:uid="{6CE81475-8AC5-4D8A-974C-887FE2BDAB5E}"/>
    <cellStyle name="非表示 17 7 3" xfId="46968" xr:uid="{7579089A-EBB6-48B7-841F-A410F12496A9}"/>
    <cellStyle name="非表示 17 7 4" xfId="46969" xr:uid="{0C585321-F669-42EB-BCB5-E0F69153F274}"/>
    <cellStyle name="非表示 17 7 5" xfId="46970" xr:uid="{4D675404-B789-4D7E-8BAD-53F8120099C6}"/>
    <cellStyle name="非表示 17 7 6" xfId="46971" xr:uid="{8BADB06E-8902-4E06-98C0-6FF15A56DD5F}"/>
    <cellStyle name="非表示 17 7 7" xfId="46972" xr:uid="{7B23C8FC-3430-4382-8CA8-45E856CB4550}"/>
    <cellStyle name="非表示 17 8" xfId="46973" xr:uid="{1E39C3E1-D110-4F75-AEA0-F0F9D409F7EB}"/>
    <cellStyle name="非表示 17 8 2" xfId="46974" xr:uid="{66C4A4C0-6B52-405E-A694-1D14133D747B}"/>
    <cellStyle name="非表示 17 8 3" xfId="46975" xr:uid="{508729E6-1FC5-4889-AA26-378B92E75C79}"/>
    <cellStyle name="非表示 17 8 4" xfId="46976" xr:uid="{035CA5C0-ABA0-404B-8F27-FDABA8DB027C}"/>
    <cellStyle name="非表示 17 8 5" xfId="46977" xr:uid="{ADACC43F-3FD0-4FF9-B9D5-38746283AD0C}"/>
    <cellStyle name="非表示 17 8 6" xfId="46978" xr:uid="{5A8B622E-4B14-4C05-852B-701AAA7656EE}"/>
    <cellStyle name="非表示 17 8 7" xfId="46979" xr:uid="{3A8AC56F-106B-47A7-9333-05AA14587C99}"/>
    <cellStyle name="非表示 17 9" xfId="46980" xr:uid="{553B253B-F702-4100-8C28-F7E0B1FC6B11}"/>
    <cellStyle name="非表示 17 9 2" xfId="46981" xr:uid="{F2075B1E-4666-42E7-912E-7D98A89A6194}"/>
    <cellStyle name="非表示 17 9 3" xfId="46982" xr:uid="{48B3F8B2-801D-41E5-8844-D6D44B591F22}"/>
    <cellStyle name="非表示 17 9 4" xfId="46983" xr:uid="{0D093A3C-B8FE-46FF-98C8-263013902F98}"/>
    <cellStyle name="非表示 17 9 5" xfId="46984" xr:uid="{E48ACA29-BE0F-4819-99A6-1CD7AFA9F85D}"/>
    <cellStyle name="非表示 17 9 6" xfId="46985" xr:uid="{C9291D23-1CA4-4677-83E8-238BB8FBF06F}"/>
    <cellStyle name="非表示 17 9 7" xfId="46986" xr:uid="{A535EFBD-3676-43F6-858F-26C8C551C467}"/>
    <cellStyle name="非表示 18" xfId="46987" xr:uid="{AAD0FBF4-C22A-425F-AFD5-E9C3E99AF99E}"/>
    <cellStyle name="非表示 18 2" xfId="46988" xr:uid="{7F5C69EE-2032-449D-8B71-3AB6A5C40620}"/>
    <cellStyle name="非表示 18 3" xfId="46989" xr:uid="{619698ED-6113-4722-A675-1C02887C3C81}"/>
    <cellStyle name="非表示 18 4" xfId="46990" xr:uid="{E2A6D8C0-4756-4220-8000-BEDE42748CD1}"/>
    <cellStyle name="非表示 18 5" xfId="46991" xr:uid="{D8ECC2A1-63DD-4F9D-8FC5-13B17BA303BF}"/>
    <cellStyle name="非表示 18 6" xfId="46992" xr:uid="{4603E17C-A3BB-41BB-9547-2846C0A25C03}"/>
    <cellStyle name="非表示 18 7" xfId="46993" xr:uid="{7BAFE976-41B7-4028-959D-9A5ABD67847C}"/>
    <cellStyle name="非表示 18 8" xfId="46994" xr:uid="{3C4D2750-5521-49CC-9B9D-CE95CDE3426D}"/>
    <cellStyle name="非表示 19" xfId="46995" xr:uid="{CC50A212-432E-455B-A0EA-5FE6D4E3EB33}"/>
    <cellStyle name="非表示 19 2" xfId="46996" xr:uid="{CFF7FEDF-E822-4324-A048-6B05F986C08D}"/>
    <cellStyle name="非表示 19 3" xfId="46997" xr:uid="{4E979966-DECC-4499-9C94-E38CEBB0EF38}"/>
    <cellStyle name="非表示 19 4" xfId="46998" xr:uid="{BF74A820-0CEE-4AA6-9508-E53B2626610E}"/>
    <cellStyle name="非表示 19 5" xfId="46999" xr:uid="{2E2D527B-472E-4573-B381-BB625237B85A}"/>
    <cellStyle name="非表示 19 6" xfId="47000" xr:uid="{4D8CA052-7D33-4FB7-A13E-87564D57338F}"/>
    <cellStyle name="非表示 19 7" xfId="47001" xr:uid="{E3AAD3C8-FAC6-4A37-8924-905DBCAE759E}"/>
    <cellStyle name="非表示 2" xfId="47002" xr:uid="{B1EB7006-069E-486D-A149-FD3444970E5C}"/>
    <cellStyle name="非表示 2 10" xfId="47003" xr:uid="{5DA758EE-FD75-4AA1-BBC5-2D83332B1255}"/>
    <cellStyle name="非表示 2 10 2" xfId="47004" xr:uid="{7C7B5005-A553-4E8C-91DB-E457D2F17430}"/>
    <cellStyle name="非表示 2 10 3" xfId="47005" xr:uid="{20E5346B-4013-4EFF-A401-4F5461F41216}"/>
    <cellStyle name="非表示 2 10 4" xfId="47006" xr:uid="{D82A906A-9AB9-483C-83A3-9A06B56F3D18}"/>
    <cellStyle name="非表示 2 10 5" xfId="47007" xr:uid="{609D5FEA-DE2C-46BC-BF42-2ADBF03DD520}"/>
    <cellStyle name="非表示 2 10 6" xfId="47008" xr:uid="{4ADB4D30-75A0-4031-8927-73FC62DD0199}"/>
    <cellStyle name="非表示 2 10 7" xfId="47009" xr:uid="{A672636C-BCEF-4491-B9F9-28325F949D6E}"/>
    <cellStyle name="非表示 2 11" xfId="47010" xr:uid="{EAC3E905-41B1-4117-AA82-DFEFBAED4B5A}"/>
    <cellStyle name="非表示 2 11 2" xfId="47011" xr:uid="{2E0547EA-2892-4936-A310-AFB8A13DD477}"/>
    <cellStyle name="非表示 2 11 3" xfId="47012" xr:uid="{69FC6EAF-F32F-4B6E-837F-59E44813D14D}"/>
    <cellStyle name="非表示 2 11 4" xfId="47013" xr:uid="{E6A304BC-4592-4645-873A-4ED31187BFA5}"/>
    <cellStyle name="非表示 2 11 5" xfId="47014" xr:uid="{09A2F99E-A4FF-4C85-9C3F-32982A7ADDF6}"/>
    <cellStyle name="非表示 2 11 6" xfId="47015" xr:uid="{F3DCB7A9-D2E6-4BEF-AF09-CE85CECF46E1}"/>
    <cellStyle name="非表示 2 11 7" xfId="47016" xr:uid="{D833530A-F9A9-41F0-A8C9-9D638A8D64B7}"/>
    <cellStyle name="非表示 2 12" xfId="47017" xr:uid="{A9FBEED6-AA6D-4027-B7A8-6991A996E45F}"/>
    <cellStyle name="非表示 2 12 2" xfId="47018" xr:uid="{4F8C6A5A-2932-4891-B973-4E90B10F9AF0}"/>
    <cellStyle name="非表示 2 12 3" xfId="47019" xr:uid="{6030DD69-43BC-4EBA-8573-90E189174064}"/>
    <cellStyle name="非表示 2 12 4" xfId="47020" xr:uid="{73237244-C0D2-46AF-B974-B3EF699A0AAC}"/>
    <cellStyle name="非表示 2 12 5" xfId="47021" xr:uid="{4A3D78B7-562C-4D35-8C7E-A834F0AC7E6A}"/>
    <cellStyle name="非表示 2 12 6" xfId="47022" xr:uid="{4D3D9C22-6F06-4D6D-A68D-8A2DF8B41F58}"/>
    <cellStyle name="非表示 2 12 7" xfId="47023" xr:uid="{F6BFCF35-2A70-4077-B0DF-7C1907A9951E}"/>
    <cellStyle name="非表示 2 13" xfId="47024" xr:uid="{192DB18E-957D-4FC2-A09C-A6DF9B306FDB}"/>
    <cellStyle name="非表示 2 13 2" xfId="47025" xr:uid="{80FAA1E7-14C5-4459-80C4-725165637E89}"/>
    <cellStyle name="非表示 2 13 3" xfId="47026" xr:uid="{59B58C21-3E39-4908-A32B-98B5D9E11CDB}"/>
    <cellStyle name="非表示 2 13 4" xfId="47027" xr:uid="{85636943-7616-4048-9264-72A0D699C09B}"/>
    <cellStyle name="非表示 2 13 5" xfId="47028" xr:uid="{BFEC146A-6653-4521-828D-A0D33C697F16}"/>
    <cellStyle name="非表示 2 13 6" xfId="47029" xr:uid="{9C5734D6-A377-4650-AFBB-B88E6166425C}"/>
    <cellStyle name="非表示 2 13 7" xfId="47030" xr:uid="{F2DA389F-B435-49C5-9A1A-7780D2EE0AD2}"/>
    <cellStyle name="非表示 2 14" xfId="47031" xr:uid="{98F31DC7-0B2D-42D7-B09C-3AB42BB85766}"/>
    <cellStyle name="非表示 2 14 2" xfId="47032" xr:uid="{71A79DD7-54FF-4910-9E8A-31199ADE218C}"/>
    <cellStyle name="非表示 2 14 3" xfId="47033" xr:uid="{6CC3821B-AD4B-41D0-B8FC-F53301522F13}"/>
    <cellStyle name="非表示 2 14 4" xfId="47034" xr:uid="{5E00D064-CC13-43E1-B572-3D806C16EC45}"/>
    <cellStyle name="非表示 2 14 5" xfId="47035" xr:uid="{0319CF1B-6C4C-4F3A-A783-2D8819EFC524}"/>
    <cellStyle name="非表示 2 14 6" xfId="47036" xr:uid="{EA6B98F6-F2BF-44D1-8671-3DC6F55772D9}"/>
    <cellStyle name="非表示 2 14 7" xfId="47037" xr:uid="{CAB18A3F-A6B3-4C6C-AB07-0A3D693B7799}"/>
    <cellStyle name="非表示 2 15" xfId="47038" xr:uid="{80FBA6AC-53DA-4243-96F7-0A85CF73EDD5}"/>
    <cellStyle name="非表示 2 15 2" xfId="47039" xr:uid="{F9D7ED8B-6C2D-4CF3-B979-2706F905055E}"/>
    <cellStyle name="非表示 2 15 3" xfId="47040" xr:uid="{786383FD-4736-44C9-92F3-489F1F75FC85}"/>
    <cellStyle name="非表示 2 15 4" xfId="47041" xr:uid="{F2CB4CCD-2FC8-41FE-AA69-A3131669DB42}"/>
    <cellStyle name="非表示 2 15 5" xfId="47042" xr:uid="{68965CEB-4990-4405-B4E5-F7AFB9A2F475}"/>
    <cellStyle name="非表示 2 15 6" xfId="47043" xr:uid="{62B9564D-9266-4D73-A430-F5FBB307EF19}"/>
    <cellStyle name="非表示 2 15 7" xfId="47044" xr:uid="{569A558A-4814-4803-93AD-6037D8579AEC}"/>
    <cellStyle name="非表示 2 16" xfId="47045" xr:uid="{4AD22029-53EA-46F6-A0AD-452C34555435}"/>
    <cellStyle name="非表示 2 16 2" xfId="47046" xr:uid="{9BFBC55D-1C48-4B39-A339-29116C32DF18}"/>
    <cellStyle name="非表示 2 16 3" xfId="47047" xr:uid="{3B464BCB-4B69-4E70-88E6-17F0010440E7}"/>
    <cellStyle name="非表示 2 16 4" xfId="47048" xr:uid="{6C073BA2-4314-404A-A78F-69DA354E2582}"/>
    <cellStyle name="非表示 2 16 5" xfId="47049" xr:uid="{78665F86-074A-4A07-8E3C-27F871E187B0}"/>
    <cellStyle name="非表示 2 16 6" xfId="47050" xr:uid="{F1D10FD3-60E0-4276-9675-B792A19DC27B}"/>
    <cellStyle name="非表示 2 16 7" xfId="47051" xr:uid="{2356D211-2831-4025-AAC6-8C56BF6C6608}"/>
    <cellStyle name="非表示 2 17" xfId="47052" xr:uid="{5B31BFA5-EA69-4E71-BF89-0E980D8EF6FB}"/>
    <cellStyle name="非表示 2 17 2" xfId="47053" xr:uid="{FB606182-C5BF-4D27-B9C8-EBD8048CB154}"/>
    <cellStyle name="非表示 2 17 3" xfId="47054" xr:uid="{385DCA0B-38B9-4869-B2FF-CAFE9354B51C}"/>
    <cellStyle name="非表示 2 17 4" xfId="47055" xr:uid="{2FAF7543-DF36-4325-9835-EEA53EAC8F9C}"/>
    <cellStyle name="非表示 2 17 5" xfId="47056" xr:uid="{5B260C5F-38DA-40FE-98AC-102DBB49B000}"/>
    <cellStyle name="非表示 2 17 6" xfId="47057" xr:uid="{2B010544-FCC2-421B-816B-6F375B5B30D1}"/>
    <cellStyle name="非表示 2 17 7" xfId="47058" xr:uid="{6AAF3F23-FBF5-4151-9F31-08E526DD014C}"/>
    <cellStyle name="非表示 2 18" xfId="47059" xr:uid="{19322C84-BF15-461F-A7E0-9D1DEA33C114}"/>
    <cellStyle name="非表示 2 18 2" xfId="47060" xr:uid="{A0C1B24C-487E-4865-ACAD-55CB3608DB1A}"/>
    <cellStyle name="非表示 2 18 3" xfId="47061" xr:uid="{875A3F88-36BD-483A-BCE0-A6A90F6BF545}"/>
    <cellStyle name="非表示 2 18 4" xfId="47062" xr:uid="{32BDAB7C-8225-4F5A-B6E8-CD13AF87B9F6}"/>
    <cellStyle name="非表示 2 18 5" xfId="47063" xr:uid="{665E863E-1619-408E-9D57-56B0E673AD7F}"/>
    <cellStyle name="非表示 2 18 6" xfId="47064" xr:uid="{F9470A25-1D5E-445E-AB06-113CA9AA7B33}"/>
    <cellStyle name="非表示 2 18 7" xfId="47065" xr:uid="{0E8C6440-F20E-410B-869B-C1F992A56626}"/>
    <cellStyle name="非表示 2 19" xfId="47066" xr:uid="{AC9382CC-0AD6-4641-B255-FFB714FE1D6D}"/>
    <cellStyle name="非表示 2 19 2" xfId="47067" xr:uid="{94B932AF-ECFB-4118-B011-89F242E58A54}"/>
    <cellStyle name="非表示 2 19 3" xfId="47068" xr:uid="{AACA5578-0A59-4202-8133-0B9634841DE1}"/>
    <cellStyle name="非表示 2 19 4" xfId="47069" xr:uid="{C39AB0B2-2D31-41F1-9CB7-387AFC440265}"/>
    <cellStyle name="非表示 2 19 5" xfId="47070" xr:uid="{8B5C4CD7-8DD2-494C-AD72-21A92211D0F8}"/>
    <cellStyle name="非表示 2 19 6" xfId="47071" xr:uid="{B52B7B38-ACCB-4BC2-8B07-D0B377A98601}"/>
    <cellStyle name="非表示 2 19 7" xfId="47072" xr:uid="{A3ABB18F-3EA7-480C-8C1F-A059BD6AE1E2}"/>
    <cellStyle name="非表示 2 2" xfId="47073" xr:uid="{37FB7ED0-8245-443B-A37F-A5C668F64D7F}"/>
    <cellStyle name="非表示 2 2 2" xfId="47074" xr:uid="{B06BFD04-10FC-443C-9DA4-691209E1141A}"/>
    <cellStyle name="非表示 2 2 3" xfId="47075" xr:uid="{BF64B0F6-42FF-41E6-B782-EDEFF41010E6}"/>
    <cellStyle name="非表示 2 2 4" xfId="47076" xr:uid="{CE8F681C-5159-42C8-8D69-84DCFD585773}"/>
    <cellStyle name="非表示 2 2 5" xfId="47077" xr:uid="{47C0EF99-979D-410E-A630-21C0A66AF800}"/>
    <cellStyle name="非表示 2 2 6" xfId="47078" xr:uid="{638EC4D7-4381-44D2-909B-E1A075949235}"/>
    <cellStyle name="非表示 2 2 7" xfId="47079" xr:uid="{927CC73F-0A48-4686-A24F-1A8EE81CFAA2}"/>
    <cellStyle name="非表示 2 2 8" xfId="47080" xr:uid="{9816FD93-4CFB-45F2-B092-7B4AE83AD8EC}"/>
    <cellStyle name="非表示 2 20" xfId="47081" xr:uid="{9E5CC373-FB77-4C1A-9B48-2982EB4A916D}"/>
    <cellStyle name="非表示 2 20 2" xfId="47082" xr:uid="{957319FD-A316-4B2D-8860-B3A58FAE5853}"/>
    <cellStyle name="非表示 2 20 3" xfId="47083" xr:uid="{83D36965-102F-4C1E-9270-EB7DFF99A29C}"/>
    <cellStyle name="非表示 2 20 4" xfId="47084" xr:uid="{2CEF99E3-A567-4E29-AE1E-792CC37317F9}"/>
    <cellStyle name="非表示 2 20 5" xfId="47085" xr:uid="{48B47C0C-8591-49D4-B999-EE10EE1BF6A4}"/>
    <cellStyle name="非表示 2 20 6" xfId="47086" xr:uid="{B57A35FB-C2C6-4662-96DC-F671343ACB29}"/>
    <cellStyle name="非表示 2 20 7" xfId="47087" xr:uid="{DE4241AC-C96D-4B1D-ACB6-1B721D9E2A48}"/>
    <cellStyle name="非表示 2 21" xfId="47088" xr:uid="{5F5985A8-B14E-4E3F-B063-23C2F3A7367C}"/>
    <cellStyle name="非表示 2 21 2" xfId="47089" xr:uid="{5F5676EE-6857-4290-B1C1-0F741E2AA36C}"/>
    <cellStyle name="非表示 2 21 3" xfId="47090" xr:uid="{3EA62C39-514B-48C7-9FCB-8549ECB5FF44}"/>
    <cellStyle name="非表示 2 21 4" xfId="47091" xr:uid="{48A2DDB6-8D34-4A84-86CD-AD6368BA4CFD}"/>
    <cellStyle name="非表示 2 21 5" xfId="47092" xr:uid="{79F4B1F1-F7E8-4829-B39F-0C59094045F7}"/>
    <cellStyle name="非表示 2 21 6" xfId="47093" xr:uid="{0082D542-564C-4B3F-A4A9-21DDF4892829}"/>
    <cellStyle name="非表示 2 21 7" xfId="47094" xr:uid="{306737D2-9303-4143-97AD-F41E8978F58D}"/>
    <cellStyle name="非表示 2 22" xfId="47095" xr:uid="{B83E5340-9D3D-4519-9B2C-07BA2081642A}"/>
    <cellStyle name="非表示 2 22 2" xfId="47096" xr:uid="{8BCFB16B-205B-4BFE-9750-6FFB8AE87998}"/>
    <cellStyle name="非表示 2 22 3" xfId="47097" xr:uid="{CC43D8AF-560F-4053-9B8E-D709A364DEA0}"/>
    <cellStyle name="非表示 2 22 4" xfId="47098" xr:uid="{619BCE29-6A52-49A6-A4A4-8938B994B6FE}"/>
    <cellStyle name="非表示 2 22 5" xfId="47099" xr:uid="{52EA7AC8-17E2-4E30-8953-D00E29536CED}"/>
    <cellStyle name="非表示 2 22 6" xfId="47100" xr:uid="{D350861F-EAB0-41D2-8783-CF331350C954}"/>
    <cellStyle name="非表示 2 22 7" xfId="47101" xr:uid="{9EF9C205-41AB-42FF-92C9-4B0CF1FD1474}"/>
    <cellStyle name="非表示 2 23" xfId="47102" xr:uid="{625B22C6-1905-4266-8C3E-20382410AE81}"/>
    <cellStyle name="非表示 2 23 2" xfId="47103" xr:uid="{F9CC66FE-7560-4DDC-A788-C2B5BF6A9AE5}"/>
    <cellStyle name="非表示 2 23 3" xfId="47104" xr:uid="{2D3767D7-4E26-43B5-BBA2-861F6054A33D}"/>
    <cellStyle name="非表示 2 23 4" xfId="47105" xr:uid="{5BD54150-21A1-4139-9200-C873F23A2659}"/>
    <cellStyle name="非表示 2 23 5" xfId="47106" xr:uid="{97A7C604-34E1-4B8B-8F13-43B2572BFB52}"/>
    <cellStyle name="非表示 2 23 6" xfId="47107" xr:uid="{23BA49F1-C3E0-4C27-8251-2E7548C2161C}"/>
    <cellStyle name="非表示 2 23 7" xfId="47108" xr:uid="{A94099E0-C333-48ED-9A04-F714398F8573}"/>
    <cellStyle name="非表示 2 24" xfId="47109" xr:uid="{4441D0BF-DB57-4BCB-B7C1-85003EDB6830}"/>
    <cellStyle name="非表示 2 24 2" xfId="47110" xr:uid="{841EEEAD-AFAA-41A1-8C08-AAC52870A9AA}"/>
    <cellStyle name="非表示 2 24 3" xfId="47111" xr:uid="{A5ED8805-4790-4F65-B82C-E55C9CD711FD}"/>
    <cellStyle name="非表示 2 24 4" xfId="47112" xr:uid="{38EBADED-9321-44F2-B316-0419F9DEBA97}"/>
    <cellStyle name="非表示 2 24 5" xfId="47113" xr:uid="{0ADEB601-5D9C-4DE7-AF2F-742DEA0712B1}"/>
    <cellStyle name="非表示 2 24 6" xfId="47114" xr:uid="{183FE7CB-62E6-44B3-BF99-7B4939037DAC}"/>
    <cellStyle name="非表示 2 24 7" xfId="47115" xr:uid="{74EEFBC8-5BA6-4FF1-89DB-1A033B9CF165}"/>
    <cellStyle name="非表示 2 25" xfId="47116" xr:uid="{CFD90628-8AB4-4A6F-9EC9-410B66CF1FF2}"/>
    <cellStyle name="非表示 2 25 2" xfId="47117" xr:uid="{032E482F-BE65-40AD-ADB7-03D8BDABD910}"/>
    <cellStyle name="非表示 2 25 3" xfId="47118" xr:uid="{05E6AB69-F153-40CB-8269-70D4950BB3C8}"/>
    <cellStyle name="非表示 2 25 4" xfId="47119" xr:uid="{1303B009-E6A3-4B2C-BD60-2105BFF985E3}"/>
    <cellStyle name="非表示 2 25 5" xfId="47120" xr:uid="{6A2E55C5-242B-4F8F-A211-432EA0D2230A}"/>
    <cellStyle name="非表示 2 25 6" xfId="47121" xr:uid="{7B3C2ACD-5FBB-47D0-9C21-2B701843C3ED}"/>
    <cellStyle name="非表示 2 25 7" xfId="47122" xr:uid="{6200715F-1304-4F99-A241-BF6E4FAE63E5}"/>
    <cellStyle name="非表示 2 26" xfId="47123" xr:uid="{F4EC12D4-1A2A-4868-BCCF-CD7E02C3FAC1}"/>
    <cellStyle name="非表示 2 26 2" xfId="47124" xr:uid="{DD7F218E-031F-4ACE-A61D-3DE51406D761}"/>
    <cellStyle name="非表示 2 26 3" xfId="47125" xr:uid="{585057D8-9A24-4F22-96B7-9B11BA3C4B45}"/>
    <cellStyle name="非表示 2 26 4" xfId="47126" xr:uid="{22657F1A-9E16-42C8-A00E-CD5C643426EE}"/>
    <cellStyle name="非表示 2 26 5" xfId="47127" xr:uid="{9046245C-42BC-476F-A7D3-E2AE3B411F1C}"/>
    <cellStyle name="非表示 2 26 6" xfId="47128" xr:uid="{33759CCF-4B92-48C9-B185-CC57890B0077}"/>
    <cellStyle name="非表示 2 26 7" xfId="47129" xr:uid="{ECA007EB-8A8E-45D5-A3DA-DBA9A1DFC7EA}"/>
    <cellStyle name="非表示 2 27" xfId="47130" xr:uid="{4E2CF4FB-EB20-45D6-81D3-5BFC2698122B}"/>
    <cellStyle name="非表示 2 27 2" xfId="47131" xr:uid="{1A1EF20B-3B15-45FE-BB47-9E082F1A42D0}"/>
    <cellStyle name="非表示 2 27 3" xfId="47132" xr:uid="{6F3927C8-2537-4B55-B09F-D34D10F83425}"/>
    <cellStyle name="非表示 2 27 4" xfId="47133" xr:uid="{A9E7D416-D0B9-421B-9BDA-E5398CDD056C}"/>
    <cellStyle name="非表示 2 27 5" xfId="47134" xr:uid="{A7529D85-03A7-428C-B01F-A9EC82628F18}"/>
    <cellStyle name="非表示 2 27 6" xfId="47135" xr:uid="{EEF1374A-3DED-4081-815E-16B15E5E75E1}"/>
    <cellStyle name="非表示 2 27 7" xfId="47136" xr:uid="{3B8EAEAE-1807-45BC-A620-3A3CCAB63B10}"/>
    <cellStyle name="非表示 2 28" xfId="47137" xr:uid="{7324CA44-21A2-4D98-B720-8D2E348875E5}"/>
    <cellStyle name="非表示 2 29" xfId="47138" xr:uid="{32976BAB-5FCD-4155-92C2-21BC7F28FE90}"/>
    <cellStyle name="非表示 2 3" xfId="47139" xr:uid="{ED44A77C-FD62-44EF-B729-F6E66095A84D}"/>
    <cellStyle name="非表示 2 3 2" xfId="47140" xr:uid="{8A619C44-B8A9-4F48-A685-6EE69A267096}"/>
    <cellStyle name="非表示 2 3 3" xfId="47141" xr:uid="{100DCEC9-631B-4F9A-AE07-C45C951892D0}"/>
    <cellStyle name="非表示 2 3 4" xfId="47142" xr:uid="{1A7205AF-198E-4198-A890-071478163AFE}"/>
    <cellStyle name="非表示 2 3 5" xfId="47143" xr:uid="{E048B78B-8410-4779-96BF-9ADF4B6D8875}"/>
    <cellStyle name="非表示 2 3 6" xfId="47144" xr:uid="{320106CF-A596-49ED-9178-CBA63269A87C}"/>
    <cellStyle name="非表示 2 3 7" xfId="47145" xr:uid="{B338472A-1F54-43C0-B4F6-8B2E7AFE892A}"/>
    <cellStyle name="非表示 2 30" xfId="47146" xr:uid="{815554E5-DEAB-4929-95AF-7F76A4327D6B}"/>
    <cellStyle name="非表示 2 31" xfId="47147" xr:uid="{6ADBF849-1382-4418-AF01-FA8DD5941920}"/>
    <cellStyle name="非表示 2 32" xfId="47148" xr:uid="{4D6F1276-169B-4C18-B889-2B6F017F0982}"/>
    <cellStyle name="非表示 2 33" xfId="47149" xr:uid="{8A21EE89-6FB2-4F3F-890B-B3810B305EB0}"/>
    <cellStyle name="非表示 2 4" xfId="47150" xr:uid="{E50497BD-C544-498B-935F-45C9A6262F25}"/>
    <cellStyle name="非表示 2 4 2" xfId="47151" xr:uid="{C797EABC-D306-4715-92CB-BC5F9FC233EA}"/>
    <cellStyle name="非表示 2 4 3" xfId="47152" xr:uid="{A8E17CD0-6A2E-41F2-AC1A-676F57DCF32F}"/>
    <cellStyle name="非表示 2 4 4" xfId="47153" xr:uid="{CCA22ECA-7074-4B6C-81DA-4A55E11BE39B}"/>
    <cellStyle name="非表示 2 4 5" xfId="47154" xr:uid="{EDEE210C-A2A4-4007-9A2F-62AF63E7E0A3}"/>
    <cellStyle name="非表示 2 4 6" xfId="47155" xr:uid="{15675528-4012-4436-9B70-DD5C23E65764}"/>
    <cellStyle name="非表示 2 4 7" xfId="47156" xr:uid="{551B6C06-D864-4350-AC88-281100D2B6D9}"/>
    <cellStyle name="非表示 2 5" xfId="47157" xr:uid="{A24A1D32-96B7-497B-AF2F-08C9745C54BA}"/>
    <cellStyle name="非表示 2 5 2" xfId="47158" xr:uid="{3D3521EE-EFCF-49DA-A6F7-A361A62961C7}"/>
    <cellStyle name="非表示 2 5 3" xfId="47159" xr:uid="{F3EDB6EF-79A2-406D-950B-D64C19CFF576}"/>
    <cellStyle name="非表示 2 5 4" xfId="47160" xr:uid="{C8092499-2570-420D-8BB0-E1EDF6E17D4B}"/>
    <cellStyle name="非表示 2 5 5" xfId="47161" xr:uid="{FDB54AE8-520E-4F76-AF72-7798137FC0F5}"/>
    <cellStyle name="非表示 2 5 6" xfId="47162" xr:uid="{889A3317-8E4C-44F3-A89C-5F83B9005C3B}"/>
    <cellStyle name="非表示 2 5 7" xfId="47163" xr:uid="{267C9B20-C69B-4D7E-A973-3F6A705E165D}"/>
    <cellStyle name="非表示 2 6" xfId="47164" xr:uid="{A69ACF8C-29FF-456A-B0BB-4887B1C0211F}"/>
    <cellStyle name="非表示 2 6 2" xfId="47165" xr:uid="{16D7CEC6-F08B-49A3-9304-503D8378B30F}"/>
    <cellStyle name="非表示 2 6 3" xfId="47166" xr:uid="{91C56F73-5995-4BD5-9848-0C7756C3A243}"/>
    <cellStyle name="非表示 2 6 4" xfId="47167" xr:uid="{47AE677E-2A46-42A0-A179-A2EEA906676E}"/>
    <cellStyle name="非表示 2 6 5" xfId="47168" xr:uid="{5641EFE1-E8A3-40C2-81E8-C4EF025F4252}"/>
    <cellStyle name="非表示 2 6 6" xfId="47169" xr:uid="{F3BFF574-D1F0-42D3-9C7D-19F3D6108755}"/>
    <cellStyle name="非表示 2 6 7" xfId="47170" xr:uid="{69CD7413-D850-4214-A06A-9BBB96F39B90}"/>
    <cellStyle name="非表示 2 7" xfId="47171" xr:uid="{0582A374-91B0-483C-9DD2-426046FF8E66}"/>
    <cellStyle name="非表示 2 7 2" xfId="47172" xr:uid="{2176FB80-3A75-450C-9FFB-D4BFCC640323}"/>
    <cellStyle name="非表示 2 7 3" xfId="47173" xr:uid="{63A73F31-7B02-4C01-BC0D-B4C72D18500B}"/>
    <cellStyle name="非表示 2 7 4" xfId="47174" xr:uid="{DF3ECE78-4534-4829-98D0-C441965FFF9E}"/>
    <cellStyle name="非表示 2 7 5" xfId="47175" xr:uid="{B0795D57-7045-44A3-894A-D4E9884C0A03}"/>
    <cellStyle name="非表示 2 7 6" xfId="47176" xr:uid="{21115871-6FBE-40B0-A38E-B6DC8899DA74}"/>
    <cellStyle name="非表示 2 7 7" xfId="47177" xr:uid="{100DCEE3-1E2D-46AE-A6CA-BFC635E1F1DC}"/>
    <cellStyle name="非表示 2 8" xfId="47178" xr:uid="{95D7AA3B-45C7-4E2C-8D9D-E26EB5BDA214}"/>
    <cellStyle name="非表示 2 8 2" xfId="47179" xr:uid="{AC929B34-9FD0-44C7-8235-678ABB7DA1AC}"/>
    <cellStyle name="非表示 2 8 3" xfId="47180" xr:uid="{4A1EBF0E-673D-4366-871E-78A4D97D10C4}"/>
    <cellStyle name="非表示 2 8 4" xfId="47181" xr:uid="{58CCE668-784D-482F-AC3C-C7D3EF4F3919}"/>
    <cellStyle name="非表示 2 8 5" xfId="47182" xr:uid="{1E51275A-46E3-4347-8DF0-AFA602BFCF0A}"/>
    <cellStyle name="非表示 2 8 6" xfId="47183" xr:uid="{A3028CF7-8015-41B2-BE14-9B85937F9B17}"/>
    <cellStyle name="非表示 2 8 7" xfId="47184" xr:uid="{8B1330DD-851E-4E1D-B889-415A12718E0C}"/>
    <cellStyle name="非表示 2 9" xfId="47185" xr:uid="{E873F9DA-2C88-43C3-9021-C992B824A596}"/>
    <cellStyle name="非表示 2 9 2" xfId="47186" xr:uid="{838BDF31-8A80-4CA9-A5A3-46C064F47C1C}"/>
    <cellStyle name="非表示 2 9 3" xfId="47187" xr:uid="{4052B7A4-D5B4-4421-9657-9397FEE2D342}"/>
    <cellStyle name="非表示 2 9 4" xfId="47188" xr:uid="{0A0FCF36-BCF6-4F98-A5AD-85EC902BEA08}"/>
    <cellStyle name="非表示 2 9 5" xfId="47189" xr:uid="{B6B9E885-C13B-49C4-91AF-E18D4637C039}"/>
    <cellStyle name="非表示 2 9 6" xfId="47190" xr:uid="{2C9A7080-4BFE-42AB-8872-B6C3C430C055}"/>
    <cellStyle name="非表示 2 9 7" xfId="47191" xr:uid="{23A4DA18-21D8-4B7F-AEB4-01E78EAD5E0A}"/>
    <cellStyle name="非表示 20" xfId="47192" xr:uid="{6A9FE962-887D-4E68-A6F9-239B306336BB}"/>
    <cellStyle name="非表示 20 2" xfId="47193" xr:uid="{333C3C68-27CC-4ED9-A6AA-92EB0C9F3F5D}"/>
    <cellStyle name="非表示 20 3" xfId="47194" xr:uid="{0FE2ABAD-7E4B-43A1-A33F-281B3D411B10}"/>
    <cellStyle name="非表示 20 4" xfId="47195" xr:uid="{2F8AAC4F-3D35-44F4-AE08-4545E8364BB4}"/>
    <cellStyle name="非表示 20 5" xfId="47196" xr:uid="{A4A6C05C-AE47-48AF-8A77-7E9E3C986C31}"/>
    <cellStyle name="非表示 20 6" xfId="47197" xr:uid="{5A19C03D-DA6B-43DF-9925-19C21F06D7E5}"/>
    <cellStyle name="非表示 20 7" xfId="47198" xr:uid="{712FD420-8C16-4468-9F75-09CD159413F2}"/>
    <cellStyle name="非表示 21" xfId="47199" xr:uid="{4C866F3D-EAFC-491A-8EE8-AB03B7DAFD96}"/>
    <cellStyle name="非表示 21 2" xfId="47200" xr:uid="{4F539AEA-4C62-483E-87EB-1BF25DB59C01}"/>
    <cellStyle name="非表示 21 3" xfId="47201" xr:uid="{83972964-F727-4EFB-B7DF-08DD80E67AAC}"/>
    <cellStyle name="非表示 21 4" xfId="47202" xr:uid="{E4529AFF-894D-46CA-8F67-8E491DCB523E}"/>
    <cellStyle name="非表示 21 5" xfId="47203" xr:uid="{93A55F0E-1E7C-47BC-BDCB-6F676B9AFA7C}"/>
    <cellStyle name="非表示 21 6" xfId="47204" xr:uid="{41644BE8-1216-4541-BA71-48125EA07A63}"/>
    <cellStyle name="非表示 21 7" xfId="47205" xr:uid="{D31361F1-A115-4C36-865C-EA8E760F81E7}"/>
    <cellStyle name="非表示 22" xfId="47206" xr:uid="{C1A27D7F-2E23-43B0-88D1-55E6A5C2EDAE}"/>
    <cellStyle name="非表示 22 2" xfId="47207" xr:uid="{DB2BD0AF-543E-4184-9D53-F5DA524ED701}"/>
    <cellStyle name="非表示 22 3" xfId="47208" xr:uid="{5EB590E3-42C7-46FD-8AFA-B219EE1B3151}"/>
    <cellStyle name="非表示 22 4" xfId="47209" xr:uid="{B1441A08-E330-4CA4-8CF0-AB4FBF9C355B}"/>
    <cellStyle name="非表示 22 5" xfId="47210" xr:uid="{9668160A-EEF3-43E0-9A5C-CF228FBA03C2}"/>
    <cellStyle name="非表示 22 6" xfId="47211" xr:uid="{A4E85B5D-1838-4CC4-BAA8-21F64DE64779}"/>
    <cellStyle name="非表示 22 7" xfId="47212" xr:uid="{61998407-CFF5-4384-8098-EAD75B9D9B30}"/>
    <cellStyle name="非表示 23" xfId="47213" xr:uid="{752B7A06-2B9C-4A93-9691-C0102D91E8B5}"/>
    <cellStyle name="非表示 23 2" xfId="47214" xr:uid="{3CAC7DD5-63F8-490F-B65F-621E42941015}"/>
    <cellStyle name="非表示 23 3" xfId="47215" xr:uid="{876CB467-747C-46F7-A830-240110263BFA}"/>
    <cellStyle name="非表示 23 4" xfId="47216" xr:uid="{7B7F6D4C-AEEA-4E74-AA68-789215EF06DB}"/>
    <cellStyle name="非表示 23 5" xfId="47217" xr:uid="{026FA631-E320-48E8-AB31-E2A53E05919D}"/>
    <cellStyle name="非表示 23 6" xfId="47218" xr:uid="{781E2BCE-B806-4266-9007-498C097D20A7}"/>
    <cellStyle name="非表示 23 7" xfId="47219" xr:uid="{A7AB8A54-23D5-40CE-A92B-77CCFFF6E2ED}"/>
    <cellStyle name="非表示 24" xfId="47220" xr:uid="{6A70B2EB-8D72-47A9-A142-0F0EB71200A7}"/>
    <cellStyle name="非表示 24 2" xfId="47221" xr:uid="{1C778931-429A-4FD2-AE93-4CF1F15210DC}"/>
    <cellStyle name="非表示 24 3" xfId="47222" xr:uid="{7324BCEF-5092-4034-A51B-C36A49569E0B}"/>
    <cellStyle name="非表示 24 4" xfId="47223" xr:uid="{3C13FF6E-1198-40DE-8A93-2B535E4E8F2C}"/>
    <cellStyle name="非表示 24 5" xfId="47224" xr:uid="{51E17F5C-C409-4C19-89E9-F45EB2228413}"/>
    <cellStyle name="非表示 24 6" xfId="47225" xr:uid="{9BB1CE13-9330-446E-9508-73F46713306B}"/>
    <cellStyle name="非表示 24 7" xfId="47226" xr:uid="{AA8A193E-A85E-4852-87DF-3091D39D6FC3}"/>
    <cellStyle name="非表示 25" xfId="47227" xr:uid="{E2312351-2BF6-4FFE-BBC5-5D0D589AD206}"/>
    <cellStyle name="非表示 25 2" xfId="47228" xr:uid="{23F42AD6-8F50-4966-A15D-DBC59066B5C2}"/>
    <cellStyle name="非表示 25 3" xfId="47229" xr:uid="{AD88AB06-66D5-4F51-8FC8-B3DA43932191}"/>
    <cellStyle name="非表示 25 4" xfId="47230" xr:uid="{CB752782-5B46-4A9D-B65B-6929EFADF217}"/>
    <cellStyle name="非表示 25 5" xfId="47231" xr:uid="{D49D884A-8627-4F33-BAEA-2F642C32C956}"/>
    <cellStyle name="非表示 25 6" xfId="47232" xr:uid="{B1D1A89E-9305-4571-9ABB-46F557317962}"/>
    <cellStyle name="非表示 25 7" xfId="47233" xr:uid="{F7AF778A-44F2-4BE1-82F8-8C16E5ADC162}"/>
    <cellStyle name="非表示 26" xfId="47234" xr:uid="{C6406DFE-79BE-4A71-B869-0897CFEA16C5}"/>
    <cellStyle name="非表示 26 2" xfId="47235" xr:uid="{8A2C49A4-312D-4A03-8D7B-198CD838A99B}"/>
    <cellStyle name="非表示 26 3" xfId="47236" xr:uid="{3C8A07B2-7D68-48E9-9824-8A2A00E2BCB4}"/>
    <cellStyle name="非表示 26 4" xfId="47237" xr:uid="{6D70ABCF-FCC2-4275-8AD8-A86D04BA6B0C}"/>
    <cellStyle name="非表示 26 5" xfId="47238" xr:uid="{1550246F-99E6-4E71-A2D2-4003AF8A1F87}"/>
    <cellStyle name="非表示 26 6" xfId="47239" xr:uid="{F74F1124-FAB1-461B-859F-49D0A97BE76F}"/>
    <cellStyle name="非表示 26 7" xfId="47240" xr:uid="{FF450005-4CCA-49CA-9F00-DF040B6489A2}"/>
    <cellStyle name="非表示 27" xfId="47241" xr:uid="{60C988A3-2B2E-4F2F-983B-7F92DD940747}"/>
    <cellStyle name="非表示 27 2" xfId="47242" xr:uid="{C6C30962-5881-45FC-B581-E3DD974798BA}"/>
    <cellStyle name="非表示 27 3" xfId="47243" xr:uid="{CFDB11AE-2ECC-4237-96ED-D3979FDE8372}"/>
    <cellStyle name="非表示 27 4" xfId="47244" xr:uid="{21709539-34B3-4B0D-8241-55B87F75FBE2}"/>
    <cellStyle name="非表示 27 5" xfId="47245" xr:uid="{4A895A71-0887-4ABE-9E67-DD12E0670B66}"/>
    <cellStyle name="非表示 27 6" xfId="47246" xr:uid="{BB7E250F-A545-43D5-ACA8-0C1FB54792D5}"/>
    <cellStyle name="非表示 27 7" xfId="47247" xr:uid="{49C7B36B-7990-4B10-A72C-907AC5F96786}"/>
    <cellStyle name="非表示 28" xfId="47248" xr:uid="{040C986B-F14A-4CAA-85E4-6F16AF408C50}"/>
    <cellStyle name="非表示 28 2" xfId="47249" xr:uid="{6148926E-8AAB-4300-9BD5-E7516A097C56}"/>
    <cellStyle name="非表示 28 3" xfId="47250" xr:uid="{995EE751-1497-4555-AAE6-2AB1ED3EFCA0}"/>
    <cellStyle name="非表示 28 4" xfId="47251" xr:uid="{70BE3B0F-ED18-49A7-8673-17E9FA8B1113}"/>
    <cellStyle name="非表示 28 5" xfId="47252" xr:uid="{3E05EF36-A201-454F-B064-14DB23374FE9}"/>
    <cellStyle name="非表示 28 6" xfId="47253" xr:uid="{E9E42DED-DB9E-4B61-A749-158245F592E8}"/>
    <cellStyle name="非表示 28 7" xfId="47254" xr:uid="{8EC5A54D-2666-4DA4-8EBF-5F5E3C8FE3E8}"/>
    <cellStyle name="非表示 29" xfId="47255" xr:uid="{55FB40F4-6E8D-4047-8A36-6E0DEC110B5E}"/>
    <cellStyle name="非表示 29 2" xfId="47256" xr:uid="{44513D19-B597-42F5-BE2B-57216EFA476C}"/>
    <cellStyle name="非表示 29 3" xfId="47257" xr:uid="{C19A4547-A403-4EEA-8626-81EC0887F178}"/>
    <cellStyle name="非表示 29 4" xfId="47258" xr:uid="{E387D597-C346-4FDA-BAE4-BF317EBAEF0B}"/>
    <cellStyle name="非表示 29 5" xfId="47259" xr:uid="{971C72C9-D1CB-46F2-A7FE-F7EC858D05AF}"/>
    <cellStyle name="非表示 29 6" xfId="47260" xr:uid="{A08448CE-2637-43DF-B3E6-CB70AED60033}"/>
    <cellStyle name="非表示 29 7" xfId="47261" xr:uid="{C959CD98-8006-40FC-90B0-902BBB181925}"/>
    <cellStyle name="非表示 3" xfId="47262" xr:uid="{69D88414-491F-4CE3-B45E-55A035945183}"/>
    <cellStyle name="非表示 3 10" xfId="47263" xr:uid="{3062454C-04FB-4DB7-A785-A7AA14ABE41E}"/>
    <cellStyle name="非表示 3 10 2" xfId="47264" xr:uid="{CBF99AED-BF6B-47D1-8BD2-4DE0C26E2F4D}"/>
    <cellStyle name="非表示 3 10 3" xfId="47265" xr:uid="{0A0AF2B6-BB06-437C-AA95-5665077549AD}"/>
    <cellStyle name="非表示 3 10 4" xfId="47266" xr:uid="{9D0656F3-238D-4E57-96DF-C0FCF95D8B90}"/>
    <cellStyle name="非表示 3 10 5" xfId="47267" xr:uid="{44C2D285-2F24-47A3-B552-89326D21C94C}"/>
    <cellStyle name="非表示 3 10 6" xfId="47268" xr:uid="{3B9370B6-8B80-43C1-9042-8327105AAA1C}"/>
    <cellStyle name="非表示 3 10 7" xfId="47269" xr:uid="{A469DAB2-49D9-4A00-8621-915D9780B53C}"/>
    <cellStyle name="非表示 3 11" xfId="47270" xr:uid="{EAA4A63C-7206-49E4-8F87-D8E29719FFA4}"/>
    <cellStyle name="非表示 3 11 2" xfId="47271" xr:uid="{C608180E-2F39-463E-8232-45B09C6ACCA6}"/>
    <cellStyle name="非表示 3 11 3" xfId="47272" xr:uid="{C2AECBC4-6DA0-4B0A-8F94-ABE9D0BB8990}"/>
    <cellStyle name="非表示 3 11 4" xfId="47273" xr:uid="{80396C89-55AE-472C-BF94-213CB444A23E}"/>
    <cellStyle name="非表示 3 11 5" xfId="47274" xr:uid="{648B8132-3AF7-4BC0-82E6-C83E39469CA2}"/>
    <cellStyle name="非表示 3 11 6" xfId="47275" xr:uid="{6AF70624-E134-4F47-BF7A-F8994F7E01E8}"/>
    <cellStyle name="非表示 3 11 7" xfId="47276" xr:uid="{4C635DBB-67F0-4E1D-9824-9DA89C36AAA7}"/>
    <cellStyle name="非表示 3 12" xfId="47277" xr:uid="{CE79BC57-FFEE-464C-ADC7-1358EF6BEA5E}"/>
    <cellStyle name="非表示 3 12 2" xfId="47278" xr:uid="{6EFD8273-33D3-4CF0-8FB7-541ED5732239}"/>
    <cellStyle name="非表示 3 12 3" xfId="47279" xr:uid="{1BF0441C-E4F3-4A18-AAA9-FBB379CAFD01}"/>
    <cellStyle name="非表示 3 12 4" xfId="47280" xr:uid="{2CDAA3F6-D44A-4E71-ACA9-85B7319D0DF0}"/>
    <cellStyle name="非表示 3 12 5" xfId="47281" xr:uid="{6C0E1118-74B4-4C54-9ED0-2D361116890E}"/>
    <cellStyle name="非表示 3 12 6" xfId="47282" xr:uid="{465A2BDA-4D99-46A5-993D-05E92555FB57}"/>
    <cellStyle name="非表示 3 12 7" xfId="47283" xr:uid="{B408B0D5-2D3D-47E1-B26F-FFCF0016B553}"/>
    <cellStyle name="非表示 3 13" xfId="47284" xr:uid="{FF029EE9-770E-4C7A-A35C-67EDB9C17550}"/>
    <cellStyle name="非表示 3 13 2" xfId="47285" xr:uid="{BFE9267C-E1AA-4138-ACD6-F1A6DD7DBE27}"/>
    <cellStyle name="非表示 3 13 3" xfId="47286" xr:uid="{4F97773C-69F5-4BC4-969A-AB7A9A71C3BB}"/>
    <cellStyle name="非表示 3 13 4" xfId="47287" xr:uid="{3E5C05DE-E0B6-4C4C-9036-84C0DB56B858}"/>
    <cellStyle name="非表示 3 13 5" xfId="47288" xr:uid="{41313E65-382B-4A6B-9946-0A45BE0284AB}"/>
    <cellStyle name="非表示 3 13 6" xfId="47289" xr:uid="{06A7478C-01ED-45CB-ACD6-439480F78C19}"/>
    <cellStyle name="非表示 3 13 7" xfId="47290" xr:uid="{835DA91A-7005-4613-814E-B40BECCF077F}"/>
    <cellStyle name="非表示 3 14" xfId="47291" xr:uid="{349F8786-358C-44E8-BB73-509D20531AA9}"/>
    <cellStyle name="非表示 3 14 2" xfId="47292" xr:uid="{6805E0BE-C881-4E2A-BA9D-D383C6C3DA10}"/>
    <cellStyle name="非表示 3 14 3" xfId="47293" xr:uid="{C713BCB2-EA1E-4BFB-8360-8FDFAC2BFFC8}"/>
    <cellStyle name="非表示 3 14 4" xfId="47294" xr:uid="{88F7E958-68A9-4C2F-B575-8CED9C94E1DB}"/>
    <cellStyle name="非表示 3 14 5" xfId="47295" xr:uid="{6EF832D4-227A-497E-9E2D-BD5F3A01BF3D}"/>
    <cellStyle name="非表示 3 14 6" xfId="47296" xr:uid="{B62E7F21-D97C-4176-93FF-DA11B6974204}"/>
    <cellStyle name="非表示 3 14 7" xfId="47297" xr:uid="{A671A6F3-F4A6-4556-86A1-EFE3FC938568}"/>
    <cellStyle name="非表示 3 15" xfId="47298" xr:uid="{86D4959D-A0B2-4475-9B79-059771898B3E}"/>
    <cellStyle name="非表示 3 15 2" xfId="47299" xr:uid="{8DF1A4B9-2117-4852-A61A-DC6D85092D2B}"/>
    <cellStyle name="非表示 3 15 3" xfId="47300" xr:uid="{D387C722-610B-4FEC-A5B7-F23118B32667}"/>
    <cellStyle name="非表示 3 15 4" xfId="47301" xr:uid="{7C308B03-C8ED-4DFE-9A11-5F702A754511}"/>
    <cellStyle name="非表示 3 15 5" xfId="47302" xr:uid="{6517F02E-D3F5-47CB-A50B-2F12901EDAF3}"/>
    <cellStyle name="非表示 3 15 6" xfId="47303" xr:uid="{191D51EF-059C-4F32-8B2B-35B9B95A826F}"/>
    <cellStyle name="非表示 3 15 7" xfId="47304" xr:uid="{07BE2FB8-5455-4651-A281-FEEBD3C715F8}"/>
    <cellStyle name="非表示 3 16" xfId="47305" xr:uid="{B9489533-521D-4596-8F51-01BBADB6D9F1}"/>
    <cellStyle name="非表示 3 16 2" xfId="47306" xr:uid="{10D3D142-9477-47AC-A849-5939D0148F76}"/>
    <cellStyle name="非表示 3 16 3" xfId="47307" xr:uid="{0C352505-F7EB-4320-B550-5133C3550A70}"/>
    <cellStyle name="非表示 3 16 4" xfId="47308" xr:uid="{76AD3B0F-3EBA-4BF5-A0A7-5C6B673FECC0}"/>
    <cellStyle name="非表示 3 16 5" xfId="47309" xr:uid="{D5B1B36F-4867-4816-9851-D7F45C12B4F9}"/>
    <cellStyle name="非表示 3 16 6" xfId="47310" xr:uid="{424D5576-81CE-4C78-9E11-BED778B96634}"/>
    <cellStyle name="非表示 3 16 7" xfId="47311" xr:uid="{52A66997-F159-4259-B558-7E535A18E273}"/>
    <cellStyle name="非表示 3 17" xfId="47312" xr:uid="{C7BD1F3E-246A-4AC7-947B-3FC674FB4844}"/>
    <cellStyle name="非表示 3 17 2" xfId="47313" xr:uid="{2AE24528-8BAB-4579-A1CB-2E3B5DB506AF}"/>
    <cellStyle name="非表示 3 17 3" xfId="47314" xr:uid="{E70C1CE7-B4A6-411A-B39E-B4051446C4C2}"/>
    <cellStyle name="非表示 3 17 4" xfId="47315" xr:uid="{36401733-742E-45C4-BCED-AF5E96E39BFB}"/>
    <cellStyle name="非表示 3 17 5" xfId="47316" xr:uid="{046DDC74-A39C-432F-B4C2-66107E9561C9}"/>
    <cellStyle name="非表示 3 17 6" xfId="47317" xr:uid="{4E4EC86E-B4F4-419D-B011-EF91713E9E4A}"/>
    <cellStyle name="非表示 3 17 7" xfId="47318" xr:uid="{ED09D2B8-C17B-4656-9BC4-C3B77B501B76}"/>
    <cellStyle name="非表示 3 18" xfId="47319" xr:uid="{8669F87E-31FA-49BB-9078-B64CDFADF096}"/>
    <cellStyle name="非表示 3 18 2" xfId="47320" xr:uid="{B7EBD48F-1EE7-4B7A-BEBE-3992F3FEF4F7}"/>
    <cellStyle name="非表示 3 18 3" xfId="47321" xr:uid="{951AFD6C-3335-41CD-BB64-4A4BB0C8CC5D}"/>
    <cellStyle name="非表示 3 18 4" xfId="47322" xr:uid="{4F1B33AA-9087-4EDA-8C28-8A1945A19A80}"/>
    <cellStyle name="非表示 3 18 5" xfId="47323" xr:uid="{8F43ED21-2A57-487D-AD73-13FAA46A0B38}"/>
    <cellStyle name="非表示 3 18 6" xfId="47324" xr:uid="{7D11A636-EF94-4CAE-BD53-DD8FEC39F6E9}"/>
    <cellStyle name="非表示 3 18 7" xfId="47325" xr:uid="{446F967D-D78F-4159-9118-72702BF16490}"/>
    <cellStyle name="非表示 3 19" xfId="47326" xr:uid="{430082CC-84D6-43E1-8468-5EDFBA4D52B9}"/>
    <cellStyle name="非表示 3 19 2" xfId="47327" xr:uid="{F823572A-411D-4BBF-9010-C51C8A4F11BF}"/>
    <cellStyle name="非表示 3 19 3" xfId="47328" xr:uid="{DADFECDF-224D-4A59-878B-AD7D1C0D2909}"/>
    <cellStyle name="非表示 3 19 4" xfId="47329" xr:uid="{03B8F1D5-22BD-49DC-B838-C71A66ABF82C}"/>
    <cellStyle name="非表示 3 19 5" xfId="47330" xr:uid="{22B613FF-001B-4473-B26F-A818EEE15E6F}"/>
    <cellStyle name="非表示 3 19 6" xfId="47331" xr:uid="{091EE255-CA4F-4E81-BDA8-1CA6EAF43AC3}"/>
    <cellStyle name="非表示 3 19 7" xfId="47332" xr:uid="{3F114A14-EDC9-46AA-AA10-76F13B82E3D8}"/>
    <cellStyle name="非表示 3 2" xfId="47333" xr:uid="{69F2BD34-C038-4F77-B62D-2E34BD4D8FE6}"/>
    <cellStyle name="非表示 3 2 2" xfId="47334" xr:uid="{32F9667A-49DD-44C3-B6D1-1DC975997007}"/>
    <cellStyle name="非表示 3 2 3" xfId="47335" xr:uid="{A5659425-7093-4B1E-BA24-4F329A1EDDCB}"/>
    <cellStyle name="非表示 3 2 4" xfId="47336" xr:uid="{9BB2B5A4-CEDC-47DD-9181-98097BCBC966}"/>
    <cellStyle name="非表示 3 2 5" xfId="47337" xr:uid="{12C1464E-7942-46C3-935B-3F4E07E10A63}"/>
    <cellStyle name="非表示 3 2 6" xfId="47338" xr:uid="{84C710C0-111C-4045-BE4C-8AA6A5F29697}"/>
    <cellStyle name="非表示 3 2 7" xfId="47339" xr:uid="{2F3D38F8-5A16-49AD-BB9E-71FB182D8FEB}"/>
    <cellStyle name="非表示 3 2 8" xfId="47340" xr:uid="{CD6A376E-457F-4017-80ED-98FE6351A8E0}"/>
    <cellStyle name="非表示 3 20" xfId="47341" xr:uid="{52124326-3E25-43D4-AEBE-6698168DC058}"/>
    <cellStyle name="非表示 3 20 2" xfId="47342" xr:uid="{D7B367BD-2292-41E9-B316-65B9515A9025}"/>
    <cellStyle name="非表示 3 20 3" xfId="47343" xr:uid="{C87339F6-83F5-4B0A-95F4-7969167C8E7E}"/>
    <cellStyle name="非表示 3 20 4" xfId="47344" xr:uid="{91332E6E-1A71-4360-B449-AE508DD4D465}"/>
    <cellStyle name="非表示 3 20 5" xfId="47345" xr:uid="{44A826E7-AE0E-4E21-8CCD-0975E3DFD7AD}"/>
    <cellStyle name="非表示 3 20 6" xfId="47346" xr:uid="{608D9729-877C-4968-B9BC-43343CEC729C}"/>
    <cellStyle name="非表示 3 20 7" xfId="47347" xr:uid="{F76A6318-8240-4C52-ABAB-79D0EB65D5D5}"/>
    <cellStyle name="非表示 3 21" xfId="47348" xr:uid="{D5F6E88C-DCA6-4CBA-9A32-29558AC80A82}"/>
    <cellStyle name="非表示 3 21 2" xfId="47349" xr:uid="{319F8499-2C98-480D-AA74-C10916624CDB}"/>
    <cellStyle name="非表示 3 21 3" xfId="47350" xr:uid="{63C39C7E-6831-4BF8-AFEF-AE0BBFEFAD30}"/>
    <cellStyle name="非表示 3 21 4" xfId="47351" xr:uid="{95DF62D9-4B69-4A39-A594-89CC15ACCDB0}"/>
    <cellStyle name="非表示 3 21 5" xfId="47352" xr:uid="{4EF9A300-0308-413A-86B0-825CBF69BC38}"/>
    <cellStyle name="非表示 3 21 6" xfId="47353" xr:uid="{EED8B909-59A8-4BA3-A984-76075CC9539F}"/>
    <cellStyle name="非表示 3 21 7" xfId="47354" xr:uid="{45556720-D18F-4DE4-911B-01AB15496428}"/>
    <cellStyle name="非表示 3 22" xfId="47355" xr:uid="{A0F540D3-A330-4612-BC5B-F995E8C58CFA}"/>
    <cellStyle name="非表示 3 22 2" xfId="47356" xr:uid="{72291F73-E19E-43C8-97E7-A1BD5F7E6F60}"/>
    <cellStyle name="非表示 3 22 3" xfId="47357" xr:uid="{0B9B4487-72E0-4EE4-89E4-351945B270A0}"/>
    <cellStyle name="非表示 3 22 4" xfId="47358" xr:uid="{06B8D68B-A682-4075-8C75-5926B1AA749C}"/>
    <cellStyle name="非表示 3 22 5" xfId="47359" xr:uid="{FBC23167-6870-4612-8A27-81D72E4DF3DF}"/>
    <cellStyle name="非表示 3 22 6" xfId="47360" xr:uid="{C7CF0F1F-68B1-4B64-A0D5-71D87E440BE8}"/>
    <cellStyle name="非表示 3 22 7" xfId="47361" xr:uid="{BF50A6E9-2EBB-4AC1-9078-01C2C09C931D}"/>
    <cellStyle name="非表示 3 23" xfId="47362" xr:uid="{FCC425D0-0398-41AC-8DAF-B57A6C5342C7}"/>
    <cellStyle name="非表示 3 23 2" xfId="47363" xr:uid="{9DB5235F-3E83-481F-A84B-ABB480958E17}"/>
    <cellStyle name="非表示 3 23 3" xfId="47364" xr:uid="{51BA1525-913F-40BD-AD63-04B7E3320DA8}"/>
    <cellStyle name="非表示 3 23 4" xfId="47365" xr:uid="{79513549-2A47-4CF1-8480-A193C9854EC5}"/>
    <cellStyle name="非表示 3 23 5" xfId="47366" xr:uid="{3444182F-F4ED-4D3C-B63C-A77BA2D3AF5B}"/>
    <cellStyle name="非表示 3 23 6" xfId="47367" xr:uid="{F96593FA-EC85-479C-983A-C1F1A9387F72}"/>
    <cellStyle name="非表示 3 23 7" xfId="47368" xr:uid="{4D96D55D-1983-4E53-8BB5-70BE8B618702}"/>
    <cellStyle name="非表示 3 24" xfId="47369" xr:uid="{3BB254D7-45AC-45C2-895C-7F44C6860FFE}"/>
    <cellStyle name="非表示 3 24 2" xfId="47370" xr:uid="{5F8A6BEB-C281-4091-A432-D00837489E0B}"/>
    <cellStyle name="非表示 3 24 3" xfId="47371" xr:uid="{28EAA426-754E-4558-88C7-0706CF422E6F}"/>
    <cellStyle name="非表示 3 24 4" xfId="47372" xr:uid="{FABC1871-9FF6-4286-915B-558CB7A46601}"/>
    <cellStyle name="非表示 3 24 5" xfId="47373" xr:uid="{D89B3270-28D0-4819-A58C-7FF2456223F1}"/>
    <cellStyle name="非表示 3 24 6" xfId="47374" xr:uid="{50B7DF1F-F28D-4A53-8552-7447B07482D0}"/>
    <cellStyle name="非表示 3 24 7" xfId="47375" xr:uid="{2DAD0067-CBD5-4AFD-801E-24E6F683ED74}"/>
    <cellStyle name="非表示 3 25" xfId="47376" xr:uid="{7722C86E-9B6E-49FC-9248-86FF1C1410D9}"/>
    <cellStyle name="非表示 3 25 2" xfId="47377" xr:uid="{76E37169-8AB6-4D9C-8956-9409A046B2E5}"/>
    <cellStyle name="非表示 3 25 3" xfId="47378" xr:uid="{9D866360-CB93-4A8A-B904-E006763ABE9B}"/>
    <cellStyle name="非表示 3 25 4" xfId="47379" xr:uid="{7B918313-B2E2-4CD0-95B7-D0F80AC02DB2}"/>
    <cellStyle name="非表示 3 25 5" xfId="47380" xr:uid="{FEDA5D29-E94E-45E3-87D6-484869233E10}"/>
    <cellStyle name="非表示 3 25 6" xfId="47381" xr:uid="{4B26C50B-F0E4-4CB7-B9F7-2E475582F600}"/>
    <cellStyle name="非表示 3 25 7" xfId="47382" xr:uid="{71831A13-1EE0-4DC0-9210-0301D2ACF955}"/>
    <cellStyle name="非表示 3 26" xfId="47383" xr:uid="{E600CAED-AFC1-4459-8E85-C3870726B820}"/>
    <cellStyle name="非表示 3 26 2" xfId="47384" xr:uid="{5BAD045B-C70E-432B-B9E9-7B944A5C6F11}"/>
    <cellStyle name="非表示 3 26 3" xfId="47385" xr:uid="{26231E57-04A1-4A5F-989D-D0F5A978D68E}"/>
    <cellStyle name="非表示 3 26 4" xfId="47386" xr:uid="{6D204544-212E-4A86-88C5-2176325EB246}"/>
    <cellStyle name="非表示 3 26 5" xfId="47387" xr:uid="{325B80E6-8E97-4DE3-B435-DA8351BF43EF}"/>
    <cellStyle name="非表示 3 26 6" xfId="47388" xr:uid="{B08DF5EE-EAF7-4BB4-8A0C-D3FA69041117}"/>
    <cellStyle name="非表示 3 26 7" xfId="47389" xr:uid="{55142C2E-2662-4A15-9649-3A70F7F0A0A9}"/>
    <cellStyle name="非表示 3 27" xfId="47390" xr:uid="{524A47EF-43F4-4D43-B357-81B48A899737}"/>
    <cellStyle name="非表示 3 27 2" xfId="47391" xr:uid="{B0D8FDAF-B386-44F2-B601-61F32419FFC9}"/>
    <cellStyle name="非表示 3 27 3" xfId="47392" xr:uid="{4D1BFC08-C4B7-46EC-9FCE-338F5F3CBC6A}"/>
    <cellStyle name="非表示 3 27 4" xfId="47393" xr:uid="{35C323C4-C0DC-4319-B829-2B6F684D8D9C}"/>
    <cellStyle name="非表示 3 27 5" xfId="47394" xr:uid="{8A12527F-255C-4F62-A0E8-5DA0B8502036}"/>
    <cellStyle name="非表示 3 27 6" xfId="47395" xr:uid="{BD6C5EE0-F582-4A53-8BFD-0EF6868F0B3E}"/>
    <cellStyle name="非表示 3 27 7" xfId="47396" xr:uid="{92D17071-565F-4021-80FB-6C0C265A689F}"/>
    <cellStyle name="非表示 3 28" xfId="47397" xr:uid="{BB7346A5-8FB4-4A1E-9DFA-23CF85C91305}"/>
    <cellStyle name="非表示 3 29" xfId="47398" xr:uid="{1DDEE6F0-083D-4048-AE54-4DACB5DD72CB}"/>
    <cellStyle name="非表示 3 3" xfId="47399" xr:uid="{DEA5118F-8550-4822-8F0E-2CE7B6938488}"/>
    <cellStyle name="非表示 3 3 2" xfId="47400" xr:uid="{DF869071-8EEA-47F2-86F6-171A4E1D2527}"/>
    <cellStyle name="非表示 3 3 3" xfId="47401" xr:uid="{99469DF6-8849-4AAE-B7CF-5A6EC37FFEE2}"/>
    <cellStyle name="非表示 3 3 4" xfId="47402" xr:uid="{371FCC2A-88C4-4F9E-8300-75E92F55A34D}"/>
    <cellStyle name="非表示 3 3 5" xfId="47403" xr:uid="{564D22BA-A476-44B0-8D56-8797882B97EB}"/>
    <cellStyle name="非表示 3 3 6" xfId="47404" xr:uid="{FDA3EE0D-79F4-4CD9-8436-F87C9B067CA6}"/>
    <cellStyle name="非表示 3 3 7" xfId="47405" xr:uid="{48C951BF-951B-4DD5-A437-CABB3553BCCA}"/>
    <cellStyle name="非表示 3 30" xfId="47406" xr:uid="{75E97689-2B0C-4AA6-9B63-BF553D3E2624}"/>
    <cellStyle name="非表示 3 31" xfId="47407" xr:uid="{6152F20C-D1E8-435D-B3C4-596EFE1AEB87}"/>
    <cellStyle name="非表示 3 32" xfId="47408" xr:uid="{2659A6FA-7596-4850-AFBF-6E89BF61400C}"/>
    <cellStyle name="非表示 3 33" xfId="47409" xr:uid="{51E45846-EEF9-4298-AE91-51612B909C11}"/>
    <cellStyle name="非表示 3 4" xfId="47410" xr:uid="{DA51BBC9-6DF0-4EB7-BE06-45BAFA23A6E5}"/>
    <cellStyle name="非表示 3 4 2" xfId="47411" xr:uid="{24A8044C-5A36-42D0-8278-10862F734AD4}"/>
    <cellStyle name="非表示 3 4 3" xfId="47412" xr:uid="{8F2856FA-21E4-47CC-877E-D2D680ABD4E0}"/>
    <cellStyle name="非表示 3 4 4" xfId="47413" xr:uid="{2D4D59EC-8B81-4B3C-9732-634EB41D6F64}"/>
    <cellStyle name="非表示 3 4 5" xfId="47414" xr:uid="{55E01F4B-8897-434F-BFAB-7AF94A6E8AF7}"/>
    <cellStyle name="非表示 3 4 6" xfId="47415" xr:uid="{9BF628CC-FE84-417A-AC06-C7546AF06A66}"/>
    <cellStyle name="非表示 3 4 7" xfId="47416" xr:uid="{DBBD3A06-A0D0-42D7-802B-64834F2C0C8F}"/>
    <cellStyle name="非表示 3 5" xfId="47417" xr:uid="{77DDACFD-BD5B-44EC-B2A8-77B332143ED4}"/>
    <cellStyle name="非表示 3 5 2" xfId="47418" xr:uid="{CDDB219E-9217-4D8F-A7FE-C1FD4661D29B}"/>
    <cellStyle name="非表示 3 5 3" xfId="47419" xr:uid="{4A34BBBF-47CD-4289-B4FA-C98708A8F71C}"/>
    <cellStyle name="非表示 3 5 4" xfId="47420" xr:uid="{4A26149A-51FC-4F90-AEC1-34D7A9AB301F}"/>
    <cellStyle name="非表示 3 5 5" xfId="47421" xr:uid="{411F9A43-CF29-49FA-AA01-2AAC15619860}"/>
    <cellStyle name="非表示 3 5 6" xfId="47422" xr:uid="{3AB3577E-F177-419B-8159-E9FAD6336237}"/>
    <cellStyle name="非表示 3 5 7" xfId="47423" xr:uid="{994F649E-C97C-47D7-A5B5-275F277CA0BA}"/>
    <cellStyle name="非表示 3 6" xfId="47424" xr:uid="{7ED0205A-45F2-45AA-84F6-9AA929A744ED}"/>
    <cellStyle name="非表示 3 6 2" xfId="47425" xr:uid="{4D341C4E-07C3-4489-8A08-71F3C0CA7367}"/>
    <cellStyle name="非表示 3 6 3" xfId="47426" xr:uid="{BF40FADB-3410-441A-A4D2-2FA34B8EDECF}"/>
    <cellStyle name="非表示 3 6 4" xfId="47427" xr:uid="{1EF27D73-42F8-4510-920F-3A54DC5DAFC3}"/>
    <cellStyle name="非表示 3 6 5" xfId="47428" xr:uid="{FBBF2C52-BB67-4E73-9ACF-95B071B72A46}"/>
    <cellStyle name="非表示 3 6 6" xfId="47429" xr:uid="{DA7E642F-7591-4695-B34C-E518908C86F7}"/>
    <cellStyle name="非表示 3 6 7" xfId="47430" xr:uid="{1298C7DA-88E1-4EE4-BE4F-6948AEC27670}"/>
    <cellStyle name="非表示 3 7" xfId="47431" xr:uid="{A25A91C8-A0CD-427C-B181-CAAB98FB8234}"/>
    <cellStyle name="非表示 3 7 2" xfId="47432" xr:uid="{7D29CAAD-81BE-40B0-837A-14501E86CC64}"/>
    <cellStyle name="非表示 3 7 3" xfId="47433" xr:uid="{B6BBB8A1-EAAA-42FC-8CD4-006E0D8B96A9}"/>
    <cellStyle name="非表示 3 7 4" xfId="47434" xr:uid="{6EDBEB06-A275-4AB0-9479-BAF36A0D49EA}"/>
    <cellStyle name="非表示 3 7 5" xfId="47435" xr:uid="{AD7C5ED7-2526-4177-83EA-73C04351DC2D}"/>
    <cellStyle name="非表示 3 7 6" xfId="47436" xr:uid="{73391DB5-3AC9-4981-AE6D-EECF2E9CDD8C}"/>
    <cellStyle name="非表示 3 7 7" xfId="47437" xr:uid="{185571BE-5EE2-4A97-AAC6-DAFE00CDC042}"/>
    <cellStyle name="非表示 3 8" xfId="47438" xr:uid="{774F88E3-36CD-4FA0-AA4C-3BA6794621C8}"/>
    <cellStyle name="非表示 3 8 2" xfId="47439" xr:uid="{2474A6CC-5D9F-4674-8C9E-A7FE282F7F52}"/>
    <cellStyle name="非表示 3 8 3" xfId="47440" xr:uid="{C49D2810-E3A6-41B4-B2F7-9021778711DA}"/>
    <cellStyle name="非表示 3 8 4" xfId="47441" xr:uid="{93B36D5E-13E0-41A5-BC54-A844EDDDD8E7}"/>
    <cellStyle name="非表示 3 8 5" xfId="47442" xr:uid="{310A48AC-C8A7-466D-9BF8-D4DF63D1081B}"/>
    <cellStyle name="非表示 3 8 6" xfId="47443" xr:uid="{58A31369-F992-425C-9E9A-89E3C859444F}"/>
    <cellStyle name="非表示 3 8 7" xfId="47444" xr:uid="{852831A2-5EB6-48FD-87A3-5592005D3F00}"/>
    <cellStyle name="非表示 3 9" xfId="47445" xr:uid="{8F163881-C4B8-46A6-8BD9-A1DDEA76C052}"/>
    <cellStyle name="非表示 3 9 2" xfId="47446" xr:uid="{A15D8619-B579-43F2-A04A-6E56280BA4E8}"/>
    <cellStyle name="非表示 3 9 3" xfId="47447" xr:uid="{8AD2E0CD-F438-41C9-97E3-8909E19D69DF}"/>
    <cellStyle name="非表示 3 9 4" xfId="47448" xr:uid="{581E3EF7-265B-47CD-9FB3-71813FAF32D1}"/>
    <cellStyle name="非表示 3 9 5" xfId="47449" xr:uid="{C83C6A66-8800-4EB7-AB4C-7F97CFBE8654}"/>
    <cellStyle name="非表示 3 9 6" xfId="47450" xr:uid="{E37F887F-D7B0-4014-B136-015A4A4096CB}"/>
    <cellStyle name="非表示 3 9 7" xfId="47451" xr:uid="{62DE1F1A-7E42-4E36-91B6-CE13F655CFD4}"/>
    <cellStyle name="非表示 30" xfId="47452" xr:uid="{7AFBD5DD-61BD-4521-A319-CDF99749F453}"/>
    <cellStyle name="非表示 30 2" xfId="47453" xr:uid="{70C8F572-D141-4095-A9D2-470D71517DE3}"/>
    <cellStyle name="非表示 30 3" xfId="47454" xr:uid="{AE407420-B9E3-410F-A581-6D388EEE55AE}"/>
    <cellStyle name="非表示 30 4" xfId="47455" xr:uid="{7C6DA5B5-70D1-4B75-9F33-ED6EE60FFBCC}"/>
    <cellStyle name="非表示 30 5" xfId="47456" xr:uid="{FBCA6910-C1DF-4941-8468-F65F9037957B}"/>
    <cellStyle name="非表示 30 6" xfId="47457" xr:uid="{BD7A28E3-58A9-49B6-921F-A1C974AB53BA}"/>
    <cellStyle name="非表示 30 7" xfId="47458" xr:uid="{63881B57-4A9D-4D84-AFB5-3828DA0CAA19}"/>
    <cellStyle name="非表示 31" xfId="47459" xr:uid="{6CB992F0-9A1C-4FCC-B13A-48F5A92BD8F4}"/>
    <cellStyle name="非表示 31 2" xfId="47460" xr:uid="{71190A8E-9CD3-4F8F-B327-79FA5744C04A}"/>
    <cellStyle name="非表示 31 3" xfId="47461" xr:uid="{C3768C85-15FF-4B06-92E1-5205BBD774F4}"/>
    <cellStyle name="非表示 31 4" xfId="47462" xr:uid="{F3DEA7BD-78F5-4186-96B5-0012AEA14372}"/>
    <cellStyle name="非表示 31 5" xfId="47463" xr:uid="{8BF2DF1F-2E1E-4AA4-8126-FA68B6DEF158}"/>
    <cellStyle name="非表示 31 6" xfId="47464" xr:uid="{7F8F2656-F112-4E5A-A01E-B88FA83C38CB}"/>
    <cellStyle name="非表示 31 7" xfId="47465" xr:uid="{4AB3483A-866F-477C-9ADE-C9A10F593AD3}"/>
    <cellStyle name="非表示 32" xfId="47466" xr:uid="{04E993E6-E743-46AB-B9AD-F10FBB2D6E2B}"/>
    <cellStyle name="非表示 32 2" xfId="47467" xr:uid="{29E81D18-58AB-423B-B5AE-884765C2CB1A}"/>
    <cellStyle name="非表示 32 3" xfId="47468" xr:uid="{7CE951DA-0670-43C3-9FDA-F707D09122C9}"/>
    <cellStyle name="非表示 32 4" xfId="47469" xr:uid="{07CC23D7-6D36-4A9A-8079-782DD4E626A6}"/>
    <cellStyle name="非表示 32 5" xfId="47470" xr:uid="{F0C46D55-C233-4F14-BFBD-B2D875369E3A}"/>
    <cellStyle name="非表示 32 6" xfId="47471" xr:uid="{37852530-0728-4901-9F07-DC624C62096A}"/>
    <cellStyle name="非表示 32 7" xfId="47472" xr:uid="{233147F4-9D24-4B86-8B9D-C20A1C7EBC04}"/>
    <cellStyle name="非表示 33" xfId="47473" xr:uid="{D28552DA-F96D-4608-A707-9F2A9B691F0A}"/>
    <cellStyle name="非表示 33 2" xfId="47474" xr:uid="{2609F5D1-BC5B-4814-AD35-B4129EF81232}"/>
    <cellStyle name="非表示 33 3" xfId="47475" xr:uid="{ECAC2B9E-4F7E-4747-B85D-60B77A3D05E1}"/>
    <cellStyle name="非表示 33 4" xfId="47476" xr:uid="{9C973BB1-C6FF-447C-ADC6-6D74B6E9C1FA}"/>
    <cellStyle name="非表示 33 5" xfId="47477" xr:uid="{8D952001-F1E3-4000-80FB-CDF5FDA5AFE6}"/>
    <cellStyle name="非表示 33 6" xfId="47478" xr:uid="{5D1B1195-B965-4A46-BC46-602147380EEE}"/>
    <cellStyle name="非表示 33 7" xfId="47479" xr:uid="{37BCDD02-63BA-4D6C-9ADB-265DA13CB1E9}"/>
    <cellStyle name="非表示 34" xfId="47480" xr:uid="{F2797D1E-7EB9-4CCD-941C-F35A96D9C432}"/>
    <cellStyle name="非表示 34 2" xfId="47481" xr:uid="{3A209D41-89C4-4532-AD4C-A8C768771C8B}"/>
    <cellStyle name="非表示 34 3" xfId="47482" xr:uid="{7C63E5C4-8C98-4424-89D1-B6BA0FABF687}"/>
    <cellStyle name="非表示 34 4" xfId="47483" xr:uid="{C66AA539-88F5-4BEB-B1F0-665DCB96098E}"/>
    <cellStyle name="非表示 34 5" xfId="47484" xr:uid="{C85DFCA6-8EB5-46E9-91B5-85C787EFBB28}"/>
    <cellStyle name="非表示 34 6" xfId="47485" xr:uid="{EBDDA156-EA4C-43D2-93E8-BFA9B1C646E8}"/>
    <cellStyle name="非表示 34 7" xfId="47486" xr:uid="{D69B9ED1-B238-4D1D-BC01-7DE934EFF199}"/>
    <cellStyle name="非表示 35" xfId="47487" xr:uid="{8631CCA1-0BBA-48CB-99B4-9FAEFA9CB4A5}"/>
    <cellStyle name="非表示 35 2" xfId="47488" xr:uid="{966BB111-0194-45BF-A955-581744C1E7BC}"/>
    <cellStyle name="非表示 35 3" xfId="47489" xr:uid="{EDBBBB9D-D357-40AA-9749-6014C505B98C}"/>
    <cellStyle name="非表示 35 4" xfId="47490" xr:uid="{AFDCF6DF-70CC-4D19-A959-39D53612AFA9}"/>
    <cellStyle name="非表示 35 5" xfId="47491" xr:uid="{E90A3773-53A0-405F-BF7E-954E89844B38}"/>
    <cellStyle name="非表示 35 6" xfId="47492" xr:uid="{1B2548AA-BEBF-4C7E-AA31-C63C8FEADC01}"/>
    <cellStyle name="非表示 35 7" xfId="47493" xr:uid="{4E36C936-ECD7-4938-AD39-803E1816B0FF}"/>
    <cellStyle name="非表示 36" xfId="47494" xr:uid="{9C3B8257-0004-400B-9DDE-ECB591B35819}"/>
    <cellStyle name="非表示 36 2" xfId="47495" xr:uid="{AAC1979E-5838-419F-86E8-E25138EAEA63}"/>
    <cellStyle name="非表示 36 3" xfId="47496" xr:uid="{2D51D41D-B92D-42ED-B243-468A50AA22F4}"/>
    <cellStyle name="非表示 36 4" xfId="47497" xr:uid="{6D08BAF7-86D0-4B73-9011-4845B4B3F976}"/>
    <cellStyle name="非表示 36 5" xfId="47498" xr:uid="{1B97F858-E88F-4785-B896-DD59A5116605}"/>
    <cellStyle name="非表示 36 6" xfId="47499" xr:uid="{0AA612AE-4654-4258-A0DE-5BE9132E9AF8}"/>
    <cellStyle name="非表示 36 7" xfId="47500" xr:uid="{5696481D-E947-4C52-9D2A-65090A325CFB}"/>
    <cellStyle name="非表示 37" xfId="47501" xr:uid="{B2F274A6-A938-4E01-8B87-063C30D299F6}"/>
    <cellStyle name="非表示 37 2" xfId="47502" xr:uid="{484C656F-50CB-4775-8221-B2977E83B7BB}"/>
    <cellStyle name="非表示 37 3" xfId="47503" xr:uid="{EFA72D58-049A-436C-A396-643D7E6C6E60}"/>
    <cellStyle name="非表示 37 4" xfId="47504" xr:uid="{29779822-D41A-45AC-9A41-46607ECBE189}"/>
    <cellStyle name="非表示 37 5" xfId="47505" xr:uid="{4ECEE794-C36C-4EB6-954D-1A5C25DC5E82}"/>
    <cellStyle name="非表示 37 6" xfId="47506" xr:uid="{5717F1E4-4432-4F2A-ABA2-F88710148CE5}"/>
    <cellStyle name="非表示 37 7" xfId="47507" xr:uid="{2F905837-2ED6-4D17-A8D0-CBBF448329B7}"/>
    <cellStyle name="非表示 38" xfId="47508" xr:uid="{B2549F39-BCB7-477D-B312-41718E81450C}"/>
    <cellStyle name="非表示 38 2" xfId="47509" xr:uid="{55AD0FA1-F890-485F-9026-9DAC92740D7E}"/>
    <cellStyle name="非表示 38 3" xfId="47510" xr:uid="{B2BE81B3-3DF2-493F-B616-76B285028098}"/>
    <cellStyle name="非表示 38 4" xfId="47511" xr:uid="{2C0EB0E8-4FB1-42E0-82C0-668D3DB18FD3}"/>
    <cellStyle name="非表示 38 5" xfId="47512" xr:uid="{981513F6-FA63-498E-8DA1-C1DA363D532F}"/>
    <cellStyle name="非表示 38 6" xfId="47513" xr:uid="{37ADD122-C638-457B-9542-537A9417EC47}"/>
    <cellStyle name="非表示 38 7" xfId="47514" xr:uid="{80AD51DE-66A8-4AF7-9784-FB21F4988D05}"/>
    <cellStyle name="非表示 39" xfId="47515" xr:uid="{9F328C95-70BB-47CF-8F08-D1C35148EE35}"/>
    <cellStyle name="非表示 39 2" xfId="47516" xr:uid="{4544CDB6-010C-4C6C-84BC-18E282AC7E77}"/>
    <cellStyle name="非表示 39 3" xfId="47517" xr:uid="{4C47891E-D235-4C26-8C91-A045D15CA8F0}"/>
    <cellStyle name="非表示 39 4" xfId="47518" xr:uid="{20BC310C-1063-47BB-98B5-98D437307162}"/>
    <cellStyle name="非表示 39 5" xfId="47519" xr:uid="{55FEAF87-6CF3-4946-9BB6-CBCD882EB200}"/>
    <cellStyle name="非表示 39 6" xfId="47520" xr:uid="{190DB982-5C0E-4175-820B-6D99ACE1451C}"/>
    <cellStyle name="非表示 39 7" xfId="47521" xr:uid="{0171D329-96D7-4B76-9E0A-B711A65513F3}"/>
    <cellStyle name="非表示 4" xfId="47522" xr:uid="{84F0676A-AD7E-4F0A-81E2-AF2958954C52}"/>
    <cellStyle name="非表示 4 10" xfId="47523" xr:uid="{1E7962ED-62D8-4CF3-8DBF-AA84C5A72C64}"/>
    <cellStyle name="非表示 4 10 2" xfId="47524" xr:uid="{2650FF94-375E-4B97-8C31-2C5251954731}"/>
    <cellStyle name="非表示 4 10 3" xfId="47525" xr:uid="{7C62AEEF-2EE7-4CE6-B3FC-6E15BA0895C0}"/>
    <cellStyle name="非表示 4 10 4" xfId="47526" xr:uid="{2FA80940-03D5-462A-8727-533780E8527B}"/>
    <cellStyle name="非表示 4 10 5" xfId="47527" xr:uid="{16A90901-9C95-4A43-964A-E342869534A9}"/>
    <cellStyle name="非表示 4 10 6" xfId="47528" xr:uid="{ECE6D7AF-25B5-4DCA-853E-EF22C80FD3AC}"/>
    <cellStyle name="非表示 4 10 7" xfId="47529" xr:uid="{BBC421D8-5D5A-4F73-817C-C79BC1D0D550}"/>
    <cellStyle name="非表示 4 11" xfId="47530" xr:uid="{0D44ED47-DAF7-461B-8637-61AA8A4DE208}"/>
    <cellStyle name="非表示 4 11 2" xfId="47531" xr:uid="{87574888-6449-477E-A397-2F5DBED57C27}"/>
    <cellStyle name="非表示 4 11 3" xfId="47532" xr:uid="{5469C162-F82C-462F-9EB1-16C6D3AA3772}"/>
    <cellStyle name="非表示 4 11 4" xfId="47533" xr:uid="{9B5FD9CA-7A29-44AB-8E31-AB47AE9B776A}"/>
    <cellStyle name="非表示 4 11 5" xfId="47534" xr:uid="{40EA0FED-6A2F-4839-BA6C-7702DB616B8D}"/>
    <cellStyle name="非表示 4 11 6" xfId="47535" xr:uid="{A29CBAF1-85CC-4CFA-A3FF-38C7C869E600}"/>
    <cellStyle name="非表示 4 11 7" xfId="47536" xr:uid="{BA6226E5-905C-43CE-8C83-E7900E16DA36}"/>
    <cellStyle name="非表示 4 12" xfId="47537" xr:uid="{35D70967-548A-4035-9748-40F8B7728E4B}"/>
    <cellStyle name="非表示 4 12 2" xfId="47538" xr:uid="{802D0C54-6C3B-4A13-947E-040BB612507B}"/>
    <cellStyle name="非表示 4 12 3" xfId="47539" xr:uid="{ADC98F54-3793-455C-BFBC-7FE3AA462AA5}"/>
    <cellStyle name="非表示 4 12 4" xfId="47540" xr:uid="{D4B2D793-F5B0-4EEB-882C-8FFB192B2346}"/>
    <cellStyle name="非表示 4 12 5" xfId="47541" xr:uid="{47EFEC4E-553C-4F43-AF49-743D3227BBC6}"/>
    <cellStyle name="非表示 4 12 6" xfId="47542" xr:uid="{E062484C-CB3F-4F9D-902D-F27D0CFE3CE9}"/>
    <cellStyle name="非表示 4 12 7" xfId="47543" xr:uid="{6D1737C9-1C82-480D-A8AC-A409218E65F1}"/>
    <cellStyle name="非表示 4 13" xfId="47544" xr:uid="{8A3383AD-2B70-445B-87F8-3E99C7A9832B}"/>
    <cellStyle name="非表示 4 13 2" xfId="47545" xr:uid="{D3D92803-FCEE-4E0A-AECF-32E78A6AF86D}"/>
    <cellStyle name="非表示 4 13 3" xfId="47546" xr:uid="{B93E7947-E543-4716-A575-C205A9A51DB8}"/>
    <cellStyle name="非表示 4 13 4" xfId="47547" xr:uid="{6AB39AC6-2FEB-4200-BC2C-BF586C77E26E}"/>
    <cellStyle name="非表示 4 13 5" xfId="47548" xr:uid="{91EF90D0-7E54-404E-B2E1-BC05BF779FAC}"/>
    <cellStyle name="非表示 4 13 6" xfId="47549" xr:uid="{22102297-D226-479B-A383-4B258FCA4683}"/>
    <cellStyle name="非表示 4 13 7" xfId="47550" xr:uid="{BA881656-BF63-43F5-8A56-B1EE80DBAD23}"/>
    <cellStyle name="非表示 4 14" xfId="47551" xr:uid="{52C11264-9619-4021-AF99-BE1CD4E998B1}"/>
    <cellStyle name="非表示 4 14 2" xfId="47552" xr:uid="{F69611A4-E1D3-4AEB-B1FF-A2351F5A688A}"/>
    <cellStyle name="非表示 4 14 3" xfId="47553" xr:uid="{9430E17F-834A-4ECD-8688-5E307958DA7A}"/>
    <cellStyle name="非表示 4 14 4" xfId="47554" xr:uid="{3638B8F1-ACE9-43A8-A061-FCC5D8D66F6D}"/>
    <cellStyle name="非表示 4 14 5" xfId="47555" xr:uid="{A0C35082-8D3E-42F0-A456-6EC1E4DDF369}"/>
    <cellStyle name="非表示 4 14 6" xfId="47556" xr:uid="{57F4BBDB-AA16-4A46-8241-3E227AD83307}"/>
    <cellStyle name="非表示 4 14 7" xfId="47557" xr:uid="{5B793F81-268F-4E8F-BC07-10BF4287AF6F}"/>
    <cellStyle name="非表示 4 15" xfId="47558" xr:uid="{7D23BAE8-A0D1-45F6-B934-170677233979}"/>
    <cellStyle name="非表示 4 15 2" xfId="47559" xr:uid="{CBC22E5B-59D2-46E3-B62A-BC49283232BF}"/>
    <cellStyle name="非表示 4 15 3" xfId="47560" xr:uid="{35B5ADB3-4746-4B54-A055-50163EA129AF}"/>
    <cellStyle name="非表示 4 15 4" xfId="47561" xr:uid="{366AD81D-1E60-4293-970D-6FA742C21AF0}"/>
    <cellStyle name="非表示 4 15 5" xfId="47562" xr:uid="{D61A0C02-3C5F-4216-B3FF-96DED52F241B}"/>
    <cellStyle name="非表示 4 15 6" xfId="47563" xr:uid="{E1685DF3-D66F-49BA-BB57-55C4258FDBCA}"/>
    <cellStyle name="非表示 4 15 7" xfId="47564" xr:uid="{68065E43-C1C5-450F-AA38-FDBCB68A89E6}"/>
    <cellStyle name="非表示 4 16" xfId="47565" xr:uid="{9C47D692-EB6C-433A-B3CC-BFA87F913720}"/>
    <cellStyle name="非表示 4 16 2" xfId="47566" xr:uid="{D436CED9-CF62-42D1-82FE-1DA29E7FB02A}"/>
    <cellStyle name="非表示 4 16 3" xfId="47567" xr:uid="{B6C459A2-EC6B-4022-98B5-4879AC986C92}"/>
    <cellStyle name="非表示 4 16 4" xfId="47568" xr:uid="{2DC78C17-D8D0-47CF-8E01-ADAC6821CE9C}"/>
    <cellStyle name="非表示 4 16 5" xfId="47569" xr:uid="{68876F4E-D824-4F53-BE97-50B248D606BC}"/>
    <cellStyle name="非表示 4 16 6" xfId="47570" xr:uid="{33E80AE7-9A73-408B-B3B3-A42876B75178}"/>
    <cellStyle name="非表示 4 16 7" xfId="47571" xr:uid="{EBDA2ACD-0DBB-4EA1-94C9-01B5F14D935F}"/>
    <cellStyle name="非表示 4 17" xfId="47572" xr:uid="{775EFD1C-563E-4E33-924E-2C06C22FCE3B}"/>
    <cellStyle name="非表示 4 17 2" xfId="47573" xr:uid="{ED3362D7-DC1A-48FF-936F-8BCBB31D0FCE}"/>
    <cellStyle name="非表示 4 17 3" xfId="47574" xr:uid="{EA4A6C9C-7957-4769-89C8-D9DA7716B5A5}"/>
    <cellStyle name="非表示 4 17 4" xfId="47575" xr:uid="{A0169E77-4980-4F6E-A895-8527FDE79397}"/>
    <cellStyle name="非表示 4 17 5" xfId="47576" xr:uid="{FCA65675-B533-4407-82A8-E96F9B751D82}"/>
    <cellStyle name="非表示 4 17 6" xfId="47577" xr:uid="{4AD0AFF8-8F92-43DC-8AAE-F2A968233152}"/>
    <cellStyle name="非表示 4 17 7" xfId="47578" xr:uid="{31AC84B4-0D14-4C34-9B6A-CAAEEFD2BBA7}"/>
    <cellStyle name="非表示 4 18" xfId="47579" xr:uid="{673A55EB-F21C-488D-AB92-F2A7FC7A61CF}"/>
    <cellStyle name="非表示 4 18 2" xfId="47580" xr:uid="{CD89D47D-7F26-46EA-BB66-C549CEAEBF8A}"/>
    <cellStyle name="非表示 4 18 3" xfId="47581" xr:uid="{9C2A7870-BB64-4F72-9843-FD3181B1D135}"/>
    <cellStyle name="非表示 4 18 4" xfId="47582" xr:uid="{B565E1B3-7AA9-4C22-A652-B5010953D0AB}"/>
    <cellStyle name="非表示 4 18 5" xfId="47583" xr:uid="{2F5F1703-BADF-4F21-8068-64C7BEA0903E}"/>
    <cellStyle name="非表示 4 18 6" xfId="47584" xr:uid="{9DAED8D1-4FF1-4DAE-A8D8-F9F8F2F77733}"/>
    <cellStyle name="非表示 4 18 7" xfId="47585" xr:uid="{8C16897E-86BB-4EEE-AF56-E6D55F2BD032}"/>
    <cellStyle name="非表示 4 19" xfId="47586" xr:uid="{98C59CC7-4F2F-4576-AA04-724DFC44C011}"/>
    <cellStyle name="非表示 4 19 2" xfId="47587" xr:uid="{6D1999A4-D1B5-453A-ACD5-568A57CB23C8}"/>
    <cellStyle name="非表示 4 19 3" xfId="47588" xr:uid="{E4F18643-57B0-4CC9-97C1-6DAB7B96A7B0}"/>
    <cellStyle name="非表示 4 19 4" xfId="47589" xr:uid="{B3C92E6E-ABD5-41A8-8CA4-4B53D985F99A}"/>
    <cellStyle name="非表示 4 19 5" xfId="47590" xr:uid="{CAEC1737-0538-4C28-A5DC-7C6E895C9A25}"/>
    <cellStyle name="非表示 4 19 6" xfId="47591" xr:uid="{E682E2D1-53DE-4F88-9BB9-2CC370EA51E3}"/>
    <cellStyle name="非表示 4 19 7" xfId="47592" xr:uid="{0BBC7E50-196B-4C2D-8AA6-7340C0AE2FED}"/>
    <cellStyle name="非表示 4 2" xfId="47593" xr:uid="{52453DA3-7B26-4B4D-8CBB-C8FC864F3651}"/>
    <cellStyle name="非表示 4 2 2" xfId="47594" xr:uid="{5BC3C97A-C1C4-4EF6-A98B-FAA484E1C75A}"/>
    <cellStyle name="非表示 4 2 3" xfId="47595" xr:uid="{CDF201DA-EBAA-4BFD-AA26-F3291343E954}"/>
    <cellStyle name="非表示 4 2 4" xfId="47596" xr:uid="{05FDE2E6-5D13-4677-A478-90FBE483CBC2}"/>
    <cellStyle name="非表示 4 2 5" xfId="47597" xr:uid="{033926C4-3923-442B-BD49-C29B2C3ACF5D}"/>
    <cellStyle name="非表示 4 2 6" xfId="47598" xr:uid="{14A7BAAC-1CD3-41BE-91D7-D9D55A20087A}"/>
    <cellStyle name="非表示 4 2 7" xfId="47599" xr:uid="{377F61BD-CFEB-4080-A335-E2804066449F}"/>
    <cellStyle name="非表示 4 2 8" xfId="47600" xr:uid="{ECEB4457-A70F-46CF-9A7D-8C752D361E99}"/>
    <cellStyle name="非表示 4 20" xfId="47601" xr:uid="{05B627C9-5B3F-432A-B042-DBE0B982EC1C}"/>
    <cellStyle name="非表示 4 20 2" xfId="47602" xr:uid="{656E8112-0527-407F-A434-C2901AA825AF}"/>
    <cellStyle name="非表示 4 20 3" xfId="47603" xr:uid="{2D692578-313D-49C3-9F62-6D0BF00240A8}"/>
    <cellStyle name="非表示 4 20 4" xfId="47604" xr:uid="{7BD60FB7-C686-4964-939B-46509B1E8925}"/>
    <cellStyle name="非表示 4 20 5" xfId="47605" xr:uid="{DB4DDE86-CF52-468C-80EB-8832F6624A3D}"/>
    <cellStyle name="非表示 4 20 6" xfId="47606" xr:uid="{E9E46396-284C-4A53-A900-749BAF87DE42}"/>
    <cellStyle name="非表示 4 20 7" xfId="47607" xr:uid="{FB7C6A08-BA69-45BD-AFE7-83ABEBD054D8}"/>
    <cellStyle name="非表示 4 21" xfId="47608" xr:uid="{C11F7356-2E39-4892-AD6D-E18C536DEE06}"/>
    <cellStyle name="非表示 4 21 2" xfId="47609" xr:uid="{C36B378B-3D11-4977-AF6E-028E7514DA53}"/>
    <cellStyle name="非表示 4 21 3" xfId="47610" xr:uid="{BEEC09C6-DE30-460A-9B63-2964DD267C1F}"/>
    <cellStyle name="非表示 4 21 4" xfId="47611" xr:uid="{3F883AC1-EAF0-4179-8C9D-DED618CEC876}"/>
    <cellStyle name="非表示 4 21 5" xfId="47612" xr:uid="{68949994-E223-43E6-B404-793DFB004129}"/>
    <cellStyle name="非表示 4 21 6" xfId="47613" xr:uid="{F48E7E76-1A44-4C1F-98AE-9DDA441B0882}"/>
    <cellStyle name="非表示 4 21 7" xfId="47614" xr:uid="{57901D0C-8BEB-41F5-B8A7-B7A4670B710B}"/>
    <cellStyle name="非表示 4 22" xfId="47615" xr:uid="{2589116C-2D5C-4FA7-BD24-E83B9C6D6930}"/>
    <cellStyle name="非表示 4 22 2" xfId="47616" xr:uid="{155E8CB7-C587-4758-B997-27F79CAC8035}"/>
    <cellStyle name="非表示 4 22 3" xfId="47617" xr:uid="{EAD8013B-C9E3-450B-AC8C-AC333CEFEBB9}"/>
    <cellStyle name="非表示 4 22 4" xfId="47618" xr:uid="{1616A5B2-CF2C-43E6-B0F5-2A8403E19909}"/>
    <cellStyle name="非表示 4 22 5" xfId="47619" xr:uid="{4592F48A-58EE-469B-8C7A-3E9C84F8899E}"/>
    <cellStyle name="非表示 4 22 6" xfId="47620" xr:uid="{36D4427D-C422-4A8F-ABEA-D2C8AF49DB23}"/>
    <cellStyle name="非表示 4 22 7" xfId="47621" xr:uid="{5C3B0FC2-4101-4209-A09E-33E48ECE75A4}"/>
    <cellStyle name="非表示 4 23" xfId="47622" xr:uid="{2F93ABF2-548E-4BFF-87C0-C2DF08D22B36}"/>
    <cellStyle name="非表示 4 23 2" xfId="47623" xr:uid="{65450E91-134B-4EF3-9BB9-3351E9869702}"/>
    <cellStyle name="非表示 4 23 3" xfId="47624" xr:uid="{B28C8300-AB7F-4DE0-955B-04BE78264F2B}"/>
    <cellStyle name="非表示 4 23 4" xfId="47625" xr:uid="{C15B11B0-727D-4834-9293-17A13D99E66E}"/>
    <cellStyle name="非表示 4 23 5" xfId="47626" xr:uid="{9D39FEAD-88D0-4E0F-8787-4BE06943E059}"/>
    <cellStyle name="非表示 4 23 6" xfId="47627" xr:uid="{9C3719A3-00F4-49E5-B38C-B6798041FB6F}"/>
    <cellStyle name="非表示 4 23 7" xfId="47628" xr:uid="{E8610247-998F-46F1-BCDC-C3B00459DEF0}"/>
    <cellStyle name="非表示 4 24" xfId="47629" xr:uid="{74AE7CD5-D956-4E7D-A1BC-6292F8BC35B9}"/>
    <cellStyle name="非表示 4 24 2" xfId="47630" xr:uid="{09799689-57A2-477B-A604-6200AA203B43}"/>
    <cellStyle name="非表示 4 24 3" xfId="47631" xr:uid="{BCFF0BE8-D1F2-4FBA-901D-8320E40C568F}"/>
    <cellStyle name="非表示 4 24 4" xfId="47632" xr:uid="{C94C1C02-F0A6-42C0-BAE0-2E2537B985B4}"/>
    <cellStyle name="非表示 4 24 5" xfId="47633" xr:uid="{0FF75EB2-FA9F-4F67-8586-0AE2D67ACD3F}"/>
    <cellStyle name="非表示 4 24 6" xfId="47634" xr:uid="{B02DFFD5-9A7E-4713-A5F5-5167C21696FB}"/>
    <cellStyle name="非表示 4 24 7" xfId="47635" xr:uid="{3000B33B-5EC3-43EB-A5D3-A057111CBC86}"/>
    <cellStyle name="非表示 4 25" xfId="47636" xr:uid="{39DC6445-220F-466D-9228-421168ED9938}"/>
    <cellStyle name="非表示 4 25 2" xfId="47637" xr:uid="{5947DD91-80D0-43DB-A585-12229A0EED8A}"/>
    <cellStyle name="非表示 4 25 3" xfId="47638" xr:uid="{B5DCC9C4-D530-4DD5-9BAA-AFB45F51218E}"/>
    <cellStyle name="非表示 4 25 4" xfId="47639" xr:uid="{CDA510F4-B586-49E7-92E4-830D19640EC8}"/>
    <cellStyle name="非表示 4 25 5" xfId="47640" xr:uid="{0E23A54D-FCC8-4B1E-8DE0-53D7E8885C3A}"/>
    <cellStyle name="非表示 4 25 6" xfId="47641" xr:uid="{1781781B-BC0E-4D8D-9D1B-29DC4B81F8EC}"/>
    <cellStyle name="非表示 4 25 7" xfId="47642" xr:uid="{ECBE80F4-4F28-4E40-9491-3DF4EE3FFC98}"/>
    <cellStyle name="非表示 4 26" xfId="47643" xr:uid="{00725610-BEEA-44D2-B950-D46CB78864FC}"/>
    <cellStyle name="非表示 4 26 2" xfId="47644" xr:uid="{AB9E2E96-46D4-4831-AEAB-AD2FF3BEEFF6}"/>
    <cellStyle name="非表示 4 26 3" xfId="47645" xr:uid="{5D018456-F903-40DA-820C-250D0D1ACD6A}"/>
    <cellStyle name="非表示 4 26 4" xfId="47646" xr:uid="{22477E9F-E5A7-4F66-BDC4-415F294D2600}"/>
    <cellStyle name="非表示 4 26 5" xfId="47647" xr:uid="{031BD83D-447D-43E2-B3D8-5D816D4F9F06}"/>
    <cellStyle name="非表示 4 26 6" xfId="47648" xr:uid="{C0A4A7BE-C6B5-43FD-9FD9-4647E2B16778}"/>
    <cellStyle name="非表示 4 26 7" xfId="47649" xr:uid="{BF54B466-9886-4D34-90CC-DB2DA2491EDD}"/>
    <cellStyle name="非表示 4 27" xfId="47650" xr:uid="{E4943C43-7EC0-4B2E-B0D7-0D986BE99AF1}"/>
    <cellStyle name="非表示 4 27 2" xfId="47651" xr:uid="{7737B9E3-6529-47B7-96D7-167D9DA4FDB3}"/>
    <cellStyle name="非表示 4 27 3" xfId="47652" xr:uid="{FC2ED992-B284-4C8F-A36E-75883C732BA7}"/>
    <cellStyle name="非表示 4 27 4" xfId="47653" xr:uid="{AF75B4AD-61F1-48C0-AE55-C326AB9C5CCC}"/>
    <cellStyle name="非表示 4 27 5" xfId="47654" xr:uid="{83C0C665-E31F-483E-8513-5B8C54DB9298}"/>
    <cellStyle name="非表示 4 27 6" xfId="47655" xr:uid="{7004CCFF-3AC6-471D-9859-3D910C44EC3D}"/>
    <cellStyle name="非表示 4 27 7" xfId="47656" xr:uid="{3DCBD067-8E66-4185-B2C8-72CEC2AA62D5}"/>
    <cellStyle name="非表示 4 28" xfId="47657" xr:uid="{498943AD-EE03-4623-9F38-FB0B1D389801}"/>
    <cellStyle name="非表示 4 29" xfId="47658" xr:uid="{A3176340-F675-4F9A-8EC5-34CAF9473B19}"/>
    <cellStyle name="非表示 4 3" xfId="47659" xr:uid="{92C267D1-643E-42A9-BE53-FDF35C39A4B3}"/>
    <cellStyle name="非表示 4 3 2" xfId="47660" xr:uid="{F061741F-5E78-4BB3-8BF8-AD5EBA3D471E}"/>
    <cellStyle name="非表示 4 3 3" xfId="47661" xr:uid="{BE180C02-CDFF-4626-A15B-77FCC7F089BA}"/>
    <cellStyle name="非表示 4 3 4" xfId="47662" xr:uid="{91400686-FED0-4918-B965-DA441754ED4A}"/>
    <cellStyle name="非表示 4 3 5" xfId="47663" xr:uid="{AA7FD92B-1066-40AE-9A26-6505944CC0B9}"/>
    <cellStyle name="非表示 4 3 6" xfId="47664" xr:uid="{E5304336-8114-4378-BA2D-A24C7019E995}"/>
    <cellStyle name="非表示 4 3 7" xfId="47665" xr:uid="{3ED379C9-A6AE-47F8-8086-52CDB7C58E36}"/>
    <cellStyle name="非表示 4 30" xfId="47666" xr:uid="{6F77F1B4-C4F3-487B-99FA-70AD52037A17}"/>
    <cellStyle name="非表示 4 31" xfId="47667" xr:uid="{3B8EC7F8-45F6-4FBA-9D2F-C4D2583BBC5C}"/>
    <cellStyle name="非表示 4 32" xfId="47668" xr:uid="{5D4057D6-D96A-474D-9CA6-2D21B458CA90}"/>
    <cellStyle name="非表示 4 33" xfId="47669" xr:uid="{6D3E17A6-5E37-4F86-89C0-A09863B44E93}"/>
    <cellStyle name="非表示 4 4" xfId="47670" xr:uid="{9CF20211-ABB2-42D2-9474-0CD058FB5CFC}"/>
    <cellStyle name="非表示 4 4 2" xfId="47671" xr:uid="{24D94634-0366-4E83-9733-14C1B8D24C4C}"/>
    <cellStyle name="非表示 4 4 3" xfId="47672" xr:uid="{E3DDB29B-3595-4889-BEA9-B7C2C7D336DF}"/>
    <cellStyle name="非表示 4 4 4" xfId="47673" xr:uid="{51210F61-277F-433C-B4A6-6BFBD98D731C}"/>
    <cellStyle name="非表示 4 4 5" xfId="47674" xr:uid="{FD24FF68-0834-47A6-9C67-60CA3A53A76B}"/>
    <cellStyle name="非表示 4 4 6" xfId="47675" xr:uid="{7F236FFC-19B3-42D4-966A-AF3445D702AE}"/>
    <cellStyle name="非表示 4 4 7" xfId="47676" xr:uid="{C30C2DB7-8E9A-40B1-BF4C-8D3955E49F9B}"/>
    <cellStyle name="非表示 4 5" xfId="47677" xr:uid="{605F94D9-2E55-4C72-B8CB-90E1C35F9F11}"/>
    <cellStyle name="非表示 4 5 2" xfId="47678" xr:uid="{46EFA84E-2AC7-4932-9DD2-6BD7D1B02C07}"/>
    <cellStyle name="非表示 4 5 3" xfId="47679" xr:uid="{95CC8BE7-F779-46ED-8DF5-7579EAEB4E66}"/>
    <cellStyle name="非表示 4 5 4" xfId="47680" xr:uid="{2169C554-BE57-4516-BF62-891EC5E80659}"/>
    <cellStyle name="非表示 4 5 5" xfId="47681" xr:uid="{8728E54D-57AC-4CBB-88E7-68DFC25718CF}"/>
    <cellStyle name="非表示 4 5 6" xfId="47682" xr:uid="{169BCEC0-DF41-4AB5-A633-E346C8784D67}"/>
    <cellStyle name="非表示 4 5 7" xfId="47683" xr:uid="{4D4387C2-67A8-4A4E-BED9-D84E39538F2D}"/>
    <cellStyle name="非表示 4 6" xfId="47684" xr:uid="{8616E856-18DA-4A23-86C5-45021C0E25CD}"/>
    <cellStyle name="非表示 4 6 2" xfId="47685" xr:uid="{7C6E313E-5846-4525-B6A8-B2C21325E490}"/>
    <cellStyle name="非表示 4 6 3" xfId="47686" xr:uid="{D45A389A-F6EC-4BA4-8D36-9B8661F236EF}"/>
    <cellStyle name="非表示 4 6 4" xfId="47687" xr:uid="{DFFF2869-0E3B-44D4-A129-77138650C11A}"/>
    <cellStyle name="非表示 4 6 5" xfId="47688" xr:uid="{CE4CFBB6-E3C6-47AD-AAD9-38BCF3DAA70A}"/>
    <cellStyle name="非表示 4 6 6" xfId="47689" xr:uid="{5771C405-B939-41B9-8373-5FE18F2485FD}"/>
    <cellStyle name="非表示 4 6 7" xfId="47690" xr:uid="{8F2662C0-1EFF-4170-842C-4D10FCD4274B}"/>
    <cellStyle name="非表示 4 7" xfId="47691" xr:uid="{20C11B62-D016-4AD8-96D6-EB933BE577EB}"/>
    <cellStyle name="非表示 4 7 2" xfId="47692" xr:uid="{818A7701-1542-490C-9D5F-B168ACDAA699}"/>
    <cellStyle name="非表示 4 7 3" xfId="47693" xr:uid="{6C99E6F7-447B-487E-BDD7-FED05ABF32A5}"/>
    <cellStyle name="非表示 4 7 4" xfId="47694" xr:uid="{AF4E0723-8E57-4E72-A302-D91A46F2F146}"/>
    <cellStyle name="非表示 4 7 5" xfId="47695" xr:uid="{81340C2D-F463-45BB-8055-5C5F262E92BF}"/>
    <cellStyle name="非表示 4 7 6" xfId="47696" xr:uid="{5036D5C7-EB45-4420-B5EA-7941FCB31101}"/>
    <cellStyle name="非表示 4 7 7" xfId="47697" xr:uid="{A2ECFE33-FCD7-4A13-AC6D-EC72A44535E1}"/>
    <cellStyle name="非表示 4 8" xfId="47698" xr:uid="{430914BA-76EB-47F2-8BD5-5A94CFAFAC3C}"/>
    <cellStyle name="非表示 4 8 2" xfId="47699" xr:uid="{5A91083E-CC3B-4ADA-B3FF-24A7A3201115}"/>
    <cellStyle name="非表示 4 8 3" xfId="47700" xr:uid="{E907C37C-8A92-47EF-8B42-8786CB9B69B3}"/>
    <cellStyle name="非表示 4 8 4" xfId="47701" xr:uid="{68F55C54-6E63-4A09-9AD3-69CD2BF20139}"/>
    <cellStyle name="非表示 4 8 5" xfId="47702" xr:uid="{0ECF8719-C6EE-4E7D-9D6A-4105C240365F}"/>
    <cellStyle name="非表示 4 8 6" xfId="47703" xr:uid="{56C62562-A902-47C7-A82F-66351060AFE1}"/>
    <cellStyle name="非表示 4 8 7" xfId="47704" xr:uid="{69562977-3584-4687-BE4F-19723146DD38}"/>
    <cellStyle name="非表示 4 9" xfId="47705" xr:uid="{2940B506-8ADA-4BAA-8F46-CE9AF53540F7}"/>
    <cellStyle name="非表示 4 9 2" xfId="47706" xr:uid="{A9616F7E-E3A0-4387-BB7F-3988329F1F87}"/>
    <cellStyle name="非表示 4 9 3" xfId="47707" xr:uid="{6B7310F2-6667-47F5-9F78-B0C170757747}"/>
    <cellStyle name="非表示 4 9 4" xfId="47708" xr:uid="{98F95F13-9EF0-4038-A11D-CC2DE91314A6}"/>
    <cellStyle name="非表示 4 9 5" xfId="47709" xr:uid="{BB45AC9F-6B4A-458A-92B5-8A88C3A0A157}"/>
    <cellStyle name="非表示 4 9 6" xfId="47710" xr:uid="{922864A9-3D6B-4775-9306-15CA20DB558D}"/>
    <cellStyle name="非表示 4 9 7" xfId="47711" xr:uid="{12B00C0B-B1A1-485B-B3F6-CB1884A22688}"/>
    <cellStyle name="非表示 40" xfId="47712" xr:uid="{141848D9-11CB-43C3-A80E-01C87F425EEC}"/>
    <cellStyle name="非表示 40 2" xfId="47713" xr:uid="{A02429A1-DD36-451A-BA45-4ED77F0B36E8}"/>
    <cellStyle name="非表示 40 3" xfId="47714" xr:uid="{EAB3A0BB-0FD2-4D7A-B7FB-40FF49E73352}"/>
    <cellStyle name="非表示 40 4" xfId="47715" xr:uid="{E008928B-84AB-42E5-A1FD-8C2052208031}"/>
    <cellStyle name="非表示 40 5" xfId="47716" xr:uid="{3DC985D0-7E80-4BBD-9132-8D5F79346EBB}"/>
    <cellStyle name="非表示 40 6" xfId="47717" xr:uid="{D16E6D7B-7931-45FC-BB08-DE88F016B676}"/>
    <cellStyle name="非表示 40 7" xfId="47718" xr:uid="{AE7F1EAE-D7A2-4171-8009-584E871EBF8E}"/>
    <cellStyle name="非表示 41" xfId="47719" xr:uid="{06663F9A-85B1-457D-898A-D7BF50F2D374}"/>
    <cellStyle name="非表示 41 2" xfId="47720" xr:uid="{9B6E4420-B359-414F-8C79-CD3665A22AB3}"/>
    <cellStyle name="非表示 41 3" xfId="47721" xr:uid="{3A106D03-A84A-4161-A8CD-597937C913B7}"/>
    <cellStyle name="非表示 41 4" xfId="47722" xr:uid="{C97C2FC3-944E-43AA-B1C5-123FFD928CBA}"/>
    <cellStyle name="非表示 41 5" xfId="47723" xr:uid="{5DCBF0D8-8451-4455-9469-C0BB9F050AF4}"/>
    <cellStyle name="非表示 41 6" xfId="47724" xr:uid="{A5C254B2-61D1-4807-B73B-522A10DD4BEC}"/>
    <cellStyle name="非表示 41 7" xfId="47725" xr:uid="{0F0866AE-8F6E-4A9B-A4CB-5C0C6B77552C}"/>
    <cellStyle name="非表示 42" xfId="47726" xr:uid="{D1BDB4A3-11F5-4AC3-A484-2F86F856A69F}"/>
    <cellStyle name="非表示 42 2" xfId="47727" xr:uid="{7B199302-1AF6-4DEE-9C11-EAA1A77FC780}"/>
    <cellStyle name="非表示 42 3" xfId="47728" xr:uid="{D4BE8AAF-F558-463B-8D5E-25F7C8C0186C}"/>
    <cellStyle name="非表示 42 4" xfId="47729" xr:uid="{939D8166-F038-42FF-8AA1-F7479A0C291E}"/>
    <cellStyle name="非表示 42 5" xfId="47730" xr:uid="{B7F8D62D-6EEC-49EB-B66B-D53DD071AF64}"/>
    <cellStyle name="非表示 42 6" xfId="47731" xr:uid="{777540EA-F194-47F1-82BC-8FCA5F00C366}"/>
    <cellStyle name="非表示 42 7" xfId="47732" xr:uid="{DC4339B0-8B9A-4927-86CB-F139BE0A0F30}"/>
    <cellStyle name="非表示 43" xfId="47733" xr:uid="{7F628009-273A-4DAA-A81A-B6160E2074A8}"/>
    <cellStyle name="非表示 43 2" xfId="47734" xr:uid="{27D14FC9-20DA-4DA5-B9A3-A028D3753259}"/>
    <cellStyle name="非表示 43 3" xfId="47735" xr:uid="{5412C1C6-B9CC-4AE0-AB36-1F1AD7014326}"/>
    <cellStyle name="非表示 43 4" xfId="47736" xr:uid="{6B7886AF-9AFB-493E-86FA-A7C41E684AE0}"/>
    <cellStyle name="非表示 43 5" xfId="47737" xr:uid="{47D16C34-C736-4663-B1AE-2619711857F1}"/>
    <cellStyle name="非表示 43 6" xfId="47738" xr:uid="{C31D7506-89FC-4177-9C8C-6AC33952067C}"/>
    <cellStyle name="非表示 43 7" xfId="47739" xr:uid="{6222F7FB-8D1E-413D-B504-9E2750D92BC1}"/>
    <cellStyle name="非表示 44" xfId="47740" xr:uid="{5C69F1ED-BE4F-4D4B-BB37-E4E0FE6C296D}"/>
    <cellStyle name="非表示 45" xfId="47741" xr:uid="{0507009F-3D83-4B08-8081-461826FCD102}"/>
    <cellStyle name="非表示 46" xfId="47742" xr:uid="{601A2120-B5E9-4EC0-8922-A5E223B5F208}"/>
    <cellStyle name="非表示 47" xfId="47743" xr:uid="{9C2F535B-E40B-4D65-9FB7-88F7EF88D5EF}"/>
    <cellStyle name="非表示 48" xfId="47744" xr:uid="{3A17ED66-68CC-43CD-988D-AE5CCCCD09A0}"/>
    <cellStyle name="非表示 49" xfId="47745" xr:uid="{20B4155C-7577-4B8E-9ABC-11FA6B885683}"/>
    <cellStyle name="非表示 5" xfId="47746" xr:uid="{2FB470AC-5E24-4802-87DD-027E2B1273B8}"/>
    <cellStyle name="非表示 5 10" xfId="47747" xr:uid="{C8521518-04B3-4E6C-A54D-B23A94938411}"/>
    <cellStyle name="非表示 5 10 2" xfId="47748" xr:uid="{2BF4A843-7E21-4C9E-A3EB-84FC63F934A2}"/>
    <cellStyle name="非表示 5 10 3" xfId="47749" xr:uid="{37FE3F52-5DFC-4B17-948D-6555DF318209}"/>
    <cellStyle name="非表示 5 10 4" xfId="47750" xr:uid="{F04A53BB-A1A2-4777-8BE0-CB501DD24FB3}"/>
    <cellStyle name="非表示 5 10 5" xfId="47751" xr:uid="{8E616C0C-AE92-4B42-839B-883A7E2E78C2}"/>
    <cellStyle name="非表示 5 10 6" xfId="47752" xr:uid="{9A8D5FD7-0889-449F-B30D-384C6C848B37}"/>
    <cellStyle name="非表示 5 10 7" xfId="47753" xr:uid="{051C0936-59A9-433C-841F-B04EE2729317}"/>
    <cellStyle name="非表示 5 11" xfId="47754" xr:uid="{DC6EF864-43DF-46EA-AC8C-27F9547CE6E1}"/>
    <cellStyle name="非表示 5 11 2" xfId="47755" xr:uid="{FDA9F4C4-8A3B-470E-87B8-7C23BE570243}"/>
    <cellStyle name="非表示 5 11 3" xfId="47756" xr:uid="{6DC6290D-E953-47F5-A018-7B6ED7F8134E}"/>
    <cellStyle name="非表示 5 11 4" xfId="47757" xr:uid="{BBB55817-70D0-45CF-A5D7-0838D761C243}"/>
    <cellStyle name="非表示 5 11 5" xfId="47758" xr:uid="{F6587CF6-152F-44DD-8376-84D17161155F}"/>
    <cellStyle name="非表示 5 11 6" xfId="47759" xr:uid="{AA74B614-34F9-44C2-A4DB-0A6FACA6573E}"/>
    <cellStyle name="非表示 5 11 7" xfId="47760" xr:uid="{01E735C3-F5F3-4CE4-8E7C-C215B5AA36E9}"/>
    <cellStyle name="非表示 5 12" xfId="47761" xr:uid="{F4BF3A25-1210-4B7A-8C8B-D5E9DE03B468}"/>
    <cellStyle name="非表示 5 12 2" xfId="47762" xr:uid="{BDB87ADC-B0CC-4F06-B395-0F6361EAD815}"/>
    <cellStyle name="非表示 5 12 3" xfId="47763" xr:uid="{C88AE7D3-15BB-4944-8420-44816B99E79D}"/>
    <cellStyle name="非表示 5 12 4" xfId="47764" xr:uid="{BB4151E6-26E0-45F4-B89B-6224B6423EB5}"/>
    <cellStyle name="非表示 5 12 5" xfId="47765" xr:uid="{6F360951-E8FA-474D-8E81-A9B8DE8F3CDE}"/>
    <cellStyle name="非表示 5 12 6" xfId="47766" xr:uid="{08D5F519-4F99-46BA-A70D-E6DE09D6D533}"/>
    <cellStyle name="非表示 5 12 7" xfId="47767" xr:uid="{A543EDD3-B5A3-444E-AEF8-7A7D5EFA635C}"/>
    <cellStyle name="非表示 5 13" xfId="47768" xr:uid="{EC5B5132-3E5F-442E-BADA-8405420896B2}"/>
    <cellStyle name="非表示 5 13 2" xfId="47769" xr:uid="{268989DF-9B83-49C9-A2A5-F5CE58E96C6A}"/>
    <cellStyle name="非表示 5 13 3" xfId="47770" xr:uid="{C2C34FDB-8EA2-4F82-9E54-6EBF70900446}"/>
    <cellStyle name="非表示 5 13 4" xfId="47771" xr:uid="{A2D0EBAD-B8C9-4429-AA1B-C7F3B1AAC50E}"/>
    <cellStyle name="非表示 5 13 5" xfId="47772" xr:uid="{66B44207-52E1-459D-B512-9C8A18B97C49}"/>
    <cellStyle name="非表示 5 13 6" xfId="47773" xr:uid="{B617785E-9E21-4782-A0A4-858E5F5249D2}"/>
    <cellStyle name="非表示 5 13 7" xfId="47774" xr:uid="{F8307162-A72E-4C32-9B3D-C299ED6410DE}"/>
    <cellStyle name="非表示 5 14" xfId="47775" xr:uid="{5DAAD1A4-A350-4FB2-BBF4-85359E43E01A}"/>
    <cellStyle name="非表示 5 14 2" xfId="47776" xr:uid="{8700FA16-5AFA-4607-8B7B-84B769A21537}"/>
    <cellStyle name="非表示 5 14 3" xfId="47777" xr:uid="{EE21AC83-F608-4715-B84A-B037D37DFDFF}"/>
    <cellStyle name="非表示 5 14 4" xfId="47778" xr:uid="{FECD8F5A-1CF9-4705-9A81-25362B176928}"/>
    <cellStyle name="非表示 5 14 5" xfId="47779" xr:uid="{CFD960D0-F043-44C8-9432-591318D2AAD6}"/>
    <cellStyle name="非表示 5 14 6" xfId="47780" xr:uid="{33A93626-1142-45DE-9906-812A18045284}"/>
    <cellStyle name="非表示 5 14 7" xfId="47781" xr:uid="{3FFA2250-0910-490A-94B1-2045C3B06515}"/>
    <cellStyle name="非表示 5 15" xfId="47782" xr:uid="{61A6C484-D953-450B-A59D-C0F0EAED6FE9}"/>
    <cellStyle name="非表示 5 15 2" xfId="47783" xr:uid="{F6AB04D5-796F-40DC-BF44-639D315FF2F1}"/>
    <cellStyle name="非表示 5 15 3" xfId="47784" xr:uid="{6450B6EC-E93D-4754-BAAF-841731B12331}"/>
    <cellStyle name="非表示 5 15 4" xfId="47785" xr:uid="{CA694C6E-24D2-44E9-955E-996F9FC7930D}"/>
    <cellStyle name="非表示 5 15 5" xfId="47786" xr:uid="{BC09AB89-AE72-4E9E-BB10-340077DA3306}"/>
    <cellStyle name="非表示 5 15 6" xfId="47787" xr:uid="{761250B4-25F8-4389-B733-8DC28AA1308E}"/>
    <cellStyle name="非表示 5 15 7" xfId="47788" xr:uid="{DFFA01CC-AA58-4961-A004-B0E17557FC92}"/>
    <cellStyle name="非表示 5 16" xfId="47789" xr:uid="{684EDADC-57D7-459A-BA31-D570425BF3C7}"/>
    <cellStyle name="非表示 5 16 2" xfId="47790" xr:uid="{6F24FF33-68B5-423E-81C8-55493614CC53}"/>
    <cellStyle name="非表示 5 16 3" xfId="47791" xr:uid="{5D29AB5D-800B-4EEB-9843-C9CE79EEC8EC}"/>
    <cellStyle name="非表示 5 16 4" xfId="47792" xr:uid="{91192369-4A0A-40FA-BD42-80A431C14154}"/>
    <cellStyle name="非表示 5 16 5" xfId="47793" xr:uid="{D1818B3D-EC09-4ACF-B999-2A67124A3412}"/>
    <cellStyle name="非表示 5 16 6" xfId="47794" xr:uid="{DFC1004E-4A25-4833-BC6B-BA25F0E7C154}"/>
    <cellStyle name="非表示 5 16 7" xfId="47795" xr:uid="{1FE74D2A-AD8A-4861-9757-C0955E82CD3D}"/>
    <cellStyle name="非表示 5 17" xfId="47796" xr:uid="{59577E16-C15C-4BCA-9FA3-A7520FCD7263}"/>
    <cellStyle name="非表示 5 17 2" xfId="47797" xr:uid="{8F410FD4-C19C-4EF8-AAA1-D1009841B535}"/>
    <cellStyle name="非表示 5 17 3" xfId="47798" xr:uid="{CBBC781B-9C30-4797-B1C6-A3860E42FE8E}"/>
    <cellStyle name="非表示 5 17 4" xfId="47799" xr:uid="{AB009482-C979-40BF-813C-F1D2850B490A}"/>
    <cellStyle name="非表示 5 17 5" xfId="47800" xr:uid="{CC40EBDE-50DA-415A-A86B-ED89ECA446E5}"/>
    <cellStyle name="非表示 5 17 6" xfId="47801" xr:uid="{CA05CA8A-944C-4D95-9EAA-7E89CB2804C9}"/>
    <cellStyle name="非表示 5 17 7" xfId="47802" xr:uid="{FC77EEBA-EC8A-4148-954A-68A266BE7B0F}"/>
    <cellStyle name="非表示 5 18" xfId="47803" xr:uid="{63179715-17D6-4359-AF5A-5E4A9AF5C29E}"/>
    <cellStyle name="非表示 5 18 2" xfId="47804" xr:uid="{B9492A61-7479-4E4A-A831-804FA591F37D}"/>
    <cellStyle name="非表示 5 18 3" xfId="47805" xr:uid="{9D449830-D475-45A6-B19E-0D7C9F20D14B}"/>
    <cellStyle name="非表示 5 18 4" xfId="47806" xr:uid="{D002F2A3-FC4F-4B86-A7CF-CBF20597202A}"/>
    <cellStyle name="非表示 5 18 5" xfId="47807" xr:uid="{EB7346E0-F67D-4BB6-AEAB-F1236C577983}"/>
    <cellStyle name="非表示 5 18 6" xfId="47808" xr:uid="{2FA88ADB-CD6C-4051-8B1B-68ED88BE24C0}"/>
    <cellStyle name="非表示 5 18 7" xfId="47809" xr:uid="{D8C5DF93-BE4A-4D9D-8216-F0D39ACA75B7}"/>
    <cellStyle name="非表示 5 19" xfId="47810" xr:uid="{72231556-EA42-49AE-9A1B-52FDD08309E3}"/>
    <cellStyle name="非表示 5 19 2" xfId="47811" xr:uid="{A54FCF62-E15D-4DEE-8223-2371A475D409}"/>
    <cellStyle name="非表示 5 19 3" xfId="47812" xr:uid="{D144A7F8-4F76-4183-AF10-897B124A94C9}"/>
    <cellStyle name="非表示 5 19 4" xfId="47813" xr:uid="{97F21BA0-6A8E-4033-BF8C-4D1CCBBE1F85}"/>
    <cellStyle name="非表示 5 19 5" xfId="47814" xr:uid="{F1344895-A897-4DEE-9C01-81B357664A27}"/>
    <cellStyle name="非表示 5 19 6" xfId="47815" xr:uid="{3C0C7368-73DA-4375-9AE2-743A712B678D}"/>
    <cellStyle name="非表示 5 19 7" xfId="47816" xr:uid="{AB6EA7F5-2E3D-43D2-AF70-39A39637FF90}"/>
    <cellStyle name="非表示 5 2" xfId="47817" xr:uid="{8FFAEFDF-01CD-4F82-9003-81B407E15BF2}"/>
    <cellStyle name="非表示 5 2 2" xfId="47818" xr:uid="{2142178A-2EDD-42AA-9941-18700A159BB3}"/>
    <cellStyle name="非表示 5 2 3" xfId="47819" xr:uid="{E5346B41-10AA-4B73-BFD9-BE84B369ED09}"/>
    <cellStyle name="非表示 5 2 4" xfId="47820" xr:uid="{59BCD347-DABF-402A-95AE-5EABDAD67BDC}"/>
    <cellStyle name="非表示 5 2 5" xfId="47821" xr:uid="{C15A875D-5C8E-48ED-9990-F215248D5E9D}"/>
    <cellStyle name="非表示 5 2 6" xfId="47822" xr:uid="{C49AABB0-F3FC-43B9-946A-E70880095D2F}"/>
    <cellStyle name="非表示 5 2 7" xfId="47823" xr:uid="{9C057707-F7A0-4D6C-8EBB-EFADA6897828}"/>
    <cellStyle name="非表示 5 2 8" xfId="47824" xr:uid="{BE9E3164-C6D0-4804-BB0D-4BD2534326DF}"/>
    <cellStyle name="非表示 5 20" xfId="47825" xr:uid="{D603F696-14D2-4CD5-9764-3B6A1037A0D9}"/>
    <cellStyle name="非表示 5 20 2" xfId="47826" xr:uid="{34F43A7C-3AAE-485C-8307-D671EF118AE2}"/>
    <cellStyle name="非表示 5 20 3" xfId="47827" xr:uid="{FA05D607-E103-415C-98C2-46EAE975694C}"/>
    <cellStyle name="非表示 5 20 4" xfId="47828" xr:uid="{AB55A820-D9FF-4215-8113-C87D382A2B0C}"/>
    <cellStyle name="非表示 5 20 5" xfId="47829" xr:uid="{3313C807-513C-48C7-9658-322E46B92865}"/>
    <cellStyle name="非表示 5 20 6" xfId="47830" xr:uid="{F27D9856-8053-4C16-BEFC-D433C04F4AE3}"/>
    <cellStyle name="非表示 5 20 7" xfId="47831" xr:uid="{A841D0F1-50B9-49B7-858C-800B39D82626}"/>
    <cellStyle name="非表示 5 21" xfId="47832" xr:uid="{A8AD7440-B196-4194-8C6A-F92CA9344278}"/>
    <cellStyle name="非表示 5 21 2" xfId="47833" xr:uid="{462445EE-0CBE-49AF-BE7C-725004E61027}"/>
    <cellStyle name="非表示 5 21 3" xfId="47834" xr:uid="{B05B12B8-8B5E-4225-9BB6-FE9A64E4AB88}"/>
    <cellStyle name="非表示 5 21 4" xfId="47835" xr:uid="{57066870-5D6E-4149-B574-2987C90A532F}"/>
    <cellStyle name="非表示 5 21 5" xfId="47836" xr:uid="{50CD481D-B3A8-455D-9EA1-8C2496CFBAA2}"/>
    <cellStyle name="非表示 5 21 6" xfId="47837" xr:uid="{4F674537-9736-48D1-9BF0-B178CC12DADF}"/>
    <cellStyle name="非表示 5 21 7" xfId="47838" xr:uid="{322E5DFB-CF65-4BF4-96E9-8A463B7EA276}"/>
    <cellStyle name="非表示 5 22" xfId="47839" xr:uid="{4EC3E44D-BB10-40CA-8DE6-CC3F1128934B}"/>
    <cellStyle name="非表示 5 22 2" xfId="47840" xr:uid="{94CE68C1-5BDC-44F1-95B6-B57A17A4C27A}"/>
    <cellStyle name="非表示 5 22 3" xfId="47841" xr:uid="{9CA6418A-3058-4850-8B66-C7A4BECE021D}"/>
    <cellStyle name="非表示 5 22 4" xfId="47842" xr:uid="{DD90F77D-4EB8-47C0-A476-A0C6E5D27697}"/>
    <cellStyle name="非表示 5 22 5" xfId="47843" xr:uid="{901C334C-5B69-4E73-AC40-2B31B0790035}"/>
    <cellStyle name="非表示 5 22 6" xfId="47844" xr:uid="{DE410CB8-9C7B-4179-BD71-3E100DF5C3D3}"/>
    <cellStyle name="非表示 5 22 7" xfId="47845" xr:uid="{6F4CD596-05FC-4BFD-890C-91B5D8057F26}"/>
    <cellStyle name="非表示 5 23" xfId="47846" xr:uid="{BF504713-7033-432A-9C18-DF4D804900E0}"/>
    <cellStyle name="非表示 5 23 2" xfId="47847" xr:uid="{07F44AA3-778D-4511-B08E-A4729F30F7D5}"/>
    <cellStyle name="非表示 5 23 3" xfId="47848" xr:uid="{E1EDB20B-2339-4CE3-991A-40D106B757D8}"/>
    <cellStyle name="非表示 5 23 4" xfId="47849" xr:uid="{810B8FA7-AE63-437D-8C3B-47434E128FCF}"/>
    <cellStyle name="非表示 5 23 5" xfId="47850" xr:uid="{0F96DA36-FB48-4B2E-ADA0-61F607530D0E}"/>
    <cellStyle name="非表示 5 23 6" xfId="47851" xr:uid="{D713E34C-022E-4250-BFDE-0E3E5081A152}"/>
    <cellStyle name="非表示 5 23 7" xfId="47852" xr:uid="{2171820A-44BA-4557-A50F-78C561B50264}"/>
    <cellStyle name="非表示 5 24" xfId="47853" xr:uid="{A43D66FE-95AA-44BA-8A7D-68CAEA542385}"/>
    <cellStyle name="非表示 5 24 2" xfId="47854" xr:uid="{C08BAE2F-1C6B-416F-8E67-7D85BEA3AE47}"/>
    <cellStyle name="非表示 5 24 3" xfId="47855" xr:uid="{EC39C6B3-9E4B-4B40-B5C3-0BD0DEB40B1E}"/>
    <cellStyle name="非表示 5 24 4" xfId="47856" xr:uid="{206C7304-8053-4381-95D9-A605CF4814AA}"/>
    <cellStyle name="非表示 5 24 5" xfId="47857" xr:uid="{195FDEBE-8DE1-4D05-AFA9-A9677239185D}"/>
    <cellStyle name="非表示 5 24 6" xfId="47858" xr:uid="{43A52CCB-50F0-43F3-8C82-150F857401DB}"/>
    <cellStyle name="非表示 5 24 7" xfId="47859" xr:uid="{B4B7DB09-6236-4B82-A4B7-E14D18D4131C}"/>
    <cellStyle name="非表示 5 25" xfId="47860" xr:uid="{CD936935-6A3B-47FE-B60F-67C1E1C42D4B}"/>
    <cellStyle name="非表示 5 25 2" xfId="47861" xr:uid="{1EDAA472-A63B-4ABA-95BB-FFEBFF41678B}"/>
    <cellStyle name="非表示 5 25 3" xfId="47862" xr:uid="{71308B9E-0C52-47E0-8131-0FFC6E8A1231}"/>
    <cellStyle name="非表示 5 25 4" xfId="47863" xr:uid="{B01CA40D-32C2-4DD9-B07E-B6BBDB5377FC}"/>
    <cellStyle name="非表示 5 25 5" xfId="47864" xr:uid="{9E34A474-9E00-4752-A4B9-68CEC0686211}"/>
    <cellStyle name="非表示 5 25 6" xfId="47865" xr:uid="{F29F69D6-C4AE-463F-8D13-BC26231CA4D9}"/>
    <cellStyle name="非表示 5 25 7" xfId="47866" xr:uid="{CBD0EA16-DFA9-42B7-B19C-9FAD7CF03250}"/>
    <cellStyle name="非表示 5 26" xfId="47867" xr:uid="{4DA65F92-E25E-45BF-8717-B64E86706546}"/>
    <cellStyle name="非表示 5 26 2" xfId="47868" xr:uid="{F79F5B62-1DA3-453F-ADF6-CE4551C2F7F2}"/>
    <cellStyle name="非表示 5 26 3" xfId="47869" xr:uid="{29A21769-2E27-411F-9687-25C81305CB50}"/>
    <cellStyle name="非表示 5 26 4" xfId="47870" xr:uid="{88DB5029-56AC-4348-9CB0-7C55CF147D00}"/>
    <cellStyle name="非表示 5 26 5" xfId="47871" xr:uid="{42B40C1F-0D3E-4F57-8545-06D0EA82785E}"/>
    <cellStyle name="非表示 5 26 6" xfId="47872" xr:uid="{C8D26733-9604-41A6-B12B-80538A8DBD8E}"/>
    <cellStyle name="非表示 5 26 7" xfId="47873" xr:uid="{AFDCF999-87F1-4D0B-9256-ED4AE88221F1}"/>
    <cellStyle name="非表示 5 27" xfId="47874" xr:uid="{CD1EE48D-1D3E-4791-AD7B-835562249AEA}"/>
    <cellStyle name="非表示 5 27 2" xfId="47875" xr:uid="{3EF343CD-AC2F-46D6-A0D6-C7F5564B1A85}"/>
    <cellStyle name="非表示 5 27 3" xfId="47876" xr:uid="{8F5F1C79-C029-4372-823D-1F54BBD4D4BF}"/>
    <cellStyle name="非表示 5 27 4" xfId="47877" xr:uid="{215FEF47-1C1C-4411-B915-F0E9BB6D4E2A}"/>
    <cellStyle name="非表示 5 27 5" xfId="47878" xr:uid="{BC80BF18-88A2-4AA3-9C45-63405ECA80D5}"/>
    <cellStyle name="非表示 5 27 6" xfId="47879" xr:uid="{90E32632-B32C-435C-BBC2-5423F2639450}"/>
    <cellStyle name="非表示 5 27 7" xfId="47880" xr:uid="{86ED4901-1D2B-46D4-9F3A-491D868758BD}"/>
    <cellStyle name="非表示 5 28" xfId="47881" xr:uid="{1237CBE7-821D-4404-9561-60ED8E0C069F}"/>
    <cellStyle name="非表示 5 29" xfId="47882" xr:uid="{F2FA7924-D695-45AA-B662-B9C1C69EF99A}"/>
    <cellStyle name="非表示 5 3" xfId="47883" xr:uid="{ACF39BE9-3CF9-42A0-B990-3BA15AC9DAB3}"/>
    <cellStyle name="非表示 5 3 2" xfId="47884" xr:uid="{19008448-CA45-42D7-878A-DFBCFFF7EB8A}"/>
    <cellStyle name="非表示 5 3 3" xfId="47885" xr:uid="{270FC059-3AD6-48D5-9B88-B66D80C4D3C5}"/>
    <cellStyle name="非表示 5 3 4" xfId="47886" xr:uid="{1E478FA6-0A34-4AB6-B639-E73B44A99452}"/>
    <cellStyle name="非表示 5 3 5" xfId="47887" xr:uid="{81AB41E5-8F74-48F7-B28C-72505AF0EB9B}"/>
    <cellStyle name="非表示 5 3 6" xfId="47888" xr:uid="{069207A9-1235-4376-B352-70E5374AD592}"/>
    <cellStyle name="非表示 5 3 7" xfId="47889" xr:uid="{6172E861-AFA0-4222-9258-EC60E0C7DA0D}"/>
    <cellStyle name="非表示 5 30" xfId="47890" xr:uid="{FF8031FF-B8BA-4AF5-BFC4-254FBAFD48CD}"/>
    <cellStyle name="非表示 5 31" xfId="47891" xr:uid="{71F02FFD-BA9F-4484-9FCE-1AA52C58D25B}"/>
    <cellStyle name="非表示 5 32" xfId="47892" xr:uid="{175630BD-C691-4B16-8E71-A5443ADDA02E}"/>
    <cellStyle name="非表示 5 33" xfId="47893" xr:uid="{F7558567-CE88-4E8A-89CD-679FEEE44FF2}"/>
    <cellStyle name="非表示 5 4" xfId="47894" xr:uid="{9067D2A5-32DA-43FA-B422-C0FF9E763322}"/>
    <cellStyle name="非表示 5 4 2" xfId="47895" xr:uid="{D5B29E37-1EBF-4FA3-8221-E8CE16E139BC}"/>
    <cellStyle name="非表示 5 4 3" xfId="47896" xr:uid="{21ACD571-BD40-49B4-BC89-21ED609010D1}"/>
    <cellStyle name="非表示 5 4 4" xfId="47897" xr:uid="{008AF413-3502-4B0B-9A20-3F210798AD70}"/>
    <cellStyle name="非表示 5 4 5" xfId="47898" xr:uid="{0EE020C4-FBE0-4A83-BD14-C68D5AFE3C40}"/>
    <cellStyle name="非表示 5 4 6" xfId="47899" xr:uid="{9D0ABF28-F616-444A-8815-E781639BD7D4}"/>
    <cellStyle name="非表示 5 4 7" xfId="47900" xr:uid="{B605D260-78D5-47B9-9B7E-824825E0B328}"/>
    <cellStyle name="非表示 5 5" xfId="47901" xr:uid="{99C697C2-9646-401C-9DE6-999C22BAE3EA}"/>
    <cellStyle name="非表示 5 5 2" xfId="47902" xr:uid="{695E9473-338E-4667-BB9E-10B994885FFD}"/>
    <cellStyle name="非表示 5 5 3" xfId="47903" xr:uid="{8E1EE0A3-C6C5-4FCC-8A1B-F104D2EDA1C4}"/>
    <cellStyle name="非表示 5 5 4" xfId="47904" xr:uid="{06704085-4CBB-4973-A064-B827FFB5FBFC}"/>
    <cellStyle name="非表示 5 5 5" xfId="47905" xr:uid="{E8ADA92D-64C9-4B12-853A-3CD56CA12FB9}"/>
    <cellStyle name="非表示 5 5 6" xfId="47906" xr:uid="{C31A9F7B-B476-448A-889E-5341A4EAF10B}"/>
    <cellStyle name="非表示 5 5 7" xfId="47907" xr:uid="{3E97ABFD-26D7-4627-A5CB-91AFCAA10B6B}"/>
    <cellStyle name="非表示 5 6" xfId="47908" xr:uid="{94F504B0-EA30-4316-A574-49038349C9E9}"/>
    <cellStyle name="非表示 5 6 2" xfId="47909" xr:uid="{8B48D2CC-CB1D-49B1-BF03-B82746F06B7C}"/>
    <cellStyle name="非表示 5 6 3" xfId="47910" xr:uid="{C555A342-A2A2-4888-9EC6-E398F464D7EC}"/>
    <cellStyle name="非表示 5 6 4" xfId="47911" xr:uid="{F649E672-3BDD-445A-94B2-8F975C958753}"/>
    <cellStyle name="非表示 5 6 5" xfId="47912" xr:uid="{CE349E7D-3A66-4040-9B28-818728A2471C}"/>
    <cellStyle name="非表示 5 6 6" xfId="47913" xr:uid="{4972C38A-88FE-4756-A172-9E59DB887019}"/>
    <cellStyle name="非表示 5 6 7" xfId="47914" xr:uid="{8C7E5D21-F3F0-45F4-B61A-E99E7DE42EA0}"/>
    <cellStyle name="非表示 5 7" xfId="47915" xr:uid="{2977C4CF-CACD-4B7F-90A7-0C62FCB19D46}"/>
    <cellStyle name="非表示 5 7 2" xfId="47916" xr:uid="{58191080-BB8F-414C-9290-D0F17F761A4A}"/>
    <cellStyle name="非表示 5 7 3" xfId="47917" xr:uid="{40655311-3B0B-4BE2-9A1C-392751B8AFFE}"/>
    <cellStyle name="非表示 5 7 4" xfId="47918" xr:uid="{4A18A3E0-6AED-4643-A897-9DF6DCD7CD3F}"/>
    <cellStyle name="非表示 5 7 5" xfId="47919" xr:uid="{A1BA3E56-9CB9-4032-A1C1-CF487F292969}"/>
    <cellStyle name="非表示 5 7 6" xfId="47920" xr:uid="{8FB66BBF-5E36-4D3B-B3D1-63F960FABF60}"/>
    <cellStyle name="非表示 5 7 7" xfId="47921" xr:uid="{0B0E9606-E004-4EF6-B1D4-040A77AC0891}"/>
    <cellStyle name="非表示 5 8" xfId="47922" xr:uid="{2D225B70-1A0B-44FD-AAE0-FE07AEF47247}"/>
    <cellStyle name="非表示 5 8 2" xfId="47923" xr:uid="{EDFC39FF-92F1-4141-A8E5-1279A1D96397}"/>
    <cellStyle name="非表示 5 8 3" xfId="47924" xr:uid="{56FA940E-29F6-447D-9719-E7EC66E0E2F5}"/>
    <cellStyle name="非表示 5 8 4" xfId="47925" xr:uid="{26CC5973-D4B3-4D69-9082-2847499C8C96}"/>
    <cellStyle name="非表示 5 8 5" xfId="47926" xr:uid="{EE070896-597B-4813-BA72-F28C4E8AB486}"/>
    <cellStyle name="非表示 5 8 6" xfId="47927" xr:uid="{9612F86D-9E75-4313-B69A-D69A7070AAAD}"/>
    <cellStyle name="非表示 5 8 7" xfId="47928" xr:uid="{0F17FBB7-C930-440D-9330-4C2A80F7B76C}"/>
    <cellStyle name="非表示 5 9" xfId="47929" xr:uid="{FFB3E583-D1F6-48E4-BC44-49218B097CAB}"/>
    <cellStyle name="非表示 5 9 2" xfId="47930" xr:uid="{5D12F4B4-16F8-41E0-923E-3FEA721913E2}"/>
    <cellStyle name="非表示 5 9 3" xfId="47931" xr:uid="{4E23C275-E30B-4273-81ED-C41AD47ECAB0}"/>
    <cellStyle name="非表示 5 9 4" xfId="47932" xr:uid="{7858222A-4728-42B3-8673-AFC8CCA70DF4}"/>
    <cellStyle name="非表示 5 9 5" xfId="47933" xr:uid="{1B9E4B95-BF31-4A9B-B618-F01F96603ABF}"/>
    <cellStyle name="非表示 5 9 6" xfId="47934" xr:uid="{D42E96FF-80B9-468B-AF82-E699AEC75A3C}"/>
    <cellStyle name="非表示 5 9 7" xfId="47935" xr:uid="{0A311EC7-2068-4942-B6A8-F358659B1CF0}"/>
    <cellStyle name="非表示 6" xfId="47936" xr:uid="{BF375907-1FB4-40B8-855E-8F0EFAE11E1A}"/>
    <cellStyle name="非表示 6 10" xfId="47937" xr:uid="{C8C75E16-73B1-4409-B5A6-1A56C5E10BE4}"/>
    <cellStyle name="非表示 6 10 2" xfId="47938" xr:uid="{DACF227B-19C2-498B-8731-0A2AFC516ADD}"/>
    <cellStyle name="非表示 6 10 3" xfId="47939" xr:uid="{0CBF960E-8622-4B61-87CF-AB9C75A98E7D}"/>
    <cellStyle name="非表示 6 10 4" xfId="47940" xr:uid="{E5686FAA-32F0-4030-AB5F-7CD3DD410558}"/>
    <cellStyle name="非表示 6 10 5" xfId="47941" xr:uid="{B11E787A-B9B9-4949-9E52-FBBAE1EDA352}"/>
    <cellStyle name="非表示 6 10 6" xfId="47942" xr:uid="{F4CB546A-E54E-49D7-A58D-8F0223E80515}"/>
    <cellStyle name="非表示 6 10 7" xfId="47943" xr:uid="{B87ADC7F-1519-4E1D-A868-FFE3B095F3F1}"/>
    <cellStyle name="非表示 6 11" xfId="47944" xr:uid="{EC65E32B-9AE5-4012-8ED2-788D2560E4D8}"/>
    <cellStyle name="非表示 6 11 2" xfId="47945" xr:uid="{0D256C0A-B5EA-4685-AE8D-675D01C3B311}"/>
    <cellStyle name="非表示 6 11 3" xfId="47946" xr:uid="{CBDA0CC5-67D4-4957-A265-D4227DAE5508}"/>
    <cellStyle name="非表示 6 11 4" xfId="47947" xr:uid="{C69ADFBE-FC30-46BC-9A0F-A22AD7E57424}"/>
    <cellStyle name="非表示 6 11 5" xfId="47948" xr:uid="{903B3109-3D19-4CDC-AFAA-684481FB4ABB}"/>
    <cellStyle name="非表示 6 11 6" xfId="47949" xr:uid="{64CC27FE-7584-430E-99C5-DC11A0CD6C42}"/>
    <cellStyle name="非表示 6 11 7" xfId="47950" xr:uid="{B84784EC-26C3-4145-96B3-654C017B4D35}"/>
    <cellStyle name="非表示 6 12" xfId="47951" xr:uid="{7B3DBC37-8463-4DD5-9E6A-BE58F91D4A0E}"/>
    <cellStyle name="非表示 6 12 2" xfId="47952" xr:uid="{31633C0A-1774-4D19-822C-966C6AD92D7E}"/>
    <cellStyle name="非表示 6 12 3" xfId="47953" xr:uid="{13268B48-D56B-434B-9BF8-D7AB634C5B8D}"/>
    <cellStyle name="非表示 6 12 4" xfId="47954" xr:uid="{036D46C6-5F72-4580-B004-1B6189EDD22B}"/>
    <cellStyle name="非表示 6 12 5" xfId="47955" xr:uid="{91E657A4-8DF6-46ED-BAE3-F511FAA2AFEA}"/>
    <cellStyle name="非表示 6 12 6" xfId="47956" xr:uid="{7E6AC5CC-F358-431B-ABBE-2C62949C99BF}"/>
    <cellStyle name="非表示 6 12 7" xfId="47957" xr:uid="{B51A4132-0D7F-4F1D-8EB4-69CAF821699B}"/>
    <cellStyle name="非表示 6 13" xfId="47958" xr:uid="{85D7DC21-4D10-454E-AF74-A48A16A0484C}"/>
    <cellStyle name="非表示 6 13 2" xfId="47959" xr:uid="{70D5369C-F1A8-4DBF-9FC5-523E43F0B613}"/>
    <cellStyle name="非表示 6 13 3" xfId="47960" xr:uid="{D17B57C9-6419-41AC-86EA-3A61526180B0}"/>
    <cellStyle name="非表示 6 13 4" xfId="47961" xr:uid="{F90A7391-536B-41B0-BA86-C555D1622E10}"/>
    <cellStyle name="非表示 6 13 5" xfId="47962" xr:uid="{F7D145A1-0427-4934-B40C-880CF73C92A0}"/>
    <cellStyle name="非表示 6 13 6" xfId="47963" xr:uid="{49092D70-3D88-4086-A497-BC18BFE23A4C}"/>
    <cellStyle name="非表示 6 13 7" xfId="47964" xr:uid="{3E22BE14-CC99-4908-9E4C-7A9BD93D578C}"/>
    <cellStyle name="非表示 6 14" xfId="47965" xr:uid="{63149CA5-81FD-4530-A225-0E82B00E3690}"/>
    <cellStyle name="非表示 6 14 2" xfId="47966" xr:uid="{4C64B95C-8ABE-45AC-96BB-A270D099C94D}"/>
    <cellStyle name="非表示 6 14 3" xfId="47967" xr:uid="{82E1E542-F0AB-44DC-92A8-B67CA2154229}"/>
    <cellStyle name="非表示 6 14 4" xfId="47968" xr:uid="{B86BB939-6A3C-47C7-B373-01171BE332D6}"/>
    <cellStyle name="非表示 6 14 5" xfId="47969" xr:uid="{29DE2373-E914-47BA-9783-B581059AE40A}"/>
    <cellStyle name="非表示 6 14 6" xfId="47970" xr:uid="{1B6BB72B-6BB7-4E08-B350-E8EBDA26A1B8}"/>
    <cellStyle name="非表示 6 14 7" xfId="47971" xr:uid="{5BFF2B32-5F22-4BC2-8A44-F7AF8F780411}"/>
    <cellStyle name="非表示 6 15" xfId="47972" xr:uid="{FF45ABD7-F548-41C7-B82B-B5C1BF176CA0}"/>
    <cellStyle name="非表示 6 15 2" xfId="47973" xr:uid="{528F8D22-CEDA-4EE9-8C66-66C7DDF46AFB}"/>
    <cellStyle name="非表示 6 15 3" xfId="47974" xr:uid="{4E59C5E1-721F-4708-BF18-2DD752AE2592}"/>
    <cellStyle name="非表示 6 15 4" xfId="47975" xr:uid="{A875D524-5897-45F2-8F28-133EBDD13DBE}"/>
    <cellStyle name="非表示 6 15 5" xfId="47976" xr:uid="{D1CF3C55-49CA-4342-A393-AD1559EB220A}"/>
    <cellStyle name="非表示 6 15 6" xfId="47977" xr:uid="{326DBA69-2748-48C1-A8BE-8489F29864C6}"/>
    <cellStyle name="非表示 6 15 7" xfId="47978" xr:uid="{C82123E9-16C5-42AE-A5D3-086C1205558A}"/>
    <cellStyle name="非表示 6 16" xfId="47979" xr:uid="{2CF9A1BF-D3DF-4283-BE13-97F0DD8477D9}"/>
    <cellStyle name="非表示 6 16 2" xfId="47980" xr:uid="{52D5ADD7-9823-4375-92BC-D572589AC87A}"/>
    <cellStyle name="非表示 6 16 3" xfId="47981" xr:uid="{18D820E2-D434-45D5-A68A-CD15B0B03301}"/>
    <cellStyle name="非表示 6 16 4" xfId="47982" xr:uid="{EC61129B-3D7A-4198-9E14-865A262C3CCF}"/>
    <cellStyle name="非表示 6 16 5" xfId="47983" xr:uid="{97D05516-2221-46ED-8419-C37096CA96FD}"/>
    <cellStyle name="非表示 6 16 6" xfId="47984" xr:uid="{05814756-6E3D-4F7C-9B38-071F11B6C7DB}"/>
    <cellStyle name="非表示 6 16 7" xfId="47985" xr:uid="{6902CAB6-D8D3-463C-8178-1F318CF7747C}"/>
    <cellStyle name="非表示 6 17" xfId="47986" xr:uid="{062F917B-E68A-4526-B7C9-3624752034E4}"/>
    <cellStyle name="非表示 6 17 2" xfId="47987" xr:uid="{3F675D9A-DFDF-419B-A244-21E985209F3F}"/>
    <cellStyle name="非表示 6 17 3" xfId="47988" xr:uid="{9CC668C5-0F4B-4BD1-80ED-A22944363AC8}"/>
    <cellStyle name="非表示 6 17 4" xfId="47989" xr:uid="{46DE04CF-F346-4246-9B62-9B5C5B30B323}"/>
    <cellStyle name="非表示 6 17 5" xfId="47990" xr:uid="{38A2E556-E026-4D55-95C2-D05B072FC470}"/>
    <cellStyle name="非表示 6 17 6" xfId="47991" xr:uid="{248C1725-3C71-4416-9CB5-F7B670680151}"/>
    <cellStyle name="非表示 6 17 7" xfId="47992" xr:uid="{F5311C87-3C89-481F-B6C7-E9F7C548CC8C}"/>
    <cellStyle name="非表示 6 18" xfId="47993" xr:uid="{F6363A3A-B033-4A67-A6F7-0D2DF6CBCF1C}"/>
    <cellStyle name="非表示 6 18 2" xfId="47994" xr:uid="{50C59DA2-BAE1-42C9-9465-9D8423C5A08B}"/>
    <cellStyle name="非表示 6 18 3" xfId="47995" xr:uid="{C665949B-5D19-4C82-9D68-DD0E89DAE356}"/>
    <cellStyle name="非表示 6 18 4" xfId="47996" xr:uid="{85B66DBA-42AE-421E-99F7-342EB8A690A0}"/>
    <cellStyle name="非表示 6 18 5" xfId="47997" xr:uid="{5015EBC3-E02B-42DE-A1E6-32D99C1436A4}"/>
    <cellStyle name="非表示 6 18 6" xfId="47998" xr:uid="{6952B9B2-44C0-4623-AA3E-92BBD9284BD7}"/>
    <cellStyle name="非表示 6 18 7" xfId="47999" xr:uid="{8052C12F-2F8E-4283-8EC8-C644EE819515}"/>
    <cellStyle name="非表示 6 19" xfId="48000" xr:uid="{3C68F8ED-127B-46BF-9AA7-F9687649721D}"/>
    <cellStyle name="非表示 6 19 2" xfId="48001" xr:uid="{AE6B8C10-117A-4534-A946-AC1826D9D2E0}"/>
    <cellStyle name="非表示 6 19 3" xfId="48002" xr:uid="{0C54BA71-B300-49F7-A37E-D0C7D7B6D360}"/>
    <cellStyle name="非表示 6 19 4" xfId="48003" xr:uid="{92D3F01B-72DE-4F3D-930B-DA0809D0A541}"/>
    <cellStyle name="非表示 6 19 5" xfId="48004" xr:uid="{7AD761A3-10F0-4185-A0AC-2BCDC3F8067B}"/>
    <cellStyle name="非表示 6 19 6" xfId="48005" xr:uid="{1386198A-4098-45D1-BF79-504A4914B287}"/>
    <cellStyle name="非表示 6 19 7" xfId="48006" xr:uid="{513F9EA3-7756-43CE-86ED-1D90D965AD85}"/>
    <cellStyle name="非表示 6 2" xfId="48007" xr:uid="{F67177A5-3681-4C22-993F-0A055DCF42E8}"/>
    <cellStyle name="非表示 6 2 2" xfId="48008" xr:uid="{970E91EB-BB46-4C9F-B4C7-7F8E78B51B8C}"/>
    <cellStyle name="非表示 6 2 3" xfId="48009" xr:uid="{D0E79F97-4889-417F-B7B6-9AFC95006808}"/>
    <cellStyle name="非表示 6 2 4" xfId="48010" xr:uid="{6D3A7F88-0678-43E6-B5DB-BC9FB4752E05}"/>
    <cellStyle name="非表示 6 2 5" xfId="48011" xr:uid="{6939BAD4-AAAD-4A7E-BC86-3398BC7114F1}"/>
    <cellStyle name="非表示 6 2 6" xfId="48012" xr:uid="{EBB13BD7-75F8-450B-A828-E16D469236B3}"/>
    <cellStyle name="非表示 6 2 7" xfId="48013" xr:uid="{6A00436F-214A-4EE9-AD1A-FE52ACFC0D8B}"/>
    <cellStyle name="非表示 6 2 8" xfId="48014" xr:uid="{C76189AA-BF1E-4278-B9E2-05FD47BCBF8D}"/>
    <cellStyle name="非表示 6 20" xfId="48015" xr:uid="{1CE06004-C16C-4E42-9C7B-5720F40ADBAD}"/>
    <cellStyle name="非表示 6 20 2" xfId="48016" xr:uid="{58C21BFD-111B-48EE-9A2D-8747A1989A80}"/>
    <cellStyle name="非表示 6 20 3" xfId="48017" xr:uid="{B01C883C-FBA0-4B49-A456-59DEB62BE669}"/>
    <cellStyle name="非表示 6 20 4" xfId="48018" xr:uid="{808905FC-430C-46B2-8A7D-9E6FF1D0787E}"/>
    <cellStyle name="非表示 6 20 5" xfId="48019" xr:uid="{6D8F9691-73DC-4593-A64F-878D55D6C785}"/>
    <cellStyle name="非表示 6 20 6" xfId="48020" xr:uid="{627E6D20-4478-4314-B1B1-270B501A16D1}"/>
    <cellStyle name="非表示 6 20 7" xfId="48021" xr:uid="{F5B29AFC-C4FE-4FC8-939F-994EFC1842E6}"/>
    <cellStyle name="非表示 6 21" xfId="48022" xr:uid="{CAC30B3D-DF50-423A-A7B4-437D9BAA0B02}"/>
    <cellStyle name="非表示 6 21 2" xfId="48023" xr:uid="{F8320DDD-2FF1-4F6B-A9F9-93DD0D312315}"/>
    <cellStyle name="非表示 6 21 3" xfId="48024" xr:uid="{1B006BB7-0297-4C0D-825E-89B11A18A5A7}"/>
    <cellStyle name="非表示 6 21 4" xfId="48025" xr:uid="{8039A3F3-77F4-4754-8C0D-D2CA414D99E2}"/>
    <cellStyle name="非表示 6 21 5" xfId="48026" xr:uid="{5FBA685A-7538-4FFF-B0B2-D3E2090CF0A6}"/>
    <cellStyle name="非表示 6 21 6" xfId="48027" xr:uid="{8B0F8968-3974-4038-8857-9F6A64711095}"/>
    <cellStyle name="非表示 6 21 7" xfId="48028" xr:uid="{D7909C34-4075-47A7-AB45-3E25B104FD6C}"/>
    <cellStyle name="非表示 6 22" xfId="48029" xr:uid="{E64C9690-971E-492B-9E0D-331004F9572B}"/>
    <cellStyle name="非表示 6 22 2" xfId="48030" xr:uid="{81EB6343-5798-4E6F-A19E-6EBF0648AFAD}"/>
    <cellStyle name="非表示 6 22 3" xfId="48031" xr:uid="{DCD05596-5CBA-4EC3-B51D-E0035822F103}"/>
    <cellStyle name="非表示 6 22 4" xfId="48032" xr:uid="{6A786C42-2FB2-4545-ACA6-2B9DC65E33AD}"/>
    <cellStyle name="非表示 6 22 5" xfId="48033" xr:uid="{E6CC0E35-E5B4-4E0E-B6DA-1427DE75FE16}"/>
    <cellStyle name="非表示 6 22 6" xfId="48034" xr:uid="{814327C0-AFF5-44E0-875E-B68F74F49B38}"/>
    <cellStyle name="非表示 6 22 7" xfId="48035" xr:uid="{B3A6596A-C0E7-4CC2-A500-71EC4670824B}"/>
    <cellStyle name="非表示 6 23" xfId="48036" xr:uid="{8E273D64-8B38-4C59-A61F-B58EDD544C15}"/>
    <cellStyle name="非表示 6 23 2" xfId="48037" xr:uid="{7F8A5BE2-1E5E-40EA-A1C2-BB04B089B53C}"/>
    <cellStyle name="非表示 6 23 3" xfId="48038" xr:uid="{96FF110E-A0A2-4E13-BAFC-32EC2DD1B518}"/>
    <cellStyle name="非表示 6 23 4" xfId="48039" xr:uid="{523E47E7-1BB1-4D05-A5B9-2DA78285357D}"/>
    <cellStyle name="非表示 6 23 5" xfId="48040" xr:uid="{D359C03D-7920-4E7A-BC28-72304F860BE6}"/>
    <cellStyle name="非表示 6 23 6" xfId="48041" xr:uid="{ABCEF11D-4EE2-46CC-B3A8-59CC637C2272}"/>
    <cellStyle name="非表示 6 23 7" xfId="48042" xr:uid="{009B2649-95F9-4BFF-B194-645B3A669724}"/>
    <cellStyle name="非表示 6 24" xfId="48043" xr:uid="{7975431A-1EF0-4940-82C6-BFBF5A6A28C8}"/>
    <cellStyle name="非表示 6 24 2" xfId="48044" xr:uid="{38FDE4D4-7484-4F6B-9B44-8CD6D4FBEEED}"/>
    <cellStyle name="非表示 6 24 3" xfId="48045" xr:uid="{E14BE8ED-6EB6-4DF2-882D-3F8D5F1427CF}"/>
    <cellStyle name="非表示 6 24 4" xfId="48046" xr:uid="{43FE4240-FCDF-41D8-9C7D-65CC66904ECC}"/>
    <cellStyle name="非表示 6 24 5" xfId="48047" xr:uid="{4555CA87-FEDF-4227-8922-A8222667F97F}"/>
    <cellStyle name="非表示 6 24 6" xfId="48048" xr:uid="{48E0DB99-4D90-4CF2-BEB7-9B4A52F15E5A}"/>
    <cellStyle name="非表示 6 24 7" xfId="48049" xr:uid="{E443C2A3-3C5F-4EA2-B784-9BD8E1F2DDCA}"/>
    <cellStyle name="非表示 6 25" xfId="48050" xr:uid="{48DD428A-4823-4AFC-8278-B7EEEB51A115}"/>
    <cellStyle name="非表示 6 25 2" xfId="48051" xr:uid="{C20ADA50-99F5-47B3-A57C-C901862CC362}"/>
    <cellStyle name="非表示 6 25 3" xfId="48052" xr:uid="{7A1E6A1D-32A3-4814-9B15-EE794E44402F}"/>
    <cellStyle name="非表示 6 25 4" xfId="48053" xr:uid="{7166EBE5-D5FD-4A97-A0FE-709F97FCCF70}"/>
    <cellStyle name="非表示 6 25 5" xfId="48054" xr:uid="{A0EF7AFA-FC76-44E8-AD23-71224C3A5C4A}"/>
    <cellStyle name="非表示 6 25 6" xfId="48055" xr:uid="{C71A471F-7F67-425C-8D42-6BAE100EF19F}"/>
    <cellStyle name="非表示 6 25 7" xfId="48056" xr:uid="{C460D3F3-7E69-4501-A576-AAFCCB1C0E40}"/>
    <cellStyle name="非表示 6 26" xfId="48057" xr:uid="{A89C2134-C323-4DE8-91C0-E76822CE7670}"/>
    <cellStyle name="非表示 6 26 2" xfId="48058" xr:uid="{BEC272FE-DAD1-4758-BF52-1DAB94457737}"/>
    <cellStyle name="非表示 6 26 3" xfId="48059" xr:uid="{27CAD98D-9E13-4907-BC1D-56F30B6969B7}"/>
    <cellStyle name="非表示 6 26 4" xfId="48060" xr:uid="{4E413514-5B60-4989-A26F-90FB515C9300}"/>
    <cellStyle name="非表示 6 26 5" xfId="48061" xr:uid="{99C5EB4B-3FCC-44E4-9518-C34F31A485F7}"/>
    <cellStyle name="非表示 6 26 6" xfId="48062" xr:uid="{92453CA9-D55C-4E73-8382-99DC30D0D795}"/>
    <cellStyle name="非表示 6 26 7" xfId="48063" xr:uid="{1896B7A8-A76A-490F-94A2-E27626F992BE}"/>
    <cellStyle name="非表示 6 27" xfId="48064" xr:uid="{37DD949C-DA56-4AA7-A12D-A7F5D0220C42}"/>
    <cellStyle name="非表示 6 27 2" xfId="48065" xr:uid="{0D72F89B-AC70-4407-860E-360361B3755A}"/>
    <cellStyle name="非表示 6 27 3" xfId="48066" xr:uid="{AAD0572D-5D44-4FD3-A1C6-5C63DA7EE24B}"/>
    <cellStyle name="非表示 6 27 4" xfId="48067" xr:uid="{23FF9640-B76E-4346-903F-F4F3103DEA69}"/>
    <cellStyle name="非表示 6 27 5" xfId="48068" xr:uid="{5B705E87-1688-4E0B-BE27-71E486B2C1F0}"/>
    <cellStyle name="非表示 6 27 6" xfId="48069" xr:uid="{6EFB2885-0B36-435A-B35D-B2E787B318D0}"/>
    <cellStyle name="非表示 6 27 7" xfId="48070" xr:uid="{354A3359-FB64-4A04-A0B7-41C7FE616945}"/>
    <cellStyle name="非表示 6 28" xfId="48071" xr:uid="{4E31204D-AB29-4962-B60E-F4143CAA9552}"/>
    <cellStyle name="非表示 6 29" xfId="48072" xr:uid="{6E254C5B-9392-4F6B-BC60-3F6FDB43901C}"/>
    <cellStyle name="非表示 6 3" xfId="48073" xr:uid="{22C7397B-EE1A-418D-AA27-DD3D0EE4AA94}"/>
    <cellStyle name="非表示 6 3 2" xfId="48074" xr:uid="{757DDF91-5D44-4B8A-A272-9EED0DB2C66D}"/>
    <cellStyle name="非表示 6 3 3" xfId="48075" xr:uid="{B992A614-7CE0-4B37-8A4A-FA7FFB63A010}"/>
    <cellStyle name="非表示 6 3 4" xfId="48076" xr:uid="{BF3159D6-CB98-462B-BCF3-6C2ADC332C3C}"/>
    <cellStyle name="非表示 6 3 5" xfId="48077" xr:uid="{310A94BC-6F72-4997-9C83-7294B4E25583}"/>
    <cellStyle name="非表示 6 3 6" xfId="48078" xr:uid="{02C5FADC-3316-458B-B9AF-4F56F7BFC52A}"/>
    <cellStyle name="非表示 6 3 7" xfId="48079" xr:uid="{693D5302-F58C-4180-A82D-121982F25790}"/>
    <cellStyle name="非表示 6 30" xfId="48080" xr:uid="{BAB491BF-7D85-406D-8FE4-715325B92F85}"/>
    <cellStyle name="非表示 6 31" xfId="48081" xr:uid="{790586CF-C90D-49CC-9AD8-9CA58BBFF54E}"/>
    <cellStyle name="非表示 6 32" xfId="48082" xr:uid="{9CC24CF8-5299-4B51-99A0-B388EFD7F696}"/>
    <cellStyle name="非表示 6 33" xfId="48083" xr:uid="{7D1A533A-5EC9-4125-AE8E-130B866C9092}"/>
    <cellStyle name="非表示 6 4" xfId="48084" xr:uid="{9E2D4E76-4A55-4CBC-A22E-C0B8E9DB6990}"/>
    <cellStyle name="非表示 6 4 2" xfId="48085" xr:uid="{30488736-0778-4CF9-B307-49070EC6E388}"/>
    <cellStyle name="非表示 6 4 3" xfId="48086" xr:uid="{55D88EE8-3094-42B3-AE1B-C9C1B2BF9646}"/>
    <cellStyle name="非表示 6 4 4" xfId="48087" xr:uid="{A5EA1595-C4E3-4EA1-9265-B30A8483AE3D}"/>
    <cellStyle name="非表示 6 4 5" xfId="48088" xr:uid="{58539329-A2FA-4590-9CB0-ED81223582A2}"/>
    <cellStyle name="非表示 6 4 6" xfId="48089" xr:uid="{5B93B033-CB2B-451D-A854-4E374244598A}"/>
    <cellStyle name="非表示 6 4 7" xfId="48090" xr:uid="{07AD12AE-E2BF-45A7-8ED6-6E00F30BBA24}"/>
    <cellStyle name="非表示 6 5" xfId="48091" xr:uid="{734A536A-96DB-4045-B931-B17A02359835}"/>
    <cellStyle name="非表示 6 5 2" xfId="48092" xr:uid="{9573C2CD-64E9-4956-80C1-76C1AD9F799A}"/>
    <cellStyle name="非表示 6 5 3" xfId="48093" xr:uid="{7BB6DD4C-A95B-43B6-BC71-2B151B9AE150}"/>
    <cellStyle name="非表示 6 5 4" xfId="48094" xr:uid="{939E738B-0E8A-4831-BFBC-475CC346AE86}"/>
    <cellStyle name="非表示 6 5 5" xfId="48095" xr:uid="{FC7A31A5-77C2-44BB-AF09-AECCDE335758}"/>
    <cellStyle name="非表示 6 5 6" xfId="48096" xr:uid="{255B562D-A127-445E-B2B5-039439443194}"/>
    <cellStyle name="非表示 6 5 7" xfId="48097" xr:uid="{38872BAF-D382-43D2-80FF-B9CB02E0E893}"/>
    <cellStyle name="非表示 6 6" xfId="48098" xr:uid="{AC98A35E-A4A0-403D-989F-03E899F57397}"/>
    <cellStyle name="非表示 6 6 2" xfId="48099" xr:uid="{F45A8B95-A13C-4701-A2C2-9D3749F796F5}"/>
    <cellStyle name="非表示 6 6 3" xfId="48100" xr:uid="{6A6A7839-EF2A-4766-9638-14FF50F87FDC}"/>
    <cellStyle name="非表示 6 6 4" xfId="48101" xr:uid="{C790BC83-C07E-4116-ABDC-6174D2675F98}"/>
    <cellStyle name="非表示 6 6 5" xfId="48102" xr:uid="{7F81FCDE-0DA6-43F1-A644-D2E863D08F3C}"/>
    <cellStyle name="非表示 6 6 6" xfId="48103" xr:uid="{1744BFEB-1C15-43C4-91B6-DDAD07466521}"/>
    <cellStyle name="非表示 6 6 7" xfId="48104" xr:uid="{0458B7ED-1A94-4253-B7B1-0E1F74B1C84A}"/>
    <cellStyle name="非表示 6 7" xfId="48105" xr:uid="{05159C94-1ED6-4CFD-A505-1D5905D813D8}"/>
    <cellStyle name="非表示 6 7 2" xfId="48106" xr:uid="{351F20B9-F490-4919-BE81-4900E5B521DC}"/>
    <cellStyle name="非表示 6 7 3" xfId="48107" xr:uid="{4911A4CE-B115-437C-9093-681DAF1C6A43}"/>
    <cellStyle name="非表示 6 7 4" xfId="48108" xr:uid="{F9029552-DCB4-4FC4-8CE6-90739D10B6A8}"/>
    <cellStyle name="非表示 6 7 5" xfId="48109" xr:uid="{983A86F5-5197-427B-825D-1EAD9898AC3A}"/>
    <cellStyle name="非表示 6 7 6" xfId="48110" xr:uid="{FDE522AA-1986-4FE4-918E-384322B2D0B2}"/>
    <cellStyle name="非表示 6 7 7" xfId="48111" xr:uid="{0EC73F5E-6F1C-43E7-97A8-5DF7DC6AABAE}"/>
    <cellStyle name="非表示 6 8" xfId="48112" xr:uid="{CBF0696F-61E5-487C-A982-C04BF2E40ABC}"/>
    <cellStyle name="非表示 6 8 2" xfId="48113" xr:uid="{F1C6796C-D92B-4745-92FF-996122A2A3CC}"/>
    <cellStyle name="非表示 6 8 3" xfId="48114" xr:uid="{977EBF01-E840-4287-A130-199678839C21}"/>
    <cellStyle name="非表示 6 8 4" xfId="48115" xr:uid="{CE7DB0C7-602A-4D0E-8D9A-329C4A994778}"/>
    <cellStyle name="非表示 6 8 5" xfId="48116" xr:uid="{5C7530D8-6B53-482D-BC45-F46A43D94228}"/>
    <cellStyle name="非表示 6 8 6" xfId="48117" xr:uid="{9E22DCDD-C859-4CF7-805D-F12032EEEB3D}"/>
    <cellStyle name="非表示 6 8 7" xfId="48118" xr:uid="{AFEA0FBA-A738-4EA6-8909-A7BACE185A9E}"/>
    <cellStyle name="非表示 6 9" xfId="48119" xr:uid="{AF11F824-1B89-40DA-9346-7E537B1A3C32}"/>
    <cellStyle name="非表示 6 9 2" xfId="48120" xr:uid="{15DE03DB-1B06-4D88-982F-F0467C128C82}"/>
    <cellStyle name="非表示 6 9 3" xfId="48121" xr:uid="{319BA4E1-C76C-4BDA-9DD1-4961EE4DC34B}"/>
    <cellStyle name="非表示 6 9 4" xfId="48122" xr:uid="{A77489F5-24C7-4B1F-8778-E75E72C621D0}"/>
    <cellStyle name="非表示 6 9 5" xfId="48123" xr:uid="{257A68B1-B2DD-4BA1-A14C-9EC306B46ABC}"/>
    <cellStyle name="非表示 6 9 6" xfId="48124" xr:uid="{E7FB43F3-C217-4A04-93C9-7B005784F7B4}"/>
    <cellStyle name="非表示 6 9 7" xfId="48125" xr:uid="{5A099E06-0814-423B-9659-F631AA1CC6EF}"/>
    <cellStyle name="非表示 7" xfId="48126" xr:uid="{60B80087-77C6-4DC1-90D5-401676245B7D}"/>
    <cellStyle name="非表示 7 10" xfId="48127" xr:uid="{AEB88079-8C26-46E9-812D-E8A55319A870}"/>
    <cellStyle name="非表示 7 10 2" xfId="48128" xr:uid="{CE226560-FED5-4D57-A4FB-DBBFBB906030}"/>
    <cellStyle name="非表示 7 10 3" xfId="48129" xr:uid="{ABD7FBEF-768E-4BB8-AAF6-B3A79D1B731E}"/>
    <cellStyle name="非表示 7 10 4" xfId="48130" xr:uid="{EB996134-266D-46E4-8118-EC7B93F95782}"/>
    <cellStyle name="非表示 7 10 5" xfId="48131" xr:uid="{C5B1DEA2-4AAD-4CD8-8821-4CE929BDD125}"/>
    <cellStyle name="非表示 7 10 6" xfId="48132" xr:uid="{B1A80DC0-8C07-4492-BB1D-260B5B40607B}"/>
    <cellStyle name="非表示 7 10 7" xfId="48133" xr:uid="{636A90EC-2C5D-46BF-915C-AC851C180043}"/>
    <cellStyle name="非表示 7 11" xfId="48134" xr:uid="{D4AB9ED8-3A8C-49AC-8CC4-C5FEE432FFC9}"/>
    <cellStyle name="非表示 7 11 2" xfId="48135" xr:uid="{100561AD-6F39-49ED-BBB1-3D5AC4EEA309}"/>
    <cellStyle name="非表示 7 11 3" xfId="48136" xr:uid="{15B84BE2-0F41-434C-99F1-693932C33150}"/>
    <cellStyle name="非表示 7 11 4" xfId="48137" xr:uid="{0DAC7F00-53F1-4BBA-B6CE-1A62CDB3522C}"/>
    <cellStyle name="非表示 7 11 5" xfId="48138" xr:uid="{C2DC9958-3703-4B34-94F0-93476142F2D9}"/>
    <cellStyle name="非表示 7 11 6" xfId="48139" xr:uid="{C4E9E3ED-D86C-4865-8F64-9ED6B5BDEE76}"/>
    <cellStyle name="非表示 7 11 7" xfId="48140" xr:uid="{C30E5419-9F3B-4E95-BD01-D2675AADEA13}"/>
    <cellStyle name="非表示 7 12" xfId="48141" xr:uid="{9A79A7B2-06EB-4FC7-AAF9-E8A01AB1FC7E}"/>
    <cellStyle name="非表示 7 12 2" xfId="48142" xr:uid="{D1478078-9F63-4F68-BF89-089474DF71B1}"/>
    <cellStyle name="非表示 7 12 3" xfId="48143" xr:uid="{74F413AF-51F3-4F0A-9F48-B6587FADC4D0}"/>
    <cellStyle name="非表示 7 12 4" xfId="48144" xr:uid="{5BB4BAA7-8499-4D47-99CA-F4722E5654D4}"/>
    <cellStyle name="非表示 7 12 5" xfId="48145" xr:uid="{132010BB-ABEA-465F-9D39-1E95671F3A1D}"/>
    <cellStyle name="非表示 7 12 6" xfId="48146" xr:uid="{5190C315-A7A4-4ECB-BD88-47DBBDD2CC27}"/>
    <cellStyle name="非表示 7 12 7" xfId="48147" xr:uid="{1D90CA79-40C3-4999-B563-4A9E5DB92E73}"/>
    <cellStyle name="非表示 7 13" xfId="48148" xr:uid="{294DF256-83AE-4B8F-A54E-DFEEC91C562A}"/>
    <cellStyle name="非表示 7 13 2" xfId="48149" xr:uid="{48D1821D-7F5D-4326-9641-EA0D0D021E4B}"/>
    <cellStyle name="非表示 7 13 3" xfId="48150" xr:uid="{FDDEBB5D-B5E6-48D4-95C1-B3E431FE66F3}"/>
    <cellStyle name="非表示 7 13 4" xfId="48151" xr:uid="{4825DC61-85DF-4438-8A16-69832CA6F49A}"/>
    <cellStyle name="非表示 7 13 5" xfId="48152" xr:uid="{3EF925A7-771D-4BD4-A5CF-EC569B12B4F4}"/>
    <cellStyle name="非表示 7 13 6" xfId="48153" xr:uid="{C90B627E-8A7D-4393-A36D-2CF24E3E1DCA}"/>
    <cellStyle name="非表示 7 13 7" xfId="48154" xr:uid="{DB3772EB-0D0F-49CC-92F3-FC37A8F2D186}"/>
    <cellStyle name="非表示 7 14" xfId="48155" xr:uid="{33B2F42E-0BA3-4C31-9224-CA0DAFC001BF}"/>
    <cellStyle name="非表示 7 14 2" xfId="48156" xr:uid="{47C7E6A2-06A3-4D3E-85FB-4460C33E0B48}"/>
    <cellStyle name="非表示 7 14 3" xfId="48157" xr:uid="{73CF34FA-D676-4F24-BFC8-4A2E6C996617}"/>
    <cellStyle name="非表示 7 14 4" xfId="48158" xr:uid="{E3B05052-5F91-4B97-B4D1-5031EF236BD1}"/>
    <cellStyle name="非表示 7 14 5" xfId="48159" xr:uid="{35EA1736-1B8E-4CE7-92E5-9465CCC6F12D}"/>
    <cellStyle name="非表示 7 14 6" xfId="48160" xr:uid="{9B38C5F7-6B02-4B73-BD91-BB233F440F1F}"/>
    <cellStyle name="非表示 7 14 7" xfId="48161" xr:uid="{0870BFC5-9DC9-401A-8B8A-EC370EFB4FEC}"/>
    <cellStyle name="非表示 7 15" xfId="48162" xr:uid="{2C045905-6793-43A6-8B43-244BEFBDCD81}"/>
    <cellStyle name="非表示 7 15 2" xfId="48163" xr:uid="{AC9B574A-E340-4CE3-95BE-74178912DA04}"/>
    <cellStyle name="非表示 7 15 3" xfId="48164" xr:uid="{4018ADE3-1DBD-4A41-A1A9-4B413B90957C}"/>
    <cellStyle name="非表示 7 15 4" xfId="48165" xr:uid="{ED12F71E-2162-4AD5-A3E7-8A5FB9111998}"/>
    <cellStyle name="非表示 7 15 5" xfId="48166" xr:uid="{925B9415-EAC3-4EF0-92E2-13C8FF0B6468}"/>
    <cellStyle name="非表示 7 15 6" xfId="48167" xr:uid="{719D3FA1-1282-4A99-928B-ACA8632B3AA4}"/>
    <cellStyle name="非表示 7 15 7" xfId="48168" xr:uid="{C286E8D5-FFB4-4DAF-B1A0-90A99276D8AE}"/>
    <cellStyle name="非表示 7 16" xfId="48169" xr:uid="{5AB91EA9-2D4F-4771-A76A-C9325DEDEE31}"/>
    <cellStyle name="非表示 7 16 2" xfId="48170" xr:uid="{C5C6A39F-F6F3-4FFD-871F-C1D1207C0618}"/>
    <cellStyle name="非表示 7 16 3" xfId="48171" xr:uid="{F722E9BF-6078-41CE-929E-E596D5881E9B}"/>
    <cellStyle name="非表示 7 16 4" xfId="48172" xr:uid="{5A77E804-F304-410B-8893-B41307DAF5E3}"/>
    <cellStyle name="非表示 7 16 5" xfId="48173" xr:uid="{B00AFA43-A4AC-44A3-9992-50B402F6AAE0}"/>
    <cellStyle name="非表示 7 16 6" xfId="48174" xr:uid="{682C94AD-01C5-41A0-B23A-99000A741E4A}"/>
    <cellStyle name="非表示 7 16 7" xfId="48175" xr:uid="{D16A92DA-2D2C-41B2-BD2D-8E2AC01899FF}"/>
    <cellStyle name="非表示 7 17" xfId="48176" xr:uid="{8AA89E37-FF5F-4C58-9234-357FA506D213}"/>
    <cellStyle name="非表示 7 17 2" xfId="48177" xr:uid="{245FEC33-25A8-467D-858C-D51BDD6CB59F}"/>
    <cellStyle name="非表示 7 17 3" xfId="48178" xr:uid="{E17C2C66-322C-4AC7-912A-6443FF0F51A8}"/>
    <cellStyle name="非表示 7 17 4" xfId="48179" xr:uid="{04DD4F15-7DF3-461B-92AD-F21A564E4FF0}"/>
    <cellStyle name="非表示 7 17 5" xfId="48180" xr:uid="{FD13089C-A499-462E-BCB0-A5D8CD9E41A2}"/>
    <cellStyle name="非表示 7 17 6" xfId="48181" xr:uid="{C75F13FD-1675-4FD0-82FD-2D2EFC6D913B}"/>
    <cellStyle name="非表示 7 17 7" xfId="48182" xr:uid="{DEF217D3-E387-400A-AD9E-B9F778043E08}"/>
    <cellStyle name="非表示 7 18" xfId="48183" xr:uid="{47F86255-BF33-47DA-B0AC-8DD25C46D0BB}"/>
    <cellStyle name="非表示 7 18 2" xfId="48184" xr:uid="{CA5173D7-28D3-44DD-A3FB-D39BEED4F1A5}"/>
    <cellStyle name="非表示 7 18 3" xfId="48185" xr:uid="{98F9959E-BF75-4284-B157-1857509D0407}"/>
    <cellStyle name="非表示 7 18 4" xfId="48186" xr:uid="{C7EE44B4-7037-4867-9C90-9910FA24F1D9}"/>
    <cellStyle name="非表示 7 18 5" xfId="48187" xr:uid="{03DCD1B6-9FD0-4BB6-93CC-8155770CBE0E}"/>
    <cellStyle name="非表示 7 18 6" xfId="48188" xr:uid="{172A28F7-466F-495A-961F-820F5CAC33A1}"/>
    <cellStyle name="非表示 7 18 7" xfId="48189" xr:uid="{62BE68B9-8D08-4B16-ADBE-8C6F1AD74625}"/>
    <cellStyle name="非表示 7 19" xfId="48190" xr:uid="{CDE00EFE-C5C1-4721-92D1-B4EBCD4B0FD1}"/>
    <cellStyle name="非表示 7 19 2" xfId="48191" xr:uid="{4806CCC4-C6E4-44E8-B554-911607E7BA5A}"/>
    <cellStyle name="非表示 7 19 3" xfId="48192" xr:uid="{135739D2-FAA8-498E-AA7C-DB863922B0CA}"/>
    <cellStyle name="非表示 7 19 4" xfId="48193" xr:uid="{DB9D7FE2-09E5-4D21-BA74-5780FCE24427}"/>
    <cellStyle name="非表示 7 19 5" xfId="48194" xr:uid="{B1A68420-751A-4A54-9E91-A91676BF6769}"/>
    <cellStyle name="非表示 7 19 6" xfId="48195" xr:uid="{4199D86F-6B49-4178-B7B8-107685E58910}"/>
    <cellStyle name="非表示 7 19 7" xfId="48196" xr:uid="{7C187BDA-CC31-425E-93A7-D77D5C7FC318}"/>
    <cellStyle name="非表示 7 2" xfId="48197" xr:uid="{6E6FD816-D8B8-48C8-90BD-1FBBB4A9A1CF}"/>
    <cellStyle name="非表示 7 2 2" xfId="48198" xr:uid="{2ABB9A9F-DA08-4ED6-99A9-D0ECB68AB0D9}"/>
    <cellStyle name="非表示 7 2 3" xfId="48199" xr:uid="{24203E03-B0B2-497E-BB66-7DF6D29752F5}"/>
    <cellStyle name="非表示 7 2 4" xfId="48200" xr:uid="{5B8A7F42-6BC2-4EF3-AAD1-74897C2EBD7E}"/>
    <cellStyle name="非表示 7 2 5" xfId="48201" xr:uid="{D164DC99-B538-4E05-B914-0D88F78EDC0D}"/>
    <cellStyle name="非表示 7 2 6" xfId="48202" xr:uid="{7C7EB4C8-F4CF-49FB-84A2-3AC11345824A}"/>
    <cellStyle name="非表示 7 2 7" xfId="48203" xr:uid="{50198E27-4226-4EC1-A2F8-5A0667A5536D}"/>
    <cellStyle name="非表示 7 2 8" xfId="48204" xr:uid="{571EF924-1BE0-4DF9-8048-7F3E2592A2C1}"/>
    <cellStyle name="非表示 7 20" xfId="48205" xr:uid="{1323000F-D9B7-4D54-AAB3-813DD5FA3067}"/>
    <cellStyle name="非表示 7 20 2" xfId="48206" xr:uid="{E4B90382-8957-4360-96EE-4F940295660F}"/>
    <cellStyle name="非表示 7 20 3" xfId="48207" xr:uid="{BEFCE695-E5A1-470A-93B0-C3CDD3F39724}"/>
    <cellStyle name="非表示 7 20 4" xfId="48208" xr:uid="{BB1C0754-BD0D-46C3-A389-359A2D927C3A}"/>
    <cellStyle name="非表示 7 20 5" xfId="48209" xr:uid="{B561CFFB-91F2-43C0-B905-9D244745AAED}"/>
    <cellStyle name="非表示 7 20 6" xfId="48210" xr:uid="{099914F8-CFF7-49BA-8FD0-F3A45980CDAA}"/>
    <cellStyle name="非表示 7 20 7" xfId="48211" xr:uid="{68977973-1971-4ED0-B026-BD5EE33419C4}"/>
    <cellStyle name="非表示 7 21" xfId="48212" xr:uid="{575896E0-22F2-4A86-8232-AF5FD4379CE9}"/>
    <cellStyle name="非表示 7 21 2" xfId="48213" xr:uid="{8135DDAA-603B-4F94-BF8A-6515F7A6245C}"/>
    <cellStyle name="非表示 7 21 3" xfId="48214" xr:uid="{B146E275-2C4D-405B-AAA0-D2E8553A2A6B}"/>
    <cellStyle name="非表示 7 21 4" xfId="48215" xr:uid="{E7F6AD4F-33DA-483A-A9B4-2806ABA83246}"/>
    <cellStyle name="非表示 7 21 5" xfId="48216" xr:uid="{58B99B0A-44A1-4945-ADCB-6260CB3F881F}"/>
    <cellStyle name="非表示 7 21 6" xfId="48217" xr:uid="{9D141905-8497-4E5B-8329-1D9B1146E6D1}"/>
    <cellStyle name="非表示 7 21 7" xfId="48218" xr:uid="{0D94F86B-ABAA-4798-8006-DA036E6174EB}"/>
    <cellStyle name="非表示 7 22" xfId="48219" xr:uid="{F0AA69B2-A674-44D6-8A3A-0AA719FECBAF}"/>
    <cellStyle name="非表示 7 22 2" xfId="48220" xr:uid="{FFECE627-A93E-44CC-B47C-70891163D367}"/>
    <cellStyle name="非表示 7 22 3" xfId="48221" xr:uid="{15852668-C357-4D26-BA42-0D7C2FFBEB9D}"/>
    <cellStyle name="非表示 7 22 4" xfId="48222" xr:uid="{51F40F17-8ED5-462D-B8C1-36CC566D6E08}"/>
    <cellStyle name="非表示 7 22 5" xfId="48223" xr:uid="{55C1A66A-1864-489F-9EF7-98559DB1AB5B}"/>
    <cellStyle name="非表示 7 22 6" xfId="48224" xr:uid="{8471A936-F6F8-404D-BE5A-8D7B2A7D6FB0}"/>
    <cellStyle name="非表示 7 22 7" xfId="48225" xr:uid="{9F728452-D5EE-437F-AC53-B0C0E782CFF3}"/>
    <cellStyle name="非表示 7 23" xfId="48226" xr:uid="{5D2EB277-B107-49A9-BCA8-CD398D60B003}"/>
    <cellStyle name="非表示 7 23 2" xfId="48227" xr:uid="{2CA604EF-D4A2-436C-9BE6-D33DE7709963}"/>
    <cellStyle name="非表示 7 23 3" xfId="48228" xr:uid="{29346124-4874-418C-9596-90F8304CA2CB}"/>
    <cellStyle name="非表示 7 23 4" xfId="48229" xr:uid="{EA5377E1-A3DD-42B6-B9E7-1BF6F3AE7EC2}"/>
    <cellStyle name="非表示 7 23 5" xfId="48230" xr:uid="{F6ED6062-4916-4020-9613-31CDBABC930E}"/>
    <cellStyle name="非表示 7 23 6" xfId="48231" xr:uid="{1E48CD1C-6563-4C9D-8BCF-D09B758188DB}"/>
    <cellStyle name="非表示 7 23 7" xfId="48232" xr:uid="{A0A7304C-5293-4493-B448-42CCBFC32816}"/>
    <cellStyle name="非表示 7 24" xfId="48233" xr:uid="{78866A33-1EC1-4FE1-B0DB-D10C8CCDE885}"/>
    <cellStyle name="非表示 7 24 2" xfId="48234" xr:uid="{13247C34-4622-4C19-8797-C66A6749E2EC}"/>
    <cellStyle name="非表示 7 24 3" xfId="48235" xr:uid="{AB96E124-B075-43D5-8CF7-77850FE7BB49}"/>
    <cellStyle name="非表示 7 24 4" xfId="48236" xr:uid="{4C158731-603E-4068-A3C5-476BE2CCCA28}"/>
    <cellStyle name="非表示 7 24 5" xfId="48237" xr:uid="{A6076DE6-B73D-4295-A748-E4632CF89DED}"/>
    <cellStyle name="非表示 7 24 6" xfId="48238" xr:uid="{F76A34C1-0E91-470C-96E2-A86697542B49}"/>
    <cellStyle name="非表示 7 24 7" xfId="48239" xr:uid="{B0CC2EB1-DBC3-40D7-955D-CDF390A07D06}"/>
    <cellStyle name="非表示 7 25" xfId="48240" xr:uid="{ED65FB9A-BCB8-4C08-9CCE-DE009F60D45A}"/>
    <cellStyle name="非表示 7 25 2" xfId="48241" xr:uid="{9B78D81B-0B7C-4A2A-9856-3E337E9B578E}"/>
    <cellStyle name="非表示 7 25 3" xfId="48242" xr:uid="{425EC264-20C5-41F7-9326-B9BB1651A84B}"/>
    <cellStyle name="非表示 7 25 4" xfId="48243" xr:uid="{43AD1C10-3DA2-4777-9F2C-1ECBB6864B07}"/>
    <cellStyle name="非表示 7 25 5" xfId="48244" xr:uid="{2D68AD11-3338-42A6-BF80-B276D5D22F70}"/>
    <cellStyle name="非表示 7 25 6" xfId="48245" xr:uid="{87A93AEB-3E68-4CC9-A412-3D476A21E063}"/>
    <cellStyle name="非表示 7 25 7" xfId="48246" xr:uid="{09C7BAA1-42BD-44F9-86E2-54C3E42E8025}"/>
    <cellStyle name="非表示 7 26" xfId="48247" xr:uid="{F7A9510F-7F12-4367-97C9-9210F210F66A}"/>
    <cellStyle name="非表示 7 26 2" xfId="48248" xr:uid="{E617FBDC-8217-4ECD-90B3-CBBFFFEF2D38}"/>
    <cellStyle name="非表示 7 26 3" xfId="48249" xr:uid="{0E9DAEB6-5058-465A-89A1-18265E47DB8D}"/>
    <cellStyle name="非表示 7 26 4" xfId="48250" xr:uid="{F269C65B-7296-4433-85C1-271AF2DC6923}"/>
    <cellStyle name="非表示 7 26 5" xfId="48251" xr:uid="{2D3B94B5-1884-4D59-BD41-D5615212FD83}"/>
    <cellStyle name="非表示 7 26 6" xfId="48252" xr:uid="{D6991D46-26DD-4555-B234-4900A2F4B0FD}"/>
    <cellStyle name="非表示 7 26 7" xfId="48253" xr:uid="{CD092D50-A1E4-49F4-9605-72DB29ED4B3E}"/>
    <cellStyle name="非表示 7 27" xfId="48254" xr:uid="{E72A6072-BBF8-4718-A390-8C8147978304}"/>
    <cellStyle name="非表示 7 27 2" xfId="48255" xr:uid="{402A92B3-9683-4E4F-8F28-7E7BDE48B208}"/>
    <cellStyle name="非表示 7 27 3" xfId="48256" xr:uid="{27CD9B6B-FD24-4D17-9CEF-ECDFF07F9BF8}"/>
    <cellStyle name="非表示 7 27 4" xfId="48257" xr:uid="{30CE5CBD-287A-474A-A5AF-E7924BCAE652}"/>
    <cellStyle name="非表示 7 27 5" xfId="48258" xr:uid="{7B6A6F38-B427-49EB-80A8-6CE8F6973D75}"/>
    <cellStyle name="非表示 7 27 6" xfId="48259" xr:uid="{C0326A01-4A4A-4815-A0ED-5889F8D71C9D}"/>
    <cellStyle name="非表示 7 27 7" xfId="48260" xr:uid="{CC6954FA-A09D-43B8-B986-2FCD4168AD8A}"/>
    <cellStyle name="非表示 7 28" xfId="48261" xr:uid="{256B4C3A-D9FB-44BC-B9DD-CF5A7DDE084A}"/>
    <cellStyle name="非表示 7 29" xfId="48262" xr:uid="{8181D40B-399E-4267-B3AD-C771F9450FAA}"/>
    <cellStyle name="非表示 7 3" xfId="48263" xr:uid="{132C7348-8014-485C-BB1B-FC6D08E552EE}"/>
    <cellStyle name="非表示 7 3 2" xfId="48264" xr:uid="{1EC3561E-34AF-439F-B725-636063A5EFFB}"/>
    <cellStyle name="非表示 7 3 3" xfId="48265" xr:uid="{F9E3D0F9-D1B8-48EC-985D-5A6BE8B07E84}"/>
    <cellStyle name="非表示 7 3 4" xfId="48266" xr:uid="{752975BF-1851-473A-8D4F-2452E71BCB2F}"/>
    <cellStyle name="非表示 7 3 5" xfId="48267" xr:uid="{D85C530A-59E5-45C8-857D-F208C6AB5DDF}"/>
    <cellStyle name="非表示 7 3 6" xfId="48268" xr:uid="{3896149D-4891-477D-BA69-ABE68910BF1F}"/>
    <cellStyle name="非表示 7 3 7" xfId="48269" xr:uid="{0E0332EB-D2D6-4499-8F6E-F6E7ED316B82}"/>
    <cellStyle name="非表示 7 30" xfId="48270" xr:uid="{0BCE8BC0-2ECB-4CFB-A634-8BE338B60A63}"/>
    <cellStyle name="非表示 7 31" xfId="48271" xr:uid="{900AE6A1-1BB0-403F-9022-F8BB5E3FDCCB}"/>
    <cellStyle name="非表示 7 32" xfId="48272" xr:uid="{B0B732CE-3010-4669-816C-60BE39DEF098}"/>
    <cellStyle name="非表示 7 33" xfId="48273" xr:uid="{8617A2B1-89A1-4BA1-9724-215A8E9FF875}"/>
    <cellStyle name="非表示 7 4" xfId="48274" xr:uid="{3B4D2ED2-D884-4816-84E4-BC730C22FE9A}"/>
    <cellStyle name="非表示 7 4 2" xfId="48275" xr:uid="{3056E0DD-DC17-49CA-9234-26F4E2239865}"/>
    <cellStyle name="非表示 7 4 3" xfId="48276" xr:uid="{81601BCA-2A1E-435E-8599-42832E8F49D9}"/>
    <cellStyle name="非表示 7 4 4" xfId="48277" xr:uid="{9D50F201-BD13-4674-8243-51A50E107AED}"/>
    <cellStyle name="非表示 7 4 5" xfId="48278" xr:uid="{DC25C5CB-BDAB-4562-B936-5729639A7058}"/>
    <cellStyle name="非表示 7 4 6" xfId="48279" xr:uid="{67A06EDC-372C-446C-8414-BD3E62F10745}"/>
    <cellStyle name="非表示 7 4 7" xfId="48280" xr:uid="{9FE55617-AAB4-448E-8F4E-D5E88D71F71F}"/>
    <cellStyle name="非表示 7 5" xfId="48281" xr:uid="{24C080EA-9EA0-47DB-BAA6-5206684BFD0F}"/>
    <cellStyle name="非表示 7 5 2" xfId="48282" xr:uid="{CF4FDA24-6223-4290-AEE4-BCEBD0263F5A}"/>
    <cellStyle name="非表示 7 5 3" xfId="48283" xr:uid="{7635A52D-7778-492F-9B98-5E878C18BDF2}"/>
    <cellStyle name="非表示 7 5 4" xfId="48284" xr:uid="{2BB22470-EB47-43BE-901B-7AB696DE3BB0}"/>
    <cellStyle name="非表示 7 5 5" xfId="48285" xr:uid="{66CFFBE7-6B1C-40E8-8C79-7970278D16F3}"/>
    <cellStyle name="非表示 7 5 6" xfId="48286" xr:uid="{5C019228-870F-4D8D-B2D4-87A10F5874A5}"/>
    <cellStyle name="非表示 7 5 7" xfId="48287" xr:uid="{29251DF3-B34A-40B6-9C43-79B48A4FD707}"/>
    <cellStyle name="非表示 7 6" xfId="48288" xr:uid="{329DF43B-E9C8-461F-9344-6F4519451BA2}"/>
    <cellStyle name="非表示 7 6 2" xfId="48289" xr:uid="{ADC1A78D-818A-4B25-B30C-72DD967C594A}"/>
    <cellStyle name="非表示 7 6 3" xfId="48290" xr:uid="{C6A5F208-192D-4AE9-B966-353919B6DA17}"/>
    <cellStyle name="非表示 7 6 4" xfId="48291" xr:uid="{14FCC541-AC41-4472-916C-6730DC3F38C9}"/>
    <cellStyle name="非表示 7 6 5" xfId="48292" xr:uid="{55D7638C-D6DC-46F2-86D5-53E20BCE0779}"/>
    <cellStyle name="非表示 7 6 6" xfId="48293" xr:uid="{7CFB4D33-7BEB-4F1E-A89D-78CC0F839FAB}"/>
    <cellStyle name="非表示 7 6 7" xfId="48294" xr:uid="{3EEB6563-C83E-43CD-89B9-7F2CA6ABAB59}"/>
    <cellStyle name="非表示 7 7" xfId="48295" xr:uid="{8463425B-287C-4752-834F-AE13E710941E}"/>
    <cellStyle name="非表示 7 7 2" xfId="48296" xr:uid="{6BD04F7C-DAFB-4E4A-84C3-E68908B42548}"/>
    <cellStyle name="非表示 7 7 3" xfId="48297" xr:uid="{20835BA1-7FC7-4E89-B669-86BAB33404C0}"/>
    <cellStyle name="非表示 7 7 4" xfId="48298" xr:uid="{A3B1DE78-B979-49A6-9452-0D47073A5259}"/>
    <cellStyle name="非表示 7 7 5" xfId="48299" xr:uid="{4F8EC9B4-07F8-42F3-A236-02C3E86614A8}"/>
    <cellStyle name="非表示 7 7 6" xfId="48300" xr:uid="{071DE3B9-2AA7-46DF-BE96-D82D5CA425D6}"/>
    <cellStyle name="非表示 7 7 7" xfId="48301" xr:uid="{AD250CFF-D050-42D6-AEBB-99BE277C917E}"/>
    <cellStyle name="非表示 7 8" xfId="48302" xr:uid="{DE65968F-2D6A-469C-9D8E-5968CFA1386B}"/>
    <cellStyle name="非表示 7 8 2" xfId="48303" xr:uid="{648F9A81-11F0-4D0C-912C-1691C0F4A5DE}"/>
    <cellStyle name="非表示 7 8 3" xfId="48304" xr:uid="{ACE4024D-C0AD-46F5-9F1F-9E72BE5311F2}"/>
    <cellStyle name="非表示 7 8 4" xfId="48305" xr:uid="{48C89B80-1BAA-4CAD-B6B5-F8CE40EB1825}"/>
    <cellStyle name="非表示 7 8 5" xfId="48306" xr:uid="{81D9DDAA-CDC3-436B-A9B3-1A7A12D16ACE}"/>
    <cellStyle name="非表示 7 8 6" xfId="48307" xr:uid="{2EC954C9-2D4E-4EF9-86F2-131F5F8E8786}"/>
    <cellStyle name="非表示 7 8 7" xfId="48308" xr:uid="{C85337D1-05CE-4794-97EF-A22ADD7999CB}"/>
    <cellStyle name="非表示 7 9" xfId="48309" xr:uid="{F4A4D9BC-5108-4048-A71E-A57DA9D09B98}"/>
    <cellStyle name="非表示 7 9 2" xfId="48310" xr:uid="{1697E28E-673D-4146-837D-F7A4F916A9C1}"/>
    <cellStyle name="非表示 7 9 3" xfId="48311" xr:uid="{7455B928-7FA8-4F13-9004-23B7AAAB56D8}"/>
    <cellStyle name="非表示 7 9 4" xfId="48312" xr:uid="{6DC26272-69F2-4F81-92EE-F132A773A356}"/>
    <cellStyle name="非表示 7 9 5" xfId="48313" xr:uid="{4E70EDAD-0E05-4B73-B21A-6AB45DE63C36}"/>
    <cellStyle name="非表示 7 9 6" xfId="48314" xr:uid="{937C28D5-52CB-48BE-BBB6-9B00663E5873}"/>
    <cellStyle name="非表示 7 9 7" xfId="48315" xr:uid="{22F4B943-4743-41B3-AABA-6487E3823C17}"/>
    <cellStyle name="非表示 8" xfId="48316" xr:uid="{B045A698-32FB-4268-ADA2-DCF928A2D0EE}"/>
    <cellStyle name="非表示 8 10" xfId="48317" xr:uid="{66741C6C-FA73-4697-9996-18EC9333F58C}"/>
    <cellStyle name="非表示 8 10 2" xfId="48318" xr:uid="{8FF369F4-E03B-46B4-BDFA-C80E03E86120}"/>
    <cellStyle name="非表示 8 10 3" xfId="48319" xr:uid="{87617C31-D788-4BBA-A7C1-BE67669F1B59}"/>
    <cellStyle name="非表示 8 10 4" xfId="48320" xr:uid="{A27A08EB-C581-4277-8104-58A840DAB39C}"/>
    <cellStyle name="非表示 8 10 5" xfId="48321" xr:uid="{7CB7A4F6-F5C0-42A5-96C6-52EDF1771AE8}"/>
    <cellStyle name="非表示 8 10 6" xfId="48322" xr:uid="{92D25CAB-FEDF-4392-9412-B7AB66026BE0}"/>
    <cellStyle name="非表示 8 10 7" xfId="48323" xr:uid="{271C71D1-565A-49D5-84CB-C5257C646BFA}"/>
    <cellStyle name="非表示 8 11" xfId="48324" xr:uid="{C4B8A201-EADC-4BB6-BAAF-F02055E5AE97}"/>
    <cellStyle name="非表示 8 11 2" xfId="48325" xr:uid="{14638FAA-7E3E-47D3-AB00-D5C631C8085C}"/>
    <cellStyle name="非表示 8 11 3" xfId="48326" xr:uid="{CC79BE57-9ECC-42E6-8C08-AC77E5991761}"/>
    <cellStyle name="非表示 8 11 4" xfId="48327" xr:uid="{281942CC-E5B4-456F-BBC8-1E2D0AE7E451}"/>
    <cellStyle name="非表示 8 11 5" xfId="48328" xr:uid="{4B0C619B-8AAA-4BBE-B748-363434B86D0C}"/>
    <cellStyle name="非表示 8 11 6" xfId="48329" xr:uid="{FF69220C-65F2-4CEC-B628-AF26E6B8146D}"/>
    <cellStyle name="非表示 8 11 7" xfId="48330" xr:uid="{B410271C-1D1B-45C0-9AD7-A3EED8C6757D}"/>
    <cellStyle name="非表示 8 12" xfId="48331" xr:uid="{92C3AE26-BE2D-455E-AA05-2218C5CF06A4}"/>
    <cellStyle name="非表示 8 12 2" xfId="48332" xr:uid="{43C2F02F-1C0A-4C8F-9EAC-DFCC63B0DC24}"/>
    <cellStyle name="非表示 8 12 3" xfId="48333" xr:uid="{CA9BDA4E-7997-42F5-8188-3F735BCAE50E}"/>
    <cellStyle name="非表示 8 12 4" xfId="48334" xr:uid="{339950D5-635E-4559-A659-E259329CEF0D}"/>
    <cellStyle name="非表示 8 12 5" xfId="48335" xr:uid="{C7A71B69-8909-46AB-AB6E-A09B668E8D50}"/>
    <cellStyle name="非表示 8 12 6" xfId="48336" xr:uid="{C6C898D4-BBAC-4B22-B6F1-337C7C84D0E9}"/>
    <cellStyle name="非表示 8 12 7" xfId="48337" xr:uid="{F5A4F9EB-A512-49A2-95B9-038B45EF5B0C}"/>
    <cellStyle name="非表示 8 13" xfId="48338" xr:uid="{E185660C-ED1C-4E31-90E0-098D11421787}"/>
    <cellStyle name="非表示 8 13 2" xfId="48339" xr:uid="{E76338D8-EDFB-4D07-A08E-CF98CF43CF09}"/>
    <cellStyle name="非表示 8 13 3" xfId="48340" xr:uid="{78A28228-AA5C-49D0-9F68-C1017FA176E5}"/>
    <cellStyle name="非表示 8 13 4" xfId="48341" xr:uid="{917BAD71-3BA4-4C04-A307-DE62B754482C}"/>
    <cellStyle name="非表示 8 13 5" xfId="48342" xr:uid="{F7F0EE52-D8F4-4284-B906-5B88E62EA6A1}"/>
    <cellStyle name="非表示 8 13 6" xfId="48343" xr:uid="{A58F601C-D285-4D07-AE5D-956575A9A25F}"/>
    <cellStyle name="非表示 8 13 7" xfId="48344" xr:uid="{095995FE-A6C7-4AB2-B424-B445B70301B2}"/>
    <cellStyle name="非表示 8 14" xfId="48345" xr:uid="{F09F9EC3-8482-4F76-9D03-5E069C831D0C}"/>
    <cellStyle name="非表示 8 14 2" xfId="48346" xr:uid="{8AA5E6EE-7CAE-45EB-A7A8-4EEE0BC4B13D}"/>
    <cellStyle name="非表示 8 14 3" xfId="48347" xr:uid="{352656DC-7DA8-4445-8AC9-F726F7D341AC}"/>
    <cellStyle name="非表示 8 14 4" xfId="48348" xr:uid="{5BE281B2-06C7-4643-9DEE-C3A93141B897}"/>
    <cellStyle name="非表示 8 14 5" xfId="48349" xr:uid="{1124D249-663B-421C-829E-011616D99C4D}"/>
    <cellStyle name="非表示 8 14 6" xfId="48350" xr:uid="{F06BA773-0444-4F2D-997F-A89F21DF2CDB}"/>
    <cellStyle name="非表示 8 14 7" xfId="48351" xr:uid="{C46CE572-67B0-45C9-8B92-B6B40FE478C8}"/>
    <cellStyle name="非表示 8 15" xfId="48352" xr:uid="{B1746ED4-9A49-4BEF-9FE7-1F635B0229CF}"/>
    <cellStyle name="非表示 8 15 2" xfId="48353" xr:uid="{0FAE7749-A73D-452D-BF37-5EB4A4BE9341}"/>
    <cellStyle name="非表示 8 15 3" xfId="48354" xr:uid="{26143ABC-8F2C-4DF9-B70B-015DDF3EAE13}"/>
    <cellStyle name="非表示 8 15 4" xfId="48355" xr:uid="{8ADA1CFB-BDC7-4C39-99AB-9CF46BD21539}"/>
    <cellStyle name="非表示 8 15 5" xfId="48356" xr:uid="{FB3E52CF-A69E-4935-905B-25AFAEDF3127}"/>
    <cellStyle name="非表示 8 15 6" xfId="48357" xr:uid="{A6B0FAD5-1995-4DA7-B643-F088E4CF9F8A}"/>
    <cellStyle name="非表示 8 15 7" xfId="48358" xr:uid="{C5B31876-19A3-4920-830A-6F5E32B31260}"/>
    <cellStyle name="非表示 8 16" xfId="48359" xr:uid="{72DC0551-7D99-4A3E-B40C-7E5C54B9ACD6}"/>
    <cellStyle name="非表示 8 16 2" xfId="48360" xr:uid="{4E9222C6-4594-48C5-B6A0-AD1134CBE804}"/>
    <cellStyle name="非表示 8 16 3" xfId="48361" xr:uid="{6583374C-F23C-4A0B-9E6F-0FAE66EECF10}"/>
    <cellStyle name="非表示 8 16 4" xfId="48362" xr:uid="{BB7D0634-29F4-42B6-94B6-CAF34E280C07}"/>
    <cellStyle name="非表示 8 16 5" xfId="48363" xr:uid="{A8C30CA1-F1AD-4FF9-BAF2-D1FD6DD34ED4}"/>
    <cellStyle name="非表示 8 16 6" xfId="48364" xr:uid="{7BD043F3-BB89-422B-B13C-FB62EA19A1A8}"/>
    <cellStyle name="非表示 8 16 7" xfId="48365" xr:uid="{682C874E-A5C0-4B82-9B55-14C1C3365CD4}"/>
    <cellStyle name="非表示 8 17" xfId="48366" xr:uid="{92608E70-7B62-4EFA-830F-006887591524}"/>
    <cellStyle name="非表示 8 17 2" xfId="48367" xr:uid="{B843D940-AE12-496E-801C-07FCD0700CC8}"/>
    <cellStyle name="非表示 8 17 3" xfId="48368" xr:uid="{4C91FFF3-AD46-4439-B4FF-C4A186E2F506}"/>
    <cellStyle name="非表示 8 17 4" xfId="48369" xr:uid="{2AC54F02-191D-45B8-9E4C-EEFC22697988}"/>
    <cellStyle name="非表示 8 17 5" xfId="48370" xr:uid="{211D53B6-B912-4997-87CA-E3F8E2217E5B}"/>
    <cellStyle name="非表示 8 17 6" xfId="48371" xr:uid="{453BDA76-9CE6-42F9-84D5-D402AA11E7A8}"/>
    <cellStyle name="非表示 8 17 7" xfId="48372" xr:uid="{217EBE1B-5496-42EF-9835-921D7A864658}"/>
    <cellStyle name="非表示 8 18" xfId="48373" xr:uid="{0D9FCF7A-ED24-4BDB-8B8B-B103DC1DD094}"/>
    <cellStyle name="非表示 8 18 2" xfId="48374" xr:uid="{142AECAE-C994-467F-B7AC-ED633B6A7428}"/>
    <cellStyle name="非表示 8 18 3" xfId="48375" xr:uid="{AD1CDE01-1DF8-480A-A298-975AC5166DEA}"/>
    <cellStyle name="非表示 8 18 4" xfId="48376" xr:uid="{CB98DC8D-2B7E-4B3E-A506-EF1F24735F72}"/>
    <cellStyle name="非表示 8 18 5" xfId="48377" xr:uid="{46B5CA04-BA7E-4D69-93CD-D4266F4E9520}"/>
    <cellStyle name="非表示 8 18 6" xfId="48378" xr:uid="{982375C1-12AE-4B64-BFD5-7FB483892106}"/>
    <cellStyle name="非表示 8 18 7" xfId="48379" xr:uid="{E1411C25-09A3-466F-8F13-85004DCB0303}"/>
    <cellStyle name="非表示 8 19" xfId="48380" xr:uid="{FC8BC213-04E0-4825-A0CC-AAF1B7C8E7A4}"/>
    <cellStyle name="非表示 8 19 2" xfId="48381" xr:uid="{A3E98300-867A-4A20-981A-5E1B32864F45}"/>
    <cellStyle name="非表示 8 19 3" xfId="48382" xr:uid="{78B6D11D-5D66-4A74-857D-415EC1E13723}"/>
    <cellStyle name="非表示 8 19 4" xfId="48383" xr:uid="{ADFF28F0-A4AC-4CC9-AC34-7565C2685F11}"/>
    <cellStyle name="非表示 8 19 5" xfId="48384" xr:uid="{4679DD44-DC6E-46AC-964A-20B13F2E25BC}"/>
    <cellStyle name="非表示 8 19 6" xfId="48385" xr:uid="{A1960582-9EDB-4507-BA6F-53102497F804}"/>
    <cellStyle name="非表示 8 19 7" xfId="48386" xr:uid="{833EC375-4049-4057-B27E-865C5E24E9D3}"/>
    <cellStyle name="非表示 8 2" xfId="48387" xr:uid="{FC17E785-4B4C-4CBB-89D7-D03A1C2C547E}"/>
    <cellStyle name="非表示 8 2 2" xfId="48388" xr:uid="{53EAEA5C-462C-4809-B95A-C0508E55D2C7}"/>
    <cellStyle name="非表示 8 2 3" xfId="48389" xr:uid="{5436F41E-CEEE-45F4-895E-98F2EA878853}"/>
    <cellStyle name="非表示 8 2 4" xfId="48390" xr:uid="{5629112D-37EB-4A35-A503-F3F3A1CBE7E6}"/>
    <cellStyle name="非表示 8 2 5" xfId="48391" xr:uid="{313561FD-6267-4251-94EF-4590C43D83CF}"/>
    <cellStyle name="非表示 8 2 6" xfId="48392" xr:uid="{F9867454-91D0-4BAA-AFDB-F7DD059E0917}"/>
    <cellStyle name="非表示 8 2 7" xfId="48393" xr:uid="{726FCFFA-E7D8-4C4D-B9C1-FEA64ECA28DF}"/>
    <cellStyle name="非表示 8 2 8" xfId="48394" xr:uid="{4028F8F5-D71A-4678-8075-425CBD010C77}"/>
    <cellStyle name="非表示 8 20" xfId="48395" xr:uid="{3D2B5414-6C6C-4759-B84A-319BD87E3EDF}"/>
    <cellStyle name="非表示 8 20 2" xfId="48396" xr:uid="{8AF336DD-B76C-4E1D-9059-6457BDBA5407}"/>
    <cellStyle name="非表示 8 20 3" xfId="48397" xr:uid="{F4DED61A-ADD5-492B-8B6B-A26033715070}"/>
    <cellStyle name="非表示 8 20 4" xfId="48398" xr:uid="{DA00C12E-88A1-44A8-B004-D9E3B3F9DCDF}"/>
    <cellStyle name="非表示 8 20 5" xfId="48399" xr:uid="{4A657E85-5FD3-4D73-8EDB-9A697389222A}"/>
    <cellStyle name="非表示 8 20 6" xfId="48400" xr:uid="{09682212-A190-4405-8F3A-818A255C3653}"/>
    <cellStyle name="非表示 8 20 7" xfId="48401" xr:uid="{A72B1A3C-4641-4869-84E3-F6C3E0A68FCC}"/>
    <cellStyle name="非表示 8 21" xfId="48402" xr:uid="{880E8D13-58C8-4E40-AE83-DE420318FE2C}"/>
    <cellStyle name="非表示 8 21 2" xfId="48403" xr:uid="{A47823E8-5C2D-4329-91FB-ED407AC365CD}"/>
    <cellStyle name="非表示 8 21 3" xfId="48404" xr:uid="{02D8B9D9-DD1C-43F5-B08D-661CBC2B2EB6}"/>
    <cellStyle name="非表示 8 21 4" xfId="48405" xr:uid="{B741CC15-BA0A-441B-954B-F0B9D08FF6E7}"/>
    <cellStyle name="非表示 8 21 5" xfId="48406" xr:uid="{8A79FFBC-9E17-40B9-911F-81F5490811C5}"/>
    <cellStyle name="非表示 8 21 6" xfId="48407" xr:uid="{9CC2ED91-D5E2-46BC-A0D2-0CDA342F4F88}"/>
    <cellStyle name="非表示 8 21 7" xfId="48408" xr:uid="{1F7E0B93-5C5F-4AF4-BD30-183135EF17F8}"/>
    <cellStyle name="非表示 8 22" xfId="48409" xr:uid="{F9AAD73D-29D7-4A87-A2DF-1961B0A57AC8}"/>
    <cellStyle name="非表示 8 22 2" xfId="48410" xr:uid="{EB1D0136-EB22-47F2-A187-BE27CA601272}"/>
    <cellStyle name="非表示 8 22 3" xfId="48411" xr:uid="{B78E8DBC-2FDE-499F-886A-6E510946F0F2}"/>
    <cellStyle name="非表示 8 22 4" xfId="48412" xr:uid="{DE23A7DE-D673-4956-BB14-B791B19CD481}"/>
    <cellStyle name="非表示 8 22 5" xfId="48413" xr:uid="{91F84D30-2CF4-4120-BB03-C71C9643CFBF}"/>
    <cellStyle name="非表示 8 22 6" xfId="48414" xr:uid="{512BB196-F23E-4F0D-AA88-37CA72C78AA1}"/>
    <cellStyle name="非表示 8 22 7" xfId="48415" xr:uid="{DA74F49E-A3D8-44FB-9CCF-6C9A7ECB092E}"/>
    <cellStyle name="非表示 8 23" xfId="48416" xr:uid="{F061D803-9A0F-4E26-A75D-BE21C5578B40}"/>
    <cellStyle name="非表示 8 23 2" xfId="48417" xr:uid="{183CCDB2-957A-40BC-A0AE-1F17FCD40B18}"/>
    <cellStyle name="非表示 8 23 3" xfId="48418" xr:uid="{521E0C7E-AC11-48B1-9DF7-1228600679F8}"/>
    <cellStyle name="非表示 8 23 4" xfId="48419" xr:uid="{99E99A0C-710E-485F-B968-2AF0D875D7C7}"/>
    <cellStyle name="非表示 8 23 5" xfId="48420" xr:uid="{02467456-6CEA-4C20-83B3-EB5F9D48383B}"/>
    <cellStyle name="非表示 8 23 6" xfId="48421" xr:uid="{B85510FB-B6C7-4D8A-ACEC-D8A5481FCB1D}"/>
    <cellStyle name="非表示 8 23 7" xfId="48422" xr:uid="{B8CEFB0D-BB51-4BD1-B576-D095439135C3}"/>
    <cellStyle name="非表示 8 24" xfId="48423" xr:uid="{06361B0E-8B80-46D8-88CC-C5A8F488F6BA}"/>
    <cellStyle name="非表示 8 24 2" xfId="48424" xr:uid="{1A65E524-FF57-4237-B8E1-C733AEB47DD5}"/>
    <cellStyle name="非表示 8 24 3" xfId="48425" xr:uid="{0557E7EE-3D1A-4A44-B2C3-A390A329DF2A}"/>
    <cellStyle name="非表示 8 24 4" xfId="48426" xr:uid="{F25236F1-CA70-4808-B521-F6D10BCD86C4}"/>
    <cellStyle name="非表示 8 24 5" xfId="48427" xr:uid="{123F9E44-7030-43EE-84FB-0919E90F822E}"/>
    <cellStyle name="非表示 8 24 6" xfId="48428" xr:uid="{BC0ED857-CAD2-4F78-8F4C-DA105ABE6BAA}"/>
    <cellStyle name="非表示 8 24 7" xfId="48429" xr:uid="{F8902D3C-1EEA-43A8-BAD7-5FC91D525B4D}"/>
    <cellStyle name="非表示 8 25" xfId="48430" xr:uid="{BE006A85-B690-42A0-A718-CF21F95D09F2}"/>
    <cellStyle name="非表示 8 25 2" xfId="48431" xr:uid="{3B66B18C-3912-4D75-832B-A44BF78D18B3}"/>
    <cellStyle name="非表示 8 25 3" xfId="48432" xr:uid="{315600DD-5699-4DE1-A248-D61168058A88}"/>
    <cellStyle name="非表示 8 25 4" xfId="48433" xr:uid="{2BFF5E7A-79A9-42B9-9597-29A3ABDE2476}"/>
    <cellStyle name="非表示 8 25 5" xfId="48434" xr:uid="{C07AEBEF-B760-4A25-8527-F64D8E1EAE63}"/>
    <cellStyle name="非表示 8 25 6" xfId="48435" xr:uid="{A6BC8AEC-0AF4-4777-B7CC-54F9D54D52FA}"/>
    <cellStyle name="非表示 8 25 7" xfId="48436" xr:uid="{026CA7CE-257B-4541-83DF-F9B8A5FE3490}"/>
    <cellStyle name="非表示 8 26" xfId="48437" xr:uid="{8E91E054-A53E-49D3-8668-A4D900E769C3}"/>
    <cellStyle name="非表示 8 26 2" xfId="48438" xr:uid="{A7B2BC5F-AB0F-4D6F-8EDC-050BECC0F165}"/>
    <cellStyle name="非表示 8 26 3" xfId="48439" xr:uid="{0B2511F8-726E-4AE4-9FB0-DACB15A7E8BA}"/>
    <cellStyle name="非表示 8 26 4" xfId="48440" xr:uid="{1648266B-46CA-46F8-8019-1DEAB352FBCA}"/>
    <cellStyle name="非表示 8 26 5" xfId="48441" xr:uid="{29E2AB7C-5E3D-4788-998B-49802C92C797}"/>
    <cellStyle name="非表示 8 26 6" xfId="48442" xr:uid="{195856D6-C00B-46BA-9649-1E340CA03032}"/>
    <cellStyle name="非表示 8 26 7" xfId="48443" xr:uid="{8112BC70-B432-4D31-A257-9023A174E515}"/>
    <cellStyle name="非表示 8 27" xfId="48444" xr:uid="{0B304DB4-0853-4AD5-BC88-9FCC67C815EA}"/>
    <cellStyle name="非表示 8 27 2" xfId="48445" xr:uid="{3B7D7F29-6D29-496C-8A78-23D2802A6B5E}"/>
    <cellStyle name="非表示 8 27 3" xfId="48446" xr:uid="{6EAF9317-DD19-4EE0-B0C7-CF4A6749F196}"/>
    <cellStyle name="非表示 8 27 4" xfId="48447" xr:uid="{9D098710-3D3E-415F-8FB0-58AC1EFD2204}"/>
    <cellStyle name="非表示 8 27 5" xfId="48448" xr:uid="{B489080C-2850-4C0A-954B-6A79AD106EEC}"/>
    <cellStyle name="非表示 8 27 6" xfId="48449" xr:uid="{FE35AB78-1819-48A4-8577-296F22D1CC5F}"/>
    <cellStyle name="非表示 8 27 7" xfId="48450" xr:uid="{664AC528-CA79-43E2-8076-83D5FAE4F7BC}"/>
    <cellStyle name="非表示 8 28" xfId="48451" xr:uid="{CFB8AEE6-32A2-406B-B894-86A36D629EDE}"/>
    <cellStyle name="非表示 8 29" xfId="48452" xr:uid="{4EA819DC-3ED8-4CE4-A517-6F24654A920B}"/>
    <cellStyle name="非表示 8 3" xfId="48453" xr:uid="{A6A04198-6473-4F78-903E-53804E3F137A}"/>
    <cellStyle name="非表示 8 3 2" xfId="48454" xr:uid="{7256CD3B-C444-41CE-9A32-23E70E1C89F9}"/>
    <cellStyle name="非表示 8 3 3" xfId="48455" xr:uid="{65BE00B2-2DC3-473B-BE70-9B1C7D33ED56}"/>
    <cellStyle name="非表示 8 3 4" xfId="48456" xr:uid="{8307EFE7-0E2A-4D56-B66F-17CC02A8F460}"/>
    <cellStyle name="非表示 8 3 5" xfId="48457" xr:uid="{669D697F-6DF7-4D45-BF42-43B445A9E889}"/>
    <cellStyle name="非表示 8 3 6" xfId="48458" xr:uid="{C4ED5B3D-95B2-4E73-BBE1-8F79792A61D0}"/>
    <cellStyle name="非表示 8 3 7" xfId="48459" xr:uid="{5CC574BD-44F6-4348-983C-749019288288}"/>
    <cellStyle name="非表示 8 30" xfId="48460" xr:uid="{B944BF23-21E6-4EC9-8E55-E19972E5A30C}"/>
    <cellStyle name="非表示 8 31" xfId="48461" xr:uid="{CAA49E5C-32FF-4EC1-AE7A-03811E6B0694}"/>
    <cellStyle name="非表示 8 32" xfId="48462" xr:uid="{E9523EC6-C174-40C5-B0BB-9EE359B30332}"/>
    <cellStyle name="非表示 8 33" xfId="48463" xr:uid="{5141D3E2-AF09-4F98-808B-94E56952E84D}"/>
    <cellStyle name="非表示 8 4" xfId="48464" xr:uid="{DF4FB7CE-0004-47A2-BAB1-DA555DD81901}"/>
    <cellStyle name="非表示 8 4 2" xfId="48465" xr:uid="{0BFAA249-B278-4BF1-B1B0-55B46EAC17BF}"/>
    <cellStyle name="非表示 8 4 3" xfId="48466" xr:uid="{8871A09E-5B98-4B9D-8B62-A31AAECA4388}"/>
    <cellStyle name="非表示 8 4 4" xfId="48467" xr:uid="{A470A12B-6755-4307-A0F4-79C59D0806B8}"/>
    <cellStyle name="非表示 8 4 5" xfId="48468" xr:uid="{187E0C94-DABD-492E-B658-47C5D32A5AF1}"/>
    <cellStyle name="非表示 8 4 6" xfId="48469" xr:uid="{56F5BF65-718C-4854-8188-F06064B73C79}"/>
    <cellStyle name="非表示 8 4 7" xfId="48470" xr:uid="{5A6069C3-2F12-4DF4-90FD-420632C308E6}"/>
    <cellStyle name="非表示 8 5" xfId="48471" xr:uid="{A7614A37-69B1-4731-AC73-76B198370805}"/>
    <cellStyle name="非表示 8 5 2" xfId="48472" xr:uid="{4C47B672-0B29-4EA4-AB0B-882692FBBCE3}"/>
    <cellStyle name="非表示 8 5 3" xfId="48473" xr:uid="{5EC1539D-5D8B-4B47-86DB-D40BAACFE782}"/>
    <cellStyle name="非表示 8 5 4" xfId="48474" xr:uid="{760B2DD5-C3A7-43B1-8EC6-39FD759EAAA9}"/>
    <cellStyle name="非表示 8 5 5" xfId="48475" xr:uid="{1A4D3A52-0529-4900-AB2E-E43750106B64}"/>
    <cellStyle name="非表示 8 5 6" xfId="48476" xr:uid="{42E8CBFC-5A48-41A6-B209-C9CEBC8A701C}"/>
    <cellStyle name="非表示 8 5 7" xfId="48477" xr:uid="{1F351D2B-F49A-48CC-8A95-A28F28C698F3}"/>
    <cellStyle name="非表示 8 6" xfId="48478" xr:uid="{9D318E69-EB53-4599-A477-79150C1BFDD7}"/>
    <cellStyle name="非表示 8 6 2" xfId="48479" xr:uid="{593E9EF0-3318-42D6-B148-A0059AC31047}"/>
    <cellStyle name="非表示 8 6 3" xfId="48480" xr:uid="{CCC60B28-BA39-4ADB-8C77-B159E61F1D8D}"/>
    <cellStyle name="非表示 8 6 4" xfId="48481" xr:uid="{A4F01A46-3E6A-4DAC-A5CA-A3045ACC3235}"/>
    <cellStyle name="非表示 8 6 5" xfId="48482" xr:uid="{757FB386-F5FB-4876-8648-42FFE15945F3}"/>
    <cellStyle name="非表示 8 6 6" xfId="48483" xr:uid="{511A10FB-F884-48A9-841E-3D8F6307C42B}"/>
    <cellStyle name="非表示 8 6 7" xfId="48484" xr:uid="{9D142EB4-19BD-47EF-BDC6-6063E8407AA9}"/>
    <cellStyle name="非表示 8 7" xfId="48485" xr:uid="{0254CD2D-73B8-4E16-9B45-4561D9BCD9E4}"/>
    <cellStyle name="非表示 8 7 2" xfId="48486" xr:uid="{8D0CED90-4057-4C09-B9A1-51DEA9FA8BB1}"/>
    <cellStyle name="非表示 8 7 3" xfId="48487" xr:uid="{B787F322-600A-43E6-8290-FC9BDDBC5591}"/>
    <cellStyle name="非表示 8 7 4" xfId="48488" xr:uid="{7FE8694C-70A2-4091-BC53-8FCA48358D3B}"/>
    <cellStyle name="非表示 8 7 5" xfId="48489" xr:uid="{59D4D89D-FF66-4CBF-87C7-B227ADB2619E}"/>
    <cellStyle name="非表示 8 7 6" xfId="48490" xr:uid="{6F45F678-C41D-4F32-84D4-34E33EAE4B73}"/>
    <cellStyle name="非表示 8 7 7" xfId="48491" xr:uid="{37F8C398-9DFA-4A2B-815A-E35C9A27FB6A}"/>
    <cellStyle name="非表示 8 8" xfId="48492" xr:uid="{8AAD0D6C-99CF-4A9E-BE77-CE24E7133911}"/>
    <cellStyle name="非表示 8 8 2" xfId="48493" xr:uid="{44A76C9A-56D7-43D8-B3C2-CDA764DBD2CA}"/>
    <cellStyle name="非表示 8 8 3" xfId="48494" xr:uid="{88C43661-4819-44F8-8728-B4DC03A2517C}"/>
    <cellStyle name="非表示 8 8 4" xfId="48495" xr:uid="{417D7BAF-16AA-44CE-8D3C-43B37BA5A5E9}"/>
    <cellStyle name="非表示 8 8 5" xfId="48496" xr:uid="{BC4A791A-C97F-4C52-B1EE-9FF063A3754D}"/>
    <cellStyle name="非表示 8 8 6" xfId="48497" xr:uid="{CDCD4B91-62DA-4865-A01E-A85193DAD023}"/>
    <cellStyle name="非表示 8 8 7" xfId="48498" xr:uid="{93946EC5-B687-458A-9F75-93F755C3F4CB}"/>
    <cellStyle name="非表示 8 9" xfId="48499" xr:uid="{55BECCAC-5C15-4A54-9B0C-76E3150D5491}"/>
    <cellStyle name="非表示 8 9 2" xfId="48500" xr:uid="{2C1D8427-CE5D-4D7F-95C4-08177AE3ADE8}"/>
    <cellStyle name="非表示 8 9 3" xfId="48501" xr:uid="{E40ADA4D-EEB7-4116-83A2-1C435EA34FA3}"/>
    <cellStyle name="非表示 8 9 4" xfId="48502" xr:uid="{7DFC4578-299C-4EF0-AAFC-4BA5B00360B9}"/>
    <cellStyle name="非表示 8 9 5" xfId="48503" xr:uid="{D71C316A-1B87-4774-A315-005534234BDA}"/>
    <cellStyle name="非表示 8 9 6" xfId="48504" xr:uid="{A7608177-5CAF-48CC-A49C-3238161DE960}"/>
    <cellStyle name="非表示 8 9 7" xfId="48505" xr:uid="{05059688-41DB-4C1E-8F6B-9DF87B797FD0}"/>
    <cellStyle name="非表示 9" xfId="48506" xr:uid="{7309108C-29C2-42F3-93D7-3527F609F55B}"/>
    <cellStyle name="非表示 9 10" xfId="48507" xr:uid="{4821D8BD-3DE5-46AC-96E8-9C999CED866A}"/>
    <cellStyle name="非表示 9 10 2" xfId="48508" xr:uid="{8FD678C7-E062-4FB5-871A-D4A06FF89862}"/>
    <cellStyle name="非表示 9 10 3" xfId="48509" xr:uid="{AFFE23EA-215D-46E8-9242-E5BBC1F32E10}"/>
    <cellStyle name="非表示 9 10 4" xfId="48510" xr:uid="{0650586B-DD58-4093-974B-7A37B6193EA2}"/>
    <cellStyle name="非表示 9 10 5" xfId="48511" xr:uid="{86AE9A55-50EC-49D7-8473-189E01D4EDDE}"/>
    <cellStyle name="非表示 9 10 6" xfId="48512" xr:uid="{B32F64E8-6643-4CE1-8C68-27538EF7A2C1}"/>
    <cellStyle name="非表示 9 10 7" xfId="48513" xr:uid="{8E8EA7D8-2E8D-4030-A02F-BB31EA8979D1}"/>
    <cellStyle name="非表示 9 11" xfId="48514" xr:uid="{B7FAA71C-32CE-4CE2-86C7-45D72383CBF3}"/>
    <cellStyle name="非表示 9 11 2" xfId="48515" xr:uid="{CF68EF1D-55E9-43FE-ACE1-EBD547B9A39A}"/>
    <cellStyle name="非表示 9 11 3" xfId="48516" xr:uid="{7BD646BC-13BC-49DF-B0CC-92449B21A6E4}"/>
    <cellStyle name="非表示 9 11 4" xfId="48517" xr:uid="{135617B5-663F-43F9-A918-00842303E933}"/>
    <cellStyle name="非表示 9 11 5" xfId="48518" xr:uid="{00B2BED4-8E7E-4621-9454-0052710942B8}"/>
    <cellStyle name="非表示 9 11 6" xfId="48519" xr:uid="{F8AF295E-2CA5-40AF-9526-CF8FDDA3DFDE}"/>
    <cellStyle name="非表示 9 11 7" xfId="48520" xr:uid="{1C961C78-E8E2-4693-B05C-7F28A87CFA85}"/>
    <cellStyle name="非表示 9 12" xfId="48521" xr:uid="{E1E7E1C1-DFDF-4FC5-BA82-F48B801F32DD}"/>
    <cellStyle name="非表示 9 12 2" xfId="48522" xr:uid="{D0DB967A-4E11-41AD-BCDA-6A99C48816BD}"/>
    <cellStyle name="非表示 9 12 3" xfId="48523" xr:uid="{68F606B1-7FB7-462B-ADBE-838AE4E5E0F5}"/>
    <cellStyle name="非表示 9 12 4" xfId="48524" xr:uid="{D5CF87FB-6D54-4A00-8A68-EEB7740A7164}"/>
    <cellStyle name="非表示 9 12 5" xfId="48525" xr:uid="{D14A39BA-4B49-4F5B-A45D-B8BD15D20E9D}"/>
    <cellStyle name="非表示 9 12 6" xfId="48526" xr:uid="{03440FFA-BF19-4E9E-8459-5E758C7F41C0}"/>
    <cellStyle name="非表示 9 12 7" xfId="48527" xr:uid="{40DA958C-42BB-4B27-86F3-999464B52D5C}"/>
    <cellStyle name="非表示 9 13" xfId="48528" xr:uid="{ED74E224-1C38-447C-A9E6-BAA2DA25EF7C}"/>
    <cellStyle name="非表示 9 13 2" xfId="48529" xr:uid="{0CB7BBAD-42AD-419D-9941-1598A9680FE0}"/>
    <cellStyle name="非表示 9 13 3" xfId="48530" xr:uid="{75F1860F-D3AF-4F54-B3D9-A3EEC909FF11}"/>
    <cellStyle name="非表示 9 13 4" xfId="48531" xr:uid="{D97666E8-568E-49BB-A827-AAB740C52259}"/>
    <cellStyle name="非表示 9 13 5" xfId="48532" xr:uid="{733B1C25-96E5-4095-9236-6C6063F35723}"/>
    <cellStyle name="非表示 9 13 6" xfId="48533" xr:uid="{F1B79D09-BD8C-41EA-9964-D998C018D0F1}"/>
    <cellStyle name="非表示 9 13 7" xfId="48534" xr:uid="{4DB0BCBD-D1E2-4302-8C62-0ECA3D52EBC3}"/>
    <cellStyle name="非表示 9 14" xfId="48535" xr:uid="{3B24EC60-10F6-42CD-A47D-40F209DB8050}"/>
    <cellStyle name="非表示 9 14 2" xfId="48536" xr:uid="{EC2F7462-5DEE-4E67-AF1D-0BB820EFD603}"/>
    <cellStyle name="非表示 9 14 3" xfId="48537" xr:uid="{0B4605C8-B47F-40E8-B421-33A0BE1CFBDE}"/>
    <cellStyle name="非表示 9 14 4" xfId="48538" xr:uid="{75A75267-F96B-49B4-B70C-45E029D59CF4}"/>
    <cellStyle name="非表示 9 14 5" xfId="48539" xr:uid="{BEBA7704-C996-427E-AF79-D02D19456EE1}"/>
    <cellStyle name="非表示 9 14 6" xfId="48540" xr:uid="{B4333527-6B2F-42A4-9E24-7FB6809F9B34}"/>
    <cellStyle name="非表示 9 14 7" xfId="48541" xr:uid="{4F1DDC78-D85D-4D17-8115-9B8A31E74D68}"/>
    <cellStyle name="非表示 9 15" xfId="48542" xr:uid="{93826289-EF1E-46D3-940E-735485CF20C3}"/>
    <cellStyle name="非表示 9 15 2" xfId="48543" xr:uid="{D5FD244E-124C-44AF-869F-75484E88D367}"/>
    <cellStyle name="非表示 9 15 3" xfId="48544" xr:uid="{33ACB70F-A769-4579-A4FE-022CB5855EEE}"/>
    <cellStyle name="非表示 9 15 4" xfId="48545" xr:uid="{69CB116F-F5B5-4875-9D3D-15BCC135F326}"/>
    <cellStyle name="非表示 9 15 5" xfId="48546" xr:uid="{D084C145-31FD-4EA5-A922-7F91745D1D82}"/>
    <cellStyle name="非表示 9 15 6" xfId="48547" xr:uid="{8A8DA3FD-2284-4994-BD19-579907976939}"/>
    <cellStyle name="非表示 9 15 7" xfId="48548" xr:uid="{5F1453F5-9584-4F1F-B3C9-374ECCA99603}"/>
    <cellStyle name="非表示 9 16" xfId="48549" xr:uid="{E2B99AAA-0933-4978-A514-2F2064601D1A}"/>
    <cellStyle name="非表示 9 16 2" xfId="48550" xr:uid="{3FBA2D9C-87E4-4FB7-A20C-0A05872EF405}"/>
    <cellStyle name="非表示 9 16 3" xfId="48551" xr:uid="{FF6138F4-D5D4-411F-B3EC-2932D21882D8}"/>
    <cellStyle name="非表示 9 16 4" xfId="48552" xr:uid="{FBC28BF1-9603-40CC-9B32-13788B78CCB7}"/>
    <cellStyle name="非表示 9 16 5" xfId="48553" xr:uid="{B869D1FE-A5CB-4F88-8EE9-3D8D57536308}"/>
    <cellStyle name="非表示 9 16 6" xfId="48554" xr:uid="{4FC44835-0D5F-4C19-B628-3FFEBD2E20CE}"/>
    <cellStyle name="非表示 9 16 7" xfId="48555" xr:uid="{35AA7D48-C5A6-4071-9CDB-69879C7875FF}"/>
    <cellStyle name="非表示 9 17" xfId="48556" xr:uid="{46029569-6F09-4595-BE3C-52C81C7AC413}"/>
    <cellStyle name="非表示 9 17 2" xfId="48557" xr:uid="{E69E5120-C2EC-4223-BB11-166B1CF9B30A}"/>
    <cellStyle name="非表示 9 17 3" xfId="48558" xr:uid="{34790469-F264-47DB-8B2C-41493C205EB1}"/>
    <cellStyle name="非表示 9 17 4" xfId="48559" xr:uid="{685EC4FE-8C8A-49C4-A270-B704EB1D4F66}"/>
    <cellStyle name="非表示 9 17 5" xfId="48560" xr:uid="{D591D67B-42BA-4725-B84D-911F36690186}"/>
    <cellStyle name="非表示 9 17 6" xfId="48561" xr:uid="{D59C1DB5-6DFB-4F86-81F7-6503F136CAB1}"/>
    <cellStyle name="非表示 9 17 7" xfId="48562" xr:uid="{D310BB40-1807-42B6-88E1-37EA58C42B71}"/>
    <cellStyle name="非表示 9 18" xfId="48563" xr:uid="{541FAFB5-AD50-4823-BE86-585428314025}"/>
    <cellStyle name="非表示 9 18 2" xfId="48564" xr:uid="{F7C1CD1A-216A-4129-90D5-BF3E1BAB0921}"/>
    <cellStyle name="非表示 9 18 3" xfId="48565" xr:uid="{7318102B-CE77-45B7-946B-09CEE2DD5062}"/>
    <cellStyle name="非表示 9 18 4" xfId="48566" xr:uid="{4481BD4B-9D70-4B20-860C-A5B64D354746}"/>
    <cellStyle name="非表示 9 18 5" xfId="48567" xr:uid="{C5FE674F-38E9-48D1-BE26-D7AD68C1F974}"/>
    <cellStyle name="非表示 9 18 6" xfId="48568" xr:uid="{83291D4B-02EB-4985-93CB-8D0CDF2A9558}"/>
    <cellStyle name="非表示 9 18 7" xfId="48569" xr:uid="{51DE8FBB-BF09-420E-9561-1C21129EDDEB}"/>
    <cellStyle name="非表示 9 19" xfId="48570" xr:uid="{7A338CAB-6A15-470D-8111-A7138AC70172}"/>
    <cellStyle name="非表示 9 19 2" xfId="48571" xr:uid="{14591C05-FC51-4D9F-A82E-E946E5B9B4AB}"/>
    <cellStyle name="非表示 9 19 3" xfId="48572" xr:uid="{DBB8F044-FA15-41E9-8737-F589F667BEF6}"/>
    <cellStyle name="非表示 9 19 4" xfId="48573" xr:uid="{07869736-792E-4305-97A0-100FBA029FF7}"/>
    <cellStyle name="非表示 9 19 5" xfId="48574" xr:uid="{4644BB39-11C7-4911-A5AB-6F76DF176B8E}"/>
    <cellStyle name="非表示 9 19 6" xfId="48575" xr:uid="{FC2CCD81-22DF-422A-9292-552D317A2343}"/>
    <cellStyle name="非表示 9 19 7" xfId="48576" xr:uid="{992ED050-478B-4155-B8CB-5EF480DF0E16}"/>
    <cellStyle name="非表示 9 2" xfId="48577" xr:uid="{B8F00354-4A8B-4577-92E8-0539B306B4A6}"/>
    <cellStyle name="非表示 9 2 2" xfId="48578" xr:uid="{8839B867-1491-404B-9D79-D38826BBB181}"/>
    <cellStyle name="非表示 9 2 3" xfId="48579" xr:uid="{E84C81A2-B862-4BF8-8BF4-8B3DF2D142C3}"/>
    <cellStyle name="非表示 9 2 4" xfId="48580" xr:uid="{55B1466F-1E53-4164-86F5-3E6DFADED4C6}"/>
    <cellStyle name="非表示 9 2 5" xfId="48581" xr:uid="{8DC7557D-050D-419C-B47E-2E155A118064}"/>
    <cellStyle name="非表示 9 2 6" xfId="48582" xr:uid="{4B585854-2443-4EFF-B39D-279C05A2A499}"/>
    <cellStyle name="非表示 9 2 7" xfId="48583" xr:uid="{D017B8C4-9428-45BE-A894-C287E53BB3E8}"/>
    <cellStyle name="非表示 9 2 8" xfId="48584" xr:uid="{2782955A-ED77-4B88-8626-8FBA8AAAEC4E}"/>
    <cellStyle name="非表示 9 20" xfId="48585" xr:uid="{52BD9619-A7DF-401A-AED8-D50B7B61BA1A}"/>
    <cellStyle name="非表示 9 20 2" xfId="48586" xr:uid="{195485DC-E8B6-4FAB-B97E-24C47C209480}"/>
    <cellStyle name="非表示 9 20 3" xfId="48587" xr:uid="{BBA8BCA3-E4B9-4C79-A988-CE3AEABFC474}"/>
    <cellStyle name="非表示 9 20 4" xfId="48588" xr:uid="{9A50BAE3-DDB0-4EDA-BB5F-F36B194D88BB}"/>
    <cellStyle name="非表示 9 20 5" xfId="48589" xr:uid="{BEEB353A-058C-4B42-B083-3F35A0CAFDBE}"/>
    <cellStyle name="非表示 9 20 6" xfId="48590" xr:uid="{C84EA330-6C0F-4D8B-A497-896F20332B55}"/>
    <cellStyle name="非表示 9 20 7" xfId="48591" xr:uid="{2DF7136F-40E8-4649-8B25-D69612A03613}"/>
    <cellStyle name="非表示 9 21" xfId="48592" xr:uid="{5FF29BFF-07F2-4DE1-B765-121E25EE0B11}"/>
    <cellStyle name="非表示 9 21 2" xfId="48593" xr:uid="{C98C8011-008A-4CBD-989E-3878FC3729DF}"/>
    <cellStyle name="非表示 9 21 3" xfId="48594" xr:uid="{31DD6B3D-3BDD-4C5B-BAEE-79687BC54FEF}"/>
    <cellStyle name="非表示 9 21 4" xfId="48595" xr:uid="{8605B600-6F79-43C5-A7D3-9B708A7FBEC0}"/>
    <cellStyle name="非表示 9 21 5" xfId="48596" xr:uid="{860A5414-0A81-4B64-8088-A68AC764CC34}"/>
    <cellStyle name="非表示 9 21 6" xfId="48597" xr:uid="{8C457690-66E7-4D0A-B553-DB92FA5C8948}"/>
    <cellStyle name="非表示 9 21 7" xfId="48598" xr:uid="{80BFC634-736E-4A8D-B8F2-B3150C4ADE2D}"/>
    <cellStyle name="非表示 9 22" xfId="48599" xr:uid="{9DAD40E4-A088-4B72-98CE-FE5E00929D0A}"/>
    <cellStyle name="非表示 9 22 2" xfId="48600" xr:uid="{56F3DCAC-BD40-424B-BAC9-920B451AC6F1}"/>
    <cellStyle name="非表示 9 22 3" xfId="48601" xr:uid="{DDA88DF4-676C-476B-A966-239E5F5748DF}"/>
    <cellStyle name="非表示 9 22 4" xfId="48602" xr:uid="{686B7075-CBC8-48D5-A2B7-62187D55AADC}"/>
    <cellStyle name="非表示 9 22 5" xfId="48603" xr:uid="{C2753A7A-347C-4763-83B3-01A49A158BF3}"/>
    <cellStyle name="非表示 9 22 6" xfId="48604" xr:uid="{9EA9DC0C-8DED-4AB0-93CA-2D5CE4621C8B}"/>
    <cellStyle name="非表示 9 22 7" xfId="48605" xr:uid="{FD62B2E4-2132-47ED-ABEF-632C78FD92F3}"/>
    <cellStyle name="非表示 9 23" xfId="48606" xr:uid="{C5D160E3-9FF1-41EF-8732-1C942127657A}"/>
    <cellStyle name="非表示 9 23 2" xfId="48607" xr:uid="{A6AE2056-4C4E-4C0D-A0D6-06224B35235E}"/>
    <cellStyle name="非表示 9 23 3" xfId="48608" xr:uid="{8D8BFF1B-610C-41ED-AECB-D7E7522B8124}"/>
    <cellStyle name="非表示 9 23 4" xfId="48609" xr:uid="{0BED1F84-CE3D-449B-95C3-BADD4D25CE0E}"/>
    <cellStyle name="非表示 9 23 5" xfId="48610" xr:uid="{67A3785B-847A-4944-9DA8-99B37C213A9D}"/>
    <cellStyle name="非表示 9 23 6" xfId="48611" xr:uid="{24F681D7-04AD-436D-AA66-58AEF3D4C55A}"/>
    <cellStyle name="非表示 9 23 7" xfId="48612" xr:uid="{4CFD6C0D-B37F-450B-AB4D-4BB9ED275EA0}"/>
    <cellStyle name="非表示 9 24" xfId="48613" xr:uid="{05E30AD9-1038-4222-B282-C89642377B6D}"/>
    <cellStyle name="非表示 9 24 2" xfId="48614" xr:uid="{A836D830-46A2-43BA-B68D-B55BE6C966CE}"/>
    <cellStyle name="非表示 9 24 3" xfId="48615" xr:uid="{B37EF653-2DE7-4347-9C86-530180AB5A93}"/>
    <cellStyle name="非表示 9 24 4" xfId="48616" xr:uid="{C58D5706-20CB-438C-9CA8-5B1AA4F994B6}"/>
    <cellStyle name="非表示 9 24 5" xfId="48617" xr:uid="{73DEFEB8-4218-4D31-96A4-31FAE7E7E23F}"/>
    <cellStyle name="非表示 9 24 6" xfId="48618" xr:uid="{6737AAAE-57E1-4F4A-9A67-B23184911596}"/>
    <cellStyle name="非表示 9 24 7" xfId="48619" xr:uid="{6CD0AB5C-10F4-45EF-95C3-97F1C85FD3F1}"/>
    <cellStyle name="非表示 9 25" xfId="48620" xr:uid="{B53935F0-5149-470C-B0B3-9F556A785504}"/>
    <cellStyle name="非表示 9 25 2" xfId="48621" xr:uid="{5EAA10BD-042F-4E5B-B620-7DD16EFFCC48}"/>
    <cellStyle name="非表示 9 25 3" xfId="48622" xr:uid="{E4145745-DCFC-4C5E-B143-A53C41F1AE70}"/>
    <cellStyle name="非表示 9 25 4" xfId="48623" xr:uid="{4536BA34-701F-4385-87BF-C8391FCD422F}"/>
    <cellStyle name="非表示 9 25 5" xfId="48624" xr:uid="{125FD588-2B97-4ADE-A578-927E1BDA0623}"/>
    <cellStyle name="非表示 9 25 6" xfId="48625" xr:uid="{65195FD3-6B84-4AEC-878C-78E2156491D1}"/>
    <cellStyle name="非表示 9 25 7" xfId="48626" xr:uid="{59E1CF3F-FCB8-4E61-9DD9-5AF7280DFDC8}"/>
    <cellStyle name="非表示 9 26" xfId="48627" xr:uid="{2E59709C-0EDE-4A92-9292-6C4465A8FF62}"/>
    <cellStyle name="非表示 9 26 2" xfId="48628" xr:uid="{156C72D5-7418-4ECF-9663-87F2C2996720}"/>
    <cellStyle name="非表示 9 26 3" xfId="48629" xr:uid="{44C4CAEB-300F-4552-872B-3F36A1364382}"/>
    <cellStyle name="非表示 9 26 4" xfId="48630" xr:uid="{ECFEA01F-9109-404C-9CD8-B96D8C15864A}"/>
    <cellStyle name="非表示 9 26 5" xfId="48631" xr:uid="{D14E4713-7A61-4665-B30C-EEA4706D198D}"/>
    <cellStyle name="非表示 9 26 6" xfId="48632" xr:uid="{77C25253-84AD-4924-8AEE-33DFE8CEBF8B}"/>
    <cellStyle name="非表示 9 26 7" xfId="48633" xr:uid="{DB5E1ED1-7A28-4D99-B575-74F88D2577A9}"/>
    <cellStyle name="非表示 9 27" xfId="48634" xr:uid="{1E146784-72C1-4F09-B744-F9B38EB1E2C6}"/>
    <cellStyle name="非表示 9 27 2" xfId="48635" xr:uid="{07F60779-49BF-42F0-AB6B-925100507E9B}"/>
    <cellStyle name="非表示 9 27 3" xfId="48636" xr:uid="{AD850ACE-0682-4C94-B8D8-207B449821FD}"/>
    <cellStyle name="非表示 9 27 4" xfId="48637" xr:uid="{181FD562-791C-4ACC-98E7-BA0650A13DCD}"/>
    <cellStyle name="非表示 9 27 5" xfId="48638" xr:uid="{1AD3BAEC-D7C0-471C-91ED-898A99D3B372}"/>
    <cellStyle name="非表示 9 27 6" xfId="48639" xr:uid="{5F9C1EA9-ABC0-4EA5-85A9-25821E73C9E9}"/>
    <cellStyle name="非表示 9 27 7" xfId="48640" xr:uid="{019A1DD7-0BD2-4AB2-91A1-137193ED31E5}"/>
    <cellStyle name="非表示 9 28" xfId="48641" xr:uid="{23FA2EE2-52B4-4A34-AC7A-78FEF0E5EB40}"/>
    <cellStyle name="非表示 9 29" xfId="48642" xr:uid="{B228E64D-56A4-4B8F-A04B-22FE1EC764C5}"/>
    <cellStyle name="非表示 9 3" xfId="48643" xr:uid="{8A416E48-EE15-4459-AE19-15F4895E53E3}"/>
    <cellStyle name="非表示 9 3 2" xfId="48644" xr:uid="{34465DB9-44F5-4BA2-AA82-2F665AAE048E}"/>
    <cellStyle name="非表示 9 3 3" xfId="48645" xr:uid="{22EA8BB1-A0B2-4DB2-920B-BDEBF40BAD1F}"/>
    <cellStyle name="非表示 9 3 4" xfId="48646" xr:uid="{9413ECAE-6E88-452D-876B-5C0953E71F6D}"/>
    <cellStyle name="非表示 9 3 5" xfId="48647" xr:uid="{248C2309-91A7-43DF-A22B-74F591991F00}"/>
    <cellStyle name="非表示 9 3 6" xfId="48648" xr:uid="{0F25E3C7-B941-49E4-8A78-B1B0EC257C4A}"/>
    <cellStyle name="非表示 9 3 7" xfId="48649" xr:uid="{F2A6FBE2-CFF9-4BE6-B0A7-BA08BC7B55B5}"/>
    <cellStyle name="非表示 9 30" xfId="48650" xr:uid="{E56E0055-424F-4461-AE8F-9D2AA36F4777}"/>
    <cellStyle name="非表示 9 31" xfId="48651" xr:uid="{39253F57-DF6D-4BE3-95E8-2F4294141AF5}"/>
    <cellStyle name="非表示 9 32" xfId="48652" xr:uid="{6EC20ED0-14A3-41B7-8972-BFFEB296D626}"/>
    <cellStyle name="非表示 9 33" xfId="48653" xr:uid="{B1F9ADBA-DBF8-4C74-8329-43485A662855}"/>
    <cellStyle name="非表示 9 4" xfId="48654" xr:uid="{3F930135-14E0-4294-B4E7-0E27526C25BE}"/>
    <cellStyle name="非表示 9 4 2" xfId="48655" xr:uid="{AB8AF32D-5609-47BA-953E-39671261E720}"/>
    <cellStyle name="非表示 9 4 3" xfId="48656" xr:uid="{36069F44-A5E3-452E-BC47-B8DAD3938843}"/>
    <cellStyle name="非表示 9 4 4" xfId="48657" xr:uid="{1E07B3E2-0E0A-41CE-815C-1A1D9D0AB0E8}"/>
    <cellStyle name="非表示 9 4 5" xfId="48658" xr:uid="{514B7B9A-C3B3-4032-A703-74DDDD020BD2}"/>
    <cellStyle name="非表示 9 4 6" xfId="48659" xr:uid="{0643B6C1-13DC-48F1-A7EF-181FA3A512F6}"/>
    <cellStyle name="非表示 9 4 7" xfId="48660" xr:uid="{FA80EB99-F328-4652-949A-7A26E2058EEB}"/>
    <cellStyle name="非表示 9 5" xfId="48661" xr:uid="{12B662A9-4AC7-46D8-BAA1-2603C8DCBBD7}"/>
    <cellStyle name="非表示 9 5 2" xfId="48662" xr:uid="{80B8F42A-ACD6-4575-9D4A-35923851CCEC}"/>
    <cellStyle name="非表示 9 5 3" xfId="48663" xr:uid="{0F3D71FB-7A81-477E-8C0B-9F4D9D633E52}"/>
    <cellStyle name="非表示 9 5 4" xfId="48664" xr:uid="{E71D6233-F9A6-45A2-A731-D653AEAD2535}"/>
    <cellStyle name="非表示 9 5 5" xfId="48665" xr:uid="{4B1265BF-6EF6-4DCC-8A39-E508C53F885E}"/>
    <cellStyle name="非表示 9 5 6" xfId="48666" xr:uid="{5F2C8807-4A7A-4824-B74C-75EF0E6632A1}"/>
    <cellStyle name="非表示 9 5 7" xfId="48667" xr:uid="{27D8DD6A-76D1-455A-B7E9-49969E06165A}"/>
    <cellStyle name="非表示 9 6" xfId="48668" xr:uid="{834FEA6C-E1CC-41C0-A496-C07FB3249E9D}"/>
    <cellStyle name="非表示 9 6 2" xfId="48669" xr:uid="{E817AFDE-500A-408F-B4DF-A786D5846353}"/>
    <cellStyle name="非表示 9 6 3" xfId="48670" xr:uid="{A742D207-A1B6-4407-B90B-5E78DCF3C6DA}"/>
    <cellStyle name="非表示 9 6 4" xfId="48671" xr:uid="{DFFEA9F2-33C2-442B-85EC-CCE710A2D9EE}"/>
    <cellStyle name="非表示 9 6 5" xfId="48672" xr:uid="{0CF7BC73-13A3-4A90-82BE-8584794D1339}"/>
    <cellStyle name="非表示 9 6 6" xfId="48673" xr:uid="{B73C7BBA-FD22-4A3B-A840-E20A8339A80E}"/>
    <cellStyle name="非表示 9 6 7" xfId="48674" xr:uid="{4886E550-C467-4081-A626-EF642AD6B9A0}"/>
    <cellStyle name="非表示 9 7" xfId="48675" xr:uid="{9CA8D4C4-4772-4E56-B195-6150A86D84B7}"/>
    <cellStyle name="非表示 9 7 2" xfId="48676" xr:uid="{8CE1A77D-2757-4775-827C-2A98FB118D25}"/>
    <cellStyle name="非表示 9 7 3" xfId="48677" xr:uid="{D5FB052B-8F8D-4E08-875C-863F2C7CF802}"/>
    <cellStyle name="非表示 9 7 4" xfId="48678" xr:uid="{6E15C4AB-B4B0-4A33-81A3-31E225285C72}"/>
    <cellStyle name="非表示 9 7 5" xfId="48679" xr:uid="{C154C076-3270-4553-A367-70BA954B0454}"/>
    <cellStyle name="非表示 9 7 6" xfId="48680" xr:uid="{0F0AE568-73A5-454C-AC4F-C6D0AF0860A3}"/>
    <cellStyle name="非表示 9 7 7" xfId="48681" xr:uid="{5342C824-61BD-4317-845F-9DACCD513A4F}"/>
    <cellStyle name="非表示 9 8" xfId="48682" xr:uid="{816E7555-E199-43EB-B7A9-AADA70FE0DCC}"/>
    <cellStyle name="非表示 9 8 2" xfId="48683" xr:uid="{9EDA715A-E444-497A-99F3-90C866C3A419}"/>
    <cellStyle name="非表示 9 8 3" xfId="48684" xr:uid="{F597B97C-5466-4181-B49E-DC7FAD2CC5D8}"/>
    <cellStyle name="非表示 9 8 4" xfId="48685" xr:uid="{7DC967B3-1C73-4EDB-ABAE-76ED4BA35B08}"/>
    <cellStyle name="非表示 9 8 5" xfId="48686" xr:uid="{055E7028-309B-40AC-B9DC-6F6B767E36A2}"/>
    <cellStyle name="非表示 9 8 6" xfId="48687" xr:uid="{EEB4ADF4-ED7F-40AC-B516-C2D0150D6A3D}"/>
    <cellStyle name="非表示 9 8 7" xfId="48688" xr:uid="{403D93E9-5357-46BB-9B17-97CC6B0A9672}"/>
    <cellStyle name="非表示 9 9" xfId="48689" xr:uid="{4BE94F4D-E014-44BD-9FCA-4FB496E7B202}"/>
    <cellStyle name="非表示 9 9 2" xfId="48690" xr:uid="{C96233C4-AF84-40B5-9C5B-AB015B179B92}"/>
    <cellStyle name="非表示 9 9 3" xfId="48691" xr:uid="{1CAD4B37-FCBD-42D6-80B3-9025B42BAD13}"/>
    <cellStyle name="非表示 9 9 4" xfId="48692" xr:uid="{631A1ACA-6AD6-4872-8025-C389DCEE9B0C}"/>
    <cellStyle name="非表示 9 9 5" xfId="48693" xr:uid="{9DDB0A6D-82BC-4CAB-B067-817E30DC94B2}"/>
    <cellStyle name="非表示 9 9 6" xfId="48694" xr:uid="{CB5C9270-9A83-46A0-836A-1A27B43DFC09}"/>
    <cellStyle name="非表示 9 9 7" xfId="48695" xr:uid="{8ABACF0B-9413-4123-9D5F-CD9719B73CC0}"/>
  </cellStyles>
  <dxfs count="0"/>
  <tableStyles count="0" defaultTableStyle="TableStyleMedium2" defaultPivotStyle="PivotStyleLight16"/>
  <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68" Type="http://schemas.openxmlformats.org/officeDocument/2006/relationships/externalLink" Target="externalLinks/externalLink267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58" Type="http://schemas.openxmlformats.org/officeDocument/2006/relationships/externalLink" Target="externalLinks/externalLink257.xml"/><Relationship Id="rId279" Type="http://schemas.openxmlformats.org/officeDocument/2006/relationships/theme" Target="theme/theme1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269" Type="http://schemas.openxmlformats.org/officeDocument/2006/relationships/externalLink" Target="externalLinks/externalLink268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280" Type="http://schemas.openxmlformats.org/officeDocument/2006/relationships/styles" Target="styles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244" Type="http://schemas.openxmlformats.org/officeDocument/2006/relationships/externalLink" Target="externalLinks/externalLink243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65" Type="http://schemas.openxmlformats.org/officeDocument/2006/relationships/externalLink" Target="externalLinks/externalLink264.xml"/><Relationship Id="rId281" Type="http://schemas.openxmlformats.org/officeDocument/2006/relationships/sharedStrings" Target="sharedStrings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34" Type="http://schemas.openxmlformats.org/officeDocument/2006/relationships/externalLink" Target="externalLinks/externalLink233.xml"/><Relationship Id="rId239" Type="http://schemas.openxmlformats.org/officeDocument/2006/relationships/externalLink" Target="externalLinks/externalLink238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0" Type="http://schemas.openxmlformats.org/officeDocument/2006/relationships/externalLink" Target="externalLinks/externalLink249.xml"/><Relationship Id="rId255" Type="http://schemas.openxmlformats.org/officeDocument/2006/relationships/externalLink" Target="externalLinks/externalLink254.xml"/><Relationship Id="rId271" Type="http://schemas.openxmlformats.org/officeDocument/2006/relationships/externalLink" Target="externalLinks/externalLink270.xml"/><Relationship Id="rId276" Type="http://schemas.openxmlformats.org/officeDocument/2006/relationships/externalLink" Target="externalLinks/externalLink275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0" Type="http://schemas.openxmlformats.org/officeDocument/2006/relationships/externalLink" Target="externalLinks/externalLink239.xml"/><Relationship Id="rId245" Type="http://schemas.openxmlformats.org/officeDocument/2006/relationships/externalLink" Target="externalLinks/externalLink244.xml"/><Relationship Id="rId261" Type="http://schemas.openxmlformats.org/officeDocument/2006/relationships/externalLink" Target="externalLinks/externalLink260.xml"/><Relationship Id="rId266" Type="http://schemas.openxmlformats.org/officeDocument/2006/relationships/externalLink" Target="externalLinks/externalLink265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282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1" Type="http://schemas.openxmlformats.org/officeDocument/2006/relationships/externalLink" Target="externalLinks/externalLink250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72" Type="http://schemas.openxmlformats.org/officeDocument/2006/relationships/externalLink" Target="externalLinks/externalLink27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externalLink" Target="externalLinks/externalLink240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262" Type="http://schemas.openxmlformats.org/officeDocument/2006/relationships/externalLink" Target="externalLinks/externalLink26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3313</xdr:colOff>
      <xdr:row>4</xdr:row>
      <xdr:rowOff>132521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E120CA9-5C2B-4B7E-A410-52C1E365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013502" cy="766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Dung%20Quat\Goi3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w1\sys\USER\KWLEONG\BERKAT\27UNIT\PAYMENT\PP1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Documents%20and%20Settings\Shirley%20Hii\My%20Documents\trainee\LION%20ECO%20FINAL%20MEA\LION%20ECO-RC%20plinth\Rocky%20Chin\My%20Documents\My%20eBooks\AME\ThumbDrive%2008.07.2005\Taking%20Off\rc.master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s\MRT852\chauQS\NewC423kallangMaster\C423piling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ared\Users\Han%20June\AppData\Local\Microsoft\Windows\Temporary%20Internet%20Files\Low\Content.IE5\4JWLJ1GO\USER\tey\Regalmont-Blk.%20C\Estimate\Est.-1\B9%20-%20CP-Serv.%20Apt.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3\c\Karen\TD\Tender%20File\T385-Oya-Mukah-Balingan\ToMrMah-PSHSK050-OMB1-CSA-Ver1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B14-PC\scan\Users\User\Desktop\claim%20no%2015\BB_T3T4\Progress%20Claim%20per%20month\Claim%2013\tkt\TD\T448-MSPSB\Official%20Tender\Msure-Admi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%20Share/Chew/Tender/Mutiara%20Rini/0902_191#SSTH/Addendum 1/Documents and Settings/Siao Yen/My Documents/PROJECTS/0307STH/Setia Indah RT2-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TQS\Projects\Mayland\Mayland%20Austin\Carpark%20Podium\Value%20engineering\PodiumContractBQ.xls" TargetMode="External"/></Relationships>
</file>

<file path=xl/externalLinks/_rels/externalLink10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B14-PC\scan\Users\User\Desktop\claim%20no%2015\BB_T3T4\Progress%20Claim%20per%20month\Claim%2013\ysle\td\m-plan\revision\LEOW\TD\new%20tender\T425%201500%20low%20cost\Sri%20Tulang%20Flat\851%20BQ%20-%205%20Storey%20Flats%20blank.xls?22D470A6" TargetMode="External"/><Relationship Id="rId1" Type="http://schemas.openxmlformats.org/officeDocument/2006/relationships/externalLinkPath" Target="file:///\\22D470A6\851%20BQ%20-%205%20Storey%20Flats%20blank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CER\Desktop\aida\INTERIM%20VALUATION\Int%20Cert.%20Phase%201A-Kian%20Projects\Interim%20Cert%20No.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Documents%20and%20Settings\ACER\Desktop\aida\INTERIM%20VALUATION\Int%20Cert.%20Phase%201A-Kian%20Projects\Interim%20Cert%20No.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spsetia.com.my/claim_building/174# dsth\costtt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XPgrpwise\Status%20Peruntukkan%20Tambahan%20No.1%20&amp;%20No.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Documents%20and%20Settings\All%20Users\Documents\SGV\SGV\Quantum-Ipoh\Tender%20BQ\BQ%20-%20IPOH(T)-Rationalisatio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\home\SHARED%20FILES\Melati\Parcel%201\Tender\Measurement\structure\Block%20A\BlockA-Beam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WINDOWS\Desktop\Setia%20Indah%20RT2-D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W:\WINDOWS\Desktop\Setia%20Indah%20RT2-D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FOLDER-160418-HUDA\nurul%20slg\slg%20construction\TENDER%20PROJECT\BUNGALOW%20MR.MOK\bq\reference%20-%20bungalow%20impian%20em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-160418-HUDA\nurul%20slg\slg%20construction\TENDER%20PROJECT\BUNGALOW%20MR.MOK\bq\reference%20-%20bungalow%20impian%20ema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Ann-contract\SHAH%20ALAM-2\My%20Documents\Ms.%20Cheah\Gunung%203\Progress%20Payment\Clm9R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ll%2005%20-%20LBS998%20-%20Apt-Block%20A&amp;B%2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my%20documents\My%20Documents\Chui\Dataran%20Dinasti\Post%20Contract\Claim\My%20Documents\Hau\Gunung%203\Progress%20Payment\PP_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spsetia.com.my/Building%20Claim/254#DSTH\SI 254 DSTH - Cost breakdow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CMP\Desktop\simulation%20C4\Carrefour%20Groupe\Base%20Documentaire\Sp&#233;cifications%20Fonctionnelles\Upload\template_CFONCTIONNEL_CPAYS_GAC_DDMMYYYY_v0.6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AME\Contract%20Dept\Project\On%20going%20project\Ueda%20Plating%20(T06-010)\MISC\Taking-off\Documents%20and%20Settings\Rocky%20Chin\My%20Documents\My%20eBooks\AME\ThumbDrive%2008.07.2005\Taking%20Off\rc.master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Documents%20and%20Settings\Rocky%20Chin\My%20Documents\My%20eBooks\AME\ThumbDrive%2008.07.2005\Taking%20Off\rc.master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ocky%20Chin\My%20Documents\My%20eBooks\AME\ThumbDrive%2008.07.2005\Taking%20Off\rc.master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ME\Contract%20Dept\Tender\Year%202006\Sri%20Omega%20School\Taking%20Off\School%20Block\Documents%20and%20Settings\Rocky%20Chin\My%20Documents\My%20eBooks\AME\ThumbDrive%2008.07.2005\Taking%20Off\rc.maste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yngai\my%20documents\My%20Documents\Liew\Active\DensoReno\comparition\DENSO-RENOv6-compare-v5-revisednett-a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ME\Contract%20Dept\Tender\Year%202006\WHITE%20HORSE%20-%20KLANG\Taking-off\Documents%20and%20Settings\Rocky%20Chin\My%20Documents\My%20eBooks\AME\ThumbDrive%2008.07.2005\Taking%20Off\rc.master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ME\Contract%20Dept\Tender\Year%202006\WHITE%20HORSE%20-%20KLANG\Taking-off\Documents%20and%20Settings\Rocky%20Chin\My%20Documents\My%20eBooks\AME\ThumbDrive%2008.07.2005\Taking%20Off\rc.master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etiaindah.spsetia.com.my/attach/roslina/Ming%20Teck-colum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user\Desktop\DKC\AEON\Section%207%20-%20Bill%20of%20Quantities\Bill%20No.%203%20-%20Building%20Works-rev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-02723\G\Documents%20and%20Settings\bongyy\My%20Documents\08B15%20Tampin%20Hospital\measurement\c&amp;s%20measurement%20(version%201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nderTI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3\c\WTM\T%20M%20Wong%20&amp;%20Associates\Projects-Current\TMWA050-OyaMukahRd-P1\Reference\TMFP-App5-CSA-Package1A-Ver11-FoR%20Excel97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B14-PC\scan\Users\User\Desktop\claim%20no%2015\023.Felda%20Sungkai\PT3.2%20-%20Sub-Con%20Payment%20Cerified%20and%20Paid%20Status\HUP%20LEE\VO\FELDAJAYA%20SUNGKAI,%20PERAK\HUP%20LEE\VO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snah\project\USER\KWLEONG\BERKAT\27UNIT\PAYMENT\PP1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LIM\IPPD\IPPD7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MY%20STUFF\PRELIM\IPPD\IPPD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choy\2009\poporsal\lim\BPR%20office%20JKR%20pingping\BQ\BICE\Projek%20-%202006\Pasukan%20Gerakan%20Am\Elek\Product%20&amp;%20Marketing\Pricing\Oracle\Jan%202002\NewPriceList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FOLDER-160418-HUDA\nurul%20slg\slg%20construction\CONSTRUCTION%20PROJECT\3%20UNIT%20KILANG-SENAI\BILLS%20OF%20QUANTITIES\BQ%20COMBINE\CONTRACT%20BQ\Doc%20to%20check\A%20LAU\tender\106\623%20LF%20DSB\DSB%20LF%20BDG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5C4239\DSB%20LF%20BDG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ini\c\WINDOWS\Desktop\Zaki\B38\Final%20claim\Buildings\PROJECT\237ITM\MAIN\PAYMENT\WD-1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01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Computer3\c\My%20Documents\bq\villa%20wangsamas\bq(final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Alan\Google%20Drive\1%20Shamho\2%20Bandar%20Seri%20Alam%20-%20Village%20Project%205%20months\VIVO\VIVO%20Option%203%20-%203-10-2016\Computer3\c\My%20Documents\bq\villa%20wangsamas\bq(final)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PA\SALES\QUOTATIO\QTN-FORM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\1.%20Progress%20Claim\1.%20Sun%20Park\progress%20claim\My%20Documents\Ms.%20Cheah\Gunung%203\Progress%20Payment\Clm9R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User\AppData\Local\Microsoft\Windows\Temporary%20Internet%20Files\Content.IE5\DCRDATOF\linus%20bungalow\BQ\REMEASUREMENT%20JEAN%20BUNGALOW%20130615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IE5\DCRDATOF\linus%20bungalow\BQ\REMEASUREMENT%20JEAN%20BUNGALOW%2013061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ond%20Mekong\General%20&amp;%20site%20expence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ng_pc\dbh\Jquadarant\Serdang%20Factory\BQ\BQ-Building%20works%20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ridge%20Project\Second%20Mekong\03%20Tender\On%20going\Site%20Expence%20D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ocky%20Chin\My%20Documents\My%20eBooks\AME\ThumbDrive%2008.07.2005\Taking%20Off\rc.maste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%20Share\Chew\Tender\Mutiara%20Rini\0902_191#SSTH/Addendum 1/Documents and Settings/Siao Yen/My Documents/PROJECTS/0307STH/Setia Indah RT2-D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Users\Alan\Google%20Drive\1%20Shamho\2%20Bandar%20Seri%20Alam%20-%20Village%20Project%205%20months\VIVO\VIVO%20Option%203%20-%203-10-2016\Poweredge\taman%20pelangi%20indah\TPI%20-%201C3\Schedule\1C3%20Progress%20Report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taman%20pelangi%20indah\TPI%20-%201C3\Schedule\1C3%20Progress%20Repor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CMP\Desktop\simulation%20C4\AssetMsia&#8482;\ASIA%20Zone\BAT%20Project\Bangkok_07\070514-TEMPLATE_RDD_CREATION_v0.7_EN_master_Asia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rbeldatail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ff\jeff%20folder\KIP\PROGRESS%20CLAIMS\Claim%20No%2003\Te-9\011478%20-%20Regalmont%20C\Est%204%20(20010727)\107r%20-%20Apart.%20L7%20-%20L31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\gpdata\PROJECT\303%20-%20Telekom%20Melaka\303%20B(40)%20-%20Measurement\303%20Costing\16.00%20BQ%208500%20span(Revised%2008.03.06)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mail.spsetia.com.my\claim_building\200#dsth\Cost%20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19.237.219.6\&#22269;&#38469;&#19994;&#21153;&#19977;&#37096;\1-&#25237;&#26631;&#25991;&#20214;\&#36234;&#21335;\Dakr'tih%20&#27700;&#30005;&#31449;\&#25253;&#20215;&#35009;&#20915;&#20070;\2-&#26631;&#20215;&#36153;&#29992;&#32452;&#25104;&#34920;(&#26368;&#32456;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s\Jetty\ArMainSeb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-9\011478%20-%20Regalmont%20C\Est%204%20(20010727)\4108%20-%20Penthouse%20L32%20&amp;%203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ar01\projects\460ttdi4c\estimate\Est06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07%20CONTRACTS\07%20Parcel%20F-Post%20Contract\01%20Main%20Contracts\02%20Cost%20Info\03%20CCM\04_1607\Wastage%20Report%2023032016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laim\492%23dsth\cost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im_building\492%23dsth\cost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ntracts\PKLHS\COP-PKLHS\COP%20for%20PKLHS-Lightcast%20SB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.000\Desktop\Satriadesa%20Corp\Fitri%20SJ\PrOgReSs%20ClAiM\My%20Documents\Documents%20and%20Settings\Abullaith\My%20Documents\Laith\Tender2004\Fesma\UPSI291203\ExternalWorks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y\LILIES%20FOLDER\LILIES%20FOLDER\SPNB\ESTIMATE\apartment\Apart%201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spsetia.com.my/claim_building/200#dsth\Cost 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\Aidi\PROJECTS\MPKu\Progress%20claim\My%20Documents\SHAH%20DOCUMENT\Prestasi%20Reka%20sdn%20bhd\Stadium%20Kulai\Tender\StaDiuM%20KuLaI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.%20Project\KIP%20Mart%20Kota%20Tinggi\Outsources\05.09.07\MEA%20LAU%20070827%20FINAL\KIP%20MART\Measurement%20for%20KIP%20Mart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.66\brd\Project%20Files%20&amp;%20Folders\Desktop%20Files\NH2-BOQ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nder\Format\1305MUT-54#SHP/Chew/Tender/Mutiara Rini/0902_191#SSTH/Addendum 1/Documents and Settings/Siao Yen/My Documents/PROJECTS/0307STH/Setia Indah RT2-D.xls" TargetMode="External"/></Relationships>
</file>

<file path=xl/externalLinks/_rels/externalLink17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nn-contract\SHAH%20ALAM-2\Documents%20and%20Settings\Yumin\My%20Documents\WONG\wymin\DEVELOPMENT\02-Sek7-ShahAlam\DayaIntelek\WONG\wymin\DEVELOPMENT\02-Sek7-ShahAlam\DayaIntelek\F1-126unit-RT1\GN-1-Buget-126\budget-woon\BUDGET-126.xls?6A981FB0" TargetMode="External"/><Relationship Id="rId1" Type="http://schemas.openxmlformats.org/officeDocument/2006/relationships/externalLinkPath" Target="file:///\\6A981FB0\BUDGET-126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ME\Contract%20Dept\Project\On%20going%20project\Ueda%20Plating%20(T06-010)\MISC\Taking-off\Documents%20and%20Settings\Rocky%20Chin\My%20Documents\My%20eBooks\AME\ThumbDrive%2008.07.2005\Taking%20Off\rc.master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.54\Knowledge%20Management\DOCUME~1\leehh\LOCALS~1\Temp\notesE1EF34\DOCUME~1\leongwc\LOCALS~1\Temp\C.Lotus.Notes.Data\BQ-Zuellig-%20to%20S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hdayapc1\pang-sharing\A%20SLG\COMPLETED%20PROJECT\1206%20FOOD%20EXCELLENT\TENDER%20BQ\FES%203%20KILANG%20120625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lun-qs2\Project04\My%20Documents\May\T692%20-%2036%20Units%20SD%20at%20Bandar%20Dato%20Onn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n\noordin%20doc\WIN95\DESKTOP\ZHSS\bill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BQ-E%2023.10.08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ff\jeff%20folder\KIP\PROGRESS%20CLAIMS\Claim%20No%2003\Te-9\011478%20-%20Regalmont%20C\Est%204%20(20010727)\4108%20-%20Penthouse%20L32%20&amp;%2033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tihah\MY%20DOCUMENTS\TIHAH\SPNB\BQ%20Shop%20House\Shop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temporary%20project%20master\A102_AF06%20-%20Control%20Tower%5echg\pre\AF06%20(40)%20-%20Tender%20Document\AF06%20-%20Tender%20doc%20LCCT%20(CONVENTIONAL)\BQ%20-%202011\D_1_Prelim%202907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Server\tender%20document\PELANGI%20INDAH\Semi%20Detached\TPI-1C2&amp;3-2%20storey%20SD-Type%20A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mizu\shareddocs\KL&#19979;&#27700;&#20837;&#26413;\2002&#20837;&#26413;\Net\&#20206;&#35373;&#32076;&#36027;\KL&#19979;&#27700;&#32076;&#36027;Jan20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ME\PROJECT%20AME%20LAU\YR%202008\JUBIN%20BMS\BQ\JBMS%20MEA%20080229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ME\PROJECT%20AME%20LAU\YR%202008\JUBIN%20BMS\BQ\JBMS%20MEA%20080229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Max\MSOffice\Excel\XL97\FA\FA300600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B14-PC\scan\Users\User\Desktop\claim%20no%2015\BB_T3T4\Progress%20Claim%20per%20month\Claim%2013\G\Documents%20and%20Settings\cpwong\Local%20Settings\Temporary%20Internet%20Files\Content.Outlook\V7M7ZDM0\Xref_Phase%201.xls?EF089B57" TargetMode="External"/><Relationship Id="rId1" Type="http://schemas.openxmlformats.org/officeDocument/2006/relationships/externalLinkPath" Target="file:///\\EF089B57\Xref_Phase%20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1.%20Project\KIP%20Mart%20Kota%20Tinggi\Outsources\05.09.07\MEA%20LAU%20070827%20FINAL\KIP%20MART\Measurement%20for%20KIP%20Mart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%20Project\KIP%20Mart%20Kota%20Tinggi\Outsources\05.09.07\MEA%20LAU%20070827%20FINAL\KIP%20MART\Measurement%20for%20KIP%20Mart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FreeUser\Downloads\Zila's%20stuff\AFTER%20AME\I%20PARK%20LOT%207\BQ_%20plot%207%20(1)%20121213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reeUser\Downloads\Zila's%20stuff\AFTER%20AME\I%20PARK%20LOT%207\BQ_%20plot%207%20(1)%20121213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Tmy\tender\My%20Documents\My2003-6\Tenders\Tender%20-%20BQ\KLK-352dst\KLK352dst-BQ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Users\Alan\Google%20Drive\1%20Shamho\2%20Bandar%20Seri%20Alam%20-%20Village%20Project%205%20months\VIVO\VIVO%20Option%203%20-%203-10-2016\Server\tender%20document\PELANGI%20INDAH\Semi%20Detached\TPI-1C2&amp;3-2%20storey%20SD-Type%20A1.xls?568A3D16" TargetMode="External"/><Relationship Id="rId1" Type="http://schemas.openxmlformats.org/officeDocument/2006/relationships/externalLinkPath" Target="file:///\\568A3D16\TPI-1C2&amp;3-2%20storey%20SD-Type%20A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INK-SHARE\Sub-Contractor\S.028%20-%20Lavenda%20(trusses)\workdone\My%20Documents\Hamidi\Jln%20Masjid%20India\Bq-price-rev10\My%20Documents\AIA\on%20pong%20II\AIA\Kbelia\estAG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aia\on%20pong%20II\AIA\Kbelia\estAG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dijah\SharedDocs\KSK%20SERVER\KSK012%20-%20Ibu%20Pejabat%20Polis%20Daerah,%20LH%20Datu\Variation%20Order%20&amp;%20Final%20Acc\VO%20Confirm\APK%20No.%201-Micropiles%20&amp;%20footing\APK_LAHAD_DATU_NO.01%20-%20300707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Project\1.%20Progress%20Claim\1.%20Sun%20Park\progress%20claim\My%20Documents\Mr.%20Wong\Dominian%20Park\Post%20Contract\Progress%20Claim-TYT\Based%20on%20BQ\low%20cost\Pp1-%20LCB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\1.%20Progress%20Claim\1.%20Sun%20Park\progress%20claim\My%20Documents\Mr.%20Wong\Dominian%20Park\Post%20Contract\Progress%20Claim-TYT\Based%20on%20BQ\low%20cost\Pp1-%20LCB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User38\c\tkt\TD\Tender\ArchQty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spsetia.com.my/Project%20S024/Claim%20S024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%20S024\Claim%20S024.xls" TargetMode="External"/></Relationships>
</file>

<file path=xl/externalLinks/_rels/externalLink19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Chew\Tender\Setia%20Eco%20Garden\1012KSK-107DSTH\Documents%20and%20Settings\leefong.chow\Local%20Settings\Temporary%20Internet%20Files\OLK91\leefong.chow\Local%20Settings\Temporary%20Internet%20Files\OLK91\SP%20SETIA\SP%20SETIA2\My%20Documen?C71076A3" TargetMode="External"/><Relationship Id="rId1" Type="http://schemas.openxmlformats.org/officeDocument/2006/relationships/externalLinkPath" Target="file:///\\C71076A3\My%20Documen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hew\Tender\Setia%20Eco%20Garden\1012KSK-107DSTH\Documents%20and%20Settings\leefong.chow\Local%20Settings\Temporary%20Internet%20Files\OLK91\leefong.chow\Local%20Settings\Temporary%20Internet%20Files\OLK91\SP%20SETIA\SP%20SETIA2\My%20Documen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3\c\My%20Documents\td\Ample\qty&amp;bq%20amp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Alan\Google%20Drive\1%20Shamho\2%20Bandar%20Seri%20Alam%20-%20Village%20Project%205%20months\VIVO\VIVO%20Option%203%20-%203-10-2016\Server\tpi%20-%201C3\Schedule\1C3%20Show%20House%20Progress%20Report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B14-PC\scan\Users\User\Desktop\claim%20no%2015\BB_T3T4\Progress%20Claim%20per%20month\Claim%2013\K2\Ms%20Teoh\Payment\MSOffice\Excel\XL97\FA\FA300600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%20LAU\AME\AME%20TENDER\EXPRESSWAY\MEA%20070612\EW%20MEA%20070612%20BUILDING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LAU\AME\AME%20TENDER\EXPRESSWAY\MEA%20070612\EW%20MEA%20070612%20BUILDING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ayment%20NO.3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46D894\16+40STH-PC-23.xls" TargetMode="External"/></Relationships>
</file>

<file path=xl/externalLinks/_rels/externalLink205.xml.rels><?xml version="1.0" encoding="UTF-8" standalone="yes"?>
<Relationships xmlns="http://schemas.openxmlformats.org/package/2006/relationships"><Relationship Id="rId2" Type="http://schemas.microsoft.com/office/2019/04/relationships/externalLinkLongPath" Target="/Users/Alan/Google%20Drive/1%20Shamho/2%20Bandar%20Seri%20Alam%20-%20Village%20Project%205%20months/VIVO/VIVO%20Option%203%20-%203-10-2016/Arhjbserver1/Data/PROJECTS%20THB/Ah%20Tai/Projects/Setia%20Indah/16B+40SD-0407STH/Progress%20Claim/Progress%20Claim/16+40STH-PC-23.xls?0598E9F8" TargetMode="External"/><Relationship Id="rId1" Type="http://schemas.openxmlformats.org/officeDocument/2006/relationships/externalLinkPath" Target="file:///\\0598E9F8\16+40STH-PC-23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zam\HA-rzam's\rzam\SEKOLAH%20AIR%20TAWAR%20MELAKA\ATDA\REPORT%20(PDA)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aubc\AppData\Local\Temp\PROJECT\9.%20Kiswire\Editted%20Submission%20100902\7%20office%20canteen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laubc\AppData\Local\Temp\PROJECT\9.%20Kiswire\Editted%20Submission%20100902\7%20office%20canteen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dijah\shareddocs\KSK%20SERVER\KSK012%20-%20Ibu%20Pejabat%20Polis%20Daerah,%20L.Datu\Progress%20Payment\bldg%20contract\PBLT%20Lahad%20Datu%20bldg%20contract%20A%202607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Server\tpi%20-%201C3\Schedule\1C3%20Show%20House%20Progress%20Report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ilawati\E-MAIL\My%20Documents\Schools\SK\SK%20Tmn%20Bertam\PDA%208-3-01\AHSB\SK%20Tmn%20Bertam%20-%20Nego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y\LILIES%20FOLDER\LILIES%20FOLDER\SPNB\My%20Documents\Schools\SK\SK%20Tmn%20Bertam\PDA%208-3-01\AHSB\SK%20Tmn%20Bertam%20-%20Nego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ilawati\E-MAIL\My%20Documents\Schools\SK\SK%20Wawasan%20Matang\PDA2%2013Feb01\AHSB\SK%20Wawasan%20Matang%20-%20Nego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y\LILIES%20FOLDER\LILIES%20FOLDER\SPNB\My%20Documents\Schools\SK\SK%20Wawasan%20Matang\PDA2%2013Feb01\AHSB\SK%20Wawasan%20Matang%20-%20Nego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n%20Sin\Project\tanjungsiang-muar\Progress%20Claim\9\Programmes%20&amp;%20Rates\THPRO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0wner\Downloads\120921-BQ%20-%20rev%201%20(2)%20email.xlsx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0wner\Downloads\120921-BQ%20-%20rev%201%20(2)%20email.xlsx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06%20MVC\PP\Pp01-aug\Pp01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resvr\contracts\LPT2%20BRIDGES-%20(AZSB)\Pakej%205a\bq%20pakej%205A%207.04.2008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Share%20Share\Documents%20and%20Settings\Siao%20Yen\My%20Documents\PROJECTS\0307STH\166STH-SSTH-SBM-3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Users\Alan\Google%20Drive\1%20Shamho\2%20Bandar%20Seri%20Alam%20-%20Village%20Project%205%20months\VIVO\VIVO%20Option%203%20-%203-10-2016\Poweredge\taman%20pelangi%20indah\TPI%20-%201C3\Schedule\1C3%20Show%20House%20Progress%20Report.xls?050B4C1F" TargetMode="External"/><Relationship Id="rId1" Type="http://schemas.openxmlformats.org/officeDocument/2006/relationships/externalLinkPath" Target="file:///\\050B4C1F\1C3%20Show%20House%20Progress%20Report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%20Share\Documents%20and%20Settings\Siao%20Yen\My%20Documents\PROJECTS\0307STH\166STH-SSTH-SBM-3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Other%20Projects\JPM\Mecomb\C&amp;S%20Package%202-Ancillary%20Buildings\C&amp;S%20Package%202-Ancillary%20Buildings\Tender%20Doc\Tender%20Doc%20-%20Lump%20Sum\KSK22084BW-Doc%20I-SOP%20No.%205%20-%20External%20Work%20Within%20Boundary-%20LS.xls" TargetMode="External"/></Relationships>
</file>

<file path=xl/externalLinks/_rels/externalLink2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Users\Alan\Google%20Drive\1%20Shamho\2%20Bandar%20Seri%20Alam%20-%20Village%20Project%205%20months\VIVO\VIVO%20Option%203%20-%203-10-2016\Hasnah\updated%20proj\GLOMAC\PAY\Ph6D\6D-dst\P3\USER\KWLEONG\BERKAT\27UNIT\PAYMENT\PP11.xls?5545C067" TargetMode="External"/><Relationship Id="rId1" Type="http://schemas.openxmlformats.org/officeDocument/2006/relationships/externalLinkPath" Target="file:///\\5545C067\PP1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Hasnah\updated%20proj\GLOMAC\PAY\Ph6D\6D-dst\P3\USER\KWLEONG\BERKAT\27UNIT\PAYMENT\PP11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laim_building\241#DSTH\sub%20241#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\1.%20Progress%20Claim\1.%20Sun%20Park\progress%20claim\My%20Documents\Ms.%20Cheah\Gunung%203\Progress%20Payment\Low%20Cost\PYMT2(95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ME\Contract%20Dept\Pasir%20Gudang%20Project%20(BTA%20Property%20Sdn%20Bhd)\AME\Contract%20Dept\Project\On%20going%20project\Ueda%20Plating%20(T06-010)\MISC\Taking-off\Documents%20and%20Settings\Rocky%20Chin\My%20Documents\My%20eBooks\AME\ThumbDrive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User\Desktop\ON%20GOING%20PROJECT%20SLG\1102%20TROPIKA%2082\BUDGET%2082\MEA%20TROPIKA%2082%20110522%20PILE%20CAP%20FINAL%20TO%20CLIENT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ng_pc\misc\Documents%20and%20Settings\Kang\Desktop\TYL\Mindef-PenginapanVIP\Serdang%20Factory\BQ\BQ-Building%20works%20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Documents%20and%20Settings\fannelie.guez\Desktop\Analyse\Copie%20de%20Analyse%20march&#233;s%20SYNTHESE%20-%20V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taman%20pelangi%20indah\TPI%20-%201C3\Schedule\1C3%20Show%20House%20Progress%20Report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fannelie.guez\Desktop\Analyse\Copie%20de%20Analyse%20march&#233;s%20SYNTHESE%20-%20V5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RISON-BPLRT\Contracts_Dept\625%20SPNB-AMPANG%20LINE%20EXT%20(LRT)\Estimate\PROJECT\249TTDI\DOCUMENT\BILLS\BILL03\SUMMARY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ah\Fitr%20Corp\Menara%20MPKu\KULAI-Menara%20MPKu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laim_building\241%23DSTH\sub%20241%23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N:\claim_building\241#DSTH\sub 241#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My%20Documents\My%20Documents\TSI-156%23\Claim%20to%20Client\Client%20Progress%20Claim%20No%209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.%20at%20Setia%20Indah\Project%20S024\Claim%20S024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nder\Derrik's%20Bungalow\_Derrik's%20Bungalow%20-%20Tender%20analysis%20(R2)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bullaith\KEM%20PULADA%20-%20Prestasi%20Reka\SMART_sePang-29.09.05\Documents%20and%20Settings\Abu\My%20Documents\Abullaith's%20Document\Laith\Tender2005\SDC-05\mrsm-gemencih-bkeras\mrsm%20gemencih_bina%20keras-01.09.04.xls" TargetMode="External"/></Relationships>
</file>

<file path=xl/externalLinks/_rels/externalLink23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DOCUME~1\kpphang\LOCALS~1\Temp\Temporary%20Directory%201%20for%2013# Bungalow(Checking) To Horizon Hills.zip\13# Bungalow(Checking) To Horizon Hills\ARH\Arh01071-bbdp3\fees\bayoubay - fees claim with cash flow.xls?8CBC31CD" TargetMode="External"/><Relationship Id="rId1" Type="http://schemas.openxmlformats.org/officeDocument/2006/relationships/externalLinkPath" Target="file:///\\8CBC31CD\bayoubay%20-%20fees%20claim%20with%20cash%20flo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nder\Format\1303HHD-42BGW\Chew\Tender\Mutiara%20Rini\0902_191#SSTH/Addendum 1/Documents and Settings/Siao Yen/My Documents/PROJECTS/0307STH/Setia Indah RT2-D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kpphang\LOCALS~1\Temp\Temporary%20Directory%201%20for%2013%23%20Bungalow(Checking)%20To%20Horizon%20Hills.zip\13%23%20Bungalow(Checking)%20To%20Horizon%20Hills\ARH\Arh01071-bbdp3\fees\bayoubay%20-%20fees%20claim%20with%20cash%20flow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LFE\LCT_S\08025068%20SEP%20-%20matv%20&amp;%20fi%20-%201%20block%208-storey%20apartment%20in%20shameline%20perkas%20for%20kementerian%20pendidikan%20malaysia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WINDOWS\TEMP\Bill%20No%209A%20-%20br3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Alan\Google%20Drive\1%20Shamho\2%20Bandar%20Seri%20Alam%20-%20Village%20Project%205%20months\VIVO\VIVO%20Option%203%20-%203-10-2016\Poweredge\taman%20impian%20emas\TIE%201A4\Schedule\Progress-1A4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taman%20impian%20emas\TIE%201A4\Schedule\Progress-1A4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0\Working%20Folder\MINDEF\GAC-PLGPT\PLGPT%20Subcontractor%20FA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TAMAN%20HORIZON%20HILL\TNB%20Substation\SUB%20Contractor\Double%20Chamber%20TNB%20Sub-station.xls" TargetMode="External"/></Relationships>
</file>

<file path=xl/externalLinks/_rels/externalLink24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Users\Alan\Google%20Drive\1%20Shamho\2%20Bandar%20Seri%20Alam%20-%20Village%20Project%205%20months\VIVO\VIVO%20Option%203%20-%203-10-2016\Poweredge\TAMAN%20HORIZON%20HILL\TNB%20Substation\SUB%20Contractor\Double%20Chamber%20TNB%20Sub-station.xls?67842D40" TargetMode="External"/><Relationship Id="rId1" Type="http://schemas.openxmlformats.org/officeDocument/2006/relationships/externalLinkPath" Target="file:///\\67842D40\Double%20Chamber%20TNB%20Sub-station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win\Desktop\Tender%20Revision_%20kwek%20sin%20lee%2026May%202014_Joey_Rev2.xlsx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%20to%20check\LAU\FILE\AME\Sch%20(C)\measurement\SCH%20BUI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3\c\My%20Documents\bq\2006\4G8-11\claim\claim1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Alan\Google%20Drive\1%20Shamho\2%20Bandar%20Seri%20Alam%20-%20Village%20Project%205%20months\VIVO\VIVO%20Option%203%20-%203-10-2016\Server\MAH%20SING\Austin%20Perdana%20SD\Schedule\SD%20Progress(2DSSD)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Server\MAH%20SING\Austin%20Perdana%20SD\Schedule\SD%20Progress(2DSSD)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s1my\Y06Orchard\Documents%20and%20Settings\NEC\My%20Documents\Su%20Wei\EL%20Perunding\Part%20time%20job\G04\ext%20fin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aim%20No.%204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TWIN2003\Sales\Proposal\2007%20Proposal\P08070347_IAV%20Dubai_New%20DOHA%20international%20Airport\P08070347_IAV%20Dubai_Doha%20International%20Airport%20(azrina)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an\c\My%20Documents\Temple\BQ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Interim%20payment%20No.11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LR03\INFRA\QS%20Section\QS\CSCHIN\rb1354\ter\terbq135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progress%20claim\Impian%20Emas\1C%20Shop\TIE%201C3%20-%20Progress%20Claim%20No.%204-2007%20Dec.xls" TargetMode="External"/></Relationships>
</file>

<file path=xl/externalLinks/_rels/externalLink25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Users\Alan\Google%20Drive\1%20Shamho\2%20Bandar%20Seri%20Alam%20-%20Village%20Project%205%20months\VIVO\VIVO%20Option%203%20-%203-10-2016\Poweredge\progress%20claim\Impian%20Emas\1C%20Shop\TIE%201C3%20-%20Progress%20Claim%20No.%204-2007%20Dec.xls?F57D1154" TargetMode="External"/><Relationship Id="rId1" Type="http://schemas.openxmlformats.org/officeDocument/2006/relationships/externalLinkPath" Target="file:///\\F57D1154\TIE%201C3%20-%20Progress%20Claim%20No.%204-2007%20De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Balow1\sys\USER\KWLEONG\BERKAT\27UNIT\PAYMENT\PP11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CMP\Desktop\simulation%20C4\Carrefour%20Groupe\Base%20Documentaire\Sp&#233;cifications%20Fonctionnelles\MerHyp\Maquette_MERHYP_V8.6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gihara\from%20ogihara\WINDOWS\&#65411;&#65438;&#65405;&#65400;&#65412;&#65391;&#65420;&#65439;\From%20Ogihara\&#20206;&#35373;&#32076;&#36027;\&#12467;&#12500;&#12540;kawaiEstimateDec19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5\240%20Symphony%20subang\240%20(20)%20-%20Pre-Contract\240%20(20.1)%20Cost%20Plan\CP%205\may%20-%20facade.xlsx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ME\Contract%20Dept\Project\On%20going%20project\AME%20Kulai%20Lot%2059497\5.%20Lot%2024\I%20-%20Budget\Taking%20off%20+%20BQ\SUB\Jubin%20BMS\Jubin%20BMS-BLOCK%20A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ME\Contract%20Dept\Project\On%20going%20project\AME%20Kulai%20Lot%2059497\5.%20Lot%2024\I%20-%20Budget\Taking%20off%20+%20BQ\SUB\Jubin%20BMS\Jubin%20BMS-BLOCK%20A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Microsoft\Excel\Format%20JKR%2066%20(Pin.1~2011)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User\Desktop\nurul%20slg\slg%20construction\tender%20project\Mr.%20Jamil%20Banglo%20(Arkitek%20Spektrum)\Copy%20of%20En.Jamil_11Apr2014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ME\Contract%20Dept\Project\On%20going%20project\Shachihata%204%20(Tripeak)\BUDGET\MEA%20SCH%20061109%20ACT%20QTY%20KCT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%20LAU\AME\AME%20TENDER\Classic%20Advantage\MEA%20CA%20060630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LAU\AME\AME%20TENDER\Classic%20Advantage\MEA%20CA%200606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Mr.%20Wong\Dominian%20Park\Post%20Contract\Progress%20Claim-TYT\Based%20on%20BQ\low%20cost\Pp1-%20LCB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\lim\attach\BQ%20ADIE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ellecoProject1999\SentralStation\SentralStationInfrastructure\ExtRoads+Bridge\ExtRoadsTenderComparison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.66\pfi\Documents%20and%20Settings\Izaum\Desktop\HVAC%20MTO\PDF\138440-5100-45EL-5002_A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FOLDER-160418-HUDA\nurul%20slg\slg%20construction\CONSTRUCTION%20PROJECT\3%20UNIT%20KILANG-SENAI\BILLS%20OF%20QUANTITIES\BQ%20COMBINE\CONTRACT%20BQ\Doc%20to%20check\LAU\FILE\AME\Sch%20(C)\measurement\SCH%20BUIL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7B23AC4\SCH%20BUIL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lenovo\Desktop\BB\Pavilion\Progress%20Claim\5\BB%20CLAIM%20NO%205%20-%20010612.xlsx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INK-SHARE\Sub-Contractor\S.028%20-%20Lavenda%20(trusses)\workdone\My%20Documents\Hamidi\Jln%20Masjid%20India\Bq-price-rev10\AIA\Kbelia\estAG1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amidi\Jln%20Masjid%20India\Bq-price-rev10\AIA\Kbelia\estAG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User36\c\tkt\TD\Mplant\Revision\Leow\BQ(07-07-03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B14-PC\scan\I\CLAIM%209\LINK%20BRIDGE%20FINAL\Documents%20and%20Settings\cpwong\Local%20Settings\Temporary%20Internet%20Files\Content.Outlook\V7M7ZDM0\Xref_Phas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XL97\FA\FA3006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Alan\Google%20Drive\1%20Shamho\2%20Bandar%20Seri%20Alam%20-%20Village%20Project%205%20months\VIVO\VIVO%20Option%203%20-%203-10-2016\Computer3\c\My%20Documents\bq\2006\4G8-11\claim\claim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Computer3\c\My%20Documents\bq\2006\4G8-11\claim\claim1.xls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B14-PC\scan\Users\User\Desktop\claim%20no%2015\BB_T3T4\Progress%20Claim%20per%20month\Claim%2013\C\Documents%20and%20Settings\cpwong\Local%20Settings\Temporary%20Internet%20Files\Content.Outlook\V7M7ZDM0\Xref_Phase%201.xls?73286D31" TargetMode="External"/><Relationship Id="rId1" Type="http://schemas.openxmlformats.org/officeDocument/2006/relationships/externalLinkPath" Target="file:///\\73286D31\Xref_Phase%2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gihara\from%20ogihara\WINDOWS\&#65411;&#65438;&#65405;&#65400;&#65412;&#65391;&#65420;&#65439;\KL&#19979;&#27700;\&#31309;&#31639;\&#30452;&#24037;\KL%20NET%20BDDec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gitiser\c\Project\Asie\Fun\Extimate%20of%20Brickwall%2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B14-PC\scan\Backup\PROJECT%20GENTING%202012-2013\T3T4\CLAIM%20T3T4\Bluebros\fearn\Backup\PROJECT%20GENTING%202012-2013\T3T4\CLAIM%20T3T4\t3t4%20-%20claim%208%20-%2015-11-14\Users\user\Downloads\T3T4%20CLAIM%20(1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l-server\FOUR\2005\to%20sht%2006%20-%20arch%20(05Qtr1)r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i1056\My%20Documents\DQR\Sample%20PS%20DI\PS-1300-Rev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ntserverdocument\Documents%20and%20Settings\ywlai\My%20Documents\Lai\Tmn%20Sejahtera%20Seberang%20Perai\Tender\Documents%20and%20Settings\winxp\Desktop\Chia\01%20A%20TENDER\20T%20DS%20158%20T%20Balai\Two%20half%20storey\Flr%20fi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khaqs\Documents%20and%20Settings\kh16\My%20Documents\100_WQQ9981\0.2007\cHg%20bl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FOLDER-160418-HUDA\nurul%20slg\slg%20construction\CONSTRUCTION%20PROJECT\3%20UNIT%20KILANG-SENAI\BILLS%20OF%20QUANTITIES\BQ%20COMBINE\CONTRACT%20BQ\&#28023;&#22303;&#25903;&#24215;\&#28023;&#22303;&#35211;&#31309;\&#24115;&#31080;\&#24115;&#31080;\FORM\BQCST\BQCST\COMB-UR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892-BNM\Cashflow\Casflow%20July%2005\Cash%20Flow%20Rev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DataFile\O\DB9604\RevMay97\SHOPLIS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58-JPN-SG.BESI\OB\OBR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\0058-jpn-sg.\0058-JPN-SG.BESI\OB\OBRAT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D84C6F\TIE-DST(Type%20A%20&amp;%20B)Z1A4-Cost%20checking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microsoft.com/office/2019/04/relationships/externalLinkLongPath" Target="/Users/Alan/Google%20Drive/1%20Shamho/2%20Bandar%20Seri%20Alam%20-%20Village%20Project%205%20months/VIVO/VIVO%20Option%203%20-%203-10-2016/Poweredge/tender%20document/Documents%20and%20Settings/Lynn.THOMAS/Desktop/Type%20A%20&amp;%20B%20-%201A4/TIE-DST(Type%20A%20&amp;%20B)Z1A4-Cost%20checking.xls?9F18AABE" TargetMode="External"/><Relationship Id="rId1" Type="http://schemas.openxmlformats.org/officeDocument/2006/relationships/externalLinkPath" Target="file:///\\9F18AABE\TIE-DST(Type%20A%20&amp;%20B)Z1A4-Cost%20checking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ech07\W2Dat07\BCQs\C423kallang%20Expressway\C423backup1022\C423pumproo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29775112161\Sibu\Documents%20and%20Settings\user\Local%20Settings\Temporary%20Internet%20Files\Content.IE5\N31UZZ73\Nilai%20Interchange\Main-con\Progress%20claim\Project%20S-CURV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89753F4\Repair%20yard%20BQ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ia\jusri\SaMple\priced%20BQ%20TERATAK%20PULAI\Part%20C%20-%20Building\C1%20-%20B01.Blok%20Pentadbiran%20Uta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Computer3\c\My%20Documents\td\Ample\qty&amp;bq%20amp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3\c\LEOW\TD\new%20tender\T385%20Oya\ToMrMah-PSHSK050-OMB1-CSA-Ver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16-SV02\Groups1\claim_building\174%23%20dsth\costt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MY16-SV02\Groups1\claim_building\174# dsth\costt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L-PC1\Users\Documents%20and%20Settings\MRR\My%20Documents\aia%20associates\project\AIA%2092.%20JKR%20CKUB.USM\PRE%20KONTRAK\PRICED%20BQ%20USM\PART%20C.%20BUILDING%20WORKS\C1%20-%20MINI%20ASTAKA(a)price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16-SV02\Groups1\Progress%20Claim%20-%20Building%20Works\254%23DSTH\SI%20254%20DSTH%20-%20Cost%20breakdow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MY16-SV02\Groups1\Progress%20Claim%20-%20Building%20Works\254#DSTH\SI 254 DSTH - Cost breakdow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ong\e\thang\Daiichi\Denso\Quang(fertilizer-%20Ca%20mau)\Civils\ammonia\6823%20PS%20170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VICTORY\Subang%20Alam\Showhouse\Valuation\Piling%20Record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-server\Contract\Bungalow%20at%20Kampung%20Tunku\COP\COP-CK%20Enterprise(haven't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y\LILIES%20FOLDER\LILIES%20FOLDER\SPNB\ESTIMATE\apartment\tYPE%201&amp;2%20(17%20STRY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-160418-HUDA\nurul%20slg\slg%20construction\CONSTRUCTION%20PROJECT\3%20UNIT%20KILANG-SENAI\BILLS%20OF%20QUANTITIES\BQ%20COMBINE\CONTRACT%20BQ\&#28023;&#22303;&#25903;&#24215;\&#28023;&#22303;&#35211;&#31309;\&#24115;&#31080;\&#24115;&#31080;\FORM\BQCST\BQCST\COMB-UR.XLW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E0AFB5\bayoubay%2520-%2520fees%2520claim%2520with%2520cash%2520flow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RH\Arh01071-bbdp3\fees\bayoubay%20-%20fees%20claim%20with%20cash%20flow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H\Arh01071-bbdp3\fees\bayoubay%20-%20fees%20claim%20with%20cash%20flow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.66\brd\DOCUME~1\hengps\LOCALS~1\Temp\notesFFF692\08B15%20Tampin%20Hospital\measurement\AGA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easurement\Archi\Carpark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YEARLY%20CLAIM\2006\Impian%20Emas\1A4\2005-TIE-DS-1A4-1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IAN\C\cherian\ATI\BAUER\EXEL\CALCULATION%20SHEET-2851(MARCH2000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ME\Desktop\Format\Taking%20Off\complete%20taking%20off%20lis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Documents%20and%20Settings\AME\Desktop\Format\Taking%20Off\complete%20taking%20off%20lis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an\c\My%20Documents\Chung\Project\Turkey\PROJECT\UiTM\UiTM%20(09-12-03)\File%20E%20-%20Famarsi%20(09-12-03)\FF(lOCK)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KAS\Project\9915%20(SK%20&amp;%20SMK%20Kemuning)\VO\PMC\VONo.1SK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%20Share\Documents%20and%20Settings\Siao%20Yen\My%20Documents\PROJECTS\0307STH\Setia%20Indah%20RT2-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s\c\Documents%20and%20Settings\Administrator\My%20Documents\penangclaim\SMK%20Tmn%20Bertam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WINDOWS\Temporary%20Internet%20Files\Content.IE5\RJKC4EFG\JALLCONMATONSIT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D33A181\Phase%204B2%20&amp;%204B3%20-%20Type%20A%20-%2022%20x%2080.xls" TargetMode="External"/></Relationships>
</file>

<file path=xl/externalLinks/_rels/externalLink74.xml.rels><?xml version="1.0" encoding="UTF-8" standalone="yes"?>
<Relationships xmlns="http://schemas.openxmlformats.org/package/2006/relationships"><Relationship Id="rId2" Type="http://schemas.microsoft.com/office/2019/04/relationships/externalLinkLongPath" Target="/Users/Alan/Google%20Drive/1%20Shamho/2%20Bandar%20Seri%20Alam%20-%20Village%20Project%205%20months/VIVO/VIVO%20Option%203%20-%203-10-2016/server/PROGRESS%20CLAIM/Tender%20Document/PELANGI%20INDAH/2%20Storey%20Terrace/Phase%204B2%20&amp;%204B3%20-%20Type%20A%20-%2022%20x%2080.xls?898404BC" TargetMode="External"/><Relationship Id="rId1" Type="http://schemas.openxmlformats.org/officeDocument/2006/relationships/externalLinkPath" Target="file:///\\898404BC\Phase%204B2%20&amp;%204B3%20-%20Type%20A%20-%2022%20x%208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dith\projects\DOCUME~1\PTM\LOCALS~1\Temp\Pay%20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yngai\my%20documents\My%20Documents\Liew\Active\DensoReno\Quotation\DENSO-RENOv6-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Library\Technical%20Library\Templates\06-Tender%20Documentation\Template%20from%20THY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progress%20claim\Impian%20Emas\3A1\2004-TIE-SS-%206B3-1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Alan\Google%20Drive\1%20Shamho\2%20Bandar%20Seri%20Alam%20-%20Village%20Project%205%20months\VIVO\VIVO%20Option%203%20-%203-10-2016\Poweredge\progress%20claim\Impian%20Emas\3A1\2004-TIE-SS-%206B3-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Alan\Google%20Drive\1%20Shamho\2%20Bandar%20Seri%20Alam%20-%20Village%20Project%205%20months\VIVO\VIVO%20Option%203%20-%203-10-2016\Computer3\c\My%20Documents\td\Ample\qty&amp;bq%20ampl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.0.136\Contracts%20Management\You%20One%20Superstructure\Rationalized%20rat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Rationalization%20Agreed\Documents%20and%20Settings\bongyy\My%20Documents\08B15%20Tampin%20Hospital\measurement\c&amp;s%20measurement%20(version%201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WORKS\6787\civil\final\option\6787CWFASE2CASE2_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an\c\My%20Documents\PROJECT\UiTM\UiTM%20(09-12-03)\File%20E%20-%20Famarsi%20(09-12-03)\FF(lOCK)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ntral%20Plaza-Updated\Tender%20Contract\TenderSubmission-R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Sentral%20Plaza-Updated\Tender%20Contract\TenderSubmission-R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an\c\My%20Documents\PROJECT\UiTM\UiTM%20Sub%202\FARMASI\B8-Farmasi%20-%20Eng%20(2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izi\d\My%20Documents1\KEM%20WARDIEBURN\PDA%201(a)version%20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Alan\Google%20Drive\1%20Shamho\2%20Bandar%20Seri%20Alam%20-%20Village%20Project%205%20months\VIVO\VIVO%20Option%203%20-%203-10-2016\Poweredge\YEARLY%20CLAIM\2006\Impian%20Emas\1A4\2005-TIE-DS-1A4-16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User\Desktop\Tender\OSK%20-%20You%20City\Option1%20Full%20BQ%20with%20Client%20Aluminium%20Fwk%20R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RISON-BPLRT\Contracts_Dept\625%20SPNB-AMPANG%20LINE%20EXT%20(LRT)\Estimate\350GUTHR\PAYMENT\PYT2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PROGRESS%20CLAIM\Ponderosa\68DSTH\Final%20Claim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Alan\Google%20Drive\1%20Shamho\2%20Bandar%20Seri%20Alam%20-%20Village%20Project%205%20months\VIVO\VIVO%20Option%203%20-%203-10-2016\Poweredge\PROGRESS%20CLAIM\Ponderosa\68DSTH\Final%20Claim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0001\arapesona\Documents%20and%20Settings\renetey.RENE\My%20Documents\Rene\QS%20format\archi%20t-o\Arch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Alan\Google%20Drive\1%20Shamho\2%20Bandar%20Seri%20Alam%20-%20Village%20Project%205%20months\VIVO\VIVO%20Option%203%20-%203-10-2016\Computer3\c\My%20Documents\pintaras\2004\panorama\Ample\qty&amp;bq%20ample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Computer3\c\My%20Documents\pintaras\2004\panorama\Ample\qty&amp;bq%20ample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KSSB\PETRO.STW\INDER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ordiana\My%20Documents\YAYASAN%20ASKAR%20WATANIAH%20-%202\SECOND\PRICING\MINDEF\Building\ABSEILING%20TOWER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ie\My%20Documents\SPNB,%20KUANG\pay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B14-PC\scan\Users\User\Desktop\claim%20no%2015\ysle\td\m-plan\revision\LEOW\TD\new%20tender\T425%201500%20low%20cost\Sri%20Tulang%20Flat\851%20BQ%20-%205%20Storey%20Flats%20blank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hirley%20Hii\My%20Documents\trainee\LION%20ECO%20FINAL%20MEA\LION%20ECO-RC%20plinth\Rocky%20Chin\My%20Documents\My%20eBooks\AME\ThumbDrive%2008.07.2005\Taking%20Off\rc.mast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T-QUOT-#3"/>
      <sheetName val="COAT&amp;WRAP-QIOT-#3"/>
      <sheetName val="XL4Poppy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Sheet1"/>
      <sheetName val="CV den trong tong"/>
      <sheetName val="Sheet2"/>
      <sheetName val="0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So Do"/>
      <sheetName val="KTTSCD - DLNA"/>
      <sheetName val="quÝ1"/>
      <sheetName val="10000000"/>
      <sheetName val="20000000"/>
      <sheetName val="30000000"/>
      <sheetName val="40000000"/>
      <sheetName val="50000000"/>
      <sheetName val="60000000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Sheet3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5 nam (tach)"/>
      <sheetName val="5 nam (tach) (2)"/>
      <sheetName val="KH 2003"/>
      <sheetName val="phan tich DG"/>
      <sheetName val="gia vat lieu"/>
      <sheetName val="gia xe may"/>
      <sheetName val="gia nhan cong"/>
      <sheetName val="XL4Test5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PNT_QUOT__3"/>
      <sheetName val="COAT_WRAP_QIOT__3"/>
      <sheetName val="Listes Caractéristiques"/>
      <sheetName val="Liste Référentiel"/>
      <sheetName val="CVden_ngoai_TCT_(1)"/>
      <sheetName val="CV_den_ngoai_TCT_(2)"/>
      <sheetName val="CV_den_ngoai_TCT_(3)"/>
      <sheetName val="QDcua_TGD"/>
      <sheetName val="QD_cua_HDQT"/>
      <sheetName val="QD_cua_HDQT_(2)"/>
      <sheetName val="CV_di_ngoai_tong"/>
      <sheetName val="CV_di_ngoai_tong_(2)"/>
      <sheetName val="To_trinh"/>
      <sheetName val="Giao_nhiem_vu"/>
      <sheetName val="QDcua_TGD_(2)"/>
      <sheetName val="Thong_tu"/>
      <sheetName val="CV_di_trong__tong"/>
      <sheetName val="nghi_dinh-CP"/>
      <sheetName val="CV_den_trong_tong"/>
      <sheetName val="lapdat_TB_"/>
      <sheetName val="TNghiªm_TB_"/>
      <sheetName val="VËt_liÖu"/>
      <sheetName val="Lap_®at_®iÖn"/>
      <sheetName val="TNghiÖm_VL"/>
      <sheetName val="th_"/>
      <sheetName val="tien_luong"/>
      <sheetName val="So_Do"/>
      <sheetName val="KTTSCD_-_DLNA"/>
      <sheetName val="T_7"/>
      <sheetName val="T_8"/>
      <sheetName val="T8_(2)"/>
      <sheetName val="T_9"/>
      <sheetName val="T_10"/>
      <sheetName val="T_11"/>
      <sheetName val="T_12"/>
      <sheetName val="T11_"/>
      <sheetName val="Km277_"/>
      <sheetName val="Op_mai_274"/>
      <sheetName val="Op_mai_275"/>
      <sheetName val="Op_mai_276"/>
      <sheetName val="Op_mai_277"/>
      <sheetName val="Op_mai_278"/>
      <sheetName val="Op_mai_279"/>
      <sheetName val="Op_mai_280"/>
      <sheetName val="Op_mai_281"/>
      <sheetName val="Op_mai_282"/>
      <sheetName val="Op_mai_283"/>
      <sheetName val="Op_mai_284"/>
      <sheetName val="Op_mai"/>
      <sheetName val="Cong_cu"/>
      <sheetName val="Cong_D75"/>
      <sheetName val="Cong_D100"/>
      <sheetName val="Cong_D150"/>
      <sheetName val="Cong_2D150"/>
      <sheetName val="Cong_ban_0,7x0,7"/>
      <sheetName val="Cong_ban_0,8x0,8"/>
      <sheetName val="Cong_ban_1x1"/>
      <sheetName val="Cong_ban_1x1,2"/>
      <sheetName val="Cong_ban_1,5x1,5"/>
      <sheetName val="Cong_ban_2x1,5"/>
      <sheetName val="Cong_ban_2x2"/>
      <sheetName val="Cot_thep"/>
      <sheetName val="Tong_hop"/>
      <sheetName val="Tong_hop_(2)"/>
      <sheetName val="Km274_-_Km275"/>
      <sheetName val="Km275_-_Km276"/>
      <sheetName val="Km276_-_Km277"/>
      <sheetName val="Km277_-_Km278"/>
      <sheetName val="Km278_-_Km279"/>
      <sheetName val="Km279_-_Km280"/>
      <sheetName val="Km280_-_Km281"/>
      <sheetName val="Km281_-_Km282"/>
      <sheetName val="Km282_-_Km283"/>
      <sheetName val="Km283_-_Km284"/>
      <sheetName val="Km284_-_Km285"/>
      <sheetName val="Tong_hop_Op_mai"/>
      <sheetName val="Km277_-_Km278_"/>
      <sheetName val="Tong_hop_Matduong"/>
      <sheetName val="Kluong_phu"/>
      <sheetName val="Lan_can"/>
      <sheetName val="Ho_lan"/>
      <sheetName val="Coc_tieu"/>
      <sheetName val="Bien_bao"/>
      <sheetName val="5_nam_(tach)"/>
      <sheetName val="5_nam_(tach)_(2)"/>
      <sheetName val="KH_2003"/>
      <sheetName val="phan_tich_DG"/>
      <sheetName val="gia_vat_lieu"/>
      <sheetName val="gia_xe_may"/>
      <sheetName val="gia_nhan_cong"/>
      <sheetName val="TK_112"/>
      <sheetName val="TK_131"/>
      <sheetName val="TK_141"/>
      <sheetName val="TK_153"/>
      <sheetName val="TK_211"/>
      <sheetName val="TK_242"/>
      <sheetName val="TK_334"/>
      <sheetName val="TK_511"/>
      <sheetName val="TK_515"/>
      <sheetName val="TK_911"/>
      <sheetName val="TK_154"/>
      <sheetName val="TK_632"/>
      <sheetName val="KQKD02-2_(2)"/>
      <sheetName val="KQKD-2_(2)"/>
      <sheetName val="KQKD_thu2004"/>
      <sheetName val="tæng_hîp"/>
      <sheetName val="GS01-chi_TM"/>
      <sheetName val="GS02-thu_TM"/>
      <sheetName val="GS03-thu_TGNH"/>
      <sheetName val="GS04-chi_TGNH"/>
      <sheetName val="GS06-X_kho"/>
      <sheetName val="GS08-B_hµng"/>
      <sheetName val="GS09-k_c_VAT_DV"/>
      <sheetName val="GS10-lai_tien_vay"/>
      <sheetName val="GS11-_tÝnh_KHTSC§"/>
      <sheetName val="Listes_Caractéristiques"/>
      <sheetName val="Liste_Référenti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1"/>
      <sheetName val="summary-building"/>
      <sheetName val="building works"/>
      <sheetName val="Cert2"/>
      <sheetName val="EXTERNAL WORKS"/>
      <sheetName val="SUMMARY"/>
      <sheetName val="NSC"/>
      <sheetName val="vo"/>
      <sheetName val="material"/>
      <sheetName val="preliminary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building_works"/>
      <sheetName val="EXTERNAL_WORKS"/>
      <sheetName val="BQ8.1.1"/>
      <sheetName val="Sum"/>
      <sheetName val="building_works1"/>
      <sheetName val="EXTERNAL_WORKS1"/>
      <sheetName val="INDEX"/>
      <sheetName val="Corner Arch"/>
      <sheetName val="End Arch"/>
      <sheetName val="Intermediate Arch"/>
      <sheetName val="RT1-E"/>
      <sheetName val="DWA"/>
      <sheetName val="DWi"/>
      <sheetName val="FA-LISTING"/>
      <sheetName val="FitOutConfCentre"/>
      <sheetName val="Quantity"/>
      <sheetName val="pctg"/>
      <sheetName val="ESTIMATE"/>
      <sheetName val="building_works2"/>
      <sheetName val="EXTERNAL_WORKS2"/>
      <sheetName val="WORK"/>
      <sheetName val="reinforcement 675"/>
      <sheetName val="Load"/>
      <sheetName val="CERT"/>
      <sheetName val="4B2 "/>
      <sheetName val="rc"/>
      <sheetName val="slipsumpR"/>
      <sheetName val="EXTp_x0000__x0000__x0000_Róé0Ô,1_x0000_"/>
      <sheetName val="Beam Bar"/>
      <sheetName val="stump bar"/>
      <sheetName val="TENDER SUMMARY-rev-1312 (2)"/>
      <sheetName val="cost-pile"/>
      <sheetName val="DWD"/>
      <sheetName val="Ap D1 - SumA"/>
      <sheetName val="Ap D2 - SumB"/>
      <sheetName val="Ap E - Elmt"/>
      <sheetName val="Sheet1"/>
      <sheetName val="RFF"/>
      <sheetName val="Master01"/>
      <sheetName val="calc_menu_déroulant"/>
      <sheetName val="rate"/>
      <sheetName val="COST"/>
      <sheetName val="5.1-AB"/>
      <sheetName val="CVT"/>
      <sheetName val="Details"/>
      <sheetName val="_XLS__XLS__XLS__XLS__XLS__XLS__"/>
      <sheetName val="Workdone"/>
      <sheetName val="Data Input-A"/>
      <sheetName val="beam-omission"/>
      <sheetName val="SUM(D2)"/>
      <sheetName val="Settings"/>
      <sheetName val="M-work"/>
      <sheetName val="ProjInfo"/>
      <sheetName val="ippd1B_old"/>
      <sheetName val="cert."/>
      <sheetName val="SSGF新建造体系与传统工艺成本对比分析"/>
      <sheetName val="Base BM-rebar"/>
      <sheetName val="Global"/>
      <sheetName val="EXTp"/>
      <sheetName val="Corner_Arch"/>
      <sheetName val="End_Arch"/>
      <sheetName val="Intermediate_Arch"/>
      <sheetName val="BQ8_1_1"/>
      <sheetName val="building_works3"/>
      <sheetName val="EXTERNAL_WORKS3"/>
      <sheetName val="sht1"/>
      <sheetName val="sht2"/>
      <sheetName val="sht3"/>
      <sheetName val="sht4"/>
      <sheetName val="sht5"/>
      <sheetName val="int wall fin"/>
      <sheetName val="EXTp???Róé0Ô,1?"/>
      <sheetName val="基础数据Basic Data"/>
      <sheetName val="EXTp_x005f_x0000__x005f_x0000__x005f_x0000_Róé0Ô,"/>
      <sheetName val="Sheet2"/>
      <sheetName val="EXTp___Róé0Ô,1_"/>
      <sheetName val="Rebar"/>
      <sheetName val="DWMB"/>
      <sheetName val="EXTp_x0000__x0000__x0000_R��0�,1_x0000_"/>
      <sheetName val="calc_menu_d�roulant"/>
      <sheetName val="EXTp???R��0�,1?"/>
      <sheetName val="EXTp___R��0�,1_"/>
      <sheetName val="co2_data"/>
      <sheetName val="ac_data"/>
      <sheetName val="PC=FLAT"/>
      <sheetName val="SHG"/>
      <sheetName val="SL Plum."/>
      <sheetName val="1C2A&amp;3"/>
      <sheetName val="Physical Schedule 3D"/>
      <sheetName val="RT2-D"/>
      <sheetName val="BOQ"/>
      <sheetName val="D"/>
      <sheetName val="building_works4"/>
      <sheetName val="EXTERNAL_WORKS4"/>
      <sheetName val="Corner_Arch1"/>
      <sheetName val="End_Arch1"/>
      <sheetName val="Intermediate_Arch1"/>
      <sheetName val="BQ8_1_11"/>
      <sheetName val="EXTpRóé0Ô,1"/>
      <sheetName val="Ap_D1_-_SumA"/>
      <sheetName val="Ap_D2_-_SumB"/>
      <sheetName val="Ap_E_-_Elmt"/>
      <sheetName val="TENDER_SUMMARY-rev-1312_(2)"/>
      <sheetName val="int_wall_fin"/>
      <sheetName val="reinforcement_675"/>
      <sheetName val="4B2_"/>
      <sheetName val="cert_"/>
      <sheetName val="5_1-AB"/>
      <sheetName val="Beam_Bar"/>
      <sheetName val="stump_bar"/>
      <sheetName val="EXTp_x0000__x0000__x0000_Róé0Ô,"/>
      <sheetName val="EXTp_x005f_x0000__x005f_x0000__"/>
      <sheetName val="2.3.6(d)"/>
      <sheetName val="GFA"/>
      <sheetName val="Add.Cost(Optional)"/>
      <sheetName val="wk prgs"/>
      <sheetName val="Add_Cost(Optional)"/>
      <sheetName val="ArchC&amp;S"/>
      <sheetName val="Add_Cost(Optional)1"/>
      <sheetName val="wk_prgs"/>
      <sheetName val=""/>
      <sheetName val="prog"/>
      <sheetName val="125x125"/>
      <sheetName val="Price"/>
      <sheetName val="B5 Rate"/>
      <sheetName val="B3 EWK"/>
      <sheetName val="MP"/>
      <sheetName val="CMQS"/>
      <sheetName val="Calendar"/>
      <sheetName val="CPA33-34"/>
      <sheetName val="unit rate-b3"/>
      <sheetName val="lstRebarFactor"/>
      <sheetName val="EXTp_x005f_x005f_x005f_x0000__x005f_x005f_x005f_x0000__"/>
      <sheetName val="Content"/>
      <sheetName val="EXTp_x0000__x0000__"/>
      <sheetName val="Add No.1 - 7.2"/>
      <sheetName val="A投资指标"/>
      <sheetName val="Z控制表"/>
      <sheetName val="K流量表过渡"/>
      <sheetName val="O售价敏感分析"/>
      <sheetName val="BQ1"/>
      <sheetName val="BQ9"/>
      <sheetName val="BQ12"/>
      <sheetName val="BQ3"/>
      <sheetName val="BQ4"/>
      <sheetName val="BQ8"/>
      <sheetName val="col"/>
      <sheetName val="stump"/>
      <sheetName val="2Piling"/>
      <sheetName val="PP11"/>
      <sheetName val="Data_Input-A"/>
      <sheetName val="B5_Rate"/>
      <sheetName val="B3_EWK"/>
      <sheetName val="#REF"/>
      <sheetName val="Build Up Rates"/>
      <sheetName val="Bill4_Earthworks"/>
      <sheetName val="Elemental"/>
      <sheetName val="RT2S-F"/>
      <sheetName val="struc-mirror"/>
      <sheetName val="Pilecap"/>
      <sheetName val="main building"/>
      <sheetName val="Pile-RT2B"/>
      <sheetName val="T&amp;P-Exist"/>
      <sheetName val="items left"/>
      <sheetName val="RW5"/>
      <sheetName val="Fnl-Smry"/>
      <sheetName val="Semi-D"/>
      <sheetName val="Menu"/>
      <sheetName val="EXTp_x005f_x0000__x005f_x0000__x005f_x0000_R��0�,"/>
      <sheetName val="EXTp_x005f_x005f_x005f_x005f_x005f_x005f_x005f_x0000__x"/>
      <sheetName val="Prelim"/>
      <sheetName val="Building"/>
      <sheetName val="EXTp_x005f_x005f_x005f_x005f_x005f_x005f_x005f_x005f_x0"/>
      <sheetName val="Block A-FlrBm(Conc&amp;Fwk)"/>
      <sheetName val="R.C. qty"/>
      <sheetName val="1A4"/>
      <sheetName val="building_works5"/>
      <sheetName val="EXTERNAL_WORKS5"/>
      <sheetName val="5_1-AB1"/>
      <sheetName val="BQ8_1_12"/>
      <sheetName val="Corner_Arch2"/>
      <sheetName val="End_Arch2"/>
      <sheetName val="Intermediate_Arch2"/>
      <sheetName val="Ap_D1_-_SumA1"/>
      <sheetName val="Ap_D2_-_SumB1"/>
      <sheetName val="Ap_E_-_Elmt1"/>
      <sheetName val="int_wall_fin1"/>
      <sheetName val="reinforcement_6751"/>
      <sheetName val="4B2_1"/>
      <sheetName val="Beam_Bar1"/>
      <sheetName val="stump_bar1"/>
      <sheetName val="SL_Plum_"/>
      <sheetName val="Physical_Schedule_3D"/>
      <sheetName val="EXTpR��0�,1"/>
      <sheetName val="TENDER_SUMMARY-rev-1312_(2)1"/>
      <sheetName val="cert_1"/>
      <sheetName val="Add_Cost(Optional)2"/>
      <sheetName val="wk_prgs1"/>
      <sheetName val="Base_BM-rebar"/>
      <sheetName val="基础数据Basic_Data"/>
      <sheetName val="building_works7"/>
      <sheetName val="EXTERNAL_WORKS7"/>
      <sheetName val="5_1-AB3"/>
      <sheetName val="BQ8_1_14"/>
      <sheetName val="Corner_Arch4"/>
      <sheetName val="End_Arch4"/>
      <sheetName val="Intermediate_Arch4"/>
      <sheetName val="Ap_D1_-_SumA3"/>
      <sheetName val="Ap_D2_-_SumB3"/>
      <sheetName val="Ap_E_-_Elmt3"/>
      <sheetName val="int_wall_fin3"/>
      <sheetName val="reinforcement_6753"/>
      <sheetName val="4B2_3"/>
      <sheetName val="Beam_Bar3"/>
      <sheetName val="stump_bar3"/>
      <sheetName val="SL_Plum_2"/>
      <sheetName val="Physical_Schedule_3D2"/>
      <sheetName val="TENDER_SUMMARY-rev-1312_(2)3"/>
      <sheetName val="cert_3"/>
      <sheetName val="Add_Cost(Optional)4"/>
      <sheetName val="wk_prgs3"/>
      <sheetName val="building_works6"/>
      <sheetName val="EXTERNAL_WORKS6"/>
      <sheetName val="5_1-AB2"/>
      <sheetName val="BQ8_1_13"/>
      <sheetName val="Corner_Arch3"/>
      <sheetName val="End_Arch3"/>
      <sheetName val="Intermediate_Arch3"/>
      <sheetName val="Ap_D1_-_SumA2"/>
      <sheetName val="Ap_D2_-_SumB2"/>
      <sheetName val="Ap_E_-_Elmt2"/>
      <sheetName val="int_wall_fin2"/>
      <sheetName val="reinforcement_6752"/>
      <sheetName val="4B2_2"/>
      <sheetName val="Beam_Bar2"/>
      <sheetName val="stump_bar2"/>
      <sheetName val="SL_Plum_1"/>
      <sheetName val="Physical_Schedule_3D1"/>
      <sheetName val="TENDER_SUMMARY-rev-1312_(2)2"/>
      <sheetName val="cert_2"/>
      <sheetName val="Add_Cost(Optional)3"/>
      <sheetName val="wk_prgs2"/>
      <sheetName val="PDA2"/>
      <sheetName val="Wall"/>
      <sheetName val="110 cs EW"/>
      <sheetName val="Schedules"/>
      <sheetName val="Référentiel"/>
      <sheetName val="name"/>
      <sheetName val="VL"/>
      <sheetName val="TN"/>
      <sheetName val="ND"/>
      <sheetName val="Names"/>
      <sheetName val="ct"/>
      <sheetName val="record-all"/>
      <sheetName val="gvl"/>
      <sheetName val="Main"/>
      <sheetName val="Est-cost"/>
      <sheetName val="EXTp_x005f_x005f_x005f_x0000__x"/>
      <sheetName val="Roofer"/>
      <sheetName val="21"/>
      <sheetName val="EXTp_x0000__x0000__x0000_R��0�,"/>
      <sheetName val="7IFS-5A"/>
      <sheetName val="Unit Rates"/>
      <sheetName val="Block B"/>
      <sheetName val="收支明细"/>
      <sheetName val="选项表"/>
      <sheetName val="森林体系公司"/>
      <sheetName val="森林城市4月执行数"/>
      <sheetName val="_"/>
      <sheetName val="调整后帐龄及明细表"/>
      <sheetName val="D.MAKAN"/>
      <sheetName val="S"/>
      <sheetName val="JKR66"/>
      <sheetName val="Gmd3"/>
      <sheetName val="Slab Detail"/>
      <sheetName val="Pile cap"/>
      <sheetName val="CPA7-31"/>
      <sheetName val="付款进度表"/>
      <sheetName val="科目列表"/>
      <sheetName val="无合同工程及销费"/>
      <sheetName val="   合同台账  "/>
      <sheetName val="系数表"/>
      <sheetName val="DWok"/>
      <sheetName val="Tel Infra_P4C2"/>
      <sheetName val="Major Rate"/>
      <sheetName val="SFA"/>
      <sheetName val="05 AOP"/>
      <sheetName val="Preliminaries"/>
      <sheetName val="HARDSCAPE"/>
      <sheetName val="I-ME"/>
      <sheetName val="Pipe"/>
      <sheetName val="Contract"/>
      <sheetName val="prime"/>
      <sheetName val="DO"/>
      <sheetName val="IPP"/>
      <sheetName val="3C1"/>
      <sheetName val="Wdw _ Door"/>
      <sheetName val="building_works8"/>
      <sheetName val="EXTERNAL_WORKS8"/>
      <sheetName val="5_1-AB4"/>
      <sheetName val="BQ8_1_15"/>
      <sheetName val="Corner_Arch5"/>
      <sheetName val="End_Arch5"/>
      <sheetName val="Intermediate_Arch5"/>
      <sheetName val="Ap_D1_-_SumA4"/>
      <sheetName val="Ap_D2_-_SumB4"/>
      <sheetName val="Ap_E_-_Elmt4"/>
      <sheetName val="int_wall_fin4"/>
      <sheetName val="reinforcement_6754"/>
      <sheetName val="4B2_4"/>
      <sheetName val="Beam_Bar4"/>
      <sheetName val="stump_bar4"/>
      <sheetName val="cert_4"/>
      <sheetName val="TENDER_SUMMARY-rev-1312_(2)4"/>
      <sheetName val="SL_Plum_3"/>
      <sheetName val="Physical_Schedule_3D3"/>
      <sheetName val="Add_Cost(Optional)5"/>
      <sheetName val="wk_prgs4"/>
      <sheetName val="Base_BM-rebar1"/>
      <sheetName val="基础数据Basic_Data1"/>
      <sheetName val="Data_Input-A1"/>
      <sheetName val="B5_Rate1"/>
      <sheetName val="B3_EWK1"/>
      <sheetName val="EXTpRóé0Ô,"/>
      <sheetName val="unit_rate-b3"/>
      <sheetName val="Block_A-FlrBm(Conc&amp;Fwk)"/>
      <sheetName val="EXTp_"/>
      <sheetName val="Add_No_1_-_7_2"/>
      <sheetName val="Tel_Infra_P4C2"/>
      <sheetName val="rates"/>
      <sheetName val="A"/>
      <sheetName val="Certificate "/>
      <sheetName val="Contract Part"/>
      <sheetName val="6balancesheet2000"/>
      <sheetName val="RC Sump (MEDIAN)"/>
      <sheetName val="graph"/>
      <sheetName val="OTHERS"/>
      <sheetName val="tiles"/>
      <sheetName val="COVER"/>
      <sheetName val="BRKDOWN"/>
      <sheetName val="List"/>
      <sheetName val="EXTp_x005f_x005f_x005f_x005f_x0"/>
      <sheetName val="EXTp_x005f_x0000__x"/>
      <sheetName val="JSiar"/>
      <sheetName val="SuspSb"/>
      <sheetName val="Bldg"/>
      <sheetName val="GB1"/>
      <sheetName val="Blk A"/>
      <sheetName val="Out Flow"/>
      <sheetName val="Infra"/>
      <sheetName val="Studio"/>
      <sheetName val="Code List"/>
      <sheetName val="Mus &amp; DC"/>
      <sheetName val="B"/>
      <sheetName val="ANNEXURE-A"/>
      <sheetName val="BQ 8D"/>
      <sheetName val="BUM"/>
      <sheetName val="BUC"/>
      <sheetName val="BP record fr site"/>
      <sheetName val="Readiness Tracker"/>
      <sheetName val="Build_Up_Rates"/>
      <sheetName val="main_building"/>
      <sheetName val="110_cs_EW"/>
      <sheetName val="items_left"/>
      <sheetName val="2_3_6(d)"/>
      <sheetName val="合成単価作成・-BLDG"/>
      <sheetName val="Option"/>
      <sheetName val="Cash2"/>
      <sheetName val="Z"/>
      <sheetName val="Bill 3-Main Building"/>
      <sheetName val="Bill 2K"/>
      <sheetName val="Sum cost"/>
      <sheetName val="_soft-hardscape"/>
      <sheetName val="CWSP"/>
      <sheetName val="Elemental RT2A-E"/>
      <sheetName val="bp bill"/>
      <sheetName val="EXTpR��0�,"/>
      <sheetName val="Unit_Rates"/>
      <sheetName val="Block_B"/>
      <sheetName val="D_MAKAN"/>
      <sheetName val="SumRate"/>
      <sheetName val="P1260Projected.5700 Detail"/>
      <sheetName val="P852.5000 Detail"/>
      <sheetName val="P854.5000 Detail"/>
      <sheetName val="P856.5000 Detail"/>
      <sheetName val="P858.5000 Detail"/>
      <sheetName val="P860Baseline.5000 Detail"/>
      <sheetName val="Guard House"/>
      <sheetName val="BLOCK D LEVEL 10-16, 18-35"/>
      <sheetName val="RT2-A"/>
      <sheetName val="Data_Input-A3"/>
      <sheetName val="B5_Rate3"/>
      <sheetName val="B3_EWK3"/>
      <sheetName val="Data_Input-A2"/>
      <sheetName val="B5_Rate2"/>
      <sheetName val="B3_EWK2"/>
      <sheetName val="BBQ"/>
      <sheetName val="sw2"/>
      <sheetName val="Construction and Devt"/>
      <sheetName val="As L"/>
      <sheetName val="As P"/>
      <sheetName val="Cost Plan"/>
      <sheetName val="BOQ-Bill1-8"/>
      <sheetName val="BQ"/>
      <sheetName val="cov-estimate"/>
      <sheetName val="Painting"/>
      <sheetName val="CAU"/>
      <sheetName val="EW"/>
      <sheetName val="IW"/>
      <sheetName val="NC"/>
      <sheetName val="Fill this out first..."/>
      <sheetName val="PAF125_FP_D"/>
      <sheetName val="Data_Input-A4"/>
      <sheetName val="B5_Rate4"/>
      <sheetName val="B3_EWK4"/>
      <sheetName val="Build_Up_Rates1"/>
      <sheetName val="Guard_House"/>
      <sheetName val="co2"/>
      <sheetName val="Substructure"/>
      <sheetName val="BLOCK_D_LEVEL_10-16,_18-35"/>
      <sheetName val="tra-vat-lieu"/>
      <sheetName val="GRD BEAM"/>
      <sheetName val="M &amp; E"/>
      <sheetName val="Smry Wk (P I)"/>
      <sheetName val="conv"/>
      <sheetName val="CERT.NO 1"/>
      <sheetName val="Bill (cont)"/>
      <sheetName val="Bill A"/>
      <sheetName val="Bill"/>
      <sheetName val="tax-ss"/>
      <sheetName val="Rate ( Bldg )"/>
      <sheetName val="Rate ( RC )"/>
      <sheetName val="비교표"/>
      <sheetName val="recovered_sheet10"/>
      <sheetName val="recovered_sheet4"/>
      <sheetName val="recovered_sheet1"/>
      <sheetName val="recovered_sheet9"/>
      <sheetName val="recovered_sheet7"/>
      <sheetName val="recovered_sheet5"/>
      <sheetName val="recovered_sheet6"/>
      <sheetName val="recovered_sheet3"/>
      <sheetName val="recovered_sheet12"/>
      <sheetName val="recovered_sheet11"/>
      <sheetName val="recovered_sheet2"/>
      <sheetName val="recovered_sheet14"/>
      <sheetName val="recovered_sheet15"/>
      <sheetName val="recovered_sheet8"/>
      <sheetName val="03 Detailed"/>
      <sheetName val="01 Bid Price summary"/>
      <sheetName val="TTDZ22"/>
      <sheetName val="PROG-1"/>
      <sheetName val="Cost Plan (MBW)"/>
      <sheetName val="공종별_집계금액"/>
      <sheetName val="h20_data"/>
      <sheetName val="PIPEDATA"/>
      <sheetName val="GS"/>
      <sheetName val="CLP"/>
      <sheetName val="Rate (RC)"/>
      <sheetName val="Rate (Arch)"/>
      <sheetName val="Trade Based"/>
      <sheetName val="PAINT"/>
      <sheetName val="AHSB Assessment"/>
      <sheetName val="bill no. 4"/>
      <sheetName val="MARK UP"/>
      <sheetName val="Intermediate_Arch6"/>
      <sheetName val="Corner_Arch6"/>
      <sheetName val="End_Arch6"/>
      <sheetName val="reinforcement_6755"/>
      <sheetName val="4B2_5"/>
      <sheetName val="Add_Cost(Optional)6"/>
      <sheetName val="wk_prgs5"/>
      <sheetName val="B5_Rate5"/>
      <sheetName val="B3_EWK5"/>
      <sheetName val="Data_Input-A5"/>
      <sheetName val="5_1-AB5"/>
      <sheetName val="Masonry"/>
      <sheetName val="INS"/>
      <sheetName val="Major_Rate"/>
      <sheetName val="MAIN GATE HOUSE"/>
      <sheetName val="Sheet1 (2)"/>
      <sheetName val="PNTEXT"/>
      <sheetName val="EXTp_x005f_x0000__x005f_x0000__x005f_x0000_R__0_2"/>
      <sheetName val="KWK"/>
      <sheetName val="Plumbing&amp;Sanitary"/>
      <sheetName val="Surau"/>
      <sheetName val="Nego Form"/>
      <sheetName val="1a4-progress"/>
      <sheetName val="shwhouse"/>
      <sheetName val="Sum W.K."/>
      <sheetName val="5201.2004"/>
      <sheetName val="Bill 2"/>
      <sheetName val="Bill 3"/>
      <sheetName val="Detail Breakdown"/>
      <sheetName val="BUR4-Rd"/>
      <sheetName val="Fwk Brkdown (1)"/>
      <sheetName val="BUR3-DrnRC"/>
      <sheetName val="3"/>
      <sheetName val="advpay"/>
      <sheetName val="DFA"/>
      <sheetName val="Unit Rate"/>
      <sheetName val="13-CA"/>
      <sheetName val="Final Sum  A"/>
      <sheetName val="dr-bolt"/>
      <sheetName val="dr-closer"/>
      <sheetName val="dr (2)"/>
      <sheetName val="dr-dr qty"/>
      <sheetName val="dr-lock"/>
      <sheetName val="dr-plate"/>
      <sheetName val="table"/>
      <sheetName val="wn (2)"/>
      <sheetName val="wn-wn qty"/>
      <sheetName val="하수BOX이설"/>
      <sheetName val="ECA-Type A"/>
      <sheetName val="Warehouse"/>
      <sheetName val="CR.AJE"/>
      <sheetName val="TCS"/>
      <sheetName val="Ratios"/>
      <sheetName val="Flysheet"/>
      <sheetName val="Summary CP1"/>
      <sheetName val="CFA-Apt 12092019"/>
      <sheetName val="CFA-Apt"/>
      <sheetName val="CFA-Hotel 12092019"/>
      <sheetName val="CFA-Hotel"/>
      <sheetName val="CFA- Nursing"/>
      <sheetName val="CFA - Office"/>
      <sheetName val="CFA - Carpark"/>
      <sheetName val="Working"/>
      <sheetName val="Window"/>
      <sheetName val="Door"/>
      <sheetName val="Sanitary"/>
      <sheetName val="Finishes"/>
      <sheetName val="Staircase"/>
      <sheetName val="Structure"/>
      <sheetName val="BQ8_1_16"/>
      <sheetName val="building_works9"/>
      <sheetName val="EXTERNAL_WORKS9"/>
      <sheetName val="BQ8_1_17"/>
      <sheetName val="Corner_Arch7"/>
      <sheetName val="End_Arch7"/>
      <sheetName val="Intermediate_Arch7"/>
      <sheetName val="building_works10"/>
      <sheetName val="EXTERNAL_WORKS10"/>
      <sheetName val="BQ8_1_18"/>
      <sheetName val="Corner_Arch8"/>
      <sheetName val="End_Arch8"/>
      <sheetName val="Intermediate_Arch8"/>
      <sheetName val="building_works11"/>
      <sheetName val="EXTERNAL_WORKS11"/>
      <sheetName val="Corner_Arch9"/>
      <sheetName val="End_Arch9"/>
      <sheetName val="Intermediate_Arch9"/>
      <sheetName val="BQ8_1_19"/>
      <sheetName val="building_works12"/>
      <sheetName val="EXTERNAL_WORKS12"/>
      <sheetName val="BQ8_1_110"/>
      <sheetName val="Corner_Arch10"/>
      <sheetName val="End_Arch10"/>
      <sheetName val="Intermediate_Arch10"/>
      <sheetName val="building_works13"/>
      <sheetName val="EXTERNAL_WORKS13"/>
      <sheetName val="BQ8_1_111"/>
      <sheetName val="Corner_Arch11"/>
      <sheetName val="End_Arch11"/>
      <sheetName val="Intermediate_Arch11"/>
      <sheetName val="BQ_8D"/>
      <sheetName val="Wdw___Door"/>
      <sheetName val="F.A.-detail"/>
      <sheetName val="Accounts"/>
      <sheetName val="CB coping,ssteel"/>
      <sheetName val="Raw Data"/>
      <sheetName val="1) COMMON FACILITIES"/>
      <sheetName val="Ap_D1_-_SumA7"/>
      <sheetName val="Ap_D2_-_SumB7"/>
      <sheetName val="Ap_E_-_Elmt7"/>
      <sheetName val="reinforcement_6757"/>
      <sheetName val="4B2_7"/>
      <sheetName val="int_wall_fin7"/>
      <sheetName val="TENDER_SUMMARY-rev-1312_(2)7"/>
      <sheetName val="cert_7"/>
      <sheetName val="5_1-AB7"/>
      <sheetName val="Beam_Bar7"/>
      <sheetName val="stump_bar7"/>
      <sheetName val="Base_BM-rebar4"/>
      <sheetName val="基础数据Basic_Data4"/>
      <sheetName val="SL_Plum_6"/>
      <sheetName val="Physical_Schedule_3D6"/>
      <sheetName val="Add_Cost(Optional)8"/>
      <sheetName val="wk_prgs7"/>
      <sheetName val="unit_rate-b33"/>
      <sheetName val="Add_No_1_-_7_23"/>
      <sheetName val="Build_Up_Rates3"/>
      <sheetName val="main_building3"/>
      <sheetName val="items_left3"/>
      <sheetName val="Block_A-FlrBm(Conc&amp;Fwk)3"/>
      <sheetName val="R_C__qty2"/>
      <sheetName val="110_cs_EW3"/>
      <sheetName val="2_3_6(d)3"/>
      <sheetName val="Unit_Rates2"/>
      <sheetName val="Block_B2"/>
      <sheetName val="D_MAKAN2"/>
      <sheetName val="Tel_Infra_P4C23"/>
      <sheetName val="BP_record_fr_site2"/>
      <sheetName val="Readiness_Tracker2"/>
      <sheetName val="Major_Rate2"/>
      <sheetName val="Wdw___Door2"/>
      <sheetName val="Ap_D1_-_SumA5"/>
      <sheetName val="Ap_D2_-_SumB5"/>
      <sheetName val="Ap_E_-_Elmt5"/>
      <sheetName val="int_wall_fin5"/>
      <sheetName val="TENDER_SUMMARY-rev-1312_(2)5"/>
      <sheetName val="cert_5"/>
      <sheetName val="Beam_Bar5"/>
      <sheetName val="stump_bar5"/>
      <sheetName val="Base_BM-rebar2"/>
      <sheetName val="基础数据Basic_Data2"/>
      <sheetName val="SL_Plum_4"/>
      <sheetName val="Physical_Schedule_3D4"/>
      <sheetName val="unit_rate-b31"/>
      <sheetName val="Add_No_1_-_7_21"/>
      <sheetName val="main_building1"/>
      <sheetName val="items_left1"/>
      <sheetName val="Block_A-FlrBm(Conc&amp;Fwk)1"/>
      <sheetName val="R_C__qty"/>
      <sheetName val="110_cs_EW1"/>
      <sheetName val="2_3_6(d)1"/>
      <sheetName val="Tel_Infra_P4C21"/>
      <sheetName val="BP_record_fr_site"/>
      <sheetName val="Readiness_Tracker"/>
      <sheetName val="Ap_D1_-_SumA6"/>
      <sheetName val="Ap_D2_-_SumB6"/>
      <sheetName val="Ap_E_-_Elmt6"/>
      <sheetName val="reinforcement_6756"/>
      <sheetName val="4B2_6"/>
      <sheetName val="int_wall_fin6"/>
      <sheetName val="TENDER_SUMMARY-rev-1312_(2)6"/>
      <sheetName val="cert_6"/>
      <sheetName val="5_1-AB6"/>
      <sheetName val="Beam_Bar6"/>
      <sheetName val="stump_bar6"/>
      <sheetName val="Base_BM-rebar3"/>
      <sheetName val="基础数据Basic_Data3"/>
      <sheetName val="SL_Plum_5"/>
      <sheetName val="Physical_Schedule_3D5"/>
      <sheetName val="Add_Cost(Optional)7"/>
      <sheetName val="wk_prgs6"/>
      <sheetName val="unit_rate-b32"/>
      <sheetName val="Add_No_1_-_7_22"/>
      <sheetName val="Build_Up_Rates2"/>
      <sheetName val="main_building2"/>
      <sheetName val="items_left2"/>
      <sheetName val="Block_A-FlrBm(Conc&amp;Fwk)2"/>
      <sheetName val="R_C__qty1"/>
      <sheetName val="110_cs_EW2"/>
      <sheetName val="2_3_6(d)2"/>
      <sheetName val="Unit_Rates1"/>
      <sheetName val="Block_B1"/>
      <sheetName val="D_MAKAN1"/>
      <sheetName val="Tel_Infra_P4C22"/>
      <sheetName val="BP_record_fr_site1"/>
      <sheetName val="Readiness_Tracker1"/>
      <sheetName val="Major_Rate1"/>
      <sheetName val="Wdw___Door1"/>
      <sheetName val="building_works17"/>
      <sheetName val="EXTERNAL_WORKS17"/>
      <sheetName val="Corner_Arch14"/>
      <sheetName val="End_Arch14"/>
      <sheetName val="Intermediate_Arch14"/>
      <sheetName val="BQ8_1_114"/>
      <sheetName val="Ap_D1_-_SumA13"/>
      <sheetName val="Ap_D2_-_SumB13"/>
      <sheetName val="Ap_E_-_Elmt13"/>
      <sheetName val="reinforcement_67513"/>
      <sheetName val="4B2_13"/>
      <sheetName val="int_wall_fin13"/>
      <sheetName val="TENDER_SUMMARY-rev-1312_(2)13"/>
      <sheetName val="cert_13"/>
      <sheetName val="5_1-AB13"/>
      <sheetName val="Beam_Bar13"/>
      <sheetName val="stump_bar13"/>
      <sheetName val="Base_BM-rebar10"/>
      <sheetName val="基础数据Basic_Data10"/>
      <sheetName val="SL_Plum_12"/>
      <sheetName val="Physical_Schedule_3D12"/>
      <sheetName val="Add_Cost(Optional)14"/>
      <sheetName val="wk_prgs13"/>
      <sheetName val="Data_Input-A10"/>
      <sheetName val="B5_Rate10"/>
      <sheetName val="B3_EWK10"/>
      <sheetName val="unit_rate-b39"/>
      <sheetName val="Add_No_1_-_7_29"/>
      <sheetName val="Build_Up_Rates9"/>
      <sheetName val="main_building9"/>
      <sheetName val="items_left9"/>
      <sheetName val="Block_A-FlrBm(Conc&amp;Fwk)9"/>
      <sheetName val="R_C__qty8"/>
      <sheetName val="110_cs_EW9"/>
      <sheetName val="2_3_6(d)9"/>
      <sheetName val="Unit_Rates8"/>
      <sheetName val="Block_B8"/>
      <sheetName val="D_MAKAN8"/>
      <sheetName val="Tel_Infra_P4C29"/>
      <sheetName val="BP_record_fr_site8"/>
      <sheetName val="Readiness_Tracker8"/>
      <sheetName val="Major_Rate8"/>
      <sheetName val="Wdw___Door8"/>
      <sheetName val="Ap_D1_-_SumA8"/>
      <sheetName val="Ap_D2_-_SumB8"/>
      <sheetName val="Ap_E_-_Elmt8"/>
      <sheetName val="reinforcement_6758"/>
      <sheetName val="4B2_8"/>
      <sheetName val="int_wall_fin8"/>
      <sheetName val="TENDER_SUMMARY-rev-1312_(2)8"/>
      <sheetName val="cert_8"/>
      <sheetName val="5_1-AB8"/>
      <sheetName val="Beam_Bar8"/>
      <sheetName val="stump_bar8"/>
      <sheetName val="Base_BM-rebar5"/>
      <sheetName val="基础数据Basic_Data5"/>
      <sheetName val="SL_Plum_7"/>
      <sheetName val="Physical_Schedule_3D7"/>
      <sheetName val="Add_Cost(Optional)9"/>
      <sheetName val="wk_prgs8"/>
      <sheetName val="unit_rate-b34"/>
      <sheetName val="Add_No_1_-_7_24"/>
      <sheetName val="Build_Up_Rates4"/>
      <sheetName val="main_building4"/>
      <sheetName val="items_left4"/>
      <sheetName val="Block_A-FlrBm(Conc&amp;Fwk)4"/>
      <sheetName val="R_C__qty3"/>
      <sheetName val="110_cs_EW4"/>
      <sheetName val="2_3_6(d)4"/>
      <sheetName val="Unit_Rates3"/>
      <sheetName val="Block_B3"/>
      <sheetName val="D_MAKAN3"/>
      <sheetName val="Tel_Infra_P4C24"/>
      <sheetName val="BP_record_fr_site3"/>
      <sheetName val="Readiness_Tracker3"/>
      <sheetName val="Major_Rate3"/>
      <sheetName val="Wdw___Door3"/>
      <sheetName val="building_works15"/>
      <sheetName val="EXTERNAL_WORKS15"/>
      <sheetName val="Corner_Arch12"/>
      <sheetName val="End_Arch12"/>
      <sheetName val="Intermediate_Arch12"/>
      <sheetName val="BQ8_1_112"/>
      <sheetName val="Ap_D1_-_SumA11"/>
      <sheetName val="Ap_D2_-_SumB11"/>
      <sheetName val="Ap_E_-_Elmt11"/>
      <sheetName val="reinforcement_67511"/>
      <sheetName val="4B2_11"/>
      <sheetName val="int_wall_fin11"/>
      <sheetName val="TENDER_SUMMARY-rev-1312_(2)11"/>
      <sheetName val="cert_11"/>
      <sheetName val="5_1-AB11"/>
      <sheetName val="Beam_Bar11"/>
      <sheetName val="stump_bar11"/>
      <sheetName val="Base_BM-rebar8"/>
      <sheetName val="基础数据Basic_Data8"/>
      <sheetName val="SL_Plum_10"/>
      <sheetName val="Physical_Schedule_3D10"/>
      <sheetName val="Add_Cost(Optional)12"/>
      <sheetName val="wk_prgs11"/>
      <sheetName val="Data_Input-A8"/>
      <sheetName val="B5_Rate8"/>
      <sheetName val="B3_EWK8"/>
      <sheetName val="unit_rate-b37"/>
      <sheetName val="Add_No_1_-_7_27"/>
      <sheetName val="Build_Up_Rates7"/>
      <sheetName val="main_building7"/>
      <sheetName val="items_left7"/>
      <sheetName val="Block_A-FlrBm(Conc&amp;Fwk)7"/>
      <sheetName val="R_C__qty6"/>
      <sheetName val="110_cs_EW7"/>
      <sheetName val="2_3_6(d)7"/>
      <sheetName val="Unit_Rates6"/>
      <sheetName val="Block_B6"/>
      <sheetName val="D_MAKAN6"/>
      <sheetName val="Tel_Infra_P4C27"/>
      <sheetName val="BP_record_fr_site6"/>
      <sheetName val="Readiness_Tracker6"/>
      <sheetName val="Major_Rate6"/>
      <sheetName val="Wdw___Door6"/>
      <sheetName val="Ap_D1_-_SumA9"/>
      <sheetName val="Ap_D2_-_SumB9"/>
      <sheetName val="Ap_E_-_Elmt9"/>
      <sheetName val="reinforcement_6759"/>
      <sheetName val="4B2_9"/>
      <sheetName val="int_wall_fin9"/>
      <sheetName val="TENDER_SUMMARY-rev-1312_(2)9"/>
      <sheetName val="cert_9"/>
      <sheetName val="5_1-AB9"/>
      <sheetName val="Beam_Bar9"/>
      <sheetName val="stump_bar9"/>
      <sheetName val="Base_BM-rebar6"/>
      <sheetName val="基础数据Basic_Data6"/>
      <sheetName val="SL_Plum_8"/>
      <sheetName val="Physical_Schedule_3D8"/>
      <sheetName val="Add_Cost(Optional)10"/>
      <sheetName val="wk_prgs9"/>
      <sheetName val="Data_Input-A6"/>
      <sheetName val="B5_Rate6"/>
      <sheetName val="B3_EWK6"/>
      <sheetName val="unit_rate-b35"/>
      <sheetName val="Add_No_1_-_7_25"/>
      <sheetName val="Build_Up_Rates5"/>
      <sheetName val="main_building5"/>
      <sheetName val="items_left5"/>
      <sheetName val="Block_A-FlrBm(Conc&amp;Fwk)5"/>
      <sheetName val="R_C__qty4"/>
      <sheetName val="110_cs_EW5"/>
      <sheetName val="2_3_6(d)5"/>
      <sheetName val="Unit_Rates4"/>
      <sheetName val="Block_B4"/>
      <sheetName val="D_MAKAN4"/>
      <sheetName val="Tel_Infra_P4C25"/>
      <sheetName val="BP_record_fr_site4"/>
      <sheetName val="Readiness_Tracker4"/>
      <sheetName val="Major_Rate4"/>
      <sheetName val="Wdw___Door4"/>
      <sheetName val="building_works14"/>
      <sheetName val="EXTERNAL_WORKS14"/>
      <sheetName val="Ap_D1_-_SumA10"/>
      <sheetName val="Ap_D2_-_SumB10"/>
      <sheetName val="Ap_E_-_Elmt10"/>
      <sheetName val="reinforcement_67510"/>
      <sheetName val="4B2_10"/>
      <sheetName val="int_wall_fin10"/>
      <sheetName val="TENDER_SUMMARY-rev-1312_(2)10"/>
      <sheetName val="cert_10"/>
      <sheetName val="5_1-AB10"/>
      <sheetName val="Beam_Bar10"/>
      <sheetName val="stump_bar10"/>
      <sheetName val="Base_BM-rebar7"/>
      <sheetName val="基础数据Basic_Data7"/>
      <sheetName val="SL_Plum_9"/>
      <sheetName val="Physical_Schedule_3D9"/>
      <sheetName val="Add_Cost(Optional)11"/>
      <sheetName val="wk_prgs10"/>
      <sheetName val="Data_Input-A7"/>
      <sheetName val="B5_Rate7"/>
      <sheetName val="B3_EWK7"/>
      <sheetName val="unit_rate-b36"/>
      <sheetName val="Add_No_1_-_7_26"/>
      <sheetName val="Build_Up_Rates6"/>
      <sheetName val="main_building6"/>
      <sheetName val="items_left6"/>
      <sheetName val="Block_A-FlrBm(Conc&amp;Fwk)6"/>
      <sheetName val="R_C__qty5"/>
      <sheetName val="110_cs_EW6"/>
      <sheetName val="2_3_6(d)6"/>
      <sheetName val="Unit_Rates5"/>
      <sheetName val="Block_B5"/>
      <sheetName val="D_MAKAN5"/>
      <sheetName val="Tel_Infra_P4C26"/>
      <sheetName val="BP_record_fr_site5"/>
      <sheetName val="Readiness_Tracker5"/>
      <sheetName val="Major_Rate5"/>
      <sheetName val="Wdw___Door5"/>
      <sheetName val="building_works16"/>
      <sheetName val="EXTERNAL_WORKS16"/>
      <sheetName val="Corner_Arch13"/>
      <sheetName val="End_Arch13"/>
      <sheetName val="Intermediate_Arch13"/>
      <sheetName val="BQ8_1_113"/>
      <sheetName val="Ap_D1_-_SumA12"/>
      <sheetName val="Ap_D2_-_SumB12"/>
      <sheetName val="Ap_E_-_Elmt12"/>
      <sheetName val="reinforcement_67512"/>
      <sheetName val="4B2_12"/>
      <sheetName val="int_wall_fin12"/>
      <sheetName val="TENDER_SUMMARY-rev-1312_(2)12"/>
      <sheetName val="cert_12"/>
      <sheetName val="5_1-AB12"/>
      <sheetName val="Beam_Bar12"/>
      <sheetName val="stump_bar12"/>
      <sheetName val="Base_BM-rebar9"/>
      <sheetName val="基础数据Basic_Data9"/>
      <sheetName val="SL_Plum_11"/>
      <sheetName val="Physical_Schedule_3D11"/>
      <sheetName val="Add_Cost(Optional)13"/>
      <sheetName val="wk_prgs12"/>
      <sheetName val="Data_Input-A9"/>
      <sheetName val="B5_Rate9"/>
      <sheetName val="B3_EWK9"/>
      <sheetName val="unit_rate-b38"/>
      <sheetName val="Add_No_1_-_7_28"/>
      <sheetName val="Build_Up_Rates8"/>
      <sheetName val="main_building8"/>
      <sheetName val="items_left8"/>
      <sheetName val="Block_A-FlrBm(Conc&amp;Fwk)8"/>
      <sheetName val="R_C__qty7"/>
      <sheetName val="110_cs_EW8"/>
      <sheetName val="2_3_6(d)8"/>
      <sheetName val="Unit_Rates7"/>
      <sheetName val="Block_B7"/>
      <sheetName val="D_MAKAN7"/>
      <sheetName val="Tel_Infra_P4C28"/>
      <sheetName val="BP_record_fr_site7"/>
      <sheetName val="Readiness_Tracker7"/>
      <sheetName val="Major_Rate7"/>
      <sheetName val="Wdw___Door7"/>
      <sheetName val="building_works18"/>
      <sheetName val="EXTERNAL_WORKS18"/>
      <sheetName val="Corner_Arch15"/>
      <sheetName val="End_Arch15"/>
      <sheetName val="Intermediate_Arch15"/>
      <sheetName val="BQ8_1_115"/>
      <sheetName val="Ap_D1_-_SumA14"/>
      <sheetName val="Ap_D2_-_SumB14"/>
      <sheetName val="Ap_E_-_Elmt14"/>
      <sheetName val="reinforcement_67514"/>
      <sheetName val="4B2_14"/>
      <sheetName val="int_wall_fin14"/>
      <sheetName val="TENDER_SUMMARY-rev-1312_(2)14"/>
      <sheetName val="cert_14"/>
      <sheetName val="5_1-AB14"/>
      <sheetName val="Beam_Bar14"/>
      <sheetName val="stump_bar14"/>
      <sheetName val="Base_BM-rebar11"/>
      <sheetName val="基础数据Basic_Data11"/>
      <sheetName val="SL_Plum_13"/>
      <sheetName val="Physical_Schedule_3D13"/>
      <sheetName val="Add_Cost(Optional)15"/>
      <sheetName val="wk_prgs14"/>
      <sheetName val="Data_Input-A11"/>
      <sheetName val="B5_Rate11"/>
      <sheetName val="B3_EWK11"/>
      <sheetName val="unit_rate-b310"/>
      <sheetName val="Add_No_1_-_7_210"/>
      <sheetName val="Build_Up_Rates10"/>
      <sheetName val="main_building10"/>
      <sheetName val="items_left10"/>
      <sheetName val="Block_A-FlrBm(Conc&amp;Fwk)10"/>
      <sheetName val="R_C__qty9"/>
      <sheetName val="110_cs_EW10"/>
      <sheetName val="2_3_6(d)10"/>
      <sheetName val="Unit_Rates9"/>
      <sheetName val="Block_B9"/>
      <sheetName val="D_MAKAN9"/>
      <sheetName val="Tel_Infra_P4C210"/>
      <sheetName val="BP_record_fr_site9"/>
      <sheetName val="Readiness_Tracker9"/>
      <sheetName val="Major_Rate9"/>
      <sheetName val="Wdw___Door9"/>
      <sheetName val="building_works20"/>
      <sheetName val="EXTERNAL_WORKS20"/>
      <sheetName val="Corner_Arch17"/>
      <sheetName val="End_Arch17"/>
      <sheetName val="Intermediate_Arch17"/>
      <sheetName val="BQ8_1_117"/>
      <sheetName val="Ap_D1_-_SumA16"/>
      <sheetName val="Ap_D2_-_SumB16"/>
      <sheetName val="Ap_E_-_Elmt16"/>
      <sheetName val="reinforcement_67516"/>
      <sheetName val="4B2_16"/>
      <sheetName val="int_wall_fin16"/>
      <sheetName val="TENDER_SUMMARY-rev-1312_(2)16"/>
      <sheetName val="cert_16"/>
      <sheetName val="5_1-AB16"/>
      <sheetName val="Beam_Bar16"/>
      <sheetName val="stump_bar16"/>
      <sheetName val="Base_BM-rebar13"/>
      <sheetName val="基础数据Basic_Data13"/>
      <sheetName val="SL_Plum_15"/>
      <sheetName val="Physical_Schedule_3D15"/>
      <sheetName val="Add_Cost(Optional)17"/>
      <sheetName val="wk_prgs16"/>
      <sheetName val="Data_Input-A13"/>
      <sheetName val="B5_Rate13"/>
      <sheetName val="B3_EWK13"/>
      <sheetName val="unit_rate-b312"/>
      <sheetName val="Add_No_1_-_7_212"/>
      <sheetName val="Build_Up_Rates12"/>
      <sheetName val="main_building12"/>
      <sheetName val="items_left12"/>
      <sheetName val="Block_A-FlrBm(Conc&amp;Fwk)12"/>
      <sheetName val="R_C__qty11"/>
      <sheetName val="110_cs_EW12"/>
      <sheetName val="2_3_6(d)12"/>
      <sheetName val="Unit_Rates11"/>
      <sheetName val="Block_B11"/>
      <sheetName val="D_MAKAN11"/>
      <sheetName val="Tel_Infra_P4C212"/>
      <sheetName val="BP_record_fr_site11"/>
      <sheetName val="Readiness_Tracker11"/>
      <sheetName val="Major_Rate11"/>
      <sheetName val="Wdw___Door11"/>
      <sheetName val="building_works19"/>
      <sheetName val="EXTERNAL_WORKS19"/>
      <sheetName val="Corner_Arch16"/>
      <sheetName val="End_Arch16"/>
      <sheetName val="Intermediate_Arch16"/>
      <sheetName val="BQ8_1_116"/>
      <sheetName val="Ap_D1_-_SumA15"/>
      <sheetName val="Ap_D2_-_SumB15"/>
      <sheetName val="Ap_E_-_Elmt15"/>
      <sheetName val="reinforcement_67515"/>
      <sheetName val="4B2_15"/>
      <sheetName val="int_wall_fin15"/>
      <sheetName val="TENDER_SUMMARY-rev-1312_(2)15"/>
      <sheetName val="cert_15"/>
      <sheetName val="5_1-AB15"/>
      <sheetName val="Beam_Bar15"/>
      <sheetName val="stump_bar15"/>
      <sheetName val="Base_BM-rebar12"/>
      <sheetName val="基础数据Basic_Data12"/>
      <sheetName val="SL_Plum_14"/>
      <sheetName val="Physical_Schedule_3D14"/>
      <sheetName val="Add_Cost(Optional)16"/>
      <sheetName val="wk_prgs15"/>
      <sheetName val="Data_Input-A12"/>
      <sheetName val="B5_Rate12"/>
      <sheetName val="B3_EWK12"/>
      <sheetName val="unit_rate-b311"/>
      <sheetName val="Add_No_1_-_7_211"/>
      <sheetName val="Build_Up_Rates11"/>
      <sheetName val="main_building11"/>
      <sheetName val="items_left11"/>
      <sheetName val="Block_A-FlrBm(Conc&amp;Fwk)11"/>
      <sheetName val="R_C__qty10"/>
      <sheetName val="110_cs_EW11"/>
      <sheetName val="2_3_6(d)11"/>
      <sheetName val="Unit_Rates10"/>
      <sheetName val="Block_B10"/>
      <sheetName val="D_MAKAN10"/>
      <sheetName val="Tel_Infra_P4C211"/>
      <sheetName val="BP_record_fr_site10"/>
      <sheetName val="Readiness_Tracker10"/>
      <sheetName val="Major_Rate10"/>
      <sheetName val="Wdw___Door10"/>
      <sheetName val="building_works21"/>
      <sheetName val="EXTERNAL_WORKS21"/>
      <sheetName val="Corner_Arch18"/>
      <sheetName val="End_Arch18"/>
      <sheetName val="Intermediate_Arch18"/>
      <sheetName val="BQ8_1_118"/>
      <sheetName val="Ap_D1_-_SumA17"/>
      <sheetName val="Ap_D2_-_SumB17"/>
      <sheetName val="Ap_E_-_Elmt17"/>
      <sheetName val="reinforcement_67517"/>
      <sheetName val="4B2_17"/>
      <sheetName val="int_wall_fin17"/>
      <sheetName val="TENDER_SUMMARY-rev-1312_(2)17"/>
      <sheetName val="cert_17"/>
      <sheetName val="5_1-AB17"/>
      <sheetName val="Beam_Bar17"/>
      <sheetName val="stump_bar17"/>
      <sheetName val="Base_BM-rebar14"/>
      <sheetName val="基础数据Basic_Data14"/>
      <sheetName val="SL_Plum_16"/>
      <sheetName val="Physical_Schedule_3D16"/>
      <sheetName val="Add_Cost(Optional)18"/>
      <sheetName val="wk_prgs17"/>
      <sheetName val="Data_Input-A14"/>
      <sheetName val="B5_Rate14"/>
      <sheetName val="B3_EWK14"/>
      <sheetName val="unit_rate-b313"/>
      <sheetName val="Add_No_1_-_7_213"/>
      <sheetName val="Build_Up_Rates13"/>
      <sheetName val="main_building13"/>
      <sheetName val="items_left13"/>
      <sheetName val="Block_A-FlrBm(Conc&amp;Fwk)13"/>
      <sheetName val="R_C__qty12"/>
      <sheetName val="110_cs_EW13"/>
      <sheetName val="2_3_6(d)13"/>
      <sheetName val="Unit_Rates12"/>
      <sheetName val="Block_B12"/>
      <sheetName val="D_MAKAN12"/>
      <sheetName val="Tel_Infra_P4C213"/>
      <sheetName val="BP_record_fr_site12"/>
      <sheetName val="Readiness_Tracker12"/>
      <sheetName val="Major_Rate12"/>
      <sheetName val="Wdw___Door12"/>
      <sheetName val="building_works23"/>
      <sheetName val="EXTERNAL_WORKS23"/>
      <sheetName val="Corner_Arch20"/>
      <sheetName val="End_Arch20"/>
      <sheetName val="Intermediate_Arch20"/>
      <sheetName val="BQ8_1_120"/>
      <sheetName val="Ap_D1_-_SumA19"/>
      <sheetName val="Ap_D2_-_SumB19"/>
      <sheetName val="Ap_E_-_Elmt19"/>
      <sheetName val="reinforcement_67519"/>
      <sheetName val="4B2_19"/>
      <sheetName val="int_wall_fin19"/>
      <sheetName val="TENDER_SUMMARY-rev-1312_(2)19"/>
      <sheetName val="cert_19"/>
      <sheetName val="5_1-AB19"/>
      <sheetName val="Beam_Bar19"/>
      <sheetName val="stump_bar19"/>
      <sheetName val="Base_BM-rebar16"/>
      <sheetName val="基础数据Basic_Data16"/>
      <sheetName val="SL_Plum_18"/>
      <sheetName val="Physical_Schedule_3D18"/>
      <sheetName val="Add_Cost(Optional)20"/>
      <sheetName val="wk_prgs19"/>
      <sheetName val="Data_Input-A16"/>
      <sheetName val="B5_Rate16"/>
      <sheetName val="B3_EWK16"/>
      <sheetName val="unit_rate-b315"/>
      <sheetName val="Add_No_1_-_7_215"/>
      <sheetName val="Build_Up_Rates15"/>
      <sheetName val="main_building15"/>
      <sheetName val="items_left15"/>
      <sheetName val="Block_A-FlrBm(Conc&amp;Fwk)15"/>
      <sheetName val="R_C__qty14"/>
      <sheetName val="110_cs_EW15"/>
      <sheetName val="2_3_6(d)15"/>
      <sheetName val="Unit_Rates14"/>
      <sheetName val="Block_B14"/>
      <sheetName val="D_MAKAN14"/>
      <sheetName val="Tel_Infra_P4C215"/>
      <sheetName val="BP_record_fr_site14"/>
      <sheetName val="Readiness_Tracker14"/>
      <sheetName val="Major_Rate14"/>
      <sheetName val="Wdw___Door14"/>
      <sheetName val="building_works22"/>
      <sheetName val="EXTERNAL_WORKS22"/>
      <sheetName val="Corner_Arch19"/>
      <sheetName val="End_Arch19"/>
      <sheetName val="Intermediate_Arch19"/>
      <sheetName val="BQ8_1_119"/>
      <sheetName val="Ap_D1_-_SumA18"/>
      <sheetName val="Ap_D2_-_SumB18"/>
      <sheetName val="Ap_E_-_Elmt18"/>
      <sheetName val="reinforcement_67518"/>
      <sheetName val="4B2_18"/>
      <sheetName val="int_wall_fin18"/>
      <sheetName val="TENDER_SUMMARY-rev-1312_(2)18"/>
      <sheetName val="cert_18"/>
      <sheetName val="5_1-AB18"/>
      <sheetName val="Beam_Bar18"/>
      <sheetName val="stump_bar18"/>
      <sheetName val="Base_BM-rebar15"/>
      <sheetName val="基础数据Basic_Data15"/>
      <sheetName val="SL_Plum_17"/>
      <sheetName val="Physical_Schedule_3D17"/>
      <sheetName val="Add_Cost(Optional)19"/>
      <sheetName val="wk_prgs18"/>
      <sheetName val="Data_Input-A15"/>
      <sheetName val="B5_Rate15"/>
      <sheetName val="B3_EWK15"/>
      <sheetName val="unit_rate-b314"/>
      <sheetName val="Add_No_1_-_7_214"/>
      <sheetName val="Build_Up_Rates14"/>
      <sheetName val="main_building14"/>
      <sheetName val="items_left14"/>
      <sheetName val="Block_A-FlrBm(Conc&amp;Fwk)14"/>
      <sheetName val="R_C__qty13"/>
      <sheetName val="110_cs_EW14"/>
      <sheetName val="2_3_6(d)14"/>
      <sheetName val="Unit_Rates13"/>
      <sheetName val="Block_B13"/>
      <sheetName val="D_MAKAN13"/>
      <sheetName val="Tel_Infra_P4C214"/>
      <sheetName val="BP_record_fr_site13"/>
      <sheetName val="Readiness_Tracker13"/>
      <sheetName val="Major_Rate13"/>
      <sheetName val="Wdw___Door13"/>
      <sheetName val="Listes Caractéristiques"/>
      <sheetName val="liste référentiel"/>
      <sheetName val="ext wall fin qty"/>
      <sheetName val="EXTp_x0000__x0000__x0000_R__0_2"/>
      <sheetName val="Build Up Rate"/>
      <sheetName val="sanitary&amp;lock"/>
      <sheetName val="Column"/>
      <sheetName val="Floor Bm"/>
      <sheetName val="Floor Slab"/>
      <sheetName val="Final Summary"/>
      <sheetName val="Floor fin"/>
      <sheetName val="Rif_CStump"/>
      <sheetName val="Ceiling fin"/>
      <sheetName val="Sheet78"/>
      <sheetName val="Sheet90"/>
      <sheetName val="HWEQUIV"/>
      <sheetName val="EXTp???Róé0Ô,"/>
      <sheetName val="EXTp??_"/>
      <sheetName val="EXTp???R��0�,"/>
      <sheetName val="CommonItems"/>
      <sheetName val="% of Building"/>
      <sheetName val="Bldg Brkdown"/>
      <sheetName val="eqpmad2"/>
      <sheetName val="Electrical Breakdown"/>
      <sheetName val="EXTp_x005f_x005f_x005F"/>
      <sheetName val="EXTp_x005f_x005F_x0"/>
      <sheetName val="HCE"/>
      <sheetName val="EXTpR__0_2"/>
      <sheetName val="drainage"/>
      <sheetName val="基础编码"/>
      <sheetName val="2002年一般预算收入"/>
      <sheetName val="工商税收"/>
      <sheetName val="AUTOMATIC SELECT"/>
      <sheetName val="Assessment"/>
      <sheetName val="대비"/>
      <sheetName val="四月份月报"/>
      <sheetName val="ORC-TB"/>
      <sheetName val="Basement"/>
      <sheetName val="Sheet272"/>
      <sheetName val="EXTp_x0000__x"/>
      <sheetName val="EXTp_x0"/>
      <sheetName val="control"/>
      <sheetName val="C"/>
      <sheetName val="EMEP-1-Summary"/>
      <sheetName val="M_work"/>
      <sheetName val="Interim --&gt; Top"/>
      <sheetName val="Construction_and_Devt"/>
      <sheetName val="Slab_Detail"/>
      <sheetName val="Pile_cap"/>
      <sheetName val="___合同台账__"/>
      <sheetName val="Elemental_RT2A-E"/>
      <sheetName val="Nego_Form"/>
      <sheetName val="Sum_W_K_"/>
      <sheetName val="FF"/>
      <sheetName val="Bill No. 3 (2)"/>
      <sheetName val="FLOOR FINISH"/>
      <sheetName val="Bill No. 3"/>
      <sheetName val="Detail Costing"/>
      <sheetName val="electrical"/>
      <sheetName val="DW"/>
      <sheetName val="Elemental (3)"/>
      <sheetName val="Rainfall"/>
      <sheetName val="Floor bm (B3 - L1)"/>
      <sheetName val="FOL - Bar"/>
      <sheetName val="Concrete"/>
    </sheetNames>
    <sheetDataSet>
      <sheetData sheetId="0" refreshError="1">
        <row r="26">
          <cell r="B26">
            <v>2495446.7999999998</v>
          </cell>
        </row>
      </sheetData>
      <sheetData sheetId="1">
        <row r="26">
          <cell r="B26">
            <v>2495446.7999999998</v>
          </cell>
        </row>
      </sheetData>
      <sheetData sheetId="2">
        <row r="26">
          <cell r="B26">
            <v>2495446.7999999998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26">
          <cell r="B26">
            <v>2495446.7999999998</v>
          </cell>
        </row>
      </sheetData>
      <sheetData sheetId="82">
        <row r="26">
          <cell r="B26">
            <v>2495446.7999999998</v>
          </cell>
        </row>
      </sheetData>
      <sheetData sheetId="83">
        <row r="26">
          <cell r="B26">
            <v>2495446.7999999998</v>
          </cell>
        </row>
      </sheetData>
      <sheetData sheetId="84">
        <row r="26">
          <cell r="B26">
            <v>2495446.7999999998</v>
          </cell>
        </row>
      </sheetData>
      <sheetData sheetId="85">
        <row r="26">
          <cell r="B26">
            <v>2495446.7999999998</v>
          </cell>
        </row>
      </sheetData>
      <sheetData sheetId="86">
        <row r="26">
          <cell r="B26">
            <v>2495446.7999999998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>
        <row r="26">
          <cell r="B26">
            <v>2495446.7999999998</v>
          </cell>
        </row>
      </sheetData>
      <sheetData sheetId="199">
        <row r="26">
          <cell r="B26">
            <v>2495446.7999999998</v>
          </cell>
        </row>
      </sheetData>
      <sheetData sheetId="200">
        <row r="26">
          <cell r="B26">
            <v>2495446.7999999998</v>
          </cell>
        </row>
      </sheetData>
      <sheetData sheetId="201">
        <row r="26">
          <cell r="B26">
            <v>2495446.7999999998</v>
          </cell>
        </row>
      </sheetData>
      <sheetData sheetId="202">
        <row r="26">
          <cell r="B26">
            <v>2495446.7999999998</v>
          </cell>
        </row>
      </sheetData>
      <sheetData sheetId="203">
        <row r="26">
          <cell r="B26">
            <v>2495446.7999999998</v>
          </cell>
        </row>
      </sheetData>
      <sheetData sheetId="204">
        <row r="26">
          <cell r="B26">
            <v>2495446.7999999998</v>
          </cell>
        </row>
      </sheetData>
      <sheetData sheetId="205">
        <row r="26">
          <cell r="B26">
            <v>2495446.7999999998</v>
          </cell>
        </row>
      </sheetData>
      <sheetData sheetId="206">
        <row r="26">
          <cell r="B26">
            <v>2495446.7999999998</v>
          </cell>
        </row>
      </sheetData>
      <sheetData sheetId="207">
        <row r="26">
          <cell r="B26">
            <v>2495446.7999999998</v>
          </cell>
        </row>
      </sheetData>
      <sheetData sheetId="208">
        <row r="26">
          <cell r="B26">
            <v>2495446.7999999998</v>
          </cell>
        </row>
      </sheetData>
      <sheetData sheetId="209">
        <row r="26">
          <cell r="B26">
            <v>2495446.7999999998</v>
          </cell>
        </row>
      </sheetData>
      <sheetData sheetId="210">
        <row r="26">
          <cell r="B26">
            <v>2495446.7999999998</v>
          </cell>
        </row>
      </sheetData>
      <sheetData sheetId="211">
        <row r="26">
          <cell r="B26">
            <v>2495446.7999999998</v>
          </cell>
        </row>
      </sheetData>
      <sheetData sheetId="212">
        <row r="26">
          <cell r="B26">
            <v>2495446.7999999998</v>
          </cell>
        </row>
      </sheetData>
      <sheetData sheetId="213">
        <row r="26">
          <cell r="B26">
            <v>2495446.7999999998</v>
          </cell>
        </row>
      </sheetData>
      <sheetData sheetId="214">
        <row r="26">
          <cell r="B26">
            <v>2495446.7999999998</v>
          </cell>
        </row>
      </sheetData>
      <sheetData sheetId="215">
        <row r="26">
          <cell r="B26">
            <v>2495446.7999999998</v>
          </cell>
        </row>
      </sheetData>
      <sheetData sheetId="216">
        <row r="26">
          <cell r="B26">
            <v>2495446.7999999998</v>
          </cell>
        </row>
      </sheetData>
      <sheetData sheetId="217">
        <row r="26">
          <cell r="B26">
            <v>2495446.7999999998</v>
          </cell>
        </row>
      </sheetData>
      <sheetData sheetId="218">
        <row r="26">
          <cell r="B26">
            <v>2495446.7999999998</v>
          </cell>
        </row>
      </sheetData>
      <sheetData sheetId="219">
        <row r="26">
          <cell r="B26">
            <v>2495446.7999999998</v>
          </cell>
        </row>
      </sheetData>
      <sheetData sheetId="220">
        <row r="26">
          <cell r="B26">
            <v>2495446.7999999998</v>
          </cell>
        </row>
      </sheetData>
      <sheetData sheetId="221">
        <row r="26">
          <cell r="B26">
            <v>2495446.7999999998</v>
          </cell>
        </row>
      </sheetData>
      <sheetData sheetId="222">
        <row r="26">
          <cell r="B26">
            <v>2495446.7999999998</v>
          </cell>
        </row>
      </sheetData>
      <sheetData sheetId="223">
        <row r="26">
          <cell r="B26">
            <v>2495446.7999999998</v>
          </cell>
        </row>
      </sheetData>
      <sheetData sheetId="224">
        <row r="26">
          <cell r="B26">
            <v>2495446.7999999998</v>
          </cell>
        </row>
      </sheetData>
      <sheetData sheetId="225">
        <row r="26">
          <cell r="B26">
            <v>2495446.7999999998</v>
          </cell>
        </row>
      </sheetData>
      <sheetData sheetId="226">
        <row r="26">
          <cell r="B26">
            <v>2495446.7999999998</v>
          </cell>
        </row>
      </sheetData>
      <sheetData sheetId="227">
        <row r="26">
          <cell r="B26">
            <v>2495446.7999999998</v>
          </cell>
        </row>
      </sheetData>
      <sheetData sheetId="228">
        <row r="26">
          <cell r="B26">
            <v>2495446.7999999998</v>
          </cell>
        </row>
      </sheetData>
      <sheetData sheetId="229">
        <row r="26">
          <cell r="B26">
            <v>2495446.7999999998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>
        <row r="26">
          <cell r="B26">
            <v>2495446.7999999998</v>
          </cell>
        </row>
      </sheetData>
      <sheetData sheetId="400"/>
      <sheetData sheetId="401">
        <row r="26">
          <cell r="B26">
            <v>2495446.7999999998</v>
          </cell>
        </row>
      </sheetData>
      <sheetData sheetId="402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>
        <row r="26">
          <cell r="B26">
            <v>2495446.7999999998</v>
          </cell>
        </row>
      </sheetData>
      <sheetData sheetId="557">
        <row r="26">
          <cell r="B26">
            <v>2495446.7999999998</v>
          </cell>
        </row>
      </sheetData>
      <sheetData sheetId="558"/>
      <sheetData sheetId="559">
        <row r="26">
          <cell r="B26">
            <v>2495446.7999999998</v>
          </cell>
        </row>
      </sheetData>
      <sheetData sheetId="560">
        <row r="26">
          <cell r="B26">
            <v>2495446.7999999998</v>
          </cell>
        </row>
      </sheetData>
      <sheetData sheetId="561">
        <row r="26">
          <cell r="B26">
            <v>2495446.7999999998</v>
          </cell>
        </row>
      </sheetData>
      <sheetData sheetId="562">
        <row r="26">
          <cell r="B26">
            <v>2495446.7999999998</v>
          </cell>
        </row>
      </sheetData>
      <sheetData sheetId="563">
        <row r="26">
          <cell r="B26">
            <v>2495446.7999999998</v>
          </cell>
        </row>
      </sheetData>
      <sheetData sheetId="564"/>
      <sheetData sheetId="565">
        <row r="26">
          <cell r="B26">
            <v>2495446.7999999998</v>
          </cell>
        </row>
      </sheetData>
      <sheetData sheetId="566"/>
      <sheetData sheetId="567"/>
      <sheetData sheetId="568"/>
      <sheetData sheetId="569">
        <row r="26">
          <cell r="B26">
            <v>2495446.7999999998</v>
          </cell>
        </row>
      </sheetData>
      <sheetData sheetId="570"/>
      <sheetData sheetId="571"/>
      <sheetData sheetId="572">
        <row r="26">
          <cell r="B26">
            <v>2495446.7999999998</v>
          </cell>
        </row>
      </sheetData>
      <sheetData sheetId="573">
        <row r="26">
          <cell r="B26">
            <v>2495446.7999999998</v>
          </cell>
        </row>
      </sheetData>
      <sheetData sheetId="574">
        <row r="26">
          <cell r="B26">
            <v>2495446.7999999998</v>
          </cell>
        </row>
      </sheetData>
      <sheetData sheetId="575">
        <row r="26">
          <cell r="B26">
            <v>2495446.7999999998</v>
          </cell>
        </row>
      </sheetData>
      <sheetData sheetId="576"/>
      <sheetData sheetId="577">
        <row r="26">
          <cell r="B26">
            <v>2495446.7999999998</v>
          </cell>
        </row>
      </sheetData>
      <sheetData sheetId="578">
        <row r="26">
          <cell r="B26">
            <v>2495446.7999999998</v>
          </cell>
        </row>
      </sheetData>
      <sheetData sheetId="579">
        <row r="26">
          <cell r="B26">
            <v>2495446.7999999998</v>
          </cell>
        </row>
      </sheetData>
      <sheetData sheetId="580">
        <row r="26">
          <cell r="B26">
            <v>2495446.7999999998</v>
          </cell>
        </row>
      </sheetData>
      <sheetData sheetId="581">
        <row r="26">
          <cell r="B26">
            <v>2495446.7999999998</v>
          </cell>
        </row>
      </sheetData>
      <sheetData sheetId="582">
        <row r="26">
          <cell r="B26">
            <v>2495446.7999999998</v>
          </cell>
        </row>
      </sheetData>
      <sheetData sheetId="583">
        <row r="26">
          <cell r="B26">
            <v>2495446.7999999998</v>
          </cell>
        </row>
      </sheetData>
      <sheetData sheetId="584"/>
      <sheetData sheetId="585">
        <row r="26">
          <cell r="B26">
            <v>2495446.7999999998</v>
          </cell>
        </row>
      </sheetData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>
        <row r="26">
          <cell r="B26">
            <v>2495446.7999999998</v>
          </cell>
        </row>
      </sheetData>
      <sheetData sheetId="1096"/>
      <sheetData sheetId="1097"/>
      <sheetData sheetId="1098"/>
      <sheetData sheetId="1099"/>
      <sheetData sheetId="1100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/>
      <sheetData sheetId="1206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/>
      <sheetData sheetId="1220"/>
      <sheetData sheetId="122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/>
      <sheetData sheetId="1228"/>
      <sheetData sheetId="1229"/>
      <sheetData sheetId="1230"/>
      <sheetData sheetId="1231"/>
      <sheetData sheetId="1232"/>
      <sheetData sheetId="1233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Quantity"/>
      <sheetName val="chiet tinh"/>
      <sheetName val="Substructure"/>
      <sheetName val="BQ_ PARCEL A"/>
      <sheetName val="BQ- PARCEL 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brary"/>
      <sheetName val="ProjInfo"/>
      <sheetName val="BQ01"/>
      <sheetName val="BQ02"/>
      <sheetName val="MTpiles"/>
      <sheetName val="chk"/>
      <sheetName val="BQ002"/>
      <sheetName val="BQextra"/>
      <sheetName val="Extrapile"/>
      <sheetName val="Procedure"/>
      <sheetName val="#REF"/>
      <sheetName val="Assessment"/>
      <sheetName val="Certificate "/>
      <sheetName val="Prelim"/>
      <sheetName val="Comparison"/>
      <sheetName val="Build Up Rates"/>
      <sheetName val="pay"/>
      <sheetName val="Bldg Brkdown"/>
      <sheetName val="Rate (2)"/>
      <sheetName val="Sheet1"/>
      <sheetName val="RFF"/>
      <sheetName val="Block A-FlrBm(Conc&amp;Fwk)"/>
      <sheetName val="CERT.NO 1"/>
      <sheetName val="index"/>
      <sheetName val="items left"/>
      <sheetName val="Bill 2"/>
      <sheetName val="Schedules"/>
      <sheetName val="BQ1"/>
      <sheetName val="BQ9"/>
      <sheetName val="BQ12"/>
      <sheetName val="BQ3"/>
      <sheetName val="BQ4"/>
      <sheetName val="BQ8"/>
      <sheetName val="Intermediate Arch"/>
      <sheetName val="chiet tinh"/>
      <sheetName val="M-work"/>
      <sheetName val="WORK"/>
      <sheetName val="203 Eqpt r1"/>
      <sheetName val="计划表"/>
      <sheetName val="COST"/>
      <sheetName val="Référentiel"/>
      <sheetName val="Cert1"/>
      <sheetName val="rc"/>
      <sheetName val="4.S"/>
      <sheetName val="Master01"/>
      <sheetName val="Build_Up_Rates"/>
      <sheetName val="Build_Up_Rates1"/>
      <sheetName val="Build_Up_Rates2"/>
      <sheetName val="rate"/>
      <sheetName val="Substructure"/>
      <sheetName val="21"/>
      <sheetName val="FA-LISTING"/>
      <sheetName val="Wall"/>
      <sheetName val="BQ_ PARCEL A"/>
      <sheetName val="BQ- PARCEL A"/>
      <sheetName val="sor"/>
      <sheetName val="Sijil   1"/>
      <sheetName val="BQ"/>
      <sheetName val="slipsumpR"/>
      <sheetName val="Data"/>
      <sheetName val="Calc"/>
      <sheetName val="ext"/>
      <sheetName val="PDA2"/>
      <sheetName val="Bill No. 3 - MBW "/>
      <sheetName val="Bill4_Earthworks"/>
      <sheetName val="2Piling"/>
      <sheetName val="Sum"/>
      <sheetName val="Bill B"/>
      <sheetName val="CVT"/>
      <sheetName val="Details"/>
      <sheetName val="4 Annex 1 Basic rate"/>
      <sheetName val="bp bill"/>
      <sheetName val="Assumptions"/>
      <sheetName val="DOW Detail"/>
      <sheetName val="General Info"/>
      <sheetName val="Standard Rates"/>
      <sheetName val="S13-CA"/>
      <sheetName val="Cost Summary"/>
      <sheetName val="Sijil___1"/>
      <sheetName val="Certificate_"/>
      <sheetName val="Bill 3"/>
      <sheetName val="alpha"/>
      <sheetName val="Sheet2"/>
      <sheetName val="DO"/>
      <sheetName val="5.1-AB"/>
      <sheetName val="3.1 Piling"/>
      <sheetName val="DWA"/>
      <sheetName val="Breadown-Tham khao"/>
      <sheetName val="corbeldatail"/>
      <sheetName val="acsu"/>
      <sheetName val="chwFcu"/>
      <sheetName val="C423piling01"/>
      <sheetName val="General"/>
      <sheetName val="rpb-KLK352"/>
      <sheetName val="Rate Breakdown"/>
      <sheetName val="SubmitCal"/>
      <sheetName val="RT1-E"/>
      <sheetName val="CERT"/>
      <sheetName val="Smry Wk _P I_"/>
      <sheetName val="4B2 "/>
      <sheetName val="co2_data"/>
      <sheetName val="ac_data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BW-WB"/>
      <sheetName val="Calc1"/>
      <sheetName val="Bill 4"/>
      <sheetName val="BUR4-Rd"/>
      <sheetName val="BUR3-DrnRC"/>
      <sheetName val="BUR2-Ewk"/>
      <sheetName val="StdDesc"/>
      <sheetName val="BUR5-Pile"/>
      <sheetName val="Original External Work"/>
      <sheetName val="COSTING"/>
      <sheetName val="8.1A"/>
      <sheetName val="FWK"/>
      <sheetName val="NON CONFORMANCE REPORT REGISTER"/>
      <sheetName val="Sheet3"/>
      <sheetName val="合成単価作成・-BLDG"/>
      <sheetName val="summary"/>
      <sheetName val="RT2-A"/>
      <sheetName val="Corner Arch"/>
      <sheetName val="End Arch"/>
      <sheetName val="name"/>
      <sheetName val="clg fin"/>
      <sheetName val="PC, G.Slab"/>
      <sheetName val="timber frame"/>
      <sheetName val="Rif_Col"/>
      <sheetName val="Wall Qty"/>
      <sheetName val="Col"/>
      <sheetName val="Flr, Rf Bm"/>
      <sheetName val="wall fin"/>
      <sheetName val="B"/>
      <sheetName val="FLOOR FINISH"/>
      <sheetName val="Cover"/>
      <sheetName val="cash"/>
      <sheetName val="Bill 6B-KgLekirIC"/>
      <sheetName val="BUR"/>
      <sheetName val="MBBDU"/>
      <sheetName val="Bill  No. 4"/>
      <sheetName val="parking"/>
      <sheetName val="Mat"/>
      <sheetName val="QTO-11P"/>
      <sheetName val="tuong"/>
      <sheetName val="uw of bar"/>
      <sheetName val="PROG-1"/>
      <sheetName val="Smry Wk (P I)"/>
      <sheetName val="Cctmst"/>
      <sheetName val="lstRebarFactor"/>
      <sheetName val="Roof"/>
      <sheetName val="W"/>
      <sheetName val="D"/>
      <sheetName val="IPP"/>
      <sheetName val="Road"/>
      <sheetName val="cover page format"/>
      <sheetName val="20x70(2S)"/>
      <sheetName val="Generalofact"/>
      <sheetName val="bdownCommon"/>
      <sheetName val="MTO REV.0"/>
      <sheetName val="ctiet-KVThanhTri-YUR"/>
      <sheetName val="Air-con"/>
      <sheetName val="Base BM-rebar"/>
      <sheetName val="Col SchG"/>
      <sheetName val="BOQ"/>
      <sheetName val="D&amp;W"/>
      <sheetName val="Valn Cover"/>
      <sheetName val="COR"/>
      <sheetName val="2.2a&amp;i"/>
      <sheetName val="Pasir Panjang 100J"/>
      <sheetName val="macros"/>
      <sheetName val="LEGEND"/>
      <sheetName val="PC_ G_Slab"/>
      <sheetName val="RT2S-F"/>
      <sheetName val="PIPE"/>
      <sheetName val="CONSTANT"/>
      <sheetName val="H.Satuan"/>
      <sheetName val="203_Eqpt_r1"/>
      <sheetName val="Text"/>
      <sheetName val="BBB FY'00 Detail"/>
      <sheetName val="Cover(P1)"/>
      <sheetName val="BQ (subcon)R Pt1"/>
      <sheetName val="Cover(P2)"/>
      <sheetName val="BQ (subcon)R Pt2"/>
      <sheetName val="Cover(P3)"/>
      <sheetName val="BQ (subcon)R Pt3"/>
      <sheetName val="Cover-P1"/>
      <sheetName val="Cover-P2"/>
      <sheetName val="BasePltQtyForPressureGrouting"/>
      <sheetName val="Qty (11.10.19)"/>
      <sheetName val="Qty Checking (P-1)"/>
      <sheetName val="Qty Checking (P-2)"/>
      <sheetName val="Detail(TV,Kg)"/>
      <sheetName val="Detail(SOF,Kg)"/>
      <sheetName val="Detail(JOTF-3,Kg)"/>
      <sheetName val="Detail(JOTF-4,Kg)"/>
      <sheetName val="Detail(JOTF-5,Kg)"/>
      <sheetName val="Rod &amp; Angle Bracket"/>
      <sheetName val="ACCESS GATE (D)"/>
      <sheetName val="ACCESS GATE (S)(1)"/>
      <sheetName val="ACCESS GATE (S)"/>
      <sheetName val="Alum Flashing"/>
      <sheetName val="TOTAL COST DAY 1 AUD"/>
      <sheetName val=" "/>
      <sheetName val="BCS-2"/>
      <sheetName val="bill no.2"/>
      <sheetName val="FlySheet"/>
      <sheetName val="Superstruc"/>
      <sheetName val="CLAIM"/>
      <sheetName val="costloaded bc"/>
      <sheetName val="costloaded bc(17)"/>
      <sheetName val="Certificate_1"/>
      <sheetName val="Sijil___11"/>
      <sheetName val="Recovered_Sheet5"/>
      <sheetName val="Recovered_Sheet3"/>
      <sheetName val="Recovered_Sheet10"/>
      <sheetName val="Recovered_Sheet12"/>
      <sheetName val="Budget_FY"/>
      <sheetName val="Budget_2H"/>
      <sheetName val="5-Digit"/>
      <sheetName val="PC SUMS"/>
      <sheetName val="analysis"/>
      <sheetName val="Wooksheet"/>
      <sheetName val="UNDERGROUND"/>
      <sheetName val="Beam"/>
      <sheetName val="Code"/>
      <sheetName val="Opening"/>
      <sheetName val="DOW_Detail"/>
      <sheetName val="General_Info"/>
      <sheetName val="Standard_Rates"/>
      <sheetName val="2_2a&amp;i"/>
      <sheetName val="Pasir_Panjang_100J"/>
      <sheetName val="203_Eqpt_r11"/>
      <sheetName val="DOW_Detail1"/>
      <sheetName val="General_Info1"/>
      <sheetName val="Standard_Rates1"/>
      <sheetName val="2_2a&amp;i1"/>
      <sheetName val="Pasir_Panjang_100J1"/>
      <sheetName val="Customize"/>
      <sheetName val="TD13"/>
      <sheetName val="Calendar"/>
      <sheetName val="Bldg_Brkdown"/>
      <sheetName val="Rate_(2)"/>
      <sheetName val="items_left"/>
      <sheetName val="Block_A-FlrBm(Conc&amp;Fwk)"/>
      <sheetName val="CERT_NO_1"/>
      <sheetName val="Intermediate_Arch"/>
      <sheetName val="chiet_tinh"/>
      <sheetName val="Bill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ICULARS"/>
      <sheetName val="GFA"/>
      <sheetName val="COST"/>
      <sheetName val="Piling"/>
      <sheetName val="WBLFL"/>
      <sheetName val="FRAME"/>
      <sheetName val="EXTWALL"/>
      <sheetName val="INTWALL"/>
      <sheetName val="STAIRCASE"/>
      <sheetName val="UFC"/>
      <sheetName val="ROOF"/>
      <sheetName val="WINDOWS"/>
      <sheetName val="DOORS"/>
      <sheetName val="IRONMONGERY"/>
      <sheetName val="WALLFINISHES"/>
      <sheetName val="FLOORFINISHES"/>
      <sheetName val="CEILING"/>
      <sheetName val="PAINTING"/>
      <sheetName val="SANITARYFITTINGS"/>
      <sheetName val="S.F. table"/>
      <sheetName val="items left"/>
      <sheetName val="BQ"/>
      <sheetName val="Rate Breakdown"/>
      <sheetName val="BQextra"/>
      <sheetName val="Bill No. 3 - MBW "/>
      <sheetName val="Substructure"/>
      <sheetName val="Sum"/>
      <sheetName val="Bill4_Earthworks"/>
      <sheetName val="rc"/>
      <sheetName val="FA-LISTING"/>
      <sheetName val="2Piling"/>
      <sheetName val="RT1-E"/>
      <sheetName val="Référentiel"/>
      <sheetName val="3C1"/>
      <sheetName val="ac_data"/>
      <sheetName val="M-work"/>
      <sheetName val="WORK"/>
      <sheetName val="Ratios"/>
      <sheetName val="PDA2"/>
      <sheetName val="Semi-D"/>
      <sheetName val="bp bill"/>
      <sheetName val="S_F__table"/>
      <sheetName val="rate"/>
      <sheetName val="R1"/>
      <sheetName val="INDEX"/>
      <sheetName val="Sheet1"/>
      <sheetName val="RFF"/>
      <sheetName val="pay"/>
      <sheetName val="DWi"/>
      <sheetName val="Comparison"/>
      <sheetName val="CERT.NO 1"/>
      <sheetName val="drainage"/>
      <sheetName val="roof (conc&amp;fwk)OK"/>
      <sheetName val="road"/>
      <sheetName val="ext.walls"/>
      <sheetName val="library"/>
      <sheetName val="Recommendation &amp; Approval"/>
      <sheetName val="BRC"/>
      <sheetName val="Bar"/>
      <sheetName val="Cut off pile"/>
      <sheetName val="Pump"/>
      <sheetName val="G45"/>
      <sheetName val="G35"/>
      <sheetName val="Exc"/>
      <sheetName val="Exc (2)"/>
      <sheetName val="fwk-PC"/>
      <sheetName val="Fwk"/>
      <sheetName val="G20"/>
      <sheetName val="G30"/>
      <sheetName val="Misc"/>
      <sheetName val="G60"/>
      <sheetName val="Construction joint"/>
      <sheetName val="Valve"/>
      <sheetName val="Tiles(WH)"/>
      <sheetName val="Cover_Flex"/>
      <sheetName val="RC Sump (MEDIAN)"/>
      <sheetName val="Summary"/>
      <sheetName val="bq9a,9b,9c,9d,9e"/>
      <sheetName val="BoQ"/>
      <sheetName val="Area Analysis"/>
      <sheetName val="Area (Units)"/>
      <sheetName val="CP-C"/>
      <sheetName val="CB-C"/>
      <sheetName val="d-7"/>
      <sheetName val="Code List"/>
      <sheetName val="chiet tinh"/>
      <sheetName val="1-hire excavator"/>
      <sheetName val="Transfer"/>
      <sheetName val="alpha"/>
      <sheetName val="Bill 2"/>
      <sheetName val="sor"/>
      <sheetName val="Slab Thickness"/>
      <sheetName val="Sum cost"/>
      <sheetName val="Base BM-rebar"/>
      <sheetName val="資料庫"/>
      <sheetName val="FOL - Bar"/>
      <sheetName val="Loan Amortization Schedule"/>
      <sheetName val="roof_(conc&amp;fwk)OK"/>
      <sheetName val="ext_walls"/>
      <sheetName val="Code_List"/>
      <sheetName val="bill no.2"/>
      <sheetName val="SoftJACE"/>
      <sheetName val="Drivers, EZ Packs"/>
      <sheetName val="JACEs"/>
      <sheetName val="1"/>
      <sheetName val="record-all"/>
      <sheetName val="CPA7-31"/>
      <sheetName val="#REF!"/>
      <sheetName val="Bill No.4 3-S-W"/>
      <sheetName val="bp bill-mark"/>
      <sheetName val="Sheet13"/>
      <sheetName val="Sijil   1"/>
      <sheetName val="Basement"/>
      <sheetName val="M &amp; E"/>
      <sheetName val="Assessment"/>
      <sheetName val="Quantity"/>
      <sheetName val="Culvert 6"/>
      <sheetName val="Access n platform"/>
      <sheetName val="DC01"/>
      <sheetName val="Project-Methods-Costs"/>
      <sheetName val="Major Risks and Indirect Costs"/>
      <sheetName val="Build Up Rate"/>
      <sheetName val="MTO REV.0"/>
      <sheetName val="STF-SDL"/>
      <sheetName val="GI"/>
      <sheetName val="salary"/>
      <sheetName val="Bond"/>
      <sheetName val="Exchange"/>
      <sheetName val="cost-pile"/>
      <sheetName val="Main"/>
      <sheetName val="B9 - CP-Serv. Apt."/>
      <sheetName val="M _ E"/>
      <sheetName val="Valuation"/>
      <sheetName val="Bill 4_1a___"/>
      <sheetName val="ug -1A"/>
      <sheetName val="Bill 3"/>
      <sheetName val="S7-CG"/>
      <sheetName val="Bill 1"/>
      <sheetName val="Bldg Brkdown"/>
      <sheetName val="Block A-FlrBm(Conc&amp;Fwk)"/>
      <sheetName val="Certificate "/>
      <sheetName val="Prelim"/>
      <sheetName val="Valn Cover"/>
      <sheetName val="AHSB Assessment"/>
      <sheetName val="Prof Fee"/>
      <sheetName val="Certificate"/>
      <sheetName val="BQ-E20-02(Rp)"/>
      <sheetName val="Original External Work"/>
      <sheetName val="Tables"/>
      <sheetName val="PROG-1"/>
      <sheetName val="pctg"/>
      <sheetName val="Final Sum "/>
      <sheetName val="2"/>
      <sheetName val="Built up rate"/>
      <sheetName val="Trade Based"/>
      <sheetName val="Blk A"/>
      <sheetName val="RT2S-F"/>
      <sheetName val="SubmitCal"/>
      <sheetName val="시추주상도"/>
      <sheetName val="pile cap &amp; pile"/>
      <sheetName val="CPA33-34"/>
      <sheetName val="PROGRESS"/>
      <sheetName val="BUR4-Rd"/>
      <sheetName val="BUR3-DrnRC"/>
      <sheetName val="BUR2-Ewk"/>
      <sheetName val="StdDesc"/>
      <sheetName val="BUR5-Pile"/>
      <sheetName val="Data"/>
      <sheetName val="traffic signal"/>
      <sheetName val="Summary-FR@1.80"/>
      <sheetName val="Bill 4"/>
      <sheetName val="LEGEND"/>
      <sheetName val="Equipment"/>
      <sheetName val="Drop Down Lists"/>
      <sheetName val="B"/>
      <sheetName val="Corner Arch"/>
      <sheetName val="End Arch"/>
      <sheetName val="Intermediate Arch"/>
      <sheetName val="Rate ( RC )"/>
      <sheetName val="Rate ( Bldg )"/>
      <sheetName val="DWA"/>
      <sheetName val="prog"/>
      <sheetName val="G.B-BQ"/>
      <sheetName val="G_B-BQ"/>
      <sheetName val="S_F__table1"/>
      <sheetName val="roof_(conc&amp;fwk)OK1"/>
      <sheetName val="ext_walls1"/>
      <sheetName val="G_B-BQ1"/>
      <sheetName val="S_F__table2"/>
      <sheetName val="roof_(conc&amp;fwk)OK2"/>
      <sheetName val="ext_walls2"/>
      <sheetName val="G_B-BQ2"/>
      <sheetName val="graph"/>
    </sheetNames>
    <sheetDataSet>
      <sheetData sheetId="0">
        <row r="55">
          <cell r="F55">
            <v>48031000</v>
          </cell>
        </row>
      </sheetData>
      <sheetData sheetId="1">
        <row r="55">
          <cell r="F55">
            <v>48031000</v>
          </cell>
        </row>
      </sheetData>
      <sheetData sheetId="2" refreshError="1">
        <row r="55">
          <cell r="F55">
            <v>48031000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51">
          <cell r="F51" t="str">
            <v xml:space="preserve">Ddt </v>
          </cell>
        </row>
      </sheetData>
      <sheetData sheetId="53">
        <row r="51">
          <cell r="F51" t="str">
            <v xml:space="preserve">Ddt </v>
          </cell>
        </row>
      </sheetData>
      <sheetData sheetId="54">
        <row r="51">
          <cell r="F51" t="str">
            <v xml:space="preserve">Ddt 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>
        <row r="51">
          <cell r="F51" t="str">
            <v xml:space="preserve">Ddt </v>
          </cell>
        </row>
      </sheetData>
      <sheetData sheetId="80">
        <row r="51">
          <cell r="F51" t="str">
            <v xml:space="preserve">Ddt </v>
          </cell>
        </row>
      </sheetData>
      <sheetData sheetId="81">
        <row r="51">
          <cell r="F51" t="str">
            <v xml:space="preserve">Ddt </v>
          </cell>
        </row>
      </sheetData>
      <sheetData sheetId="82">
        <row r="51">
          <cell r="F51" t="str">
            <v xml:space="preserve">Ddt 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A"/>
      <sheetName val="MainSummary"/>
      <sheetName val="Bill 1"/>
      <sheetName val="Bill 2"/>
      <sheetName val="Bill 3"/>
      <sheetName val="Bill A4"/>
      <sheetName val="Bill A5"/>
      <sheetName val="Bill A6"/>
      <sheetName val="Bill A7"/>
      <sheetName val="Bill A8"/>
      <sheetName val="Bill A9.1"/>
      <sheetName val="Bill A9.2"/>
      <sheetName val="Bill A9.3"/>
      <sheetName val="Bill A10"/>
      <sheetName val="Bill B4"/>
      <sheetName val="Bill B5"/>
      <sheetName val="Bill B6"/>
      <sheetName val="Bill B7"/>
      <sheetName val="Bill B8"/>
      <sheetName val="Bill B9.1"/>
      <sheetName val="Bill B9.2"/>
      <sheetName val="Bill B10"/>
      <sheetName val="Bill C4"/>
      <sheetName val="Bill C5"/>
      <sheetName val="Bill C6"/>
      <sheetName val="Bill C7"/>
      <sheetName val="Bill C8"/>
      <sheetName val="Bill C9"/>
      <sheetName val="Bill C10"/>
      <sheetName val="Bill 11"/>
      <sheetName val="Bill 12"/>
      <sheetName val="Bill 12.1"/>
      <sheetName val="BUR1-Data"/>
      <sheetName val="BUR2-Ewk"/>
      <sheetName val="BUR3-DrnRC"/>
      <sheetName val="BUR4-Rd"/>
      <sheetName val="BUR5-Pile"/>
      <sheetName val="BUR6-Misc"/>
      <sheetName val="BUR7-Prelim"/>
      <sheetName val="BUR8-Turnkey"/>
      <sheetName val="BUR-Recycle"/>
      <sheetName val="StdDesc"/>
      <sheetName val="Notes1"/>
      <sheetName val="Notes2"/>
      <sheetName val="CostAnalysis"/>
      <sheetName val="A-Calc1"/>
      <sheetName val="C-Calc1"/>
      <sheetName val="BURform"/>
      <sheetName val="Sample"/>
      <sheetName val="BUR2_Ewk"/>
      <sheetName val="BUR3_DrnRC"/>
      <sheetName val="BUR4_Rd"/>
      <sheetName val="BUR5_Pile"/>
      <sheetName val="Sum"/>
      <sheetName val="Bldg"/>
      <sheetName val="traffic signal"/>
      <sheetName val="PDA2"/>
      <sheetName val="Original External Work"/>
      <sheetName val="Data"/>
      <sheetName val="AMP_AHU"/>
      <sheetName val="SC_AHU"/>
      <sheetName val="JKR66"/>
      <sheetName val="Bill 4_1a___"/>
      <sheetName val="SoftJACE"/>
      <sheetName val="Drivers, EZ Packs"/>
      <sheetName val="COSTING"/>
      <sheetName val="PROG-1"/>
      <sheetName val="JACEs"/>
      <sheetName val="Certificat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54">
          <cell r="K54">
            <v>78000</v>
          </cell>
        </row>
        <row r="153">
          <cell r="K153">
            <v>1854</v>
          </cell>
        </row>
        <row r="187">
          <cell r="K187">
            <v>2704</v>
          </cell>
        </row>
        <row r="257">
          <cell r="K257">
            <v>5.6</v>
          </cell>
        </row>
        <row r="315">
          <cell r="K315">
            <v>3</v>
          </cell>
        </row>
        <row r="619">
          <cell r="K619">
            <v>50</v>
          </cell>
        </row>
        <row r="708">
          <cell r="K708">
            <v>7.8</v>
          </cell>
        </row>
        <row r="838">
          <cell r="K838">
            <v>16</v>
          </cell>
        </row>
        <row r="906">
          <cell r="K906">
            <v>16</v>
          </cell>
        </row>
        <row r="942">
          <cell r="K942">
            <v>49</v>
          </cell>
        </row>
        <row r="968">
          <cell r="K968">
            <v>3</v>
          </cell>
        </row>
      </sheetData>
      <sheetData sheetId="34" refreshError="1">
        <row r="344">
          <cell r="K344">
            <v>10</v>
          </cell>
        </row>
        <row r="751">
          <cell r="K751">
            <v>12.1</v>
          </cell>
        </row>
        <row r="766">
          <cell r="K766">
            <v>7.3</v>
          </cell>
        </row>
        <row r="876">
          <cell r="K876">
            <v>596</v>
          </cell>
        </row>
        <row r="981">
          <cell r="K981">
            <v>6</v>
          </cell>
        </row>
      </sheetData>
      <sheetData sheetId="35" refreshError="1">
        <row r="211">
          <cell r="E211">
            <v>253</v>
          </cell>
        </row>
        <row r="979">
          <cell r="K979">
            <v>2.5</v>
          </cell>
        </row>
        <row r="1005">
          <cell r="K1005">
            <v>2</v>
          </cell>
        </row>
      </sheetData>
      <sheetData sheetId="36" refreshError="1">
        <row r="54">
          <cell r="K54">
            <v>78000</v>
          </cell>
        </row>
        <row r="581">
          <cell r="K581">
            <v>69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>
        <row r="54">
          <cell r="K54">
            <v>78000</v>
          </cell>
        </row>
        <row r="211">
          <cell r="E211">
            <v>253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4">
          <cell r="K54">
            <v>78000</v>
          </cell>
        </row>
      </sheetData>
      <sheetData sheetId="50">
        <row r="54">
          <cell r="K54">
            <v>78000</v>
          </cell>
        </row>
      </sheetData>
      <sheetData sheetId="51">
        <row r="211">
          <cell r="E211">
            <v>253</v>
          </cell>
        </row>
      </sheetData>
      <sheetData sheetId="52">
        <row r="211">
          <cell r="E211">
            <v>253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R"/>
    </sheetNames>
    <sheetDataSet>
      <sheetData sheetId="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Bill Summary"/>
      <sheetName val="Intermediate Arch"/>
      <sheetName val="Corner Arch"/>
      <sheetName val="End Arch"/>
      <sheetName val="Door And Window"/>
      <sheetName val="RT2S-F"/>
      <sheetName val="Sheet1"/>
      <sheetName val="Block A-FlrBm(Conc&amp;Fwk)"/>
      <sheetName val="DWok"/>
      <sheetName val="N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R10">
            <v>0</v>
          </cell>
        </row>
        <row r="12">
          <cell r="I12" t="str">
            <v>roof</v>
          </cell>
        </row>
        <row r="13">
          <cell r="I13" t="str">
            <v>roof</v>
          </cell>
        </row>
        <row r="14">
          <cell r="I14" t="str">
            <v>roof</v>
          </cell>
        </row>
        <row r="15">
          <cell r="I15" t="str">
            <v>roof</v>
          </cell>
        </row>
        <row r="16">
          <cell r="I16" t="str">
            <v>roof</v>
          </cell>
        </row>
        <row r="17">
          <cell r="I17" t="str">
            <v>roof</v>
          </cell>
        </row>
        <row r="18">
          <cell r="I18" t="str">
            <v>roof</v>
          </cell>
        </row>
        <row r="19">
          <cell r="I19" t="str">
            <v>roof</v>
          </cell>
        </row>
        <row r="22">
          <cell r="I22" t="str">
            <v>roof</v>
          </cell>
        </row>
        <row r="23">
          <cell r="I23" t="str">
            <v>roof</v>
          </cell>
        </row>
        <row r="24">
          <cell r="I24" t="str">
            <v>roof</v>
          </cell>
        </row>
        <row r="25">
          <cell r="I25" t="str">
            <v>roof</v>
          </cell>
        </row>
        <row r="26">
          <cell r="I26" t="str">
            <v>roof</v>
          </cell>
        </row>
        <row r="27">
          <cell r="I27" t="str">
            <v>roof</v>
          </cell>
        </row>
        <row r="28">
          <cell r="I28" t="str">
            <v>roof</v>
          </cell>
        </row>
        <row r="29">
          <cell r="I29" t="str">
            <v>roof</v>
          </cell>
        </row>
        <row r="31">
          <cell r="I31" t="str">
            <v>roof</v>
          </cell>
        </row>
        <row r="32">
          <cell r="I32" t="str">
            <v>roof</v>
          </cell>
        </row>
        <row r="34">
          <cell r="I34" t="str">
            <v>roof</v>
          </cell>
        </row>
        <row r="35">
          <cell r="I35" t="str">
            <v>roof</v>
          </cell>
        </row>
        <row r="36">
          <cell r="I36" t="str">
            <v>roof</v>
          </cell>
        </row>
        <row r="37">
          <cell r="I37" t="str">
            <v>roof</v>
          </cell>
        </row>
        <row r="39">
          <cell r="I39" t="str">
            <v>roof</v>
          </cell>
        </row>
        <row r="41">
          <cell r="I41" t="str">
            <v>roof</v>
          </cell>
        </row>
        <row r="42">
          <cell r="I42" t="str">
            <v>roof</v>
          </cell>
        </row>
        <row r="43">
          <cell r="I43" t="str">
            <v>roof</v>
          </cell>
        </row>
        <row r="44">
          <cell r="I44" t="str">
            <v>roof</v>
          </cell>
        </row>
        <row r="46">
          <cell r="I46" t="str">
            <v>roof</v>
          </cell>
        </row>
        <row r="47">
          <cell r="I47" t="str">
            <v>roof</v>
          </cell>
        </row>
        <row r="49">
          <cell r="I49" t="str">
            <v>roof</v>
          </cell>
        </row>
        <row r="51">
          <cell r="I51" t="str">
            <v>roof</v>
          </cell>
        </row>
        <row r="52">
          <cell r="I52" t="str">
            <v>roof</v>
          </cell>
        </row>
        <row r="53">
          <cell r="I53" t="str">
            <v>roof</v>
          </cell>
        </row>
        <row r="54">
          <cell r="I54" t="str">
            <v>roof</v>
          </cell>
        </row>
        <row r="55">
          <cell r="I55" t="str">
            <v>roof</v>
          </cell>
        </row>
        <row r="57">
          <cell r="I57" t="str">
            <v>roof</v>
          </cell>
        </row>
        <row r="58">
          <cell r="I58" t="str">
            <v>roof</v>
          </cell>
        </row>
        <row r="59">
          <cell r="I59" t="str">
            <v>roof</v>
          </cell>
        </row>
        <row r="60">
          <cell r="I60" t="str">
            <v>roof</v>
          </cell>
        </row>
        <row r="65">
          <cell r="I65" t="str">
            <v>wall</v>
          </cell>
        </row>
        <row r="66">
          <cell r="I66" t="str">
            <v>wall</v>
          </cell>
        </row>
        <row r="68">
          <cell r="I68" t="str">
            <v>wall</v>
          </cell>
        </row>
        <row r="69">
          <cell r="I69" t="str">
            <v>wall</v>
          </cell>
        </row>
        <row r="70">
          <cell r="I70" t="str">
            <v>wall</v>
          </cell>
        </row>
        <row r="71">
          <cell r="I71" t="str">
            <v>wall</v>
          </cell>
        </row>
        <row r="72">
          <cell r="I72" t="str">
            <v>wall</v>
          </cell>
        </row>
        <row r="73">
          <cell r="I73" t="str">
            <v>wall</v>
          </cell>
        </row>
        <row r="74">
          <cell r="I74" t="str">
            <v>wall</v>
          </cell>
        </row>
        <row r="75">
          <cell r="I75" t="str">
            <v>wall</v>
          </cell>
        </row>
        <row r="76">
          <cell r="I76" t="str">
            <v>wall</v>
          </cell>
        </row>
        <row r="77">
          <cell r="I77" t="str">
            <v>wall</v>
          </cell>
        </row>
        <row r="78">
          <cell r="I78" t="str">
            <v>wall</v>
          </cell>
        </row>
        <row r="79">
          <cell r="I79" t="str">
            <v>wall</v>
          </cell>
        </row>
        <row r="80">
          <cell r="I80" t="str">
            <v>wall</v>
          </cell>
        </row>
        <row r="81">
          <cell r="I81" t="str">
            <v>wall</v>
          </cell>
        </row>
        <row r="82">
          <cell r="I82" t="str">
            <v>wall</v>
          </cell>
        </row>
        <row r="83">
          <cell r="I83" t="str">
            <v>wall</v>
          </cell>
        </row>
        <row r="84">
          <cell r="I84" t="str">
            <v>wall</v>
          </cell>
        </row>
        <row r="85">
          <cell r="I85" t="str">
            <v>wall</v>
          </cell>
        </row>
        <row r="86">
          <cell r="I86" t="str">
            <v>wall</v>
          </cell>
        </row>
        <row r="87">
          <cell r="I87" t="str">
            <v>wall</v>
          </cell>
        </row>
        <row r="88">
          <cell r="I88" t="str">
            <v>wall</v>
          </cell>
        </row>
        <row r="90">
          <cell r="I90" t="str">
            <v>wall face</v>
          </cell>
        </row>
        <row r="91">
          <cell r="I91" t="str">
            <v>wall face</v>
          </cell>
        </row>
        <row r="93">
          <cell r="I93" t="str">
            <v>wall face</v>
          </cell>
        </row>
        <row r="94">
          <cell r="I94" t="str">
            <v>wall face</v>
          </cell>
        </row>
        <row r="95">
          <cell r="I95" t="str">
            <v>wall face</v>
          </cell>
        </row>
        <row r="96">
          <cell r="I96" t="str">
            <v>wall face</v>
          </cell>
        </row>
        <row r="97">
          <cell r="I97" t="str">
            <v>wall face</v>
          </cell>
        </row>
        <row r="98">
          <cell r="I98" t="str">
            <v>wall face</v>
          </cell>
        </row>
        <row r="99">
          <cell r="I99" t="str">
            <v>wall face</v>
          </cell>
        </row>
        <row r="100">
          <cell r="I100" t="str">
            <v>wall face</v>
          </cell>
        </row>
        <row r="102">
          <cell r="I102" t="str">
            <v>dpc</v>
          </cell>
        </row>
        <row r="103">
          <cell r="I103" t="str">
            <v>dpc</v>
          </cell>
        </row>
        <row r="105">
          <cell r="I105" t="str">
            <v>dpc</v>
          </cell>
        </row>
        <row r="106">
          <cell r="I106" t="str">
            <v>dpc</v>
          </cell>
        </row>
        <row r="107">
          <cell r="I107" t="str">
            <v>dpc</v>
          </cell>
        </row>
        <row r="108">
          <cell r="I108" t="str">
            <v>dpc</v>
          </cell>
        </row>
        <row r="109">
          <cell r="I109" t="str">
            <v>dpc</v>
          </cell>
        </row>
        <row r="110">
          <cell r="I110" t="str">
            <v>dpc</v>
          </cell>
        </row>
        <row r="111">
          <cell r="I111" t="str">
            <v>dpc</v>
          </cell>
        </row>
        <row r="114">
          <cell r="I114" t="str">
            <v>wall</v>
          </cell>
        </row>
        <row r="115">
          <cell r="I115" t="str">
            <v>wall</v>
          </cell>
        </row>
        <row r="116">
          <cell r="I116" t="str">
            <v>wall</v>
          </cell>
        </row>
        <row r="117">
          <cell r="I117" t="str">
            <v>wall</v>
          </cell>
        </row>
        <row r="118">
          <cell r="I118" t="str">
            <v>wall</v>
          </cell>
        </row>
        <row r="119">
          <cell r="I119" t="str">
            <v>wall</v>
          </cell>
        </row>
        <row r="121">
          <cell r="I121" t="str">
            <v>wall</v>
          </cell>
        </row>
        <row r="122">
          <cell r="I122" t="str">
            <v>wall</v>
          </cell>
        </row>
        <row r="123">
          <cell r="I123" t="str">
            <v>wall</v>
          </cell>
        </row>
        <row r="124">
          <cell r="I124" t="str">
            <v>wall</v>
          </cell>
        </row>
        <row r="125">
          <cell r="I125" t="str">
            <v>wall</v>
          </cell>
        </row>
        <row r="126">
          <cell r="I126" t="str">
            <v>wall</v>
          </cell>
        </row>
        <row r="127">
          <cell r="I127" t="str">
            <v>wall</v>
          </cell>
        </row>
        <row r="128">
          <cell r="I128" t="str">
            <v>wall</v>
          </cell>
        </row>
        <row r="129">
          <cell r="I129" t="str">
            <v>wall</v>
          </cell>
        </row>
        <row r="130">
          <cell r="I130" t="str">
            <v>wall</v>
          </cell>
        </row>
        <row r="131">
          <cell r="I131" t="str">
            <v>wall</v>
          </cell>
        </row>
        <row r="132">
          <cell r="I132" t="str">
            <v>wall</v>
          </cell>
        </row>
        <row r="133">
          <cell r="I133" t="str">
            <v>wall</v>
          </cell>
        </row>
        <row r="134">
          <cell r="I134" t="str">
            <v>wall</v>
          </cell>
        </row>
        <row r="135">
          <cell r="I135" t="str">
            <v>wall</v>
          </cell>
        </row>
        <row r="136">
          <cell r="I136" t="str">
            <v>wall</v>
          </cell>
        </row>
        <row r="137">
          <cell r="I137" t="str">
            <v>wall</v>
          </cell>
        </row>
        <row r="138">
          <cell r="I138" t="str">
            <v>wall</v>
          </cell>
        </row>
        <row r="140">
          <cell r="I140" t="str">
            <v>dpc</v>
          </cell>
        </row>
        <row r="141">
          <cell r="I141" t="str">
            <v>dpc</v>
          </cell>
        </row>
        <row r="143">
          <cell r="I143" t="str">
            <v>dpc</v>
          </cell>
        </row>
        <row r="144">
          <cell r="I144" t="str">
            <v>dpc</v>
          </cell>
        </row>
        <row r="145">
          <cell r="I145" t="str">
            <v>dpc</v>
          </cell>
        </row>
        <row r="146">
          <cell r="I146" t="str">
            <v>dpc</v>
          </cell>
        </row>
        <row r="147">
          <cell r="I147" t="str">
            <v>dpc</v>
          </cell>
        </row>
        <row r="148">
          <cell r="I148" t="str">
            <v>dpc</v>
          </cell>
        </row>
        <row r="149">
          <cell r="I149" t="str">
            <v>dpc</v>
          </cell>
        </row>
        <row r="152">
          <cell r="I152" t="str">
            <v>wdw</v>
          </cell>
        </row>
        <row r="153">
          <cell r="I153" t="str">
            <v>wdw</v>
          </cell>
        </row>
        <row r="154">
          <cell r="I154" t="str">
            <v>wdw</v>
          </cell>
        </row>
        <row r="155">
          <cell r="I155" t="str">
            <v>wdw</v>
          </cell>
        </row>
        <row r="156">
          <cell r="I156" t="str">
            <v>wdw</v>
          </cell>
        </row>
        <row r="157">
          <cell r="I157" t="str">
            <v>wdw</v>
          </cell>
        </row>
        <row r="158">
          <cell r="I158" t="str">
            <v>wdw</v>
          </cell>
        </row>
        <row r="159">
          <cell r="I159" t="str">
            <v>wdw</v>
          </cell>
        </row>
        <row r="160">
          <cell r="I160" t="str">
            <v>wdw</v>
          </cell>
        </row>
        <row r="161">
          <cell r="I161" t="str">
            <v>wdw</v>
          </cell>
        </row>
        <row r="164">
          <cell r="I164" t="str">
            <v>door</v>
          </cell>
        </row>
        <row r="165">
          <cell r="I165" t="str">
            <v>door</v>
          </cell>
        </row>
        <row r="166">
          <cell r="I166" t="str">
            <v>door</v>
          </cell>
        </row>
        <row r="167">
          <cell r="I167" t="str">
            <v>door</v>
          </cell>
        </row>
        <row r="170">
          <cell r="I170" t="str">
            <v>door</v>
          </cell>
        </row>
        <row r="171">
          <cell r="I171" t="str">
            <v>door</v>
          </cell>
        </row>
        <row r="172">
          <cell r="I172" t="str">
            <v>door</v>
          </cell>
        </row>
        <row r="173">
          <cell r="I173" t="str">
            <v>door</v>
          </cell>
        </row>
        <row r="175">
          <cell r="I175" t="str">
            <v>door</v>
          </cell>
        </row>
        <row r="176">
          <cell r="I176" t="str">
            <v>door</v>
          </cell>
        </row>
        <row r="177">
          <cell r="I177" t="str">
            <v>door</v>
          </cell>
        </row>
        <row r="178">
          <cell r="I178" t="str">
            <v>door</v>
          </cell>
        </row>
        <row r="185">
          <cell r="I185" t="str">
            <v>fin</v>
          </cell>
        </row>
        <row r="186">
          <cell r="I186" t="str">
            <v>fin</v>
          </cell>
        </row>
        <row r="187">
          <cell r="I187" t="str">
            <v>fin</v>
          </cell>
        </row>
        <row r="188">
          <cell r="I188" t="str">
            <v>fin</v>
          </cell>
        </row>
        <row r="189">
          <cell r="I189" t="str">
            <v>fin</v>
          </cell>
        </row>
        <row r="190">
          <cell r="I190" t="str">
            <v>fin</v>
          </cell>
        </row>
        <row r="191">
          <cell r="I191" t="str">
            <v>fin</v>
          </cell>
        </row>
        <row r="192">
          <cell r="I192" t="str">
            <v>fin</v>
          </cell>
        </row>
        <row r="193">
          <cell r="I193" t="str">
            <v>fin</v>
          </cell>
        </row>
        <row r="194">
          <cell r="I194" t="str">
            <v>fin</v>
          </cell>
        </row>
        <row r="195">
          <cell r="I195" t="str">
            <v>fin</v>
          </cell>
        </row>
        <row r="196">
          <cell r="I196" t="str">
            <v>fin</v>
          </cell>
        </row>
        <row r="197">
          <cell r="I197" t="str">
            <v>fin</v>
          </cell>
        </row>
        <row r="198">
          <cell r="I198" t="str">
            <v>fin</v>
          </cell>
        </row>
        <row r="199">
          <cell r="I199" t="str">
            <v>fin</v>
          </cell>
        </row>
        <row r="200">
          <cell r="I200" t="str">
            <v>fin</v>
          </cell>
        </row>
        <row r="201">
          <cell r="I201" t="str">
            <v>fin</v>
          </cell>
        </row>
        <row r="202">
          <cell r="I202" t="str">
            <v>fin</v>
          </cell>
        </row>
        <row r="203">
          <cell r="I203" t="str">
            <v>fin</v>
          </cell>
        </row>
        <row r="204">
          <cell r="I204" t="str">
            <v>fin</v>
          </cell>
        </row>
        <row r="205">
          <cell r="I205" t="str">
            <v>fin</v>
          </cell>
        </row>
        <row r="206">
          <cell r="I206" t="str">
            <v>fin</v>
          </cell>
        </row>
        <row r="207">
          <cell r="I207" t="str">
            <v>fin</v>
          </cell>
        </row>
        <row r="208">
          <cell r="I208" t="str">
            <v>fin</v>
          </cell>
        </row>
        <row r="209">
          <cell r="I209" t="str">
            <v>fin</v>
          </cell>
        </row>
        <row r="210">
          <cell r="I210" t="str">
            <v>fin</v>
          </cell>
        </row>
        <row r="211">
          <cell r="I211" t="str">
            <v>fin</v>
          </cell>
        </row>
        <row r="212">
          <cell r="I212" t="str">
            <v>fin</v>
          </cell>
        </row>
        <row r="213">
          <cell r="I213" t="str">
            <v>fin</v>
          </cell>
        </row>
        <row r="214">
          <cell r="I214" t="str">
            <v>fin</v>
          </cell>
        </row>
        <row r="215">
          <cell r="I215" t="str">
            <v>fin</v>
          </cell>
        </row>
        <row r="216">
          <cell r="I216" t="str">
            <v>fin</v>
          </cell>
        </row>
        <row r="217">
          <cell r="I217" t="str">
            <v>fin</v>
          </cell>
        </row>
        <row r="218">
          <cell r="I218" t="str">
            <v>fin</v>
          </cell>
        </row>
        <row r="219">
          <cell r="I219" t="str">
            <v>fin</v>
          </cell>
        </row>
        <row r="220">
          <cell r="I220" t="str">
            <v>fin</v>
          </cell>
        </row>
        <row r="221">
          <cell r="I221" t="str">
            <v>fin</v>
          </cell>
        </row>
        <row r="222">
          <cell r="I222" t="str">
            <v>fin</v>
          </cell>
        </row>
        <row r="223">
          <cell r="I223" t="str">
            <v>fin</v>
          </cell>
        </row>
        <row r="224">
          <cell r="I224" t="str">
            <v>fin</v>
          </cell>
        </row>
        <row r="225">
          <cell r="I225" t="str">
            <v>fin</v>
          </cell>
        </row>
        <row r="226">
          <cell r="I226" t="str">
            <v>fin</v>
          </cell>
        </row>
        <row r="227">
          <cell r="I227" t="str">
            <v>fin</v>
          </cell>
        </row>
        <row r="228">
          <cell r="I228" t="str">
            <v>fin</v>
          </cell>
        </row>
        <row r="229">
          <cell r="I229" t="str">
            <v>fin</v>
          </cell>
        </row>
        <row r="230">
          <cell r="I230" t="str">
            <v>fin</v>
          </cell>
        </row>
        <row r="231">
          <cell r="I231" t="str">
            <v>fin</v>
          </cell>
        </row>
        <row r="232">
          <cell r="I232" t="str">
            <v>fin</v>
          </cell>
        </row>
        <row r="233">
          <cell r="I233" t="str">
            <v>fin</v>
          </cell>
        </row>
        <row r="234">
          <cell r="I234" t="str">
            <v>fin</v>
          </cell>
        </row>
        <row r="235">
          <cell r="I235" t="str">
            <v>fin</v>
          </cell>
        </row>
        <row r="237">
          <cell r="I237" t="str">
            <v>fin</v>
          </cell>
        </row>
        <row r="238">
          <cell r="I238" t="str">
            <v>fin</v>
          </cell>
        </row>
        <row r="239">
          <cell r="I239" t="str">
            <v>fin</v>
          </cell>
        </row>
        <row r="240">
          <cell r="I240" t="str">
            <v>fin</v>
          </cell>
        </row>
        <row r="241">
          <cell r="I241" t="str">
            <v>fin</v>
          </cell>
        </row>
        <row r="242">
          <cell r="I242" t="str">
            <v>fin</v>
          </cell>
        </row>
        <row r="243">
          <cell r="I243" t="str">
            <v>fin</v>
          </cell>
        </row>
        <row r="244">
          <cell r="I244" t="str">
            <v>fin</v>
          </cell>
        </row>
        <row r="245">
          <cell r="I245" t="str">
            <v>fin</v>
          </cell>
        </row>
        <row r="246">
          <cell r="I246" t="str">
            <v>fin</v>
          </cell>
        </row>
        <row r="247">
          <cell r="I247" t="str">
            <v>fin</v>
          </cell>
        </row>
        <row r="248">
          <cell r="I248" t="str">
            <v>fin</v>
          </cell>
        </row>
        <row r="249">
          <cell r="I249" t="str">
            <v>fin</v>
          </cell>
        </row>
        <row r="250">
          <cell r="I250" t="str">
            <v>fin</v>
          </cell>
        </row>
        <row r="251">
          <cell r="I251" t="str">
            <v>fin</v>
          </cell>
        </row>
        <row r="252">
          <cell r="I252" t="str">
            <v>fin</v>
          </cell>
        </row>
        <row r="253">
          <cell r="I253" t="str">
            <v>fin</v>
          </cell>
        </row>
        <row r="254">
          <cell r="I254" t="str">
            <v>fin</v>
          </cell>
        </row>
        <row r="255">
          <cell r="I255" t="str">
            <v>fin</v>
          </cell>
        </row>
        <row r="256">
          <cell r="I256" t="str">
            <v>fin</v>
          </cell>
        </row>
        <row r="257">
          <cell r="I257" t="str">
            <v>fin</v>
          </cell>
        </row>
        <row r="258">
          <cell r="I258" t="str">
            <v>fin</v>
          </cell>
        </row>
        <row r="259">
          <cell r="I259" t="str">
            <v>fin</v>
          </cell>
        </row>
        <row r="260">
          <cell r="I260" t="str">
            <v>fin</v>
          </cell>
        </row>
        <row r="261">
          <cell r="I261" t="str">
            <v>fin</v>
          </cell>
        </row>
        <row r="262">
          <cell r="I262" t="str">
            <v>fin</v>
          </cell>
        </row>
        <row r="264">
          <cell r="I264" t="str">
            <v>fin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Prelim"/>
      <sheetName val="Prelim(BlkA)"/>
      <sheetName val="Prelim(podium)"/>
      <sheetName val="Bill 2"/>
      <sheetName val="Bill 3"/>
      <sheetName val="Bill 4"/>
      <sheetName val="Bill 5"/>
      <sheetName val="Bill 6"/>
      <sheetName val="Bill 7"/>
      <sheetName val="Sum"/>
      <sheetName val="Sum(breakdown)"/>
      <sheetName val="Sum(Structure) (2)"/>
      <sheetName val="Pre-Q"/>
      <sheetName val="Bill 3-RD"/>
      <sheetName val="Bill 6-RD"/>
      <sheetName val="Built-Up Rate"/>
      <sheetName val="Sheet1"/>
      <sheetName val="COST"/>
      <sheetName val="SOR"/>
      <sheetName val="rc"/>
      <sheetName val="Substructure"/>
    </sheetNames>
    <sheetDataSet>
      <sheetData sheetId="0">
        <row r="2">
          <cell r="D2">
            <v>215</v>
          </cell>
        </row>
        <row r="3">
          <cell r="D3">
            <v>224</v>
          </cell>
        </row>
        <row r="4">
          <cell r="D4">
            <v>234</v>
          </cell>
        </row>
        <row r="5">
          <cell r="D5">
            <v>247</v>
          </cell>
        </row>
        <row r="6">
          <cell r="D6">
            <v>12.5</v>
          </cell>
        </row>
        <row r="7">
          <cell r="D7">
            <v>15</v>
          </cell>
        </row>
        <row r="10">
          <cell r="D10">
            <v>18</v>
          </cell>
        </row>
        <row r="12">
          <cell r="D12">
            <v>2.62</v>
          </cell>
        </row>
        <row r="13">
          <cell r="D13">
            <v>11.1</v>
          </cell>
        </row>
        <row r="14">
          <cell r="D14">
            <v>14</v>
          </cell>
        </row>
        <row r="15">
          <cell r="D15">
            <v>17.7</v>
          </cell>
        </row>
        <row r="16">
          <cell r="D16">
            <v>21.6</v>
          </cell>
        </row>
        <row r="19">
          <cell r="D19">
            <v>19.2</v>
          </cell>
        </row>
        <row r="20">
          <cell r="D20">
            <v>19.899999999999999</v>
          </cell>
        </row>
        <row r="21">
          <cell r="D21">
            <v>25.3</v>
          </cell>
        </row>
        <row r="23">
          <cell r="D23">
            <v>26.1</v>
          </cell>
        </row>
        <row r="24">
          <cell r="D24">
            <v>52.2</v>
          </cell>
        </row>
        <row r="25">
          <cell r="D25">
            <v>32</v>
          </cell>
        </row>
        <row r="26">
          <cell r="D26">
            <v>64</v>
          </cell>
        </row>
        <row r="27">
          <cell r="D27">
            <v>15</v>
          </cell>
        </row>
        <row r="28">
          <cell r="D28">
            <v>16.2</v>
          </cell>
        </row>
        <row r="30">
          <cell r="D30">
            <v>13.5</v>
          </cell>
        </row>
        <row r="31">
          <cell r="D31">
            <v>4.2</v>
          </cell>
        </row>
        <row r="33">
          <cell r="D33">
            <v>2.9</v>
          </cell>
        </row>
        <row r="34">
          <cell r="D34">
            <v>7.5</v>
          </cell>
        </row>
        <row r="35">
          <cell r="D35">
            <v>6.6</v>
          </cell>
        </row>
        <row r="36">
          <cell r="D36">
            <v>9</v>
          </cell>
        </row>
        <row r="37">
          <cell r="D37">
            <v>3.8</v>
          </cell>
        </row>
        <row r="38">
          <cell r="D38">
            <v>15.1</v>
          </cell>
        </row>
        <row r="39">
          <cell r="D39">
            <v>15.1</v>
          </cell>
        </row>
        <row r="40">
          <cell r="D40">
            <v>18.3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r"/>
    </sheetNames>
    <sheetDataSet>
      <sheetData sheetId="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pag"/>
      <sheetName val="statement"/>
      <sheetName val="Preliminaries"/>
      <sheetName val="sw2"/>
      <sheetName val="sw3"/>
      <sheetName val="piling"/>
      <sheetName val="electrical"/>
      <sheetName val="MOT"/>
      <sheetName val="sheet 3"/>
      <sheetName val="Rate"/>
      <sheetName val="BQ"/>
      <sheetName val="Rate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pag"/>
      <sheetName val="statement"/>
      <sheetName val="Preliminaries"/>
      <sheetName val="sw2"/>
      <sheetName val="sw3"/>
      <sheetName val="piling"/>
      <sheetName val="electrical"/>
      <sheetName val="MOT"/>
      <sheetName val="sheet 3"/>
      <sheetName val="Rate"/>
      <sheetName val="s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BQ"/>
      <sheetName val="cost-pile"/>
      <sheetName val="cost-footing"/>
      <sheetName val="cost-tnb"/>
      <sheetName val="NSC"/>
      <sheetName val="M&amp;E"/>
      <sheetName val="reinforcement 675"/>
      <sheetName val="Ap D1 - SumA"/>
      <sheetName val="Ap D2 - SumB"/>
      <sheetName val="Ap E - Elmt"/>
      <sheetName val="Sheet1"/>
      <sheetName val="5E2-1"/>
      <sheetName val="reinforcement_675"/>
      <sheetName val="RT1-E"/>
      <sheetName val="reinforcement_6751"/>
      <sheetName val="Ap_D1_-_SumA"/>
      <sheetName val="Ap_D2_-_SumB"/>
      <sheetName val="Ap_E_-_Elmt"/>
      <sheetName val="slipsumpR"/>
      <sheetName val="Master01"/>
      <sheetName val="Cert1"/>
      <sheetName val="DWi"/>
      <sheetName val="daywork- Tham khao"/>
      <sheetName val="Elemental RT2A-E"/>
      <sheetName val="DWA"/>
      <sheetName val="RT2S-F"/>
      <sheetName val="Ap_D1_-_SumA1"/>
      <sheetName val="Ap_D2_-_SumB1"/>
      <sheetName val="Ap_E_-_Elmt1"/>
      <sheetName val="reinforcement_6752"/>
      <sheetName val="daywork-_Tham_khao"/>
      <sheetName val="reinforcement_6754"/>
      <sheetName val="Ap_D1_-_SumA3"/>
      <sheetName val="Ap_D2_-_SumB3"/>
      <sheetName val="Ap_E_-_Elmt3"/>
      <sheetName val="daywork-_Tham_khao2"/>
      <sheetName val="reinforcement_6753"/>
      <sheetName val="Ap_D1_-_SumA2"/>
      <sheetName val="Ap_D2_-_SumB2"/>
      <sheetName val="Ap_E_-_Elmt2"/>
      <sheetName val="daywork-_Tham_khao1"/>
      <sheetName val="reinforcement_67510"/>
      <sheetName val="Ap_D1_-_SumA9"/>
      <sheetName val="Ap_D2_-_SumB9"/>
      <sheetName val="Ap_E_-_Elmt9"/>
      <sheetName val="daywork-_Tham_khao8"/>
      <sheetName val="reinforcement_6755"/>
      <sheetName val="Ap_D1_-_SumA4"/>
      <sheetName val="Ap_D2_-_SumB4"/>
      <sheetName val="Ap_E_-_Elmt4"/>
      <sheetName val="daywork-_Tham_khao3"/>
      <sheetName val="reinforcement_6758"/>
      <sheetName val="Ap_D1_-_SumA7"/>
      <sheetName val="Ap_D2_-_SumB7"/>
      <sheetName val="Ap_E_-_Elmt7"/>
      <sheetName val="daywork-_Tham_khao6"/>
      <sheetName val="reinforcement_6756"/>
      <sheetName val="Ap_D1_-_SumA5"/>
      <sheetName val="Ap_D2_-_SumB5"/>
      <sheetName val="Ap_E_-_Elmt5"/>
      <sheetName val="daywork-_Tham_khao4"/>
      <sheetName val="reinforcement_6757"/>
      <sheetName val="Ap_D1_-_SumA6"/>
      <sheetName val="Ap_D2_-_SumB6"/>
      <sheetName val="Ap_E_-_Elmt6"/>
      <sheetName val="daywork-_Tham_khao5"/>
      <sheetName val="reinforcement_6759"/>
      <sheetName val="Ap_D1_-_SumA8"/>
      <sheetName val="Ap_D2_-_SumB8"/>
      <sheetName val="Ap_E_-_Elmt8"/>
      <sheetName val="daywork-_Tham_khao7"/>
      <sheetName val="reinforcement_67513"/>
      <sheetName val="Ap_D1_-_SumA12"/>
      <sheetName val="Ap_D2_-_SumB12"/>
      <sheetName val="Ap_E_-_Elmt12"/>
      <sheetName val="daywork-_Tham_khao11"/>
      <sheetName val="reinforcement_67511"/>
      <sheetName val="Ap_D1_-_SumA10"/>
      <sheetName val="Ap_D2_-_SumB10"/>
      <sheetName val="Ap_E_-_Elmt10"/>
      <sheetName val="daywork-_Tham_khao9"/>
      <sheetName val="reinforcement_67512"/>
      <sheetName val="Ap_D1_-_SumA11"/>
      <sheetName val="Ap_D2_-_SumB11"/>
      <sheetName val="Ap_E_-_Elmt11"/>
      <sheetName val="daywork-_Tham_khao10"/>
      <sheetName val="reinforcement_67516"/>
      <sheetName val="Ap_D1_-_SumA15"/>
      <sheetName val="Ap_D2_-_SumB15"/>
      <sheetName val="Ap_E_-_Elmt15"/>
      <sheetName val="daywork-_Tham_khao14"/>
      <sheetName val="reinforcement_67514"/>
      <sheetName val="Ap_D1_-_SumA13"/>
      <sheetName val="Ap_D2_-_SumB13"/>
      <sheetName val="Ap_E_-_Elmt13"/>
      <sheetName val="daywork-_Tham_khao12"/>
      <sheetName val="reinforcement_67515"/>
      <sheetName val="Ap_D1_-_SumA14"/>
      <sheetName val="Ap_D2_-_SumB14"/>
      <sheetName val="Ap_E_-_Elmt14"/>
      <sheetName val="daywork-_Tham_khao13"/>
      <sheetName val="reinforcement_67517"/>
      <sheetName val="Ap_D1_-_SumA16"/>
      <sheetName val="Ap_D2_-_SumB16"/>
      <sheetName val="Ap_E_-_Elmt16"/>
      <sheetName val="daywork-_Tham_khao15"/>
    </sheetNames>
    <sheetDataSet>
      <sheetData sheetId="0" refreshError="1"/>
      <sheetData sheetId="1"/>
      <sheetData sheetId="2">
        <row r="137">
          <cell r="E137">
            <v>0.98125532460376985</v>
          </cell>
          <cell r="G137">
            <v>0.98670480302816321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eruntukkan No.1"/>
      <sheetName val="Peruntukkan No.2"/>
      <sheetName val="Lamp A Pin2.2003"/>
      <sheetName val="VO TSR as at elect works"/>
      <sheetName val="VO TSR"/>
      <sheetName val="VO PE"/>
      <sheetName val="VO Chubb"/>
      <sheetName val="VO MY"/>
      <sheetName val="EARTH"/>
      <sheetName val="sw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Bill -1Prelim"/>
      <sheetName val="bill 2"/>
      <sheetName val="Bil3"/>
      <sheetName val="Bill4"/>
      <sheetName val="Bil 5"/>
      <sheetName val="Bill 6"/>
      <sheetName val="Summary"/>
      <sheetName val="Pre-Q"/>
      <sheetName val="Sheet4"/>
      <sheetName val="sw2"/>
      <sheetName val="End Arch"/>
      <sheetName val="rc"/>
    </sheetNames>
    <sheetDataSet>
      <sheetData sheetId="0">
        <row r="5">
          <cell r="D5">
            <v>164</v>
          </cell>
        </row>
        <row r="7">
          <cell r="D7">
            <v>8.4</v>
          </cell>
        </row>
        <row r="16">
          <cell r="D16">
            <v>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lock A-FlrBm(Conc&amp;Fwk)"/>
      <sheetName val="Block A-UpstandBm(Conc&amp;Fwk)"/>
      <sheetName val="Block A-RC plinth"/>
      <sheetName val="Block A-Concrete Kerb"/>
      <sheetName val="Block A-RoofBm-(Conc&amp;Fwk)"/>
      <sheetName val="Block A-FlrBm (Rebar)"/>
      <sheetName val="Block A-RoofBm (Rebar)"/>
      <sheetName val="Block A-UpstandBm (Rebar)"/>
      <sheetName val="BLOCK A-Flat roof"/>
      <sheetName val="Block A_FlrBm_Conc_Fwk_"/>
      <sheetName val="Floor Finishes Blk A"/>
      <sheetName val="Floor Finishes Blk B"/>
      <sheetName val="Ceiling Finishes Blk A"/>
      <sheetName val="Ceiling Finishes Blk B"/>
      <sheetName val="Floor Finishes Blk A (ROOF)"/>
      <sheetName val="Floor Finishes Blk B (ROOF)"/>
      <sheetName val="Ceiling Finishes Blk A (ROOF)"/>
      <sheetName val="Ceiling Finishes Blk B (ROOF)"/>
      <sheetName val="L5 CEILING"/>
      <sheetName val="L5"/>
      <sheetName val="AX1-P level 6"/>
      <sheetName val="AX-P level 6"/>
      <sheetName val="BX-P level 6"/>
      <sheetName val="UNIT 7&amp;8 level 6"/>
      <sheetName val="level 7"/>
      <sheetName val="PENTHOUSE"/>
      <sheetName val="ROOF"/>
      <sheetName val="BLOK A"/>
      <sheetName val="BLOK B"/>
      <sheetName val="beam allowed"/>
      <sheetName val="items left"/>
      <sheetName val="RT2S-F"/>
      <sheetName val="lamp-B"/>
      <sheetName val="Bill4_Earthworks"/>
      <sheetName val="COST"/>
      <sheetName val="Major Rate"/>
      <sheetName val="Corner Arch"/>
      <sheetName val="End Arch"/>
      <sheetName val="Intermediate Arch"/>
      <sheetName val="name"/>
      <sheetName val="Block_A-FlrBm(Conc&amp;Fwk)"/>
      <sheetName val="Block_A-UpstandBm(Conc&amp;Fwk)"/>
      <sheetName val="Block_A-RC_plinth"/>
      <sheetName val="Block_A-Concrete_Kerb"/>
      <sheetName val="Block_A-RoofBm-(Conc&amp;Fwk)"/>
      <sheetName val="Block_A-FlrBm_(Rebar)"/>
      <sheetName val="Block_A-RoofBm_(Rebar)"/>
      <sheetName val="Block_A-UpstandBm_(Rebar)"/>
      <sheetName val="BLOCK_A-Flat_roof"/>
      <sheetName val="Block_A_FlrBm_Conc_Fwk_"/>
      <sheetName val="Floor_Finishes_Blk_A"/>
      <sheetName val="Floor_Finishes_Blk_B"/>
      <sheetName val="Ceiling_Finishes_Blk_A"/>
      <sheetName val="Ceiling_Finishes_Blk_B"/>
      <sheetName val="Floor_Finishes_Blk_A_(ROOF)"/>
      <sheetName val="Floor_Finishes_Blk_B_(ROOF)"/>
      <sheetName val="Ceiling_Finishes_Blk_A_(ROOF)"/>
      <sheetName val="Ceiling_Finishes_Blk_B_(ROOF)"/>
      <sheetName val="L5_CEILING"/>
      <sheetName val="AX1-P_level_6"/>
      <sheetName val="AX-P_level_6"/>
      <sheetName val="BX-P_level_6"/>
      <sheetName val="UNIT_7&amp;8_level_6"/>
      <sheetName val="level_7"/>
      <sheetName val="BLOK_A"/>
      <sheetName val="BLOK_B"/>
      <sheetName val="beam_allowed"/>
      <sheetName val="items_left"/>
      <sheetName val="Fnl-Smry"/>
      <sheetName val="Painting"/>
      <sheetName val="PL-F&amp;B"/>
      <sheetName val="Dev Profitability (2)"/>
      <sheetName val="Contribution"/>
      <sheetName val="Area Analysis"/>
      <sheetName val="HPP-PL"/>
      <sheetName val="Bill of Quantity"/>
      <sheetName val="BQ"/>
      <sheetName val="Rate Breakdown"/>
      <sheetName val="reinforcement 675"/>
      <sheetName val="Blk A"/>
      <sheetName val="BlockA-Beam"/>
      <sheetName val="bill no.2"/>
      <sheetName val="SoftJACE"/>
      <sheetName val="Drivers, EZ Packs"/>
      <sheetName val="JACEs"/>
      <sheetName val="PDA2"/>
      <sheetName val="Bill 3"/>
      <sheetName val="Substructure"/>
      <sheetName val="DWA"/>
      <sheetName val="Sum"/>
      <sheetName val="KLHT"/>
      <sheetName val="4B2 "/>
      <sheetName val="rc"/>
      <sheetName val="M-work"/>
      <sheetName val="WORK"/>
      <sheetName val="BQextra"/>
      <sheetName val="Bill No. 3 - MBW "/>
      <sheetName val="Pile cap"/>
      <sheetName val="Comparison"/>
      <sheetName val="bp bill"/>
      <sheetName val="SOR"/>
      <sheetName val="Block_A-FlrBm(Conc&amp;Fwk)1"/>
      <sheetName val="Block_A-UpstandBm(Conc&amp;Fwk)1"/>
      <sheetName val="Block_A-RC_plinth1"/>
      <sheetName val="Block_A-Concrete_Kerb1"/>
      <sheetName val="Block_A-RoofBm-(Conc&amp;Fwk)1"/>
      <sheetName val="Block_A-FlrBm_(Rebar)1"/>
      <sheetName val="Block_A-RoofBm_(Rebar)1"/>
      <sheetName val="Block_A-UpstandBm_(Rebar)1"/>
      <sheetName val="BLOCK_A-Flat_roof1"/>
      <sheetName val="Block_A_FlrBm_Conc_Fwk_1"/>
      <sheetName val="Floor_Finishes_Blk_A1"/>
      <sheetName val="Floor_Finishes_Blk_B1"/>
      <sheetName val="Ceiling_Finishes_Blk_A1"/>
      <sheetName val="Ceiling_Finishes_Blk_B1"/>
      <sheetName val="Floor_Finishes_Blk_A_(ROOF)1"/>
      <sheetName val="Floor_Finishes_Blk_B_(ROOF)1"/>
      <sheetName val="Ceiling_Finishes_Blk_A_(ROOF)1"/>
      <sheetName val="Ceiling_Finishes_Blk_B_(ROOF)1"/>
      <sheetName val="L5_CEILING1"/>
      <sheetName val="AX1-P_level_61"/>
      <sheetName val="AX-P_level_61"/>
      <sheetName val="BX-P_level_61"/>
      <sheetName val="UNIT_7&amp;8_level_61"/>
      <sheetName val="level_71"/>
      <sheetName val="BLOK_A1"/>
      <sheetName val="BLOK_B1"/>
      <sheetName val="beam_allowed1"/>
      <sheetName val="items_left1"/>
      <sheetName val="Block_A-FlrBm(Conc&amp;Fwk)2"/>
      <sheetName val="Block_A-UpstandBm(Conc&amp;Fwk)2"/>
      <sheetName val="Block_A-RC_plinth2"/>
      <sheetName val="Block_A-Concrete_Kerb2"/>
      <sheetName val="Block_A-RoofBm-(Conc&amp;Fwk)2"/>
      <sheetName val="Block_A-FlrBm_(Rebar)2"/>
      <sheetName val="Block_A-RoofBm_(Rebar)2"/>
      <sheetName val="Block_A-UpstandBm_(Rebar)2"/>
      <sheetName val="BLOCK_A-Flat_roof2"/>
      <sheetName val="Block_A_FlrBm_Conc_Fwk_2"/>
      <sheetName val="Floor_Finishes_Blk_A2"/>
      <sheetName val="Floor_Finishes_Blk_B2"/>
      <sheetName val="Ceiling_Finishes_Blk_A2"/>
      <sheetName val="Ceiling_Finishes_Blk_B2"/>
      <sheetName val="Floor_Finishes_Blk_A_(ROOF)2"/>
      <sheetName val="Floor_Finishes_Blk_B_(ROOF)2"/>
      <sheetName val="Ceiling_Finishes_Blk_A_(ROOF)2"/>
      <sheetName val="Ceiling_Finishes_Blk_B_(ROOF)2"/>
      <sheetName val="L5_CEILING2"/>
      <sheetName val="AX1-P_level_62"/>
      <sheetName val="AX-P_level_62"/>
      <sheetName val="BX-P_level_62"/>
      <sheetName val="UNIT_7&amp;8_level_62"/>
      <sheetName val="level_72"/>
      <sheetName val="BLOK_A2"/>
      <sheetName val="BLOK_B2"/>
      <sheetName val="beam_allowed2"/>
      <sheetName val="items_left2"/>
      <sheetName val="DWok"/>
      <sheetName val="PRELIM"/>
      <sheetName val="COVER"/>
      <sheetName val="Lejar"/>
      <sheetName val="Price Variation"/>
      <sheetName val="#REF!"/>
      <sheetName val="AHSB Assessment"/>
      <sheetName val="rate"/>
      <sheetName val="surwaterdr"/>
      <sheetName val="Bldg Brkdown"/>
      <sheetName val="WBLFF-B15"/>
      <sheetName val="parking &amp; total units"/>
      <sheetName val="floor area"/>
      <sheetName val="Prof Fee"/>
      <sheetName val="Contract"/>
      <sheetName val="Roofer"/>
      <sheetName val="Customize"/>
      <sheetName val="Phan tho"/>
      <sheetName val="CTG"/>
      <sheetName val="INDEX"/>
      <sheetName val="Major_Rate"/>
      <sheetName val="Corner_Arch"/>
      <sheetName val="End_Arch"/>
      <sheetName val="Intermediate_Arch"/>
      <sheetName val="Major_Rate1"/>
      <sheetName val="Corner_Arch1"/>
      <sheetName val="End_Arch1"/>
      <sheetName val="Intermediate_Arch1"/>
      <sheetName val="Block_A-FlrBm(Conc&amp;Fwk)4"/>
      <sheetName val="Block_A-UpstandBm(Conc&amp;Fwk)4"/>
      <sheetName val="Block_A-RC_plinth4"/>
      <sheetName val="Block_A-Concrete_Kerb4"/>
      <sheetName val="Block_A-RoofBm-(Conc&amp;Fwk)4"/>
      <sheetName val="Block_A-FlrBm_(Rebar)4"/>
      <sheetName val="Block_A-RoofBm_(Rebar)4"/>
      <sheetName val="Block_A-UpstandBm_(Rebar)4"/>
      <sheetName val="BLOCK_A-Flat_roof4"/>
      <sheetName val="Block_A_FlrBm_Conc_Fwk_4"/>
      <sheetName val="Floor_Finishes_Blk_A4"/>
      <sheetName val="Floor_Finishes_Blk_B4"/>
      <sheetName val="Ceiling_Finishes_Blk_A4"/>
      <sheetName val="Ceiling_Finishes_Blk_B4"/>
      <sheetName val="Floor_Finishes_Blk_A_(ROOF)4"/>
      <sheetName val="Floor_Finishes_Blk_B_(ROOF)4"/>
      <sheetName val="Ceiling_Finishes_Blk_A_(ROOF)4"/>
      <sheetName val="Ceiling_Finishes_Blk_B_(ROOF)4"/>
      <sheetName val="L5_CEILING4"/>
      <sheetName val="AX1-P_level_64"/>
      <sheetName val="AX-P_level_64"/>
      <sheetName val="BX-P_level_64"/>
      <sheetName val="UNIT_7&amp;8_level_64"/>
      <sheetName val="level_74"/>
      <sheetName val="BLOK_A4"/>
      <sheetName val="BLOK_B4"/>
      <sheetName val="beam_allowed4"/>
      <sheetName val="items_left3"/>
      <sheetName val="Major_Rate3"/>
      <sheetName val="Corner_Arch3"/>
      <sheetName val="End_Arch3"/>
      <sheetName val="Intermediate_Arch3"/>
      <sheetName val="Block_A-FlrBm(Conc&amp;Fwk)3"/>
      <sheetName val="Block_A-UpstandBm(Conc&amp;Fwk)3"/>
      <sheetName val="Block_A-RC_plinth3"/>
      <sheetName val="Block_A-Concrete_Kerb3"/>
      <sheetName val="Block_A-RoofBm-(Conc&amp;Fwk)3"/>
      <sheetName val="Block_A-FlrBm_(Rebar)3"/>
      <sheetName val="Block_A-RoofBm_(Rebar)3"/>
      <sheetName val="Block_A-UpstandBm_(Rebar)3"/>
      <sheetName val="BLOCK_A-Flat_roof3"/>
      <sheetName val="Block_A_FlrBm_Conc_Fwk_3"/>
      <sheetName val="Floor_Finishes_Blk_A3"/>
      <sheetName val="Floor_Finishes_Blk_B3"/>
      <sheetName val="Ceiling_Finishes_Blk_A3"/>
      <sheetName val="Ceiling_Finishes_Blk_B3"/>
      <sheetName val="Floor_Finishes_Blk_A_(ROOF)3"/>
      <sheetName val="Floor_Finishes_Blk_B_(ROOF)3"/>
      <sheetName val="Ceiling_Finishes_Blk_A_(ROOF)3"/>
      <sheetName val="Ceiling_Finishes_Blk_B_(ROOF)3"/>
      <sheetName val="L5_CEILING3"/>
      <sheetName val="AX1-P_level_63"/>
      <sheetName val="AX-P_level_63"/>
      <sheetName val="BX-P_level_63"/>
      <sheetName val="UNIT_7&amp;8_level_63"/>
      <sheetName val="level_73"/>
      <sheetName val="BLOK_A3"/>
      <sheetName val="BLOK_B3"/>
      <sheetName val="beam_allowed3"/>
      <sheetName val="Major_Rate2"/>
      <sheetName val="Corner_Arch2"/>
      <sheetName val="End_Arch2"/>
      <sheetName val="Intermediate_Arch2"/>
      <sheetName val="Area_Analysis"/>
      <sheetName val="Bill_of_Quantity"/>
      <sheetName val="Rate_Breakdown"/>
      <sheetName val="reinforcement_675"/>
      <sheetName val="Blk_A"/>
      <sheetName val="bill_no_2"/>
      <sheetName val="W251"/>
      <sheetName val="Infra"/>
      <sheetName val="VO5drainage"/>
      <sheetName val="Sheet1"/>
      <sheetName val="IPS"/>
      <sheetName val="Elemental RT2A-E"/>
      <sheetName val="pctg"/>
      <sheetName val="Masonry"/>
      <sheetName val="BRC"/>
      <sheetName val="Bill_of_Quantity1"/>
      <sheetName val="Rate_Breakdown1"/>
      <sheetName val="reinforcement_6751"/>
      <sheetName val="Blk_A1"/>
      <sheetName val="Bill_of_Quantity2"/>
      <sheetName val="Rate_Breakdown2"/>
      <sheetName val="reinforcement_6752"/>
      <sheetName val="Blk_A2"/>
      <sheetName val="Bill 2"/>
      <sheetName val="RFF"/>
      <sheetName val="共機計算"/>
      <sheetName val="共機J"/>
      <sheetName val="5E2-1"/>
      <sheetName val="Book3"/>
      <sheetName val="FF-3"/>
      <sheetName val="ippd1B_old"/>
      <sheetName val="Cert1"/>
      <sheetName val="MTO REV.0"/>
      <sheetName val="B"/>
      <sheetName val="A-RT2T-F"/>
      <sheetName val="gvl"/>
      <sheetName val="Control"/>
      <sheetName val="#3E1_GCR"/>
      <sheetName val="Area_Analysis1"/>
      <sheetName val="Area_Analysis2"/>
      <sheetName val="items_left4"/>
      <sheetName val="Area_Analysis3"/>
      <sheetName val="FA-LISTING"/>
      <sheetName val="sw2"/>
      <sheetName val="VO TSR"/>
      <sheetName val="EARTH"/>
      <sheetName val="DWi"/>
      <sheetName val="NEW-PANEL"/>
      <sheetName val="Valuation"/>
      <sheetName val="Quantity"/>
      <sheetName val="M &amp; E"/>
      <sheetName val="M _ E"/>
      <sheetName val="SUMM"/>
      <sheetName val="alpha"/>
      <sheetName val="Assessment"/>
      <sheetName val="Certificate "/>
      <sheetName val="Valn Cover"/>
      <sheetName val="Ap D1 - SumA"/>
      <sheetName val="Ap D2 - SumB"/>
      <sheetName val="Ap E - Elmt"/>
      <sheetName val="A (2)"/>
      <sheetName val="A _2_"/>
      <sheetName val="Elemental (3)"/>
      <sheetName val="R1"/>
      <sheetName val="FinalSum A"/>
      <sheetName val="FLOOR FINISH-B"/>
      <sheetName val="co2_data"/>
      <sheetName val="ac_data"/>
      <sheetName val="RT2-A"/>
      <sheetName val="cut off"/>
      <sheetName val="Units"/>
      <sheetName val="Block_A-FlrBm(Conc&amp;Fwk)5"/>
      <sheetName val="Block_A-UpstandBm(Conc&amp;Fwk)5"/>
      <sheetName val="Block_A-RC_plinth5"/>
      <sheetName val="Block_A-Concrete_Kerb5"/>
      <sheetName val="Block_A-RoofBm-(Conc&amp;Fwk)5"/>
      <sheetName val="Block_A-FlrBm_(Rebar)5"/>
      <sheetName val="Block_A-RoofBm_(Rebar)5"/>
      <sheetName val="Block_A-UpstandBm_(Rebar)5"/>
      <sheetName val="BLOCK_A-Flat_roof5"/>
      <sheetName val="Block_A_FlrBm_Conc_Fwk_5"/>
      <sheetName val="Floor_Finishes_Blk_A5"/>
      <sheetName val="Floor_Finishes_Blk_B5"/>
      <sheetName val="Ceiling_Finishes_Blk_A5"/>
      <sheetName val="Ceiling_Finishes_Blk_B5"/>
      <sheetName val="Floor_Finishes_Blk_A_(ROOF)5"/>
      <sheetName val="Floor_Finishes_Blk_B_(ROOF)5"/>
      <sheetName val="Ceiling_Finishes_Blk_A_(ROOF)5"/>
      <sheetName val="Ceiling_Finishes_Blk_B_(ROOF)5"/>
      <sheetName val="L5_CEILING5"/>
      <sheetName val="AX1-P_level_65"/>
      <sheetName val="AX-P_level_65"/>
      <sheetName val="BX-P_level_65"/>
      <sheetName val="UNIT_7&amp;8_level_65"/>
      <sheetName val="level_75"/>
      <sheetName val="BLOK_A5"/>
      <sheetName val="BLOK_B5"/>
      <sheetName val="beam_allowed5"/>
      <sheetName val="items_left5"/>
      <sheetName val="Major_Rate4"/>
      <sheetName val="Corner_Arch4"/>
      <sheetName val="End_Arch4"/>
      <sheetName val="Intermediate_Arch4"/>
      <sheetName val="Bill_of_Quantity3"/>
      <sheetName val="Rate_Breakdown3"/>
      <sheetName val="reinforcement_6753"/>
      <sheetName val="Blk_A3"/>
      <sheetName val="Area_Analysis4"/>
      <sheetName val="bill_no_21"/>
      <sheetName val="4B2_"/>
      <sheetName val="Dev_Profitability_(2)"/>
      <sheetName val="Drivers,_EZ_Packs"/>
      <sheetName val="Bill_3"/>
      <sheetName val="Bill_No__3_-_MBW_"/>
      <sheetName val="Pile_cap"/>
      <sheetName val="bp_bill"/>
      <sheetName val="Phan_tho"/>
      <sheetName val="Bill_2"/>
      <sheetName val="Certificate_"/>
      <sheetName val="Valn_Cover"/>
      <sheetName val="ADD"/>
      <sheetName val="Sch18-34"/>
      <sheetName val="Format-Co"/>
      <sheetName val="D_Tax"/>
      <sheetName val="sap"/>
      <sheetName val="Option"/>
      <sheetName val="U2 - Sales"/>
      <sheetName val="1997"/>
      <sheetName val="FF-2 (1)"/>
      <sheetName val="HP99"/>
      <sheetName val="G-Struc"/>
      <sheetName val="Sch16-27"/>
      <sheetName val="FF-21"/>
      <sheetName val="CA Sheet"/>
      <sheetName val="Variables"/>
      <sheetName val="FF-21(a)"/>
      <sheetName val="Acc"/>
      <sheetName val="Annx1"/>
      <sheetName val="Drivers,_EZ_Packs1"/>
      <sheetName val="Dev_Profitability_(2)1"/>
      <sheetName val="bill_no_23"/>
      <sheetName val="Drivers,_EZ_Packs3"/>
      <sheetName val="Dev_Profitability_(2)3"/>
      <sheetName val="bill_no_22"/>
      <sheetName val="Drivers,_EZ_Packs2"/>
      <sheetName val="Dev_Profitability_(2)2"/>
      <sheetName val="Blk_A4"/>
      <sheetName val="bill_no_24"/>
      <sheetName val="Dev_Profitability_(2)4"/>
      <sheetName val="Drivers,_EZ_Packs4"/>
      <sheetName val="Elemental_RT2A-E"/>
      <sheetName val="MTO_REV_0"/>
      <sheetName val="AHSB_Assessment"/>
      <sheetName val="Price_Variation"/>
      <sheetName val="M_&amp;_E"/>
      <sheetName val="U2_-_Sales"/>
      <sheetName val="FF-2_(1)"/>
      <sheetName val="CA_Sheet"/>
      <sheetName val="Bldg_Brkdown"/>
      <sheetName val="parking_&amp;_total_units"/>
      <sheetName val="floor_area"/>
      <sheetName val="Prof_Fee"/>
      <sheetName val="Block_A-FlrBm(Conc&amp;Fwk)6"/>
      <sheetName val="Block_A-UpstandBm(Conc&amp;Fwk)6"/>
      <sheetName val="Block_A-RC_plinth6"/>
      <sheetName val="Block_A-Concrete_Kerb6"/>
      <sheetName val="Block_A-RoofBm-(Conc&amp;Fwk)6"/>
      <sheetName val="Block_A-FlrBm_(Rebar)6"/>
      <sheetName val="Block_A-RoofBm_(Rebar)6"/>
      <sheetName val="Block_A-UpstandBm_(Rebar)6"/>
      <sheetName val="BLOCK_A-Flat_roof6"/>
      <sheetName val="Block_A_FlrBm_Conc_Fwk_6"/>
      <sheetName val="Floor_Finishes_Blk_A6"/>
      <sheetName val="Floor_Finishes_Blk_B6"/>
      <sheetName val="Ceiling_Finishes_Blk_A6"/>
      <sheetName val="Ceiling_Finishes_Blk_B6"/>
      <sheetName val="Floor_Finishes_Blk_A_(ROOF)6"/>
      <sheetName val="Floor_Finishes_Blk_B_(ROOF)6"/>
      <sheetName val="Ceiling_Finishes_Blk_A_(ROOF)6"/>
      <sheetName val="Ceiling_Finishes_Blk_B_(ROOF)6"/>
      <sheetName val="L5_CEILING6"/>
      <sheetName val="AX1-P_level_66"/>
      <sheetName val="AX-P_level_66"/>
      <sheetName val="BX-P_level_66"/>
      <sheetName val="UNIT_7&amp;8_level_66"/>
      <sheetName val="level_76"/>
      <sheetName val="BLOK_A6"/>
      <sheetName val="BLOK_B6"/>
      <sheetName val="beam_allowed6"/>
      <sheetName val="items_left6"/>
      <sheetName val="Major_Rate5"/>
      <sheetName val="Corner_Arch5"/>
      <sheetName val="End_Arch5"/>
      <sheetName val="Intermediate_Arch5"/>
      <sheetName val="Bill_of_Quantity4"/>
      <sheetName val="Rate_Breakdown4"/>
      <sheetName val="reinforcement_6754"/>
      <sheetName val="Blk_A5"/>
      <sheetName val="Area_Analysis5"/>
      <sheetName val="bill_no_25"/>
      <sheetName val="4B2_1"/>
      <sheetName val="Dev_Profitability_(2)5"/>
      <sheetName val="Drivers,_EZ_Packs5"/>
      <sheetName val="Bill_31"/>
      <sheetName val="Bill_No__3_-_MBW_1"/>
      <sheetName val="Pile_cap1"/>
      <sheetName val="bp_bill1"/>
      <sheetName val="Phan_tho1"/>
      <sheetName val="Bill_21"/>
      <sheetName val="Certificate_1"/>
      <sheetName val="Valn_Cover1"/>
      <sheetName val="Elemental_RT2A-E1"/>
      <sheetName val="MTO_REV_01"/>
      <sheetName val="AHSB_Assessment1"/>
      <sheetName val="Price_Variation1"/>
      <sheetName val="M_&amp;_E1"/>
      <sheetName val="U2_-_Sales1"/>
      <sheetName val="FF-2_(1)1"/>
      <sheetName val="CA_Sheet1"/>
      <sheetName val="Bldg_Brkdown1"/>
      <sheetName val="parking_&amp;_total_units1"/>
      <sheetName val="floor_area1"/>
      <sheetName val="Prof_Fee1"/>
      <sheetName val="wk prgs"/>
      <sheetName val="Block_A-FlrBm(Conc&amp;Fwk)54"/>
      <sheetName val="Block_A-UpstandBm(Conc&amp;Fwk)54"/>
      <sheetName val="Block_A-RC_plinth54"/>
      <sheetName val="Block_A-Concrete_Kerb54"/>
      <sheetName val="Block_A-RoofBm-(Conc&amp;Fwk)54"/>
      <sheetName val="Block_A-FlrBm_(Rebar)54"/>
      <sheetName val="Block_A-RoofBm_(Rebar)54"/>
      <sheetName val="Block_A-UpstandBm_(Rebar)54"/>
      <sheetName val="BLOCK_A-Flat_roof54"/>
      <sheetName val="Block_A_FlrBm_Conc_Fwk_54"/>
      <sheetName val="Floor_Finishes_Blk_A54"/>
      <sheetName val="Floor_Finishes_Blk_B54"/>
      <sheetName val="Ceiling_Finishes_Blk_A54"/>
      <sheetName val="Ceiling_Finishes_Blk_B54"/>
      <sheetName val="Floor_Finishes_Blk_A_(ROOF)54"/>
      <sheetName val="Floor_Finishes_Blk_B_(ROOF)54"/>
      <sheetName val="Ceiling_Finishes_Blk_A_(ROOF)54"/>
      <sheetName val="Ceiling_Finishes_Blk_B_(ROOF)54"/>
      <sheetName val="L5_CEILING54"/>
      <sheetName val="AX1-P_level_654"/>
      <sheetName val="AX-P_level_654"/>
      <sheetName val="BX-P_level_654"/>
      <sheetName val="UNIT_7&amp;8_level_654"/>
      <sheetName val="level_754"/>
      <sheetName val="BLOK_A54"/>
      <sheetName val="BLOK_B54"/>
      <sheetName val="beam_allowed54"/>
      <sheetName val="items_left54"/>
      <sheetName val="Major_Rate53"/>
      <sheetName val="Corner_Arch53"/>
      <sheetName val="End_Arch53"/>
      <sheetName val="Intermediate_Arch53"/>
      <sheetName val="Bill_of_Quantity53"/>
      <sheetName val="Rate_Breakdown53"/>
      <sheetName val="reinforcement_67553"/>
      <sheetName val="Blk_A53"/>
      <sheetName val="Block_A-FlrBm(Conc&amp;Fwk)53"/>
      <sheetName val="Block_A-UpstandBm(Conc&amp;Fwk)53"/>
      <sheetName val="Block_A-RC_plinth53"/>
      <sheetName val="Block_A-Concrete_Kerb53"/>
      <sheetName val="Block_A-RoofBm-(Conc&amp;Fwk)53"/>
      <sheetName val="Block_A-FlrBm_(Rebar)53"/>
      <sheetName val="Block_A-RoofBm_(Rebar)53"/>
      <sheetName val="Block_A-UpstandBm_(Rebar)53"/>
      <sheetName val="BLOCK_A-Flat_roof53"/>
      <sheetName val="Block_A_FlrBm_Conc_Fwk_53"/>
      <sheetName val="Floor_Finishes_Blk_A53"/>
      <sheetName val="Floor_Finishes_Blk_B53"/>
      <sheetName val="Ceiling_Finishes_Blk_A53"/>
      <sheetName val="Ceiling_Finishes_Blk_B53"/>
      <sheetName val="Floor_Finishes_Blk_A_(ROOF)53"/>
      <sheetName val="Floor_Finishes_Blk_B_(ROOF)53"/>
      <sheetName val="Ceiling_Finishes_Blk_A_(ROOF)53"/>
      <sheetName val="Ceiling_Finishes_Blk_B_(ROOF)53"/>
      <sheetName val="L5_CEILING53"/>
      <sheetName val="AX1-P_level_653"/>
      <sheetName val="AX-P_level_653"/>
      <sheetName val="BX-P_level_653"/>
      <sheetName val="UNIT_7&amp;8_level_653"/>
      <sheetName val="level_753"/>
      <sheetName val="BLOK_A53"/>
      <sheetName val="BLOK_B53"/>
      <sheetName val="beam_allowed53"/>
      <sheetName val="items_left53"/>
      <sheetName val="Major_Rate52"/>
      <sheetName val="Corner_Arch52"/>
      <sheetName val="End_Arch52"/>
      <sheetName val="Intermediate_Arch52"/>
      <sheetName val="Bill_of_Quantity52"/>
      <sheetName val="Rate_Breakdown52"/>
      <sheetName val="reinforcement_67552"/>
      <sheetName val="Blk_A52"/>
      <sheetName val="Block_A-FlrBm(Conc&amp;Fwk)52"/>
      <sheetName val="Block_A-UpstandBm(Conc&amp;Fwk)52"/>
      <sheetName val="Block_A-RC_plinth52"/>
      <sheetName val="Block_A-Concrete_Kerb52"/>
      <sheetName val="Block_A-RoofBm-(Conc&amp;Fwk)52"/>
      <sheetName val="Block_A-FlrBm_(Rebar)52"/>
      <sheetName val="Block_A-RoofBm_(Rebar)52"/>
      <sheetName val="Block_A-UpstandBm_(Rebar)52"/>
      <sheetName val="BLOCK_A-Flat_roof52"/>
      <sheetName val="Block_A_FlrBm_Conc_Fwk_52"/>
      <sheetName val="Floor_Finishes_Blk_A52"/>
      <sheetName val="Floor_Finishes_Blk_B52"/>
      <sheetName val="Ceiling_Finishes_Blk_A52"/>
      <sheetName val="Ceiling_Finishes_Blk_B52"/>
      <sheetName val="Floor_Finishes_Blk_A_(ROOF)52"/>
      <sheetName val="Floor_Finishes_Blk_B_(ROOF)52"/>
      <sheetName val="Ceiling_Finishes_Blk_A_(ROOF)52"/>
      <sheetName val="Ceiling_Finishes_Blk_B_(ROOF)52"/>
      <sheetName val="L5_CEILING52"/>
      <sheetName val="AX1-P_level_652"/>
      <sheetName val="AX-P_level_652"/>
      <sheetName val="BX-P_level_652"/>
      <sheetName val="UNIT_7&amp;8_level_652"/>
      <sheetName val="level_752"/>
      <sheetName val="BLOK_A52"/>
      <sheetName val="BLOK_B52"/>
      <sheetName val="beam_allowed52"/>
      <sheetName val="items_left52"/>
      <sheetName val="Major_Rate51"/>
      <sheetName val="Corner_Arch51"/>
      <sheetName val="End_Arch51"/>
      <sheetName val="Intermediate_Arch51"/>
      <sheetName val="Bill_of_Quantity51"/>
      <sheetName val="Rate_Breakdown51"/>
      <sheetName val="reinforcement_67551"/>
      <sheetName val="Blk_A51"/>
      <sheetName val="Block_A-FlrBm(Conc&amp;Fwk)51"/>
      <sheetName val="Block_A-UpstandBm(Conc&amp;Fwk)51"/>
      <sheetName val="Block_A-RC_plinth51"/>
      <sheetName val="Block_A-Concrete_Kerb51"/>
      <sheetName val="Block_A-RoofBm-(Conc&amp;Fwk)51"/>
      <sheetName val="Block_A-FlrBm_(Rebar)51"/>
      <sheetName val="Block_A-RoofBm_(Rebar)51"/>
      <sheetName val="Block_A-UpstandBm_(Rebar)51"/>
      <sheetName val="BLOCK_A-Flat_roof51"/>
      <sheetName val="Block_A_FlrBm_Conc_Fwk_51"/>
      <sheetName val="Floor_Finishes_Blk_A51"/>
      <sheetName val="Floor_Finishes_Blk_B51"/>
      <sheetName val="Ceiling_Finishes_Blk_A51"/>
      <sheetName val="Ceiling_Finishes_Blk_B51"/>
      <sheetName val="Floor_Finishes_Blk_A_(ROOF)51"/>
      <sheetName val="Floor_Finishes_Blk_B_(ROOF)51"/>
      <sheetName val="Ceiling_Finishes_Blk_A_(ROOF)51"/>
      <sheetName val="Ceiling_Finishes_Blk_B_(ROOF)51"/>
      <sheetName val="L5_CEILING51"/>
      <sheetName val="AX1-P_level_651"/>
      <sheetName val="AX-P_level_651"/>
      <sheetName val="BX-P_level_651"/>
      <sheetName val="UNIT_7&amp;8_level_651"/>
      <sheetName val="level_751"/>
      <sheetName val="BLOK_A51"/>
      <sheetName val="BLOK_B51"/>
      <sheetName val="beam_allowed51"/>
      <sheetName val="items_left51"/>
      <sheetName val="Major_Rate50"/>
      <sheetName val="Corner_Arch50"/>
      <sheetName val="End_Arch50"/>
      <sheetName val="Intermediate_Arch50"/>
      <sheetName val="Bill_of_Quantity50"/>
      <sheetName val="Rate_Breakdown50"/>
      <sheetName val="reinforcement_67550"/>
      <sheetName val="Blk_A50"/>
      <sheetName val="Block_A-FlrBm(Conc&amp;Fwk)48"/>
      <sheetName val="Block_A-UpstandBm(Conc&amp;Fwk)48"/>
      <sheetName val="Block_A-RC_plinth48"/>
      <sheetName val="Block_A-Concrete_Kerb48"/>
      <sheetName val="Block_A-RoofBm-(Conc&amp;Fwk)48"/>
      <sheetName val="Block_A-FlrBm_(Rebar)48"/>
      <sheetName val="Block_A-RoofBm_(Rebar)48"/>
      <sheetName val="Block_A-UpstandBm_(Rebar)48"/>
      <sheetName val="BLOCK_A-Flat_roof48"/>
      <sheetName val="Block_A_FlrBm_Conc_Fwk_48"/>
      <sheetName val="Floor_Finishes_Blk_A48"/>
      <sheetName val="Floor_Finishes_Blk_B48"/>
      <sheetName val="Ceiling_Finishes_Blk_A48"/>
      <sheetName val="Ceiling_Finishes_Blk_B48"/>
      <sheetName val="Floor_Finishes_Blk_A_(ROOF)48"/>
      <sheetName val="Floor_Finishes_Blk_B_(ROOF)48"/>
      <sheetName val="Ceiling_Finishes_Blk_A_(ROOF)48"/>
      <sheetName val="Ceiling_Finishes_Blk_B_(ROOF)48"/>
      <sheetName val="L5_CEILING48"/>
      <sheetName val="AX1-P_level_648"/>
      <sheetName val="AX-P_level_648"/>
      <sheetName val="BX-P_level_648"/>
      <sheetName val="UNIT_7&amp;8_level_648"/>
      <sheetName val="level_748"/>
      <sheetName val="BLOK_A48"/>
      <sheetName val="BLOK_B48"/>
      <sheetName val="beam_allowed48"/>
      <sheetName val="Major_Rate47"/>
      <sheetName val="items_left48"/>
      <sheetName val="Corner_Arch47"/>
      <sheetName val="End_Arch47"/>
      <sheetName val="Intermediate_Arch47"/>
      <sheetName val="Bill_of_Quantity47"/>
      <sheetName val="Rate_Breakdown47"/>
      <sheetName val="reinforcement_67547"/>
      <sheetName val="Blk_A47"/>
      <sheetName val="Block_A-FlrBm(Conc&amp;Fwk)47"/>
      <sheetName val="Block_A-UpstandBm(Conc&amp;Fwk)47"/>
      <sheetName val="Block_A-RC_plinth47"/>
      <sheetName val="Block_A-Concrete_Kerb47"/>
      <sheetName val="Block_A-RoofBm-(Conc&amp;Fwk)47"/>
      <sheetName val="Block_A-FlrBm_(Rebar)47"/>
      <sheetName val="Block_A-RoofBm_(Rebar)47"/>
      <sheetName val="Block_A-UpstandBm_(Rebar)47"/>
      <sheetName val="BLOCK_A-Flat_roof47"/>
      <sheetName val="Block_A_FlrBm_Conc_Fwk_47"/>
      <sheetName val="Floor_Finishes_Blk_A47"/>
      <sheetName val="Floor_Finishes_Blk_B47"/>
      <sheetName val="Ceiling_Finishes_Blk_A47"/>
      <sheetName val="Ceiling_Finishes_Blk_B47"/>
      <sheetName val="Floor_Finishes_Blk_A_(ROOF)47"/>
      <sheetName val="Floor_Finishes_Blk_B_(ROOF)47"/>
      <sheetName val="Ceiling_Finishes_Blk_A_(ROOF)47"/>
      <sheetName val="Ceiling_Finishes_Blk_B_(ROOF)47"/>
      <sheetName val="L5_CEILING47"/>
      <sheetName val="AX1-P_level_647"/>
      <sheetName val="AX-P_level_647"/>
      <sheetName val="BX-P_level_647"/>
      <sheetName val="UNIT_7&amp;8_level_647"/>
      <sheetName val="level_747"/>
      <sheetName val="BLOK_A47"/>
      <sheetName val="BLOK_B47"/>
      <sheetName val="beam_allowed47"/>
      <sheetName val="Major_Rate46"/>
      <sheetName val="items_left47"/>
      <sheetName val="Corner_Arch46"/>
      <sheetName val="End_Arch46"/>
      <sheetName val="Intermediate_Arch46"/>
      <sheetName val="Bill_of_Quantity46"/>
      <sheetName val="Rate_Breakdown46"/>
      <sheetName val="reinforcement_67546"/>
      <sheetName val="Blk_A46"/>
      <sheetName val="Block_A-FlrBm(Conc&amp;Fwk)41"/>
      <sheetName val="Block_A-UpstandBm(Conc&amp;Fwk)41"/>
      <sheetName val="Block_A-RC_plinth41"/>
      <sheetName val="Block_A-Concrete_Kerb41"/>
      <sheetName val="Block_A-RoofBm-(Conc&amp;Fwk)41"/>
      <sheetName val="Block_A-FlrBm_(Rebar)41"/>
      <sheetName val="Block_A-RoofBm_(Rebar)41"/>
      <sheetName val="Block_A-UpstandBm_(Rebar)41"/>
      <sheetName val="BLOCK_A-Flat_roof41"/>
      <sheetName val="Block_A_FlrBm_Conc_Fwk_41"/>
      <sheetName val="Floor_Finishes_Blk_A41"/>
      <sheetName val="Floor_Finishes_Blk_B41"/>
      <sheetName val="Ceiling_Finishes_Blk_A41"/>
      <sheetName val="Ceiling_Finishes_Blk_B41"/>
      <sheetName val="Floor_Finishes_Blk_A_(ROOF)41"/>
      <sheetName val="Floor_Finishes_Blk_B_(ROOF)41"/>
      <sheetName val="Ceiling_Finishes_Blk_A_(ROOF)41"/>
      <sheetName val="Ceiling_Finishes_Blk_B_(ROOF)41"/>
      <sheetName val="L5_CEILING41"/>
      <sheetName val="AX1-P_level_641"/>
      <sheetName val="AX-P_level_641"/>
      <sheetName val="BX-P_level_641"/>
      <sheetName val="UNIT_7&amp;8_level_641"/>
      <sheetName val="level_741"/>
      <sheetName val="BLOK_A41"/>
      <sheetName val="BLOK_B41"/>
      <sheetName val="beam_allowed41"/>
      <sheetName val="items_left41"/>
      <sheetName val="Major_Rate40"/>
      <sheetName val="Corner_Arch40"/>
      <sheetName val="End_Arch40"/>
      <sheetName val="Intermediate_Arch40"/>
      <sheetName val="Bill_of_Quantity40"/>
      <sheetName val="Rate_Breakdown40"/>
      <sheetName val="reinforcement_67540"/>
      <sheetName val="Blk_A40"/>
      <sheetName val="Block_A-FlrBm(Conc&amp;Fwk)35"/>
      <sheetName val="Block_A-UpstandBm(Conc&amp;Fwk)35"/>
      <sheetName val="Block_A-RC_plinth35"/>
      <sheetName val="Block_A-Concrete_Kerb35"/>
      <sheetName val="Block_A-RoofBm-(Conc&amp;Fwk)35"/>
      <sheetName val="Block_A-FlrBm_(Rebar)35"/>
      <sheetName val="Block_A-RoofBm_(Rebar)35"/>
      <sheetName val="Block_A-UpstandBm_(Rebar)35"/>
      <sheetName val="BLOCK_A-Flat_roof35"/>
      <sheetName val="Block_A_FlrBm_Conc_Fwk_35"/>
      <sheetName val="Floor_Finishes_Blk_A35"/>
      <sheetName val="Floor_Finishes_Blk_B35"/>
      <sheetName val="Ceiling_Finishes_Blk_A35"/>
      <sheetName val="Ceiling_Finishes_Blk_B35"/>
      <sheetName val="Floor_Finishes_Blk_A_(ROOF)35"/>
      <sheetName val="Floor_Finishes_Blk_B_(ROOF)35"/>
      <sheetName val="Ceiling_Finishes_Blk_A_(ROOF)35"/>
      <sheetName val="Ceiling_Finishes_Blk_B_(ROOF)35"/>
      <sheetName val="L5_CEILING35"/>
      <sheetName val="AX1-P_level_635"/>
      <sheetName val="AX-P_level_635"/>
      <sheetName val="BX-P_level_635"/>
      <sheetName val="UNIT_7&amp;8_level_635"/>
      <sheetName val="level_735"/>
      <sheetName val="BLOK_A35"/>
      <sheetName val="BLOK_B35"/>
      <sheetName val="beam_allowed35"/>
      <sheetName val="items_left35"/>
      <sheetName val="Major_Rate34"/>
      <sheetName val="Corner_Arch34"/>
      <sheetName val="End_Arch34"/>
      <sheetName val="Intermediate_Arch34"/>
      <sheetName val="Bill_of_Quantity34"/>
      <sheetName val="Rate_Breakdown34"/>
      <sheetName val="reinforcement_67534"/>
      <sheetName val="Blk_A34"/>
      <sheetName val="Block_A-FlrBm(Conc&amp;Fwk)34"/>
      <sheetName val="Block_A-UpstandBm(Conc&amp;Fwk)34"/>
      <sheetName val="Block_A-RC_plinth34"/>
      <sheetName val="Block_A-Concrete_Kerb34"/>
      <sheetName val="Block_A-RoofBm-(Conc&amp;Fwk)34"/>
      <sheetName val="Block_A-FlrBm_(Rebar)34"/>
      <sheetName val="Block_A-RoofBm_(Rebar)34"/>
      <sheetName val="Block_A-UpstandBm_(Rebar)34"/>
      <sheetName val="BLOCK_A-Flat_roof34"/>
      <sheetName val="Block_A_FlrBm_Conc_Fwk_34"/>
      <sheetName val="Floor_Finishes_Blk_A34"/>
      <sheetName val="Floor_Finishes_Blk_B34"/>
      <sheetName val="Ceiling_Finishes_Blk_A34"/>
      <sheetName val="Ceiling_Finishes_Blk_B34"/>
      <sheetName val="Floor_Finishes_Blk_A_(ROOF)34"/>
      <sheetName val="Floor_Finishes_Blk_B_(ROOF)34"/>
      <sheetName val="Ceiling_Finishes_Blk_A_(ROOF)34"/>
      <sheetName val="Ceiling_Finishes_Blk_B_(ROOF)34"/>
      <sheetName val="L5_CEILING34"/>
      <sheetName val="AX1-P_level_634"/>
      <sheetName val="AX-P_level_634"/>
      <sheetName val="BX-P_level_634"/>
      <sheetName val="UNIT_7&amp;8_level_634"/>
      <sheetName val="level_734"/>
      <sheetName val="BLOK_A34"/>
      <sheetName val="BLOK_B34"/>
      <sheetName val="beam_allowed34"/>
      <sheetName val="items_left34"/>
      <sheetName val="Major_Rate33"/>
      <sheetName val="Corner_Arch33"/>
      <sheetName val="End_Arch33"/>
      <sheetName val="Intermediate_Arch33"/>
      <sheetName val="Bill_of_Quantity33"/>
      <sheetName val="Rate_Breakdown33"/>
      <sheetName val="reinforcement_67533"/>
      <sheetName val="Blk_A33"/>
      <sheetName val="Block_A-FlrBm(Conc&amp;Fwk)30"/>
      <sheetName val="Block_A-UpstandBm(Conc&amp;Fwk)30"/>
      <sheetName val="Block_A-RC_plinth30"/>
      <sheetName val="Block_A-Concrete_Kerb30"/>
      <sheetName val="Block_A-RoofBm-(Conc&amp;Fwk)30"/>
      <sheetName val="Block_A-FlrBm_(Rebar)30"/>
      <sheetName val="Block_A-RoofBm_(Rebar)30"/>
      <sheetName val="Block_A-UpstandBm_(Rebar)30"/>
      <sheetName val="BLOCK_A-Flat_roof30"/>
      <sheetName val="Block_A_FlrBm_Conc_Fwk_30"/>
      <sheetName val="Floor_Finishes_Blk_A30"/>
      <sheetName val="Floor_Finishes_Blk_B30"/>
      <sheetName val="Ceiling_Finishes_Blk_A30"/>
      <sheetName val="Ceiling_Finishes_Blk_B30"/>
      <sheetName val="Floor_Finishes_Blk_A_(ROOF)30"/>
      <sheetName val="Floor_Finishes_Blk_B_(ROOF)30"/>
      <sheetName val="Ceiling_Finishes_Blk_A_(ROOF)30"/>
      <sheetName val="Ceiling_Finishes_Blk_B_(ROOF)30"/>
      <sheetName val="L5_CEILING30"/>
      <sheetName val="AX1-P_level_630"/>
      <sheetName val="AX-P_level_630"/>
      <sheetName val="BX-P_level_630"/>
      <sheetName val="UNIT_7&amp;8_level_630"/>
      <sheetName val="level_730"/>
      <sheetName val="BLOK_A30"/>
      <sheetName val="BLOK_B30"/>
      <sheetName val="beam_allowed30"/>
      <sheetName val="items_left30"/>
      <sheetName val="Major_Rate29"/>
      <sheetName val="Corner_Arch29"/>
      <sheetName val="End_Arch29"/>
      <sheetName val="Intermediate_Arch29"/>
      <sheetName val="Bill_of_Quantity29"/>
      <sheetName val="Rate_Breakdown29"/>
      <sheetName val="reinforcement_67529"/>
      <sheetName val="Blk_A29"/>
      <sheetName val="Block_A-FlrBm(Conc&amp;Fwk)12"/>
      <sheetName val="Block_A-UpstandBm(Conc&amp;Fwk)12"/>
      <sheetName val="Block_A-RC_plinth12"/>
      <sheetName val="Block_A-Concrete_Kerb12"/>
      <sheetName val="Block_A-RoofBm-(Conc&amp;Fwk)12"/>
      <sheetName val="Block_A-FlrBm_(Rebar)12"/>
      <sheetName val="Block_A-RoofBm_(Rebar)12"/>
      <sheetName val="Block_A-UpstandBm_(Rebar)12"/>
      <sheetName val="BLOCK_A-Flat_roof12"/>
      <sheetName val="Block_A_FlrBm_Conc_Fwk_12"/>
      <sheetName val="Floor_Finishes_Blk_A12"/>
      <sheetName val="Floor_Finishes_Blk_B12"/>
      <sheetName val="Ceiling_Finishes_Blk_A12"/>
      <sheetName val="Ceiling_Finishes_Blk_B12"/>
      <sheetName val="Floor_Finishes_Blk_A_(ROOF)12"/>
      <sheetName val="Floor_Finishes_Blk_B_(ROOF)12"/>
      <sheetName val="Ceiling_Finishes_Blk_A_(ROOF)12"/>
      <sheetName val="Ceiling_Finishes_Blk_B_(ROOF)12"/>
      <sheetName val="L5_CEILING12"/>
      <sheetName val="AX1-P_level_612"/>
      <sheetName val="AX-P_level_612"/>
      <sheetName val="BX-P_level_612"/>
      <sheetName val="UNIT_7&amp;8_level_612"/>
      <sheetName val="level_712"/>
      <sheetName val="BLOK_A12"/>
      <sheetName val="BLOK_B12"/>
      <sheetName val="beam_allowed12"/>
      <sheetName val="Major_Rate11"/>
      <sheetName val="items_left12"/>
      <sheetName val="Corner_Arch11"/>
      <sheetName val="End_Arch11"/>
      <sheetName val="Intermediate_Arch11"/>
      <sheetName val="Bill_of_Quantity11"/>
      <sheetName val="Rate_Breakdown11"/>
      <sheetName val="reinforcement_67511"/>
      <sheetName val="Blk_A11"/>
      <sheetName val="Block_A-FlrBm(Conc&amp;Fwk)10"/>
      <sheetName val="Block_A-UpstandBm(Conc&amp;Fwk)10"/>
      <sheetName val="Block_A-RC_plinth10"/>
      <sheetName val="Block_A-Concrete_Kerb10"/>
      <sheetName val="Block_A-RoofBm-(Conc&amp;Fwk)10"/>
      <sheetName val="Block_A-FlrBm_(Rebar)10"/>
      <sheetName val="Block_A-RoofBm_(Rebar)10"/>
      <sheetName val="Block_A-UpstandBm_(Rebar)10"/>
      <sheetName val="BLOCK_A-Flat_roof10"/>
      <sheetName val="Block_A_FlrBm_Conc_Fwk_10"/>
      <sheetName val="Floor_Finishes_Blk_A10"/>
      <sheetName val="Floor_Finishes_Blk_B10"/>
      <sheetName val="Ceiling_Finishes_Blk_A10"/>
      <sheetName val="Ceiling_Finishes_Blk_B10"/>
      <sheetName val="Floor_Finishes_Blk_A_(ROOF)10"/>
      <sheetName val="Floor_Finishes_Blk_B_(ROOF)10"/>
      <sheetName val="Ceiling_Finishes_Blk_A_(ROOF)10"/>
      <sheetName val="Ceiling_Finishes_Blk_B_(ROOF)10"/>
      <sheetName val="L5_CEILING10"/>
      <sheetName val="AX1-P_level_610"/>
      <sheetName val="AX-P_level_610"/>
      <sheetName val="BX-P_level_610"/>
      <sheetName val="UNIT_7&amp;8_level_610"/>
      <sheetName val="level_710"/>
      <sheetName val="BLOK_A10"/>
      <sheetName val="BLOK_B10"/>
      <sheetName val="beam_allowed10"/>
      <sheetName val="Major_Rate9"/>
      <sheetName val="items_left10"/>
      <sheetName val="Corner_Arch9"/>
      <sheetName val="End_Arch9"/>
      <sheetName val="Intermediate_Arch9"/>
      <sheetName val="Bill_of_Quantity9"/>
      <sheetName val="Rate_Breakdown9"/>
      <sheetName val="reinforcement_6759"/>
      <sheetName val="Blk_A9"/>
      <sheetName val="Bill_of_Quantity5"/>
      <sheetName val="Rate_Breakdown5"/>
      <sheetName val="reinforcement_6755"/>
      <sheetName val="Block_A-FlrBm(Conc&amp;Fwk)7"/>
      <sheetName val="Block_A-UpstandBm(Conc&amp;Fwk)7"/>
      <sheetName val="Block_A-RC_plinth7"/>
      <sheetName val="Block_A-Concrete_Kerb7"/>
      <sheetName val="Block_A-RoofBm-(Conc&amp;Fwk)7"/>
      <sheetName val="Block_A-FlrBm_(Rebar)7"/>
      <sheetName val="Block_A-RoofBm_(Rebar)7"/>
      <sheetName val="Block_A-UpstandBm_(Rebar)7"/>
      <sheetName val="BLOCK_A-Flat_roof7"/>
      <sheetName val="Block_A_FlrBm_Conc_Fwk_7"/>
      <sheetName val="Floor_Finishes_Blk_A7"/>
      <sheetName val="Floor_Finishes_Blk_B7"/>
      <sheetName val="Ceiling_Finishes_Blk_A7"/>
      <sheetName val="Ceiling_Finishes_Blk_B7"/>
      <sheetName val="Floor_Finishes_Blk_A_(ROOF)7"/>
      <sheetName val="Floor_Finishes_Blk_B_(ROOF)7"/>
      <sheetName val="Ceiling_Finishes_Blk_A_(ROOF)7"/>
      <sheetName val="Ceiling_Finishes_Blk_B_(ROOF)7"/>
      <sheetName val="L5_CEILING7"/>
      <sheetName val="AX1-P_level_67"/>
      <sheetName val="AX-P_level_67"/>
      <sheetName val="BX-P_level_67"/>
      <sheetName val="UNIT_7&amp;8_level_67"/>
      <sheetName val="level_77"/>
      <sheetName val="BLOK_A7"/>
      <sheetName val="BLOK_B7"/>
      <sheetName val="beam_allowed7"/>
      <sheetName val="Major_Rate6"/>
      <sheetName val="items_left7"/>
      <sheetName val="Corner_Arch6"/>
      <sheetName val="End_Arch6"/>
      <sheetName val="Intermediate_Arch6"/>
      <sheetName val="Bill_of_Quantity6"/>
      <sheetName val="Rate_Breakdown6"/>
      <sheetName val="reinforcement_6756"/>
      <sheetName val="Blk_A6"/>
      <sheetName val="Block_A-FlrBm(Conc&amp;Fwk)8"/>
      <sheetName val="Block_A-UpstandBm(Conc&amp;Fwk)8"/>
      <sheetName val="Block_A-RC_plinth8"/>
      <sheetName val="Block_A-Concrete_Kerb8"/>
      <sheetName val="Block_A-RoofBm-(Conc&amp;Fwk)8"/>
      <sheetName val="Block_A-FlrBm_(Rebar)8"/>
      <sheetName val="Block_A-RoofBm_(Rebar)8"/>
      <sheetName val="Block_A-UpstandBm_(Rebar)8"/>
      <sheetName val="BLOCK_A-Flat_roof8"/>
      <sheetName val="Block_A_FlrBm_Conc_Fwk_8"/>
      <sheetName val="Floor_Finishes_Blk_A8"/>
      <sheetName val="Floor_Finishes_Blk_B8"/>
      <sheetName val="Ceiling_Finishes_Blk_A8"/>
      <sheetName val="Ceiling_Finishes_Blk_B8"/>
      <sheetName val="Floor_Finishes_Blk_A_(ROOF)8"/>
      <sheetName val="Floor_Finishes_Blk_B_(ROOF)8"/>
      <sheetName val="Ceiling_Finishes_Blk_A_(ROOF)8"/>
      <sheetName val="Ceiling_Finishes_Blk_B_(ROOF)8"/>
      <sheetName val="L5_CEILING8"/>
      <sheetName val="AX1-P_level_68"/>
      <sheetName val="AX-P_level_68"/>
      <sheetName val="BX-P_level_68"/>
      <sheetName val="UNIT_7&amp;8_level_68"/>
      <sheetName val="level_78"/>
      <sheetName val="BLOK_A8"/>
      <sheetName val="BLOK_B8"/>
      <sheetName val="beam_allowed8"/>
      <sheetName val="Major_Rate7"/>
      <sheetName val="items_left8"/>
      <sheetName val="Corner_Arch7"/>
      <sheetName val="End_Arch7"/>
      <sheetName val="Intermediate_Arch7"/>
      <sheetName val="Bill_of_Quantity7"/>
      <sheetName val="Rate_Breakdown7"/>
      <sheetName val="reinforcement_6757"/>
      <sheetName val="Blk_A7"/>
      <sheetName val="Block_A-FlrBm(Conc&amp;Fwk)9"/>
      <sheetName val="Block_A-UpstandBm(Conc&amp;Fwk)9"/>
      <sheetName val="Block_A-RC_plinth9"/>
      <sheetName val="Block_A-Concrete_Kerb9"/>
      <sheetName val="Block_A-RoofBm-(Conc&amp;Fwk)9"/>
      <sheetName val="Block_A-FlrBm_(Rebar)9"/>
      <sheetName val="Block_A-RoofBm_(Rebar)9"/>
      <sheetName val="Block_A-UpstandBm_(Rebar)9"/>
      <sheetName val="BLOCK_A-Flat_roof9"/>
      <sheetName val="Block_A_FlrBm_Conc_Fwk_9"/>
      <sheetName val="Floor_Finishes_Blk_A9"/>
      <sheetName val="Floor_Finishes_Blk_B9"/>
      <sheetName val="Ceiling_Finishes_Blk_A9"/>
      <sheetName val="Ceiling_Finishes_Blk_B9"/>
      <sheetName val="Floor_Finishes_Blk_A_(ROOF)9"/>
      <sheetName val="Floor_Finishes_Blk_B_(ROOF)9"/>
      <sheetName val="Ceiling_Finishes_Blk_A_(ROOF)9"/>
      <sheetName val="Ceiling_Finishes_Blk_B_(ROOF)9"/>
      <sheetName val="L5_CEILING9"/>
      <sheetName val="AX1-P_level_69"/>
      <sheetName val="AX-P_level_69"/>
      <sheetName val="BX-P_level_69"/>
      <sheetName val="UNIT_7&amp;8_level_69"/>
      <sheetName val="level_79"/>
      <sheetName val="BLOK_A9"/>
      <sheetName val="BLOK_B9"/>
      <sheetName val="beam_allowed9"/>
      <sheetName val="Major_Rate8"/>
      <sheetName val="items_left9"/>
      <sheetName val="Corner_Arch8"/>
      <sheetName val="End_Arch8"/>
      <sheetName val="Intermediate_Arch8"/>
      <sheetName val="Bill_of_Quantity8"/>
      <sheetName val="Rate_Breakdown8"/>
      <sheetName val="reinforcement_6758"/>
      <sheetName val="Blk_A8"/>
      <sheetName val="Block_A-FlrBm(Conc&amp;Fwk)11"/>
      <sheetName val="Block_A-UpstandBm(Conc&amp;Fwk)11"/>
      <sheetName val="Block_A-RC_plinth11"/>
      <sheetName val="Block_A-Concrete_Kerb11"/>
      <sheetName val="Block_A-RoofBm-(Conc&amp;Fwk)11"/>
      <sheetName val="Block_A-FlrBm_(Rebar)11"/>
      <sheetName val="Block_A-RoofBm_(Rebar)11"/>
      <sheetName val="Block_A-UpstandBm_(Rebar)11"/>
      <sheetName val="BLOCK_A-Flat_roof11"/>
      <sheetName val="Block_A_FlrBm_Conc_Fwk_11"/>
      <sheetName val="Floor_Finishes_Blk_A11"/>
      <sheetName val="Floor_Finishes_Blk_B11"/>
      <sheetName val="Ceiling_Finishes_Blk_A11"/>
      <sheetName val="Ceiling_Finishes_Blk_B11"/>
      <sheetName val="Floor_Finishes_Blk_A_(ROOF)11"/>
      <sheetName val="Floor_Finishes_Blk_B_(ROOF)11"/>
      <sheetName val="Ceiling_Finishes_Blk_A_(ROOF)11"/>
      <sheetName val="Ceiling_Finishes_Blk_B_(ROOF)11"/>
      <sheetName val="L5_CEILING11"/>
      <sheetName val="AX1-P_level_611"/>
      <sheetName val="AX-P_level_611"/>
      <sheetName val="BX-P_level_611"/>
      <sheetName val="UNIT_7&amp;8_level_611"/>
      <sheetName val="level_711"/>
      <sheetName val="BLOK_A11"/>
      <sheetName val="BLOK_B11"/>
      <sheetName val="beam_allowed11"/>
      <sheetName val="Major_Rate10"/>
      <sheetName val="items_left11"/>
      <sheetName val="Corner_Arch10"/>
      <sheetName val="End_Arch10"/>
      <sheetName val="Intermediate_Arch10"/>
      <sheetName val="Bill_of_Quantity10"/>
      <sheetName val="Rate_Breakdown10"/>
      <sheetName val="reinforcement_67510"/>
      <sheetName val="Blk_A10"/>
      <sheetName val="Block_A-FlrBm(Conc&amp;Fwk)14"/>
      <sheetName val="Block_A-UpstandBm(Conc&amp;Fwk)14"/>
      <sheetName val="Block_A-RC_plinth14"/>
      <sheetName val="Block_A-Concrete_Kerb14"/>
      <sheetName val="Block_A-RoofBm-(Conc&amp;Fwk)14"/>
      <sheetName val="Block_A-FlrBm_(Rebar)14"/>
      <sheetName val="Block_A-RoofBm_(Rebar)14"/>
      <sheetName val="Block_A-UpstandBm_(Rebar)14"/>
      <sheetName val="BLOCK_A-Flat_roof14"/>
      <sheetName val="Block_A_FlrBm_Conc_Fwk_14"/>
      <sheetName val="Floor_Finishes_Blk_A14"/>
      <sheetName val="Floor_Finishes_Blk_B14"/>
      <sheetName val="Ceiling_Finishes_Blk_A14"/>
      <sheetName val="Ceiling_Finishes_Blk_B14"/>
      <sheetName val="Floor_Finishes_Blk_A_(ROOF)14"/>
      <sheetName val="Floor_Finishes_Blk_B_(ROOF)14"/>
      <sheetName val="Ceiling_Finishes_Blk_A_(ROOF)14"/>
      <sheetName val="Ceiling_Finishes_Blk_B_(ROOF)14"/>
      <sheetName val="L5_CEILING14"/>
      <sheetName val="AX1-P_level_614"/>
      <sheetName val="AX-P_level_614"/>
      <sheetName val="BX-P_level_614"/>
      <sheetName val="UNIT_7&amp;8_level_614"/>
      <sheetName val="level_714"/>
      <sheetName val="BLOK_A14"/>
      <sheetName val="BLOK_B14"/>
      <sheetName val="beam_allowed14"/>
      <sheetName val="Major_Rate13"/>
      <sheetName val="items_left14"/>
      <sheetName val="Corner_Arch13"/>
      <sheetName val="End_Arch13"/>
      <sheetName val="Intermediate_Arch13"/>
      <sheetName val="Bill_of_Quantity13"/>
      <sheetName val="Rate_Breakdown13"/>
      <sheetName val="reinforcement_67513"/>
      <sheetName val="Blk_A13"/>
      <sheetName val="Block_A-FlrBm(Conc&amp;Fwk)13"/>
      <sheetName val="Block_A-UpstandBm(Conc&amp;Fwk)13"/>
      <sheetName val="Block_A-RC_plinth13"/>
      <sheetName val="Block_A-Concrete_Kerb13"/>
      <sheetName val="Block_A-RoofBm-(Conc&amp;Fwk)13"/>
      <sheetName val="Block_A-FlrBm_(Rebar)13"/>
      <sheetName val="Block_A-RoofBm_(Rebar)13"/>
      <sheetName val="Block_A-UpstandBm_(Rebar)13"/>
      <sheetName val="BLOCK_A-Flat_roof13"/>
      <sheetName val="Block_A_FlrBm_Conc_Fwk_13"/>
      <sheetName val="Floor_Finishes_Blk_A13"/>
      <sheetName val="Floor_Finishes_Blk_B13"/>
      <sheetName val="Ceiling_Finishes_Blk_A13"/>
      <sheetName val="Ceiling_Finishes_Blk_B13"/>
      <sheetName val="Floor_Finishes_Blk_A_(ROOF)13"/>
      <sheetName val="Floor_Finishes_Blk_B_(ROOF)13"/>
      <sheetName val="Ceiling_Finishes_Blk_A_(ROOF)13"/>
      <sheetName val="Ceiling_Finishes_Blk_B_(ROOF)13"/>
      <sheetName val="L5_CEILING13"/>
      <sheetName val="AX1-P_level_613"/>
      <sheetName val="AX-P_level_613"/>
      <sheetName val="BX-P_level_613"/>
      <sheetName val="UNIT_7&amp;8_level_613"/>
      <sheetName val="level_713"/>
      <sheetName val="BLOK_A13"/>
      <sheetName val="BLOK_B13"/>
      <sheetName val="beam_allowed13"/>
      <sheetName val="Major_Rate12"/>
      <sheetName val="items_left13"/>
      <sheetName val="Corner_Arch12"/>
      <sheetName val="End_Arch12"/>
      <sheetName val="Intermediate_Arch12"/>
      <sheetName val="Bill_of_Quantity12"/>
      <sheetName val="Rate_Breakdown12"/>
      <sheetName val="reinforcement_67512"/>
      <sheetName val="Blk_A12"/>
      <sheetName val="Block_A-FlrBm(Conc&amp;Fwk)19"/>
      <sheetName val="Block_A-UpstandBm(Conc&amp;Fwk)19"/>
      <sheetName val="Block_A-RC_plinth19"/>
      <sheetName val="Block_A-Concrete_Kerb19"/>
      <sheetName val="Block_A-RoofBm-(Conc&amp;Fwk)19"/>
      <sheetName val="Block_A-FlrBm_(Rebar)19"/>
      <sheetName val="Block_A-RoofBm_(Rebar)19"/>
      <sheetName val="Block_A-UpstandBm_(Rebar)19"/>
      <sheetName val="BLOCK_A-Flat_roof19"/>
      <sheetName val="Block_A_FlrBm_Conc_Fwk_19"/>
      <sheetName val="Floor_Finishes_Blk_A19"/>
      <sheetName val="Floor_Finishes_Blk_B19"/>
      <sheetName val="Ceiling_Finishes_Blk_A19"/>
      <sheetName val="Ceiling_Finishes_Blk_B19"/>
      <sheetName val="Floor_Finishes_Blk_A_(ROOF)19"/>
      <sheetName val="Floor_Finishes_Blk_B_(ROOF)19"/>
      <sheetName val="Ceiling_Finishes_Blk_A_(ROOF)19"/>
      <sheetName val="Ceiling_Finishes_Blk_B_(ROOF)19"/>
      <sheetName val="L5_CEILING19"/>
      <sheetName val="AX1-P_level_619"/>
      <sheetName val="AX-P_level_619"/>
      <sheetName val="BX-P_level_619"/>
      <sheetName val="UNIT_7&amp;8_level_619"/>
      <sheetName val="level_719"/>
      <sheetName val="BLOK_A19"/>
      <sheetName val="BLOK_B19"/>
      <sheetName val="beam_allowed19"/>
      <sheetName val="Major_Rate18"/>
      <sheetName val="items_left19"/>
      <sheetName val="Corner_Arch18"/>
      <sheetName val="End_Arch18"/>
      <sheetName val="Intermediate_Arch18"/>
      <sheetName val="Bill_of_Quantity18"/>
      <sheetName val="Rate_Breakdown18"/>
      <sheetName val="reinforcement_67518"/>
      <sheetName val="Blk_A18"/>
      <sheetName val="Block_A-FlrBm(Conc&amp;Fwk)15"/>
      <sheetName val="Block_A-UpstandBm(Conc&amp;Fwk)15"/>
      <sheetName val="Block_A-RC_plinth15"/>
      <sheetName val="Block_A-Concrete_Kerb15"/>
      <sheetName val="Block_A-RoofBm-(Conc&amp;Fwk)15"/>
      <sheetName val="Block_A-FlrBm_(Rebar)15"/>
      <sheetName val="Block_A-RoofBm_(Rebar)15"/>
      <sheetName val="Block_A-UpstandBm_(Rebar)15"/>
      <sheetName val="BLOCK_A-Flat_roof15"/>
      <sheetName val="Block_A_FlrBm_Conc_Fwk_15"/>
      <sheetName val="Floor_Finishes_Blk_A15"/>
      <sheetName val="Floor_Finishes_Blk_B15"/>
      <sheetName val="Ceiling_Finishes_Blk_A15"/>
      <sheetName val="Ceiling_Finishes_Blk_B15"/>
      <sheetName val="Floor_Finishes_Blk_A_(ROOF)15"/>
      <sheetName val="Floor_Finishes_Blk_B_(ROOF)15"/>
      <sheetName val="Ceiling_Finishes_Blk_A_(ROOF)15"/>
      <sheetName val="Ceiling_Finishes_Blk_B_(ROOF)15"/>
      <sheetName val="L5_CEILING15"/>
      <sheetName val="AX1-P_level_615"/>
      <sheetName val="AX-P_level_615"/>
      <sheetName val="BX-P_level_615"/>
      <sheetName val="UNIT_7&amp;8_level_615"/>
      <sheetName val="level_715"/>
      <sheetName val="BLOK_A15"/>
      <sheetName val="BLOK_B15"/>
      <sheetName val="beam_allowed15"/>
      <sheetName val="Major_Rate14"/>
      <sheetName val="items_left15"/>
      <sheetName val="Corner_Arch14"/>
      <sheetName val="End_Arch14"/>
      <sheetName val="Intermediate_Arch14"/>
      <sheetName val="Bill_of_Quantity14"/>
      <sheetName val="Rate_Breakdown14"/>
      <sheetName val="reinforcement_67514"/>
      <sheetName val="Blk_A14"/>
      <sheetName val="Block_A-FlrBm(Conc&amp;Fwk)17"/>
      <sheetName val="Block_A-UpstandBm(Conc&amp;Fwk)17"/>
      <sheetName val="Block_A-RC_plinth17"/>
      <sheetName val="Block_A-Concrete_Kerb17"/>
      <sheetName val="Block_A-RoofBm-(Conc&amp;Fwk)17"/>
      <sheetName val="Block_A-FlrBm_(Rebar)17"/>
      <sheetName val="Block_A-RoofBm_(Rebar)17"/>
      <sheetName val="Block_A-UpstandBm_(Rebar)17"/>
      <sheetName val="BLOCK_A-Flat_roof17"/>
      <sheetName val="Block_A_FlrBm_Conc_Fwk_17"/>
      <sheetName val="Floor_Finishes_Blk_A17"/>
      <sheetName val="Floor_Finishes_Blk_B17"/>
      <sheetName val="Ceiling_Finishes_Blk_A17"/>
      <sheetName val="Ceiling_Finishes_Blk_B17"/>
      <sheetName val="Floor_Finishes_Blk_A_(ROOF)17"/>
      <sheetName val="Floor_Finishes_Blk_B_(ROOF)17"/>
      <sheetName val="Ceiling_Finishes_Blk_A_(ROOF)17"/>
      <sheetName val="Ceiling_Finishes_Blk_B_(ROOF)17"/>
      <sheetName val="L5_CEILING17"/>
      <sheetName val="AX1-P_level_617"/>
      <sheetName val="AX-P_level_617"/>
      <sheetName val="BX-P_level_617"/>
      <sheetName val="UNIT_7&amp;8_level_617"/>
      <sheetName val="level_717"/>
      <sheetName val="BLOK_A17"/>
      <sheetName val="BLOK_B17"/>
      <sheetName val="beam_allowed17"/>
      <sheetName val="Major_Rate16"/>
      <sheetName val="items_left17"/>
      <sheetName val="Corner_Arch16"/>
      <sheetName val="End_Arch16"/>
      <sheetName val="Intermediate_Arch16"/>
      <sheetName val="Bill_of_Quantity16"/>
      <sheetName val="Rate_Breakdown16"/>
      <sheetName val="reinforcement_67516"/>
      <sheetName val="Blk_A16"/>
      <sheetName val="Block_A-FlrBm(Conc&amp;Fwk)16"/>
      <sheetName val="Block_A-UpstandBm(Conc&amp;Fwk)16"/>
      <sheetName val="Block_A-RC_plinth16"/>
      <sheetName val="Block_A-Concrete_Kerb16"/>
      <sheetName val="Block_A-RoofBm-(Conc&amp;Fwk)16"/>
      <sheetName val="Block_A-FlrBm_(Rebar)16"/>
      <sheetName val="Block_A-RoofBm_(Rebar)16"/>
      <sheetName val="Block_A-UpstandBm_(Rebar)16"/>
      <sheetName val="BLOCK_A-Flat_roof16"/>
      <sheetName val="Block_A_FlrBm_Conc_Fwk_16"/>
      <sheetName val="Floor_Finishes_Blk_A16"/>
      <sheetName val="Floor_Finishes_Blk_B16"/>
      <sheetName val="Ceiling_Finishes_Blk_A16"/>
      <sheetName val="Ceiling_Finishes_Blk_B16"/>
      <sheetName val="Floor_Finishes_Blk_A_(ROOF)16"/>
      <sheetName val="Floor_Finishes_Blk_B_(ROOF)16"/>
      <sheetName val="Ceiling_Finishes_Blk_A_(ROOF)16"/>
      <sheetName val="Ceiling_Finishes_Blk_B_(ROOF)16"/>
      <sheetName val="L5_CEILING16"/>
      <sheetName val="AX1-P_level_616"/>
      <sheetName val="AX-P_level_616"/>
      <sheetName val="BX-P_level_616"/>
      <sheetName val="UNIT_7&amp;8_level_616"/>
      <sheetName val="level_716"/>
      <sheetName val="BLOK_A16"/>
      <sheetName val="BLOK_B16"/>
      <sheetName val="beam_allowed16"/>
      <sheetName val="Major_Rate15"/>
      <sheetName val="items_left16"/>
      <sheetName val="Corner_Arch15"/>
      <sheetName val="End_Arch15"/>
      <sheetName val="Intermediate_Arch15"/>
      <sheetName val="Bill_of_Quantity15"/>
      <sheetName val="Rate_Breakdown15"/>
      <sheetName val="reinforcement_67515"/>
      <sheetName val="Blk_A15"/>
      <sheetName val="Block_A-FlrBm(Conc&amp;Fwk)18"/>
      <sheetName val="Block_A-UpstandBm(Conc&amp;Fwk)18"/>
      <sheetName val="Block_A-RC_plinth18"/>
      <sheetName val="Block_A-Concrete_Kerb18"/>
      <sheetName val="Block_A-RoofBm-(Conc&amp;Fwk)18"/>
      <sheetName val="Block_A-FlrBm_(Rebar)18"/>
      <sheetName val="Block_A-RoofBm_(Rebar)18"/>
      <sheetName val="Block_A-UpstandBm_(Rebar)18"/>
      <sheetName val="BLOCK_A-Flat_roof18"/>
      <sheetName val="Block_A_FlrBm_Conc_Fwk_18"/>
      <sheetName val="Floor_Finishes_Blk_A18"/>
      <sheetName val="Floor_Finishes_Blk_B18"/>
      <sheetName val="Ceiling_Finishes_Blk_A18"/>
      <sheetName val="Ceiling_Finishes_Blk_B18"/>
      <sheetName val="Floor_Finishes_Blk_A_(ROOF)18"/>
      <sheetName val="Floor_Finishes_Blk_B_(ROOF)18"/>
      <sheetName val="Ceiling_Finishes_Blk_A_(ROOF)18"/>
      <sheetName val="Ceiling_Finishes_Blk_B_(ROOF)18"/>
      <sheetName val="L5_CEILING18"/>
      <sheetName val="AX1-P_level_618"/>
      <sheetName val="AX-P_level_618"/>
      <sheetName val="BX-P_level_618"/>
      <sheetName val="UNIT_7&amp;8_level_618"/>
      <sheetName val="level_718"/>
      <sheetName val="BLOK_A18"/>
      <sheetName val="BLOK_B18"/>
      <sheetName val="beam_allowed18"/>
      <sheetName val="Major_Rate17"/>
      <sheetName val="items_left18"/>
      <sheetName val="Corner_Arch17"/>
      <sheetName val="End_Arch17"/>
      <sheetName val="Intermediate_Arch17"/>
      <sheetName val="Bill_of_Quantity17"/>
      <sheetName val="Rate_Breakdown17"/>
      <sheetName val="reinforcement_67517"/>
      <sheetName val="Blk_A17"/>
      <sheetName val="Block_A-FlrBm(Conc&amp;Fwk)20"/>
      <sheetName val="Block_A-UpstandBm(Conc&amp;Fwk)20"/>
      <sheetName val="Block_A-RC_plinth20"/>
      <sheetName val="Block_A-Concrete_Kerb20"/>
      <sheetName val="Block_A-RoofBm-(Conc&amp;Fwk)20"/>
      <sheetName val="Block_A-FlrBm_(Rebar)20"/>
      <sheetName val="Block_A-RoofBm_(Rebar)20"/>
      <sheetName val="Block_A-UpstandBm_(Rebar)20"/>
      <sheetName val="BLOCK_A-Flat_roof20"/>
      <sheetName val="Block_A_FlrBm_Conc_Fwk_20"/>
      <sheetName val="Floor_Finishes_Blk_A20"/>
      <sheetName val="Floor_Finishes_Blk_B20"/>
      <sheetName val="Ceiling_Finishes_Blk_A20"/>
      <sheetName val="Ceiling_Finishes_Blk_B20"/>
      <sheetName val="Floor_Finishes_Blk_A_(ROOF)20"/>
      <sheetName val="Floor_Finishes_Blk_B_(ROOF)20"/>
      <sheetName val="Ceiling_Finishes_Blk_A_(ROOF)20"/>
      <sheetName val="Ceiling_Finishes_Blk_B_(ROOF)20"/>
      <sheetName val="L5_CEILING20"/>
      <sheetName val="AX1-P_level_620"/>
      <sheetName val="AX-P_level_620"/>
      <sheetName val="BX-P_level_620"/>
      <sheetName val="UNIT_7&amp;8_level_620"/>
      <sheetName val="level_720"/>
      <sheetName val="BLOK_A20"/>
      <sheetName val="BLOK_B20"/>
      <sheetName val="beam_allowed20"/>
      <sheetName val="items_left20"/>
      <sheetName val="Major_Rate19"/>
      <sheetName val="Corner_Arch19"/>
      <sheetName val="End_Arch19"/>
      <sheetName val="Intermediate_Arch19"/>
      <sheetName val="Bill_of_Quantity19"/>
      <sheetName val="Rate_Breakdown19"/>
      <sheetName val="reinforcement_67519"/>
      <sheetName val="Blk_A19"/>
      <sheetName val="Block_A-FlrBm(Conc&amp;Fwk)21"/>
      <sheetName val="Block_A-UpstandBm(Conc&amp;Fwk)21"/>
      <sheetName val="Block_A-RC_plinth21"/>
      <sheetName val="Block_A-Concrete_Kerb21"/>
      <sheetName val="Block_A-RoofBm-(Conc&amp;Fwk)21"/>
      <sheetName val="Block_A-FlrBm_(Rebar)21"/>
      <sheetName val="Block_A-RoofBm_(Rebar)21"/>
      <sheetName val="Block_A-UpstandBm_(Rebar)21"/>
      <sheetName val="BLOCK_A-Flat_roof21"/>
      <sheetName val="Block_A_FlrBm_Conc_Fwk_21"/>
      <sheetName val="Floor_Finishes_Blk_A21"/>
      <sheetName val="Floor_Finishes_Blk_B21"/>
      <sheetName val="Ceiling_Finishes_Blk_A21"/>
      <sheetName val="Ceiling_Finishes_Blk_B21"/>
      <sheetName val="Floor_Finishes_Blk_A_(ROOF)21"/>
      <sheetName val="Floor_Finishes_Blk_B_(ROOF)21"/>
      <sheetName val="Ceiling_Finishes_Blk_A_(ROOF)21"/>
      <sheetName val="Ceiling_Finishes_Blk_B_(ROOF)21"/>
      <sheetName val="L5_CEILING21"/>
      <sheetName val="AX1-P_level_621"/>
      <sheetName val="AX-P_level_621"/>
      <sheetName val="BX-P_level_621"/>
      <sheetName val="UNIT_7&amp;8_level_621"/>
      <sheetName val="level_721"/>
      <sheetName val="BLOK_A21"/>
      <sheetName val="BLOK_B21"/>
      <sheetName val="beam_allowed21"/>
      <sheetName val="items_left21"/>
      <sheetName val="Major_Rate20"/>
      <sheetName val="Corner_Arch20"/>
      <sheetName val="End_Arch20"/>
      <sheetName val="Intermediate_Arch20"/>
      <sheetName val="Bill_of_Quantity20"/>
      <sheetName val="Rate_Breakdown20"/>
      <sheetName val="reinforcement_67520"/>
      <sheetName val="Blk_A20"/>
      <sheetName val="Block_A-FlrBm(Conc&amp;Fwk)22"/>
      <sheetName val="Block_A-UpstandBm(Conc&amp;Fwk)22"/>
      <sheetName val="Block_A-RC_plinth22"/>
      <sheetName val="Block_A-Concrete_Kerb22"/>
      <sheetName val="Block_A-RoofBm-(Conc&amp;Fwk)22"/>
      <sheetName val="Block_A-FlrBm_(Rebar)22"/>
      <sheetName val="Block_A-RoofBm_(Rebar)22"/>
      <sheetName val="Block_A-UpstandBm_(Rebar)22"/>
      <sheetName val="BLOCK_A-Flat_roof22"/>
      <sheetName val="Block_A_FlrBm_Conc_Fwk_22"/>
      <sheetName val="Floor_Finishes_Blk_A22"/>
      <sheetName val="Floor_Finishes_Blk_B22"/>
      <sheetName val="Ceiling_Finishes_Blk_A22"/>
      <sheetName val="Ceiling_Finishes_Blk_B22"/>
      <sheetName val="Floor_Finishes_Blk_A_(ROOF)22"/>
      <sheetName val="Floor_Finishes_Blk_B_(ROOF)22"/>
      <sheetName val="Ceiling_Finishes_Blk_A_(ROOF)22"/>
      <sheetName val="Ceiling_Finishes_Blk_B_(ROOF)22"/>
      <sheetName val="L5_CEILING22"/>
      <sheetName val="AX1-P_level_622"/>
      <sheetName val="AX-P_level_622"/>
      <sheetName val="BX-P_level_622"/>
      <sheetName val="UNIT_7&amp;8_level_622"/>
      <sheetName val="level_722"/>
      <sheetName val="BLOK_A22"/>
      <sheetName val="BLOK_B22"/>
      <sheetName val="beam_allowed22"/>
      <sheetName val="items_left22"/>
      <sheetName val="Major_Rate21"/>
      <sheetName val="Corner_Arch21"/>
      <sheetName val="End_Arch21"/>
      <sheetName val="Intermediate_Arch21"/>
      <sheetName val="Bill_of_Quantity21"/>
      <sheetName val="Rate_Breakdown21"/>
      <sheetName val="reinforcement_67521"/>
      <sheetName val="Blk_A21"/>
      <sheetName val="Block_A-FlrBm(Conc&amp;Fwk)23"/>
      <sheetName val="Block_A-UpstandBm(Conc&amp;Fwk)23"/>
      <sheetName val="Block_A-RC_plinth23"/>
      <sheetName val="Block_A-Concrete_Kerb23"/>
      <sheetName val="Block_A-RoofBm-(Conc&amp;Fwk)23"/>
      <sheetName val="Block_A-FlrBm_(Rebar)23"/>
      <sheetName val="Block_A-RoofBm_(Rebar)23"/>
      <sheetName val="Block_A-UpstandBm_(Rebar)23"/>
      <sheetName val="BLOCK_A-Flat_roof23"/>
      <sheetName val="Block_A_FlrBm_Conc_Fwk_23"/>
      <sheetName val="Floor_Finishes_Blk_A23"/>
      <sheetName val="Floor_Finishes_Blk_B23"/>
      <sheetName val="Ceiling_Finishes_Blk_A23"/>
      <sheetName val="Ceiling_Finishes_Blk_B23"/>
      <sheetName val="Floor_Finishes_Blk_A_(ROOF)23"/>
      <sheetName val="Floor_Finishes_Blk_B_(ROOF)23"/>
      <sheetName val="Ceiling_Finishes_Blk_A_(ROOF)23"/>
      <sheetName val="Ceiling_Finishes_Blk_B_(ROOF)23"/>
      <sheetName val="L5_CEILING23"/>
      <sheetName val="AX1-P_level_623"/>
      <sheetName val="AX-P_level_623"/>
      <sheetName val="BX-P_level_623"/>
      <sheetName val="UNIT_7&amp;8_level_623"/>
      <sheetName val="level_723"/>
      <sheetName val="BLOK_A23"/>
      <sheetName val="BLOK_B23"/>
      <sheetName val="beam_allowed23"/>
      <sheetName val="items_left23"/>
      <sheetName val="Major_Rate22"/>
      <sheetName val="Corner_Arch22"/>
      <sheetName val="End_Arch22"/>
      <sheetName val="Intermediate_Arch22"/>
      <sheetName val="Bill_of_Quantity22"/>
      <sheetName val="Rate_Breakdown22"/>
      <sheetName val="reinforcement_67522"/>
      <sheetName val="Blk_A22"/>
      <sheetName val="Block_A-FlrBm(Conc&amp;Fwk)24"/>
      <sheetName val="Block_A-UpstandBm(Conc&amp;Fwk)24"/>
      <sheetName val="Block_A-RC_plinth24"/>
      <sheetName val="Block_A-Concrete_Kerb24"/>
      <sheetName val="Block_A-RoofBm-(Conc&amp;Fwk)24"/>
      <sheetName val="Block_A-FlrBm_(Rebar)24"/>
      <sheetName val="Block_A-RoofBm_(Rebar)24"/>
      <sheetName val="Block_A-UpstandBm_(Rebar)24"/>
      <sheetName val="BLOCK_A-Flat_roof24"/>
      <sheetName val="Block_A_FlrBm_Conc_Fwk_24"/>
      <sheetName val="Floor_Finishes_Blk_A24"/>
      <sheetName val="Floor_Finishes_Blk_B24"/>
      <sheetName val="Ceiling_Finishes_Blk_A24"/>
      <sheetName val="Ceiling_Finishes_Blk_B24"/>
      <sheetName val="Floor_Finishes_Blk_A_(ROOF)24"/>
      <sheetName val="Floor_Finishes_Blk_B_(ROOF)24"/>
      <sheetName val="Ceiling_Finishes_Blk_A_(ROOF)24"/>
      <sheetName val="Ceiling_Finishes_Blk_B_(ROOF)24"/>
      <sheetName val="L5_CEILING24"/>
      <sheetName val="AX1-P_level_624"/>
      <sheetName val="AX-P_level_624"/>
      <sheetName val="BX-P_level_624"/>
      <sheetName val="UNIT_7&amp;8_level_624"/>
      <sheetName val="level_724"/>
      <sheetName val="BLOK_A24"/>
      <sheetName val="BLOK_B24"/>
      <sheetName val="beam_allowed24"/>
      <sheetName val="items_left24"/>
      <sheetName val="Major_Rate23"/>
      <sheetName val="Corner_Arch23"/>
      <sheetName val="End_Arch23"/>
      <sheetName val="Intermediate_Arch23"/>
      <sheetName val="Bill_of_Quantity23"/>
      <sheetName val="Rate_Breakdown23"/>
      <sheetName val="reinforcement_67523"/>
      <sheetName val="Blk_A23"/>
      <sheetName val="Block_A-FlrBm(Conc&amp;Fwk)25"/>
      <sheetName val="Block_A-UpstandBm(Conc&amp;Fwk)25"/>
      <sheetName val="Block_A-RC_plinth25"/>
      <sheetName val="Block_A-Concrete_Kerb25"/>
      <sheetName val="Block_A-RoofBm-(Conc&amp;Fwk)25"/>
      <sheetName val="Block_A-FlrBm_(Rebar)25"/>
      <sheetName val="Block_A-RoofBm_(Rebar)25"/>
      <sheetName val="Block_A-UpstandBm_(Rebar)25"/>
      <sheetName val="BLOCK_A-Flat_roof25"/>
      <sheetName val="Block_A_FlrBm_Conc_Fwk_25"/>
      <sheetName val="Floor_Finishes_Blk_A25"/>
      <sheetName val="Floor_Finishes_Blk_B25"/>
      <sheetName val="Ceiling_Finishes_Blk_A25"/>
      <sheetName val="Ceiling_Finishes_Blk_B25"/>
      <sheetName val="Floor_Finishes_Blk_A_(ROOF)25"/>
      <sheetName val="Floor_Finishes_Blk_B_(ROOF)25"/>
      <sheetName val="Ceiling_Finishes_Blk_A_(ROOF)25"/>
      <sheetName val="Ceiling_Finishes_Blk_B_(ROOF)25"/>
      <sheetName val="L5_CEILING25"/>
      <sheetName val="AX1-P_level_625"/>
      <sheetName val="AX-P_level_625"/>
      <sheetName val="BX-P_level_625"/>
      <sheetName val="UNIT_7&amp;8_level_625"/>
      <sheetName val="level_725"/>
      <sheetName val="BLOK_A25"/>
      <sheetName val="BLOK_B25"/>
      <sheetName val="beam_allowed25"/>
      <sheetName val="items_left25"/>
      <sheetName val="Major_Rate24"/>
      <sheetName val="Corner_Arch24"/>
      <sheetName val="End_Arch24"/>
      <sheetName val="Intermediate_Arch24"/>
      <sheetName val="Bill_of_Quantity24"/>
      <sheetName val="Rate_Breakdown24"/>
      <sheetName val="reinforcement_67524"/>
      <sheetName val="Blk_A24"/>
      <sheetName val="Block_A-FlrBm(Conc&amp;Fwk)28"/>
      <sheetName val="Block_A-UpstandBm(Conc&amp;Fwk)28"/>
      <sheetName val="Block_A-RC_plinth28"/>
      <sheetName val="Block_A-Concrete_Kerb28"/>
      <sheetName val="Block_A-RoofBm-(Conc&amp;Fwk)28"/>
      <sheetName val="Block_A-FlrBm_(Rebar)28"/>
      <sheetName val="Block_A-RoofBm_(Rebar)28"/>
      <sheetName val="Block_A-UpstandBm_(Rebar)28"/>
      <sheetName val="BLOCK_A-Flat_roof28"/>
      <sheetName val="Block_A_FlrBm_Conc_Fwk_28"/>
      <sheetName val="Floor_Finishes_Blk_A28"/>
      <sheetName val="Floor_Finishes_Blk_B28"/>
      <sheetName val="Ceiling_Finishes_Blk_A28"/>
      <sheetName val="Ceiling_Finishes_Blk_B28"/>
      <sheetName val="Floor_Finishes_Blk_A_(ROOF)28"/>
      <sheetName val="Floor_Finishes_Blk_B_(ROOF)28"/>
      <sheetName val="Ceiling_Finishes_Blk_A_(ROOF)28"/>
      <sheetName val="Ceiling_Finishes_Blk_B_(ROOF)28"/>
      <sheetName val="L5_CEILING28"/>
      <sheetName val="AX1-P_level_628"/>
      <sheetName val="AX-P_level_628"/>
      <sheetName val="BX-P_level_628"/>
      <sheetName val="UNIT_7&amp;8_level_628"/>
      <sheetName val="level_728"/>
      <sheetName val="BLOK_A28"/>
      <sheetName val="BLOK_B28"/>
      <sheetName val="beam_allowed28"/>
      <sheetName val="items_left28"/>
      <sheetName val="Major_Rate27"/>
      <sheetName val="Corner_Arch27"/>
      <sheetName val="End_Arch27"/>
      <sheetName val="Intermediate_Arch27"/>
      <sheetName val="Bill_of_Quantity27"/>
      <sheetName val="Rate_Breakdown27"/>
      <sheetName val="reinforcement_67527"/>
      <sheetName val="Blk_A27"/>
      <sheetName val="Block_A-FlrBm(Conc&amp;Fwk)27"/>
      <sheetName val="Block_A-UpstandBm(Conc&amp;Fwk)27"/>
      <sheetName val="Block_A-RC_plinth27"/>
      <sheetName val="Block_A-Concrete_Kerb27"/>
      <sheetName val="Block_A-RoofBm-(Conc&amp;Fwk)27"/>
      <sheetName val="Block_A-FlrBm_(Rebar)27"/>
      <sheetName val="Block_A-RoofBm_(Rebar)27"/>
      <sheetName val="Block_A-UpstandBm_(Rebar)27"/>
      <sheetName val="BLOCK_A-Flat_roof27"/>
      <sheetName val="Block_A_FlrBm_Conc_Fwk_27"/>
      <sheetName val="Floor_Finishes_Blk_A27"/>
      <sheetName val="Floor_Finishes_Blk_B27"/>
      <sheetName val="Ceiling_Finishes_Blk_A27"/>
      <sheetName val="Ceiling_Finishes_Blk_B27"/>
      <sheetName val="Floor_Finishes_Blk_A_(ROOF)27"/>
      <sheetName val="Floor_Finishes_Blk_B_(ROOF)27"/>
      <sheetName val="Ceiling_Finishes_Blk_A_(ROOF)27"/>
      <sheetName val="Ceiling_Finishes_Blk_B_(ROOF)27"/>
      <sheetName val="L5_CEILING27"/>
      <sheetName val="AX1-P_level_627"/>
      <sheetName val="AX-P_level_627"/>
      <sheetName val="BX-P_level_627"/>
      <sheetName val="UNIT_7&amp;8_level_627"/>
      <sheetName val="level_727"/>
      <sheetName val="BLOK_A27"/>
      <sheetName val="BLOK_B27"/>
      <sheetName val="beam_allowed27"/>
      <sheetName val="items_left27"/>
      <sheetName val="Major_Rate26"/>
      <sheetName val="Corner_Arch26"/>
      <sheetName val="End_Arch26"/>
      <sheetName val="Intermediate_Arch26"/>
      <sheetName val="Bill_of_Quantity26"/>
      <sheetName val="Rate_Breakdown26"/>
      <sheetName val="reinforcement_67526"/>
      <sheetName val="Blk_A26"/>
      <sheetName val="Block_A-FlrBm(Conc&amp;Fwk)26"/>
      <sheetName val="Block_A-UpstandBm(Conc&amp;Fwk)26"/>
      <sheetName val="Block_A-RC_plinth26"/>
      <sheetName val="Block_A-Concrete_Kerb26"/>
      <sheetName val="Block_A-RoofBm-(Conc&amp;Fwk)26"/>
      <sheetName val="Block_A-FlrBm_(Rebar)26"/>
      <sheetName val="Block_A-RoofBm_(Rebar)26"/>
      <sheetName val="Block_A-UpstandBm_(Rebar)26"/>
      <sheetName val="BLOCK_A-Flat_roof26"/>
      <sheetName val="Block_A_FlrBm_Conc_Fwk_26"/>
      <sheetName val="Floor_Finishes_Blk_A26"/>
      <sheetName val="Floor_Finishes_Blk_B26"/>
      <sheetName val="Ceiling_Finishes_Blk_A26"/>
      <sheetName val="Ceiling_Finishes_Blk_B26"/>
      <sheetName val="Floor_Finishes_Blk_A_(ROOF)26"/>
      <sheetName val="Floor_Finishes_Blk_B_(ROOF)26"/>
      <sheetName val="Ceiling_Finishes_Blk_A_(ROOF)26"/>
      <sheetName val="Ceiling_Finishes_Blk_B_(ROOF)26"/>
      <sheetName val="L5_CEILING26"/>
      <sheetName val="AX1-P_level_626"/>
      <sheetName val="AX-P_level_626"/>
      <sheetName val="BX-P_level_626"/>
      <sheetName val="UNIT_7&amp;8_level_626"/>
      <sheetName val="level_726"/>
      <sheetName val="BLOK_A26"/>
      <sheetName val="BLOK_B26"/>
      <sheetName val="beam_allowed26"/>
      <sheetName val="items_left26"/>
      <sheetName val="Major_Rate25"/>
      <sheetName val="Corner_Arch25"/>
      <sheetName val="End_Arch25"/>
      <sheetName val="Intermediate_Arch25"/>
      <sheetName val="Bill_of_Quantity25"/>
      <sheetName val="Rate_Breakdown25"/>
      <sheetName val="reinforcement_67525"/>
      <sheetName val="Blk_A25"/>
      <sheetName val="Block_A-FlrBm(Conc&amp;Fwk)29"/>
      <sheetName val="Block_A-UpstandBm(Conc&amp;Fwk)29"/>
      <sheetName val="Block_A-RC_plinth29"/>
      <sheetName val="Block_A-Concrete_Kerb29"/>
      <sheetName val="Block_A-RoofBm-(Conc&amp;Fwk)29"/>
      <sheetName val="Block_A-FlrBm_(Rebar)29"/>
      <sheetName val="Block_A-RoofBm_(Rebar)29"/>
      <sheetName val="Block_A-UpstandBm_(Rebar)29"/>
      <sheetName val="BLOCK_A-Flat_roof29"/>
      <sheetName val="Block_A_FlrBm_Conc_Fwk_29"/>
      <sheetName val="Floor_Finishes_Blk_A29"/>
      <sheetName val="Floor_Finishes_Blk_B29"/>
      <sheetName val="Ceiling_Finishes_Blk_A29"/>
      <sheetName val="Ceiling_Finishes_Blk_B29"/>
      <sheetName val="Floor_Finishes_Blk_A_(ROOF)29"/>
      <sheetName val="Floor_Finishes_Blk_B_(ROOF)29"/>
      <sheetName val="Ceiling_Finishes_Blk_A_(ROOF)29"/>
      <sheetName val="Ceiling_Finishes_Blk_B_(ROOF)29"/>
      <sheetName val="L5_CEILING29"/>
      <sheetName val="AX1-P_level_629"/>
      <sheetName val="AX-P_level_629"/>
      <sheetName val="BX-P_level_629"/>
      <sheetName val="UNIT_7&amp;8_level_629"/>
      <sheetName val="level_729"/>
      <sheetName val="BLOK_A29"/>
      <sheetName val="BLOK_B29"/>
      <sheetName val="beam_allowed29"/>
      <sheetName val="items_left29"/>
      <sheetName val="Major_Rate28"/>
      <sheetName val="Corner_Arch28"/>
      <sheetName val="End_Arch28"/>
      <sheetName val="Intermediate_Arch28"/>
      <sheetName val="Bill_of_Quantity28"/>
      <sheetName val="Rate_Breakdown28"/>
      <sheetName val="reinforcement_67528"/>
      <sheetName val="Blk_A28"/>
      <sheetName val="Block_A-FlrBm(Conc&amp;Fwk)31"/>
      <sheetName val="Block_A-UpstandBm(Conc&amp;Fwk)31"/>
      <sheetName val="Block_A-RC_plinth31"/>
      <sheetName val="Block_A-Concrete_Kerb31"/>
      <sheetName val="Block_A-RoofBm-(Conc&amp;Fwk)31"/>
      <sheetName val="Block_A-FlrBm_(Rebar)31"/>
      <sheetName val="Block_A-RoofBm_(Rebar)31"/>
      <sheetName val="Block_A-UpstandBm_(Rebar)31"/>
      <sheetName val="BLOCK_A-Flat_roof31"/>
      <sheetName val="Block_A_FlrBm_Conc_Fwk_31"/>
      <sheetName val="Floor_Finishes_Blk_A31"/>
      <sheetName val="Floor_Finishes_Blk_B31"/>
      <sheetName val="Ceiling_Finishes_Blk_A31"/>
      <sheetName val="Ceiling_Finishes_Blk_B31"/>
      <sheetName val="Floor_Finishes_Blk_A_(ROOF)31"/>
      <sheetName val="Floor_Finishes_Blk_B_(ROOF)31"/>
      <sheetName val="Ceiling_Finishes_Blk_A_(ROOF)31"/>
      <sheetName val="Ceiling_Finishes_Blk_B_(ROOF)31"/>
      <sheetName val="L5_CEILING31"/>
      <sheetName val="AX1-P_level_631"/>
      <sheetName val="AX-P_level_631"/>
      <sheetName val="BX-P_level_631"/>
      <sheetName val="UNIT_7&amp;8_level_631"/>
      <sheetName val="level_731"/>
      <sheetName val="BLOK_A31"/>
      <sheetName val="BLOK_B31"/>
      <sheetName val="beam_allowed31"/>
      <sheetName val="items_left31"/>
      <sheetName val="Major_Rate30"/>
      <sheetName val="Corner_Arch30"/>
      <sheetName val="End_Arch30"/>
      <sheetName val="Intermediate_Arch30"/>
      <sheetName val="Bill_of_Quantity30"/>
      <sheetName val="Rate_Breakdown30"/>
      <sheetName val="reinforcement_67530"/>
      <sheetName val="Blk_A30"/>
      <sheetName val="Block_A-FlrBm(Conc&amp;Fwk)32"/>
      <sheetName val="Block_A-UpstandBm(Conc&amp;Fwk)32"/>
      <sheetName val="Block_A-RC_plinth32"/>
      <sheetName val="Block_A-Concrete_Kerb32"/>
      <sheetName val="Block_A-RoofBm-(Conc&amp;Fwk)32"/>
      <sheetName val="Block_A-FlrBm_(Rebar)32"/>
      <sheetName val="Block_A-RoofBm_(Rebar)32"/>
      <sheetName val="Block_A-UpstandBm_(Rebar)32"/>
      <sheetName val="BLOCK_A-Flat_roof32"/>
      <sheetName val="Block_A_FlrBm_Conc_Fwk_32"/>
      <sheetName val="Floor_Finishes_Blk_A32"/>
      <sheetName val="Floor_Finishes_Blk_B32"/>
      <sheetName val="Ceiling_Finishes_Blk_A32"/>
      <sheetName val="Ceiling_Finishes_Blk_B32"/>
      <sheetName val="Floor_Finishes_Blk_A_(ROOF)32"/>
      <sheetName val="Floor_Finishes_Blk_B_(ROOF)32"/>
      <sheetName val="Ceiling_Finishes_Blk_A_(ROOF)32"/>
      <sheetName val="Ceiling_Finishes_Blk_B_(ROOF)32"/>
      <sheetName val="L5_CEILING32"/>
      <sheetName val="AX1-P_level_632"/>
      <sheetName val="AX-P_level_632"/>
      <sheetName val="BX-P_level_632"/>
      <sheetName val="UNIT_7&amp;8_level_632"/>
      <sheetName val="level_732"/>
      <sheetName val="BLOK_A32"/>
      <sheetName val="BLOK_B32"/>
      <sheetName val="beam_allowed32"/>
      <sheetName val="items_left32"/>
      <sheetName val="Major_Rate31"/>
      <sheetName val="Corner_Arch31"/>
      <sheetName val="End_Arch31"/>
      <sheetName val="Intermediate_Arch31"/>
      <sheetName val="Bill_of_Quantity31"/>
      <sheetName val="Rate_Breakdown31"/>
      <sheetName val="reinforcement_67531"/>
      <sheetName val="Blk_A31"/>
      <sheetName val="Block_A-FlrBm(Conc&amp;Fwk)33"/>
      <sheetName val="Block_A-UpstandBm(Conc&amp;Fwk)33"/>
      <sheetName val="Block_A-RC_plinth33"/>
      <sheetName val="Block_A-Concrete_Kerb33"/>
      <sheetName val="Block_A-RoofBm-(Conc&amp;Fwk)33"/>
      <sheetName val="Block_A-FlrBm_(Rebar)33"/>
      <sheetName val="Block_A-RoofBm_(Rebar)33"/>
      <sheetName val="Block_A-UpstandBm_(Rebar)33"/>
      <sheetName val="BLOCK_A-Flat_roof33"/>
      <sheetName val="Block_A_FlrBm_Conc_Fwk_33"/>
      <sheetName val="Floor_Finishes_Blk_A33"/>
      <sheetName val="Floor_Finishes_Blk_B33"/>
      <sheetName val="Ceiling_Finishes_Blk_A33"/>
      <sheetName val="Ceiling_Finishes_Blk_B33"/>
      <sheetName val="Floor_Finishes_Blk_A_(ROOF)33"/>
      <sheetName val="Floor_Finishes_Blk_B_(ROOF)33"/>
      <sheetName val="Ceiling_Finishes_Blk_A_(ROOF)33"/>
      <sheetName val="Ceiling_Finishes_Blk_B_(ROOF)33"/>
      <sheetName val="L5_CEILING33"/>
      <sheetName val="AX1-P_level_633"/>
      <sheetName val="AX-P_level_633"/>
      <sheetName val="BX-P_level_633"/>
      <sheetName val="UNIT_7&amp;8_level_633"/>
      <sheetName val="level_733"/>
      <sheetName val="BLOK_A33"/>
      <sheetName val="BLOK_B33"/>
      <sheetName val="beam_allowed33"/>
      <sheetName val="items_left33"/>
      <sheetName val="Major_Rate32"/>
      <sheetName val="Corner_Arch32"/>
      <sheetName val="End_Arch32"/>
      <sheetName val="Intermediate_Arch32"/>
      <sheetName val="Bill_of_Quantity32"/>
      <sheetName val="Rate_Breakdown32"/>
      <sheetName val="reinforcement_67532"/>
      <sheetName val="Blk_A32"/>
      <sheetName val="Block_A-FlrBm(Conc&amp;Fwk)37"/>
      <sheetName val="Block_A-UpstandBm(Conc&amp;Fwk)37"/>
      <sheetName val="Block_A-RC_plinth37"/>
      <sheetName val="Block_A-Concrete_Kerb37"/>
      <sheetName val="Block_A-RoofBm-(Conc&amp;Fwk)37"/>
      <sheetName val="Block_A-FlrBm_(Rebar)37"/>
      <sheetName val="Block_A-RoofBm_(Rebar)37"/>
      <sheetName val="Block_A-UpstandBm_(Rebar)37"/>
      <sheetName val="BLOCK_A-Flat_roof37"/>
      <sheetName val="Block_A_FlrBm_Conc_Fwk_37"/>
      <sheetName val="Floor_Finishes_Blk_A37"/>
      <sheetName val="Floor_Finishes_Blk_B37"/>
      <sheetName val="Ceiling_Finishes_Blk_A37"/>
      <sheetName val="Ceiling_Finishes_Blk_B37"/>
      <sheetName val="Floor_Finishes_Blk_A_(ROOF)37"/>
      <sheetName val="Floor_Finishes_Blk_B_(ROOF)37"/>
      <sheetName val="Ceiling_Finishes_Blk_A_(ROOF)37"/>
      <sheetName val="Ceiling_Finishes_Blk_B_(ROOF)37"/>
      <sheetName val="L5_CEILING37"/>
      <sheetName val="AX1-P_level_637"/>
      <sheetName val="AX-P_level_637"/>
      <sheetName val="BX-P_level_637"/>
      <sheetName val="UNIT_7&amp;8_level_637"/>
      <sheetName val="level_737"/>
      <sheetName val="BLOK_A37"/>
      <sheetName val="BLOK_B37"/>
      <sheetName val="beam_allowed37"/>
      <sheetName val="items_left37"/>
      <sheetName val="Major_Rate36"/>
      <sheetName val="Corner_Arch36"/>
      <sheetName val="End_Arch36"/>
      <sheetName val="Intermediate_Arch36"/>
      <sheetName val="Bill_of_Quantity36"/>
      <sheetName val="Rate_Breakdown36"/>
      <sheetName val="reinforcement_67536"/>
      <sheetName val="Blk_A36"/>
      <sheetName val="Block_A-FlrBm(Conc&amp;Fwk)36"/>
      <sheetName val="Block_A-UpstandBm(Conc&amp;Fwk)36"/>
      <sheetName val="Block_A-RC_plinth36"/>
      <sheetName val="Block_A-Concrete_Kerb36"/>
      <sheetName val="Block_A-RoofBm-(Conc&amp;Fwk)36"/>
      <sheetName val="Block_A-FlrBm_(Rebar)36"/>
      <sheetName val="Block_A-RoofBm_(Rebar)36"/>
      <sheetName val="Block_A-UpstandBm_(Rebar)36"/>
      <sheetName val="BLOCK_A-Flat_roof36"/>
      <sheetName val="Block_A_FlrBm_Conc_Fwk_36"/>
      <sheetName val="Floor_Finishes_Blk_A36"/>
      <sheetName val="Floor_Finishes_Blk_B36"/>
      <sheetName val="Ceiling_Finishes_Blk_A36"/>
      <sheetName val="Ceiling_Finishes_Blk_B36"/>
      <sheetName val="Floor_Finishes_Blk_A_(ROOF)36"/>
      <sheetName val="Floor_Finishes_Blk_B_(ROOF)36"/>
      <sheetName val="Ceiling_Finishes_Blk_A_(ROOF)36"/>
      <sheetName val="Ceiling_Finishes_Blk_B_(ROOF)36"/>
      <sheetName val="L5_CEILING36"/>
      <sheetName val="AX1-P_level_636"/>
      <sheetName val="AX-P_level_636"/>
      <sheetName val="BX-P_level_636"/>
      <sheetName val="UNIT_7&amp;8_level_636"/>
      <sheetName val="level_736"/>
      <sheetName val="BLOK_A36"/>
      <sheetName val="BLOK_B36"/>
      <sheetName val="beam_allowed36"/>
      <sheetName val="items_left36"/>
      <sheetName val="Major_Rate35"/>
      <sheetName val="Corner_Arch35"/>
      <sheetName val="End_Arch35"/>
      <sheetName val="Intermediate_Arch35"/>
      <sheetName val="Bill_of_Quantity35"/>
      <sheetName val="Rate_Breakdown35"/>
      <sheetName val="reinforcement_67535"/>
      <sheetName val="Blk_A35"/>
      <sheetName val="Block_A-FlrBm(Conc&amp;Fwk)39"/>
      <sheetName val="Block_A-UpstandBm(Conc&amp;Fwk)39"/>
      <sheetName val="Block_A-RC_plinth39"/>
      <sheetName val="Block_A-Concrete_Kerb39"/>
      <sheetName val="Block_A-RoofBm-(Conc&amp;Fwk)39"/>
      <sheetName val="Block_A-FlrBm_(Rebar)39"/>
      <sheetName val="Block_A-RoofBm_(Rebar)39"/>
      <sheetName val="Block_A-UpstandBm_(Rebar)39"/>
      <sheetName val="BLOCK_A-Flat_roof39"/>
      <sheetName val="Block_A_FlrBm_Conc_Fwk_39"/>
      <sheetName val="Floor_Finishes_Blk_A39"/>
      <sheetName val="Floor_Finishes_Blk_B39"/>
      <sheetName val="Ceiling_Finishes_Blk_A39"/>
      <sheetName val="Ceiling_Finishes_Blk_B39"/>
      <sheetName val="Floor_Finishes_Blk_A_(ROOF)39"/>
      <sheetName val="Floor_Finishes_Blk_B_(ROOF)39"/>
      <sheetName val="Ceiling_Finishes_Blk_A_(ROOF)39"/>
      <sheetName val="Ceiling_Finishes_Blk_B_(ROOF)39"/>
      <sheetName val="L5_CEILING39"/>
      <sheetName val="AX1-P_level_639"/>
      <sheetName val="AX-P_level_639"/>
      <sheetName val="BX-P_level_639"/>
      <sheetName val="UNIT_7&amp;8_level_639"/>
      <sheetName val="level_739"/>
      <sheetName val="BLOK_A39"/>
      <sheetName val="BLOK_B39"/>
      <sheetName val="beam_allowed39"/>
      <sheetName val="items_left39"/>
      <sheetName val="Major_Rate38"/>
      <sheetName val="Corner_Arch38"/>
      <sheetName val="End_Arch38"/>
      <sheetName val="Intermediate_Arch38"/>
      <sheetName val="Bill_of_Quantity38"/>
      <sheetName val="Rate_Breakdown38"/>
      <sheetName val="reinforcement_67538"/>
      <sheetName val="Blk_A38"/>
      <sheetName val="Block_A-FlrBm(Conc&amp;Fwk)38"/>
      <sheetName val="Block_A-UpstandBm(Conc&amp;Fwk)38"/>
      <sheetName val="Block_A-RC_plinth38"/>
      <sheetName val="Block_A-Concrete_Kerb38"/>
      <sheetName val="Block_A-RoofBm-(Conc&amp;Fwk)38"/>
      <sheetName val="Block_A-FlrBm_(Rebar)38"/>
      <sheetName val="Block_A-RoofBm_(Rebar)38"/>
      <sheetName val="Block_A-UpstandBm_(Rebar)38"/>
      <sheetName val="BLOCK_A-Flat_roof38"/>
      <sheetName val="Block_A_FlrBm_Conc_Fwk_38"/>
      <sheetName val="Floor_Finishes_Blk_A38"/>
      <sheetName val="Floor_Finishes_Blk_B38"/>
      <sheetName val="Ceiling_Finishes_Blk_A38"/>
      <sheetName val="Ceiling_Finishes_Blk_B38"/>
      <sheetName val="Floor_Finishes_Blk_A_(ROOF)38"/>
      <sheetName val="Floor_Finishes_Blk_B_(ROOF)38"/>
      <sheetName val="Ceiling_Finishes_Blk_A_(ROOF)38"/>
      <sheetName val="Ceiling_Finishes_Blk_B_(ROOF)38"/>
      <sheetName val="L5_CEILING38"/>
      <sheetName val="AX1-P_level_638"/>
      <sheetName val="AX-P_level_638"/>
      <sheetName val="BX-P_level_638"/>
      <sheetName val="UNIT_7&amp;8_level_638"/>
      <sheetName val="level_738"/>
      <sheetName val="BLOK_A38"/>
      <sheetName val="BLOK_B38"/>
      <sheetName val="beam_allowed38"/>
      <sheetName val="items_left38"/>
      <sheetName val="Major_Rate37"/>
      <sheetName val="Corner_Arch37"/>
      <sheetName val="End_Arch37"/>
      <sheetName val="Intermediate_Arch37"/>
      <sheetName val="Bill_of_Quantity37"/>
      <sheetName val="Rate_Breakdown37"/>
      <sheetName val="reinforcement_67537"/>
      <sheetName val="Blk_A37"/>
      <sheetName val="Block_A-FlrBm(Conc&amp;Fwk)40"/>
      <sheetName val="Block_A-UpstandBm(Conc&amp;Fwk)40"/>
      <sheetName val="Block_A-RC_plinth40"/>
      <sheetName val="Block_A-Concrete_Kerb40"/>
      <sheetName val="Block_A-RoofBm-(Conc&amp;Fwk)40"/>
      <sheetName val="Block_A-FlrBm_(Rebar)40"/>
      <sheetName val="Block_A-RoofBm_(Rebar)40"/>
      <sheetName val="Block_A-UpstandBm_(Rebar)40"/>
      <sheetName val="BLOCK_A-Flat_roof40"/>
      <sheetName val="Block_A_FlrBm_Conc_Fwk_40"/>
      <sheetName val="Floor_Finishes_Blk_A40"/>
      <sheetName val="Floor_Finishes_Blk_B40"/>
      <sheetName val="Ceiling_Finishes_Blk_A40"/>
      <sheetName val="Ceiling_Finishes_Blk_B40"/>
      <sheetName val="Floor_Finishes_Blk_A_(ROOF)40"/>
      <sheetName val="Floor_Finishes_Blk_B_(ROOF)40"/>
      <sheetName val="Ceiling_Finishes_Blk_A_(ROOF)40"/>
      <sheetName val="Ceiling_Finishes_Blk_B_(ROOF)40"/>
      <sheetName val="L5_CEILING40"/>
      <sheetName val="AX1-P_level_640"/>
      <sheetName val="AX-P_level_640"/>
      <sheetName val="BX-P_level_640"/>
      <sheetName val="UNIT_7&amp;8_level_640"/>
      <sheetName val="level_740"/>
      <sheetName val="BLOK_A40"/>
      <sheetName val="BLOK_B40"/>
      <sheetName val="beam_allowed40"/>
      <sheetName val="items_left40"/>
      <sheetName val="Major_Rate39"/>
      <sheetName val="Corner_Arch39"/>
      <sheetName val="End_Arch39"/>
      <sheetName val="Intermediate_Arch39"/>
      <sheetName val="Bill_of_Quantity39"/>
      <sheetName val="Rate_Breakdown39"/>
      <sheetName val="reinforcement_67539"/>
      <sheetName val="Blk_A39"/>
      <sheetName val="Block_A-FlrBm(Conc&amp;Fwk)42"/>
      <sheetName val="Block_A-UpstandBm(Conc&amp;Fwk)42"/>
      <sheetName val="Block_A-RC_plinth42"/>
      <sheetName val="Block_A-Concrete_Kerb42"/>
      <sheetName val="Block_A-RoofBm-(Conc&amp;Fwk)42"/>
      <sheetName val="Block_A-FlrBm_(Rebar)42"/>
      <sheetName val="Block_A-RoofBm_(Rebar)42"/>
      <sheetName val="Block_A-UpstandBm_(Rebar)42"/>
      <sheetName val="BLOCK_A-Flat_roof42"/>
      <sheetName val="Block_A_FlrBm_Conc_Fwk_42"/>
      <sheetName val="Floor_Finishes_Blk_A42"/>
      <sheetName val="Floor_Finishes_Blk_B42"/>
      <sheetName val="Ceiling_Finishes_Blk_A42"/>
      <sheetName val="Ceiling_Finishes_Blk_B42"/>
      <sheetName val="Floor_Finishes_Blk_A_(ROOF)42"/>
      <sheetName val="Floor_Finishes_Blk_B_(ROOF)42"/>
      <sheetName val="Ceiling_Finishes_Blk_A_(ROOF)42"/>
      <sheetName val="Ceiling_Finishes_Blk_B_(ROOF)42"/>
      <sheetName val="L5_CEILING42"/>
      <sheetName val="AX1-P_level_642"/>
      <sheetName val="AX-P_level_642"/>
      <sheetName val="BX-P_level_642"/>
      <sheetName val="UNIT_7&amp;8_level_642"/>
      <sheetName val="level_742"/>
      <sheetName val="BLOK_A42"/>
      <sheetName val="BLOK_B42"/>
      <sheetName val="beam_allowed42"/>
      <sheetName val="items_left42"/>
      <sheetName val="Major_Rate41"/>
      <sheetName val="Corner_Arch41"/>
      <sheetName val="End_Arch41"/>
      <sheetName val="Intermediate_Arch41"/>
      <sheetName val="Bill_of_Quantity41"/>
      <sheetName val="Rate_Breakdown41"/>
      <sheetName val="reinforcement_67541"/>
      <sheetName val="Blk_A41"/>
      <sheetName val="Block_A-FlrBm(Conc&amp;Fwk)43"/>
      <sheetName val="Block_A-UpstandBm(Conc&amp;Fwk)43"/>
      <sheetName val="Block_A-RC_plinth43"/>
      <sheetName val="Block_A-Concrete_Kerb43"/>
      <sheetName val="Block_A-RoofBm-(Conc&amp;Fwk)43"/>
      <sheetName val="Block_A-FlrBm_(Rebar)43"/>
      <sheetName val="Block_A-RoofBm_(Rebar)43"/>
      <sheetName val="Block_A-UpstandBm_(Rebar)43"/>
      <sheetName val="BLOCK_A-Flat_roof43"/>
      <sheetName val="Block_A_FlrBm_Conc_Fwk_43"/>
      <sheetName val="Floor_Finishes_Blk_A43"/>
      <sheetName val="Floor_Finishes_Blk_B43"/>
      <sheetName val="Ceiling_Finishes_Blk_A43"/>
      <sheetName val="Ceiling_Finishes_Blk_B43"/>
      <sheetName val="Floor_Finishes_Blk_A_(ROOF)43"/>
      <sheetName val="Floor_Finishes_Blk_B_(ROOF)43"/>
      <sheetName val="Ceiling_Finishes_Blk_A_(ROOF)43"/>
      <sheetName val="Ceiling_Finishes_Blk_B_(ROOF)43"/>
      <sheetName val="L5_CEILING43"/>
      <sheetName val="AX1-P_level_643"/>
      <sheetName val="AX-P_level_643"/>
      <sheetName val="BX-P_level_643"/>
      <sheetName val="UNIT_7&amp;8_level_643"/>
      <sheetName val="level_743"/>
      <sheetName val="BLOK_A43"/>
      <sheetName val="BLOK_B43"/>
      <sheetName val="beam_allowed43"/>
      <sheetName val="items_left43"/>
      <sheetName val="Major_Rate42"/>
      <sheetName val="Corner_Arch42"/>
      <sheetName val="End_Arch42"/>
      <sheetName val="Intermediate_Arch42"/>
      <sheetName val="Bill_of_Quantity42"/>
      <sheetName val="Rate_Breakdown42"/>
      <sheetName val="reinforcement_67542"/>
      <sheetName val="Blk_A42"/>
      <sheetName val="Block_A-FlrBm(Conc&amp;Fwk)46"/>
      <sheetName val="Block_A-UpstandBm(Conc&amp;Fwk)46"/>
      <sheetName val="Block_A-RC_plinth46"/>
      <sheetName val="Block_A-Concrete_Kerb46"/>
      <sheetName val="Block_A-RoofBm-(Conc&amp;Fwk)46"/>
      <sheetName val="Block_A-FlrBm_(Rebar)46"/>
      <sheetName val="Block_A-RoofBm_(Rebar)46"/>
      <sheetName val="Block_A-UpstandBm_(Rebar)46"/>
      <sheetName val="BLOCK_A-Flat_roof46"/>
      <sheetName val="Block_A_FlrBm_Conc_Fwk_46"/>
      <sheetName val="Floor_Finishes_Blk_A46"/>
      <sheetName val="Floor_Finishes_Blk_B46"/>
      <sheetName val="Ceiling_Finishes_Blk_A46"/>
      <sheetName val="Ceiling_Finishes_Blk_B46"/>
      <sheetName val="Floor_Finishes_Blk_A_(ROOF)46"/>
      <sheetName val="Floor_Finishes_Blk_B_(ROOF)46"/>
      <sheetName val="Ceiling_Finishes_Blk_A_(ROOF)46"/>
      <sheetName val="Ceiling_Finishes_Blk_B_(ROOF)46"/>
      <sheetName val="L5_CEILING46"/>
      <sheetName val="AX1-P_level_646"/>
      <sheetName val="AX-P_level_646"/>
      <sheetName val="BX-P_level_646"/>
      <sheetName val="UNIT_7&amp;8_level_646"/>
      <sheetName val="level_746"/>
      <sheetName val="BLOK_A46"/>
      <sheetName val="BLOK_B46"/>
      <sheetName val="beam_allowed46"/>
      <sheetName val="Major_Rate45"/>
      <sheetName val="items_left46"/>
      <sheetName val="Corner_Arch45"/>
      <sheetName val="End_Arch45"/>
      <sheetName val="Intermediate_Arch45"/>
      <sheetName val="Bill_of_Quantity45"/>
      <sheetName val="Rate_Breakdown45"/>
      <sheetName val="reinforcement_67545"/>
      <sheetName val="Blk_A45"/>
      <sheetName val="Block_A-FlrBm(Conc&amp;Fwk)44"/>
      <sheetName val="Block_A-UpstandBm(Conc&amp;Fwk)44"/>
      <sheetName val="Block_A-RC_plinth44"/>
      <sheetName val="Block_A-Concrete_Kerb44"/>
      <sheetName val="Block_A-RoofBm-(Conc&amp;Fwk)44"/>
      <sheetName val="Block_A-FlrBm_(Rebar)44"/>
      <sheetName val="Block_A-RoofBm_(Rebar)44"/>
      <sheetName val="Block_A-UpstandBm_(Rebar)44"/>
      <sheetName val="BLOCK_A-Flat_roof44"/>
      <sheetName val="Block_A_FlrBm_Conc_Fwk_44"/>
      <sheetName val="Floor_Finishes_Blk_A44"/>
      <sheetName val="Floor_Finishes_Blk_B44"/>
      <sheetName val="Ceiling_Finishes_Blk_A44"/>
      <sheetName val="Ceiling_Finishes_Blk_B44"/>
      <sheetName val="Floor_Finishes_Blk_A_(ROOF)44"/>
      <sheetName val="Floor_Finishes_Blk_B_(ROOF)44"/>
      <sheetName val="Ceiling_Finishes_Blk_A_(ROOF)44"/>
      <sheetName val="Ceiling_Finishes_Blk_B_(ROOF)44"/>
      <sheetName val="L5_CEILING44"/>
      <sheetName val="AX1-P_level_644"/>
      <sheetName val="AX-P_level_644"/>
      <sheetName val="BX-P_level_644"/>
      <sheetName val="UNIT_7&amp;8_level_644"/>
      <sheetName val="level_744"/>
      <sheetName val="BLOK_A44"/>
      <sheetName val="BLOK_B44"/>
      <sheetName val="beam_allowed44"/>
      <sheetName val="Major_Rate43"/>
      <sheetName val="items_left44"/>
      <sheetName val="Corner_Arch43"/>
      <sheetName val="End_Arch43"/>
      <sheetName val="Intermediate_Arch43"/>
      <sheetName val="Bill_of_Quantity43"/>
      <sheetName val="Rate_Breakdown43"/>
      <sheetName val="reinforcement_67543"/>
      <sheetName val="Blk_A43"/>
      <sheetName val="Block_A-FlrBm(Conc&amp;Fwk)45"/>
      <sheetName val="Block_A-UpstandBm(Conc&amp;Fwk)45"/>
      <sheetName val="Block_A-RC_plinth45"/>
      <sheetName val="Block_A-Concrete_Kerb45"/>
      <sheetName val="Block_A-RoofBm-(Conc&amp;Fwk)45"/>
      <sheetName val="Block_A-FlrBm_(Rebar)45"/>
      <sheetName val="Block_A-RoofBm_(Rebar)45"/>
      <sheetName val="Block_A-UpstandBm_(Rebar)45"/>
      <sheetName val="BLOCK_A-Flat_roof45"/>
      <sheetName val="Block_A_FlrBm_Conc_Fwk_45"/>
      <sheetName val="Floor_Finishes_Blk_A45"/>
      <sheetName val="Floor_Finishes_Blk_B45"/>
      <sheetName val="Ceiling_Finishes_Blk_A45"/>
      <sheetName val="Ceiling_Finishes_Blk_B45"/>
      <sheetName val="Floor_Finishes_Blk_A_(ROOF)45"/>
      <sheetName val="Floor_Finishes_Blk_B_(ROOF)45"/>
      <sheetName val="Ceiling_Finishes_Blk_A_(ROOF)45"/>
      <sheetName val="Ceiling_Finishes_Blk_B_(ROOF)45"/>
      <sheetName val="L5_CEILING45"/>
      <sheetName val="AX1-P_level_645"/>
      <sheetName val="AX-P_level_645"/>
      <sheetName val="BX-P_level_645"/>
      <sheetName val="UNIT_7&amp;8_level_645"/>
      <sheetName val="level_745"/>
      <sheetName val="BLOK_A45"/>
      <sheetName val="BLOK_B45"/>
      <sheetName val="beam_allowed45"/>
      <sheetName val="Major_Rate44"/>
      <sheetName val="items_left45"/>
      <sheetName val="Corner_Arch44"/>
      <sheetName val="End_Arch44"/>
      <sheetName val="Intermediate_Arch44"/>
      <sheetName val="Bill_of_Quantity44"/>
      <sheetName val="Rate_Breakdown44"/>
      <sheetName val="reinforcement_67544"/>
      <sheetName val="Blk_A44"/>
      <sheetName val="Block_A-FlrBm(Conc&amp;Fwk)49"/>
      <sheetName val="Block_A-UpstandBm(Conc&amp;Fwk)49"/>
      <sheetName val="Block_A-RC_plinth49"/>
      <sheetName val="Block_A-Concrete_Kerb49"/>
      <sheetName val="Block_A-RoofBm-(Conc&amp;Fwk)49"/>
      <sheetName val="Block_A-FlrBm_(Rebar)49"/>
      <sheetName val="Block_A-RoofBm_(Rebar)49"/>
      <sheetName val="Block_A-UpstandBm_(Rebar)49"/>
      <sheetName val="BLOCK_A-Flat_roof49"/>
      <sheetName val="Block_A_FlrBm_Conc_Fwk_49"/>
      <sheetName val="Floor_Finishes_Blk_A49"/>
      <sheetName val="Floor_Finishes_Blk_B49"/>
      <sheetName val="Ceiling_Finishes_Blk_A49"/>
      <sheetName val="Ceiling_Finishes_Blk_B49"/>
      <sheetName val="Floor_Finishes_Blk_A_(ROOF)49"/>
      <sheetName val="Floor_Finishes_Blk_B_(ROOF)49"/>
      <sheetName val="Ceiling_Finishes_Blk_A_(ROOF)49"/>
      <sheetName val="Ceiling_Finishes_Blk_B_(ROOF)49"/>
      <sheetName val="L5_CEILING49"/>
      <sheetName val="AX1-P_level_649"/>
      <sheetName val="AX-P_level_649"/>
      <sheetName val="BX-P_level_649"/>
      <sheetName val="UNIT_7&amp;8_level_649"/>
      <sheetName val="level_749"/>
      <sheetName val="BLOK_A49"/>
      <sheetName val="BLOK_B49"/>
      <sheetName val="beam_allowed49"/>
      <sheetName val="items_left49"/>
      <sheetName val="Major_Rate48"/>
      <sheetName val="Corner_Arch48"/>
      <sheetName val="End_Arch48"/>
      <sheetName val="Intermediate_Arch48"/>
      <sheetName val="Bill_of_Quantity48"/>
      <sheetName val="Rate_Breakdown48"/>
      <sheetName val="reinforcement_67548"/>
      <sheetName val="Blk_A48"/>
      <sheetName val="Block_A-FlrBm(Conc&amp;Fwk)50"/>
      <sheetName val="Block_A-UpstandBm(Conc&amp;Fwk)50"/>
      <sheetName val="Block_A-RC_plinth50"/>
      <sheetName val="Block_A-Concrete_Kerb50"/>
      <sheetName val="Block_A-RoofBm-(Conc&amp;Fwk)50"/>
      <sheetName val="Block_A-FlrBm_(Rebar)50"/>
      <sheetName val="Block_A-RoofBm_(Rebar)50"/>
      <sheetName val="Block_A-UpstandBm_(Rebar)50"/>
      <sheetName val="BLOCK_A-Flat_roof50"/>
      <sheetName val="Block_A_FlrBm_Conc_Fwk_50"/>
      <sheetName val="Floor_Finishes_Blk_A50"/>
      <sheetName val="Floor_Finishes_Blk_B50"/>
      <sheetName val="Ceiling_Finishes_Blk_A50"/>
      <sheetName val="Ceiling_Finishes_Blk_B50"/>
      <sheetName val="Floor_Finishes_Blk_A_(ROOF)50"/>
      <sheetName val="Floor_Finishes_Blk_B_(ROOF)50"/>
      <sheetName val="Ceiling_Finishes_Blk_A_(ROOF)50"/>
      <sheetName val="Ceiling_Finishes_Blk_B_(ROOF)50"/>
      <sheetName val="L5_CEILING50"/>
      <sheetName val="AX1-P_level_650"/>
      <sheetName val="AX-P_level_650"/>
      <sheetName val="BX-P_level_650"/>
      <sheetName val="UNIT_7&amp;8_level_650"/>
      <sheetName val="level_750"/>
      <sheetName val="BLOK_A50"/>
      <sheetName val="BLOK_B50"/>
      <sheetName val="beam_allowed50"/>
      <sheetName val="items_left50"/>
      <sheetName val="Major_Rate49"/>
      <sheetName val="Corner_Arch49"/>
      <sheetName val="End_Arch49"/>
      <sheetName val="Intermediate_Arch49"/>
      <sheetName val="Bill_of_Quantity49"/>
      <sheetName val="Rate_Breakdown49"/>
      <sheetName val="reinforcement_67549"/>
      <sheetName val="Blk_A49"/>
      <sheetName val="Block_A-FlrBm(Conc&amp;Fwk)55"/>
      <sheetName val="Block_A-UpstandBm(Conc&amp;Fwk)55"/>
      <sheetName val="Block_A-RC_plinth55"/>
      <sheetName val="Block_A-Concrete_Kerb55"/>
      <sheetName val="Block_A-RoofBm-(Conc&amp;Fwk)55"/>
      <sheetName val="Block_A-FlrBm_(Rebar)55"/>
      <sheetName val="Block_A-RoofBm_(Rebar)55"/>
      <sheetName val="Block_A-UpstandBm_(Rebar)55"/>
      <sheetName val="BLOCK_A-Flat_roof55"/>
      <sheetName val="Block_A_FlrBm_Conc_Fwk_55"/>
      <sheetName val="Floor_Finishes_Blk_A55"/>
      <sheetName val="Floor_Finishes_Blk_B55"/>
      <sheetName val="Ceiling_Finishes_Blk_A55"/>
      <sheetName val="Ceiling_Finishes_Blk_B55"/>
      <sheetName val="Floor_Finishes_Blk_A_(ROOF)55"/>
      <sheetName val="Floor_Finishes_Blk_B_(ROOF)55"/>
      <sheetName val="Ceiling_Finishes_Blk_A_(ROOF)55"/>
      <sheetName val="Ceiling_Finishes_Blk_B_(ROOF)55"/>
      <sheetName val="L5_CEILING55"/>
      <sheetName val="AX1-P_level_655"/>
      <sheetName val="AX-P_level_655"/>
      <sheetName val="BX-P_level_655"/>
      <sheetName val="UNIT_7&amp;8_level_655"/>
      <sheetName val="level_755"/>
      <sheetName val="BLOK_A55"/>
      <sheetName val="BLOK_B55"/>
      <sheetName val="beam_allowed55"/>
      <sheetName val="items_left55"/>
      <sheetName val="Major_Rate54"/>
      <sheetName val="Corner_Arch54"/>
      <sheetName val="End_Arch54"/>
      <sheetName val="Intermediate_Arch54"/>
      <sheetName val="Bill_of_Quantity54"/>
      <sheetName val="Rate_Breakdown54"/>
      <sheetName val="reinforcement_67554"/>
      <sheetName val="Blk_A54"/>
      <sheetName val="Block_A-FlrBm(Conc&amp;Fwk)56"/>
      <sheetName val="Block_A-UpstandBm(Conc&amp;Fwk)56"/>
      <sheetName val="Block_A-RC_plinth56"/>
      <sheetName val="Block_A-Concrete_Kerb56"/>
      <sheetName val="Block_A-RoofBm-(Conc&amp;Fwk)56"/>
      <sheetName val="Block_A-FlrBm_(Rebar)56"/>
      <sheetName val="Block_A-RoofBm_(Rebar)56"/>
      <sheetName val="Block_A-UpstandBm_(Rebar)56"/>
      <sheetName val="BLOCK_A-Flat_roof56"/>
      <sheetName val="Block_A_FlrBm_Conc_Fwk_56"/>
      <sheetName val="Floor_Finishes_Blk_A56"/>
      <sheetName val="Floor_Finishes_Blk_B56"/>
      <sheetName val="Ceiling_Finishes_Blk_A56"/>
      <sheetName val="Ceiling_Finishes_Blk_B56"/>
      <sheetName val="Floor_Finishes_Blk_A_(ROOF)56"/>
      <sheetName val="Floor_Finishes_Blk_B_(ROOF)56"/>
      <sheetName val="Ceiling_Finishes_Blk_A_(ROOF)56"/>
      <sheetName val="Ceiling_Finishes_Blk_B_(ROOF)56"/>
      <sheetName val="L5_CEILING56"/>
      <sheetName val="AX1-P_level_656"/>
      <sheetName val="AX-P_level_656"/>
      <sheetName val="BX-P_level_656"/>
      <sheetName val="UNIT_7&amp;8_level_656"/>
      <sheetName val="level_756"/>
      <sheetName val="BLOK_A56"/>
      <sheetName val="BLOK_B56"/>
      <sheetName val="beam_allowed56"/>
      <sheetName val="items_left56"/>
      <sheetName val="Major_Rate55"/>
      <sheetName val="Corner_Arch55"/>
      <sheetName val="End_Arch55"/>
      <sheetName val="Intermediate_Arch55"/>
      <sheetName val="Bill_of_Quantity55"/>
      <sheetName val="Rate_Breakdown55"/>
      <sheetName val="reinforcement_67555"/>
      <sheetName val="Blk_A55"/>
      <sheetName val="Block_A-FlrBm(Conc&amp;Fwk)57"/>
      <sheetName val="Block_A-UpstandBm(Conc&amp;Fwk)57"/>
      <sheetName val="Block_A-RC_plinth57"/>
      <sheetName val="Block_A-Concrete_Kerb57"/>
      <sheetName val="Block_A-RoofBm-(Conc&amp;Fwk)57"/>
      <sheetName val="Block_A-FlrBm_(Rebar)57"/>
      <sheetName val="Block_A-RoofBm_(Rebar)57"/>
      <sheetName val="Block_A-UpstandBm_(Rebar)57"/>
      <sheetName val="BLOCK_A-Flat_roof57"/>
      <sheetName val="Block_A_FlrBm_Conc_Fwk_57"/>
      <sheetName val="Floor_Finishes_Blk_A57"/>
      <sheetName val="Floor_Finishes_Blk_B57"/>
      <sheetName val="Ceiling_Finishes_Blk_A57"/>
      <sheetName val="Ceiling_Finishes_Blk_B57"/>
      <sheetName val="Floor_Finishes_Blk_A_(ROOF)57"/>
      <sheetName val="Floor_Finishes_Blk_B_(ROOF)57"/>
      <sheetName val="Ceiling_Finishes_Blk_A_(ROOF)57"/>
      <sheetName val="Ceiling_Finishes_Blk_B_(ROOF)57"/>
      <sheetName val="L5_CEILING57"/>
      <sheetName val="AX1-P_level_657"/>
      <sheetName val="AX-P_level_657"/>
      <sheetName val="BX-P_level_657"/>
      <sheetName val="UNIT_7&amp;8_level_657"/>
      <sheetName val="level_757"/>
      <sheetName val="BLOK_A57"/>
      <sheetName val="BLOK_B57"/>
      <sheetName val="beam_allowed57"/>
      <sheetName val="items_left57"/>
      <sheetName val="Major_Rate56"/>
      <sheetName val="Corner_Arch56"/>
      <sheetName val="End_Arch56"/>
      <sheetName val="Intermediate_Arch56"/>
      <sheetName val="Bill_of_Quantity56"/>
      <sheetName val="Rate_Breakdown56"/>
      <sheetName val="reinforcement_67556"/>
      <sheetName val="Blk_A56"/>
      <sheetName val="Sum B2"/>
      <sheetName val="PC=FLAT"/>
      <sheetName val="vo"/>
      <sheetName val="PC Notes"/>
      <sheetName val="M.O.S"/>
      <sheetName val="Block_A-RoofBÀ¦_x0019__x0003_M_x0000__x0000__x0000_6"/>
      <sheetName val="Block_A-RoofBÀ¦_x0019__x0003_M???6"/>
      <sheetName val="CODE"/>
      <sheetName val="UnitType-All"/>
      <sheetName val="DrSchd-Unit"/>
      <sheetName val="4.TANK Farm"/>
      <sheetName val="MP"/>
      <sheetName val="CMQS"/>
      <sheetName val="BOQ"/>
      <sheetName val="AFC"/>
      <sheetName val="Block_A-RoofBÀ¦_x0019__x0003_M"/>
      <sheetName val="BSM9601"/>
      <sheetName val="LOG1"/>
      <sheetName val="Area_Analysis7"/>
      <sheetName val="bill_no_27"/>
      <sheetName val="4B2_3"/>
      <sheetName val="Dev_Profitability_(2)7"/>
      <sheetName val="Drivers,_EZ_Packs7"/>
      <sheetName val="Bill_33"/>
      <sheetName val="Bill_No__3_-_MBW_3"/>
      <sheetName val="Pile_cap3"/>
      <sheetName val="bp_bill3"/>
      <sheetName val="Phan_tho3"/>
      <sheetName val="Bill_23"/>
      <sheetName val="Certificate_3"/>
      <sheetName val="Valn_Cover3"/>
      <sheetName val="Elemental_RT2A-E3"/>
      <sheetName val="MTO_REV_03"/>
      <sheetName val="AHSB_Assessment3"/>
      <sheetName val="Price_Variation3"/>
      <sheetName val="M_&amp;_E3"/>
      <sheetName val="U2_-_Sales3"/>
      <sheetName val="FF-2_(1)3"/>
      <sheetName val="CA_Sheet3"/>
      <sheetName val="Bldg_Brkdown3"/>
      <sheetName val="parking_&amp;_total_units3"/>
      <sheetName val="floor_area3"/>
      <sheetName val="Prof_Fee3"/>
      <sheetName val="Area_Analysis6"/>
      <sheetName val="bill_no_26"/>
      <sheetName val="4B2_2"/>
      <sheetName val="Dev_Profitability_(2)6"/>
      <sheetName val="Drivers,_EZ_Packs6"/>
      <sheetName val="Bill_32"/>
      <sheetName val="Bill_No__3_-_MBW_2"/>
      <sheetName val="Pile_cap2"/>
      <sheetName val="bp_bill2"/>
      <sheetName val="Phan_tho2"/>
      <sheetName val="Bill_22"/>
      <sheetName val="Certificate_2"/>
      <sheetName val="Valn_Cover2"/>
      <sheetName val="Elemental_RT2A-E2"/>
      <sheetName val="MTO_REV_02"/>
      <sheetName val="AHSB_Assessment2"/>
      <sheetName val="Price_Variation2"/>
      <sheetName val="M_&amp;_E2"/>
      <sheetName val="U2_-_Sales2"/>
      <sheetName val="FF-2_(1)2"/>
      <sheetName val="CA_Sheet2"/>
      <sheetName val="Bldg_Brkdown2"/>
      <sheetName val="parking_&amp;_total_units2"/>
      <sheetName val="floor_area2"/>
      <sheetName val="Prof_Fee2"/>
      <sheetName val="parking"/>
      <sheetName val="Bill  No. 4"/>
      <sheetName val="D.MAKAN"/>
      <sheetName val="RT1-E"/>
      <sheetName val="Detail Breakdown"/>
      <sheetName val="ProjInfo"/>
      <sheetName val="BQ-E20-02(Rp)"/>
      <sheetName val="Summary trade and factor"/>
      <sheetName val="Sheet1 (2)"/>
      <sheetName val="Block_A-RoofBÀ¦_x0019__x0003_M___6"/>
      <sheetName val="Quotation"/>
      <sheetName val="20x70(2S)"/>
      <sheetName val="Ext Bwk"/>
      <sheetName val="STF-SDL"/>
      <sheetName val="GI"/>
      <sheetName val="salary"/>
      <sheetName val="Bond"/>
      <sheetName val="Exchange"/>
      <sheetName val="Cctmst"/>
      <sheetName val="2Piling"/>
      <sheetName val="_x000b__x0008__x0003_꜀ɾ_x0000__x0000_꟠ɾ_x0000__x0000_"/>
      <sheetName val="_x000b__x0008__x0003_꜀ɾ"/>
      <sheetName val="125x125"/>
      <sheetName val="clg fin"/>
      <sheetName val="PC, G.Slab"/>
      <sheetName val="timber frame"/>
      <sheetName val="Rif_Col"/>
      <sheetName val="Wall Qty"/>
      <sheetName val="Col"/>
      <sheetName val="Flr, Rf Bm"/>
      <sheetName val="wall fin"/>
      <sheetName val="DATA"/>
      <sheetName val="5.1-AB"/>
      <sheetName val="rpb-KLK352"/>
      <sheetName val="Stair Finish"/>
      <sheetName val="FOL - Bar"/>
      <sheetName val="Cost Summary"/>
      <sheetName val="COSTING"/>
      <sheetName val="FWK"/>
      <sheetName val="ob_complete"/>
      <sheetName val="Prelim(f) "/>
      <sheetName val="co2"/>
      <sheetName val="BUR4-Rd"/>
      <sheetName val="BUR3-DrnRC"/>
      <sheetName val="BUR2-Ewk"/>
      <sheetName val="BUR5-Pile"/>
      <sheetName val="Sheet2"/>
      <sheetName val="Bill 4"/>
      <sheetName val="MajorQty0277"/>
      <sheetName val="1.wbblff"/>
      <sheetName val="D"/>
      <sheetName val="BQ Comparison"/>
      <sheetName val="DETAILED  BOQ"/>
      <sheetName val="CPA"/>
      <sheetName val="Fnl_Smry"/>
      <sheetName val="CERT"/>
      <sheetName val="Demolish 1"/>
      <sheetName val="Bill 3.2"/>
      <sheetName val="NSC"/>
      <sheetName val="3.1 Piling"/>
      <sheetName val="Area_Analysis8"/>
      <sheetName val="bill_no_28"/>
      <sheetName val="4B2_4"/>
      <sheetName val="Dev_Profitability_(2)8"/>
      <sheetName val="Drivers,_EZ_Packs8"/>
      <sheetName val="Bill_34"/>
      <sheetName val="Bill_No__3_-_MBW_4"/>
      <sheetName val="Pile_cap4"/>
      <sheetName val="bp_bill4"/>
      <sheetName val="Phan_tho4"/>
      <sheetName val="Bill_24"/>
      <sheetName val="Certificate_4"/>
      <sheetName val="Valn_Cover4"/>
      <sheetName val="Elemental_RT2A-E4"/>
      <sheetName val="MTO_REV_04"/>
      <sheetName val="AHSB_Assessment4"/>
      <sheetName val="Price_Variation4"/>
      <sheetName val="M_&amp;_E4"/>
      <sheetName val="U2_-_Sales4"/>
      <sheetName val="FF-2_(1)4"/>
      <sheetName val="CA_Sheet4"/>
      <sheetName val="Bldg_Brkdown4"/>
      <sheetName val="parking_&amp;_total_units4"/>
      <sheetName val="floor_area4"/>
      <sheetName val="Prof_Fee4"/>
      <sheetName val="Area_Analysis9"/>
      <sheetName val="bill_no_29"/>
      <sheetName val="4B2_5"/>
      <sheetName val="Dev_Profitability_(2)9"/>
      <sheetName val="Drivers,_EZ_Packs9"/>
      <sheetName val="Bill_35"/>
      <sheetName val="Bill_No__3_-_MBW_5"/>
      <sheetName val="Pile_cap5"/>
      <sheetName val="bp_bill5"/>
      <sheetName val="Phan_tho5"/>
      <sheetName val="Bill_25"/>
      <sheetName val="Certificate_5"/>
      <sheetName val="Valn_Cover5"/>
      <sheetName val="Elemental_RT2A-E5"/>
      <sheetName val="MTO_REV_05"/>
      <sheetName val="AHSB_Assessment5"/>
      <sheetName val="Price_Variation5"/>
      <sheetName val="M_&amp;_E5"/>
      <sheetName val="U2_-_Sales5"/>
      <sheetName val="FF-2_(1)5"/>
      <sheetName val="CA_Sheet5"/>
      <sheetName val="BP-FH1"/>
      <sheetName val="1 LeadSchedule"/>
      <sheetName val="Build Up Rates"/>
      <sheetName val="ANALYSIS"/>
      <sheetName val="XL4Poppy"/>
      <sheetName val="Bìa GT"/>
      <sheetName val="Bìa GTHD"/>
      <sheetName val="Bìa GTPS"/>
      <sheetName val="Bìa KL"/>
      <sheetName val="Chi tiết QT - Trong HĐ"/>
      <sheetName val="THKL"/>
      <sheetName val="THKL - Trong HĐ"/>
      <sheetName val="CTKL THO"/>
      <sheetName val="DetailThep"/>
      <sheetName val="BBLV KLPS (D7)"/>
      <sheetName val="本年收入合计"/>
      <sheetName val="TINH GIA - SAN XUAT Vertico"/>
      <sheetName val="TONG HOP XIN GIA"/>
      <sheetName val="Bìa_GT"/>
      <sheetName val="Bìa_GTHD"/>
      <sheetName val="Bìa_GTPS"/>
      <sheetName val="Bìa_KL"/>
      <sheetName val="Chi_tiết_QT_-_Trong_HĐ"/>
      <sheetName val="THKL_-_Trong_HĐ"/>
      <sheetName val="CTKL_THO"/>
      <sheetName val="BBLV_KLPS_(D7)"/>
      <sheetName val="Bìa_GT1"/>
      <sheetName val="Bìa_GTHD1"/>
      <sheetName val="Bìa_GTPS1"/>
      <sheetName val="Bìa_KL1"/>
      <sheetName val="Chi_tiết_QT_-_Trong_HĐ1"/>
      <sheetName val="THKL_-_Trong_HĐ1"/>
      <sheetName val="CTKL_THO1"/>
      <sheetName val="BBLV_KLPS_(D7)1"/>
      <sheetName val="Chung"/>
      <sheetName val="cPanel"/>
      <sheetName val="GC"/>
      <sheetName val="HG_Info"/>
      <sheetName val="Nghỉ lễ"/>
      <sheetName val="Mác"/>
      <sheetName val="QC"/>
      <sheetName val="CO"/>
      <sheetName val="Unt rate SS"/>
      <sheetName val="NOTE"/>
      <sheetName val="Div1"/>
      <sheetName val="Config"/>
      <sheetName val="Tong du toan"/>
      <sheetName val="BQ(M)"/>
      <sheetName val="DM.ChiPhi"/>
      <sheetName val="Nhan cong"/>
      <sheetName val="402"/>
      <sheetName val="SCOPE OF WORK"/>
      <sheetName val="LEGEND"/>
      <sheetName val="3R1 - Con-Fwk"/>
      <sheetName val="Sheet3"/>
      <sheetName val="Block_A-RoofBÀ¦_x0019__x0003_M6"/>
      <sheetName val="tra-vat-lieu"/>
      <sheetName val="SOP 3A"/>
      <sheetName val="Area Cal"/>
      <sheetName val="입찰내역 발주처 양식"/>
      <sheetName val="dghn"/>
      <sheetName val="CLAIM"/>
      <sheetName val="Block_A-FlrBm(Conc&amp;Fwk)89"/>
      <sheetName val="Block_A-UpstandBm(Conc&amp;Fwk)89"/>
      <sheetName val="Block_A-RC_plinth89"/>
      <sheetName val="Block_A-Concrete_Kerb89"/>
      <sheetName val="Block_A-RoofBm-(Conc&amp;Fwk)89"/>
      <sheetName val="Block_A-FlrBm_(Rebar)89"/>
      <sheetName val="Block_A-RoofBm_(Rebar)89"/>
      <sheetName val="Block_A-UpstandBm_(Rebar)89"/>
      <sheetName val="BLOCK_A-Flat_roof89"/>
      <sheetName val="Block_A_FlrBm_Conc_Fwk_89"/>
      <sheetName val="Floor_Finishes_Blk_A89"/>
      <sheetName val="Floor_Finishes_Blk_B89"/>
      <sheetName val="Ceiling_Finishes_Blk_A89"/>
      <sheetName val="Ceiling_Finishes_Blk_B89"/>
      <sheetName val="Floor_Finishes_Blk_A_(ROOF)89"/>
      <sheetName val="Floor_Finishes_Blk_B_(ROOF)89"/>
      <sheetName val="Ceiling_Finishes_Blk_A_(ROOF)89"/>
      <sheetName val="Ceiling_Finishes_Blk_B_(ROOF)89"/>
      <sheetName val="L5_CEILING89"/>
      <sheetName val="AX1-P_level_689"/>
      <sheetName val="AX-P_level_689"/>
      <sheetName val="BX-P_level_689"/>
      <sheetName val="UNIT_7&amp;8_level_689"/>
      <sheetName val="level_789"/>
      <sheetName val="BLOK_A89"/>
      <sheetName val="BLOK_B89"/>
      <sheetName val="beam_allowed89"/>
      <sheetName val="Major_Rate88"/>
      <sheetName val="items_left89"/>
      <sheetName val="Corner_Arch88"/>
      <sheetName val="End_Arch88"/>
      <sheetName val="Intermediate_Arch88"/>
      <sheetName val="Bill_of_Quantity88"/>
      <sheetName val="Rate_Breakdown88"/>
      <sheetName val="reinforcement_67588"/>
      <sheetName val="Blk_A88"/>
      <sheetName val="Block_A-FlrBm(Conc&amp;Fwk)58"/>
      <sheetName val="Block_A-UpstandBm(Conc&amp;Fwk)58"/>
      <sheetName val="Block_A-RC_plinth58"/>
      <sheetName val="Block_A-Concrete_Kerb58"/>
      <sheetName val="Block_A-RoofBm-(Conc&amp;Fwk)58"/>
      <sheetName val="Block_A-FlrBm_(Rebar)58"/>
      <sheetName val="Block_A-RoofBm_(Rebar)58"/>
      <sheetName val="Block_A-UpstandBm_(Rebar)58"/>
      <sheetName val="BLOCK_A-Flat_roof58"/>
      <sheetName val="Block_A_FlrBm_Conc_Fwk_58"/>
      <sheetName val="Floor_Finishes_Blk_A58"/>
      <sheetName val="Floor_Finishes_Blk_B58"/>
      <sheetName val="Ceiling_Finishes_Blk_A58"/>
      <sheetName val="Ceiling_Finishes_Blk_B58"/>
      <sheetName val="Floor_Finishes_Blk_A_(ROOF)58"/>
      <sheetName val="Floor_Finishes_Blk_B_(ROOF)58"/>
      <sheetName val="Ceiling_Finishes_Blk_A_(ROOF)58"/>
      <sheetName val="Ceiling_Finishes_Blk_B_(ROOF)58"/>
      <sheetName val="L5_CEILING58"/>
      <sheetName val="AX1-P_level_658"/>
      <sheetName val="AX-P_level_658"/>
      <sheetName val="BX-P_level_658"/>
      <sheetName val="UNIT_7&amp;8_level_658"/>
      <sheetName val="level_758"/>
      <sheetName val="BLOK_A58"/>
      <sheetName val="BLOK_B58"/>
      <sheetName val="beam_allowed58"/>
      <sheetName val="Major_Rate57"/>
      <sheetName val="items_left58"/>
      <sheetName val="Corner_Arch57"/>
      <sheetName val="End_Arch57"/>
      <sheetName val="Intermediate_Arch57"/>
      <sheetName val="Bill_of_Quantity57"/>
      <sheetName val="Rate_Breakdown57"/>
      <sheetName val="reinforcement_67557"/>
      <sheetName val="Blk_A57"/>
      <sheetName val="Block_A-FlrBm(Conc&amp;Fwk)59"/>
      <sheetName val="Block_A-UpstandBm(Conc&amp;Fwk)59"/>
      <sheetName val="Block_A-RC_plinth59"/>
      <sheetName val="Block_A-Concrete_Kerb59"/>
      <sheetName val="Block_A-RoofBm-(Conc&amp;Fwk)59"/>
      <sheetName val="Block_A-FlrBm_(Rebar)59"/>
      <sheetName val="Block_A-RoofBm_(Rebar)59"/>
      <sheetName val="Block_A-UpstandBm_(Rebar)59"/>
      <sheetName val="BLOCK_A-Flat_roof59"/>
      <sheetName val="Block_A_FlrBm_Conc_Fwk_59"/>
      <sheetName val="Floor_Finishes_Blk_A59"/>
      <sheetName val="Floor_Finishes_Blk_B59"/>
      <sheetName val="Ceiling_Finishes_Blk_A59"/>
      <sheetName val="Ceiling_Finishes_Blk_B59"/>
      <sheetName val="Floor_Finishes_Blk_A_(ROOF)59"/>
      <sheetName val="Floor_Finishes_Blk_B_(ROOF)59"/>
      <sheetName val="Ceiling_Finishes_Blk_A_(ROOF)59"/>
      <sheetName val="Ceiling_Finishes_Blk_B_(ROOF)59"/>
      <sheetName val="L5_CEILING59"/>
      <sheetName val="AX1-P_level_659"/>
      <sheetName val="AX-P_level_659"/>
      <sheetName val="BX-P_level_659"/>
      <sheetName val="UNIT_7&amp;8_level_659"/>
      <sheetName val="level_759"/>
      <sheetName val="BLOK_A59"/>
      <sheetName val="BLOK_B59"/>
      <sheetName val="beam_allowed59"/>
      <sheetName val="Major_Rate58"/>
      <sheetName val="items_left59"/>
      <sheetName val="Corner_Arch58"/>
      <sheetName val="End_Arch58"/>
      <sheetName val="Intermediate_Arch58"/>
      <sheetName val="Bill_of_Quantity58"/>
      <sheetName val="Rate_Breakdown58"/>
      <sheetName val="reinforcement_67558"/>
      <sheetName val="Blk_A58"/>
      <sheetName val="Block_A-FlrBm(Conc&amp;Fwk)60"/>
      <sheetName val="Block_A-UpstandBm(Conc&amp;Fwk)60"/>
      <sheetName val="Block_A-RC_plinth60"/>
      <sheetName val="Block_A-Concrete_Kerb60"/>
      <sheetName val="Block_A-RoofBm-(Conc&amp;Fwk)60"/>
      <sheetName val="Block_A-FlrBm_(Rebar)60"/>
      <sheetName val="Block_A-RoofBm_(Rebar)60"/>
      <sheetName val="Block_A-UpstandBm_(Rebar)60"/>
      <sheetName val="BLOCK_A-Flat_roof60"/>
      <sheetName val="Block_A_FlrBm_Conc_Fwk_60"/>
      <sheetName val="Floor_Finishes_Blk_A60"/>
      <sheetName val="Floor_Finishes_Blk_B60"/>
      <sheetName val="Ceiling_Finishes_Blk_A60"/>
      <sheetName val="Ceiling_Finishes_Blk_B60"/>
      <sheetName val="Floor_Finishes_Blk_A_(ROOF)60"/>
      <sheetName val="Floor_Finishes_Blk_B_(ROOF)60"/>
      <sheetName val="Ceiling_Finishes_Blk_A_(ROOF)60"/>
      <sheetName val="Ceiling_Finishes_Blk_B_(ROOF)60"/>
      <sheetName val="L5_CEILING60"/>
      <sheetName val="AX1-P_level_660"/>
      <sheetName val="AX-P_level_660"/>
      <sheetName val="BX-P_level_660"/>
      <sheetName val="UNIT_7&amp;8_level_660"/>
      <sheetName val="level_760"/>
      <sheetName val="BLOK_A60"/>
      <sheetName val="BLOK_B60"/>
      <sheetName val="beam_allowed60"/>
      <sheetName val="items_left60"/>
      <sheetName val="Major_Rate59"/>
      <sheetName val="Corner_Arch59"/>
      <sheetName val="End_Arch59"/>
      <sheetName val="Intermediate_Arch59"/>
      <sheetName val="Bill_of_Quantity59"/>
      <sheetName val="Rate_Breakdown59"/>
      <sheetName val="reinforcement_67559"/>
      <sheetName val="Blk_A59"/>
      <sheetName val="Block_A-FlrBm(Conc&amp;Fwk)64"/>
      <sheetName val="Block_A-UpstandBm(Conc&amp;Fwk)64"/>
      <sheetName val="Block_A-RC_plinth64"/>
      <sheetName val="Block_A-Concrete_Kerb64"/>
      <sheetName val="Block_A-RoofBm-(Conc&amp;Fwk)64"/>
      <sheetName val="Block_A-FlrBm_(Rebar)64"/>
      <sheetName val="Block_A-RoofBm_(Rebar)64"/>
      <sheetName val="Block_A-UpstandBm_(Rebar)64"/>
      <sheetName val="BLOCK_A-Flat_roof64"/>
      <sheetName val="Block_A_FlrBm_Conc_Fwk_64"/>
      <sheetName val="Floor_Finishes_Blk_A64"/>
      <sheetName val="Floor_Finishes_Blk_B64"/>
      <sheetName val="Ceiling_Finishes_Blk_A64"/>
      <sheetName val="Ceiling_Finishes_Blk_B64"/>
      <sheetName val="Floor_Finishes_Blk_A_(ROOF)64"/>
      <sheetName val="Floor_Finishes_Blk_B_(ROOF)64"/>
      <sheetName val="Ceiling_Finishes_Blk_A_(ROOF)64"/>
      <sheetName val="Ceiling_Finishes_Blk_B_(ROOF)64"/>
      <sheetName val="L5_CEILING64"/>
      <sheetName val="AX1-P_level_664"/>
      <sheetName val="AX-P_level_664"/>
      <sheetName val="BX-P_level_664"/>
      <sheetName val="UNIT_7&amp;8_level_664"/>
      <sheetName val="level_764"/>
      <sheetName val="BLOK_A64"/>
      <sheetName val="BLOK_B64"/>
      <sheetName val="beam_allowed64"/>
      <sheetName val="Major_Rate63"/>
      <sheetName val="items_left64"/>
      <sheetName val="Corner_Arch63"/>
      <sheetName val="End_Arch63"/>
      <sheetName val="Intermediate_Arch63"/>
      <sheetName val="Bill_of_Quantity63"/>
      <sheetName val="Rate_Breakdown63"/>
      <sheetName val="reinforcement_67563"/>
      <sheetName val="Blk_A63"/>
      <sheetName val="Block_A-FlrBm(Conc&amp;Fwk)61"/>
      <sheetName val="Block_A-UpstandBm(Conc&amp;Fwk)61"/>
      <sheetName val="Block_A-RC_plinth61"/>
      <sheetName val="Block_A-Concrete_Kerb61"/>
      <sheetName val="Block_A-RoofBm-(Conc&amp;Fwk)61"/>
      <sheetName val="Block_A-FlrBm_(Rebar)61"/>
      <sheetName val="Block_A-RoofBm_(Rebar)61"/>
      <sheetName val="Block_A-UpstandBm_(Rebar)61"/>
      <sheetName val="BLOCK_A-Flat_roof61"/>
      <sheetName val="Block_A_FlrBm_Conc_Fwk_61"/>
      <sheetName val="Floor_Finishes_Blk_A61"/>
      <sheetName val="Floor_Finishes_Blk_B61"/>
      <sheetName val="Ceiling_Finishes_Blk_A61"/>
      <sheetName val="Ceiling_Finishes_Blk_B61"/>
      <sheetName val="Floor_Finishes_Blk_A_(ROOF)61"/>
      <sheetName val="Floor_Finishes_Blk_B_(ROOF)61"/>
      <sheetName val="Ceiling_Finishes_Blk_A_(ROOF)61"/>
      <sheetName val="Ceiling_Finishes_Blk_B_(ROOF)61"/>
      <sheetName val="L5_CEILING61"/>
      <sheetName val="AX1-P_level_661"/>
      <sheetName val="AX-P_level_661"/>
      <sheetName val="BX-P_level_661"/>
      <sheetName val="UNIT_7&amp;8_level_661"/>
      <sheetName val="level_761"/>
      <sheetName val="BLOK_A61"/>
      <sheetName val="BLOK_B61"/>
      <sheetName val="beam_allowed61"/>
      <sheetName val="Major_Rate60"/>
      <sheetName val="items_left61"/>
      <sheetName val="Corner_Arch60"/>
      <sheetName val="End_Arch60"/>
      <sheetName val="Intermediate_Arch60"/>
      <sheetName val="Bill_of_Quantity60"/>
      <sheetName val="Rate_Breakdown60"/>
      <sheetName val="reinforcement_67560"/>
      <sheetName val="Blk_A60"/>
      <sheetName val="Block_A-FlrBm(Conc&amp;Fwk)62"/>
      <sheetName val="Block_A-UpstandBm(Conc&amp;Fwk)62"/>
      <sheetName val="Block_A-RC_plinth62"/>
      <sheetName val="Block_A-Concrete_Kerb62"/>
      <sheetName val="Block_A-RoofBm-(Conc&amp;Fwk)62"/>
      <sheetName val="Block_A-FlrBm_(Rebar)62"/>
      <sheetName val="Block_A-RoofBm_(Rebar)62"/>
      <sheetName val="Block_A-UpstandBm_(Rebar)62"/>
      <sheetName val="BLOCK_A-Flat_roof62"/>
      <sheetName val="Block_A_FlrBm_Conc_Fwk_62"/>
      <sheetName val="Floor_Finishes_Blk_A62"/>
      <sheetName val="Floor_Finishes_Blk_B62"/>
      <sheetName val="Ceiling_Finishes_Blk_A62"/>
      <sheetName val="Ceiling_Finishes_Blk_B62"/>
      <sheetName val="Floor_Finishes_Blk_A_(ROOF)62"/>
      <sheetName val="Floor_Finishes_Blk_B_(ROOF)62"/>
      <sheetName val="Ceiling_Finishes_Blk_A_(ROOF)62"/>
      <sheetName val="Ceiling_Finishes_Blk_B_(ROOF)62"/>
      <sheetName val="L5_CEILING62"/>
      <sheetName val="AX1-P_level_662"/>
      <sheetName val="AX-P_level_662"/>
      <sheetName val="BX-P_level_662"/>
      <sheetName val="UNIT_7&amp;8_level_662"/>
      <sheetName val="level_762"/>
      <sheetName val="BLOK_A62"/>
      <sheetName val="BLOK_B62"/>
      <sheetName val="beam_allowed62"/>
      <sheetName val="items_left62"/>
      <sheetName val="Major_Rate61"/>
      <sheetName val="Corner_Arch61"/>
      <sheetName val="End_Arch61"/>
      <sheetName val="Intermediate_Arch61"/>
      <sheetName val="Bill_of_Quantity61"/>
      <sheetName val="Rate_Breakdown61"/>
      <sheetName val="reinforcement_67561"/>
      <sheetName val="Blk_A61"/>
      <sheetName val="Block_A-FlrBm(Conc&amp;Fwk)63"/>
      <sheetName val="Block_A-UpstandBm(Conc&amp;Fwk)63"/>
      <sheetName val="Block_A-RC_plinth63"/>
      <sheetName val="Block_A-Concrete_Kerb63"/>
      <sheetName val="Block_A-RoofBm-(Conc&amp;Fwk)63"/>
      <sheetName val="Block_A-FlrBm_(Rebar)63"/>
      <sheetName val="Block_A-RoofBm_(Rebar)63"/>
      <sheetName val="Block_A-UpstandBm_(Rebar)63"/>
      <sheetName val="BLOCK_A-Flat_roof63"/>
      <sheetName val="Block_A_FlrBm_Conc_Fwk_63"/>
      <sheetName val="Floor_Finishes_Blk_A63"/>
      <sheetName val="Floor_Finishes_Blk_B63"/>
      <sheetName val="Ceiling_Finishes_Blk_A63"/>
      <sheetName val="Ceiling_Finishes_Blk_B63"/>
      <sheetName val="Floor_Finishes_Blk_A_(ROOF)63"/>
      <sheetName val="Floor_Finishes_Blk_B_(ROOF)63"/>
      <sheetName val="Ceiling_Finishes_Blk_A_(ROOF)63"/>
      <sheetName val="Ceiling_Finishes_Blk_B_(ROOF)63"/>
      <sheetName val="L5_CEILING63"/>
      <sheetName val="AX1-P_level_663"/>
      <sheetName val="AX-P_level_663"/>
      <sheetName val="BX-P_level_663"/>
      <sheetName val="UNIT_7&amp;8_level_663"/>
      <sheetName val="level_763"/>
      <sheetName val="BLOK_A63"/>
      <sheetName val="BLOK_B63"/>
      <sheetName val="beam_allowed63"/>
      <sheetName val="Major_Rate62"/>
      <sheetName val="items_left63"/>
      <sheetName val="Corner_Arch62"/>
      <sheetName val="End_Arch62"/>
      <sheetName val="Intermediate_Arch62"/>
      <sheetName val="Bill_of_Quantity62"/>
      <sheetName val="Rate_Breakdown62"/>
      <sheetName val="reinforcement_67562"/>
      <sheetName val="Blk_A62"/>
      <sheetName val="Block_A-FlrBm(Conc&amp;Fwk)65"/>
      <sheetName val="Block_A-UpstandBm(Conc&amp;Fwk)65"/>
      <sheetName val="Block_A-RC_plinth65"/>
      <sheetName val="Block_A-Concrete_Kerb65"/>
      <sheetName val="Block_A-RoofBm-(Conc&amp;Fwk)65"/>
      <sheetName val="Block_A-FlrBm_(Rebar)65"/>
      <sheetName val="Block_A-RoofBm_(Rebar)65"/>
      <sheetName val="Block_A-UpstandBm_(Rebar)65"/>
      <sheetName val="BLOCK_A-Flat_roof65"/>
      <sheetName val="Block_A_FlrBm_Conc_Fwk_65"/>
      <sheetName val="Floor_Finishes_Blk_A65"/>
      <sheetName val="Floor_Finishes_Blk_B65"/>
      <sheetName val="Ceiling_Finishes_Blk_A65"/>
      <sheetName val="Ceiling_Finishes_Blk_B65"/>
      <sheetName val="Floor_Finishes_Blk_A_(ROOF)65"/>
      <sheetName val="Floor_Finishes_Blk_B_(ROOF)65"/>
      <sheetName val="Ceiling_Finishes_Blk_A_(ROOF)65"/>
      <sheetName val="Ceiling_Finishes_Blk_B_(ROOF)65"/>
      <sheetName val="L5_CEILING65"/>
      <sheetName val="AX1-P_level_665"/>
      <sheetName val="AX-P_level_665"/>
      <sheetName val="BX-P_level_665"/>
      <sheetName val="UNIT_7&amp;8_level_665"/>
      <sheetName val="level_765"/>
      <sheetName val="BLOK_A65"/>
      <sheetName val="BLOK_B65"/>
      <sheetName val="beam_allowed65"/>
      <sheetName val="items_left65"/>
      <sheetName val="Major_Rate64"/>
      <sheetName val="Corner_Arch64"/>
      <sheetName val="End_Arch64"/>
      <sheetName val="Intermediate_Arch64"/>
      <sheetName val="Bill_of_Quantity64"/>
      <sheetName val="Rate_Breakdown64"/>
      <sheetName val="reinforcement_67564"/>
      <sheetName val="Blk_A64"/>
      <sheetName val="Ap_D1_-_SumA"/>
      <sheetName val="Ap_D2_-_SumB"/>
      <sheetName val="Ap_E_-_Elmt"/>
      <sheetName val="A_(2)"/>
      <sheetName val="A__2_"/>
      <sheetName val="Elemental_(3)"/>
      <sheetName val="Block_A-FlrBm(Conc&amp;Fwk)66"/>
      <sheetName val="Block_A-UpstandBm(Conc&amp;Fwk)66"/>
      <sheetName val="Block_A-RC_plinth66"/>
      <sheetName val="Block_A-Concrete_Kerb66"/>
      <sheetName val="Block_A-RoofBm-(Conc&amp;Fwk)66"/>
      <sheetName val="Block_A-FlrBm_(Rebar)66"/>
      <sheetName val="Block_A-RoofBm_(Rebar)66"/>
      <sheetName val="Block_A-UpstandBm_(Rebar)66"/>
      <sheetName val="BLOCK_A-Flat_roof66"/>
      <sheetName val="Block_A_FlrBm_Conc_Fwk_66"/>
      <sheetName val="Floor_Finishes_Blk_A66"/>
      <sheetName val="Floor_Finishes_Blk_B66"/>
      <sheetName val="Ceiling_Finishes_Blk_A66"/>
      <sheetName val="Ceiling_Finishes_Blk_B66"/>
      <sheetName val="Floor_Finishes_Blk_A_(ROOF)66"/>
      <sheetName val="Floor_Finishes_Blk_B_(ROOF)66"/>
      <sheetName val="Ceiling_Finishes_Blk_A_(ROOF)66"/>
      <sheetName val="Ceiling_Finishes_Blk_B_(ROOF)66"/>
      <sheetName val="L5_CEILING66"/>
      <sheetName val="AX1-P_level_666"/>
      <sheetName val="AX-P_level_666"/>
      <sheetName val="BX-P_level_666"/>
      <sheetName val="UNIT_7&amp;8_level_666"/>
      <sheetName val="level_766"/>
      <sheetName val="BLOK_A66"/>
      <sheetName val="BLOK_B66"/>
      <sheetName val="beam_allowed66"/>
      <sheetName val="items_left66"/>
      <sheetName val="Major_Rate65"/>
      <sheetName val="Corner_Arch65"/>
      <sheetName val="End_Arch65"/>
      <sheetName val="Intermediate_Arch65"/>
      <sheetName val="Bill_of_Quantity65"/>
      <sheetName val="Rate_Breakdown65"/>
      <sheetName val="reinforcement_67565"/>
      <sheetName val="Blk_A65"/>
      <sheetName val="Ap_D1_-_SumA1"/>
      <sheetName val="Ap_D2_-_SumB1"/>
      <sheetName val="Ap_E_-_Elmt1"/>
      <sheetName val="A_(2)1"/>
      <sheetName val="A__2_1"/>
      <sheetName val="Elemental_(3)1"/>
      <sheetName val="Block_A-FlrBm(Conc&amp;Fwk)67"/>
      <sheetName val="Block_A-UpstandBm(Conc&amp;Fwk)67"/>
      <sheetName val="Block_A-RC_plinth67"/>
      <sheetName val="Block_A-Concrete_Kerb67"/>
      <sheetName val="Block_A-RoofBm-(Conc&amp;Fwk)67"/>
      <sheetName val="Block_A-FlrBm_(Rebar)67"/>
      <sheetName val="Block_A-RoofBm_(Rebar)67"/>
      <sheetName val="Block_A-UpstandBm_(Rebar)67"/>
      <sheetName val="BLOCK_A-Flat_roof67"/>
      <sheetName val="Block_A_FlrBm_Conc_Fwk_67"/>
      <sheetName val="Floor_Finishes_Blk_A67"/>
      <sheetName val="Floor_Finishes_Blk_B67"/>
      <sheetName val="Ceiling_Finishes_Blk_A67"/>
      <sheetName val="Ceiling_Finishes_Blk_B67"/>
      <sheetName val="Floor_Finishes_Blk_A_(ROOF)67"/>
      <sheetName val="Floor_Finishes_Blk_B_(ROOF)67"/>
      <sheetName val="Ceiling_Finishes_Blk_A_(ROOF)67"/>
      <sheetName val="Ceiling_Finishes_Blk_B_(ROOF)67"/>
      <sheetName val="L5_CEILING67"/>
      <sheetName val="AX1-P_level_667"/>
      <sheetName val="AX-P_level_667"/>
      <sheetName val="BX-P_level_667"/>
      <sheetName val="UNIT_7&amp;8_level_667"/>
      <sheetName val="level_767"/>
      <sheetName val="BLOK_A67"/>
      <sheetName val="BLOK_B67"/>
      <sheetName val="beam_allowed67"/>
      <sheetName val="Major_Rate66"/>
      <sheetName val="items_left67"/>
      <sheetName val="Corner_Arch66"/>
      <sheetName val="End_Arch66"/>
      <sheetName val="Intermediate_Arch66"/>
      <sheetName val="Bill_of_Quantity66"/>
      <sheetName val="Rate_Breakdown66"/>
      <sheetName val="reinforcement_67566"/>
      <sheetName val="Blk_A66"/>
      <sheetName val="Block_A-FlrBm(Conc&amp;Fwk)87"/>
      <sheetName val="Block_A-UpstandBm(Conc&amp;Fwk)87"/>
      <sheetName val="Block_A-RC_plinth87"/>
      <sheetName val="Block_A-Concrete_Kerb87"/>
      <sheetName val="Block_A-RoofBm-(Conc&amp;Fwk)87"/>
      <sheetName val="Block_A-FlrBm_(Rebar)87"/>
      <sheetName val="Block_A-RoofBm_(Rebar)87"/>
      <sheetName val="Block_A-UpstandBm_(Rebar)87"/>
      <sheetName val="BLOCK_A-Flat_roof87"/>
      <sheetName val="Block_A_FlrBm_Conc_Fwk_87"/>
      <sheetName val="Floor_Finishes_Blk_A87"/>
      <sheetName val="Floor_Finishes_Blk_B87"/>
      <sheetName val="Ceiling_Finishes_Blk_A87"/>
      <sheetName val="Ceiling_Finishes_Blk_B87"/>
      <sheetName val="Floor_Finishes_Blk_A_(ROOF)87"/>
      <sheetName val="Floor_Finishes_Blk_B_(ROOF)87"/>
      <sheetName val="Ceiling_Finishes_Blk_A_(ROOF)87"/>
      <sheetName val="Ceiling_Finishes_Blk_B_(ROOF)87"/>
      <sheetName val="L5_CEILING87"/>
      <sheetName val="AX1-P_level_687"/>
      <sheetName val="AX-P_level_687"/>
      <sheetName val="BX-P_level_687"/>
      <sheetName val="UNIT_7&amp;8_level_687"/>
      <sheetName val="level_787"/>
      <sheetName val="BLOK_A87"/>
      <sheetName val="BLOK_B87"/>
      <sheetName val="beam_allowed87"/>
      <sheetName val="items_left87"/>
      <sheetName val="Major_Rate86"/>
      <sheetName val="Corner_Arch86"/>
      <sheetName val="End_Arch86"/>
      <sheetName val="Intermediate_Arch86"/>
      <sheetName val="Area_Analysis20"/>
      <sheetName val="Bill_of_Quantity86"/>
      <sheetName val="Rate_Breakdown86"/>
      <sheetName val="reinforcement_67586"/>
      <sheetName val="Blk_A86"/>
      <sheetName val="4B2_16"/>
      <sheetName val="bill_no_217"/>
      <sheetName val="Bill_No__3_-_MBW_16"/>
      <sheetName val="Dev_Profitability_(2)16"/>
      <sheetName val="Drivers,_EZ_Packs16"/>
      <sheetName val="Bill_316"/>
      <sheetName val="Pile_cap16"/>
      <sheetName val="bp_bill16"/>
      <sheetName val="Phan_tho16"/>
      <sheetName val="M_&amp;_E16"/>
      <sheetName val="Bill_216"/>
      <sheetName val="Certificate_16"/>
      <sheetName val="Valn_Cover16"/>
      <sheetName val="Ap_D1_-_SumA16"/>
      <sheetName val="Ap_D2_-_SumB16"/>
      <sheetName val="Ap_E_-_Elmt16"/>
      <sheetName val="A_(2)16"/>
      <sheetName val="A__2_16"/>
      <sheetName val="Elemental_(3)16"/>
      <sheetName val="Elemental_RT2A-E16"/>
      <sheetName val="wk_prgs13"/>
      <sheetName val="Price_Variation13"/>
      <sheetName val="AHSB_Assessment13"/>
      <sheetName val="Bldg_Brkdown13"/>
      <sheetName val="parking_&amp;_total_units13"/>
      <sheetName val="floor_area13"/>
      <sheetName val="Prof_Fee13"/>
      <sheetName val="FinalSum_A13"/>
      <sheetName val="FLOOR_FINISH-B13"/>
      <sheetName val="MTO_REV_013"/>
      <sheetName val="Block_A-FlrBm(Conc&amp;Fwk)68"/>
      <sheetName val="Block_A-UpstandBm(Conc&amp;Fwk)68"/>
      <sheetName val="Block_A-RC_plinth68"/>
      <sheetName val="Block_A-Concrete_Kerb68"/>
      <sheetName val="Block_A-RoofBm-(Conc&amp;Fwk)68"/>
      <sheetName val="Block_A-FlrBm_(Rebar)68"/>
      <sheetName val="Block_A-RoofBm_(Rebar)68"/>
      <sheetName val="Block_A-UpstandBm_(Rebar)68"/>
      <sheetName val="BLOCK_A-Flat_roof68"/>
      <sheetName val="Block_A_FlrBm_Conc_Fwk_68"/>
      <sheetName val="Floor_Finishes_Blk_A68"/>
      <sheetName val="Floor_Finishes_Blk_B68"/>
      <sheetName val="Ceiling_Finishes_Blk_A68"/>
      <sheetName val="Ceiling_Finishes_Blk_B68"/>
      <sheetName val="Floor_Finishes_Blk_A_(ROOF)68"/>
      <sheetName val="Floor_Finishes_Blk_B_(ROOF)68"/>
      <sheetName val="Ceiling_Finishes_Blk_A_(ROOF)68"/>
      <sheetName val="Ceiling_Finishes_Blk_B_(ROOF)68"/>
      <sheetName val="L5_CEILING68"/>
      <sheetName val="AX1-P_level_668"/>
      <sheetName val="AX-P_level_668"/>
      <sheetName val="BX-P_level_668"/>
      <sheetName val="UNIT_7&amp;8_level_668"/>
      <sheetName val="level_768"/>
      <sheetName val="BLOK_A68"/>
      <sheetName val="BLOK_B68"/>
      <sheetName val="beam_allowed68"/>
      <sheetName val="Major_Rate67"/>
      <sheetName val="items_left68"/>
      <sheetName val="Corner_Arch67"/>
      <sheetName val="End_Arch67"/>
      <sheetName val="Intermediate_Arch67"/>
      <sheetName val="Bill_of_Quantity67"/>
      <sheetName val="Rate_Breakdown67"/>
      <sheetName val="reinforcement_67567"/>
      <sheetName val="Blk_A67"/>
      <sheetName val="Block_A-FlrBm(Conc&amp;Fwk)69"/>
      <sheetName val="Block_A-UpstandBm(Conc&amp;Fwk)69"/>
      <sheetName val="Block_A-RC_plinth69"/>
      <sheetName val="Block_A-Concrete_Kerb69"/>
      <sheetName val="Block_A-RoofBm-(Conc&amp;Fwk)69"/>
      <sheetName val="Block_A-FlrBm_(Rebar)69"/>
      <sheetName val="Block_A-RoofBm_(Rebar)69"/>
      <sheetName val="Block_A-UpstandBm_(Rebar)69"/>
      <sheetName val="BLOCK_A-Flat_roof69"/>
      <sheetName val="Block_A_FlrBm_Conc_Fwk_69"/>
      <sheetName val="Floor_Finishes_Blk_A69"/>
      <sheetName val="Floor_Finishes_Blk_B69"/>
      <sheetName val="Ceiling_Finishes_Blk_A69"/>
      <sheetName val="Ceiling_Finishes_Blk_B69"/>
      <sheetName val="Floor_Finishes_Blk_A_(ROOF)69"/>
      <sheetName val="Floor_Finishes_Blk_B_(ROOF)69"/>
      <sheetName val="Ceiling_Finishes_Blk_A_(ROOF)69"/>
      <sheetName val="Ceiling_Finishes_Blk_B_(ROOF)69"/>
      <sheetName val="L5_CEILING69"/>
      <sheetName val="AX1-P_level_669"/>
      <sheetName val="AX-P_level_669"/>
      <sheetName val="BX-P_level_669"/>
      <sheetName val="UNIT_7&amp;8_level_669"/>
      <sheetName val="level_769"/>
      <sheetName val="BLOK_A69"/>
      <sheetName val="BLOK_B69"/>
      <sheetName val="beam_allowed69"/>
      <sheetName val="Major_Rate68"/>
      <sheetName val="items_left69"/>
      <sheetName val="Corner_Arch68"/>
      <sheetName val="End_Arch68"/>
      <sheetName val="Intermediate_Arch68"/>
      <sheetName val="Bill_of_Quantity68"/>
      <sheetName val="Rate_Breakdown68"/>
      <sheetName val="reinforcement_67568"/>
      <sheetName val="Blk_A68"/>
      <sheetName val="Block_A-FlrBm(Conc&amp;Fwk)70"/>
      <sheetName val="Block_A-UpstandBm(Conc&amp;Fwk)70"/>
      <sheetName val="Block_A-RC_plinth70"/>
      <sheetName val="Block_A-Concrete_Kerb70"/>
      <sheetName val="Block_A-RoofBm-(Conc&amp;Fwk)70"/>
      <sheetName val="Block_A-FlrBm_(Rebar)70"/>
      <sheetName val="Block_A-RoofBm_(Rebar)70"/>
      <sheetName val="Block_A-UpstandBm_(Rebar)70"/>
      <sheetName val="BLOCK_A-Flat_roof70"/>
      <sheetName val="Block_A_FlrBm_Conc_Fwk_70"/>
      <sheetName val="Floor_Finishes_Blk_A70"/>
      <sheetName val="Floor_Finishes_Blk_B70"/>
      <sheetName val="Ceiling_Finishes_Blk_A70"/>
      <sheetName val="Ceiling_Finishes_Blk_B70"/>
      <sheetName val="Floor_Finishes_Blk_A_(ROOF)70"/>
      <sheetName val="Floor_Finishes_Blk_B_(ROOF)70"/>
      <sheetName val="Ceiling_Finishes_Blk_A_(ROOF)70"/>
      <sheetName val="Ceiling_Finishes_Blk_B_(ROOF)70"/>
      <sheetName val="L5_CEILING70"/>
      <sheetName val="AX1-P_level_670"/>
      <sheetName val="AX-P_level_670"/>
      <sheetName val="BX-P_level_670"/>
      <sheetName val="UNIT_7&amp;8_level_670"/>
      <sheetName val="level_770"/>
      <sheetName val="BLOK_A70"/>
      <sheetName val="BLOK_B70"/>
      <sheetName val="beam_allowed70"/>
      <sheetName val="items_left70"/>
      <sheetName val="Major_Rate69"/>
      <sheetName val="Corner_Arch69"/>
      <sheetName val="End_Arch69"/>
      <sheetName val="Intermediate_Arch69"/>
      <sheetName val="Bill_of_Quantity69"/>
      <sheetName val="Rate_Breakdown69"/>
      <sheetName val="reinforcement_67569"/>
      <sheetName val="Blk_A69"/>
      <sheetName val="Ap_D1_-_SumA2"/>
      <sheetName val="Ap_D2_-_SumB2"/>
      <sheetName val="Ap_E_-_Elmt2"/>
      <sheetName val="A_(2)2"/>
      <sheetName val="A__2_2"/>
      <sheetName val="Elemental_(3)2"/>
      <sheetName val="Block_A-FlrBm(Conc&amp;Fwk)71"/>
      <sheetName val="Block_A-UpstandBm(Conc&amp;Fwk)71"/>
      <sheetName val="Block_A-RC_plinth71"/>
      <sheetName val="Block_A-Concrete_Kerb71"/>
      <sheetName val="Block_A-RoofBm-(Conc&amp;Fwk)71"/>
      <sheetName val="Block_A-FlrBm_(Rebar)71"/>
      <sheetName val="Block_A-RoofBm_(Rebar)71"/>
      <sheetName val="Block_A-UpstandBm_(Rebar)71"/>
      <sheetName val="BLOCK_A-Flat_roof71"/>
      <sheetName val="Block_A_FlrBm_Conc_Fwk_71"/>
      <sheetName val="Floor_Finishes_Blk_A71"/>
      <sheetName val="Floor_Finishes_Blk_B71"/>
      <sheetName val="Ceiling_Finishes_Blk_A71"/>
      <sheetName val="Ceiling_Finishes_Blk_B71"/>
      <sheetName val="Floor_Finishes_Blk_A_(ROOF)71"/>
      <sheetName val="Floor_Finishes_Blk_B_(ROOF)71"/>
      <sheetName val="Ceiling_Finishes_Blk_A_(ROOF)71"/>
      <sheetName val="Ceiling_Finishes_Blk_B_(ROOF)71"/>
      <sheetName val="L5_CEILING71"/>
      <sheetName val="AX1-P_level_671"/>
      <sheetName val="AX-P_level_671"/>
      <sheetName val="BX-P_level_671"/>
      <sheetName val="UNIT_7&amp;8_level_671"/>
      <sheetName val="level_771"/>
      <sheetName val="BLOK_A71"/>
      <sheetName val="BLOK_B71"/>
      <sheetName val="beam_allowed71"/>
      <sheetName val="Major_Rate70"/>
      <sheetName val="items_left71"/>
      <sheetName val="Corner_Arch70"/>
      <sheetName val="End_Arch70"/>
      <sheetName val="Intermediate_Arch70"/>
      <sheetName val="Bill_of_Quantity70"/>
      <sheetName val="Rate_Breakdown70"/>
      <sheetName val="reinforcement_67570"/>
      <sheetName val="Blk_A70"/>
      <sheetName val="Block_A-FlrBm(Conc&amp;Fwk)72"/>
      <sheetName val="Block_A-UpstandBm(Conc&amp;Fwk)72"/>
      <sheetName val="Block_A-RC_plinth72"/>
      <sheetName val="Block_A-Concrete_Kerb72"/>
      <sheetName val="Block_A-RoofBm-(Conc&amp;Fwk)72"/>
      <sheetName val="Block_A-FlrBm_(Rebar)72"/>
      <sheetName val="Block_A-RoofBm_(Rebar)72"/>
      <sheetName val="Block_A-UpstandBm_(Rebar)72"/>
      <sheetName val="BLOCK_A-Flat_roof72"/>
      <sheetName val="Block_A_FlrBm_Conc_Fwk_72"/>
      <sheetName val="Floor_Finishes_Blk_A72"/>
      <sheetName val="Floor_Finishes_Blk_B72"/>
      <sheetName val="Ceiling_Finishes_Blk_A72"/>
      <sheetName val="Ceiling_Finishes_Blk_B72"/>
      <sheetName val="Floor_Finishes_Blk_A_(ROOF)72"/>
      <sheetName val="Floor_Finishes_Blk_B_(ROOF)72"/>
      <sheetName val="Ceiling_Finishes_Blk_A_(ROOF)72"/>
      <sheetName val="Ceiling_Finishes_Blk_B_(ROOF)72"/>
      <sheetName val="L5_CEILING72"/>
      <sheetName val="AX1-P_level_672"/>
      <sheetName val="AX-P_level_672"/>
      <sheetName val="BX-P_level_672"/>
      <sheetName val="UNIT_7&amp;8_level_672"/>
      <sheetName val="level_772"/>
      <sheetName val="BLOK_A72"/>
      <sheetName val="BLOK_B72"/>
      <sheetName val="beam_allowed72"/>
      <sheetName val="Major_Rate71"/>
      <sheetName val="items_left72"/>
      <sheetName val="Corner_Arch71"/>
      <sheetName val="End_Arch71"/>
      <sheetName val="Intermediate_Arch71"/>
      <sheetName val="Bill_of_Quantity71"/>
      <sheetName val="Rate_Breakdown71"/>
      <sheetName val="reinforcement_67571"/>
      <sheetName val="Blk_A71"/>
      <sheetName val="Block_A-FlrBm(Conc&amp;Fwk)73"/>
      <sheetName val="Block_A-UpstandBm(Conc&amp;Fwk)73"/>
      <sheetName val="Block_A-RC_plinth73"/>
      <sheetName val="Block_A-Concrete_Kerb73"/>
      <sheetName val="Block_A-RoofBm-(Conc&amp;Fwk)73"/>
      <sheetName val="Block_A-FlrBm_(Rebar)73"/>
      <sheetName val="Block_A-RoofBm_(Rebar)73"/>
      <sheetName val="Block_A-UpstandBm_(Rebar)73"/>
      <sheetName val="BLOCK_A-Flat_roof73"/>
      <sheetName val="Block_A_FlrBm_Conc_Fwk_73"/>
      <sheetName val="Floor_Finishes_Blk_A73"/>
      <sheetName val="Floor_Finishes_Blk_B73"/>
      <sheetName val="Ceiling_Finishes_Blk_A73"/>
      <sheetName val="Ceiling_Finishes_Blk_B73"/>
      <sheetName val="Floor_Finishes_Blk_A_(ROOF)73"/>
      <sheetName val="Floor_Finishes_Blk_B_(ROOF)73"/>
      <sheetName val="Ceiling_Finishes_Blk_A_(ROOF)73"/>
      <sheetName val="Ceiling_Finishes_Blk_B_(ROOF)73"/>
      <sheetName val="L5_CEILING73"/>
      <sheetName val="AX1-P_level_673"/>
      <sheetName val="AX-P_level_673"/>
      <sheetName val="BX-P_level_673"/>
      <sheetName val="UNIT_7&amp;8_level_673"/>
      <sheetName val="level_773"/>
      <sheetName val="BLOK_A73"/>
      <sheetName val="BLOK_B73"/>
      <sheetName val="beam_allowed73"/>
      <sheetName val="items_left73"/>
      <sheetName val="Major_Rate72"/>
      <sheetName val="Corner_Arch72"/>
      <sheetName val="End_Arch72"/>
      <sheetName val="Intermediate_Arch72"/>
      <sheetName val="Bill_of_Quantity72"/>
      <sheetName val="Rate_Breakdown72"/>
      <sheetName val="reinforcement_67572"/>
      <sheetName val="Blk_A72"/>
      <sheetName val="Ap_D1_-_SumA3"/>
      <sheetName val="Ap_D2_-_SumB3"/>
      <sheetName val="Ap_E_-_Elmt3"/>
      <sheetName val="A_(2)3"/>
      <sheetName val="A__2_3"/>
      <sheetName val="Elemental_(3)3"/>
      <sheetName val="wk_prgs"/>
      <sheetName val="FinalSum_A"/>
      <sheetName val="FLOOR_FINISH-B"/>
      <sheetName val="Block_A-FlrBm(Conc&amp;Fwk)74"/>
      <sheetName val="Block_A-UpstandBm(Conc&amp;Fwk)74"/>
      <sheetName val="Block_A-RC_plinth74"/>
      <sheetName val="Block_A-Concrete_Kerb74"/>
      <sheetName val="Block_A-RoofBm-(Conc&amp;Fwk)74"/>
      <sheetName val="Block_A-FlrBm_(Rebar)74"/>
      <sheetName val="Block_A-RoofBm_(Rebar)74"/>
      <sheetName val="Block_A-UpstandBm_(Rebar)74"/>
      <sheetName val="BLOCK_A-Flat_roof74"/>
      <sheetName val="Block_A_FlrBm_Conc_Fwk_74"/>
      <sheetName val="Floor_Finishes_Blk_A74"/>
      <sheetName val="Floor_Finishes_Blk_B74"/>
      <sheetName val="Ceiling_Finishes_Blk_A74"/>
      <sheetName val="Ceiling_Finishes_Blk_B74"/>
      <sheetName val="Floor_Finishes_Blk_A_(ROOF)74"/>
      <sheetName val="Floor_Finishes_Blk_B_(ROOF)74"/>
      <sheetName val="Ceiling_Finishes_Blk_A_(ROOF)74"/>
      <sheetName val="Ceiling_Finishes_Blk_B_(ROOF)74"/>
      <sheetName val="L5_CEILING74"/>
      <sheetName val="AX1-P_level_674"/>
      <sheetName val="AX-P_level_674"/>
      <sheetName val="BX-P_level_674"/>
      <sheetName val="UNIT_7&amp;8_level_674"/>
      <sheetName val="level_774"/>
      <sheetName val="BLOK_A74"/>
      <sheetName val="BLOK_B74"/>
      <sheetName val="beam_allowed74"/>
      <sheetName val="Major_Rate73"/>
      <sheetName val="items_left74"/>
      <sheetName val="Corner_Arch73"/>
      <sheetName val="End_Arch73"/>
      <sheetName val="Intermediate_Arch73"/>
      <sheetName val="Bill_of_Quantity73"/>
      <sheetName val="Rate_Breakdown73"/>
      <sheetName val="reinforcement_67573"/>
      <sheetName val="Blk_A73"/>
      <sheetName val="Block_A-FlrBm(Conc&amp;Fwk)75"/>
      <sheetName val="Block_A-UpstandBm(Conc&amp;Fwk)75"/>
      <sheetName val="Block_A-RC_plinth75"/>
      <sheetName val="Block_A-Concrete_Kerb75"/>
      <sheetName val="Block_A-RoofBm-(Conc&amp;Fwk)75"/>
      <sheetName val="Block_A-FlrBm_(Rebar)75"/>
      <sheetName val="Block_A-RoofBm_(Rebar)75"/>
      <sheetName val="Block_A-UpstandBm_(Rebar)75"/>
      <sheetName val="BLOCK_A-Flat_roof75"/>
      <sheetName val="Block_A_FlrBm_Conc_Fwk_75"/>
      <sheetName val="Floor_Finishes_Blk_A75"/>
      <sheetName val="Floor_Finishes_Blk_B75"/>
      <sheetName val="Ceiling_Finishes_Blk_A75"/>
      <sheetName val="Ceiling_Finishes_Blk_B75"/>
      <sheetName val="Floor_Finishes_Blk_A_(ROOF)75"/>
      <sheetName val="Floor_Finishes_Blk_B_(ROOF)75"/>
      <sheetName val="Ceiling_Finishes_Blk_A_(ROOF)75"/>
      <sheetName val="Ceiling_Finishes_Blk_B_(ROOF)75"/>
      <sheetName val="L5_CEILING75"/>
      <sheetName val="AX1-P_level_675"/>
      <sheetName val="AX-P_level_675"/>
      <sheetName val="BX-P_level_675"/>
      <sheetName val="UNIT_7&amp;8_level_675"/>
      <sheetName val="level_775"/>
      <sheetName val="BLOK_A75"/>
      <sheetName val="BLOK_B75"/>
      <sheetName val="beam_allowed75"/>
      <sheetName val="items_left75"/>
      <sheetName val="Major_Rate74"/>
      <sheetName val="Corner_Arch74"/>
      <sheetName val="End_Arch74"/>
      <sheetName val="Intermediate_Arch74"/>
      <sheetName val="Bill_of_Quantity74"/>
      <sheetName val="Rate_Breakdown74"/>
      <sheetName val="reinforcement_67574"/>
      <sheetName val="Blk_A74"/>
      <sheetName val="Ap_D1_-_SumA4"/>
      <sheetName val="Ap_D2_-_SumB4"/>
      <sheetName val="Ap_E_-_Elmt4"/>
      <sheetName val="A_(2)4"/>
      <sheetName val="A__2_4"/>
      <sheetName val="Elemental_(3)4"/>
      <sheetName val="wk_prgs1"/>
      <sheetName val="FinalSum_A1"/>
      <sheetName val="FLOOR_FINISH-B1"/>
      <sheetName val="Block_A-FlrBm(Conc&amp;Fwk)76"/>
      <sheetName val="Block_A-UpstandBm(Conc&amp;Fwk)76"/>
      <sheetName val="Block_A-RC_plinth76"/>
      <sheetName val="Block_A-Concrete_Kerb76"/>
      <sheetName val="Block_A-RoofBm-(Conc&amp;Fwk)76"/>
      <sheetName val="Block_A-FlrBm_(Rebar)76"/>
      <sheetName val="Block_A-RoofBm_(Rebar)76"/>
      <sheetName val="Block_A-UpstandBm_(Rebar)76"/>
      <sheetName val="BLOCK_A-Flat_roof76"/>
      <sheetName val="Block_A_FlrBm_Conc_Fwk_76"/>
      <sheetName val="Floor_Finishes_Blk_A76"/>
      <sheetName val="Floor_Finishes_Blk_B76"/>
      <sheetName val="Ceiling_Finishes_Blk_A76"/>
      <sheetName val="Ceiling_Finishes_Blk_B76"/>
      <sheetName val="Floor_Finishes_Blk_A_(ROOF)76"/>
      <sheetName val="Floor_Finishes_Blk_B_(ROOF)76"/>
      <sheetName val="Ceiling_Finishes_Blk_A_(ROOF)76"/>
      <sheetName val="Ceiling_Finishes_Blk_B_(ROOF)76"/>
      <sheetName val="L5_CEILING76"/>
      <sheetName val="AX1-P_level_676"/>
      <sheetName val="AX-P_level_676"/>
      <sheetName val="BX-P_level_676"/>
      <sheetName val="UNIT_7&amp;8_level_676"/>
      <sheetName val="level_776"/>
      <sheetName val="BLOK_A76"/>
      <sheetName val="BLOK_B76"/>
      <sheetName val="beam_allowed76"/>
      <sheetName val="items_left76"/>
      <sheetName val="Major_Rate75"/>
      <sheetName val="Corner_Arch75"/>
      <sheetName val="End_Arch75"/>
      <sheetName val="Intermediate_Arch75"/>
      <sheetName val="Bill_of_Quantity75"/>
      <sheetName val="Rate_Breakdown75"/>
      <sheetName val="reinforcement_67575"/>
      <sheetName val="Blk_A75"/>
      <sheetName val="Ap_D1_-_SumA5"/>
      <sheetName val="Ap_D2_-_SumB5"/>
      <sheetName val="Ap_E_-_Elmt5"/>
      <sheetName val="A_(2)5"/>
      <sheetName val="A__2_5"/>
      <sheetName val="Elemental_(3)5"/>
      <sheetName val="wk_prgs2"/>
      <sheetName val="FinalSum_A2"/>
      <sheetName val="FLOOR_FINISH-B2"/>
      <sheetName val="Block_A-FlrBm(Conc&amp;Fwk)77"/>
      <sheetName val="Block_A-UpstandBm(Conc&amp;Fwk)77"/>
      <sheetName val="Block_A-RC_plinth77"/>
      <sheetName val="Block_A-Concrete_Kerb77"/>
      <sheetName val="Block_A-RoofBm-(Conc&amp;Fwk)77"/>
      <sheetName val="Block_A-FlrBm_(Rebar)77"/>
      <sheetName val="Block_A-RoofBm_(Rebar)77"/>
      <sheetName val="Block_A-UpstandBm_(Rebar)77"/>
      <sheetName val="BLOCK_A-Flat_roof77"/>
      <sheetName val="Block_A_FlrBm_Conc_Fwk_77"/>
      <sheetName val="Floor_Finishes_Blk_A77"/>
      <sheetName val="Floor_Finishes_Blk_B77"/>
      <sheetName val="Ceiling_Finishes_Blk_A77"/>
      <sheetName val="Ceiling_Finishes_Blk_B77"/>
      <sheetName val="Floor_Finishes_Blk_A_(ROOF)77"/>
      <sheetName val="Floor_Finishes_Blk_B_(ROOF)77"/>
      <sheetName val="Ceiling_Finishes_Blk_A_(ROOF)77"/>
      <sheetName val="Ceiling_Finishes_Blk_B_(ROOF)77"/>
      <sheetName val="L5_CEILING77"/>
      <sheetName val="AX1-P_level_677"/>
      <sheetName val="AX-P_level_677"/>
      <sheetName val="BX-P_level_677"/>
      <sheetName val="UNIT_7&amp;8_level_677"/>
      <sheetName val="level_777"/>
      <sheetName val="BLOK_A77"/>
      <sheetName val="BLOK_B77"/>
      <sheetName val="beam_allowed77"/>
      <sheetName val="items_left77"/>
      <sheetName val="Major_Rate76"/>
      <sheetName val="Corner_Arch76"/>
      <sheetName val="End_Arch76"/>
      <sheetName val="Intermediate_Arch76"/>
      <sheetName val="Area_Analysis10"/>
      <sheetName val="Bill_of_Quantity76"/>
      <sheetName val="Rate_Breakdown76"/>
      <sheetName val="reinforcement_67576"/>
      <sheetName val="Blk_A76"/>
      <sheetName val="4B2_6"/>
      <sheetName val="Bill_No__3_-_MBW_6"/>
      <sheetName val="Bill_36"/>
      <sheetName val="Pile_cap6"/>
      <sheetName val="bp_bill6"/>
      <sheetName val="Phan_tho6"/>
      <sheetName val="M_&amp;_E6"/>
      <sheetName val="Bill_26"/>
      <sheetName val="Certificate_6"/>
      <sheetName val="Valn_Cover6"/>
      <sheetName val="Ap_D1_-_SumA6"/>
      <sheetName val="Ap_D2_-_SumB6"/>
      <sheetName val="Ap_E_-_Elmt6"/>
      <sheetName val="A_(2)6"/>
      <sheetName val="A__2_6"/>
      <sheetName val="Elemental_(3)6"/>
      <sheetName val="Elemental_RT2A-E6"/>
      <sheetName val="wk_prgs3"/>
      <sheetName val="FinalSum_A3"/>
      <sheetName val="FLOOR_FINISH-B3"/>
      <sheetName val="Block_A-FlrBm(Conc&amp;Fwk)78"/>
      <sheetName val="Block_A-UpstandBm(Conc&amp;Fwk)78"/>
      <sheetName val="Block_A-RC_plinth78"/>
      <sheetName val="Block_A-Concrete_Kerb78"/>
      <sheetName val="Block_A-RoofBm-(Conc&amp;Fwk)78"/>
      <sheetName val="Block_A-FlrBm_(Rebar)78"/>
      <sheetName val="Block_A-RoofBm_(Rebar)78"/>
      <sheetName val="Block_A-UpstandBm_(Rebar)78"/>
      <sheetName val="BLOCK_A-Flat_roof78"/>
      <sheetName val="Block_A_FlrBm_Conc_Fwk_78"/>
      <sheetName val="Floor_Finishes_Blk_A78"/>
      <sheetName val="Floor_Finishes_Blk_B78"/>
      <sheetName val="Ceiling_Finishes_Blk_A78"/>
      <sheetName val="Ceiling_Finishes_Blk_B78"/>
      <sheetName val="Floor_Finishes_Blk_A_(ROOF)78"/>
      <sheetName val="Floor_Finishes_Blk_B_(ROOF)78"/>
      <sheetName val="Ceiling_Finishes_Blk_A_(ROOF)78"/>
      <sheetName val="Ceiling_Finishes_Blk_B_(ROOF)78"/>
      <sheetName val="L5_CEILING78"/>
      <sheetName val="AX1-P_level_678"/>
      <sheetName val="AX-P_level_678"/>
      <sheetName val="BX-P_level_678"/>
      <sheetName val="UNIT_7&amp;8_level_678"/>
      <sheetName val="level_778"/>
      <sheetName val="BLOK_A78"/>
      <sheetName val="BLOK_B78"/>
      <sheetName val="beam_allowed78"/>
      <sheetName val="items_left78"/>
      <sheetName val="Major_Rate77"/>
      <sheetName val="Corner_Arch77"/>
      <sheetName val="End_Arch77"/>
      <sheetName val="Intermediate_Arch77"/>
      <sheetName val="Area_Analysis11"/>
      <sheetName val="Bill_of_Quantity77"/>
      <sheetName val="Rate_Breakdown77"/>
      <sheetName val="reinforcement_67577"/>
      <sheetName val="Blk_A77"/>
      <sheetName val="4B2_7"/>
      <sheetName val="Bill_No__3_-_MBW_7"/>
      <sheetName val="Bill_37"/>
      <sheetName val="Pile_cap7"/>
      <sheetName val="bp_bill7"/>
      <sheetName val="Phan_tho7"/>
      <sheetName val="M_&amp;_E7"/>
      <sheetName val="Bill_27"/>
      <sheetName val="Certificate_7"/>
      <sheetName val="Valn_Cover7"/>
      <sheetName val="Ap_D1_-_SumA7"/>
      <sheetName val="Ap_D2_-_SumB7"/>
      <sheetName val="Ap_E_-_Elmt7"/>
      <sheetName val="A_(2)7"/>
      <sheetName val="A__2_7"/>
      <sheetName val="Elemental_(3)7"/>
      <sheetName val="Elemental_RT2A-E7"/>
      <sheetName val="wk_prgs4"/>
      <sheetName val="FinalSum_A4"/>
      <sheetName val="FLOOR_FINISH-B4"/>
      <sheetName val="Block_A-FlrBm(Conc&amp;Fwk)79"/>
      <sheetName val="Block_A-UpstandBm(Conc&amp;Fwk)79"/>
      <sheetName val="Block_A-RC_plinth79"/>
      <sheetName val="Block_A-Concrete_Kerb79"/>
      <sheetName val="Block_A-RoofBm-(Conc&amp;Fwk)79"/>
      <sheetName val="Block_A-FlrBm_(Rebar)79"/>
      <sheetName val="Block_A-RoofBm_(Rebar)79"/>
      <sheetName val="Block_A-UpstandBm_(Rebar)79"/>
      <sheetName val="BLOCK_A-Flat_roof79"/>
      <sheetName val="Block_A_FlrBm_Conc_Fwk_79"/>
      <sheetName val="Floor_Finishes_Blk_A79"/>
      <sheetName val="Floor_Finishes_Blk_B79"/>
      <sheetName val="Ceiling_Finishes_Blk_A79"/>
      <sheetName val="Ceiling_Finishes_Blk_B79"/>
      <sheetName val="Floor_Finishes_Blk_A_(ROOF)79"/>
      <sheetName val="Floor_Finishes_Blk_B_(ROOF)79"/>
      <sheetName val="Ceiling_Finishes_Blk_A_(ROOF)79"/>
      <sheetName val="Ceiling_Finishes_Blk_B_(ROOF)79"/>
      <sheetName val="L5_CEILING79"/>
      <sheetName val="AX1-P_level_679"/>
      <sheetName val="AX-P_level_679"/>
      <sheetName val="BX-P_level_679"/>
      <sheetName val="UNIT_7&amp;8_level_679"/>
      <sheetName val="level_779"/>
      <sheetName val="BLOK_A79"/>
      <sheetName val="BLOK_B79"/>
      <sheetName val="beam_allowed79"/>
      <sheetName val="items_left79"/>
      <sheetName val="Major_Rate78"/>
      <sheetName val="Corner_Arch78"/>
      <sheetName val="End_Arch78"/>
      <sheetName val="Intermediate_Arch78"/>
      <sheetName val="Area_Analysis12"/>
      <sheetName val="Bill_of_Quantity78"/>
      <sheetName val="Rate_Breakdown78"/>
      <sheetName val="reinforcement_67578"/>
      <sheetName val="Blk_A78"/>
      <sheetName val="4B2_8"/>
      <sheetName val="Bill_No__3_-_MBW_8"/>
      <sheetName val="Bill_38"/>
      <sheetName val="Pile_cap8"/>
      <sheetName val="bp_bill8"/>
      <sheetName val="Phan_tho8"/>
      <sheetName val="M_&amp;_E8"/>
      <sheetName val="Bill_28"/>
      <sheetName val="Certificate_8"/>
      <sheetName val="Valn_Cover8"/>
      <sheetName val="Ap_D1_-_SumA8"/>
      <sheetName val="Ap_D2_-_SumB8"/>
      <sheetName val="Ap_E_-_Elmt8"/>
      <sheetName val="A_(2)8"/>
      <sheetName val="A__2_8"/>
      <sheetName val="Elemental_(3)8"/>
      <sheetName val="Elemental_RT2A-E8"/>
      <sheetName val="wk_prgs5"/>
      <sheetName val="Bldg_Brkdown5"/>
      <sheetName val="parking_&amp;_total_units5"/>
      <sheetName val="floor_area5"/>
      <sheetName val="Prof_Fee5"/>
      <sheetName val="FinalSum_A5"/>
      <sheetName val="FLOOR_FINISH-B5"/>
      <sheetName val="Block_A-FlrBm(Conc&amp;Fwk)80"/>
      <sheetName val="Block_A-UpstandBm(Conc&amp;Fwk)80"/>
      <sheetName val="Block_A-RC_plinth80"/>
      <sheetName val="Block_A-Concrete_Kerb80"/>
      <sheetName val="Block_A-RoofBm-(Conc&amp;Fwk)80"/>
      <sheetName val="Block_A-FlrBm_(Rebar)80"/>
      <sheetName val="Block_A-RoofBm_(Rebar)80"/>
      <sheetName val="Block_A-UpstandBm_(Rebar)80"/>
      <sheetName val="BLOCK_A-Flat_roof80"/>
      <sheetName val="Block_A_FlrBm_Conc_Fwk_80"/>
      <sheetName val="Floor_Finishes_Blk_A80"/>
      <sheetName val="Floor_Finishes_Blk_B80"/>
      <sheetName val="Ceiling_Finishes_Blk_A80"/>
      <sheetName val="Ceiling_Finishes_Blk_B80"/>
      <sheetName val="Floor_Finishes_Blk_A_(ROOF)80"/>
      <sheetName val="Floor_Finishes_Blk_B_(ROOF)80"/>
      <sheetName val="Ceiling_Finishes_Blk_A_(ROOF)80"/>
      <sheetName val="Ceiling_Finishes_Blk_B_(ROOF)80"/>
      <sheetName val="L5_CEILING80"/>
      <sheetName val="AX1-P_level_680"/>
      <sheetName val="AX-P_level_680"/>
      <sheetName val="BX-P_level_680"/>
      <sheetName val="UNIT_7&amp;8_level_680"/>
      <sheetName val="level_780"/>
      <sheetName val="BLOK_A80"/>
      <sheetName val="BLOK_B80"/>
      <sheetName val="beam_allowed80"/>
      <sheetName val="items_left80"/>
      <sheetName val="Major_Rate79"/>
      <sheetName val="Corner_Arch79"/>
      <sheetName val="End_Arch79"/>
      <sheetName val="Intermediate_Arch79"/>
      <sheetName val="Area_Analysis13"/>
      <sheetName val="Bill_of_Quantity79"/>
      <sheetName val="Rate_Breakdown79"/>
      <sheetName val="reinforcement_67579"/>
      <sheetName val="Blk_A79"/>
      <sheetName val="4B2_9"/>
      <sheetName val="bill_no_210"/>
      <sheetName val="Bill_No__3_-_MBW_9"/>
      <sheetName val="Bill_39"/>
      <sheetName val="Pile_cap9"/>
      <sheetName val="bp_bill9"/>
      <sheetName val="Phan_tho9"/>
      <sheetName val="M_&amp;_E9"/>
      <sheetName val="Bill_29"/>
      <sheetName val="Certificate_9"/>
      <sheetName val="Valn_Cover9"/>
      <sheetName val="Ap_D1_-_SumA9"/>
      <sheetName val="Ap_D2_-_SumB9"/>
      <sheetName val="Ap_E_-_Elmt9"/>
      <sheetName val="A_(2)9"/>
      <sheetName val="A__2_9"/>
      <sheetName val="Elemental_(3)9"/>
      <sheetName val="Elemental_RT2A-E9"/>
      <sheetName val="wk_prgs6"/>
      <sheetName val="Price_Variation6"/>
      <sheetName val="AHSB_Assessment6"/>
      <sheetName val="Bldg_Brkdown6"/>
      <sheetName val="parking_&amp;_total_units6"/>
      <sheetName val="floor_area6"/>
      <sheetName val="Prof_Fee6"/>
      <sheetName val="FinalSum_A6"/>
      <sheetName val="FLOOR_FINISH-B6"/>
      <sheetName val="MTO_REV_06"/>
      <sheetName val="Block_A-FlrBm(Conc&amp;Fwk)81"/>
      <sheetName val="Block_A-UpstandBm(Conc&amp;Fwk)81"/>
      <sheetName val="Block_A-RC_plinth81"/>
      <sheetName val="Block_A-Concrete_Kerb81"/>
      <sheetName val="Block_A-RoofBm-(Conc&amp;Fwk)81"/>
      <sheetName val="Block_A-FlrBm_(Rebar)81"/>
      <sheetName val="Block_A-RoofBm_(Rebar)81"/>
      <sheetName val="Block_A-UpstandBm_(Rebar)81"/>
      <sheetName val="BLOCK_A-Flat_roof81"/>
      <sheetName val="Block_A_FlrBm_Conc_Fwk_81"/>
      <sheetName val="Floor_Finishes_Blk_A81"/>
      <sheetName val="Floor_Finishes_Blk_B81"/>
      <sheetName val="Ceiling_Finishes_Blk_A81"/>
      <sheetName val="Ceiling_Finishes_Blk_B81"/>
      <sheetName val="Floor_Finishes_Blk_A_(ROOF)81"/>
      <sheetName val="Floor_Finishes_Blk_B_(ROOF)81"/>
      <sheetName val="Ceiling_Finishes_Blk_A_(ROOF)81"/>
      <sheetName val="Ceiling_Finishes_Blk_B_(ROOF)81"/>
      <sheetName val="L5_CEILING81"/>
      <sheetName val="AX1-P_level_681"/>
      <sheetName val="AX-P_level_681"/>
      <sheetName val="BX-P_level_681"/>
      <sheetName val="UNIT_7&amp;8_level_681"/>
      <sheetName val="level_781"/>
      <sheetName val="BLOK_A81"/>
      <sheetName val="BLOK_B81"/>
      <sheetName val="beam_allowed81"/>
      <sheetName val="items_left81"/>
      <sheetName val="Major_Rate80"/>
      <sheetName val="Corner_Arch80"/>
      <sheetName val="End_Arch80"/>
      <sheetName val="Intermediate_Arch80"/>
      <sheetName val="Area_Analysis14"/>
      <sheetName val="Bill_of_Quantity80"/>
      <sheetName val="Rate_Breakdown80"/>
      <sheetName val="reinforcement_67580"/>
      <sheetName val="Blk_A80"/>
      <sheetName val="4B2_10"/>
      <sheetName val="bill_no_211"/>
      <sheetName val="Bill_No__3_-_MBW_10"/>
      <sheetName val="Dev_Profitability_(2)10"/>
      <sheetName val="Drivers,_EZ_Packs10"/>
      <sheetName val="Bill_310"/>
      <sheetName val="Pile_cap10"/>
      <sheetName val="bp_bill10"/>
      <sheetName val="Phan_tho10"/>
      <sheetName val="M_&amp;_E10"/>
      <sheetName val="Bill_210"/>
      <sheetName val="Certificate_10"/>
      <sheetName val="Valn_Cover10"/>
      <sheetName val="Ap_D1_-_SumA10"/>
      <sheetName val="Ap_D2_-_SumB10"/>
      <sheetName val="Ap_E_-_Elmt10"/>
      <sheetName val="A_(2)10"/>
      <sheetName val="A__2_10"/>
      <sheetName val="Elemental_(3)10"/>
      <sheetName val="Elemental_RT2A-E10"/>
      <sheetName val="wk_prgs7"/>
      <sheetName val="Price_Variation7"/>
      <sheetName val="AHSB_Assessment7"/>
      <sheetName val="Bldg_Brkdown7"/>
      <sheetName val="parking_&amp;_total_units7"/>
      <sheetName val="floor_area7"/>
      <sheetName val="Prof_Fee7"/>
      <sheetName val="FinalSum_A7"/>
      <sheetName val="FLOOR_FINISH-B7"/>
      <sheetName val="MTO_REV_07"/>
      <sheetName val="Block_A-FlrBm(Conc&amp;Fwk)82"/>
      <sheetName val="Block_A-UpstandBm(Conc&amp;Fwk)82"/>
      <sheetName val="Block_A-RC_plinth82"/>
      <sheetName val="Block_A-Concrete_Kerb82"/>
      <sheetName val="Block_A-RoofBm-(Conc&amp;Fwk)82"/>
      <sheetName val="Block_A-FlrBm_(Rebar)82"/>
      <sheetName val="Block_A-RoofBm_(Rebar)82"/>
      <sheetName val="Block_A-UpstandBm_(Rebar)82"/>
      <sheetName val="BLOCK_A-Flat_roof82"/>
      <sheetName val="Block_A_FlrBm_Conc_Fwk_82"/>
      <sheetName val="Floor_Finishes_Blk_A82"/>
      <sheetName val="Floor_Finishes_Blk_B82"/>
      <sheetName val="Ceiling_Finishes_Blk_A82"/>
      <sheetName val="Ceiling_Finishes_Blk_B82"/>
      <sheetName val="Floor_Finishes_Blk_A_(ROOF)82"/>
      <sheetName val="Floor_Finishes_Blk_B_(ROOF)82"/>
      <sheetName val="Ceiling_Finishes_Blk_A_(ROOF)82"/>
      <sheetName val="Ceiling_Finishes_Blk_B_(ROOF)82"/>
      <sheetName val="L5_CEILING82"/>
      <sheetName val="AX1-P_level_682"/>
      <sheetName val="AX-P_level_682"/>
      <sheetName val="BX-P_level_682"/>
      <sheetName val="UNIT_7&amp;8_level_682"/>
      <sheetName val="level_782"/>
      <sheetName val="BLOK_A82"/>
      <sheetName val="BLOK_B82"/>
      <sheetName val="beam_allowed82"/>
      <sheetName val="items_left82"/>
      <sheetName val="Major_Rate81"/>
      <sheetName val="Corner_Arch81"/>
      <sheetName val="End_Arch81"/>
      <sheetName val="Intermediate_Arch81"/>
      <sheetName val="Area_Analysis15"/>
      <sheetName val="Bill_of_Quantity81"/>
      <sheetName val="Rate_Breakdown81"/>
      <sheetName val="reinforcement_67581"/>
      <sheetName val="Blk_A81"/>
      <sheetName val="4B2_11"/>
      <sheetName val="bill_no_212"/>
      <sheetName val="Bill_No__3_-_MBW_11"/>
      <sheetName val="Dev_Profitability_(2)11"/>
      <sheetName val="Drivers,_EZ_Packs11"/>
      <sheetName val="Bill_311"/>
      <sheetName val="Pile_cap11"/>
      <sheetName val="bp_bill11"/>
      <sheetName val="Phan_tho11"/>
      <sheetName val="M_&amp;_E11"/>
      <sheetName val="Bill_211"/>
      <sheetName val="Certificate_11"/>
      <sheetName val="Valn_Cover11"/>
      <sheetName val="Ap_D1_-_SumA11"/>
      <sheetName val="Ap_D2_-_SumB11"/>
      <sheetName val="Ap_E_-_Elmt11"/>
      <sheetName val="A_(2)11"/>
      <sheetName val="A__2_11"/>
      <sheetName val="Elemental_(3)11"/>
      <sheetName val="Elemental_RT2A-E11"/>
      <sheetName val="wk_prgs8"/>
      <sheetName val="Price_Variation8"/>
      <sheetName val="AHSB_Assessment8"/>
      <sheetName val="Bldg_Brkdown8"/>
      <sheetName val="parking_&amp;_total_units8"/>
      <sheetName val="floor_area8"/>
      <sheetName val="Prof_Fee8"/>
      <sheetName val="FinalSum_A8"/>
      <sheetName val="FLOOR_FINISH-B8"/>
      <sheetName val="MTO_REV_08"/>
      <sheetName val="Block_A-FlrBm(Conc&amp;Fwk)83"/>
      <sheetName val="Block_A-UpstandBm(Conc&amp;Fwk)83"/>
      <sheetName val="Block_A-RC_plinth83"/>
      <sheetName val="Block_A-Concrete_Kerb83"/>
      <sheetName val="Block_A-RoofBm-(Conc&amp;Fwk)83"/>
      <sheetName val="Block_A-FlrBm_(Rebar)83"/>
      <sheetName val="Block_A-RoofBm_(Rebar)83"/>
      <sheetName val="Block_A-UpstandBm_(Rebar)83"/>
      <sheetName val="BLOCK_A-Flat_roof83"/>
      <sheetName val="Block_A_FlrBm_Conc_Fwk_83"/>
      <sheetName val="Floor_Finishes_Blk_A83"/>
      <sheetName val="Floor_Finishes_Blk_B83"/>
      <sheetName val="Ceiling_Finishes_Blk_A83"/>
      <sheetName val="Ceiling_Finishes_Blk_B83"/>
      <sheetName val="Floor_Finishes_Blk_A_(ROOF)83"/>
      <sheetName val="Floor_Finishes_Blk_B_(ROOF)83"/>
      <sheetName val="Ceiling_Finishes_Blk_A_(ROOF)83"/>
      <sheetName val="Ceiling_Finishes_Blk_B_(ROOF)83"/>
      <sheetName val="L5_CEILING83"/>
      <sheetName val="AX1-P_level_683"/>
      <sheetName val="AX-P_level_683"/>
      <sheetName val="BX-P_level_683"/>
      <sheetName val="UNIT_7&amp;8_level_683"/>
      <sheetName val="level_783"/>
      <sheetName val="BLOK_A83"/>
      <sheetName val="BLOK_B83"/>
      <sheetName val="beam_allowed83"/>
      <sheetName val="items_left83"/>
      <sheetName val="Major_Rate82"/>
      <sheetName val="Corner_Arch82"/>
      <sheetName val="End_Arch82"/>
      <sheetName val="Intermediate_Arch82"/>
      <sheetName val="Area_Analysis16"/>
      <sheetName val="Bill_of_Quantity82"/>
      <sheetName val="Rate_Breakdown82"/>
      <sheetName val="reinforcement_67582"/>
      <sheetName val="Blk_A82"/>
      <sheetName val="4B2_12"/>
      <sheetName val="bill_no_213"/>
      <sheetName val="Bill_No__3_-_MBW_12"/>
      <sheetName val="Dev_Profitability_(2)12"/>
      <sheetName val="Drivers,_EZ_Packs12"/>
      <sheetName val="Bill_312"/>
      <sheetName val="Pile_cap12"/>
      <sheetName val="bp_bill12"/>
      <sheetName val="Phan_tho12"/>
      <sheetName val="M_&amp;_E12"/>
      <sheetName val="Bill_212"/>
      <sheetName val="Certificate_12"/>
      <sheetName val="Valn_Cover12"/>
      <sheetName val="Ap_D1_-_SumA12"/>
      <sheetName val="Ap_D2_-_SumB12"/>
      <sheetName val="Ap_E_-_Elmt12"/>
      <sheetName val="A_(2)12"/>
      <sheetName val="A__2_12"/>
      <sheetName val="Elemental_(3)12"/>
      <sheetName val="Elemental_RT2A-E12"/>
      <sheetName val="wk_prgs9"/>
      <sheetName val="Price_Variation9"/>
      <sheetName val="AHSB_Assessment9"/>
      <sheetName val="Bldg_Brkdown9"/>
      <sheetName val="parking_&amp;_total_units9"/>
      <sheetName val="floor_area9"/>
      <sheetName val="Prof_Fee9"/>
      <sheetName val="FinalSum_A9"/>
      <sheetName val="FLOOR_FINISH-B9"/>
      <sheetName val="MTO_REV_09"/>
      <sheetName val="Block_A-FlrBm(Conc&amp;Fwk)84"/>
      <sheetName val="Block_A-UpstandBm(Conc&amp;Fwk)84"/>
      <sheetName val="Block_A-RC_plinth84"/>
      <sheetName val="Block_A-Concrete_Kerb84"/>
      <sheetName val="Block_A-RoofBm-(Conc&amp;Fwk)84"/>
      <sheetName val="Block_A-FlrBm_(Rebar)84"/>
      <sheetName val="Block_A-RoofBm_(Rebar)84"/>
      <sheetName val="Block_A-UpstandBm_(Rebar)84"/>
      <sheetName val="BLOCK_A-Flat_roof84"/>
      <sheetName val="Block_A_FlrBm_Conc_Fwk_84"/>
      <sheetName val="Floor_Finishes_Blk_A84"/>
      <sheetName val="Floor_Finishes_Blk_B84"/>
      <sheetName val="Ceiling_Finishes_Blk_A84"/>
      <sheetName val="Ceiling_Finishes_Blk_B84"/>
      <sheetName val="Floor_Finishes_Blk_A_(ROOF)84"/>
      <sheetName val="Floor_Finishes_Blk_B_(ROOF)84"/>
      <sheetName val="Ceiling_Finishes_Blk_A_(ROOF)84"/>
      <sheetName val="Ceiling_Finishes_Blk_B_(ROOF)84"/>
      <sheetName val="L5_CEILING84"/>
      <sheetName val="AX1-P_level_684"/>
      <sheetName val="AX-P_level_684"/>
      <sheetName val="BX-P_level_684"/>
      <sheetName val="UNIT_7&amp;8_level_684"/>
      <sheetName val="level_784"/>
      <sheetName val="BLOK_A84"/>
      <sheetName val="BLOK_B84"/>
      <sheetName val="beam_allowed84"/>
      <sheetName val="items_left84"/>
      <sheetName val="Major_Rate83"/>
      <sheetName val="Corner_Arch83"/>
      <sheetName val="End_Arch83"/>
      <sheetName val="Intermediate_Arch83"/>
      <sheetName val="Area_Analysis17"/>
      <sheetName val="Bill_of_Quantity83"/>
      <sheetName val="Rate_Breakdown83"/>
      <sheetName val="reinforcement_67583"/>
      <sheetName val="Blk_A83"/>
      <sheetName val="4B2_13"/>
      <sheetName val="bill_no_214"/>
      <sheetName val="Bill_No__3_-_MBW_13"/>
      <sheetName val="Dev_Profitability_(2)13"/>
      <sheetName val="Drivers,_EZ_Packs13"/>
      <sheetName val="Bill_313"/>
      <sheetName val="Pile_cap13"/>
      <sheetName val="bp_bill13"/>
      <sheetName val="Phan_tho13"/>
      <sheetName val="M_&amp;_E13"/>
      <sheetName val="Bill_213"/>
      <sheetName val="Certificate_13"/>
      <sheetName val="Valn_Cover13"/>
      <sheetName val="Ap_D1_-_SumA13"/>
      <sheetName val="Ap_D2_-_SumB13"/>
      <sheetName val="Ap_E_-_Elmt13"/>
      <sheetName val="A_(2)13"/>
      <sheetName val="A__2_13"/>
      <sheetName val="Elemental_(3)13"/>
      <sheetName val="Elemental_RT2A-E13"/>
      <sheetName val="wk_prgs10"/>
      <sheetName val="Price_Variation10"/>
      <sheetName val="AHSB_Assessment10"/>
      <sheetName val="Bldg_Brkdown10"/>
      <sheetName val="parking_&amp;_total_units10"/>
      <sheetName val="floor_area10"/>
      <sheetName val="Prof_Fee10"/>
      <sheetName val="FinalSum_A10"/>
      <sheetName val="FLOOR_FINISH-B10"/>
      <sheetName val="MTO_REV_010"/>
      <sheetName val="Block_A-FlrBm(Conc&amp;Fwk)85"/>
      <sheetName val="Block_A-UpstandBm(Conc&amp;Fwk)85"/>
      <sheetName val="Block_A-RC_plinth85"/>
      <sheetName val="Block_A-Concrete_Kerb85"/>
      <sheetName val="Block_A-RoofBm-(Conc&amp;Fwk)85"/>
      <sheetName val="Block_A-FlrBm_(Rebar)85"/>
      <sheetName val="Block_A-RoofBm_(Rebar)85"/>
      <sheetName val="Block_A-UpstandBm_(Rebar)85"/>
      <sheetName val="BLOCK_A-Flat_roof85"/>
      <sheetName val="Block_A_FlrBm_Conc_Fwk_85"/>
      <sheetName val="Floor_Finishes_Blk_A85"/>
      <sheetName val="Floor_Finishes_Blk_B85"/>
      <sheetName val="Ceiling_Finishes_Blk_A85"/>
      <sheetName val="Ceiling_Finishes_Blk_B85"/>
      <sheetName val="Floor_Finishes_Blk_A_(ROOF)85"/>
      <sheetName val="Floor_Finishes_Blk_B_(ROOF)85"/>
      <sheetName val="Ceiling_Finishes_Blk_A_(ROOF)85"/>
      <sheetName val="Ceiling_Finishes_Blk_B_(ROOF)85"/>
      <sheetName val="L5_CEILING85"/>
      <sheetName val="AX1-P_level_685"/>
      <sheetName val="AX-P_level_685"/>
      <sheetName val="BX-P_level_685"/>
      <sheetName val="UNIT_7&amp;8_level_685"/>
      <sheetName val="level_785"/>
      <sheetName val="BLOK_A85"/>
      <sheetName val="BLOK_B85"/>
      <sheetName val="beam_allowed85"/>
      <sheetName val="items_left85"/>
      <sheetName val="Major_Rate84"/>
      <sheetName val="Corner_Arch84"/>
      <sheetName val="End_Arch84"/>
      <sheetName val="Intermediate_Arch84"/>
      <sheetName val="Area_Analysis18"/>
      <sheetName val="Bill_of_Quantity84"/>
      <sheetName val="Rate_Breakdown84"/>
      <sheetName val="reinforcement_67584"/>
      <sheetName val="Blk_A84"/>
      <sheetName val="4B2_14"/>
      <sheetName val="bill_no_215"/>
      <sheetName val="Bill_No__3_-_MBW_14"/>
      <sheetName val="Dev_Profitability_(2)14"/>
      <sheetName val="Drivers,_EZ_Packs14"/>
      <sheetName val="Bill_314"/>
      <sheetName val="Pile_cap14"/>
      <sheetName val="bp_bill14"/>
      <sheetName val="Phan_tho14"/>
      <sheetName val="M_&amp;_E14"/>
      <sheetName val="Bill_214"/>
      <sheetName val="Certificate_14"/>
      <sheetName val="Valn_Cover14"/>
      <sheetName val="Ap_D1_-_SumA14"/>
      <sheetName val="Ap_D2_-_SumB14"/>
      <sheetName val="Ap_E_-_Elmt14"/>
      <sheetName val="A_(2)14"/>
      <sheetName val="A__2_14"/>
      <sheetName val="Elemental_(3)14"/>
      <sheetName val="Elemental_RT2A-E14"/>
      <sheetName val="wk_prgs11"/>
      <sheetName val="Price_Variation11"/>
      <sheetName val="AHSB_Assessment11"/>
      <sheetName val="Bldg_Brkdown11"/>
      <sheetName val="parking_&amp;_total_units11"/>
      <sheetName val="floor_area11"/>
      <sheetName val="Prof_Fee11"/>
      <sheetName val="FinalSum_A11"/>
      <sheetName val="FLOOR_FINISH-B11"/>
      <sheetName val="MTO_REV_011"/>
      <sheetName val="Block_A-FlrBm(Conc&amp;Fwk)86"/>
      <sheetName val="Block_A-UpstandBm(Conc&amp;Fwk)86"/>
      <sheetName val="Block_A-RC_plinth86"/>
      <sheetName val="Block_A-Concrete_Kerb86"/>
      <sheetName val="Block_A-RoofBm-(Conc&amp;Fwk)86"/>
      <sheetName val="Block_A-FlrBm_(Rebar)86"/>
      <sheetName val="Block_A-RoofBm_(Rebar)86"/>
      <sheetName val="Block_A-UpstandBm_(Rebar)86"/>
      <sheetName val="BLOCK_A-Flat_roof86"/>
      <sheetName val="Block_A_FlrBm_Conc_Fwk_86"/>
      <sheetName val="Floor_Finishes_Blk_A86"/>
      <sheetName val="Floor_Finishes_Blk_B86"/>
      <sheetName val="Ceiling_Finishes_Blk_A86"/>
      <sheetName val="Ceiling_Finishes_Blk_B86"/>
      <sheetName val="Floor_Finishes_Blk_A_(ROOF)86"/>
      <sheetName val="Floor_Finishes_Blk_B_(ROOF)86"/>
      <sheetName val="Ceiling_Finishes_Blk_A_(ROOF)86"/>
      <sheetName val="Ceiling_Finishes_Blk_B_(ROOF)86"/>
      <sheetName val="L5_CEILING86"/>
      <sheetName val="AX1-P_level_686"/>
      <sheetName val="AX-P_level_686"/>
      <sheetName val="BX-P_level_686"/>
      <sheetName val="UNIT_7&amp;8_level_686"/>
      <sheetName val="level_786"/>
      <sheetName val="BLOK_A86"/>
      <sheetName val="BLOK_B86"/>
      <sheetName val="beam_allowed86"/>
      <sheetName val="items_left86"/>
      <sheetName val="Major_Rate85"/>
      <sheetName val="Corner_Arch85"/>
      <sheetName val="End_Arch85"/>
      <sheetName val="Intermediate_Arch85"/>
      <sheetName val="Area_Analysis19"/>
      <sheetName val="Bill_of_Quantity85"/>
      <sheetName val="Rate_Breakdown85"/>
      <sheetName val="reinforcement_67585"/>
      <sheetName val="Blk_A85"/>
      <sheetName val="4B2_15"/>
      <sheetName val="bill_no_216"/>
      <sheetName val="Bill_No__3_-_MBW_15"/>
      <sheetName val="Dev_Profitability_(2)15"/>
      <sheetName val="Drivers,_EZ_Packs15"/>
      <sheetName val="Bill_315"/>
      <sheetName val="Pile_cap15"/>
      <sheetName val="bp_bill15"/>
      <sheetName val="Phan_tho15"/>
      <sheetName val="M_&amp;_E15"/>
      <sheetName val="Bill_215"/>
      <sheetName val="Certificate_15"/>
      <sheetName val="Valn_Cover15"/>
      <sheetName val="Ap_D1_-_SumA15"/>
      <sheetName val="Ap_D2_-_SumB15"/>
      <sheetName val="Ap_E_-_Elmt15"/>
      <sheetName val="A_(2)15"/>
      <sheetName val="A__2_15"/>
      <sheetName val="Elemental_(3)15"/>
      <sheetName val="Elemental_RT2A-E15"/>
      <sheetName val="wk_prgs12"/>
      <sheetName val="Price_Variation12"/>
      <sheetName val="AHSB_Assessment12"/>
      <sheetName val="Bldg_Brkdown12"/>
      <sheetName val="parking_&amp;_total_units12"/>
      <sheetName val="floor_area12"/>
      <sheetName val="Prof_Fee12"/>
      <sheetName val="FinalSum_A12"/>
      <sheetName val="FLOOR_FINISH-B12"/>
      <sheetName val="MTO_REV_012"/>
      <sheetName val="Block_A-FlrBm(Conc&amp;Fwk)88"/>
      <sheetName val="Block_A-UpstandBm(Conc&amp;Fwk)88"/>
      <sheetName val="Block_A-RC_plinth88"/>
      <sheetName val="Block_A-Concrete_Kerb88"/>
      <sheetName val="Block_A-RoofBm-(Conc&amp;Fwk)88"/>
      <sheetName val="Block_A-FlrBm_(Rebar)88"/>
      <sheetName val="Block_A-RoofBm_(Rebar)88"/>
      <sheetName val="Block_A-UpstandBm_(Rebar)88"/>
      <sheetName val="BLOCK_A-Flat_roof88"/>
      <sheetName val="Block_A_FlrBm_Conc_Fwk_88"/>
      <sheetName val="Floor_Finishes_Blk_A88"/>
      <sheetName val="Floor_Finishes_Blk_B88"/>
      <sheetName val="Ceiling_Finishes_Blk_A88"/>
      <sheetName val="Ceiling_Finishes_Blk_B88"/>
      <sheetName val="Floor_Finishes_Blk_A_(ROOF)88"/>
      <sheetName val="Floor_Finishes_Blk_B_(ROOF)88"/>
      <sheetName val="Ceiling_Finishes_Blk_A_(ROOF)88"/>
      <sheetName val="Ceiling_Finishes_Blk_B_(ROOF)88"/>
      <sheetName val="L5_CEILING88"/>
      <sheetName val="AX1-P_level_688"/>
      <sheetName val="AX-P_level_688"/>
      <sheetName val="BX-P_level_688"/>
      <sheetName val="UNIT_7&amp;8_level_688"/>
      <sheetName val="level_788"/>
      <sheetName val="BLOK_A88"/>
      <sheetName val="BLOK_B88"/>
      <sheetName val="beam_allowed88"/>
      <sheetName val="items_left88"/>
      <sheetName val="Major_Rate87"/>
      <sheetName val="Corner_Arch87"/>
      <sheetName val="End_Arch87"/>
      <sheetName val="Intermediate_Arch87"/>
      <sheetName val="Area_Analysis21"/>
      <sheetName val="Bill_of_Quantity87"/>
      <sheetName val="Rate_Breakdown87"/>
      <sheetName val="reinforcement_67587"/>
      <sheetName val="Blk_A87"/>
      <sheetName val="4B2_17"/>
      <sheetName val="bill_no_218"/>
      <sheetName val="Bill_No__3_-_MBW_17"/>
      <sheetName val="Dev_Profitability_(2)17"/>
      <sheetName val="Drivers,_EZ_Packs17"/>
      <sheetName val="Bill_317"/>
      <sheetName val="Pile_cap17"/>
      <sheetName val="bp_bill17"/>
      <sheetName val="Phan_tho17"/>
      <sheetName val="M_&amp;_E17"/>
      <sheetName val="Bill_217"/>
      <sheetName val="Certificate_17"/>
      <sheetName val="Valn_Cover17"/>
      <sheetName val="Ap_D1_-_SumA17"/>
      <sheetName val="Ap_D2_-_SumB17"/>
      <sheetName val="Ap_E_-_Elmt17"/>
      <sheetName val="A_(2)17"/>
      <sheetName val="A__2_17"/>
      <sheetName val="Elemental_(3)17"/>
      <sheetName val="Elemental_RT2A-E17"/>
      <sheetName val="wk_prgs14"/>
      <sheetName val="Price_Variation14"/>
      <sheetName val="AHSB_Assessment14"/>
      <sheetName val="Bldg_Brkdown14"/>
      <sheetName val="parking_&amp;_total_units14"/>
      <sheetName val="floor_area14"/>
      <sheetName val="Prof_Fee14"/>
      <sheetName val="FinalSum_A14"/>
      <sheetName val="FLOOR_FINISH-B14"/>
      <sheetName val="MTO_REV_014"/>
      <sheetName val="Area_Analysis22"/>
      <sheetName val="4B2_18"/>
      <sheetName val="bill_no_219"/>
      <sheetName val="Bill_No__3_-_MBW_18"/>
      <sheetName val="Dev_Profitability_(2)18"/>
      <sheetName val="Drivers,_EZ_Packs18"/>
      <sheetName val="Bill_318"/>
      <sheetName val="Pile_cap18"/>
      <sheetName val="bp_bill18"/>
      <sheetName val="Phan_tho18"/>
      <sheetName val="M_&amp;_E18"/>
      <sheetName val="Bill_218"/>
      <sheetName val="Certificate_18"/>
      <sheetName val="Valn_Cover18"/>
      <sheetName val="Ap_D1_-_SumA18"/>
      <sheetName val="Ap_D2_-_SumB18"/>
      <sheetName val="Ap_E_-_Elmt18"/>
      <sheetName val="A_(2)18"/>
      <sheetName val="A__2_18"/>
      <sheetName val="Elemental_(3)18"/>
      <sheetName val="Elemental_RT2A-E18"/>
      <sheetName val="Block_A-FlrBm(Conc&amp;Fwk)91"/>
      <sheetName val="Block_A-UpstandBm(Conc&amp;Fwk)91"/>
      <sheetName val="Block_A-RC_plinth91"/>
      <sheetName val="Block_A-Concrete_Kerb91"/>
      <sheetName val="Block_A-RoofBm-(Conc&amp;Fwk)91"/>
      <sheetName val="Block_A-FlrBm_(Rebar)91"/>
      <sheetName val="Block_A-RoofBm_(Rebar)91"/>
      <sheetName val="Block_A-UpstandBm_(Rebar)91"/>
      <sheetName val="BLOCK_A-Flat_roof91"/>
      <sheetName val="Block_A_FlrBm_Conc_Fwk_91"/>
      <sheetName val="Floor_Finishes_Blk_A91"/>
      <sheetName val="Floor_Finishes_Blk_B91"/>
      <sheetName val="Ceiling_Finishes_Blk_A91"/>
      <sheetName val="Ceiling_Finishes_Blk_B91"/>
      <sheetName val="Floor_Finishes_Blk_A_(ROOF)91"/>
      <sheetName val="Floor_Finishes_Blk_B_(ROOF)91"/>
      <sheetName val="Ceiling_Finishes_Blk_A_(ROOF)91"/>
      <sheetName val="Ceiling_Finishes_Blk_B_(ROOF)91"/>
      <sheetName val="L5_CEILING91"/>
      <sheetName val="AX1-P_level_691"/>
      <sheetName val="AX-P_level_691"/>
      <sheetName val="BX-P_level_691"/>
      <sheetName val="UNIT_7&amp;8_level_691"/>
      <sheetName val="level_791"/>
      <sheetName val="BLOK_A91"/>
      <sheetName val="BLOK_B91"/>
      <sheetName val="beam_allowed91"/>
      <sheetName val="Major_Rate90"/>
      <sheetName val="items_left91"/>
      <sheetName val="Corner_Arch90"/>
      <sheetName val="End_Arch90"/>
      <sheetName val="Intermediate_Arch90"/>
      <sheetName val="Bill_of_Quantity90"/>
      <sheetName val="Rate_Breakdown90"/>
      <sheetName val="reinforcement_67590"/>
      <sheetName val="Blk_A90"/>
      <sheetName val="Area_Analysis24"/>
      <sheetName val="4B2_20"/>
      <sheetName val="bill_no_221"/>
      <sheetName val="Bill_No__3_-_MBW_20"/>
      <sheetName val="Dev_Profitability_(2)20"/>
      <sheetName val="Drivers,_EZ_Packs20"/>
      <sheetName val="Bill_320"/>
      <sheetName val="Pile_cap20"/>
      <sheetName val="bp_bill20"/>
      <sheetName val="Phan_tho20"/>
      <sheetName val="M_&amp;_E20"/>
      <sheetName val="Bill_220"/>
      <sheetName val="Certificate_20"/>
      <sheetName val="Valn_Cover20"/>
      <sheetName val="Ap_D1_-_SumA20"/>
      <sheetName val="Ap_D2_-_SumB20"/>
      <sheetName val="Ap_E_-_Elmt20"/>
      <sheetName val="A_(2)20"/>
      <sheetName val="A__2_20"/>
      <sheetName val="Elemental_(3)20"/>
      <sheetName val="Elemental_RT2A-E20"/>
      <sheetName val="Block_A-FlrBm(Conc&amp;Fwk)90"/>
      <sheetName val="Block_A-UpstandBm(Conc&amp;Fwk)90"/>
      <sheetName val="Block_A-RC_plinth90"/>
      <sheetName val="Block_A-Concrete_Kerb90"/>
      <sheetName val="Block_A-RoofBm-(Conc&amp;Fwk)90"/>
      <sheetName val="Block_A-FlrBm_(Rebar)90"/>
      <sheetName val="Block_A-RoofBm_(Rebar)90"/>
      <sheetName val="Block_A-UpstandBm_(Rebar)90"/>
      <sheetName val="BLOCK_A-Flat_roof90"/>
      <sheetName val="Block_A_FlrBm_Conc_Fwk_90"/>
      <sheetName val="Floor_Finishes_Blk_A90"/>
      <sheetName val="Floor_Finishes_Blk_B90"/>
      <sheetName val="Ceiling_Finishes_Blk_A90"/>
      <sheetName val="Ceiling_Finishes_Blk_B90"/>
      <sheetName val="Floor_Finishes_Blk_A_(ROOF)90"/>
      <sheetName val="Floor_Finishes_Blk_B_(ROOF)90"/>
      <sheetName val="Ceiling_Finishes_Blk_A_(ROOF)90"/>
      <sheetName val="Ceiling_Finishes_Blk_B_(ROOF)90"/>
      <sheetName val="L5_CEILING90"/>
      <sheetName val="AX1-P_level_690"/>
      <sheetName val="AX-P_level_690"/>
      <sheetName val="BX-P_level_690"/>
      <sheetName val="UNIT_7&amp;8_level_690"/>
      <sheetName val="level_790"/>
      <sheetName val="BLOK_A90"/>
      <sheetName val="BLOK_B90"/>
      <sheetName val="beam_allowed90"/>
      <sheetName val="Major_Rate89"/>
      <sheetName val="items_left90"/>
      <sheetName val="Corner_Arch89"/>
      <sheetName val="End_Arch89"/>
      <sheetName val="Intermediate_Arch89"/>
      <sheetName val="Bill_of_Quantity89"/>
      <sheetName val="Rate_Breakdown89"/>
      <sheetName val="reinforcement_67589"/>
      <sheetName val="Blk_A89"/>
      <sheetName val="Area_Analysis23"/>
      <sheetName val="4B2_19"/>
      <sheetName val="bill_no_220"/>
      <sheetName val="Bill_No__3_-_MBW_19"/>
      <sheetName val="Dev_Profitability_(2)19"/>
      <sheetName val="Drivers,_EZ_Packs19"/>
      <sheetName val="Bill_319"/>
      <sheetName val="Pile_cap19"/>
      <sheetName val="bp_bill19"/>
      <sheetName val="Phan_tho19"/>
      <sheetName val="M_&amp;_E19"/>
      <sheetName val="Bill_219"/>
      <sheetName val="Certificate_19"/>
      <sheetName val="Valn_Cover19"/>
      <sheetName val="Ap_D1_-_SumA19"/>
      <sheetName val="Ap_D2_-_SumB19"/>
      <sheetName val="Ap_E_-_Elmt19"/>
      <sheetName val="A_(2)19"/>
      <sheetName val="A__2_19"/>
      <sheetName val="Elemental_(3)19"/>
      <sheetName val="Elemental_RT2A-E19"/>
      <sheetName val="wk_prgs15"/>
      <sheetName val="Price_Variation15"/>
      <sheetName val="AHSB_Assessment15"/>
      <sheetName val="Bldg_Brkdown15"/>
      <sheetName val="parking_&amp;_total_units15"/>
      <sheetName val="floor_area15"/>
      <sheetName val="Prof_Fee15"/>
      <sheetName val="FinalSum_A15"/>
      <sheetName val="FLOOR_FINISH-B15"/>
      <sheetName val="MTO_REV_015"/>
      <sheetName val="Block_A-FlrBm(Conc&amp;Fwk)92"/>
      <sheetName val="Block_A-UpstandBm(Conc&amp;Fwk)92"/>
      <sheetName val="Block_A-RC_plinth92"/>
      <sheetName val="Block_A-Concrete_Kerb92"/>
      <sheetName val="Block_A-RoofBm-(Conc&amp;Fwk)92"/>
      <sheetName val="Block_A-FlrBm_(Rebar)92"/>
      <sheetName val="Block_A-RoofBm_(Rebar)92"/>
      <sheetName val="Block_A-UpstandBm_(Rebar)92"/>
      <sheetName val="BLOCK_A-Flat_roof92"/>
      <sheetName val="Block_A_FlrBm_Conc_Fwk_92"/>
      <sheetName val="Floor_Finishes_Blk_A92"/>
      <sheetName val="Floor_Finishes_Blk_B92"/>
      <sheetName val="Ceiling_Finishes_Blk_A92"/>
      <sheetName val="Ceiling_Finishes_Blk_B92"/>
      <sheetName val="Floor_Finishes_Blk_A_(ROOF)92"/>
      <sheetName val="Floor_Finishes_Blk_B_(ROOF)92"/>
      <sheetName val="Ceiling_Finishes_Blk_A_(ROOF)92"/>
      <sheetName val="Ceiling_Finishes_Blk_B_(ROOF)92"/>
      <sheetName val="L5_CEILING92"/>
      <sheetName val="AX1-P_level_692"/>
      <sheetName val="AX-P_level_692"/>
      <sheetName val="BX-P_level_692"/>
      <sheetName val="UNIT_7&amp;8_level_692"/>
      <sheetName val="level_792"/>
      <sheetName val="BLOK_A92"/>
      <sheetName val="BLOK_B92"/>
      <sheetName val="beam_allowed92"/>
      <sheetName val="items_left92"/>
      <sheetName val="Major_Rate91"/>
      <sheetName val="Corner_Arch91"/>
      <sheetName val="End_Arch91"/>
      <sheetName val="Intermediate_Arch91"/>
      <sheetName val="Area_Analysis25"/>
      <sheetName val="Bill_of_Quantity91"/>
      <sheetName val="Rate_Breakdown91"/>
      <sheetName val="reinforcement_67591"/>
      <sheetName val="Blk_A91"/>
      <sheetName val="4B2_21"/>
      <sheetName val="bill_no_222"/>
      <sheetName val="Bill_No__3_-_MBW_21"/>
      <sheetName val="Dev_Profitability_(2)21"/>
      <sheetName val="Drivers,_EZ_Packs21"/>
      <sheetName val="Bill_321"/>
      <sheetName val="Pile_cap21"/>
      <sheetName val="bp_bill21"/>
      <sheetName val="Phan_tho21"/>
      <sheetName val="M_&amp;_E21"/>
      <sheetName val="Bill_221"/>
      <sheetName val="Certificate_21"/>
      <sheetName val="Valn_Cover21"/>
      <sheetName val="Ap_D1_-_SumA21"/>
      <sheetName val="Ap_D2_-_SumB21"/>
      <sheetName val="Ap_E_-_Elmt21"/>
      <sheetName val="A_(2)21"/>
      <sheetName val="A__2_21"/>
      <sheetName val="Elemental_(3)21"/>
      <sheetName val="Elemental_RT2A-E21"/>
      <sheetName val="wk_prgs16"/>
      <sheetName val="Price_Variation16"/>
      <sheetName val="AHSB_Assessment16"/>
      <sheetName val="Bldg_Brkdown16"/>
      <sheetName val="parking_&amp;_total_units16"/>
      <sheetName val="floor_area16"/>
      <sheetName val="Prof_Fee16"/>
      <sheetName val="FinalSum_A16"/>
      <sheetName val="FLOOR_FINISH-B16"/>
      <sheetName val="MTO_REV_016"/>
      <sheetName val="Block_A-FlrBm(Conc&amp;Fwk)93"/>
      <sheetName val="Block_A-UpstandBm(Conc&amp;Fwk)93"/>
      <sheetName val="Block_A-RC_plinth93"/>
      <sheetName val="Block_A-Concrete_Kerb93"/>
      <sheetName val="Block_A-RoofBm-(Conc&amp;Fwk)93"/>
      <sheetName val="Block_A-FlrBm_(Rebar)93"/>
      <sheetName val="Block_A-RoofBm_(Rebar)93"/>
      <sheetName val="Block_A-UpstandBm_(Rebar)93"/>
      <sheetName val="BLOCK_A-Flat_roof93"/>
      <sheetName val="Block_A_FlrBm_Conc_Fwk_93"/>
      <sheetName val="Floor_Finishes_Blk_A93"/>
      <sheetName val="Floor_Finishes_Blk_B93"/>
      <sheetName val="Ceiling_Finishes_Blk_A93"/>
      <sheetName val="Ceiling_Finishes_Blk_B93"/>
      <sheetName val="Floor_Finishes_Blk_A_(ROOF)93"/>
      <sheetName val="Floor_Finishes_Blk_B_(ROOF)93"/>
      <sheetName val="Ceiling_Finishes_Blk_A_(ROOF)93"/>
      <sheetName val="Ceiling_Finishes_Blk_B_(ROOF)93"/>
      <sheetName val="L5_CEILING93"/>
      <sheetName val="AX1-P_level_693"/>
      <sheetName val="AX-P_level_693"/>
      <sheetName val="BX-P_level_693"/>
      <sheetName val="UNIT_7&amp;8_level_693"/>
      <sheetName val="level_793"/>
      <sheetName val="BLOK_A93"/>
      <sheetName val="BLOK_B93"/>
      <sheetName val="beam_allowed93"/>
      <sheetName val="items_left93"/>
      <sheetName val="Major_Rate92"/>
      <sheetName val="Corner_Arch92"/>
      <sheetName val="End_Arch92"/>
      <sheetName val="Intermediate_Arch92"/>
      <sheetName val="Area_Analysis26"/>
      <sheetName val="Bill_of_Quantity92"/>
      <sheetName val="Rate_Breakdown92"/>
      <sheetName val="reinforcement_67592"/>
      <sheetName val="Blk_A92"/>
      <sheetName val="4B2_22"/>
      <sheetName val="bill_no_223"/>
      <sheetName val="Bill_No__3_-_MBW_22"/>
      <sheetName val="Dev_Profitability_(2)22"/>
      <sheetName val="Drivers,_EZ_Packs22"/>
      <sheetName val="Bill_322"/>
      <sheetName val="Pile_cap22"/>
      <sheetName val="bp_bill22"/>
      <sheetName val="Phan_tho22"/>
      <sheetName val="M_&amp;_E22"/>
      <sheetName val="Bill_222"/>
      <sheetName val="Certificate_22"/>
      <sheetName val="Valn_Cover22"/>
      <sheetName val="Ap_D1_-_SumA22"/>
      <sheetName val="Ap_D2_-_SumB22"/>
      <sheetName val="Ap_E_-_Elmt22"/>
      <sheetName val="A_(2)22"/>
      <sheetName val="A__2_22"/>
      <sheetName val="Elemental_(3)22"/>
      <sheetName val="Elemental_RT2A-E22"/>
      <sheetName val="wk_prgs17"/>
      <sheetName val="Price_Variation17"/>
      <sheetName val="AHSB_Assessment17"/>
      <sheetName val="Bldg_Brkdown17"/>
      <sheetName val="parking_&amp;_total_units17"/>
      <sheetName val="floor_area17"/>
      <sheetName val="Prof_Fee17"/>
      <sheetName val="FinalSum_A17"/>
      <sheetName val="FLOOR_FINISH-B17"/>
      <sheetName val="MTO_REV_017"/>
      <sheetName val="Block_A-FlrBm(Conc&amp;Fwk)106"/>
      <sheetName val="Block_A-UpstandBm(Conc&amp;Fwk)106"/>
      <sheetName val="Block_A-RC_plinth106"/>
      <sheetName val="Block_A-Concrete_Kerb106"/>
      <sheetName val="Block_A-RoofBm-(Conc&amp;Fwk)106"/>
      <sheetName val="Block_A-FlrBm_(Rebar)106"/>
      <sheetName val="Block_A-RoofBm_(Rebar)106"/>
      <sheetName val="Block_A-UpstandBm_(Rebar)106"/>
      <sheetName val="BLOCK_A-Flat_roof106"/>
      <sheetName val="Block_A_FlrBm_Conc_Fwk_106"/>
      <sheetName val="Floor_Finishes_Blk_A106"/>
      <sheetName val="Floor_Finishes_Blk_B106"/>
      <sheetName val="Ceiling_Finishes_Blk_A106"/>
      <sheetName val="Ceiling_Finishes_Blk_B106"/>
      <sheetName val="Floor_Finishes_Blk_A_(ROOF)106"/>
      <sheetName val="Floor_Finishes_Blk_B_(ROOF)106"/>
      <sheetName val="Ceiling_Finishes_Blk_A_(ROOF106"/>
      <sheetName val="Ceiling_Finishes_Blk_B_(ROOF106"/>
      <sheetName val="L5_CEILING106"/>
      <sheetName val="AX1-P_level_6106"/>
      <sheetName val="AX-P_level_6106"/>
      <sheetName val="BX-P_level_6106"/>
      <sheetName val="UNIT_7&amp;8_level_6106"/>
      <sheetName val="level_7106"/>
      <sheetName val="BLOK_A106"/>
      <sheetName val="BLOK_B106"/>
      <sheetName val="beam_allowed106"/>
      <sheetName val="items_left106"/>
      <sheetName val="Major_Rate105"/>
      <sheetName val="Corner_Arch105"/>
      <sheetName val="End_Arch105"/>
      <sheetName val="Intermediate_Arch105"/>
      <sheetName val="Area_Analysis39"/>
      <sheetName val="Bill_of_Quantity105"/>
      <sheetName val="Rate_Breakdown105"/>
      <sheetName val="reinforcement_675105"/>
      <sheetName val="Blk_A105"/>
      <sheetName val="4B2_35"/>
      <sheetName val="bill_no_236"/>
      <sheetName val="Bill_No__3_-_MBW_35"/>
      <sheetName val="Dev_Profitability_(2)35"/>
      <sheetName val="Drivers,_EZ_Packs35"/>
      <sheetName val="Bill_335"/>
      <sheetName val="Pile_cap35"/>
      <sheetName val="bp_bill35"/>
      <sheetName val="Phan_tho35"/>
      <sheetName val="M_&amp;_E35"/>
      <sheetName val="Bill_235"/>
      <sheetName val="Certificate_35"/>
      <sheetName val="Valn_Cover35"/>
      <sheetName val="Ap_D1_-_SumA35"/>
      <sheetName val="Ap_D2_-_SumB35"/>
      <sheetName val="Ap_E_-_Elmt35"/>
      <sheetName val="A_(2)35"/>
      <sheetName val="A__2_35"/>
      <sheetName val="Elemental_(3)35"/>
      <sheetName val="Elemental_RT2A-E35"/>
      <sheetName val="wk_prgs30"/>
      <sheetName val="Price_Variation30"/>
      <sheetName val="AHSB_Assessment30"/>
      <sheetName val="Bldg_Brkdown30"/>
      <sheetName val="parking_&amp;_total_units30"/>
      <sheetName val="floor_area30"/>
      <sheetName val="Prof_Fee30"/>
      <sheetName val="FinalSum_A30"/>
      <sheetName val="FLOOR_FINISH-B30"/>
      <sheetName val="MTO_REV_030"/>
      <sheetName val="U2_-_Sales14"/>
      <sheetName val="FF-2_(1)14"/>
      <sheetName val="CA_Sheet14"/>
      <sheetName val="Block_A-FlrBm(Conc&amp;Fwk)95"/>
      <sheetName val="Block_A-UpstandBm(Conc&amp;Fwk)95"/>
      <sheetName val="Block_A-RC_plinth95"/>
      <sheetName val="Block_A-Concrete_Kerb95"/>
      <sheetName val="Block_A-RoofBm-(Conc&amp;Fwk)95"/>
      <sheetName val="Block_A-FlrBm_(Rebar)95"/>
      <sheetName val="Block_A-RoofBm_(Rebar)95"/>
      <sheetName val="Block_A-UpstandBm_(Rebar)95"/>
      <sheetName val="BLOCK_A-Flat_roof95"/>
      <sheetName val="Block_A_FlrBm_Conc_Fwk_95"/>
      <sheetName val="Floor_Finishes_Blk_A95"/>
      <sheetName val="Floor_Finishes_Blk_B95"/>
      <sheetName val="Ceiling_Finishes_Blk_A95"/>
      <sheetName val="Ceiling_Finishes_Blk_B95"/>
      <sheetName val="Floor_Finishes_Blk_A_(ROOF)95"/>
      <sheetName val="Floor_Finishes_Blk_B_(ROOF)95"/>
      <sheetName val="Ceiling_Finishes_Blk_A_(ROOF)95"/>
      <sheetName val="Ceiling_Finishes_Blk_B_(ROOF)95"/>
      <sheetName val="L5_CEILING95"/>
      <sheetName val="AX1-P_level_695"/>
      <sheetName val="AX-P_level_695"/>
      <sheetName val="BX-P_level_695"/>
      <sheetName val="UNIT_7&amp;8_level_695"/>
      <sheetName val="level_795"/>
      <sheetName val="BLOK_A95"/>
      <sheetName val="BLOK_B95"/>
      <sheetName val="beam_allowed95"/>
      <sheetName val="items_left95"/>
      <sheetName val="Major_Rate94"/>
      <sheetName val="Corner_Arch94"/>
      <sheetName val="End_Arch94"/>
      <sheetName val="Intermediate_Arch94"/>
      <sheetName val="Area_Analysis28"/>
      <sheetName val="Bill_of_Quantity94"/>
      <sheetName val="Rate_Breakdown94"/>
      <sheetName val="reinforcement_67594"/>
      <sheetName val="Blk_A94"/>
      <sheetName val="4B2_24"/>
      <sheetName val="bill_no_225"/>
      <sheetName val="Bill_No__3_-_MBW_24"/>
      <sheetName val="Dev_Profitability_(2)24"/>
      <sheetName val="Drivers,_EZ_Packs24"/>
      <sheetName val="Bill_324"/>
      <sheetName val="Pile_cap24"/>
      <sheetName val="bp_bill24"/>
      <sheetName val="Phan_tho24"/>
      <sheetName val="M_&amp;_E24"/>
      <sheetName val="Bill_224"/>
      <sheetName val="Certificate_24"/>
      <sheetName val="Valn_Cover24"/>
      <sheetName val="Ap_D1_-_SumA24"/>
      <sheetName val="Ap_D2_-_SumB24"/>
      <sheetName val="Ap_E_-_Elmt24"/>
      <sheetName val="A_(2)24"/>
      <sheetName val="A__2_24"/>
      <sheetName val="Elemental_(3)24"/>
      <sheetName val="Elemental_RT2A-E24"/>
      <sheetName val="wk_prgs19"/>
      <sheetName val="Price_Variation19"/>
      <sheetName val="AHSB_Assessment19"/>
      <sheetName val="Bldg_Brkdown19"/>
      <sheetName val="parking_&amp;_total_units19"/>
      <sheetName val="floor_area19"/>
      <sheetName val="Prof_Fee19"/>
      <sheetName val="FinalSum_A19"/>
      <sheetName val="FLOOR_FINISH-B19"/>
      <sheetName val="MTO_REV_019"/>
      <sheetName val="Block_A-FlrBm(Conc&amp;Fwk)94"/>
      <sheetName val="Block_A-UpstandBm(Conc&amp;Fwk)94"/>
      <sheetName val="Block_A-RC_plinth94"/>
      <sheetName val="Block_A-Concrete_Kerb94"/>
      <sheetName val="Block_A-RoofBm-(Conc&amp;Fwk)94"/>
      <sheetName val="Block_A-FlrBm_(Rebar)94"/>
      <sheetName val="Block_A-RoofBm_(Rebar)94"/>
      <sheetName val="Block_A-UpstandBm_(Rebar)94"/>
      <sheetName val="BLOCK_A-Flat_roof94"/>
      <sheetName val="Block_A_FlrBm_Conc_Fwk_94"/>
      <sheetName val="Floor_Finishes_Blk_A94"/>
      <sheetName val="Floor_Finishes_Blk_B94"/>
      <sheetName val="Ceiling_Finishes_Blk_A94"/>
      <sheetName val="Ceiling_Finishes_Blk_B94"/>
      <sheetName val="Floor_Finishes_Blk_A_(ROOF)94"/>
      <sheetName val="Floor_Finishes_Blk_B_(ROOF)94"/>
      <sheetName val="Ceiling_Finishes_Blk_A_(ROOF)94"/>
      <sheetName val="Ceiling_Finishes_Blk_B_(ROOF)94"/>
      <sheetName val="L5_CEILING94"/>
      <sheetName val="AX1-P_level_694"/>
      <sheetName val="AX-P_level_694"/>
      <sheetName val="BX-P_level_694"/>
      <sheetName val="UNIT_7&amp;8_level_694"/>
      <sheetName val="level_794"/>
      <sheetName val="BLOK_A94"/>
      <sheetName val="BLOK_B94"/>
      <sheetName val="beam_allowed94"/>
      <sheetName val="items_left94"/>
      <sheetName val="Major_Rate93"/>
      <sheetName val="Corner_Arch93"/>
      <sheetName val="End_Arch93"/>
      <sheetName val="Intermediate_Arch93"/>
      <sheetName val="Area_Analysis27"/>
      <sheetName val="Bill_of_Quantity93"/>
      <sheetName val="Rate_Breakdown93"/>
      <sheetName val="reinforcement_67593"/>
      <sheetName val="Blk_A93"/>
      <sheetName val="4B2_23"/>
      <sheetName val="bill_no_224"/>
      <sheetName val="Bill_No__3_-_MBW_23"/>
      <sheetName val="Dev_Profitability_(2)23"/>
      <sheetName val="Drivers,_EZ_Packs23"/>
      <sheetName val="Bill_323"/>
      <sheetName val="Pile_cap23"/>
      <sheetName val="bp_bill23"/>
      <sheetName val="Phan_tho23"/>
      <sheetName val="M_&amp;_E23"/>
      <sheetName val="Bill_223"/>
      <sheetName val="Certificate_23"/>
      <sheetName val="Valn_Cover23"/>
      <sheetName val="Ap_D1_-_SumA23"/>
      <sheetName val="Ap_D2_-_SumB23"/>
      <sheetName val="Ap_E_-_Elmt23"/>
      <sheetName val="A_(2)23"/>
      <sheetName val="A__2_23"/>
      <sheetName val="Elemental_(3)23"/>
      <sheetName val="Elemental_RT2A-E23"/>
      <sheetName val="wk_prgs18"/>
      <sheetName val="Price_Variation18"/>
      <sheetName val="AHSB_Assessment18"/>
      <sheetName val="Bldg_Brkdown18"/>
      <sheetName val="parking_&amp;_total_units18"/>
      <sheetName val="floor_area18"/>
      <sheetName val="Prof_Fee18"/>
      <sheetName val="FinalSum_A18"/>
      <sheetName val="FLOOR_FINISH-B18"/>
      <sheetName val="MTO_REV_018"/>
      <sheetName val="Block_A-FlrBm(Conc&amp;Fwk)96"/>
      <sheetName val="Block_A-UpstandBm(Conc&amp;Fwk)96"/>
      <sheetName val="Block_A-RC_plinth96"/>
      <sheetName val="Block_A-Concrete_Kerb96"/>
      <sheetName val="Block_A-RoofBm-(Conc&amp;Fwk)96"/>
      <sheetName val="Block_A-FlrBm_(Rebar)96"/>
      <sheetName val="Block_A-RoofBm_(Rebar)96"/>
      <sheetName val="Block_A-UpstandBm_(Rebar)96"/>
      <sheetName val="BLOCK_A-Flat_roof96"/>
      <sheetName val="Block_A_FlrBm_Conc_Fwk_96"/>
      <sheetName val="Floor_Finishes_Blk_A96"/>
      <sheetName val="Floor_Finishes_Blk_B96"/>
      <sheetName val="Ceiling_Finishes_Blk_A96"/>
      <sheetName val="Ceiling_Finishes_Blk_B96"/>
      <sheetName val="Floor_Finishes_Blk_A_(ROOF)96"/>
      <sheetName val="Floor_Finishes_Blk_B_(ROOF)96"/>
      <sheetName val="Ceiling_Finishes_Blk_A_(ROOF)96"/>
      <sheetName val="Ceiling_Finishes_Blk_B_(ROOF)96"/>
      <sheetName val="L5_CEILING96"/>
      <sheetName val="AX1-P_level_696"/>
      <sheetName val="AX-P_level_696"/>
      <sheetName val="BX-P_level_696"/>
      <sheetName val="UNIT_7&amp;8_level_696"/>
      <sheetName val="level_796"/>
      <sheetName val="BLOK_A96"/>
      <sheetName val="BLOK_B96"/>
      <sheetName val="beam_allowed96"/>
      <sheetName val="items_left96"/>
      <sheetName val="Major_Rate95"/>
      <sheetName val="Corner_Arch95"/>
      <sheetName val="End_Arch95"/>
      <sheetName val="Intermediate_Arch95"/>
      <sheetName val="Area_Analysis29"/>
      <sheetName val="Bill_of_Quantity95"/>
      <sheetName val="Rate_Breakdown95"/>
      <sheetName val="reinforcement_67595"/>
      <sheetName val="Blk_A95"/>
      <sheetName val="4B2_25"/>
      <sheetName val="bill_no_226"/>
      <sheetName val="Bill_No__3_-_MBW_25"/>
      <sheetName val="Dev_Profitability_(2)25"/>
      <sheetName val="Drivers,_EZ_Packs25"/>
      <sheetName val="Bill_325"/>
      <sheetName val="Pile_cap25"/>
      <sheetName val="bp_bill25"/>
      <sheetName val="Phan_tho25"/>
      <sheetName val="M_&amp;_E25"/>
      <sheetName val="Bill_225"/>
      <sheetName val="Certificate_25"/>
      <sheetName val="Valn_Cover25"/>
      <sheetName val="Ap_D1_-_SumA25"/>
      <sheetName val="Ap_D2_-_SumB25"/>
      <sheetName val="Ap_E_-_Elmt25"/>
      <sheetName val="A_(2)25"/>
      <sheetName val="A__2_25"/>
      <sheetName val="Elemental_(3)25"/>
      <sheetName val="Elemental_RT2A-E25"/>
      <sheetName val="wk_prgs20"/>
      <sheetName val="Price_Variation20"/>
      <sheetName val="AHSB_Assessment20"/>
      <sheetName val="Bldg_Brkdown20"/>
      <sheetName val="parking_&amp;_total_units20"/>
      <sheetName val="floor_area20"/>
      <sheetName val="Prof_Fee20"/>
      <sheetName val="FinalSum_A20"/>
      <sheetName val="FLOOR_FINISH-B20"/>
      <sheetName val="MTO_REV_020"/>
      <sheetName val="Block_A-FlrBm(Conc&amp;Fwk)97"/>
      <sheetName val="Block_A-UpstandBm(Conc&amp;Fwk)97"/>
      <sheetName val="Block_A-RC_plinth97"/>
      <sheetName val="Block_A-Concrete_Kerb97"/>
      <sheetName val="Block_A-RoofBm-(Conc&amp;Fwk)97"/>
      <sheetName val="Block_A-FlrBm_(Rebar)97"/>
      <sheetName val="Block_A-RoofBm_(Rebar)97"/>
      <sheetName val="Block_A-UpstandBm_(Rebar)97"/>
      <sheetName val="BLOCK_A-Flat_roof97"/>
      <sheetName val="Block_A_FlrBm_Conc_Fwk_97"/>
      <sheetName val="Floor_Finishes_Blk_A97"/>
      <sheetName val="Floor_Finishes_Blk_B97"/>
      <sheetName val="Ceiling_Finishes_Blk_A97"/>
      <sheetName val="Ceiling_Finishes_Blk_B97"/>
      <sheetName val="Floor_Finishes_Blk_A_(ROOF)97"/>
      <sheetName val="Floor_Finishes_Blk_B_(ROOF)97"/>
      <sheetName val="Ceiling_Finishes_Blk_A_(ROOF)97"/>
      <sheetName val="Ceiling_Finishes_Blk_B_(ROOF)97"/>
      <sheetName val="L5_CEILING97"/>
      <sheetName val="AX1-P_level_697"/>
      <sheetName val="AX-P_level_697"/>
      <sheetName val="BX-P_level_697"/>
      <sheetName val="UNIT_7&amp;8_level_697"/>
      <sheetName val="level_797"/>
      <sheetName val="BLOK_A97"/>
      <sheetName val="BLOK_B97"/>
      <sheetName val="beam_allowed97"/>
      <sheetName val="items_left97"/>
      <sheetName val="Major_Rate96"/>
      <sheetName val="Corner_Arch96"/>
      <sheetName val="End_Arch96"/>
      <sheetName val="Intermediate_Arch96"/>
      <sheetName val="Area_Analysis30"/>
      <sheetName val="Bill_of_Quantity96"/>
      <sheetName val="Rate_Breakdown96"/>
      <sheetName val="reinforcement_67596"/>
      <sheetName val="Blk_A96"/>
      <sheetName val="4B2_26"/>
      <sheetName val="bill_no_227"/>
      <sheetName val="Bill_No__3_-_MBW_26"/>
      <sheetName val="Dev_Profitability_(2)26"/>
      <sheetName val="Drivers,_EZ_Packs26"/>
      <sheetName val="Bill_326"/>
      <sheetName val="Pile_cap26"/>
      <sheetName val="bp_bill26"/>
      <sheetName val="Phan_tho26"/>
      <sheetName val="M_&amp;_E26"/>
      <sheetName val="Bill_226"/>
      <sheetName val="Certificate_26"/>
      <sheetName val="Valn_Cover26"/>
      <sheetName val="Ap_D1_-_SumA26"/>
      <sheetName val="Ap_D2_-_SumB26"/>
      <sheetName val="Ap_E_-_Elmt26"/>
      <sheetName val="A_(2)26"/>
      <sheetName val="A__2_26"/>
      <sheetName val="Elemental_(3)26"/>
      <sheetName val="Elemental_RT2A-E26"/>
      <sheetName val="wk_prgs21"/>
      <sheetName val="Price_Variation21"/>
      <sheetName val="AHSB_Assessment21"/>
      <sheetName val="Bldg_Brkdown21"/>
      <sheetName val="parking_&amp;_total_units21"/>
      <sheetName val="floor_area21"/>
      <sheetName val="Prof_Fee21"/>
      <sheetName val="FinalSum_A21"/>
      <sheetName val="FLOOR_FINISH-B21"/>
      <sheetName val="MTO_REV_021"/>
      <sheetName val="Block_A-FlrBm(Conc&amp;Fwk)98"/>
      <sheetName val="Block_A-UpstandBm(Conc&amp;Fwk)98"/>
      <sheetName val="Block_A-RC_plinth98"/>
      <sheetName val="Block_A-Concrete_Kerb98"/>
      <sheetName val="Block_A-RoofBm-(Conc&amp;Fwk)98"/>
      <sheetName val="Block_A-FlrBm_(Rebar)98"/>
      <sheetName val="Block_A-RoofBm_(Rebar)98"/>
      <sheetName val="Block_A-UpstandBm_(Rebar)98"/>
      <sheetName val="BLOCK_A-Flat_roof98"/>
      <sheetName val="Block_A_FlrBm_Conc_Fwk_98"/>
      <sheetName val="Floor_Finishes_Blk_A98"/>
      <sheetName val="Floor_Finishes_Blk_B98"/>
      <sheetName val="Ceiling_Finishes_Blk_A98"/>
      <sheetName val="Ceiling_Finishes_Blk_B98"/>
      <sheetName val="Floor_Finishes_Blk_A_(ROOF)98"/>
      <sheetName val="Floor_Finishes_Blk_B_(ROOF)98"/>
      <sheetName val="Ceiling_Finishes_Blk_A_(ROOF)98"/>
      <sheetName val="Ceiling_Finishes_Blk_B_(ROOF)98"/>
      <sheetName val="L5_CEILING98"/>
      <sheetName val="AX1-P_level_698"/>
      <sheetName val="AX-P_level_698"/>
      <sheetName val="BX-P_level_698"/>
      <sheetName val="UNIT_7&amp;8_level_698"/>
      <sheetName val="level_798"/>
      <sheetName val="BLOK_A98"/>
      <sheetName val="BLOK_B98"/>
      <sheetName val="beam_allowed98"/>
      <sheetName val="items_left98"/>
      <sheetName val="Major_Rate97"/>
      <sheetName val="Corner_Arch97"/>
      <sheetName val="End_Arch97"/>
      <sheetName val="Intermediate_Arch97"/>
      <sheetName val="Area_Analysis31"/>
      <sheetName val="Bill_of_Quantity97"/>
      <sheetName val="Rate_Breakdown97"/>
      <sheetName val="reinforcement_67597"/>
      <sheetName val="Blk_A97"/>
      <sheetName val="4B2_27"/>
      <sheetName val="bill_no_228"/>
      <sheetName val="Bill_No__3_-_MBW_27"/>
      <sheetName val="Dev_Profitability_(2)27"/>
      <sheetName val="Drivers,_EZ_Packs27"/>
      <sheetName val="Bill_327"/>
      <sheetName val="Pile_cap27"/>
      <sheetName val="bp_bill27"/>
      <sheetName val="Phan_tho27"/>
      <sheetName val="M_&amp;_E27"/>
      <sheetName val="Bill_227"/>
      <sheetName val="Certificate_27"/>
      <sheetName val="Valn_Cover27"/>
      <sheetName val="Ap_D1_-_SumA27"/>
      <sheetName val="Ap_D2_-_SumB27"/>
      <sheetName val="Ap_E_-_Elmt27"/>
      <sheetName val="A_(2)27"/>
      <sheetName val="A__2_27"/>
      <sheetName val="Elemental_(3)27"/>
      <sheetName val="Elemental_RT2A-E27"/>
      <sheetName val="wk_prgs22"/>
      <sheetName val="Price_Variation22"/>
      <sheetName val="AHSB_Assessment22"/>
      <sheetName val="Bldg_Brkdown22"/>
      <sheetName val="parking_&amp;_total_units22"/>
      <sheetName val="floor_area22"/>
      <sheetName val="Prof_Fee22"/>
      <sheetName val="FinalSum_A22"/>
      <sheetName val="FLOOR_FINISH-B22"/>
      <sheetName val="MTO_REV_022"/>
      <sheetName val="U2_-_Sales6"/>
      <sheetName val="FF-2_(1)6"/>
      <sheetName val="CA_Sheet6"/>
      <sheetName val="Block_A-FlrBm(Conc&amp;Fwk)99"/>
      <sheetName val="Block_A-UpstandBm(Conc&amp;Fwk)99"/>
      <sheetName val="Block_A-RC_plinth99"/>
      <sheetName val="Block_A-Concrete_Kerb99"/>
      <sheetName val="Block_A-RoofBm-(Conc&amp;Fwk)99"/>
      <sheetName val="Block_A-FlrBm_(Rebar)99"/>
      <sheetName val="Block_A-RoofBm_(Rebar)99"/>
      <sheetName val="Block_A-UpstandBm_(Rebar)99"/>
      <sheetName val="BLOCK_A-Flat_roof99"/>
      <sheetName val="Block_A_FlrBm_Conc_Fwk_99"/>
      <sheetName val="Floor_Finishes_Blk_A99"/>
      <sheetName val="Floor_Finishes_Blk_B99"/>
      <sheetName val="Ceiling_Finishes_Blk_A99"/>
      <sheetName val="Ceiling_Finishes_Blk_B99"/>
      <sheetName val="Floor_Finishes_Blk_A_(ROOF)99"/>
      <sheetName val="Floor_Finishes_Blk_B_(ROOF)99"/>
      <sheetName val="Ceiling_Finishes_Blk_A_(ROOF)99"/>
      <sheetName val="Ceiling_Finishes_Blk_B_(ROOF)99"/>
      <sheetName val="L5_CEILING99"/>
      <sheetName val="AX1-P_level_699"/>
      <sheetName val="AX-P_level_699"/>
      <sheetName val="BX-P_level_699"/>
      <sheetName val="UNIT_7&amp;8_level_699"/>
      <sheetName val="level_799"/>
      <sheetName val="BLOK_A99"/>
      <sheetName val="BLOK_B99"/>
      <sheetName val="beam_allowed99"/>
      <sheetName val="items_left99"/>
      <sheetName val="Major_Rate98"/>
      <sheetName val="Corner_Arch98"/>
      <sheetName val="End_Arch98"/>
      <sheetName val="Intermediate_Arch98"/>
      <sheetName val="Area_Analysis32"/>
      <sheetName val="Bill_of_Quantity98"/>
      <sheetName val="Rate_Breakdown98"/>
      <sheetName val="reinforcement_67598"/>
      <sheetName val="Blk_A98"/>
      <sheetName val="4B2_28"/>
      <sheetName val="bill_no_229"/>
      <sheetName val="Bill_No__3_-_MBW_28"/>
      <sheetName val="Dev_Profitability_(2)28"/>
      <sheetName val="Drivers,_EZ_Packs28"/>
      <sheetName val="Bill_328"/>
      <sheetName val="Pile_cap28"/>
      <sheetName val="bp_bill28"/>
      <sheetName val="Phan_tho28"/>
      <sheetName val="M_&amp;_E28"/>
      <sheetName val="Bill_228"/>
      <sheetName val="Certificate_28"/>
      <sheetName val="Valn_Cover28"/>
      <sheetName val="Ap_D1_-_SumA28"/>
      <sheetName val="Ap_D2_-_SumB28"/>
      <sheetName val="Ap_E_-_Elmt28"/>
      <sheetName val="A_(2)28"/>
      <sheetName val="A__2_28"/>
      <sheetName val="Elemental_(3)28"/>
      <sheetName val="Elemental_RT2A-E28"/>
      <sheetName val="wk_prgs23"/>
      <sheetName val="Price_Variation23"/>
      <sheetName val="AHSB_Assessment23"/>
      <sheetName val="Bldg_Brkdown23"/>
      <sheetName val="parking_&amp;_total_units23"/>
      <sheetName val="floor_area23"/>
      <sheetName val="Prof_Fee23"/>
      <sheetName val="FinalSum_A23"/>
      <sheetName val="FLOOR_FINISH-B23"/>
      <sheetName val="MTO_REV_023"/>
      <sheetName val="U2_-_Sales7"/>
      <sheetName val="FF-2_(1)7"/>
      <sheetName val="CA_Sheet7"/>
      <sheetName val="Block_A-FlrBm(Conc&amp;Fwk)100"/>
      <sheetName val="Block_A-UpstandBm(Conc&amp;Fwk)100"/>
      <sheetName val="Block_A-RC_plinth100"/>
      <sheetName val="Block_A-Concrete_Kerb100"/>
      <sheetName val="Block_A-RoofBm-(Conc&amp;Fwk)100"/>
      <sheetName val="Block_A-FlrBm_(Rebar)100"/>
      <sheetName val="Block_A-RoofBm_(Rebar)100"/>
      <sheetName val="Block_A-UpstandBm_(Rebar)100"/>
      <sheetName val="BLOCK_A-Flat_roof100"/>
      <sheetName val="Block_A_FlrBm_Conc_Fwk_100"/>
      <sheetName val="Floor_Finishes_Blk_A100"/>
      <sheetName val="Floor_Finishes_Blk_B100"/>
      <sheetName val="Ceiling_Finishes_Blk_A100"/>
      <sheetName val="Ceiling_Finishes_Blk_B100"/>
      <sheetName val="Floor_Finishes_Blk_A_(ROOF)100"/>
      <sheetName val="Floor_Finishes_Blk_B_(ROOF)100"/>
      <sheetName val="Ceiling_Finishes_Blk_A_(ROOF100"/>
      <sheetName val="Ceiling_Finishes_Blk_B_(ROOF100"/>
      <sheetName val="L5_CEILING100"/>
      <sheetName val="AX1-P_level_6100"/>
      <sheetName val="AX-P_level_6100"/>
      <sheetName val="BX-P_level_6100"/>
      <sheetName val="UNIT_7&amp;8_level_6100"/>
      <sheetName val="level_7100"/>
      <sheetName val="BLOK_A100"/>
      <sheetName val="BLOK_B100"/>
      <sheetName val="beam_allowed100"/>
      <sheetName val="items_left100"/>
      <sheetName val="Major_Rate99"/>
      <sheetName val="Corner_Arch99"/>
      <sheetName val="End_Arch99"/>
      <sheetName val="Intermediate_Arch99"/>
      <sheetName val="Area_Analysis33"/>
      <sheetName val="Bill_of_Quantity99"/>
      <sheetName val="Rate_Breakdown99"/>
      <sheetName val="reinforcement_67599"/>
      <sheetName val="Blk_A99"/>
      <sheetName val="4B2_29"/>
      <sheetName val="bill_no_230"/>
      <sheetName val="Bill_No__3_-_MBW_29"/>
      <sheetName val="Dev_Profitability_(2)29"/>
      <sheetName val="Drivers,_EZ_Packs29"/>
      <sheetName val="Bill_329"/>
      <sheetName val="Pile_cap29"/>
      <sheetName val="bp_bill29"/>
      <sheetName val="Phan_tho29"/>
      <sheetName val="M_&amp;_E29"/>
      <sheetName val="Bill_229"/>
      <sheetName val="Certificate_29"/>
      <sheetName val="Valn_Cover29"/>
      <sheetName val="Ap_D1_-_SumA29"/>
      <sheetName val="Ap_D2_-_SumB29"/>
      <sheetName val="Ap_E_-_Elmt29"/>
      <sheetName val="A_(2)29"/>
      <sheetName val="A__2_29"/>
      <sheetName val="Elemental_(3)29"/>
      <sheetName val="Elemental_RT2A-E29"/>
      <sheetName val="wk_prgs24"/>
      <sheetName val="Price_Variation24"/>
      <sheetName val="AHSB_Assessment24"/>
      <sheetName val="Bldg_Brkdown24"/>
      <sheetName val="parking_&amp;_total_units24"/>
      <sheetName val="floor_area24"/>
      <sheetName val="Prof_Fee24"/>
      <sheetName val="FinalSum_A24"/>
      <sheetName val="FLOOR_FINISH-B24"/>
      <sheetName val="MTO_REV_024"/>
      <sheetName val="U2_-_Sales8"/>
      <sheetName val="FF-2_(1)8"/>
      <sheetName val="CA_Sheet8"/>
      <sheetName val="Block_A-FlrBm(Conc&amp;Fwk)101"/>
      <sheetName val="Block_A-UpstandBm(Conc&amp;Fwk)101"/>
      <sheetName val="Block_A-RC_plinth101"/>
      <sheetName val="Block_A-Concrete_Kerb101"/>
      <sheetName val="Block_A-RoofBm-(Conc&amp;Fwk)101"/>
      <sheetName val="Block_A-FlrBm_(Rebar)101"/>
      <sheetName val="Block_A-RoofBm_(Rebar)101"/>
      <sheetName val="Block_A-UpstandBm_(Rebar)101"/>
      <sheetName val="BLOCK_A-Flat_roof101"/>
      <sheetName val="Block_A_FlrBm_Conc_Fwk_101"/>
      <sheetName val="Floor_Finishes_Blk_A101"/>
      <sheetName val="Floor_Finishes_Blk_B101"/>
      <sheetName val="Ceiling_Finishes_Blk_A101"/>
      <sheetName val="Ceiling_Finishes_Blk_B101"/>
      <sheetName val="Floor_Finishes_Blk_A_(ROOF)101"/>
      <sheetName val="Floor_Finishes_Blk_B_(ROOF)101"/>
      <sheetName val="Ceiling_Finishes_Blk_A_(ROOF101"/>
      <sheetName val="Ceiling_Finishes_Blk_B_(ROOF101"/>
      <sheetName val="L5_CEILING101"/>
      <sheetName val="AX1-P_level_6101"/>
      <sheetName val="AX-P_level_6101"/>
      <sheetName val="BX-P_level_6101"/>
      <sheetName val="UNIT_7&amp;8_level_6101"/>
      <sheetName val="level_7101"/>
      <sheetName val="BLOK_A101"/>
      <sheetName val="BLOK_B101"/>
      <sheetName val="beam_allowed101"/>
      <sheetName val="items_left101"/>
      <sheetName val="Major_Rate100"/>
      <sheetName val="Corner_Arch100"/>
      <sheetName val="End_Arch100"/>
      <sheetName val="Intermediate_Arch100"/>
      <sheetName val="Area_Analysis34"/>
      <sheetName val="Bill_of_Quantity100"/>
      <sheetName val="Rate_Breakdown100"/>
      <sheetName val="reinforcement_675100"/>
      <sheetName val="Blk_A100"/>
      <sheetName val="4B2_30"/>
      <sheetName val="bill_no_231"/>
      <sheetName val="Bill_No__3_-_MBW_30"/>
      <sheetName val="Dev_Profitability_(2)30"/>
      <sheetName val="Drivers,_EZ_Packs30"/>
      <sheetName val="Bill_330"/>
      <sheetName val="Pile_cap30"/>
      <sheetName val="bp_bill30"/>
      <sheetName val="Phan_tho30"/>
      <sheetName val="M_&amp;_E30"/>
      <sheetName val="Bill_230"/>
      <sheetName val="Certificate_30"/>
      <sheetName val="Valn_Cover30"/>
      <sheetName val="Ap_D1_-_SumA30"/>
      <sheetName val="Ap_D2_-_SumB30"/>
      <sheetName val="Ap_E_-_Elmt30"/>
      <sheetName val="A_(2)30"/>
      <sheetName val="A__2_30"/>
      <sheetName val="Elemental_(3)30"/>
      <sheetName val="Elemental_RT2A-E30"/>
      <sheetName val="wk_prgs25"/>
      <sheetName val="Price_Variation25"/>
      <sheetName val="AHSB_Assessment25"/>
      <sheetName val="Bldg_Brkdown25"/>
      <sheetName val="parking_&amp;_total_units25"/>
      <sheetName val="floor_area25"/>
      <sheetName val="Prof_Fee25"/>
      <sheetName val="FinalSum_A25"/>
      <sheetName val="FLOOR_FINISH-B25"/>
      <sheetName val="MTO_REV_025"/>
      <sheetName val="U2_-_Sales9"/>
      <sheetName val="FF-2_(1)9"/>
      <sheetName val="CA_Sheet9"/>
      <sheetName val="Block_A-FlrBm(Conc&amp;Fwk)102"/>
      <sheetName val="Block_A-UpstandBm(Conc&amp;Fwk)102"/>
      <sheetName val="Block_A-RC_plinth102"/>
      <sheetName val="Block_A-Concrete_Kerb102"/>
      <sheetName val="Block_A-RoofBm-(Conc&amp;Fwk)102"/>
      <sheetName val="Block_A-FlrBm_(Rebar)102"/>
      <sheetName val="Block_A-RoofBm_(Rebar)102"/>
      <sheetName val="Block_A-UpstandBm_(Rebar)102"/>
      <sheetName val="BLOCK_A-Flat_roof102"/>
      <sheetName val="Block_A_FlrBm_Conc_Fwk_102"/>
      <sheetName val="Floor_Finishes_Blk_A102"/>
      <sheetName val="Floor_Finishes_Blk_B102"/>
      <sheetName val="Ceiling_Finishes_Blk_A102"/>
      <sheetName val="Ceiling_Finishes_Blk_B102"/>
      <sheetName val="Floor_Finishes_Blk_A_(ROOF)102"/>
      <sheetName val="Floor_Finishes_Blk_B_(ROOF)102"/>
      <sheetName val="Ceiling_Finishes_Blk_A_(ROOF102"/>
      <sheetName val="Ceiling_Finishes_Blk_B_(ROOF102"/>
      <sheetName val="L5_CEILING102"/>
      <sheetName val="AX1-P_level_6102"/>
      <sheetName val="AX-P_level_6102"/>
      <sheetName val="BX-P_level_6102"/>
      <sheetName val="UNIT_7&amp;8_level_6102"/>
      <sheetName val="level_7102"/>
      <sheetName val="BLOK_A102"/>
      <sheetName val="BLOK_B102"/>
      <sheetName val="beam_allowed102"/>
      <sheetName val="items_left102"/>
      <sheetName val="Major_Rate101"/>
      <sheetName val="Corner_Arch101"/>
      <sheetName val="End_Arch101"/>
      <sheetName val="Intermediate_Arch101"/>
      <sheetName val="Area_Analysis35"/>
      <sheetName val="Bill_of_Quantity101"/>
      <sheetName val="Rate_Breakdown101"/>
      <sheetName val="reinforcement_675101"/>
      <sheetName val="Blk_A101"/>
      <sheetName val="4B2_31"/>
      <sheetName val="bill_no_232"/>
      <sheetName val="Bill_No__3_-_MBW_31"/>
      <sheetName val="Dev_Profitability_(2)31"/>
      <sheetName val="Drivers,_EZ_Packs31"/>
      <sheetName val="Bill_331"/>
      <sheetName val="Pile_cap31"/>
      <sheetName val="bp_bill31"/>
      <sheetName val="Phan_tho31"/>
      <sheetName val="M_&amp;_E31"/>
      <sheetName val="Bill_231"/>
      <sheetName val="Certificate_31"/>
      <sheetName val="Valn_Cover31"/>
      <sheetName val="Ap_D1_-_SumA31"/>
      <sheetName val="Ap_D2_-_SumB31"/>
      <sheetName val="Ap_E_-_Elmt31"/>
      <sheetName val="A_(2)31"/>
      <sheetName val="A__2_31"/>
      <sheetName val="Elemental_(3)31"/>
      <sheetName val="Elemental_RT2A-E31"/>
      <sheetName val="wk_prgs26"/>
      <sheetName val="Price_Variation26"/>
      <sheetName val="AHSB_Assessment26"/>
      <sheetName val="Bldg_Brkdown26"/>
      <sheetName val="parking_&amp;_total_units26"/>
      <sheetName val="floor_area26"/>
      <sheetName val="Prof_Fee26"/>
      <sheetName val="FinalSum_A26"/>
      <sheetName val="FLOOR_FINISH-B26"/>
      <sheetName val="MTO_REV_026"/>
      <sheetName val="U2_-_Sales10"/>
      <sheetName val="FF-2_(1)10"/>
      <sheetName val="CA_Sheet10"/>
      <sheetName val="Block_A-FlrBm(Conc&amp;Fwk)103"/>
      <sheetName val="Block_A-UpstandBm(Conc&amp;Fwk)103"/>
      <sheetName val="Block_A-RC_plinth103"/>
      <sheetName val="Block_A-Concrete_Kerb103"/>
      <sheetName val="Block_A-RoofBm-(Conc&amp;Fwk)103"/>
      <sheetName val="Block_A-FlrBm_(Rebar)103"/>
      <sheetName val="Block_A-RoofBm_(Rebar)103"/>
      <sheetName val="Block_A-UpstandBm_(Rebar)103"/>
      <sheetName val="BLOCK_A-Flat_roof103"/>
      <sheetName val="Block_A_FlrBm_Conc_Fwk_103"/>
      <sheetName val="Floor_Finishes_Blk_A103"/>
      <sheetName val="Floor_Finishes_Blk_B103"/>
      <sheetName val="Ceiling_Finishes_Blk_A103"/>
      <sheetName val="Ceiling_Finishes_Blk_B103"/>
      <sheetName val="Floor_Finishes_Blk_A_(ROOF)103"/>
      <sheetName val="Floor_Finishes_Blk_B_(ROOF)103"/>
      <sheetName val="Ceiling_Finishes_Blk_A_(ROOF103"/>
      <sheetName val="Ceiling_Finishes_Blk_B_(ROOF103"/>
      <sheetName val="L5_CEILING103"/>
      <sheetName val="AX1-P_level_6103"/>
      <sheetName val="AX-P_level_6103"/>
      <sheetName val="BX-P_level_6103"/>
      <sheetName val="UNIT_7&amp;8_level_6103"/>
      <sheetName val="level_7103"/>
      <sheetName val="BLOK_A103"/>
      <sheetName val="BLOK_B103"/>
      <sheetName val="beam_allowed103"/>
      <sheetName val="items_left103"/>
      <sheetName val="Major_Rate102"/>
      <sheetName val="Corner_Arch102"/>
      <sheetName val="End_Arch102"/>
      <sheetName val="Intermediate_Arch102"/>
      <sheetName val="Area_Analysis36"/>
      <sheetName val="Bill_of_Quantity102"/>
      <sheetName val="Rate_Breakdown102"/>
      <sheetName val="reinforcement_675102"/>
      <sheetName val="Blk_A102"/>
      <sheetName val="4B2_32"/>
      <sheetName val="bill_no_233"/>
      <sheetName val="Bill_No__3_-_MBW_32"/>
      <sheetName val="Dev_Profitability_(2)32"/>
      <sheetName val="Drivers,_EZ_Packs32"/>
      <sheetName val="Bill_332"/>
      <sheetName val="Pile_cap32"/>
      <sheetName val="bp_bill32"/>
      <sheetName val="Phan_tho32"/>
      <sheetName val="M_&amp;_E32"/>
      <sheetName val="Bill_232"/>
      <sheetName val="Certificate_32"/>
      <sheetName val="Valn_Cover32"/>
      <sheetName val="Ap_D1_-_SumA32"/>
      <sheetName val="Ap_D2_-_SumB32"/>
      <sheetName val="Ap_E_-_Elmt32"/>
      <sheetName val="A_(2)32"/>
      <sheetName val="A__2_32"/>
      <sheetName val="Elemental_(3)32"/>
      <sheetName val="Elemental_RT2A-E32"/>
      <sheetName val="wk_prgs27"/>
      <sheetName val="Price_Variation27"/>
      <sheetName val="AHSB_Assessment27"/>
      <sheetName val="Bldg_Brkdown27"/>
      <sheetName val="parking_&amp;_total_units27"/>
      <sheetName val="floor_area27"/>
      <sheetName val="Prof_Fee27"/>
      <sheetName val="FinalSum_A27"/>
      <sheetName val="FLOOR_FINISH-B27"/>
      <sheetName val="MTO_REV_027"/>
      <sheetName val="U2_-_Sales11"/>
      <sheetName val="FF-2_(1)11"/>
      <sheetName val="CA_Sheet11"/>
      <sheetName val="Block_A-FlrBm(Conc&amp;Fwk)104"/>
      <sheetName val="Block_A-UpstandBm(Conc&amp;Fwk)104"/>
      <sheetName val="Block_A-RC_plinth104"/>
      <sheetName val="Block_A-Concrete_Kerb104"/>
      <sheetName val="Block_A-RoofBm-(Conc&amp;Fwk)104"/>
      <sheetName val="Block_A-FlrBm_(Rebar)104"/>
      <sheetName val="Block_A-RoofBm_(Rebar)104"/>
      <sheetName val="Block_A-UpstandBm_(Rebar)104"/>
      <sheetName val="BLOCK_A-Flat_roof104"/>
      <sheetName val="Block_A_FlrBm_Conc_Fwk_104"/>
      <sheetName val="Floor_Finishes_Blk_A104"/>
      <sheetName val="Floor_Finishes_Blk_B104"/>
      <sheetName val="Ceiling_Finishes_Blk_A104"/>
      <sheetName val="Ceiling_Finishes_Blk_B104"/>
      <sheetName val="Floor_Finishes_Blk_A_(ROOF)104"/>
      <sheetName val="Floor_Finishes_Blk_B_(ROOF)104"/>
      <sheetName val="Ceiling_Finishes_Blk_A_(ROOF104"/>
      <sheetName val="Ceiling_Finishes_Blk_B_(ROOF104"/>
      <sheetName val="L5_CEILING104"/>
      <sheetName val="AX1-P_level_6104"/>
      <sheetName val="AX-P_level_6104"/>
      <sheetName val="BX-P_level_6104"/>
      <sheetName val="UNIT_7&amp;8_level_6104"/>
      <sheetName val="level_7104"/>
      <sheetName val="BLOK_A104"/>
      <sheetName val="BLOK_B104"/>
      <sheetName val="beam_allowed104"/>
      <sheetName val="items_left104"/>
      <sheetName val="Major_Rate103"/>
      <sheetName val="Corner_Arch103"/>
      <sheetName val="End_Arch103"/>
      <sheetName val="Intermediate_Arch103"/>
      <sheetName val="Area_Analysis37"/>
      <sheetName val="Bill_of_Quantity103"/>
      <sheetName val="Rate_Breakdown103"/>
      <sheetName val="reinforcement_675103"/>
      <sheetName val="Blk_A103"/>
      <sheetName val="4B2_33"/>
      <sheetName val="bill_no_234"/>
      <sheetName val="Bill_No__3_-_MBW_33"/>
      <sheetName val="Dev_Profitability_(2)33"/>
      <sheetName val="Drivers,_EZ_Packs33"/>
      <sheetName val="Bill_333"/>
      <sheetName val="Pile_cap33"/>
      <sheetName val="bp_bill33"/>
      <sheetName val="Phan_tho33"/>
      <sheetName val="M_&amp;_E33"/>
      <sheetName val="Bill_233"/>
      <sheetName val="Certificate_33"/>
      <sheetName val="Valn_Cover33"/>
      <sheetName val="Ap_D1_-_SumA33"/>
      <sheetName val="Ap_D2_-_SumB33"/>
      <sheetName val="Ap_E_-_Elmt33"/>
      <sheetName val="A_(2)33"/>
      <sheetName val="A__2_33"/>
      <sheetName val="Elemental_(3)33"/>
      <sheetName val="Elemental_RT2A-E33"/>
      <sheetName val="wk_prgs28"/>
      <sheetName val="Price_Variation28"/>
      <sheetName val="AHSB_Assessment28"/>
      <sheetName val="Bldg_Brkdown28"/>
      <sheetName val="parking_&amp;_total_units28"/>
      <sheetName val="floor_area28"/>
      <sheetName val="Prof_Fee28"/>
      <sheetName val="FinalSum_A28"/>
      <sheetName val="FLOOR_FINISH-B28"/>
      <sheetName val="MTO_REV_028"/>
      <sheetName val="U2_-_Sales12"/>
      <sheetName val="FF-2_(1)12"/>
      <sheetName val="CA_Sheet12"/>
      <sheetName val="Block_A-FlrBm(Conc&amp;Fwk)105"/>
      <sheetName val="Block_A-UpstandBm(Conc&amp;Fwk)105"/>
      <sheetName val="Block_A-RC_plinth105"/>
      <sheetName val="Block_A-Concrete_Kerb105"/>
      <sheetName val="Block_A-RoofBm-(Conc&amp;Fwk)105"/>
      <sheetName val="Block_A-FlrBm_(Rebar)105"/>
      <sheetName val="Block_A-RoofBm_(Rebar)105"/>
      <sheetName val="Block_A-UpstandBm_(Rebar)105"/>
      <sheetName val="BLOCK_A-Flat_roof105"/>
      <sheetName val="Block_A_FlrBm_Conc_Fwk_105"/>
      <sheetName val="Floor_Finishes_Blk_A105"/>
      <sheetName val="Floor_Finishes_Blk_B105"/>
      <sheetName val="Ceiling_Finishes_Blk_A105"/>
      <sheetName val="Ceiling_Finishes_Blk_B105"/>
      <sheetName val="Floor_Finishes_Blk_A_(ROOF)105"/>
      <sheetName val="Floor_Finishes_Blk_B_(ROOF)105"/>
      <sheetName val="Ceiling_Finishes_Blk_A_(ROOF105"/>
      <sheetName val="Ceiling_Finishes_Blk_B_(ROOF105"/>
      <sheetName val="L5_CEILING105"/>
      <sheetName val="AX1-P_level_6105"/>
      <sheetName val="AX-P_level_6105"/>
      <sheetName val="BX-P_level_6105"/>
      <sheetName val="UNIT_7&amp;8_level_6105"/>
      <sheetName val="level_7105"/>
      <sheetName val="BLOK_A105"/>
      <sheetName val="BLOK_B105"/>
      <sheetName val="beam_allowed105"/>
      <sheetName val="items_left105"/>
      <sheetName val="Major_Rate104"/>
      <sheetName val="Corner_Arch104"/>
      <sheetName val="End_Arch104"/>
      <sheetName val="Intermediate_Arch104"/>
      <sheetName val="Area_Analysis38"/>
      <sheetName val="Bill_of_Quantity104"/>
      <sheetName val="Rate_Breakdown104"/>
      <sheetName val="reinforcement_675104"/>
      <sheetName val="Blk_A104"/>
      <sheetName val="4B2_34"/>
      <sheetName val="bill_no_235"/>
      <sheetName val="Bill_No__3_-_MBW_34"/>
      <sheetName val="Dev_Profitability_(2)34"/>
      <sheetName val="Drivers,_EZ_Packs34"/>
      <sheetName val="Bill_334"/>
      <sheetName val="Pile_cap34"/>
      <sheetName val="bp_bill34"/>
      <sheetName val="Phan_tho34"/>
      <sheetName val="M_&amp;_E34"/>
      <sheetName val="Bill_234"/>
      <sheetName val="Certificate_34"/>
      <sheetName val="Valn_Cover34"/>
      <sheetName val="Ap_D1_-_SumA34"/>
      <sheetName val="Ap_D2_-_SumB34"/>
      <sheetName val="Ap_E_-_Elmt34"/>
      <sheetName val="A_(2)34"/>
      <sheetName val="A__2_34"/>
      <sheetName val="Elemental_(3)34"/>
      <sheetName val="Elemental_RT2A-E34"/>
      <sheetName val="wk_prgs29"/>
      <sheetName val="Price_Variation29"/>
      <sheetName val="AHSB_Assessment29"/>
      <sheetName val="Bldg_Brkdown29"/>
      <sheetName val="parking_&amp;_total_units29"/>
      <sheetName val="floor_area29"/>
      <sheetName val="Prof_Fee29"/>
      <sheetName val="FinalSum_A29"/>
      <sheetName val="FLOOR_FINISH-B29"/>
      <sheetName val="MTO_REV_029"/>
      <sheetName val="U2_-_Sales13"/>
      <sheetName val="FF-2_(1)13"/>
      <sheetName val="CA_Sheet13"/>
      <sheetName val="Block_A-FlrBm(Conc&amp;Fwk)108"/>
      <sheetName val="Block_A-UpstandBm(Conc&amp;Fwk)108"/>
      <sheetName val="Block_A-RC_plinth108"/>
      <sheetName val="Block_A-Concrete_Kerb108"/>
      <sheetName val="Block_A-RoofBm-(Conc&amp;Fwk)108"/>
      <sheetName val="Block_A-FlrBm_(Rebar)108"/>
      <sheetName val="Block_A-RoofBm_(Rebar)108"/>
      <sheetName val="Block_A-UpstandBm_(Rebar)108"/>
      <sheetName val="BLOCK_A-Flat_roof108"/>
      <sheetName val="Block_A_FlrBm_Conc_Fwk_108"/>
      <sheetName val="Floor_Finishes_Blk_A108"/>
      <sheetName val="Floor_Finishes_Blk_B108"/>
      <sheetName val="Ceiling_Finishes_Blk_A108"/>
      <sheetName val="Ceiling_Finishes_Blk_B108"/>
      <sheetName val="Floor_Finishes_Blk_A_(ROOF)108"/>
      <sheetName val="Floor_Finishes_Blk_B_(ROOF)108"/>
      <sheetName val="Ceiling_Finishes_Blk_A_(ROOF108"/>
      <sheetName val="Ceiling_Finishes_Blk_B_(ROOF108"/>
      <sheetName val="L5_CEILING108"/>
      <sheetName val="AX1-P_level_6108"/>
      <sheetName val="AX-P_level_6108"/>
      <sheetName val="BX-P_level_6108"/>
      <sheetName val="UNIT_7&amp;8_level_6108"/>
      <sheetName val="level_7108"/>
      <sheetName val="BLOK_A108"/>
      <sheetName val="BLOK_B108"/>
      <sheetName val="beam_allowed108"/>
      <sheetName val="items_left108"/>
      <sheetName val="Major_Rate107"/>
      <sheetName val="Corner_Arch107"/>
      <sheetName val="End_Arch107"/>
      <sheetName val="Intermediate_Arch107"/>
      <sheetName val="Area_Analysis41"/>
      <sheetName val="Bill_of_Quantity107"/>
      <sheetName val="Rate_Breakdown107"/>
      <sheetName val="reinforcement_675107"/>
      <sheetName val="Blk_A107"/>
      <sheetName val="4B2_37"/>
      <sheetName val="bill_no_238"/>
      <sheetName val="Bill_No__3_-_MBW_37"/>
      <sheetName val="Dev_Profitability_(2)37"/>
      <sheetName val="Drivers,_EZ_Packs37"/>
      <sheetName val="Bill_337"/>
      <sheetName val="Pile_cap37"/>
      <sheetName val="bp_bill37"/>
      <sheetName val="Phan_tho37"/>
      <sheetName val="M_&amp;_E37"/>
      <sheetName val="Bill_237"/>
      <sheetName val="Certificate_37"/>
      <sheetName val="Valn_Cover37"/>
      <sheetName val="Ap_D1_-_SumA37"/>
      <sheetName val="Ap_D2_-_SumB37"/>
      <sheetName val="Ap_E_-_Elmt37"/>
      <sheetName val="A_(2)37"/>
      <sheetName val="A__2_37"/>
      <sheetName val="Elemental_(3)37"/>
      <sheetName val="Elemental_RT2A-E37"/>
      <sheetName val="wk_prgs32"/>
      <sheetName val="Price_Variation32"/>
      <sheetName val="AHSB_Assessment32"/>
      <sheetName val="Bldg_Brkdown32"/>
      <sheetName val="parking_&amp;_total_units32"/>
      <sheetName val="floor_area32"/>
      <sheetName val="Prof_Fee32"/>
      <sheetName val="FinalSum_A32"/>
      <sheetName val="FLOOR_FINISH-B32"/>
      <sheetName val="MTO_REV_032"/>
      <sheetName val="U2_-_Sales16"/>
      <sheetName val="FF-2_(1)16"/>
      <sheetName val="CA_Sheet16"/>
      <sheetName val="Block_A-FlrBm(Conc&amp;Fwk)107"/>
      <sheetName val="Block_A-UpstandBm(Conc&amp;Fwk)107"/>
      <sheetName val="Block_A-RC_plinth107"/>
      <sheetName val="Block_A-Concrete_Kerb107"/>
      <sheetName val="Block_A-RoofBm-(Conc&amp;Fwk)107"/>
      <sheetName val="Block_A-FlrBm_(Rebar)107"/>
      <sheetName val="Block_A-RoofBm_(Rebar)107"/>
      <sheetName val="Block_A-UpstandBm_(Rebar)107"/>
      <sheetName val="BLOCK_A-Flat_roof107"/>
      <sheetName val="Block_A_FlrBm_Conc_Fwk_107"/>
      <sheetName val="Floor_Finishes_Blk_A107"/>
      <sheetName val="Floor_Finishes_Blk_B107"/>
      <sheetName val="Ceiling_Finishes_Blk_A107"/>
      <sheetName val="Ceiling_Finishes_Blk_B107"/>
      <sheetName val="Floor_Finishes_Blk_A_(ROOF)107"/>
      <sheetName val="Floor_Finishes_Blk_B_(ROOF)107"/>
      <sheetName val="Ceiling_Finishes_Blk_A_(ROOF107"/>
      <sheetName val="Ceiling_Finishes_Blk_B_(ROOF107"/>
      <sheetName val="L5_CEILING107"/>
      <sheetName val="AX1-P_level_6107"/>
      <sheetName val="AX-P_level_6107"/>
      <sheetName val="BX-P_level_6107"/>
      <sheetName val="UNIT_7&amp;8_level_6107"/>
      <sheetName val="level_7107"/>
      <sheetName val="BLOK_A107"/>
      <sheetName val="BLOK_B107"/>
      <sheetName val="beam_allowed107"/>
      <sheetName val="items_left107"/>
      <sheetName val="Major_Rate106"/>
      <sheetName val="Corner_Arch106"/>
      <sheetName val="End_Arch106"/>
      <sheetName val="Intermediate_Arch106"/>
      <sheetName val="Area_Analysis40"/>
      <sheetName val="Bill_of_Quantity106"/>
      <sheetName val="Rate_Breakdown106"/>
      <sheetName val="reinforcement_675106"/>
      <sheetName val="Blk_A106"/>
      <sheetName val="4B2_36"/>
      <sheetName val="bill_no_237"/>
      <sheetName val="Bill_No__3_-_MBW_36"/>
      <sheetName val="Dev_Profitability_(2)36"/>
      <sheetName val="Drivers,_EZ_Packs36"/>
      <sheetName val="Bill_336"/>
      <sheetName val="Pile_cap36"/>
      <sheetName val="bp_bill36"/>
      <sheetName val="Phan_tho36"/>
      <sheetName val="M_&amp;_E36"/>
      <sheetName val="Bill_236"/>
      <sheetName val="Certificate_36"/>
      <sheetName val="Valn_Cover36"/>
      <sheetName val="Ap_D1_-_SumA36"/>
      <sheetName val="Ap_D2_-_SumB36"/>
      <sheetName val="Ap_E_-_Elmt36"/>
      <sheetName val="A_(2)36"/>
      <sheetName val="A__2_36"/>
      <sheetName val="Elemental_(3)36"/>
      <sheetName val="Elemental_RT2A-E36"/>
      <sheetName val="wk_prgs31"/>
      <sheetName val="Price_Variation31"/>
      <sheetName val="AHSB_Assessment31"/>
      <sheetName val="Bldg_Brkdown31"/>
      <sheetName val="parking_&amp;_total_units31"/>
      <sheetName val="floor_area31"/>
      <sheetName val="Prof_Fee31"/>
      <sheetName val="FinalSum_A31"/>
      <sheetName val="FLOOR_FINISH-B31"/>
      <sheetName val="MTO_REV_031"/>
      <sheetName val="U2_-_Sales15"/>
      <sheetName val="FF-2_(1)15"/>
      <sheetName val="CA_Sheet15"/>
      <sheetName val="Block_A-FlrBm(Conc&amp;Fwk)109"/>
      <sheetName val="Block_A-UpstandBm(Conc&amp;Fwk)109"/>
      <sheetName val="Block_A-RC_plinth109"/>
      <sheetName val="Block_A-Concrete_Kerb109"/>
      <sheetName val="Block_A-RoofBm-(Conc&amp;Fwk)109"/>
      <sheetName val="Block_A-FlrBm_(Rebar)109"/>
      <sheetName val="Block_A-RoofBm_(Rebar)109"/>
      <sheetName val="Block_A-UpstandBm_(Rebar)109"/>
      <sheetName val="BLOCK_A-Flat_roof109"/>
      <sheetName val="Block_A_FlrBm_Conc_Fwk_109"/>
      <sheetName val="Floor_Finishes_Blk_A109"/>
      <sheetName val="Floor_Finishes_Blk_B109"/>
      <sheetName val="Ceiling_Finishes_Blk_A109"/>
      <sheetName val="Ceiling_Finishes_Blk_B109"/>
      <sheetName val="Floor_Finishes_Blk_A_(ROOF)109"/>
      <sheetName val="Floor_Finishes_Blk_B_(ROOF)109"/>
      <sheetName val="Ceiling_Finishes_Blk_A_(ROOF109"/>
      <sheetName val="Ceiling_Finishes_Blk_B_(ROOF109"/>
      <sheetName val="L5_CEILING109"/>
      <sheetName val="AX1-P_level_6109"/>
      <sheetName val="AX-P_level_6109"/>
      <sheetName val="BX-P_level_6109"/>
      <sheetName val="UNIT_7&amp;8_level_6109"/>
      <sheetName val="level_7109"/>
      <sheetName val="BLOK_A109"/>
      <sheetName val="BLOK_B109"/>
      <sheetName val="beam_allowed109"/>
      <sheetName val="items_left109"/>
      <sheetName val="Major_Rate108"/>
      <sheetName val="Corner_Arch108"/>
      <sheetName val="End_Arch108"/>
      <sheetName val="Intermediate_Arch108"/>
      <sheetName val="Area_Analysis42"/>
      <sheetName val="Bill_of_Quantity108"/>
      <sheetName val="Rate_Breakdown108"/>
      <sheetName val="reinforcement_675108"/>
      <sheetName val="Blk_A108"/>
      <sheetName val="4B2_38"/>
      <sheetName val="bill_no_239"/>
      <sheetName val="Bill_No__3_-_MBW_38"/>
      <sheetName val="Dev_Profitability_(2)38"/>
      <sheetName val="Drivers,_EZ_Packs38"/>
      <sheetName val="Bill_338"/>
      <sheetName val="Pile_cap38"/>
      <sheetName val="bp_bill38"/>
      <sheetName val="Phan_tho38"/>
      <sheetName val="M_&amp;_E38"/>
      <sheetName val="Bill_238"/>
      <sheetName val="Certificate_38"/>
      <sheetName val="Valn_Cover38"/>
      <sheetName val="Ap_D1_-_SumA38"/>
      <sheetName val="Ap_D2_-_SumB38"/>
      <sheetName val="Ap_E_-_Elmt38"/>
      <sheetName val="A_(2)38"/>
      <sheetName val="A__2_38"/>
      <sheetName val="Elemental_(3)38"/>
      <sheetName val="Elemental_RT2A-E38"/>
      <sheetName val="wk_prgs33"/>
      <sheetName val="Price_Variation33"/>
      <sheetName val="AHSB_Assessment33"/>
      <sheetName val="Bldg_Brkdown33"/>
      <sheetName val="parking_&amp;_total_units33"/>
      <sheetName val="floor_area33"/>
      <sheetName val="Prof_Fee33"/>
      <sheetName val="FinalSum_A33"/>
      <sheetName val="FLOOR_FINISH-B33"/>
      <sheetName val="MTO_REV_033"/>
      <sheetName val="U2_-_Sales17"/>
      <sheetName val="FF-2_(1)17"/>
      <sheetName val="CA_Sheet17"/>
      <sheetName val="Block_A-FlrBm(Conc&amp;Fwk)110"/>
      <sheetName val="Block_A-UpstandBm(Conc&amp;Fwk)110"/>
      <sheetName val="Block_A-RC_plinth110"/>
      <sheetName val="Block_A-Concrete_Kerb110"/>
      <sheetName val="Block_A-RoofBm-(Conc&amp;Fwk)110"/>
      <sheetName val="Block_A-FlrBm_(Rebar)110"/>
      <sheetName val="Block_A-RoofBm_(Rebar)110"/>
      <sheetName val="Block_A-UpstandBm_(Rebar)110"/>
      <sheetName val="BLOCK_A-Flat_roof110"/>
      <sheetName val="Block_A_FlrBm_Conc_Fwk_110"/>
      <sheetName val="Floor_Finishes_Blk_A110"/>
      <sheetName val="Floor_Finishes_Blk_B110"/>
      <sheetName val="Ceiling_Finishes_Blk_A110"/>
      <sheetName val="Ceiling_Finishes_Blk_B110"/>
      <sheetName val="Floor_Finishes_Blk_A_(ROOF)110"/>
      <sheetName val="Floor_Finishes_Blk_B_(ROOF)110"/>
      <sheetName val="Ceiling_Finishes_Blk_A_(ROOF110"/>
      <sheetName val="Ceiling_Finishes_Blk_B_(ROOF110"/>
      <sheetName val="L5_CEILING110"/>
      <sheetName val="AX1-P_level_6110"/>
      <sheetName val="AX-P_level_6110"/>
      <sheetName val="BX-P_level_6110"/>
      <sheetName val="UNIT_7&amp;8_level_6110"/>
      <sheetName val="level_7110"/>
      <sheetName val="BLOK_A110"/>
      <sheetName val="BLOK_B110"/>
      <sheetName val="beam_allowed110"/>
      <sheetName val="items_left110"/>
      <sheetName val="Major_Rate109"/>
      <sheetName val="Corner_Arch109"/>
      <sheetName val="End_Arch109"/>
      <sheetName val="Intermediate_Arch109"/>
      <sheetName val="Area_Analysis43"/>
      <sheetName val="Bill_of_Quantity109"/>
      <sheetName val="Rate_Breakdown109"/>
      <sheetName val="reinforcement_675109"/>
      <sheetName val="Blk_A109"/>
      <sheetName val="4B2_39"/>
      <sheetName val="bill_no_240"/>
      <sheetName val="Bill_No__3_-_MBW_39"/>
      <sheetName val="Dev_Profitability_(2)39"/>
      <sheetName val="Drivers,_EZ_Packs39"/>
      <sheetName val="Bill_339"/>
      <sheetName val="Pile_cap39"/>
      <sheetName val="bp_bill39"/>
      <sheetName val="Phan_tho39"/>
      <sheetName val="M_&amp;_E39"/>
      <sheetName val="Bill_239"/>
      <sheetName val="Certificate_39"/>
      <sheetName val="Valn_Cover39"/>
      <sheetName val="Ap_D1_-_SumA39"/>
      <sheetName val="Ap_D2_-_SumB39"/>
      <sheetName val="Ap_E_-_Elmt39"/>
      <sheetName val="A_(2)39"/>
      <sheetName val="A__2_39"/>
      <sheetName val="Elemental_(3)39"/>
      <sheetName val="Elemental_RT2A-E39"/>
      <sheetName val="wk_prgs34"/>
      <sheetName val="Price_Variation34"/>
      <sheetName val="AHSB_Assessment34"/>
      <sheetName val="Bldg_Brkdown34"/>
      <sheetName val="parking_&amp;_total_units34"/>
      <sheetName val="floor_area34"/>
      <sheetName val="Prof_Fee34"/>
      <sheetName val="FinalSum_A34"/>
      <sheetName val="FLOOR_FINISH-B34"/>
      <sheetName val="MTO_REV_034"/>
      <sheetName val="U2_-_Sales18"/>
      <sheetName val="FF-2_(1)18"/>
      <sheetName val="CA_Sheet18"/>
      <sheetName val="Block_A-FlrBm(Conc&amp;Fwk)111"/>
      <sheetName val="Block_A-UpstandBm(Conc&amp;Fwk)111"/>
      <sheetName val="Block_A-RC_plinth111"/>
      <sheetName val="Block_A-Concrete_Kerb111"/>
      <sheetName val="Block_A-RoofBm-(Conc&amp;Fwk)111"/>
      <sheetName val="Block_A-FlrBm_(Rebar)111"/>
      <sheetName val="Block_A-RoofBm_(Rebar)111"/>
      <sheetName val="Block_A-UpstandBm_(Rebar)111"/>
      <sheetName val="BLOCK_A-Flat_roof111"/>
      <sheetName val="Block_A_FlrBm_Conc_Fwk_111"/>
      <sheetName val="Floor_Finishes_Blk_A111"/>
      <sheetName val="Floor_Finishes_Blk_B111"/>
      <sheetName val="Ceiling_Finishes_Blk_A111"/>
      <sheetName val="Ceiling_Finishes_Blk_B111"/>
      <sheetName val="Floor_Finishes_Blk_A_(ROOF)111"/>
      <sheetName val="Floor_Finishes_Blk_B_(ROOF)111"/>
      <sheetName val="Ceiling_Finishes_Blk_A_(ROOF111"/>
      <sheetName val="Ceiling_Finishes_Blk_B_(ROOF111"/>
      <sheetName val="L5_CEILING111"/>
      <sheetName val="AX1-P_level_6111"/>
      <sheetName val="AX-P_level_6111"/>
      <sheetName val="BX-P_level_6111"/>
      <sheetName val="UNIT_7&amp;8_level_6111"/>
      <sheetName val="level_7111"/>
      <sheetName val="BLOK_A111"/>
      <sheetName val="BLOK_B111"/>
      <sheetName val="beam_allowed111"/>
      <sheetName val="items_left111"/>
      <sheetName val="Major_Rate110"/>
      <sheetName val="Corner_Arch110"/>
      <sheetName val="End_Arch110"/>
      <sheetName val="Intermediate_Arch110"/>
      <sheetName val="Area_Analysis44"/>
      <sheetName val="Bill_of_Quantity110"/>
      <sheetName val="Rate_Breakdown110"/>
      <sheetName val="reinforcement_675110"/>
      <sheetName val="Blk_A110"/>
      <sheetName val="4B2_40"/>
      <sheetName val="bill_no_241"/>
      <sheetName val="Bill_No__3_-_MBW_40"/>
      <sheetName val="Dev_Profitability_(2)40"/>
      <sheetName val="Drivers,_EZ_Packs40"/>
      <sheetName val="Bill_340"/>
      <sheetName val="Pile_cap40"/>
      <sheetName val="bp_bill40"/>
      <sheetName val="Phan_tho40"/>
      <sheetName val="M_&amp;_E40"/>
      <sheetName val="Bill_240"/>
      <sheetName val="Certificate_40"/>
      <sheetName val="Valn_Cover40"/>
      <sheetName val="Ap_D1_-_SumA40"/>
      <sheetName val="Ap_D2_-_SumB40"/>
      <sheetName val="Ap_E_-_Elmt40"/>
      <sheetName val="A_(2)40"/>
      <sheetName val="A__2_40"/>
      <sheetName val="Elemental_(3)40"/>
      <sheetName val="Elemental_RT2A-E40"/>
      <sheetName val="wk_prgs35"/>
      <sheetName val="Price_Variation35"/>
      <sheetName val="AHSB_Assessment35"/>
      <sheetName val="Bldg_Brkdown35"/>
      <sheetName val="parking_&amp;_total_units35"/>
      <sheetName val="floor_area35"/>
      <sheetName val="Prof_Fee35"/>
      <sheetName val="FinalSum_A35"/>
      <sheetName val="FLOOR_FINISH-B35"/>
      <sheetName val="MTO_REV_035"/>
      <sheetName val="U2_-_Sales19"/>
      <sheetName val="FF-2_(1)19"/>
      <sheetName val="CA_Sheet19"/>
      <sheetName val="Block_A-FlrBm(Conc&amp;Fwk)115"/>
      <sheetName val="Block_A-UpstandBm(Conc&amp;Fwk)115"/>
      <sheetName val="Block_A-RC_plinth115"/>
      <sheetName val="Block_A-Concrete_Kerb115"/>
      <sheetName val="Block_A-RoofBm-(Conc&amp;Fwk)115"/>
      <sheetName val="Block_A-FlrBm_(Rebar)115"/>
      <sheetName val="Block_A-RoofBm_(Rebar)115"/>
      <sheetName val="Block_A-UpstandBm_(Rebar)115"/>
      <sheetName val="BLOCK_A-Flat_roof115"/>
      <sheetName val="Block_A_FlrBm_Conc_Fwk_115"/>
      <sheetName val="Floor_Finishes_Blk_A115"/>
      <sheetName val="Floor_Finishes_Blk_B115"/>
      <sheetName val="Ceiling_Finishes_Blk_A115"/>
      <sheetName val="Ceiling_Finishes_Blk_B115"/>
      <sheetName val="Floor_Finishes_Blk_A_(ROOF)115"/>
      <sheetName val="Floor_Finishes_Blk_B_(ROOF)115"/>
      <sheetName val="Ceiling_Finishes_Blk_A_(ROOF115"/>
      <sheetName val="Ceiling_Finishes_Blk_B_(ROOF115"/>
      <sheetName val="L5_CEILING115"/>
      <sheetName val="AX1-P_level_6115"/>
      <sheetName val="AX-P_level_6115"/>
      <sheetName val="BX-P_level_6115"/>
      <sheetName val="UNIT_7&amp;8_level_6115"/>
      <sheetName val="level_7115"/>
      <sheetName val="BLOK_A115"/>
      <sheetName val="BLOK_B115"/>
      <sheetName val="beam_allowed115"/>
      <sheetName val="items_left115"/>
      <sheetName val="Major_Rate114"/>
      <sheetName val="Corner_Arch114"/>
      <sheetName val="End_Arch114"/>
      <sheetName val="Intermediate_Arch114"/>
      <sheetName val="Area_Analysis48"/>
      <sheetName val="Bill_of_Quantity114"/>
      <sheetName val="Rate_Breakdown114"/>
      <sheetName val="reinforcement_675114"/>
      <sheetName val="Blk_A114"/>
      <sheetName val="4B2_44"/>
      <sheetName val="bill_no_245"/>
      <sheetName val="Bill_No__3_-_MBW_44"/>
      <sheetName val="Dev_Profitability_(2)44"/>
      <sheetName val="Drivers,_EZ_Packs44"/>
      <sheetName val="Bill_344"/>
      <sheetName val="Pile_cap44"/>
      <sheetName val="bp_bill44"/>
      <sheetName val="Phan_tho44"/>
      <sheetName val="M_&amp;_E44"/>
      <sheetName val="Bill_244"/>
      <sheetName val="Certificate_44"/>
      <sheetName val="Valn_Cover44"/>
      <sheetName val="Ap_D1_-_SumA44"/>
      <sheetName val="Ap_D2_-_SumB44"/>
      <sheetName val="Ap_E_-_Elmt44"/>
      <sheetName val="A_(2)44"/>
      <sheetName val="A__2_44"/>
      <sheetName val="Elemental_(3)44"/>
      <sheetName val="Elemental_RT2A-E44"/>
      <sheetName val="wk_prgs39"/>
      <sheetName val="Price_Variation39"/>
      <sheetName val="AHSB_Assessment39"/>
      <sheetName val="Bldg_Brkdown39"/>
      <sheetName val="parking_&amp;_total_units39"/>
      <sheetName val="floor_area39"/>
      <sheetName val="Prof_Fee39"/>
      <sheetName val="FinalSum_A39"/>
      <sheetName val="FLOOR_FINISH-B39"/>
      <sheetName val="MTO_REV_039"/>
      <sheetName val="U2_-_Sales23"/>
      <sheetName val="FF-2_(1)23"/>
      <sheetName val="CA_Sheet23"/>
      <sheetName val="Sum_B23"/>
      <sheetName val="Block_A-RoofBÀ¦M6"/>
      <sheetName val="Block_A-RoofBÀ¦M???6"/>
      <sheetName val="Block_A-RoofBÀ¦M"/>
      <sheetName val="BQ_Comparison3"/>
      <sheetName val="Sheet1_(2)3"/>
      <sheetName val="Detail_Breakdown3"/>
      <sheetName val="Prelim(f)_3"/>
      <sheetName val="Bill_43"/>
      <sheetName val="1_wbblff3"/>
      <sheetName val="PC_Notes3"/>
      <sheetName val="M_O_S3"/>
      <sheetName val="cut_off3"/>
      <sheetName val="M___E3"/>
      <sheetName val="Block_A-FlrBm(Conc&amp;Fwk)113"/>
      <sheetName val="Block_A-UpstandBm(Conc&amp;Fwk)113"/>
      <sheetName val="Block_A-RC_plinth113"/>
      <sheetName val="Block_A-Concrete_Kerb113"/>
      <sheetName val="Block_A-RoofBm-(Conc&amp;Fwk)113"/>
      <sheetName val="Block_A-FlrBm_(Rebar)113"/>
      <sheetName val="Block_A-RoofBm_(Rebar)113"/>
      <sheetName val="Block_A-UpstandBm_(Rebar)113"/>
      <sheetName val="BLOCK_A-Flat_roof113"/>
      <sheetName val="Block_A_FlrBm_Conc_Fwk_113"/>
      <sheetName val="Floor_Finishes_Blk_A113"/>
      <sheetName val="Floor_Finishes_Blk_B113"/>
      <sheetName val="Ceiling_Finishes_Blk_A113"/>
      <sheetName val="Ceiling_Finishes_Blk_B113"/>
      <sheetName val="Floor_Finishes_Blk_A_(ROOF)113"/>
      <sheetName val="Floor_Finishes_Blk_B_(ROOF)113"/>
      <sheetName val="Ceiling_Finishes_Blk_A_(ROOF113"/>
      <sheetName val="Ceiling_Finishes_Blk_B_(ROOF113"/>
      <sheetName val="L5_CEILING113"/>
      <sheetName val="AX1-P_level_6113"/>
      <sheetName val="AX-P_level_6113"/>
      <sheetName val="BX-P_level_6113"/>
      <sheetName val="UNIT_7&amp;8_level_6113"/>
      <sheetName val="level_7113"/>
      <sheetName val="BLOK_A113"/>
      <sheetName val="BLOK_B113"/>
      <sheetName val="beam_allowed113"/>
      <sheetName val="items_left113"/>
      <sheetName val="Major_Rate112"/>
      <sheetName val="Corner_Arch112"/>
      <sheetName val="End_Arch112"/>
      <sheetName val="Intermediate_Arch112"/>
      <sheetName val="Area_Analysis46"/>
      <sheetName val="Bill_of_Quantity112"/>
      <sheetName val="Rate_Breakdown112"/>
      <sheetName val="reinforcement_675112"/>
      <sheetName val="Blk_A112"/>
      <sheetName val="4B2_42"/>
      <sheetName val="bill_no_243"/>
      <sheetName val="Bill_No__3_-_MBW_42"/>
      <sheetName val="Dev_Profitability_(2)42"/>
      <sheetName val="Drivers,_EZ_Packs42"/>
      <sheetName val="Bill_342"/>
      <sheetName val="Pile_cap42"/>
      <sheetName val="bp_bill42"/>
      <sheetName val="Phan_tho42"/>
      <sheetName val="M_&amp;_E42"/>
      <sheetName val="Bill_242"/>
      <sheetName val="Certificate_42"/>
      <sheetName val="Valn_Cover42"/>
      <sheetName val="Ap_D1_-_SumA42"/>
      <sheetName val="Ap_D2_-_SumB42"/>
      <sheetName val="Ap_E_-_Elmt42"/>
      <sheetName val="A_(2)42"/>
      <sheetName val="A__2_42"/>
      <sheetName val="Elemental_(3)42"/>
      <sheetName val="Elemental_RT2A-E42"/>
      <sheetName val="wk_prgs37"/>
      <sheetName val="Price_Variation37"/>
      <sheetName val="AHSB_Assessment37"/>
      <sheetName val="Bldg_Brkdown37"/>
      <sheetName val="parking_&amp;_total_units37"/>
      <sheetName val="floor_area37"/>
      <sheetName val="Prof_Fee37"/>
      <sheetName val="FinalSum_A37"/>
      <sheetName val="FLOOR_FINISH-B37"/>
      <sheetName val="MTO_REV_037"/>
      <sheetName val="U2_-_Sales21"/>
      <sheetName val="FF-2_(1)21"/>
      <sheetName val="CA_Sheet21"/>
      <sheetName val="Sum_B21"/>
      <sheetName val="BQ_Comparison1"/>
      <sheetName val="Sheet1_(2)1"/>
      <sheetName val="Detail_Breakdown1"/>
      <sheetName val="Prelim(f)_1"/>
      <sheetName val="Bill_41"/>
      <sheetName val="1_wbblff1"/>
      <sheetName val="PC_Notes1"/>
      <sheetName val="M_O_S1"/>
      <sheetName val="cut_off1"/>
      <sheetName val="M___E1"/>
      <sheetName val="Block_A-FlrBm(Conc&amp;Fwk)112"/>
      <sheetName val="Block_A-UpstandBm(Conc&amp;Fwk)112"/>
      <sheetName val="Block_A-RC_plinth112"/>
      <sheetName val="Block_A-Concrete_Kerb112"/>
      <sheetName val="Block_A-RoofBm-(Conc&amp;Fwk)112"/>
      <sheetName val="Block_A-FlrBm_(Rebar)112"/>
      <sheetName val="Block_A-RoofBm_(Rebar)112"/>
      <sheetName val="Block_A-UpstandBm_(Rebar)112"/>
      <sheetName val="BLOCK_A-Flat_roof112"/>
      <sheetName val="Block_A_FlrBm_Conc_Fwk_112"/>
      <sheetName val="Floor_Finishes_Blk_A112"/>
      <sheetName val="Floor_Finishes_Blk_B112"/>
      <sheetName val="Ceiling_Finishes_Blk_A112"/>
      <sheetName val="Ceiling_Finishes_Blk_B112"/>
      <sheetName val="Floor_Finishes_Blk_A_(ROOF)112"/>
      <sheetName val="Floor_Finishes_Blk_B_(ROOF)112"/>
      <sheetName val="Ceiling_Finishes_Blk_A_(ROOF112"/>
      <sheetName val="Ceiling_Finishes_Blk_B_(ROOF112"/>
      <sheetName val="L5_CEILING112"/>
      <sheetName val="AX1-P_level_6112"/>
      <sheetName val="AX-P_level_6112"/>
      <sheetName val="BX-P_level_6112"/>
      <sheetName val="UNIT_7&amp;8_level_6112"/>
      <sheetName val="level_7112"/>
      <sheetName val="BLOK_A112"/>
      <sheetName val="BLOK_B112"/>
      <sheetName val="beam_allowed112"/>
      <sheetName val="items_left112"/>
      <sheetName val="Major_Rate111"/>
      <sheetName val="Corner_Arch111"/>
      <sheetName val="End_Arch111"/>
      <sheetName val="Intermediate_Arch111"/>
      <sheetName val="Area_Analysis45"/>
      <sheetName val="Bill_of_Quantity111"/>
      <sheetName val="Rate_Breakdown111"/>
      <sheetName val="reinforcement_675111"/>
      <sheetName val="Blk_A111"/>
      <sheetName val="4B2_41"/>
      <sheetName val="bill_no_242"/>
      <sheetName val="Bill_No__3_-_MBW_41"/>
      <sheetName val="Dev_Profitability_(2)41"/>
      <sheetName val="Drivers,_EZ_Packs41"/>
      <sheetName val="Bill_341"/>
      <sheetName val="Pile_cap41"/>
      <sheetName val="bp_bill41"/>
      <sheetName val="Phan_tho41"/>
      <sheetName val="M_&amp;_E41"/>
      <sheetName val="Bill_241"/>
      <sheetName val="Certificate_41"/>
      <sheetName val="Valn_Cover41"/>
      <sheetName val="Ap_D1_-_SumA41"/>
      <sheetName val="Ap_D2_-_SumB41"/>
      <sheetName val="Ap_E_-_Elmt41"/>
      <sheetName val="A_(2)41"/>
      <sheetName val="A__2_41"/>
      <sheetName val="Elemental_(3)41"/>
      <sheetName val="Elemental_RT2A-E41"/>
      <sheetName val="wk_prgs36"/>
      <sheetName val="Price_Variation36"/>
      <sheetName val="AHSB_Assessment36"/>
      <sheetName val="Bldg_Brkdown36"/>
      <sheetName val="parking_&amp;_total_units36"/>
      <sheetName val="floor_area36"/>
      <sheetName val="Prof_Fee36"/>
      <sheetName val="FinalSum_A36"/>
      <sheetName val="FLOOR_FINISH-B36"/>
      <sheetName val="MTO_REV_036"/>
      <sheetName val="U2_-_Sales20"/>
      <sheetName val="FF-2_(1)20"/>
      <sheetName val="CA_Sheet20"/>
      <sheetName val="Sum_B2"/>
      <sheetName val="BQ_Comparison"/>
      <sheetName val="Sheet1_(2)"/>
      <sheetName val="Detail_Breakdown"/>
      <sheetName val="Prelim(f)_"/>
      <sheetName val="Bill_4"/>
      <sheetName val="1_wbblff"/>
      <sheetName val="PC_Notes"/>
      <sheetName val="M_O_S"/>
      <sheetName val="cut_off"/>
      <sheetName val="M___E"/>
      <sheetName val="Block_A-FlrBm(Conc&amp;Fwk)114"/>
      <sheetName val="Block_A-UpstandBm(Conc&amp;Fwk)114"/>
      <sheetName val="Block_A-RC_plinth114"/>
      <sheetName val="Block_A-Concrete_Kerb114"/>
      <sheetName val="Block_A-RoofBm-(Conc&amp;Fwk)114"/>
      <sheetName val="Block_A-FlrBm_(Rebar)114"/>
      <sheetName val="Block_A-RoofBm_(Rebar)114"/>
      <sheetName val="Block_A-UpstandBm_(Rebar)114"/>
      <sheetName val="BLOCK_A-Flat_roof114"/>
      <sheetName val="Block_A_FlrBm_Conc_Fwk_114"/>
      <sheetName val="Floor_Finishes_Blk_A114"/>
      <sheetName val="Floor_Finishes_Blk_B114"/>
      <sheetName val="Ceiling_Finishes_Blk_A114"/>
      <sheetName val="Ceiling_Finishes_Blk_B114"/>
      <sheetName val="Floor_Finishes_Blk_A_(ROOF)114"/>
      <sheetName val="Floor_Finishes_Blk_B_(ROOF)114"/>
      <sheetName val="Ceiling_Finishes_Blk_A_(ROOF114"/>
      <sheetName val="Ceiling_Finishes_Blk_B_(ROOF114"/>
      <sheetName val="L5_CEILING114"/>
      <sheetName val="AX1-P_level_6114"/>
      <sheetName val="AX-P_level_6114"/>
      <sheetName val="BX-P_level_6114"/>
      <sheetName val="UNIT_7&amp;8_level_6114"/>
      <sheetName val="level_7114"/>
      <sheetName val="BLOK_A114"/>
      <sheetName val="BLOK_B114"/>
      <sheetName val="beam_allowed114"/>
      <sheetName val="items_left114"/>
      <sheetName val="Major_Rate113"/>
      <sheetName val="Corner_Arch113"/>
      <sheetName val="End_Arch113"/>
      <sheetName val="Intermediate_Arch113"/>
      <sheetName val="Area_Analysis47"/>
      <sheetName val="Bill_of_Quantity113"/>
      <sheetName val="Rate_Breakdown113"/>
      <sheetName val="reinforcement_675113"/>
      <sheetName val="Blk_A113"/>
      <sheetName val="4B2_43"/>
      <sheetName val="bill_no_244"/>
      <sheetName val="Bill_No__3_-_MBW_43"/>
      <sheetName val="Dev_Profitability_(2)43"/>
      <sheetName val="Drivers,_EZ_Packs43"/>
      <sheetName val="Bill_343"/>
      <sheetName val="Pile_cap43"/>
      <sheetName val="bp_bill43"/>
      <sheetName val="Phan_tho43"/>
      <sheetName val="M_&amp;_E43"/>
      <sheetName val="Bill_243"/>
      <sheetName val="Certificate_43"/>
      <sheetName val="Valn_Cover43"/>
      <sheetName val="Ap_D1_-_SumA43"/>
      <sheetName val="Ap_D2_-_SumB43"/>
      <sheetName val="Ap_E_-_Elmt43"/>
      <sheetName val="A_(2)43"/>
      <sheetName val="A__2_43"/>
      <sheetName val="Elemental_(3)43"/>
      <sheetName val="Elemental_RT2A-E43"/>
      <sheetName val="wk_prgs38"/>
      <sheetName val="Price_Variation38"/>
      <sheetName val="AHSB_Assessment38"/>
      <sheetName val="Bldg_Brkdown38"/>
      <sheetName val="parking_&amp;_total_units38"/>
      <sheetName val="floor_area38"/>
      <sheetName val="Prof_Fee38"/>
      <sheetName val="FinalSum_A38"/>
      <sheetName val="FLOOR_FINISH-B38"/>
      <sheetName val="MTO_REV_038"/>
      <sheetName val="U2_-_Sales22"/>
      <sheetName val="FF-2_(1)22"/>
      <sheetName val="CA_Sheet22"/>
      <sheetName val="Sum_B22"/>
      <sheetName val="BQ_Comparison2"/>
      <sheetName val="Sheet1_(2)2"/>
      <sheetName val="Detail_Breakdown2"/>
      <sheetName val="Prelim(f)_2"/>
      <sheetName val="Bill_42"/>
      <sheetName val="1_wbblff2"/>
      <sheetName val="PC_Notes2"/>
      <sheetName val="M_O_S2"/>
      <sheetName val="cut_off2"/>
      <sheetName val="M___E2"/>
      <sheetName val="Block_A-FlrBm(Conc&amp;Fwk)117"/>
      <sheetName val="Block_A-UpstandBm(Conc&amp;Fwk)117"/>
      <sheetName val="Block_A-RC_plinth117"/>
      <sheetName val="Block_A-Concrete_Kerb117"/>
      <sheetName val="Block_A-RoofBm-(Conc&amp;Fwk)117"/>
      <sheetName val="Block_A-FlrBm_(Rebar)117"/>
      <sheetName val="Block_A-RoofBm_(Rebar)117"/>
      <sheetName val="Block_A-UpstandBm_(Rebar)117"/>
      <sheetName val="BLOCK_A-Flat_roof117"/>
      <sheetName val="Block_A_FlrBm_Conc_Fwk_117"/>
      <sheetName val="Floor_Finishes_Blk_A117"/>
      <sheetName val="Floor_Finishes_Blk_B117"/>
      <sheetName val="Ceiling_Finishes_Blk_A117"/>
      <sheetName val="Ceiling_Finishes_Blk_B117"/>
      <sheetName val="Floor_Finishes_Blk_A_(ROOF)117"/>
      <sheetName val="Floor_Finishes_Blk_B_(ROOF)117"/>
      <sheetName val="Ceiling_Finishes_Blk_A_(ROOF117"/>
      <sheetName val="Ceiling_Finishes_Blk_B_(ROOF117"/>
      <sheetName val="L5_CEILING117"/>
      <sheetName val="AX1-P_level_6117"/>
      <sheetName val="AX-P_level_6117"/>
      <sheetName val="BX-P_level_6117"/>
      <sheetName val="UNIT_7&amp;8_level_6117"/>
      <sheetName val="level_7117"/>
      <sheetName val="BLOK_A117"/>
      <sheetName val="BLOK_B117"/>
      <sheetName val="beam_allowed117"/>
      <sheetName val="items_left117"/>
      <sheetName val="Major_Rate116"/>
      <sheetName val="Corner_Arch116"/>
      <sheetName val="End_Arch116"/>
      <sheetName val="Intermediate_Arch116"/>
      <sheetName val="Area_Analysis50"/>
      <sheetName val="Bill_of_Quantity116"/>
      <sheetName val="Rate_Breakdown116"/>
      <sheetName val="reinforcement_675116"/>
      <sheetName val="Blk_A116"/>
      <sheetName val="4B2_46"/>
      <sheetName val="bill_no_247"/>
      <sheetName val="Bill_No__3_-_MBW_46"/>
      <sheetName val="Dev_Profitability_(2)46"/>
      <sheetName val="Drivers,_EZ_Packs46"/>
      <sheetName val="Bill_346"/>
      <sheetName val="Pile_cap46"/>
      <sheetName val="bp_bill46"/>
      <sheetName val="Phan_tho46"/>
      <sheetName val="M_&amp;_E46"/>
      <sheetName val="Bill_246"/>
      <sheetName val="Certificate_46"/>
      <sheetName val="Valn_Cover46"/>
      <sheetName val="Ap_D1_-_SumA46"/>
      <sheetName val="Ap_D2_-_SumB46"/>
      <sheetName val="Ap_E_-_Elmt46"/>
      <sheetName val="A_(2)46"/>
      <sheetName val="A__2_46"/>
      <sheetName val="Elemental_(3)46"/>
      <sheetName val="Elemental_RT2A-E46"/>
      <sheetName val="wk_prgs41"/>
      <sheetName val="Price_Variation41"/>
      <sheetName val="AHSB_Assessment41"/>
      <sheetName val="Bldg_Brkdown41"/>
      <sheetName val="parking_&amp;_total_units41"/>
      <sheetName val="floor_area41"/>
      <sheetName val="Prof_Fee41"/>
      <sheetName val="FinalSum_A41"/>
      <sheetName val="FLOOR_FINISH-B41"/>
      <sheetName val="MTO_REV_041"/>
      <sheetName val="U2_-_Sales25"/>
      <sheetName val="FF-2_(1)25"/>
      <sheetName val="CA_Sheet25"/>
      <sheetName val="Sum_B25"/>
      <sheetName val="BQ_Comparison5"/>
      <sheetName val="Sheet1_(2)5"/>
      <sheetName val="Detail_Breakdown5"/>
      <sheetName val="Prelim(f)_5"/>
      <sheetName val="Bill_45"/>
      <sheetName val="1_wbblff5"/>
      <sheetName val="PC_Notes5"/>
      <sheetName val="M_O_S5"/>
      <sheetName val="cut_off5"/>
      <sheetName val="M___E5"/>
      <sheetName val="Block_A-FlrBm(Conc&amp;Fwk)116"/>
      <sheetName val="Block_A-UpstandBm(Conc&amp;Fwk)116"/>
      <sheetName val="Block_A-RC_plinth116"/>
      <sheetName val="Block_A-Concrete_Kerb116"/>
      <sheetName val="Block_A-RoofBm-(Conc&amp;Fwk)116"/>
      <sheetName val="Block_A-FlrBm_(Rebar)116"/>
      <sheetName val="Block_A-RoofBm_(Rebar)116"/>
      <sheetName val="Block_A-UpstandBm_(Rebar)116"/>
      <sheetName val="BLOCK_A-Flat_roof116"/>
      <sheetName val="Block_A_FlrBm_Conc_Fwk_116"/>
      <sheetName val="Floor_Finishes_Blk_A116"/>
      <sheetName val="Floor_Finishes_Blk_B116"/>
      <sheetName val="Ceiling_Finishes_Blk_A116"/>
      <sheetName val="Ceiling_Finishes_Blk_B116"/>
      <sheetName val="Floor_Finishes_Blk_A_(ROOF)116"/>
      <sheetName val="Floor_Finishes_Blk_B_(ROOF)116"/>
      <sheetName val="Ceiling_Finishes_Blk_A_(ROOF116"/>
      <sheetName val="Ceiling_Finishes_Blk_B_(ROOF116"/>
      <sheetName val="L5_CEILING116"/>
      <sheetName val="AX1-P_level_6116"/>
      <sheetName val="AX-P_level_6116"/>
      <sheetName val="BX-P_level_6116"/>
      <sheetName val="UNIT_7&amp;8_level_6116"/>
      <sheetName val="level_7116"/>
      <sheetName val="BLOK_A116"/>
      <sheetName val="BLOK_B116"/>
      <sheetName val="beam_allowed116"/>
      <sheetName val="items_left116"/>
      <sheetName val="Major_Rate115"/>
      <sheetName val="Corner_Arch115"/>
      <sheetName val="End_Arch115"/>
      <sheetName val="Intermediate_Arch115"/>
      <sheetName val="Area_Analysis49"/>
      <sheetName val="Bill_of_Quantity115"/>
      <sheetName val="Rate_Breakdown115"/>
      <sheetName val="reinforcement_675115"/>
      <sheetName val="Blk_A115"/>
      <sheetName val="4B2_45"/>
      <sheetName val="bill_no_246"/>
      <sheetName val="Bill_No__3_-_MBW_45"/>
      <sheetName val="Dev_Profitability_(2)45"/>
      <sheetName val="Drivers,_EZ_Packs45"/>
      <sheetName val="Bill_345"/>
      <sheetName val="Pile_cap45"/>
      <sheetName val="bp_bill45"/>
      <sheetName val="Phan_tho45"/>
      <sheetName val="M_&amp;_E45"/>
      <sheetName val="Bill_245"/>
      <sheetName val="Certificate_45"/>
      <sheetName val="Valn_Cover45"/>
      <sheetName val="Ap_D1_-_SumA45"/>
      <sheetName val="Ap_D2_-_SumB45"/>
      <sheetName val="Ap_E_-_Elmt45"/>
      <sheetName val="A_(2)45"/>
      <sheetName val="A__2_45"/>
      <sheetName val="Elemental_(3)45"/>
      <sheetName val="Elemental_RT2A-E45"/>
      <sheetName val="wk_prgs40"/>
      <sheetName val="Price_Variation40"/>
      <sheetName val="AHSB_Assessment40"/>
      <sheetName val="Bldg_Brkdown40"/>
      <sheetName val="parking_&amp;_total_units40"/>
      <sheetName val="floor_area40"/>
      <sheetName val="Prof_Fee40"/>
      <sheetName val="FinalSum_A40"/>
      <sheetName val="FLOOR_FINISH-B40"/>
      <sheetName val="MTO_REV_040"/>
      <sheetName val="U2_-_Sales24"/>
      <sheetName val="FF-2_(1)24"/>
      <sheetName val="CA_Sheet24"/>
      <sheetName val="Sum_B24"/>
      <sheetName val="BQ_Comparison4"/>
      <sheetName val="Sheet1_(2)4"/>
      <sheetName val="Detail_Breakdown4"/>
      <sheetName val="Prelim(f)_4"/>
      <sheetName val="Bill_44"/>
      <sheetName val="1_wbblff4"/>
      <sheetName val="PC_Notes4"/>
      <sheetName val="M_O_S4"/>
      <sheetName val="cut_off4"/>
      <sheetName val="M___E4"/>
      <sheetName val="Block_A-FlrBm(Conc&amp;Fwk)123"/>
      <sheetName val="Block_A-UpstandBm(Conc&amp;Fwk)123"/>
      <sheetName val="Block_A-RC_plinth123"/>
      <sheetName val="Block_A-Concrete_Kerb123"/>
      <sheetName val="Block_A-RoofBm-(Conc&amp;Fwk)123"/>
      <sheetName val="Block_A-FlrBm_(Rebar)123"/>
      <sheetName val="Block_A-RoofBm_(Rebar)123"/>
      <sheetName val="Block_A-UpstandBm_(Rebar)123"/>
      <sheetName val="BLOCK_A-Flat_roof123"/>
      <sheetName val="Block_A_FlrBm_Conc_Fwk_123"/>
      <sheetName val="Floor_Finishes_Blk_A123"/>
      <sheetName val="Floor_Finishes_Blk_B123"/>
      <sheetName val="Ceiling_Finishes_Blk_A123"/>
      <sheetName val="Ceiling_Finishes_Blk_B123"/>
      <sheetName val="Floor_Finishes_Blk_A_(ROOF)123"/>
      <sheetName val="Floor_Finishes_Blk_B_(ROOF)123"/>
      <sheetName val="Ceiling_Finishes_Blk_A_(ROOF123"/>
      <sheetName val="Ceiling_Finishes_Blk_B_(ROOF123"/>
      <sheetName val="L5_CEILING123"/>
      <sheetName val="AX1-P_level_6123"/>
      <sheetName val="AX-P_level_6123"/>
      <sheetName val="BX-P_level_6123"/>
      <sheetName val="UNIT_7&amp;8_level_6123"/>
      <sheetName val="level_7123"/>
      <sheetName val="BLOK_A123"/>
      <sheetName val="BLOK_B123"/>
      <sheetName val="beam_allowed123"/>
      <sheetName val="items_left123"/>
      <sheetName val="Major_Rate122"/>
      <sheetName val="Corner_Arch122"/>
      <sheetName val="End_Arch122"/>
      <sheetName val="Intermediate_Arch122"/>
      <sheetName val="Area_Analysis56"/>
      <sheetName val="Bill_of_Quantity122"/>
      <sheetName val="Rate_Breakdown122"/>
      <sheetName val="reinforcement_675122"/>
      <sheetName val="Blk_A122"/>
      <sheetName val="4B2_52"/>
      <sheetName val="bill_no_253"/>
      <sheetName val="Bill_No__3_-_MBW_52"/>
      <sheetName val="Dev_Profitability_(2)52"/>
      <sheetName val="Drivers,_EZ_Packs52"/>
      <sheetName val="Bill_352"/>
      <sheetName val="Pile_cap52"/>
      <sheetName val="bp_bill52"/>
      <sheetName val="Phan_tho52"/>
      <sheetName val="M_&amp;_E52"/>
      <sheetName val="Bill_252"/>
      <sheetName val="Certificate_52"/>
      <sheetName val="Valn_Cover52"/>
      <sheetName val="Ap_D1_-_SumA52"/>
      <sheetName val="Ap_D2_-_SumB52"/>
      <sheetName val="Ap_E_-_Elmt52"/>
      <sheetName val="A_(2)52"/>
      <sheetName val="A__2_52"/>
      <sheetName val="Elemental_(3)52"/>
      <sheetName val="Elemental_RT2A-E52"/>
      <sheetName val="wk_prgs47"/>
      <sheetName val="Price_Variation47"/>
      <sheetName val="AHSB_Assessment47"/>
      <sheetName val="Bldg_Brkdown47"/>
      <sheetName val="parking_&amp;_total_units47"/>
      <sheetName val="floor_area47"/>
      <sheetName val="Prof_Fee47"/>
      <sheetName val="FinalSum_A47"/>
      <sheetName val="FLOOR_FINISH-B47"/>
      <sheetName val="MTO_REV_047"/>
      <sheetName val="U2_-_Sales31"/>
      <sheetName val="FF-2_(1)31"/>
      <sheetName val="CA_Sheet31"/>
      <sheetName val="Sum_B211"/>
      <sheetName val="BQ_Comparison11"/>
      <sheetName val="Sheet1_(2)11"/>
      <sheetName val="Detail_Breakdown11"/>
      <sheetName val="Prelim(f)_11"/>
      <sheetName val="Bill_411"/>
      <sheetName val="1_wbblff11"/>
      <sheetName val="PC_Notes11"/>
      <sheetName val="M_O_S11"/>
      <sheetName val="cut_off11"/>
      <sheetName val="M___E11"/>
      <sheetName val="Block_A-FlrBm(Conc&amp;Fwk)118"/>
      <sheetName val="Block_A-UpstandBm(Conc&amp;Fwk)118"/>
      <sheetName val="Block_A-RC_plinth118"/>
      <sheetName val="Block_A-Concrete_Kerb118"/>
      <sheetName val="Block_A-RoofBm-(Conc&amp;Fwk)118"/>
      <sheetName val="Block_A-FlrBm_(Rebar)118"/>
      <sheetName val="Block_A-RoofBm_(Rebar)118"/>
      <sheetName val="Block_A-UpstandBm_(Rebar)118"/>
      <sheetName val="BLOCK_A-Flat_roof118"/>
      <sheetName val="Block_A_FlrBm_Conc_Fwk_118"/>
      <sheetName val="Floor_Finishes_Blk_A118"/>
      <sheetName val="Floor_Finishes_Blk_B118"/>
      <sheetName val="Ceiling_Finishes_Blk_A118"/>
      <sheetName val="Ceiling_Finishes_Blk_B118"/>
      <sheetName val="Floor_Finishes_Blk_A_(ROOF)118"/>
      <sheetName val="Floor_Finishes_Blk_B_(ROOF)118"/>
      <sheetName val="Ceiling_Finishes_Blk_A_(ROOF118"/>
      <sheetName val="Ceiling_Finishes_Blk_B_(ROOF118"/>
      <sheetName val="L5_CEILING118"/>
      <sheetName val="AX1-P_level_6118"/>
      <sheetName val="AX-P_level_6118"/>
      <sheetName val="BX-P_level_6118"/>
      <sheetName val="UNIT_7&amp;8_level_6118"/>
      <sheetName val="level_7118"/>
      <sheetName val="BLOK_A118"/>
      <sheetName val="BLOK_B118"/>
      <sheetName val="beam_allowed118"/>
      <sheetName val="items_left118"/>
      <sheetName val="Major_Rate117"/>
      <sheetName val="Corner_Arch117"/>
      <sheetName val="End_Arch117"/>
      <sheetName val="Intermediate_Arch117"/>
      <sheetName val="Area_Analysis51"/>
      <sheetName val="Bill_of_Quantity117"/>
      <sheetName val="Rate_Breakdown117"/>
      <sheetName val="reinforcement_675117"/>
      <sheetName val="Blk_A117"/>
      <sheetName val="4B2_47"/>
      <sheetName val="bill_no_248"/>
      <sheetName val="Bill_No__3_-_MBW_47"/>
      <sheetName val="Dev_Profitability_(2)47"/>
      <sheetName val="Drivers,_EZ_Packs47"/>
      <sheetName val="Bill_347"/>
      <sheetName val="Pile_cap47"/>
      <sheetName val="bp_bill47"/>
      <sheetName val="Phan_tho47"/>
      <sheetName val="M_&amp;_E47"/>
      <sheetName val="Bill_247"/>
      <sheetName val="Certificate_47"/>
      <sheetName val="Valn_Cover47"/>
      <sheetName val="Ap_D1_-_SumA47"/>
      <sheetName val="Ap_D2_-_SumB47"/>
      <sheetName val="Ap_E_-_Elmt47"/>
      <sheetName val="A_(2)47"/>
      <sheetName val="A__2_47"/>
      <sheetName val="Elemental_(3)47"/>
      <sheetName val="Elemental_RT2A-E47"/>
      <sheetName val="wk_prgs42"/>
      <sheetName val="Price_Variation42"/>
      <sheetName val="AHSB_Assessment42"/>
      <sheetName val="Bldg_Brkdown42"/>
      <sheetName val="parking_&amp;_total_units42"/>
      <sheetName val="floor_area42"/>
      <sheetName val="Prof_Fee42"/>
      <sheetName val="FinalSum_A42"/>
      <sheetName val="FLOOR_FINISH-B42"/>
      <sheetName val="MTO_REV_042"/>
      <sheetName val="U2_-_Sales26"/>
      <sheetName val="FF-2_(1)26"/>
      <sheetName val="CA_Sheet26"/>
      <sheetName val="Sum_B26"/>
      <sheetName val="BQ_Comparison6"/>
      <sheetName val="Sheet1_(2)6"/>
      <sheetName val="Detail_Breakdown6"/>
      <sheetName val="Prelim(f)_6"/>
      <sheetName val="Bill_46"/>
      <sheetName val="1_wbblff6"/>
      <sheetName val="PC_Notes6"/>
      <sheetName val="M_O_S6"/>
      <sheetName val="cut_off6"/>
      <sheetName val="M___E6"/>
      <sheetName val="Block_A-FlrBm(Conc&amp;Fwk)120"/>
      <sheetName val="Block_A-UpstandBm(Conc&amp;Fwk)120"/>
      <sheetName val="Block_A-RC_plinth120"/>
      <sheetName val="Block_A-Concrete_Kerb120"/>
      <sheetName val="Block_A-RoofBm-(Conc&amp;Fwk)120"/>
      <sheetName val="Block_A-FlrBm_(Rebar)120"/>
      <sheetName val="Block_A-RoofBm_(Rebar)120"/>
      <sheetName val="Block_A-UpstandBm_(Rebar)120"/>
      <sheetName val="BLOCK_A-Flat_roof120"/>
      <sheetName val="Block_A_FlrBm_Conc_Fwk_120"/>
      <sheetName val="Floor_Finishes_Blk_A120"/>
      <sheetName val="Floor_Finishes_Blk_B120"/>
      <sheetName val="Ceiling_Finishes_Blk_A120"/>
      <sheetName val="Ceiling_Finishes_Blk_B120"/>
      <sheetName val="Floor_Finishes_Blk_A_(ROOF)120"/>
      <sheetName val="Floor_Finishes_Blk_B_(ROOF)120"/>
      <sheetName val="Ceiling_Finishes_Blk_A_(ROOF120"/>
      <sheetName val="Ceiling_Finishes_Blk_B_(ROOF120"/>
      <sheetName val="L5_CEILING120"/>
      <sheetName val="AX1-P_level_6120"/>
      <sheetName val="AX-P_level_6120"/>
      <sheetName val="BX-P_level_6120"/>
      <sheetName val="UNIT_7&amp;8_level_6120"/>
      <sheetName val="level_7120"/>
      <sheetName val="BLOK_A120"/>
      <sheetName val="BLOK_B120"/>
      <sheetName val="beam_allowed120"/>
      <sheetName val="items_left120"/>
      <sheetName val="Major_Rate119"/>
      <sheetName val="Corner_Arch119"/>
      <sheetName val="End_Arch119"/>
      <sheetName val="Intermediate_Arch119"/>
      <sheetName val="Area_Analysis53"/>
      <sheetName val="Bill_of_Quantity119"/>
      <sheetName val="Rate_Breakdown119"/>
      <sheetName val="reinforcement_675119"/>
      <sheetName val="Blk_A119"/>
      <sheetName val="4B2_49"/>
      <sheetName val="bill_no_250"/>
      <sheetName val="Bill_No__3_-_MBW_49"/>
      <sheetName val="Dev_Profitability_(2)49"/>
      <sheetName val="Drivers,_EZ_Packs49"/>
      <sheetName val="Bill_349"/>
      <sheetName val="Pile_cap49"/>
      <sheetName val="bp_bill49"/>
      <sheetName val="Phan_tho49"/>
      <sheetName val="M_&amp;_E49"/>
      <sheetName val="Bill_249"/>
      <sheetName val="Certificate_49"/>
      <sheetName val="Valn_Cover49"/>
      <sheetName val="Ap_D1_-_SumA49"/>
      <sheetName val="Ap_D2_-_SumB49"/>
      <sheetName val="Ap_E_-_Elmt49"/>
      <sheetName val="A_(2)49"/>
      <sheetName val="A__2_49"/>
      <sheetName val="Elemental_(3)49"/>
      <sheetName val="Elemental_RT2A-E49"/>
      <sheetName val="wk_prgs44"/>
      <sheetName val="Price_Variation44"/>
      <sheetName val="AHSB_Assessment44"/>
      <sheetName val="Bldg_Brkdown44"/>
      <sheetName val="parking_&amp;_total_units44"/>
      <sheetName val="floor_area44"/>
      <sheetName val="Prof_Fee44"/>
      <sheetName val="FinalSum_A44"/>
      <sheetName val="FLOOR_FINISH-B44"/>
      <sheetName val="MTO_REV_044"/>
      <sheetName val="U2_-_Sales28"/>
      <sheetName val="FF-2_(1)28"/>
      <sheetName val="CA_Sheet28"/>
      <sheetName val="Sum_B28"/>
      <sheetName val="BQ_Comparison8"/>
      <sheetName val="Sheet1_(2)8"/>
      <sheetName val="Detail_Breakdown8"/>
      <sheetName val="Prelim(f)_8"/>
      <sheetName val="Bill_48"/>
      <sheetName val="1_wbblff8"/>
      <sheetName val="PC_Notes8"/>
      <sheetName val="M_O_S8"/>
      <sheetName val="cut_off8"/>
      <sheetName val="M___E8"/>
      <sheetName val="Block_A-FlrBm(Conc&amp;Fwk)119"/>
      <sheetName val="Block_A-UpstandBm(Conc&amp;Fwk)119"/>
      <sheetName val="Block_A-RC_plinth119"/>
      <sheetName val="Block_A-Concrete_Kerb119"/>
      <sheetName val="Block_A-RoofBm-(Conc&amp;Fwk)119"/>
      <sheetName val="Block_A-FlrBm_(Rebar)119"/>
      <sheetName val="Block_A-RoofBm_(Rebar)119"/>
      <sheetName val="Block_A-UpstandBm_(Rebar)119"/>
      <sheetName val="BLOCK_A-Flat_roof119"/>
      <sheetName val="Block_A_FlrBm_Conc_Fwk_119"/>
      <sheetName val="Floor_Finishes_Blk_A119"/>
      <sheetName val="Floor_Finishes_Blk_B119"/>
      <sheetName val="Ceiling_Finishes_Blk_A119"/>
      <sheetName val="Ceiling_Finishes_Blk_B119"/>
      <sheetName val="Floor_Finishes_Blk_A_(ROOF)119"/>
      <sheetName val="Floor_Finishes_Blk_B_(ROOF)119"/>
      <sheetName val="Ceiling_Finishes_Blk_A_(ROOF119"/>
      <sheetName val="Ceiling_Finishes_Blk_B_(ROOF119"/>
      <sheetName val="L5_CEILING119"/>
      <sheetName val="AX1-P_level_6119"/>
      <sheetName val="AX-P_level_6119"/>
      <sheetName val="BX-P_level_6119"/>
      <sheetName val="UNIT_7&amp;8_level_6119"/>
      <sheetName val="level_7119"/>
      <sheetName val="BLOK_A119"/>
      <sheetName val="BLOK_B119"/>
      <sheetName val="beam_allowed119"/>
      <sheetName val="items_left119"/>
      <sheetName val="Major_Rate118"/>
      <sheetName val="Corner_Arch118"/>
      <sheetName val="End_Arch118"/>
      <sheetName val="Intermediate_Arch118"/>
      <sheetName val="Area_Analysis52"/>
      <sheetName val="Bill_of_Quantity118"/>
      <sheetName val="Rate_Breakdown118"/>
      <sheetName val="reinforcement_675118"/>
      <sheetName val="Blk_A118"/>
      <sheetName val="4B2_48"/>
      <sheetName val="bill_no_249"/>
      <sheetName val="Bill_No__3_-_MBW_48"/>
      <sheetName val="Dev_Profitability_(2)48"/>
      <sheetName val="Drivers,_EZ_Packs48"/>
      <sheetName val="Bill_348"/>
      <sheetName val="Pile_cap48"/>
      <sheetName val="bp_bill48"/>
      <sheetName val="Phan_tho48"/>
      <sheetName val="M_&amp;_E48"/>
      <sheetName val="Bill_248"/>
      <sheetName val="Certificate_48"/>
      <sheetName val="Valn_Cover48"/>
      <sheetName val="Ap_D1_-_SumA48"/>
      <sheetName val="Ap_D2_-_SumB48"/>
      <sheetName val="Ap_E_-_Elmt48"/>
      <sheetName val="A_(2)48"/>
      <sheetName val="A__2_48"/>
      <sheetName val="Elemental_(3)48"/>
      <sheetName val="Elemental_RT2A-E48"/>
      <sheetName val="wk_prgs43"/>
      <sheetName val="Price_Variation43"/>
      <sheetName val="AHSB_Assessment43"/>
      <sheetName val="Bldg_Brkdown43"/>
      <sheetName val="parking_&amp;_total_units43"/>
      <sheetName val="floor_area43"/>
      <sheetName val="Prof_Fee43"/>
      <sheetName val="FinalSum_A43"/>
      <sheetName val="FLOOR_FINISH-B43"/>
      <sheetName val="MTO_REV_043"/>
      <sheetName val="U2_-_Sales27"/>
      <sheetName val="FF-2_(1)27"/>
      <sheetName val="CA_Sheet27"/>
      <sheetName val="Sum_B27"/>
      <sheetName val="BQ_Comparison7"/>
      <sheetName val="Sheet1_(2)7"/>
      <sheetName val="Detail_Breakdown7"/>
      <sheetName val="Prelim(f)_7"/>
      <sheetName val="Bill_47"/>
      <sheetName val="1_wbblff7"/>
      <sheetName val="PC_Notes7"/>
      <sheetName val="M_O_S7"/>
      <sheetName val="cut_off7"/>
      <sheetName val="M___E7"/>
      <sheetName val="Block_A-FlrBm(Conc&amp;Fwk)121"/>
      <sheetName val="Block_A-UpstandBm(Conc&amp;Fwk)121"/>
      <sheetName val="Block_A-RC_plinth121"/>
      <sheetName val="Block_A-Concrete_Kerb121"/>
      <sheetName val="Block_A-RoofBm-(Conc&amp;Fwk)121"/>
      <sheetName val="Block_A-FlrBm_(Rebar)121"/>
      <sheetName val="Block_A-RoofBm_(Rebar)121"/>
      <sheetName val="Block_A-UpstandBm_(Rebar)121"/>
      <sheetName val="BLOCK_A-Flat_roof121"/>
      <sheetName val="Block_A_FlrBm_Conc_Fwk_121"/>
      <sheetName val="Floor_Finishes_Blk_A121"/>
      <sheetName val="Floor_Finishes_Blk_B121"/>
      <sheetName val="Ceiling_Finishes_Blk_A121"/>
      <sheetName val="Ceiling_Finishes_Blk_B121"/>
      <sheetName val="Floor_Finishes_Blk_A_(ROOF)121"/>
      <sheetName val="Floor_Finishes_Blk_B_(ROOF)121"/>
      <sheetName val="Ceiling_Finishes_Blk_A_(ROOF121"/>
      <sheetName val="Ceiling_Finishes_Blk_B_(ROOF121"/>
      <sheetName val="L5_CEILING121"/>
      <sheetName val="AX1-P_level_6121"/>
      <sheetName val="AX-P_level_6121"/>
      <sheetName val="BX-P_level_6121"/>
      <sheetName val="UNIT_7&amp;8_level_6121"/>
      <sheetName val="level_7121"/>
      <sheetName val="BLOK_A121"/>
      <sheetName val="BLOK_B121"/>
      <sheetName val="beam_allowed121"/>
      <sheetName val="items_left121"/>
      <sheetName val="Major_Rate120"/>
      <sheetName val="Corner_Arch120"/>
      <sheetName val="End_Arch120"/>
      <sheetName val="Intermediate_Arch120"/>
      <sheetName val="Area_Analysis54"/>
      <sheetName val="Bill_of_Quantity120"/>
      <sheetName val="Rate_Breakdown120"/>
      <sheetName val="reinforcement_675120"/>
      <sheetName val="Blk_A120"/>
      <sheetName val="4B2_50"/>
      <sheetName val="bill_no_251"/>
      <sheetName val="Bill_No__3_-_MBW_50"/>
      <sheetName val="Dev_Profitability_(2)50"/>
      <sheetName val="Drivers,_EZ_Packs50"/>
      <sheetName val="Bill_350"/>
      <sheetName val="Pile_cap50"/>
      <sheetName val="bp_bill50"/>
      <sheetName val="Phan_tho50"/>
      <sheetName val="M_&amp;_E50"/>
      <sheetName val="Bill_250"/>
      <sheetName val="Certificate_50"/>
      <sheetName val="Valn_Cover50"/>
      <sheetName val="Ap_D1_-_SumA50"/>
      <sheetName val="Ap_D2_-_SumB50"/>
      <sheetName val="Ap_E_-_Elmt50"/>
      <sheetName val="A_(2)50"/>
      <sheetName val="A__2_50"/>
      <sheetName val="Elemental_(3)50"/>
      <sheetName val="Elemental_RT2A-E50"/>
      <sheetName val="wk_prgs45"/>
      <sheetName val="Price_Variation45"/>
      <sheetName val="AHSB_Assessment45"/>
      <sheetName val="Bldg_Brkdown45"/>
      <sheetName val="parking_&amp;_total_units45"/>
      <sheetName val="floor_area45"/>
      <sheetName val="Prof_Fee45"/>
      <sheetName val="FinalSum_A45"/>
      <sheetName val="FLOOR_FINISH-B45"/>
      <sheetName val="MTO_REV_045"/>
      <sheetName val="U2_-_Sales29"/>
      <sheetName val="FF-2_(1)29"/>
      <sheetName val="CA_Sheet29"/>
      <sheetName val="Sum_B29"/>
      <sheetName val="BQ_Comparison9"/>
      <sheetName val="Sheet1_(2)9"/>
      <sheetName val="Detail_Breakdown9"/>
      <sheetName val="Prelim(f)_9"/>
      <sheetName val="Bill_49"/>
      <sheetName val="1_wbblff9"/>
      <sheetName val="PC_Notes9"/>
      <sheetName val="M_O_S9"/>
      <sheetName val="cut_off9"/>
      <sheetName val="M___E9"/>
      <sheetName val="Block_A-FlrBm(Conc&amp;Fwk)122"/>
      <sheetName val="Block_A-UpstandBm(Conc&amp;Fwk)122"/>
      <sheetName val="Block_A-RC_plinth122"/>
      <sheetName val="Block_A-Concrete_Kerb122"/>
      <sheetName val="Block_A-RoofBm-(Conc&amp;Fwk)122"/>
      <sheetName val="Block_A-FlrBm_(Rebar)122"/>
      <sheetName val="Block_A-RoofBm_(Rebar)122"/>
      <sheetName val="Block_A-UpstandBm_(Rebar)122"/>
      <sheetName val="BLOCK_A-Flat_roof122"/>
      <sheetName val="Block_A_FlrBm_Conc_Fwk_122"/>
      <sheetName val="Floor_Finishes_Blk_A122"/>
      <sheetName val="Floor_Finishes_Blk_B122"/>
      <sheetName val="Ceiling_Finishes_Blk_A122"/>
      <sheetName val="Ceiling_Finishes_Blk_B122"/>
      <sheetName val="Floor_Finishes_Blk_A_(ROOF)122"/>
      <sheetName val="Floor_Finishes_Blk_B_(ROOF)122"/>
      <sheetName val="Ceiling_Finishes_Blk_A_(ROOF122"/>
      <sheetName val="Ceiling_Finishes_Blk_B_(ROOF122"/>
      <sheetName val="L5_CEILING122"/>
      <sheetName val="AX1-P_level_6122"/>
      <sheetName val="AX-P_level_6122"/>
      <sheetName val="BX-P_level_6122"/>
      <sheetName val="UNIT_7&amp;8_level_6122"/>
      <sheetName val="level_7122"/>
      <sheetName val="BLOK_A122"/>
      <sheetName val="BLOK_B122"/>
      <sheetName val="beam_allowed122"/>
      <sheetName val="items_left122"/>
      <sheetName val="Major_Rate121"/>
      <sheetName val="Corner_Arch121"/>
      <sheetName val="End_Arch121"/>
      <sheetName val="Intermediate_Arch121"/>
      <sheetName val="Area_Analysis55"/>
      <sheetName val="Bill_of_Quantity121"/>
      <sheetName val="Rate_Breakdown121"/>
      <sheetName val="reinforcement_675121"/>
      <sheetName val="Blk_A121"/>
      <sheetName val="4B2_51"/>
      <sheetName val="bill_no_252"/>
      <sheetName val="Bill_No__3_-_MBW_51"/>
      <sheetName val="Dev_Profitability_(2)51"/>
      <sheetName val="Drivers,_EZ_Packs51"/>
      <sheetName val="Bill_351"/>
      <sheetName val="Pile_cap51"/>
      <sheetName val="bp_bill51"/>
      <sheetName val="Phan_tho51"/>
      <sheetName val="M_&amp;_E51"/>
      <sheetName val="Bill_251"/>
      <sheetName val="Certificate_51"/>
      <sheetName val="Valn_Cover51"/>
      <sheetName val="Ap_D1_-_SumA51"/>
      <sheetName val="Ap_D2_-_SumB51"/>
      <sheetName val="Ap_E_-_Elmt51"/>
      <sheetName val="A_(2)51"/>
      <sheetName val="A__2_51"/>
      <sheetName val="Elemental_(3)51"/>
      <sheetName val="Elemental_RT2A-E51"/>
      <sheetName val="wk_prgs46"/>
      <sheetName val="Price_Variation46"/>
      <sheetName val="AHSB_Assessment46"/>
      <sheetName val="Bldg_Brkdown46"/>
      <sheetName val="parking_&amp;_total_units46"/>
      <sheetName val="floor_area46"/>
      <sheetName val="Prof_Fee46"/>
      <sheetName val="FinalSum_A46"/>
      <sheetName val="FLOOR_FINISH-B46"/>
      <sheetName val="MTO_REV_046"/>
      <sheetName val="U2_-_Sales30"/>
      <sheetName val="FF-2_(1)30"/>
      <sheetName val="CA_Sheet30"/>
      <sheetName val="Sum_B210"/>
      <sheetName val="BQ_Comparison10"/>
      <sheetName val="Sheet1_(2)10"/>
      <sheetName val="Detail_Breakdown10"/>
      <sheetName val="Prelim(f)_10"/>
      <sheetName val="Bill_410"/>
      <sheetName val="1_wbblff10"/>
      <sheetName val="PC_Notes10"/>
      <sheetName val="M_O_S10"/>
      <sheetName val="cut_off10"/>
      <sheetName val="M___E10"/>
      <sheetName val="Block_A-FlrBm(Conc&amp;Fwk)124"/>
      <sheetName val="Block_A-UpstandBm(Conc&amp;Fwk)124"/>
      <sheetName val="Block_A-RC_plinth124"/>
      <sheetName val="Block_A-Concrete_Kerb124"/>
      <sheetName val="Block_A-RoofBm-(Conc&amp;Fwk)124"/>
      <sheetName val="Block_A-FlrBm_(Rebar)124"/>
      <sheetName val="Block_A-RoofBm_(Rebar)124"/>
      <sheetName val="Block_A-UpstandBm_(Rebar)124"/>
      <sheetName val="BLOCK_A-Flat_roof124"/>
      <sheetName val="Block_A_FlrBm_Conc_Fwk_124"/>
      <sheetName val="Floor_Finishes_Blk_A124"/>
      <sheetName val="Floor_Finishes_Blk_B124"/>
      <sheetName val="Ceiling_Finishes_Blk_A124"/>
      <sheetName val="Ceiling_Finishes_Blk_B124"/>
      <sheetName val="Floor_Finishes_Blk_A_(ROOF)124"/>
      <sheetName val="Floor_Finishes_Blk_B_(ROOF)124"/>
      <sheetName val="Ceiling_Finishes_Blk_A_(ROOF124"/>
      <sheetName val="Ceiling_Finishes_Blk_B_(ROOF124"/>
      <sheetName val="L5_CEILING124"/>
      <sheetName val="AX1-P_level_6124"/>
      <sheetName val="AX-P_level_6124"/>
      <sheetName val="BX-P_level_6124"/>
      <sheetName val="UNIT_7&amp;8_level_6124"/>
      <sheetName val="level_7124"/>
      <sheetName val="BLOK_A124"/>
      <sheetName val="BLOK_B124"/>
      <sheetName val="beam_allowed124"/>
      <sheetName val="items_left124"/>
      <sheetName val="Major_Rate123"/>
      <sheetName val="Corner_Arch123"/>
      <sheetName val="End_Arch123"/>
      <sheetName val="Intermediate_Arch123"/>
      <sheetName val="Area_Analysis57"/>
      <sheetName val="Bill_of_Quantity123"/>
      <sheetName val="Rate_Breakdown123"/>
      <sheetName val="reinforcement_675123"/>
      <sheetName val="Blk_A123"/>
      <sheetName val="4B2_53"/>
      <sheetName val="bill_no_254"/>
      <sheetName val="Bill_No__3_-_MBW_53"/>
      <sheetName val="Dev_Profitability_(2)53"/>
      <sheetName val="Drivers,_EZ_Packs53"/>
      <sheetName val="Bill_353"/>
      <sheetName val="Pile_cap53"/>
      <sheetName val="bp_bill53"/>
      <sheetName val="Phan_tho53"/>
      <sheetName val="M_&amp;_E53"/>
      <sheetName val="Bill_253"/>
      <sheetName val="Certificate_53"/>
      <sheetName val="Valn_Cover53"/>
      <sheetName val="Ap_D1_-_SumA53"/>
      <sheetName val="Ap_D2_-_SumB53"/>
      <sheetName val="Ap_E_-_Elmt53"/>
      <sheetName val="A_(2)53"/>
      <sheetName val="A__2_53"/>
      <sheetName val="Elemental_(3)53"/>
      <sheetName val="Elemental_RT2A-E53"/>
      <sheetName val="wk_prgs48"/>
      <sheetName val="Price_Variation48"/>
      <sheetName val="AHSB_Assessment48"/>
      <sheetName val="Bldg_Brkdown48"/>
      <sheetName val="parking_&amp;_total_units48"/>
      <sheetName val="floor_area48"/>
      <sheetName val="Prof_Fee48"/>
      <sheetName val="FinalSum_A48"/>
      <sheetName val="FLOOR_FINISH-B48"/>
      <sheetName val="MTO_REV_048"/>
      <sheetName val="U2_-_Sales32"/>
      <sheetName val="FF-2_(1)32"/>
      <sheetName val="CA_Sheet32"/>
      <sheetName val="Sum_B212"/>
      <sheetName val="BQ_Comparison12"/>
      <sheetName val="Sheet1_(2)12"/>
      <sheetName val="Detail_Breakdown12"/>
      <sheetName val="Prelim(f)_12"/>
      <sheetName val="Bill_412"/>
      <sheetName val="1_wbblff12"/>
      <sheetName val="PC_Notes12"/>
      <sheetName val="M_O_S12"/>
      <sheetName val="cut_off12"/>
      <sheetName val="M___E12"/>
      <sheetName val="Block_A-FlrBm(Conc&amp;Fwk)125"/>
      <sheetName val="Block_A-UpstandBm(Conc&amp;Fwk)125"/>
      <sheetName val="Block_A-RC_plinth125"/>
      <sheetName val="Block_A-Concrete_Kerb125"/>
      <sheetName val="Block_A-RoofBm-(Conc&amp;Fwk)125"/>
      <sheetName val="Block_A-FlrBm_(Rebar)125"/>
      <sheetName val="Block_A-RoofBm_(Rebar)125"/>
      <sheetName val="Block_A-UpstandBm_(Rebar)125"/>
      <sheetName val="BLOCK_A-Flat_roof125"/>
      <sheetName val="Block_A_FlrBm_Conc_Fwk_125"/>
      <sheetName val="Floor_Finishes_Blk_A125"/>
      <sheetName val="Floor_Finishes_Blk_B125"/>
      <sheetName val="Ceiling_Finishes_Blk_A125"/>
      <sheetName val="Ceiling_Finishes_Blk_B125"/>
      <sheetName val="Floor_Finishes_Blk_A_(ROOF)125"/>
      <sheetName val="Floor_Finishes_Blk_B_(ROOF)125"/>
      <sheetName val="Ceiling_Finishes_Blk_A_(ROOF125"/>
      <sheetName val="Ceiling_Finishes_Blk_B_(ROOF125"/>
      <sheetName val="L5_CEILING125"/>
      <sheetName val="AX1-P_level_6125"/>
      <sheetName val="AX-P_level_6125"/>
      <sheetName val="BX-P_level_6125"/>
      <sheetName val="UNIT_7&amp;8_level_6125"/>
      <sheetName val="level_7125"/>
      <sheetName val="BLOK_A125"/>
      <sheetName val="BLOK_B125"/>
      <sheetName val="beam_allowed125"/>
      <sheetName val="items_left125"/>
      <sheetName val="Major_Rate124"/>
      <sheetName val="Corner_Arch124"/>
      <sheetName val="End_Arch124"/>
      <sheetName val="Intermediate_Arch124"/>
      <sheetName val="Area_Analysis58"/>
      <sheetName val="Bill_of_Quantity124"/>
      <sheetName val="Rate_Breakdown124"/>
      <sheetName val="reinforcement_675124"/>
      <sheetName val="Blk_A124"/>
      <sheetName val="4B2_54"/>
      <sheetName val="bill_no_255"/>
      <sheetName val="Bill_No__3_-_MBW_54"/>
      <sheetName val="Dev_Profitability_(2)54"/>
      <sheetName val="Drivers,_EZ_Packs54"/>
      <sheetName val="Bill_354"/>
      <sheetName val="Pile_cap54"/>
      <sheetName val="bp_bill54"/>
      <sheetName val="Phan_tho54"/>
      <sheetName val="M_&amp;_E54"/>
      <sheetName val="Bill_254"/>
      <sheetName val="Certificate_54"/>
      <sheetName val="Valn_Cover54"/>
      <sheetName val="Ap_D1_-_SumA54"/>
      <sheetName val="Ap_D2_-_SumB54"/>
      <sheetName val="Ap_E_-_Elmt54"/>
      <sheetName val="A_(2)54"/>
      <sheetName val="A__2_54"/>
      <sheetName val="Elemental_(3)54"/>
      <sheetName val="Elemental_RT2A-E54"/>
      <sheetName val="wk_prgs49"/>
      <sheetName val="Price_Variation49"/>
      <sheetName val="AHSB_Assessment49"/>
      <sheetName val="Bldg_Brkdown49"/>
      <sheetName val="parking_&amp;_total_units49"/>
      <sheetName val="floor_area49"/>
      <sheetName val="Prof_Fee49"/>
      <sheetName val="FinalSum_A49"/>
      <sheetName val="FLOOR_FINISH-B49"/>
      <sheetName val="MTO_REV_049"/>
      <sheetName val="U2_-_Sales33"/>
      <sheetName val="FF-2_(1)33"/>
      <sheetName val="CA_Sheet33"/>
      <sheetName val="Sum_B213"/>
      <sheetName val="BQ_Comparison13"/>
      <sheetName val="Sheet1_(2)13"/>
      <sheetName val="Detail_Breakdown13"/>
      <sheetName val="Prelim(f)_13"/>
      <sheetName val="Bill_413"/>
      <sheetName val="1_wbblff13"/>
      <sheetName val="PC_Notes13"/>
      <sheetName val="M_O_S13"/>
      <sheetName val="cut_off13"/>
      <sheetName val="M___E13"/>
      <sheetName val="Block_A-FlrBm(Conc&amp;Fwk)126"/>
      <sheetName val="Block_A-UpstandBm(Conc&amp;Fwk)126"/>
      <sheetName val="Block_A-RC_plinth126"/>
      <sheetName val="Block_A-Concrete_Kerb126"/>
      <sheetName val="Block_A-RoofBm-(Conc&amp;Fwk)126"/>
      <sheetName val="Block_A-FlrBm_(Rebar)126"/>
      <sheetName val="Block_A-RoofBm_(Rebar)126"/>
      <sheetName val="Block_A-UpstandBm_(Rebar)126"/>
      <sheetName val="BLOCK_A-Flat_roof126"/>
      <sheetName val="Block_A_FlrBm_Conc_Fwk_126"/>
      <sheetName val="Floor_Finishes_Blk_A126"/>
      <sheetName val="Floor_Finishes_Blk_B126"/>
      <sheetName val="Ceiling_Finishes_Blk_A126"/>
      <sheetName val="Ceiling_Finishes_Blk_B126"/>
      <sheetName val="Floor_Finishes_Blk_A_(ROOF)126"/>
      <sheetName val="Floor_Finishes_Blk_B_(ROOF)126"/>
      <sheetName val="Ceiling_Finishes_Blk_A_(ROOF126"/>
      <sheetName val="Ceiling_Finishes_Blk_B_(ROOF126"/>
      <sheetName val="L5_CEILING126"/>
      <sheetName val="AX1-P_level_6126"/>
      <sheetName val="AX-P_level_6126"/>
      <sheetName val="BX-P_level_6126"/>
      <sheetName val="UNIT_7&amp;8_level_6126"/>
      <sheetName val="level_7126"/>
      <sheetName val="BLOK_A126"/>
      <sheetName val="BLOK_B126"/>
      <sheetName val="beam_allowed126"/>
      <sheetName val="items_left126"/>
      <sheetName val="Major_Rate125"/>
      <sheetName val="Corner_Arch125"/>
      <sheetName val="End_Arch125"/>
      <sheetName val="Intermediate_Arch125"/>
      <sheetName val="Area_Analysis59"/>
      <sheetName val="Bill_of_Quantity125"/>
      <sheetName val="Rate_Breakdown125"/>
      <sheetName val="reinforcement_675125"/>
      <sheetName val="Blk_A125"/>
      <sheetName val="4B2_55"/>
      <sheetName val="bill_no_256"/>
      <sheetName val="Bill_No__3_-_MBW_55"/>
      <sheetName val="Dev_Profitability_(2)55"/>
      <sheetName val="Drivers,_EZ_Packs55"/>
      <sheetName val="Bill_355"/>
      <sheetName val="Pile_cap55"/>
      <sheetName val="bp_bill55"/>
      <sheetName val="Phan_tho55"/>
      <sheetName val="M_&amp;_E55"/>
      <sheetName val="Bill_255"/>
      <sheetName val="Certificate_55"/>
      <sheetName val="Valn_Cover55"/>
      <sheetName val="Ap_D1_-_SumA55"/>
      <sheetName val="Ap_D2_-_SumB55"/>
      <sheetName val="Ap_E_-_Elmt55"/>
      <sheetName val="A_(2)55"/>
      <sheetName val="A__2_55"/>
      <sheetName val="Elemental_(3)55"/>
      <sheetName val="Elemental_RT2A-E55"/>
      <sheetName val="wk_prgs50"/>
      <sheetName val="Price_Variation50"/>
      <sheetName val="AHSB_Assessment50"/>
      <sheetName val="Bldg_Brkdown50"/>
      <sheetName val="parking_&amp;_total_units50"/>
      <sheetName val="floor_area50"/>
      <sheetName val="Prof_Fee50"/>
      <sheetName val="FinalSum_A50"/>
      <sheetName val="FLOOR_FINISH-B50"/>
      <sheetName val="MTO_REV_050"/>
      <sheetName val="U2_-_Sales34"/>
      <sheetName val="FF-2_(1)34"/>
      <sheetName val="CA_Sheet34"/>
      <sheetName val="Sum_B214"/>
      <sheetName val="BQ_Comparison14"/>
      <sheetName val="Sheet1_(2)14"/>
      <sheetName val="Detail_Breakdown14"/>
      <sheetName val="Prelim(f)_14"/>
      <sheetName val="Bill_414"/>
      <sheetName val="1_wbblff14"/>
      <sheetName val="PC_Notes14"/>
      <sheetName val="M_O_S14"/>
      <sheetName val="cut_off14"/>
      <sheetName val="M___E14"/>
      <sheetName val="Block_A-FlrBm(Conc&amp;Fwk)127"/>
      <sheetName val="Block_A-UpstandBm(Conc&amp;Fwk)127"/>
      <sheetName val="Block_A-RC_plinth127"/>
      <sheetName val="Block_A-Concrete_Kerb127"/>
      <sheetName val="Block_A-RoofBm-(Conc&amp;Fwk)127"/>
      <sheetName val="Block_A-FlrBm_(Rebar)127"/>
      <sheetName val="Block_A-RoofBm_(Rebar)127"/>
      <sheetName val="Block_A-UpstandBm_(Rebar)127"/>
      <sheetName val="BLOCK_A-Flat_roof127"/>
      <sheetName val="Block_A_FlrBm_Conc_Fwk_127"/>
      <sheetName val="Floor_Finishes_Blk_A127"/>
      <sheetName val="Floor_Finishes_Blk_B127"/>
      <sheetName val="Ceiling_Finishes_Blk_A127"/>
      <sheetName val="Ceiling_Finishes_Blk_B127"/>
      <sheetName val="Floor_Finishes_Blk_A_(ROOF)127"/>
      <sheetName val="Floor_Finishes_Blk_B_(ROOF)127"/>
      <sheetName val="Ceiling_Finishes_Blk_A_(ROOF127"/>
      <sheetName val="Ceiling_Finishes_Blk_B_(ROOF127"/>
      <sheetName val="L5_CEILING127"/>
      <sheetName val="AX1-P_level_6127"/>
      <sheetName val="AX-P_level_6127"/>
      <sheetName val="BX-P_level_6127"/>
      <sheetName val="UNIT_7&amp;8_level_6127"/>
      <sheetName val="level_7127"/>
      <sheetName val="BLOK_A127"/>
      <sheetName val="BLOK_B127"/>
      <sheetName val="beam_allowed127"/>
      <sheetName val="items_left127"/>
      <sheetName val="Major_Rate126"/>
      <sheetName val="Corner_Arch126"/>
      <sheetName val="End_Arch126"/>
      <sheetName val="Intermediate_Arch126"/>
      <sheetName val="Area_Analysis60"/>
      <sheetName val="Bill_of_Quantity126"/>
      <sheetName val="Rate_Breakdown126"/>
      <sheetName val="reinforcement_675126"/>
      <sheetName val="Blk_A126"/>
      <sheetName val="4B2_56"/>
      <sheetName val="bill_no_257"/>
      <sheetName val="Bill_No__3_-_MBW_56"/>
      <sheetName val="Dev_Profitability_(2)56"/>
      <sheetName val="Drivers,_EZ_Packs56"/>
      <sheetName val="Bill_356"/>
      <sheetName val="Pile_cap56"/>
      <sheetName val="bp_bill56"/>
      <sheetName val="Phan_tho56"/>
      <sheetName val="M_&amp;_E56"/>
      <sheetName val="Bill_256"/>
      <sheetName val="Certificate_56"/>
      <sheetName val="Valn_Cover56"/>
      <sheetName val="Ap_D1_-_SumA56"/>
      <sheetName val="Ap_D2_-_SumB56"/>
      <sheetName val="Ap_E_-_Elmt56"/>
      <sheetName val="A_(2)56"/>
      <sheetName val="A__2_56"/>
      <sheetName val="Elemental_(3)56"/>
      <sheetName val="Elemental_RT2A-E56"/>
      <sheetName val="wk_prgs51"/>
      <sheetName val="Price_Variation51"/>
      <sheetName val="AHSB_Assessment51"/>
      <sheetName val="Bldg_Brkdown51"/>
      <sheetName val="parking_&amp;_total_units51"/>
      <sheetName val="floor_area51"/>
      <sheetName val="Prof_Fee51"/>
      <sheetName val="FinalSum_A51"/>
      <sheetName val="FLOOR_FINISH-B51"/>
      <sheetName val="MTO_REV_051"/>
      <sheetName val="U2_-_Sales35"/>
      <sheetName val="FF-2_(1)35"/>
      <sheetName val="CA_Sheet35"/>
      <sheetName val="Sum_B215"/>
      <sheetName val="BQ_Comparison15"/>
      <sheetName val="Sheet1_(2)15"/>
      <sheetName val="Detail_Breakdown15"/>
      <sheetName val="Prelim(f)_15"/>
      <sheetName val="Bill_415"/>
      <sheetName val="1_wbblff15"/>
      <sheetName val="PC_Notes15"/>
      <sheetName val="M_O_S15"/>
      <sheetName val="cut_off15"/>
      <sheetName val="M___E15"/>
      <sheetName val="FlySheet"/>
      <sheetName val="JKR66"/>
      <sheetName val="PILECAP"/>
      <sheetName val="TCS"/>
      <sheetName val="PROFIT %"/>
      <sheetName val="bp bill-mark"/>
      <sheetName val="wblff(before omi pc&amp;stump)"/>
      <sheetName val="Rate ( RC )"/>
      <sheetName val="Bldg"/>
      <sheetName val="Calendar"/>
      <sheetName val="Rate ( Bldg )"/>
      <sheetName val="CTDZ6kv (gd1) "/>
      <sheetName val="CTDZ 0.4+cto (GD1)"/>
      <sheetName val="CTTBA (gd1)"/>
      <sheetName val="Cover_Flex"/>
      <sheetName val="RC Sump (MEDIAN)"/>
      <sheetName val="traffic signal"/>
      <sheetName val="SHG"/>
      <sheetName val="SL Plum."/>
      <sheetName val="1C2A&amp;3"/>
      <sheetName val="Physical Schedule 3D"/>
      <sheetName val="Bill 4_1a___"/>
      <sheetName val="drainage"/>
      <sheetName val="IPP"/>
      <sheetName val="EXT Working"/>
      <sheetName val="Rate _Dr _ Win_"/>
      <sheetName val="RAte _Arch_"/>
      <sheetName val="Rate Misc"/>
      <sheetName val="Original External Work"/>
      <sheetName val="Tower 2"/>
      <sheetName val="GRSummary"/>
      <sheetName val="COA-17"/>
      <sheetName val="C-18"/>
      <sheetName val="ST2"/>
      <sheetName val="ST1-B"/>
      <sheetName val="ST3"/>
      <sheetName val="Built up rate"/>
      <sheetName val="Trade Based"/>
      <sheetName val="A6"/>
      <sheetName val="autoalpha"/>
      <sheetName val="Rationalise"/>
      <sheetName val="Warehouse"/>
      <sheetName val="Compressor"/>
      <sheetName val="Filter,Strainer"/>
      <sheetName val="Non-pile Pumps"/>
      <sheetName val="Package Unit"/>
      <sheetName val="Piled Pumps"/>
      <sheetName val="library"/>
      <sheetName val="Recovered_Sheet116"/>
      <sheetName val="Lampiran C1"/>
      <sheetName val="合成単価作成・-BLDG"/>
      <sheetName val="GiaVL"/>
      <sheetName val="Cost_R2"/>
      <sheetName val="Archi Breakdown"/>
      <sheetName val="Listes Caractéristiques"/>
      <sheetName val="Liste Référentiel"/>
      <sheetName val="CPTNo"/>
      <sheetName val="MTO REV.2(ARMOR)"/>
      <sheetName val="PROG-1"/>
      <sheetName val="3C1"/>
      <sheetName val="DW"/>
      <sheetName val="c_data"/>
      <sheetName val="Contract Part "/>
      <sheetName val="Recouped"/>
      <sheetName val="Contract Part"/>
      <sheetName val="Parem"/>
      <sheetName val="IBASE"/>
      <sheetName val="breakdown"/>
      <sheetName val="LE"/>
      <sheetName val="Data Input-A"/>
      <sheetName val="ANNEXURE-A"/>
      <sheetName val="DST"/>
      <sheetName val="bq9a,9b,9c,9d,9e"/>
      <sheetName val="wa"/>
      <sheetName val="PE"/>
      <sheetName val="d-7"/>
      <sheetName val="cpa 27.7.05"/>
      <sheetName val="Cost Plan (MBW)"/>
      <sheetName val="BQ-D1-Main"/>
      <sheetName val="NHM1"/>
      <sheetName val="CPA33-34"/>
      <sheetName val="Tiles"/>
      <sheetName val="OTHERS"/>
      <sheetName val="EWWB"/>
      <sheetName val="F.SUMMARY"/>
      <sheetName val="Roof Tile"/>
      <sheetName val="flr fin"/>
      <sheetName val="roof fin"/>
      <sheetName val="Rif_PCap"/>
      <sheetName val="Flr Slb, stair"/>
      <sheetName val="Gd Bm"/>
      <sheetName val="Rate _RC_"/>
      <sheetName val="Report"/>
      <sheetName val="Sumarry"/>
      <sheetName val="DOR&amp;WIN-ALBU"/>
      <sheetName val="Sum1"/>
      <sheetName val="A"/>
      <sheetName val="INS"/>
      <sheetName val="Profit"/>
      <sheetName val="Workdone"/>
      <sheetName val="BUR-Data"/>
      <sheetName val="BUR5"/>
      <sheetName val="Main orig"/>
      <sheetName val="FF-4"/>
      <sheetName val="Macola GL"/>
      <sheetName val="FF-2"/>
      <sheetName val="F-3"/>
      <sheetName val="B-3"/>
      <sheetName val="gl"/>
      <sheetName val="FF-1"/>
      <sheetName val="Weights"/>
      <sheetName val="A3-1"/>
      <sheetName val="K5-1"/>
      <sheetName val="VO1"/>
      <sheetName val="CommonItems"/>
      <sheetName val="table"/>
      <sheetName val="stump"/>
      <sheetName val="RW5"/>
      <sheetName val="Options"/>
      <sheetName val="C-63"/>
      <sheetName val="General"/>
      <sheetName val="5 Analysis"/>
      <sheetName val="CA"/>
      <sheetName val="FA_Rec"/>
      <sheetName val="Assum"/>
      <sheetName val="BS"/>
      <sheetName val="Sort Of SAP-GL"/>
      <sheetName val="FF-6"/>
      <sheetName val="Acc1"/>
      <sheetName val="K4"/>
      <sheetName val="BPR"/>
      <sheetName val="Trade Summary"/>
      <sheetName val="Tender A (Summary)"/>
      <sheetName val="PROJECT BRIEF(EX.NEW)"/>
      <sheetName val="Final Sum"/>
      <sheetName val="Std costing"/>
      <sheetName val="WeaChart"/>
      <sheetName val="CPA7-31"/>
      <sheetName val="C6"/>
      <sheetName val="Content"/>
      <sheetName val="Info"/>
      <sheetName val="App A (2)"/>
      <sheetName val="D&amp;W"/>
      <sheetName val="공통가설"/>
      <sheetName val="RB1"/>
      <sheetName val="하수BOX이설"/>
      <sheetName val="LAB"/>
      <sheetName val="preliminaries"/>
      <sheetName val="CB Box Culvert"/>
      <sheetName val="Road"/>
      <sheetName val="GB1"/>
      <sheetName val="FitOutConfCentre"/>
      <sheetName val="T&amp;P-New"/>
      <sheetName val="T&amp;P-Exist"/>
      <sheetName val="Breadown"/>
      <sheetName val="b10-butler serv stn"/>
      <sheetName val="b11-guard hse"/>
      <sheetName val="b2-hotel blk"/>
      <sheetName val="b3-kg villa"/>
      <sheetName val="Fill this out first..."/>
      <sheetName val="b12-substation"/>
      <sheetName val="plint"/>
      <sheetName val="1a4-progress"/>
      <sheetName val="SubmitCal"/>
      <sheetName val="KH Lee"/>
      <sheetName val="C3"/>
      <sheetName val="chiet tinh"/>
      <sheetName val="MARK UP"/>
      <sheetName val="dtxl"/>
      <sheetName val="P1"/>
      <sheetName val="BW-WB"/>
      <sheetName val="Recommendation &amp; Approval"/>
      <sheetName val="EXT"/>
      <sheetName val="NC"/>
      <sheetName val="基础数据"/>
      <sheetName val="Manpower costs +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 refreshError="1"/>
      <sheetData sheetId="2502" refreshError="1"/>
      <sheetData sheetId="2503" refreshError="1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Bill Summary"/>
      <sheetName val="Intermediate Arch"/>
      <sheetName val="Corner Arch"/>
      <sheetName val="End Arch"/>
      <sheetName val="Door And Window"/>
      <sheetName val="RT2S-F"/>
      <sheetName val="DWok"/>
      <sheetName val="NSC"/>
      <sheetName val="Block A-FlrBm(Conc&amp;Fwk)"/>
      <sheetName val="Sheet1"/>
    </sheetNames>
    <sheetDataSet>
      <sheetData sheetId="0" refreshError="1"/>
      <sheetData sheetId="1" refreshError="1"/>
      <sheetData sheetId="2">
        <row r="10">
          <cell r="R10">
            <v>0</v>
          </cell>
          <cell r="S10">
            <v>0</v>
          </cell>
        </row>
        <row r="11">
          <cell r="S11">
            <v>0</v>
          </cell>
        </row>
        <row r="12">
          <cell r="I12" t="str">
            <v>roof</v>
          </cell>
          <cell r="J12" t="str">
            <v>const</v>
          </cell>
          <cell r="K12" t="str">
            <v>flat</v>
          </cell>
          <cell r="S12">
            <v>3.61</v>
          </cell>
        </row>
        <row r="13">
          <cell r="I13" t="str">
            <v>roof</v>
          </cell>
          <cell r="J13" t="str">
            <v>const</v>
          </cell>
          <cell r="K13" t="str">
            <v>flat</v>
          </cell>
          <cell r="S13">
            <v>3.61</v>
          </cell>
        </row>
        <row r="14">
          <cell r="I14" t="str">
            <v>roof</v>
          </cell>
          <cell r="J14" t="str">
            <v>const</v>
          </cell>
          <cell r="K14" t="str">
            <v>flat</v>
          </cell>
          <cell r="S14">
            <v>4.0599999999999996</v>
          </cell>
        </row>
        <row r="15">
          <cell r="I15" t="str">
            <v>roof</v>
          </cell>
          <cell r="J15" t="str">
            <v>const</v>
          </cell>
          <cell r="K15" t="str">
            <v>flat</v>
          </cell>
          <cell r="S15">
            <v>13.86</v>
          </cell>
        </row>
        <row r="16">
          <cell r="I16" t="str">
            <v>roof</v>
          </cell>
          <cell r="J16" t="str">
            <v>const</v>
          </cell>
          <cell r="K16" t="str">
            <v>flat</v>
          </cell>
          <cell r="S16">
            <v>4.620000000000001</v>
          </cell>
        </row>
        <row r="17">
          <cell r="I17" t="str">
            <v>roof</v>
          </cell>
          <cell r="J17" t="str">
            <v>const</v>
          </cell>
          <cell r="K17" t="str">
            <v>flat</v>
          </cell>
          <cell r="S17">
            <v>27.432000000000002</v>
          </cell>
        </row>
        <row r="18">
          <cell r="I18" t="str">
            <v>roof</v>
          </cell>
          <cell r="J18" t="str">
            <v>const</v>
          </cell>
          <cell r="K18" t="str">
            <v>flat</v>
          </cell>
          <cell r="S18">
            <v>28.220000000000002</v>
          </cell>
        </row>
        <row r="19">
          <cell r="I19" t="str">
            <v>roof</v>
          </cell>
          <cell r="J19" t="str">
            <v>const</v>
          </cell>
          <cell r="K19" t="str">
            <v>flat</v>
          </cell>
          <cell r="S19">
            <v>14.839999999999998</v>
          </cell>
        </row>
        <row r="20">
          <cell r="S20">
            <v>0</v>
          </cell>
        </row>
        <row r="21">
          <cell r="S21">
            <v>0</v>
          </cell>
        </row>
        <row r="22">
          <cell r="I22" t="str">
            <v>roof</v>
          </cell>
          <cell r="J22" t="str">
            <v>tile</v>
          </cell>
          <cell r="K22" t="str">
            <v>pitch</v>
          </cell>
          <cell r="S22">
            <v>3.9831942874545945</v>
          </cell>
        </row>
        <row r="23">
          <cell r="I23" t="str">
            <v>roof</v>
          </cell>
          <cell r="J23" t="str">
            <v>tile</v>
          </cell>
          <cell r="K23" t="str">
            <v>pitch</v>
          </cell>
          <cell r="S23">
            <v>3.9831942874545945</v>
          </cell>
        </row>
        <row r="24">
          <cell r="I24" t="str">
            <v>roof</v>
          </cell>
          <cell r="J24" t="str">
            <v>tile</v>
          </cell>
          <cell r="K24" t="str">
            <v>pitch</v>
          </cell>
          <cell r="S24">
            <v>4.4797143509877158</v>
          </cell>
        </row>
        <row r="25">
          <cell r="I25" t="str">
            <v>roof</v>
          </cell>
          <cell r="J25" t="str">
            <v>tile</v>
          </cell>
          <cell r="K25" t="str">
            <v>pitch</v>
          </cell>
          <cell r="S25">
            <v>15.292817956820135</v>
          </cell>
        </row>
        <row r="26">
          <cell r="I26" t="str">
            <v>roof</v>
          </cell>
          <cell r="J26" t="str">
            <v>tile</v>
          </cell>
          <cell r="K26" t="str">
            <v>pitch</v>
          </cell>
          <cell r="S26">
            <v>5.0976059856067124</v>
          </cell>
        </row>
        <row r="27">
          <cell r="I27" t="str">
            <v>roof</v>
          </cell>
          <cell r="J27" t="str">
            <v>tile</v>
          </cell>
          <cell r="K27" t="str">
            <v>pitch</v>
          </cell>
          <cell r="S27">
            <v>30.267863072979072</v>
          </cell>
        </row>
        <row r="28">
          <cell r="I28" t="str">
            <v>roof</v>
          </cell>
          <cell r="J28" t="str">
            <v>tile</v>
          </cell>
          <cell r="K28" t="str">
            <v>pitch</v>
          </cell>
          <cell r="S28">
            <v>31.137324873121518</v>
          </cell>
        </row>
        <row r="29">
          <cell r="I29" t="str">
            <v>roof</v>
          </cell>
          <cell r="J29" t="str">
            <v>tile</v>
          </cell>
          <cell r="K29" t="str">
            <v>pitch</v>
          </cell>
          <cell r="S29">
            <v>16.374128317403375</v>
          </cell>
        </row>
        <row r="30">
          <cell r="S30">
            <v>0</v>
          </cell>
        </row>
        <row r="31">
          <cell r="I31" t="str">
            <v>roof</v>
          </cell>
          <cell r="J31" t="str">
            <v>ridge</v>
          </cell>
          <cell r="S31">
            <v>3.3</v>
          </cell>
        </row>
        <row r="32">
          <cell r="I32" t="str">
            <v>roof</v>
          </cell>
          <cell r="J32" t="str">
            <v>ridge</v>
          </cell>
          <cell r="S32">
            <v>3.2</v>
          </cell>
        </row>
        <row r="33">
          <cell r="S33">
            <v>0</v>
          </cell>
        </row>
        <row r="34">
          <cell r="I34" t="str">
            <v>roof</v>
          </cell>
          <cell r="J34" t="str">
            <v>edge</v>
          </cell>
          <cell r="S34">
            <v>7.7236454327374418</v>
          </cell>
        </row>
        <row r="35">
          <cell r="I35" t="str">
            <v>roof</v>
          </cell>
          <cell r="J35" t="str">
            <v>edge</v>
          </cell>
          <cell r="S35">
            <v>1.1033779189624917</v>
          </cell>
        </row>
        <row r="36">
          <cell r="I36" t="str">
            <v>roof</v>
          </cell>
          <cell r="J36" t="str">
            <v>edge</v>
          </cell>
          <cell r="S36">
            <v>9.3787123111811788</v>
          </cell>
        </row>
        <row r="37">
          <cell r="I37" t="str">
            <v>roof</v>
          </cell>
          <cell r="J37" t="str">
            <v>edge</v>
          </cell>
          <cell r="S37">
            <v>4.7445250515387141</v>
          </cell>
        </row>
        <row r="38">
          <cell r="S38">
            <v>0</v>
          </cell>
        </row>
        <row r="39">
          <cell r="I39" t="str">
            <v>roof</v>
          </cell>
          <cell r="J39" t="str">
            <v>valley</v>
          </cell>
          <cell r="S39">
            <v>6.5520754901455023</v>
          </cell>
        </row>
        <row r="40">
          <cell r="S40">
            <v>0</v>
          </cell>
        </row>
        <row r="41">
          <cell r="I41" t="str">
            <v>roof</v>
          </cell>
          <cell r="J41" t="str">
            <v>flashing</v>
          </cell>
          <cell r="K41" t="str">
            <v>abutt</v>
          </cell>
          <cell r="S41">
            <v>3.0894581730949766</v>
          </cell>
        </row>
        <row r="42">
          <cell r="I42" t="str">
            <v>roof</v>
          </cell>
          <cell r="J42" t="str">
            <v>flashing</v>
          </cell>
          <cell r="K42" t="str">
            <v>abutt</v>
          </cell>
          <cell r="S42">
            <v>3.8</v>
          </cell>
        </row>
        <row r="43">
          <cell r="I43" t="str">
            <v>roof</v>
          </cell>
          <cell r="J43" t="str">
            <v>flashing</v>
          </cell>
          <cell r="K43" t="str">
            <v>abutt</v>
          </cell>
          <cell r="S43">
            <v>1.1033779189624917</v>
          </cell>
        </row>
        <row r="44">
          <cell r="I44" t="str">
            <v>roof</v>
          </cell>
          <cell r="J44" t="str">
            <v>flashing</v>
          </cell>
          <cell r="K44" t="str">
            <v>abutt</v>
          </cell>
          <cell r="S44">
            <v>6.0960000000000001</v>
          </cell>
        </row>
        <row r="45">
          <cell r="S45">
            <v>0</v>
          </cell>
        </row>
        <row r="46">
          <cell r="I46" t="str">
            <v>roof</v>
          </cell>
          <cell r="J46" t="str">
            <v>flashing</v>
          </cell>
          <cell r="K46" t="str">
            <v>party</v>
          </cell>
          <cell r="S46">
            <v>6.1789163461899532</v>
          </cell>
        </row>
        <row r="47">
          <cell r="I47" t="str">
            <v>roof</v>
          </cell>
          <cell r="J47" t="str">
            <v>flashing</v>
          </cell>
          <cell r="K47" t="str">
            <v>party</v>
          </cell>
          <cell r="S47">
            <v>4.5238494677462153</v>
          </cell>
        </row>
        <row r="48">
          <cell r="S48">
            <v>0</v>
          </cell>
        </row>
        <row r="49">
          <cell r="I49" t="str">
            <v>roof</v>
          </cell>
          <cell r="J49" t="str">
            <v>flashing</v>
          </cell>
          <cell r="K49" t="str">
            <v>vent</v>
          </cell>
          <cell r="S49">
            <v>2</v>
          </cell>
        </row>
        <row r="50">
          <cell r="S50">
            <v>0</v>
          </cell>
        </row>
        <row r="51">
          <cell r="I51" t="str">
            <v>roof</v>
          </cell>
          <cell r="J51" t="str">
            <v>fascia</v>
          </cell>
          <cell r="S51">
            <v>6.1</v>
          </cell>
        </row>
        <row r="52">
          <cell r="I52" t="str">
            <v>roof</v>
          </cell>
          <cell r="J52" t="str">
            <v>fascia</v>
          </cell>
          <cell r="S52">
            <v>3.8</v>
          </cell>
        </row>
        <row r="53">
          <cell r="I53" t="str">
            <v>roof</v>
          </cell>
          <cell r="J53" t="str">
            <v>fascia</v>
          </cell>
          <cell r="S53">
            <v>4</v>
          </cell>
        </row>
        <row r="54">
          <cell r="I54" t="str">
            <v>roof</v>
          </cell>
          <cell r="J54" t="str">
            <v>fascia</v>
          </cell>
          <cell r="S54">
            <v>5.2</v>
          </cell>
        </row>
        <row r="55">
          <cell r="I55" t="str">
            <v>roof</v>
          </cell>
          <cell r="J55" t="str">
            <v>fascia</v>
          </cell>
          <cell r="S55">
            <v>6.3999999999999995</v>
          </cell>
        </row>
        <row r="56">
          <cell r="S56">
            <v>0</v>
          </cell>
        </row>
        <row r="57">
          <cell r="I57" t="str">
            <v>roof</v>
          </cell>
          <cell r="J57" t="str">
            <v>verge</v>
          </cell>
          <cell r="S57">
            <v>3.6411471325762226</v>
          </cell>
        </row>
        <row r="58">
          <cell r="I58" t="str">
            <v>roof</v>
          </cell>
          <cell r="J58" t="str">
            <v>verge</v>
          </cell>
          <cell r="S58">
            <v>1.1033779189624917</v>
          </cell>
        </row>
        <row r="59">
          <cell r="I59" t="str">
            <v>roof</v>
          </cell>
          <cell r="J59" t="str">
            <v>verge</v>
          </cell>
          <cell r="S59">
            <v>4.8548628434349643</v>
          </cell>
        </row>
        <row r="60">
          <cell r="I60" t="str">
            <v>roof</v>
          </cell>
          <cell r="J60" t="str">
            <v>verge</v>
          </cell>
          <cell r="S60">
            <v>9.3787123111811788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I65" t="str">
            <v>wall</v>
          </cell>
          <cell r="J65" t="str">
            <v>ext</v>
          </cell>
          <cell r="K65" t="str">
            <v>G230</v>
          </cell>
          <cell r="S65">
            <v>2.4000000000000004</v>
          </cell>
        </row>
        <row r="66">
          <cell r="I66" t="str">
            <v>wall</v>
          </cell>
          <cell r="J66" t="str">
            <v>ext</v>
          </cell>
          <cell r="K66" t="str">
            <v>G230</v>
          </cell>
          <cell r="S66">
            <v>1.0499999999999998</v>
          </cell>
        </row>
        <row r="67">
          <cell r="S67">
            <v>0</v>
          </cell>
        </row>
        <row r="68">
          <cell r="I68" t="str">
            <v>wall</v>
          </cell>
          <cell r="J68" t="str">
            <v>ext</v>
          </cell>
          <cell r="K68" t="str">
            <v>G115</v>
          </cell>
          <cell r="S68">
            <v>13.491800000000001</v>
          </cell>
        </row>
        <row r="69">
          <cell r="I69" t="str">
            <v>wall</v>
          </cell>
          <cell r="J69" t="str">
            <v>ext</v>
          </cell>
          <cell r="K69" t="str">
            <v>G115</v>
          </cell>
          <cell r="S69">
            <v>-3.7400000000000007</v>
          </cell>
        </row>
        <row r="70">
          <cell r="I70" t="str">
            <v>wall</v>
          </cell>
          <cell r="J70" t="str">
            <v>ext</v>
          </cell>
          <cell r="K70" t="str">
            <v>G115</v>
          </cell>
          <cell r="S70">
            <v>-1.5300000000000002</v>
          </cell>
        </row>
        <row r="71">
          <cell r="I71" t="str">
            <v>wall</v>
          </cell>
          <cell r="J71" t="str">
            <v>ext</v>
          </cell>
          <cell r="K71" t="str">
            <v>G115</v>
          </cell>
          <cell r="S71">
            <v>-0.76500000000000001</v>
          </cell>
        </row>
        <row r="72">
          <cell r="I72" t="str">
            <v>wall</v>
          </cell>
          <cell r="J72" t="str">
            <v>ext</v>
          </cell>
          <cell r="K72" t="str">
            <v>G115</v>
          </cell>
          <cell r="S72">
            <v>2.3099999999999996</v>
          </cell>
        </row>
        <row r="73">
          <cell r="I73" t="str">
            <v>wall</v>
          </cell>
          <cell r="J73" t="str">
            <v>ext</v>
          </cell>
          <cell r="K73" t="str">
            <v>G115</v>
          </cell>
          <cell r="S73">
            <v>13.491800000000001</v>
          </cell>
        </row>
        <row r="74">
          <cell r="I74" t="str">
            <v>wall</v>
          </cell>
          <cell r="J74" t="str">
            <v>ext</v>
          </cell>
          <cell r="K74" t="str">
            <v>G115</v>
          </cell>
          <cell r="S74">
            <v>3.45</v>
          </cell>
        </row>
        <row r="75">
          <cell r="I75" t="str">
            <v>wall</v>
          </cell>
          <cell r="J75" t="str">
            <v>ext</v>
          </cell>
          <cell r="K75" t="str">
            <v>G115</v>
          </cell>
          <cell r="S75">
            <v>1.3800000000000001</v>
          </cell>
        </row>
        <row r="76">
          <cell r="I76" t="str">
            <v>wall</v>
          </cell>
          <cell r="J76" t="str">
            <v>ext</v>
          </cell>
          <cell r="K76" t="str">
            <v>G115</v>
          </cell>
          <cell r="S76">
            <v>-1.5300000000000002</v>
          </cell>
        </row>
        <row r="77">
          <cell r="I77" t="str">
            <v>wall</v>
          </cell>
          <cell r="J77" t="str">
            <v>ext</v>
          </cell>
          <cell r="K77" t="str">
            <v>G115</v>
          </cell>
          <cell r="S77">
            <v>-1.02</v>
          </cell>
        </row>
        <row r="78">
          <cell r="I78" t="str">
            <v>wall</v>
          </cell>
          <cell r="J78" t="str">
            <v>ext</v>
          </cell>
          <cell r="K78" t="str">
            <v>G115</v>
          </cell>
          <cell r="S78">
            <v>-0.36</v>
          </cell>
        </row>
        <row r="79">
          <cell r="I79" t="str">
            <v>wall</v>
          </cell>
          <cell r="J79" t="str">
            <v>ext</v>
          </cell>
          <cell r="K79" t="str">
            <v>G115</v>
          </cell>
          <cell r="S79">
            <v>-2.04</v>
          </cell>
        </row>
        <row r="80">
          <cell r="I80" t="str">
            <v>wall</v>
          </cell>
          <cell r="J80" t="str">
            <v>ext</v>
          </cell>
          <cell r="K80" t="str">
            <v>F115</v>
          </cell>
          <cell r="S80">
            <v>18.5928</v>
          </cell>
        </row>
        <row r="81">
          <cell r="I81" t="str">
            <v>wall</v>
          </cell>
          <cell r="J81" t="str">
            <v>ext</v>
          </cell>
          <cell r="K81" t="str">
            <v>F115</v>
          </cell>
          <cell r="S81">
            <v>2.7450000000000001</v>
          </cell>
        </row>
        <row r="82">
          <cell r="I82" t="str">
            <v>wall</v>
          </cell>
          <cell r="J82" t="str">
            <v>ext</v>
          </cell>
          <cell r="K82" t="str">
            <v>F115</v>
          </cell>
          <cell r="S82">
            <v>-1.35</v>
          </cell>
        </row>
        <row r="83">
          <cell r="I83" t="str">
            <v>wall</v>
          </cell>
          <cell r="J83" t="str">
            <v>ext</v>
          </cell>
          <cell r="K83" t="str">
            <v>F115</v>
          </cell>
          <cell r="S83">
            <v>-2.5499999999999998</v>
          </cell>
        </row>
        <row r="84">
          <cell r="I84" t="str">
            <v>wall</v>
          </cell>
          <cell r="J84" t="str">
            <v>ext</v>
          </cell>
          <cell r="K84" t="str">
            <v>F115</v>
          </cell>
          <cell r="S84">
            <v>18.5928</v>
          </cell>
        </row>
        <row r="85">
          <cell r="I85" t="str">
            <v>wall</v>
          </cell>
          <cell r="J85" t="str">
            <v>ext</v>
          </cell>
          <cell r="K85" t="str">
            <v>F115</v>
          </cell>
          <cell r="S85">
            <v>9.1499999999999986</v>
          </cell>
        </row>
        <row r="86">
          <cell r="I86" t="str">
            <v>wall</v>
          </cell>
          <cell r="J86" t="str">
            <v>ext</v>
          </cell>
          <cell r="K86" t="str">
            <v>F115</v>
          </cell>
          <cell r="S86">
            <v>-0.36</v>
          </cell>
        </row>
        <row r="87">
          <cell r="I87" t="str">
            <v>wall</v>
          </cell>
          <cell r="J87" t="str">
            <v>ext</v>
          </cell>
          <cell r="K87" t="str">
            <v>F115</v>
          </cell>
          <cell r="S87">
            <v>-4.08</v>
          </cell>
        </row>
        <row r="88">
          <cell r="I88" t="str">
            <v>wall</v>
          </cell>
          <cell r="J88" t="str">
            <v>ext</v>
          </cell>
          <cell r="K88" t="str">
            <v>C115</v>
          </cell>
          <cell r="S88">
            <v>1.44</v>
          </cell>
        </row>
        <row r="89">
          <cell r="S89">
            <v>0</v>
          </cell>
        </row>
        <row r="90">
          <cell r="I90" t="str">
            <v>wall face</v>
          </cell>
          <cell r="J90" t="str">
            <v>ext</v>
          </cell>
          <cell r="K90" t="str">
            <v>G230</v>
          </cell>
          <cell r="S90">
            <v>0.8</v>
          </cell>
        </row>
        <row r="91">
          <cell r="I91" t="str">
            <v>wall face</v>
          </cell>
          <cell r="J91" t="str">
            <v>ext</v>
          </cell>
          <cell r="K91" t="str">
            <v>G230</v>
          </cell>
          <cell r="S91">
            <v>1.2000000000000002</v>
          </cell>
        </row>
        <row r="92">
          <cell r="S92">
            <v>0</v>
          </cell>
        </row>
        <row r="93">
          <cell r="I93" t="str">
            <v>wall face</v>
          </cell>
          <cell r="J93" t="str">
            <v>ext</v>
          </cell>
          <cell r="K93" t="str">
            <v>G115</v>
          </cell>
          <cell r="S93">
            <v>5.2793999999999999</v>
          </cell>
        </row>
        <row r="94">
          <cell r="I94" t="str">
            <v>wall face</v>
          </cell>
          <cell r="J94" t="str">
            <v>ext</v>
          </cell>
          <cell r="K94" t="str">
            <v>G115</v>
          </cell>
          <cell r="S94">
            <v>-1.9800000000000002</v>
          </cell>
        </row>
        <row r="95">
          <cell r="I95" t="str">
            <v>wall face</v>
          </cell>
          <cell r="J95" t="str">
            <v>ext</v>
          </cell>
          <cell r="K95" t="str">
            <v>G115</v>
          </cell>
          <cell r="S95">
            <v>-0.81</v>
          </cell>
        </row>
        <row r="96">
          <cell r="I96" t="str">
            <v>wall face</v>
          </cell>
          <cell r="J96" t="str">
            <v>ext</v>
          </cell>
          <cell r="K96" t="str">
            <v>G115</v>
          </cell>
          <cell r="S96">
            <v>2.64</v>
          </cell>
        </row>
        <row r="97">
          <cell r="I97" t="str">
            <v>wall face</v>
          </cell>
          <cell r="J97" t="str">
            <v>ext</v>
          </cell>
          <cell r="K97" t="str">
            <v>G115</v>
          </cell>
          <cell r="S97">
            <v>5.2793999999999999</v>
          </cell>
        </row>
        <row r="98">
          <cell r="I98" t="str">
            <v>wall face</v>
          </cell>
          <cell r="J98" t="str">
            <v>ext</v>
          </cell>
          <cell r="K98" t="str">
            <v>G115</v>
          </cell>
          <cell r="S98">
            <v>1.35</v>
          </cell>
        </row>
        <row r="99">
          <cell r="I99" t="str">
            <v>wall face</v>
          </cell>
          <cell r="J99" t="str">
            <v>ext</v>
          </cell>
          <cell r="K99" t="str">
            <v>G115</v>
          </cell>
          <cell r="S99">
            <v>0.54</v>
          </cell>
        </row>
        <row r="100">
          <cell r="I100" t="str">
            <v>wall face</v>
          </cell>
          <cell r="J100" t="str">
            <v>ext</v>
          </cell>
          <cell r="K100" t="str">
            <v>G115</v>
          </cell>
          <cell r="S100">
            <v>-0.81</v>
          </cell>
        </row>
        <row r="101">
          <cell r="S101">
            <v>0</v>
          </cell>
        </row>
        <row r="102">
          <cell r="I102" t="str">
            <v>dpc</v>
          </cell>
          <cell r="J102" t="str">
            <v>ext</v>
          </cell>
          <cell r="K102" t="str">
            <v>G230</v>
          </cell>
          <cell r="S102">
            <v>1</v>
          </cell>
        </row>
        <row r="103">
          <cell r="I103" t="str">
            <v>dpc</v>
          </cell>
          <cell r="J103" t="str">
            <v>ext</v>
          </cell>
          <cell r="K103" t="str">
            <v>G230</v>
          </cell>
          <cell r="S103">
            <v>1.5</v>
          </cell>
        </row>
        <row r="104">
          <cell r="S104">
            <v>0</v>
          </cell>
        </row>
        <row r="105">
          <cell r="I105" t="str">
            <v>dpc</v>
          </cell>
          <cell r="J105" t="str">
            <v>ext</v>
          </cell>
          <cell r="K105" t="str">
            <v>G115</v>
          </cell>
          <cell r="S105">
            <v>5.8659999999999997</v>
          </cell>
        </row>
        <row r="106">
          <cell r="I106" t="str">
            <v>dpc</v>
          </cell>
          <cell r="J106" t="str">
            <v>ext</v>
          </cell>
          <cell r="K106" t="str">
            <v>G115</v>
          </cell>
          <cell r="S106">
            <v>-2.2000000000000002</v>
          </cell>
        </row>
        <row r="107">
          <cell r="I107" t="str">
            <v>dpc</v>
          </cell>
          <cell r="J107" t="str">
            <v>ext</v>
          </cell>
          <cell r="K107" t="str">
            <v>G115</v>
          </cell>
          <cell r="S107">
            <v>-0.9</v>
          </cell>
        </row>
        <row r="108">
          <cell r="I108" t="str">
            <v>dpc</v>
          </cell>
          <cell r="J108" t="str">
            <v>ext</v>
          </cell>
          <cell r="K108" t="str">
            <v>G115</v>
          </cell>
          <cell r="S108">
            <v>5.8659999999999997</v>
          </cell>
        </row>
        <row r="109">
          <cell r="I109" t="str">
            <v>dpc</v>
          </cell>
          <cell r="J109" t="str">
            <v>ext</v>
          </cell>
          <cell r="K109" t="str">
            <v>G115</v>
          </cell>
          <cell r="S109">
            <v>1.5</v>
          </cell>
        </row>
        <row r="110">
          <cell r="I110" t="str">
            <v>dpc</v>
          </cell>
          <cell r="J110" t="str">
            <v>ext</v>
          </cell>
          <cell r="K110" t="str">
            <v>G115</v>
          </cell>
          <cell r="S110">
            <v>0.6</v>
          </cell>
        </row>
        <row r="111">
          <cell r="I111" t="str">
            <v>dpc</v>
          </cell>
          <cell r="J111" t="str">
            <v>ext</v>
          </cell>
          <cell r="K111" t="str">
            <v>G115</v>
          </cell>
          <cell r="S111">
            <v>-0.9</v>
          </cell>
        </row>
        <row r="112">
          <cell r="S112">
            <v>0</v>
          </cell>
        </row>
        <row r="113">
          <cell r="S113">
            <v>0</v>
          </cell>
        </row>
        <row r="114">
          <cell r="I114" t="str">
            <v>wall</v>
          </cell>
          <cell r="J114" t="str">
            <v>int</v>
          </cell>
          <cell r="K114" t="str">
            <v>G230</v>
          </cell>
          <cell r="S114">
            <v>16</v>
          </cell>
        </row>
        <row r="115">
          <cell r="I115" t="str">
            <v>wall</v>
          </cell>
          <cell r="J115" t="str">
            <v>int</v>
          </cell>
          <cell r="K115" t="str">
            <v>G230</v>
          </cell>
          <cell r="S115">
            <v>17.12</v>
          </cell>
        </row>
        <row r="116">
          <cell r="I116" t="str">
            <v>wall</v>
          </cell>
          <cell r="J116" t="str">
            <v>int</v>
          </cell>
          <cell r="K116" t="str">
            <v>F230</v>
          </cell>
          <cell r="S116">
            <v>15.25</v>
          </cell>
        </row>
        <row r="117">
          <cell r="I117" t="str">
            <v>wall</v>
          </cell>
          <cell r="J117" t="str">
            <v>int</v>
          </cell>
          <cell r="K117" t="str">
            <v>F230</v>
          </cell>
          <cell r="S117">
            <v>16.47</v>
          </cell>
        </row>
        <row r="118">
          <cell r="I118" t="str">
            <v>wall</v>
          </cell>
          <cell r="J118" t="str">
            <v>int</v>
          </cell>
          <cell r="K118" t="str">
            <v>C230</v>
          </cell>
          <cell r="S118">
            <v>7</v>
          </cell>
        </row>
        <row r="119">
          <cell r="I119" t="str">
            <v>wall</v>
          </cell>
          <cell r="J119" t="str">
            <v>int</v>
          </cell>
          <cell r="K119" t="str">
            <v>C230</v>
          </cell>
          <cell r="S119">
            <v>7.56</v>
          </cell>
        </row>
        <row r="120">
          <cell r="S120">
            <v>0</v>
          </cell>
        </row>
        <row r="121">
          <cell r="I121" t="str">
            <v>wall</v>
          </cell>
          <cell r="J121" t="str">
            <v>int</v>
          </cell>
          <cell r="K121" t="str">
            <v>G115</v>
          </cell>
          <cell r="S121">
            <v>7.3599999999999994</v>
          </cell>
        </row>
        <row r="122">
          <cell r="I122" t="str">
            <v>wall</v>
          </cell>
          <cell r="J122" t="str">
            <v>int</v>
          </cell>
          <cell r="K122" t="str">
            <v>G115</v>
          </cell>
          <cell r="S122">
            <v>13.12</v>
          </cell>
        </row>
        <row r="123">
          <cell r="I123" t="str">
            <v>wall</v>
          </cell>
          <cell r="J123" t="str">
            <v>int</v>
          </cell>
          <cell r="K123" t="str">
            <v>G115</v>
          </cell>
          <cell r="S123">
            <v>19.52</v>
          </cell>
        </row>
        <row r="124">
          <cell r="I124" t="str">
            <v>wall</v>
          </cell>
          <cell r="J124" t="str">
            <v>int</v>
          </cell>
          <cell r="K124" t="str">
            <v>G115</v>
          </cell>
          <cell r="S124">
            <v>3.84</v>
          </cell>
        </row>
        <row r="125">
          <cell r="I125" t="str">
            <v>wall</v>
          </cell>
          <cell r="J125" t="str">
            <v>int</v>
          </cell>
          <cell r="K125" t="str">
            <v>G115</v>
          </cell>
          <cell r="S125">
            <v>1.2800000000000002</v>
          </cell>
        </row>
        <row r="126">
          <cell r="I126" t="str">
            <v>wall</v>
          </cell>
          <cell r="J126" t="str">
            <v>int</v>
          </cell>
          <cell r="K126" t="str">
            <v>G115</v>
          </cell>
          <cell r="S126">
            <v>1.92</v>
          </cell>
        </row>
        <row r="127">
          <cell r="I127" t="str">
            <v>wall</v>
          </cell>
          <cell r="J127" t="str">
            <v>int</v>
          </cell>
          <cell r="K127" t="str">
            <v>G115</v>
          </cell>
          <cell r="S127">
            <v>-1.5750000000000002</v>
          </cell>
        </row>
        <row r="128">
          <cell r="I128" t="str">
            <v>wall</v>
          </cell>
          <cell r="J128" t="str">
            <v>int</v>
          </cell>
          <cell r="K128" t="str">
            <v>G115</v>
          </cell>
          <cell r="S128">
            <v>-1.8900000000000001</v>
          </cell>
        </row>
        <row r="129">
          <cell r="I129" t="str">
            <v>wall</v>
          </cell>
          <cell r="J129" t="str">
            <v>int</v>
          </cell>
          <cell r="K129" t="str">
            <v>F115</v>
          </cell>
          <cell r="S129">
            <v>9.76</v>
          </cell>
        </row>
        <row r="130">
          <cell r="I130" t="str">
            <v>wall</v>
          </cell>
          <cell r="J130" t="str">
            <v>int</v>
          </cell>
          <cell r="K130" t="str">
            <v>F115</v>
          </cell>
          <cell r="S130">
            <v>37.209999999999994</v>
          </cell>
        </row>
        <row r="131">
          <cell r="I131" t="str">
            <v>wall</v>
          </cell>
          <cell r="J131" t="str">
            <v>int</v>
          </cell>
          <cell r="K131" t="str">
            <v>F115</v>
          </cell>
          <cell r="S131">
            <v>12.2</v>
          </cell>
        </row>
        <row r="132">
          <cell r="I132" t="str">
            <v>wall</v>
          </cell>
          <cell r="J132" t="str">
            <v>int</v>
          </cell>
          <cell r="K132" t="str">
            <v>F115</v>
          </cell>
          <cell r="S132">
            <v>1.5249999999999999</v>
          </cell>
        </row>
        <row r="133">
          <cell r="I133" t="str">
            <v>wall</v>
          </cell>
          <cell r="J133" t="str">
            <v>int</v>
          </cell>
          <cell r="K133" t="str">
            <v>F115</v>
          </cell>
          <cell r="S133">
            <v>2.44</v>
          </cell>
        </row>
        <row r="134">
          <cell r="I134" t="str">
            <v>wall</v>
          </cell>
          <cell r="J134" t="str">
            <v>int</v>
          </cell>
          <cell r="K134" t="str">
            <v>F115</v>
          </cell>
          <cell r="S134">
            <v>-5.6700000000000008</v>
          </cell>
        </row>
        <row r="135">
          <cell r="I135" t="str">
            <v>wall</v>
          </cell>
          <cell r="J135" t="str">
            <v>int</v>
          </cell>
          <cell r="K135" t="str">
            <v>F115</v>
          </cell>
          <cell r="S135">
            <v>-4.7250000000000005</v>
          </cell>
        </row>
        <row r="136">
          <cell r="I136" t="str">
            <v>wall</v>
          </cell>
          <cell r="J136" t="str">
            <v>int</v>
          </cell>
          <cell r="K136" t="str">
            <v>C115</v>
          </cell>
          <cell r="S136">
            <v>12</v>
          </cell>
        </row>
        <row r="137">
          <cell r="I137" t="str">
            <v>wall</v>
          </cell>
          <cell r="J137" t="str">
            <v>int</v>
          </cell>
          <cell r="K137" t="str">
            <v>C115</v>
          </cell>
          <cell r="S137">
            <v>5.6</v>
          </cell>
        </row>
        <row r="138">
          <cell r="I138" t="str">
            <v>wall</v>
          </cell>
          <cell r="J138" t="str">
            <v>int</v>
          </cell>
          <cell r="K138" t="str">
            <v>C115</v>
          </cell>
          <cell r="S138">
            <v>-1.62</v>
          </cell>
        </row>
        <row r="139">
          <cell r="S139">
            <v>0</v>
          </cell>
        </row>
        <row r="140">
          <cell r="I140" t="str">
            <v>dpc</v>
          </cell>
          <cell r="J140" t="str">
            <v>int</v>
          </cell>
          <cell r="K140" t="str">
            <v>G230</v>
          </cell>
          <cell r="S140">
            <v>5</v>
          </cell>
        </row>
        <row r="141">
          <cell r="I141" t="str">
            <v>dpc</v>
          </cell>
          <cell r="J141" t="str">
            <v>int</v>
          </cell>
          <cell r="K141" t="str">
            <v>G230</v>
          </cell>
          <cell r="S141">
            <v>5.85</v>
          </cell>
        </row>
        <row r="142">
          <cell r="S142">
            <v>0</v>
          </cell>
        </row>
        <row r="143">
          <cell r="I143" t="str">
            <v>dpc</v>
          </cell>
          <cell r="J143" t="str">
            <v>int</v>
          </cell>
          <cell r="K143" t="str">
            <v>G115</v>
          </cell>
          <cell r="S143">
            <v>2.2999999999999998</v>
          </cell>
        </row>
        <row r="144">
          <cell r="I144" t="str">
            <v>dpc</v>
          </cell>
          <cell r="J144" t="str">
            <v>int</v>
          </cell>
          <cell r="K144" t="str">
            <v>G115</v>
          </cell>
          <cell r="S144">
            <v>4.0999999999999996</v>
          </cell>
        </row>
        <row r="145">
          <cell r="I145" t="str">
            <v>dpc</v>
          </cell>
          <cell r="J145" t="str">
            <v>int</v>
          </cell>
          <cell r="K145" t="str">
            <v>G115</v>
          </cell>
          <cell r="S145">
            <v>6.1</v>
          </cell>
        </row>
        <row r="146">
          <cell r="I146" t="str">
            <v>dpc</v>
          </cell>
          <cell r="J146" t="str">
            <v>int</v>
          </cell>
          <cell r="K146" t="str">
            <v>G115</v>
          </cell>
          <cell r="S146">
            <v>1.2</v>
          </cell>
        </row>
        <row r="147">
          <cell r="I147" t="str">
            <v>dpc</v>
          </cell>
          <cell r="J147" t="str">
            <v>int</v>
          </cell>
          <cell r="K147" t="str">
            <v>G115</v>
          </cell>
          <cell r="S147">
            <v>0.4</v>
          </cell>
        </row>
        <row r="148">
          <cell r="I148" t="str">
            <v>dpc</v>
          </cell>
          <cell r="J148" t="str">
            <v>int</v>
          </cell>
          <cell r="K148" t="str">
            <v>G115</v>
          </cell>
          <cell r="S148">
            <v>-0.75</v>
          </cell>
        </row>
        <row r="149">
          <cell r="I149" t="str">
            <v>dpc</v>
          </cell>
          <cell r="J149" t="str">
            <v>int</v>
          </cell>
          <cell r="K149" t="str">
            <v>G115</v>
          </cell>
          <cell r="S149">
            <v>-0.9</v>
          </cell>
        </row>
        <row r="150">
          <cell r="S150">
            <v>0</v>
          </cell>
        </row>
        <row r="151">
          <cell r="S151">
            <v>0</v>
          </cell>
        </row>
        <row r="152">
          <cell r="I152" t="str">
            <v>wdw</v>
          </cell>
          <cell r="J152" t="str">
            <v>glazing</v>
          </cell>
          <cell r="S152">
            <v>0.76500000000000001</v>
          </cell>
        </row>
        <row r="153">
          <cell r="I153" t="str">
            <v>wdw</v>
          </cell>
          <cell r="J153" t="str">
            <v>glazing</v>
          </cell>
          <cell r="S153">
            <v>2.04</v>
          </cell>
        </row>
        <row r="154">
          <cell r="I154" t="str">
            <v>wdw</v>
          </cell>
          <cell r="J154" t="str">
            <v>glazing</v>
          </cell>
          <cell r="S154">
            <v>4.08</v>
          </cell>
        </row>
        <row r="155">
          <cell r="I155" t="str">
            <v>wdw</v>
          </cell>
          <cell r="J155" t="str">
            <v>glazing</v>
          </cell>
          <cell r="S155">
            <v>3.06</v>
          </cell>
        </row>
        <row r="156">
          <cell r="I156" t="str">
            <v>wdw</v>
          </cell>
          <cell r="J156" t="str">
            <v>glazing</v>
          </cell>
          <cell r="S156">
            <v>3.06</v>
          </cell>
        </row>
        <row r="157">
          <cell r="I157" t="str">
            <v>wdw</v>
          </cell>
          <cell r="J157" t="str">
            <v>glazing</v>
          </cell>
          <cell r="S157">
            <v>1.02</v>
          </cell>
        </row>
        <row r="158">
          <cell r="I158" t="str">
            <v>wdw</v>
          </cell>
          <cell r="J158" t="str">
            <v>glazing</v>
          </cell>
          <cell r="S158">
            <v>2.5499999999999998</v>
          </cell>
        </row>
        <row r="159">
          <cell r="I159" t="str">
            <v>wdw</v>
          </cell>
          <cell r="J159" t="str">
            <v>glazing</v>
          </cell>
          <cell r="S159">
            <v>0.72</v>
          </cell>
        </row>
        <row r="160">
          <cell r="I160" t="str">
            <v>wdw</v>
          </cell>
          <cell r="J160" t="str">
            <v>glazing</v>
          </cell>
          <cell r="S160">
            <v>1.35</v>
          </cell>
        </row>
        <row r="161">
          <cell r="I161" t="str">
            <v>wdw</v>
          </cell>
          <cell r="J161" t="str">
            <v>glazing</v>
          </cell>
          <cell r="S161">
            <v>1.62</v>
          </cell>
        </row>
        <row r="162">
          <cell r="S162">
            <v>0</v>
          </cell>
        </row>
        <row r="163">
          <cell r="S163">
            <v>0</v>
          </cell>
        </row>
        <row r="164">
          <cell r="I164" t="str">
            <v>door</v>
          </cell>
          <cell r="J164" t="str">
            <v>glazing</v>
          </cell>
          <cell r="S164">
            <v>0.45</v>
          </cell>
        </row>
        <row r="165">
          <cell r="I165" t="str">
            <v>door</v>
          </cell>
          <cell r="J165" t="str">
            <v>glazing</v>
          </cell>
          <cell r="S165">
            <v>0.45</v>
          </cell>
        </row>
        <row r="166">
          <cell r="I166" t="str">
            <v>door</v>
          </cell>
          <cell r="J166" t="str">
            <v>glazing</v>
          </cell>
          <cell r="S166">
            <v>5.7200000000000006</v>
          </cell>
        </row>
        <row r="167">
          <cell r="I167" t="str">
            <v>door</v>
          </cell>
          <cell r="J167" t="str">
            <v>glazing</v>
          </cell>
          <cell r="S167">
            <v>4.6800000000000006</v>
          </cell>
        </row>
        <row r="168">
          <cell r="S168">
            <v>0</v>
          </cell>
        </row>
        <row r="169">
          <cell r="S169">
            <v>0</v>
          </cell>
        </row>
        <row r="170">
          <cell r="I170" t="str">
            <v>door</v>
          </cell>
          <cell r="J170" t="str">
            <v>paint</v>
          </cell>
          <cell r="S170">
            <v>4.9488880000000002</v>
          </cell>
        </row>
        <row r="171">
          <cell r="I171" t="str">
            <v>door</v>
          </cell>
          <cell r="J171" t="str">
            <v>paint</v>
          </cell>
          <cell r="S171">
            <v>4.9488880000000002</v>
          </cell>
        </row>
        <row r="172">
          <cell r="I172" t="str">
            <v>door</v>
          </cell>
          <cell r="J172" t="str">
            <v>paint</v>
          </cell>
          <cell r="S172">
            <v>16.043552000000002</v>
          </cell>
        </row>
        <row r="173">
          <cell r="I173" t="str">
            <v>door</v>
          </cell>
          <cell r="J173" t="str">
            <v>paint</v>
          </cell>
          <cell r="S173">
            <v>13.477952</v>
          </cell>
        </row>
        <row r="174">
          <cell r="S174">
            <v>0</v>
          </cell>
        </row>
        <row r="175">
          <cell r="I175" t="str">
            <v>door</v>
          </cell>
          <cell r="J175" t="str">
            <v>frame</v>
          </cell>
          <cell r="K175" t="str">
            <v>paint</v>
          </cell>
          <cell r="S175">
            <v>7</v>
          </cell>
        </row>
        <row r="176">
          <cell r="I176" t="str">
            <v>door</v>
          </cell>
          <cell r="J176" t="str">
            <v>frame</v>
          </cell>
          <cell r="K176" t="str">
            <v>paint</v>
          </cell>
          <cell r="S176">
            <v>7</v>
          </cell>
        </row>
        <row r="177">
          <cell r="I177" t="str">
            <v>door</v>
          </cell>
          <cell r="J177" t="str">
            <v>frame</v>
          </cell>
          <cell r="K177" t="str">
            <v>paint</v>
          </cell>
          <cell r="S177">
            <v>20.400000000000002</v>
          </cell>
        </row>
        <row r="178">
          <cell r="I178" t="str">
            <v>door</v>
          </cell>
          <cell r="J178" t="str">
            <v>frame</v>
          </cell>
          <cell r="K178" t="str">
            <v>paint</v>
          </cell>
          <cell r="S178">
            <v>19.8</v>
          </cell>
        </row>
        <row r="179">
          <cell r="S179">
            <v>0</v>
          </cell>
        </row>
        <row r="180">
          <cell r="S180">
            <v>0</v>
          </cell>
        </row>
        <row r="181">
          <cell r="S181">
            <v>0</v>
          </cell>
        </row>
        <row r="182">
          <cell r="S182">
            <v>0</v>
          </cell>
        </row>
        <row r="183">
          <cell r="S183">
            <v>0</v>
          </cell>
        </row>
        <row r="184">
          <cell r="S184">
            <v>0</v>
          </cell>
        </row>
        <row r="185">
          <cell r="I185" t="str">
            <v>fin</v>
          </cell>
          <cell r="J185" t="str">
            <v>int plast</v>
          </cell>
          <cell r="K185" t="str">
            <v>emul</v>
          </cell>
          <cell r="S185">
            <v>23.484999999999999</v>
          </cell>
        </row>
        <row r="186">
          <cell r="I186" t="str">
            <v>fin</v>
          </cell>
          <cell r="J186" t="str">
            <v>int plast</v>
          </cell>
          <cell r="K186" t="str">
            <v>emul</v>
          </cell>
          <cell r="S186">
            <v>20.13</v>
          </cell>
        </row>
        <row r="187">
          <cell r="I187" t="str">
            <v>fin</v>
          </cell>
          <cell r="J187" t="str">
            <v>int plast</v>
          </cell>
          <cell r="K187" t="str">
            <v>emul</v>
          </cell>
          <cell r="S187">
            <v>35.99</v>
          </cell>
        </row>
        <row r="188">
          <cell r="I188" t="str">
            <v>fin</v>
          </cell>
          <cell r="J188" t="str">
            <v>int plast</v>
          </cell>
          <cell r="K188" t="str">
            <v>emul</v>
          </cell>
          <cell r="S188">
            <v>-1.8900000000000001</v>
          </cell>
        </row>
        <row r="189">
          <cell r="I189" t="str">
            <v>fin</v>
          </cell>
          <cell r="J189" t="str">
            <v>int plast</v>
          </cell>
          <cell r="K189" t="str">
            <v>emul</v>
          </cell>
          <cell r="S189">
            <v>-5.7200000000000006</v>
          </cell>
        </row>
        <row r="190">
          <cell r="I190" t="str">
            <v>fin</v>
          </cell>
          <cell r="J190" t="str">
            <v>int plast</v>
          </cell>
          <cell r="K190" t="str">
            <v>emul</v>
          </cell>
          <cell r="S190">
            <v>-2.3400000000000003</v>
          </cell>
        </row>
        <row r="191">
          <cell r="I191" t="str">
            <v>fin</v>
          </cell>
          <cell r="J191" t="str">
            <v>int plast</v>
          </cell>
          <cell r="K191" t="str">
            <v>emul</v>
          </cell>
          <cell r="S191">
            <v>-0.76500000000000001</v>
          </cell>
        </row>
        <row r="192">
          <cell r="I192" t="str">
            <v>fin</v>
          </cell>
          <cell r="J192" t="str">
            <v>int plast</v>
          </cell>
          <cell r="K192" t="str">
            <v>emul</v>
          </cell>
          <cell r="S192">
            <v>17.079999999999998</v>
          </cell>
        </row>
        <row r="193">
          <cell r="I193" t="str">
            <v>fin</v>
          </cell>
          <cell r="J193" t="str">
            <v>int plast</v>
          </cell>
          <cell r="K193" t="str">
            <v>emul</v>
          </cell>
          <cell r="S193">
            <v>24.4</v>
          </cell>
        </row>
        <row r="194">
          <cell r="I194" t="str">
            <v>fin</v>
          </cell>
          <cell r="J194" t="str">
            <v>int plast</v>
          </cell>
          <cell r="K194" t="str">
            <v>emul</v>
          </cell>
          <cell r="S194">
            <v>-1.8900000000000001</v>
          </cell>
        </row>
        <row r="195">
          <cell r="I195" t="str">
            <v>fin</v>
          </cell>
          <cell r="J195" t="str">
            <v>int plast</v>
          </cell>
          <cell r="K195" t="str">
            <v>emul</v>
          </cell>
          <cell r="S195">
            <v>-2.04</v>
          </cell>
        </row>
        <row r="196">
          <cell r="I196" t="str">
            <v>fin</v>
          </cell>
          <cell r="J196" t="str">
            <v>int plast</v>
          </cell>
          <cell r="K196" t="str">
            <v>emul</v>
          </cell>
          <cell r="S196">
            <v>9.8600000000000012</v>
          </cell>
        </row>
        <row r="197">
          <cell r="I197" t="str">
            <v>fin</v>
          </cell>
          <cell r="J197" t="str">
            <v>int plast</v>
          </cell>
          <cell r="K197" t="str">
            <v>emul</v>
          </cell>
          <cell r="S197">
            <v>6.97</v>
          </cell>
        </row>
        <row r="198">
          <cell r="I198" t="str">
            <v>fin</v>
          </cell>
          <cell r="J198" t="str">
            <v>int plast</v>
          </cell>
          <cell r="K198" t="str">
            <v>emul</v>
          </cell>
          <cell r="S198">
            <v>5.2700000000000005</v>
          </cell>
        </row>
        <row r="199">
          <cell r="I199" t="str">
            <v>fin</v>
          </cell>
          <cell r="J199" t="str">
            <v>int plast</v>
          </cell>
          <cell r="K199" t="str">
            <v>emul</v>
          </cell>
          <cell r="S199">
            <v>-0.9900000000000001</v>
          </cell>
        </row>
        <row r="200">
          <cell r="I200" t="str">
            <v>fin</v>
          </cell>
          <cell r="J200" t="str">
            <v>int plast</v>
          </cell>
          <cell r="K200" t="str">
            <v>emul</v>
          </cell>
          <cell r="S200">
            <v>-0.66</v>
          </cell>
        </row>
        <row r="201">
          <cell r="I201" t="str">
            <v>fin</v>
          </cell>
          <cell r="J201" t="str">
            <v>int plast</v>
          </cell>
          <cell r="K201" t="str">
            <v>emul</v>
          </cell>
          <cell r="S201">
            <v>-0.45000000000000007</v>
          </cell>
        </row>
        <row r="202">
          <cell r="I202" t="str">
            <v>fin</v>
          </cell>
          <cell r="J202" t="str">
            <v>int plast</v>
          </cell>
          <cell r="K202" t="str">
            <v>emul</v>
          </cell>
          <cell r="S202">
            <v>7.1400000000000015</v>
          </cell>
        </row>
        <row r="203">
          <cell r="I203" t="str">
            <v>fin</v>
          </cell>
          <cell r="J203" t="str">
            <v>int plast</v>
          </cell>
          <cell r="K203" t="str">
            <v>emul</v>
          </cell>
          <cell r="S203">
            <v>4.76</v>
          </cell>
        </row>
        <row r="204">
          <cell r="I204" t="str">
            <v>fin</v>
          </cell>
          <cell r="J204" t="str">
            <v>int plast</v>
          </cell>
          <cell r="K204" t="str">
            <v>emul</v>
          </cell>
          <cell r="S204">
            <v>-0.36</v>
          </cell>
        </row>
        <row r="205">
          <cell r="I205" t="str">
            <v>fin</v>
          </cell>
          <cell r="J205" t="str">
            <v>int plast</v>
          </cell>
          <cell r="K205" t="str">
            <v>emul</v>
          </cell>
          <cell r="S205">
            <v>-0.45000000000000007</v>
          </cell>
        </row>
        <row r="206">
          <cell r="I206" t="str">
            <v>fin</v>
          </cell>
          <cell r="J206" t="str">
            <v>int plast</v>
          </cell>
          <cell r="K206" t="str">
            <v>emul</v>
          </cell>
          <cell r="S206">
            <v>28.059999999999995</v>
          </cell>
        </row>
        <row r="207">
          <cell r="I207" t="str">
            <v>fin</v>
          </cell>
          <cell r="J207" t="str">
            <v>int plast</v>
          </cell>
          <cell r="K207" t="str">
            <v>emul</v>
          </cell>
          <cell r="S207">
            <v>28.669999999999998</v>
          </cell>
        </row>
        <row r="208">
          <cell r="I208" t="str">
            <v>fin</v>
          </cell>
          <cell r="J208" t="str">
            <v>int plast</v>
          </cell>
          <cell r="K208" t="str">
            <v>emul</v>
          </cell>
          <cell r="S208">
            <v>-1.8900000000000001</v>
          </cell>
        </row>
        <row r="209">
          <cell r="I209" t="str">
            <v>fin</v>
          </cell>
          <cell r="J209" t="str">
            <v>int plast</v>
          </cell>
          <cell r="K209" t="str">
            <v>emul</v>
          </cell>
          <cell r="S209">
            <v>-1.5750000000000002</v>
          </cell>
        </row>
        <row r="210">
          <cell r="I210" t="str">
            <v>fin</v>
          </cell>
          <cell r="J210" t="str">
            <v>int plast</v>
          </cell>
          <cell r="K210" t="str">
            <v>emul</v>
          </cell>
          <cell r="S210">
            <v>-2.04</v>
          </cell>
        </row>
        <row r="211">
          <cell r="I211" t="str">
            <v>fin</v>
          </cell>
          <cell r="J211" t="str">
            <v>int plast</v>
          </cell>
          <cell r="K211" t="str">
            <v>emul</v>
          </cell>
          <cell r="S211">
            <v>-2.5499999999999998</v>
          </cell>
        </row>
        <row r="212">
          <cell r="I212" t="str">
            <v>fin</v>
          </cell>
          <cell r="J212" t="str">
            <v>int plast</v>
          </cell>
          <cell r="K212" t="str">
            <v>emul</v>
          </cell>
          <cell r="S212">
            <v>17.689999999999998</v>
          </cell>
        </row>
        <row r="213">
          <cell r="I213" t="str">
            <v>fin</v>
          </cell>
          <cell r="J213" t="str">
            <v>int plast</v>
          </cell>
          <cell r="K213" t="str">
            <v>emul</v>
          </cell>
          <cell r="S213">
            <v>18.299999999999997</v>
          </cell>
        </row>
        <row r="214">
          <cell r="I214" t="str">
            <v>fin</v>
          </cell>
          <cell r="J214" t="str">
            <v>int plast</v>
          </cell>
          <cell r="K214" t="str">
            <v>emul</v>
          </cell>
          <cell r="S214">
            <v>-1.8900000000000001</v>
          </cell>
        </row>
        <row r="215">
          <cell r="I215" t="str">
            <v>fin</v>
          </cell>
          <cell r="J215" t="str">
            <v>int plast</v>
          </cell>
          <cell r="K215" t="str">
            <v>emul</v>
          </cell>
          <cell r="S215">
            <v>-1.5750000000000002</v>
          </cell>
        </row>
        <row r="216">
          <cell r="I216" t="str">
            <v>fin</v>
          </cell>
          <cell r="J216" t="str">
            <v>int plast</v>
          </cell>
          <cell r="K216" t="str">
            <v>emul</v>
          </cell>
          <cell r="S216">
            <v>-2.04</v>
          </cell>
        </row>
        <row r="217">
          <cell r="I217" t="str">
            <v>fin</v>
          </cell>
          <cell r="J217" t="str">
            <v>int plast</v>
          </cell>
          <cell r="K217" t="str">
            <v>emul</v>
          </cell>
          <cell r="S217">
            <v>17.689999999999998</v>
          </cell>
        </row>
        <row r="218">
          <cell r="I218" t="str">
            <v>fin</v>
          </cell>
          <cell r="J218" t="str">
            <v>int plast</v>
          </cell>
          <cell r="K218" t="str">
            <v>emul</v>
          </cell>
          <cell r="S218">
            <v>18.299999999999997</v>
          </cell>
        </row>
        <row r="219">
          <cell r="I219" t="str">
            <v>fin</v>
          </cell>
          <cell r="J219" t="str">
            <v>int plast</v>
          </cell>
          <cell r="K219" t="str">
            <v>emul</v>
          </cell>
          <cell r="S219">
            <v>-1.8900000000000001</v>
          </cell>
        </row>
        <row r="220">
          <cell r="I220" t="str">
            <v>fin</v>
          </cell>
          <cell r="J220" t="str">
            <v>int plast</v>
          </cell>
          <cell r="K220" t="str">
            <v>emul</v>
          </cell>
          <cell r="S220">
            <v>-1.5750000000000002</v>
          </cell>
        </row>
        <row r="221">
          <cell r="I221" t="str">
            <v>fin</v>
          </cell>
          <cell r="J221" t="str">
            <v>int plast</v>
          </cell>
          <cell r="K221" t="str">
            <v>emul</v>
          </cell>
          <cell r="S221">
            <v>-2.04</v>
          </cell>
        </row>
        <row r="222">
          <cell r="I222" t="str">
            <v>fin</v>
          </cell>
          <cell r="J222" t="str">
            <v>int plast</v>
          </cell>
          <cell r="K222" t="str">
            <v>emul</v>
          </cell>
          <cell r="S222">
            <v>7.7499999999999991</v>
          </cell>
        </row>
        <row r="223">
          <cell r="I223" t="str">
            <v>fin</v>
          </cell>
          <cell r="J223" t="str">
            <v>int plast</v>
          </cell>
          <cell r="K223" t="str">
            <v>emul</v>
          </cell>
          <cell r="S223">
            <v>4.96</v>
          </cell>
        </row>
        <row r="224">
          <cell r="I224" t="str">
            <v>fin</v>
          </cell>
          <cell r="J224" t="str">
            <v>int plast</v>
          </cell>
          <cell r="K224" t="str">
            <v>emul</v>
          </cell>
          <cell r="S224">
            <v>-0.45000000000000007</v>
          </cell>
        </row>
        <row r="225">
          <cell r="I225" t="str">
            <v>fin</v>
          </cell>
          <cell r="J225" t="str">
            <v>int plast</v>
          </cell>
          <cell r="K225" t="str">
            <v>emul</v>
          </cell>
          <cell r="S225">
            <v>-0.67500000000000004</v>
          </cell>
        </row>
        <row r="226">
          <cell r="I226" t="str">
            <v>fin</v>
          </cell>
          <cell r="J226" t="str">
            <v>int plast</v>
          </cell>
          <cell r="K226" t="str">
            <v>emul</v>
          </cell>
          <cell r="S226">
            <v>6.51</v>
          </cell>
        </row>
        <row r="227">
          <cell r="I227" t="str">
            <v>fin</v>
          </cell>
          <cell r="J227" t="str">
            <v>int plast</v>
          </cell>
          <cell r="K227" t="str">
            <v>emul</v>
          </cell>
          <cell r="S227">
            <v>4.339999999999999</v>
          </cell>
        </row>
        <row r="228">
          <cell r="I228" t="str">
            <v>fin</v>
          </cell>
          <cell r="J228" t="str">
            <v>int plast</v>
          </cell>
          <cell r="K228" t="str">
            <v>emul</v>
          </cell>
          <cell r="S228">
            <v>-0.90000000000000013</v>
          </cell>
        </row>
        <row r="229">
          <cell r="I229" t="str">
            <v>fin</v>
          </cell>
          <cell r="J229" t="str">
            <v>int plast</v>
          </cell>
          <cell r="K229" t="str">
            <v>emul</v>
          </cell>
          <cell r="S229">
            <v>-0.36</v>
          </cell>
        </row>
        <row r="230">
          <cell r="I230" t="str">
            <v>fin</v>
          </cell>
          <cell r="J230" t="str">
            <v>int plast</v>
          </cell>
          <cell r="K230" t="str">
            <v>emul</v>
          </cell>
          <cell r="S230">
            <v>35.99</v>
          </cell>
        </row>
        <row r="231">
          <cell r="I231" t="str">
            <v>fin</v>
          </cell>
          <cell r="J231" t="str">
            <v>int plast</v>
          </cell>
          <cell r="K231" t="str">
            <v>emul</v>
          </cell>
          <cell r="S231">
            <v>23.179999999999996</v>
          </cell>
        </row>
        <row r="232">
          <cell r="I232" t="str">
            <v>fin</v>
          </cell>
          <cell r="J232" t="str">
            <v>int plast</v>
          </cell>
          <cell r="K232" t="str">
            <v>emul</v>
          </cell>
          <cell r="S232">
            <v>-5.6700000000000008</v>
          </cell>
        </row>
        <row r="233">
          <cell r="I233" t="str">
            <v>fin</v>
          </cell>
          <cell r="J233" t="str">
            <v>int plast</v>
          </cell>
          <cell r="K233" t="str">
            <v>emul</v>
          </cell>
          <cell r="S233">
            <v>10.5</v>
          </cell>
        </row>
        <row r="234">
          <cell r="I234" t="str">
            <v>fin</v>
          </cell>
          <cell r="J234" t="str">
            <v>int plast</v>
          </cell>
          <cell r="K234" t="str">
            <v>emul</v>
          </cell>
          <cell r="S234">
            <v>12.18</v>
          </cell>
        </row>
        <row r="235">
          <cell r="I235" t="str">
            <v>fin</v>
          </cell>
          <cell r="J235" t="str">
            <v>int plast</v>
          </cell>
          <cell r="K235" t="str">
            <v>emul</v>
          </cell>
          <cell r="S235">
            <v>-1.62</v>
          </cell>
        </row>
        <row r="236">
          <cell r="S236">
            <v>0</v>
          </cell>
        </row>
        <row r="237">
          <cell r="I237" t="str">
            <v>fin</v>
          </cell>
          <cell r="J237" t="str">
            <v>ext plast</v>
          </cell>
          <cell r="K237" t="str">
            <v>wea</v>
          </cell>
          <cell r="S237">
            <v>14.64</v>
          </cell>
        </row>
        <row r="238">
          <cell r="I238" t="str">
            <v>fin</v>
          </cell>
          <cell r="J238" t="str">
            <v>ext plast</v>
          </cell>
          <cell r="K238" t="str">
            <v>wea</v>
          </cell>
          <cell r="S238">
            <v>-3.9600000000000004</v>
          </cell>
        </row>
        <row r="239">
          <cell r="I239" t="str">
            <v>fin</v>
          </cell>
          <cell r="J239" t="str">
            <v>ext plast</v>
          </cell>
          <cell r="K239" t="str">
            <v>wea</v>
          </cell>
          <cell r="S239">
            <v>-1.62</v>
          </cell>
        </row>
        <row r="240">
          <cell r="I240" t="str">
            <v>fin</v>
          </cell>
          <cell r="J240" t="str">
            <v>ext plast</v>
          </cell>
          <cell r="K240" t="str">
            <v>wea</v>
          </cell>
          <cell r="S240">
            <v>-0.76500000000000001</v>
          </cell>
        </row>
        <row r="241">
          <cell r="I241" t="str">
            <v>fin</v>
          </cell>
          <cell r="J241" t="str">
            <v>ext plast</v>
          </cell>
          <cell r="K241" t="str">
            <v>wea</v>
          </cell>
          <cell r="S241">
            <v>4.32</v>
          </cell>
        </row>
        <row r="242">
          <cell r="I242" t="str">
            <v>fin</v>
          </cell>
          <cell r="J242" t="str">
            <v>ext plast</v>
          </cell>
          <cell r="K242" t="str">
            <v>wea</v>
          </cell>
          <cell r="S242">
            <v>2.3099999999999996</v>
          </cell>
        </row>
        <row r="243">
          <cell r="I243" t="str">
            <v>fin</v>
          </cell>
          <cell r="J243" t="str">
            <v>ext plast</v>
          </cell>
          <cell r="K243" t="str">
            <v>wea</v>
          </cell>
          <cell r="S243">
            <v>2.4000000000000004</v>
          </cell>
        </row>
        <row r="244">
          <cell r="I244" t="str">
            <v>fin</v>
          </cell>
          <cell r="J244" t="str">
            <v>ext plast</v>
          </cell>
          <cell r="K244" t="str">
            <v>wea</v>
          </cell>
          <cell r="S244">
            <v>14.160000000000004</v>
          </cell>
        </row>
        <row r="245">
          <cell r="I245" t="str">
            <v>fin</v>
          </cell>
          <cell r="J245" t="str">
            <v>ext plast</v>
          </cell>
          <cell r="K245" t="str">
            <v>wea</v>
          </cell>
          <cell r="S245">
            <v>3.6000000000000005</v>
          </cell>
        </row>
        <row r="246">
          <cell r="I246" t="str">
            <v>fin</v>
          </cell>
          <cell r="J246" t="str">
            <v>ext plast</v>
          </cell>
          <cell r="K246" t="str">
            <v>wea</v>
          </cell>
          <cell r="S246">
            <v>1.4400000000000002</v>
          </cell>
        </row>
        <row r="247">
          <cell r="I247" t="str">
            <v>fin</v>
          </cell>
          <cell r="J247" t="str">
            <v>ext plast</v>
          </cell>
          <cell r="K247" t="str">
            <v>wea</v>
          </cell>
          <cell r="S247">
            <v>1.0499999999999998</v>
          </cell>
        </row>
        <row r="248">
          <cell r="I248" t="str">
            <v>fin</v>
          </cell>
          <cell r="J248" t="str">
            <v>ext plast</v>
          </cell>
          <cell r="K248" t="str">
            <v>wea</v>
          </cell>
          <cell r="S248">
            <v>-1.62</v>
          </cell>
        </row>
        <row r="249">
          <cell r="I249" t="str">
            <v>fin</v>
          </cell>
          <cell r="J249" t="str">
            <v>ext plast</v>
          </cell>
          <cell r="K249" t="str">
            <v>wea</v>
          </cell>
          <cell r="S249">
            <v>-1.02</v>
          </cell>
        </row>
        <row r="250">
          <cell r="I250" t="str">
            <v>fin</v>
          </cell>
          <cell r="J250" t="str">
            <v>ext plast</v>
          </cell>
          <cell r="K250" t="str">
            <v>wea</v>
          </cell>
          <cell r="S250">
            <v>-2.04</v>
          </cell>
        </row>
        <row r="251">
          <cell r="I251" t="str">
            <v>fin</v>
          </cell>
          <cell r="J251" t="str">
            <v>ext plast</v>
          </cell>
          <cell r="K251" t="str">
            <v>wea</v>
          </cell>
          <cell r="S251">
            <v>-0.36</v>
          </cell>
        </row>
        <row r="252">
          <cell r="I252" t="str">
            <v>fin</v>
          </cell>
          <cell r="J252" t="str">
            <v>ext plast</v>
          </cell>
          <cell r="K252" t="str">
            <v>wea</v>
          </cell>
          <cell r="S252">
            <v>4.6199999999999992</v>
          </cell>
        </row>
        <row r="253">
          <cell r="I253" t="str">
            <v>fin</v>
          </cell>
          <cell r="J253" t="str">
            <v>ext plast</v>
          </cell>
          <cell r="K253" t="str">
            <v>wea</v>
          </cell>
          <cell r="S253">
            <v>2.0999999999999996</v>
          </cell>
        </row>
        <row r="254">
          <cell r="I254" t="str">
            <v>fin</v>
          </cell>
          <cell r="J254" t="str">
            <v>ext plast</v>
          </cell>
          <cell r="K254" t="str">
            <v>wea</v>
          </cell>
          <cell r="S254">
            <v>7.839999999999999</v>
          </cell>
        </row>
        <row r="255">
          <cell r="I255" t="str">
            <v>fin</v>
          </cell>
          <cell r="J255" t="str">
            <v>ext plast</v>
          </cell>
          <cell r="K255" t="str">
            <v>wea</v>
          </cell>
          <cell r="S255">
            <v>-2.5499999999999998</v>
          </cell>
        </row>
        <row r="256">
          <cell r="I256" t="str">
            <v>fin</v>
          </cell>
          <cell r="J256" t="str">
            <v>ext plast</v>
          </cell>
          <cell r="K256" t="str">
            <v>wea</v>
          </cell>
          <cell r="S256">
            <v>-1.35</v>
          </cell>
        </row>
        <row r="257">
          <cell r="I257" t="str">
            <v>fin</v>
          </cell>
          <cell r="J257" t="str">
            <v>ext plast</v>
          </cell>
          <cell r="K257" t="str">
            <v>wea</v>
          </cell>
          <cell r="S257">
            <v>9.6199999999999992</v>
          </cell>
        </row>
        <row r="258">
          <cell r="I258" t="str">
            <v>fin</v>
          </cell>
          <cell r="J258" t="str">
            <v>ext plast</v>
          </cell>
          <cell r="K258" t="str">
            <v>wea</v>
          </cell>
          <cell r="S258">
            <v>8.4750000000000014</v>
          </cell>
        </row>
        <row r="259">
          <cell r="I259" t="str">
            <v>fin</v>
          </cell>
          <cell r="J259" t="str">
            <v>ext plast</v>
          </cell>
          <cell r="K259" t="str">
            <v>wea</v>
          </cell>
          <cell r="S259">
            <v>7.3199999999999994</v>
          </cell>
        </row>
        <row r="260">
          <cell r="I260" t="str">
            <v>fin</v>
          </cell>
          <cell r="J260" t="str">
            <v>ext plast</v>
          </cell>
          <cell r="K260" t="str">
            <v>wea</v>
          </cell>
          <cell r="S260">
            <v>0.6</v>
          </cell>
        </row>
        <row r="261">
          <cell r="I261" t="str">
            <v>fin</v>
          </cell>
          <cell r="J261" t="str">
            <v>ext plast</v>
          </cell>
          <cell r="K261" t="str">
            <v>wea</v>
          </cell>
          <cell r="S261">
            <v>-4.08</v>
          </cell>
        </row>
        <row r="262">
          <cell r="I262" t="str">
            <v>fin</v>
          </cell>
          <cell r="J262" t="str">
            <v>ext plast</v>
          </cell>
          <cell r="K262" t="str">
            <v>wea</v>
          </cell>
          <cell r="S262">
            <v>-0.36</v>
          </cell>
        </row>
        <row r="263">
          <cell r="S263">
            <v>0</v>
          </cell>
        </row>
        <row r="264">
          <cell r="I264" t="str">
            <v>fin</v>
          </cell>
          <cell r="J264" t="str">
            <v>wall</v>
          </cell>
          <cell r="K264" t="str">
            <v>tile</v>
          </cell>
          <cell r="S264">
            <v>8.6999999999999993</v>
          </cell>
        </row>
        <row r="265">
          <cell r="I265" t="str">
            <v>fin</v>
          </cell>
          <cell r="J265" t="str">
            <v>wall</v>
          </cell>
          <cell r="K265" t="str">
            <v>tile</v>
          </cell>
          <cell r="S265">
            <v>6.1499999999999995</v>
          </cell>
        </row>
        <row r="266">
          <cell r="I266" t="str">
            <v>fin</v>
          </cell>
          <cell r="J266" t="str">
            <v>wall</v>
          </cell>
          <cell r="K266" t="str">
            <v>tile</v>
          </cell>
          <cell r="S266">
            <v>4.6500000000000004</v>
          </cell>
        </row>
        <row r="267">
          <cell r="I267" t="str">
            <v>fin</v>
          </cell>
          <cell r="J267" t="str">
            <v>wall</v>
          </cell>
          <cell r="K267" t="str">
            <v>tile</v>
          </cell>
          <cell r="S267">
            <v>-1.35</v>
          </cell>
        </row>
        <row r="268">
          <cell r="I268" t="str">
            <v>fin</v>
          </cell>
          <cell r="J268" t="str">
            <v>wall</v>
          </cell>
          <cell r="K268" t="str">
            <v>tile</v>
          </cell>
          <cell r="S268">
            <v>-0.36</v>
          </cell>
        </row>
        <row r="269">
          <cell r="I269" t="str">
            <v>fin</v>
          </cell>
          <cell r="J269" t="str">
            <v>wall</v>
          </cell>
          <cell r="K269" t="str">
            <v>tile</v>
          </cell>
          <cell r="S269">
            <v>-1.125</v>
          </cell>
        </row>
        <row r="270">
          <cell r="I270" t="str">
            <v>fin</v>
          </cell>
          <cell r="J270" t="str">
            <v>wall</v>
          </cell>
          <cell r="K270" t="str">
            <v>tile</v>
          </cell>
          <cell r="S270">
            <v>6.3000000000000007</v>
          </cell>
        </row>
        <row r="271">
          <cell r="I271" t="str">
            <v>fin</v>
          </cell>
          <cell r="J271" t="str">
            <v>wall</v>
          </cell>
          <cell r="K271" t="str">
            <v>tile</v>
          </cell>
          <cell r="S271">
            <v>4.1999999999999993</v>
          </cell>
        </row>
        <row r="272">
          <cell r="I272" t="str">
            <v>fin</v>
          </cell>
          <cell r="J272" t="str">
            <v>wall</v>
          </cell>
          <cell r="K272" t="str">
            <v>tile</v>
          </cell>
          <cell r="S272">
            <v>-1.125</v>
          </cell>
        </row>
        <row r="273">
          <cell r="I273" t="str">
            <v>fin</v>
          </cell>
          <cell r="J273" t="str">
            <v>wall</v>
          </cell>
          <cell r="K273" t="str">
            <v>tile</v>
          </cell>
          <cell r="S273">
            <v>7.5</v>
          </cell>
        </row>
        <row r="274">
          <cell r="I274" t="str">
            <v>fin</v>
          </cell>
          <cell r="J274" t="str">
            <v>wall</v>
          </cell>
          <cell r="K274" t="str">
            <v>tile</v>
          </cell>
          <cell r="S274">
            <v>4.8000000000000007</v>
          </cell>
        </row>
        <row r="275">
          <cell r="I275" t="str">
            <v>fin</v>
          </cell>
          <cell r="J275" t="str">
            <v>wall</v>
          </cell>
          <cell r="K275" t="str">
            <v>tile</v>
          </cell>
          <cell r="S275">
            <v>-1.125</v>
          </cell>
        </row>
        <row r="276">
          <cell r="I276" t="str">
            <v>fin</v>
          </cell>
          <cell r="J276" t="str">
            <v>wall</v>
          </cell>
          <cell r="K276" t="str">
            <v>tile</v>
          </cell>
          <cell r="S276">
            <v>6.3000000000000007</v>
          </cell>
        </row>
        <row r="277">
          <cell r="I277" t="str">
            <v>fin</v>
          </cell>
          <cell r="J277" t="str">
            <v>wall</v>
          </cell>
          <cell r="K277" t="str">
            <v>tile</v>
          </cell>
          <cell r="S277">
            <v>4.1999999999999993</v>
          </cell>
        </row>
        <row r="278">
          <cell r="I278" t="str">
            <v>fin</v>
          </cell>
          <cell r="J278" t="str">
            <v>wall</v>
          </cell>
          <cell r="K278" t="str">
            <v>tile</v>
          </cell>
          <cell r="S278">
            <v>-2.25</v>
          </cell>
        </row>
        <row r="279">
          <cell r="S279">
            <v>0</v>
          </cell>
        </row>
        <row r="280">
          <cell r="S280">
            <v>0</v>
          </cell>
        </row>
        <row r="281">
          <cell r="S281">
            <v>0</v>
          </cell>
        </row>
        <row r="282">
          <cell r="S282">
            <v>0</v>
          </cell>
        </row>
        <row r="283">
          <cell r="I283" t="str">
            <v>fin</v>
          </cell>
          <cell r="J283" t="str">
            <v>floor</v>
          </cell>
          <cell r="K283" t="str">
            <v>ceramic</v>
          </cell>
          <cell r="S283">
            <v>33</v>
          </cell>
        </row>
        <row r="284">
          <cell r="I284" t="str">
            <v>fin</v>
          </cell>
          <cell r="J284" t="str">
            <v>floor</v>
          </cell>
          <cell r="K284" t="str">
            <v>ceramic</v>
          </cell>
          <cell r="S284">
            <v>4.0999999999999996</v>
          </cell>
        </row>
        <row r="285">
          <cell r="I285" t="str">
            <v>fin</v>
          </cell>
          <cell r="J285" t="str">
            <v>floor</v>
          </cell>
          <cell r="K285" t="str">
            <v>ceramic</v>
          </cell>
          <cell r="S285">
            <v>1.2</v>
          </cell>
        </row>
        <row r="286">
          <cell r="I286" t="str">
            <v>fin</v>
          </cell>
          <cell r="J286" t="str">
            <v>floor</v>
          </cell>
          <cell r="K286" t="str">
            <v>ceramic</v>
          </cell>
          <cell r="S286">
            <v>5.3199999999999994</v>
          </cell>
        </row>
        <row r="287">
          <cell r="I287" t="str">
            <v>fin</v>
          </cell>
          <cell r="J287" t="str">
            <v>floor</v>
          </cell>
          <cell r="K287" t="str">
            <v>ceramic</v>
          </cell>
          <cell r="S287">
            <v>3.74</v>
          </cell>
        </row>
        <row r="288">
          <cell r="I288" t="str">
            <v>fin</v>
          </cell>
          <cell r="J288" t="str">
            <v>floor</v>
          </cell>
          <cell r="K288" t="str">
            <v>ceramic</v>
          </cell>
          <cell r="S288">
            <v>8.3999999999999986</v>
          </cell>
        </row>
        <row r="289">
          <cell r="I289" t="str">
            <v>fin</v>
          </cell>
          <cell r="J289" t="str">
            <v>floor</v>
          </cell>
          <cell r="K289" t="str">
            <v>ceramic</v>
          </cell>
          <cell r="S289">
            <v>1.53</v>
          </cell>
        </row>
        <row r="290">
          <cell r="I290" t="str">
            <v>fin</v>
          </cell>
          <cell r="J290" t="str">
            <v>floor</v>
          </cell>
          <cell r="K290" t="str">
            <v>ceramic</v>
          </cell>
          <cell r="S290">
            <v>2.7300000000000004</v>
          </cell>
        </row>
        <row r="291">
          <cell r="I291" t="str">
            <v>fin</v>
          </cell>
          <cell r="J291" t="str">
            <v>floor</v>
          </cell>
          <cell r="K291" t="str">
            <v>ceramic</v>
          </cell>
          <cell r="S291">
            <v>4</v>
          </cell>
        </row>
        <row r="292">
          <cell r="I292" t="str">
            <v>fin</v>
          </cell>
          <cell r="J292" t="str">
            <v>floor</v>
          </cell>
          <cell r="K292" t="str">
            <v>ceramic</v>
          </cell>
          <cell r="S292">
            <v>2.94</v>
          </cell>
        </row>
        <row r="293">
          <cell r="S293">
            <v>0</v>
          </cell>
        </row>
        <row r="294">
          <cell r="I294" t="str">
            <v>fin</v>
          </cell>
          <cell r="J294" t="str">
            <v>floor</v>
          </cell>
          <cell r="K294" t="str">
            <v>cer 100D</v>
          </cell>
          <cell r="S294">
            <v>1.6</v>
          </cell>
        </row>
        <row r="295">
          <cell r="I295" t="str">
            <v>fin</v>
          </cell>
          <cell r="J295" t="str">
            <v>floor</v>
          </cell>
          <cell r="K295" t="str">
            <v>cer 100D</v>
          </cell>
          <cell r="S295">
            <v>2.9</v>
          </cell>
        </row>
        <row r="296">
          <cell r="I296" t="str">
            <v>fin</v>
          </cell>
          <cell r="J296" t="str">
            <v>floor</v>
          </cell>
          <cell r="K296" t="str">
            <v>cer 100D</v>
          </cell>
          <cell r="S296">
            <v>0.9</v>
          </cell>
        </row>
        <row r="297">
          <cell r="S297">
            <v>0</v>
          </cell>
        </row>
        <row r="298">
          <cell r="I298" t="str">
            <v>fin</v>
          </cell>
          <cell r="J298" t="str">
            <v>floor</v>
          </cell>
          <cell r="K298" t="str">
            <v>cer 50D</v>
          </cell>
          <cell r="S298">
            <v>0.75</v>
          </cell>
        </row>
        <row r="299">
          <cell r="I299" t="str">
            <v>fin</v>
          </cell>
          <cell r="J299" t="str">
            <v>floor</v>
          </cell>
          <cell r="K299" t="str">
            <v>cer 50D</v>
          </cell>
          <cell r="S299">
            <v>2.25</v>
          </cell>
        </row>
        <row r="300">
          <cell r="S300">
            <v>0</v>
          </cell>
        </row>
        <row r="301">
          <cell r="I301" t="str">
            <v>fin</v>
          </cell>
          <cell r="J301" t="str">
            <v>sktg</v>
          </cell>
          <cell r="K301" t="str">
            <v>ceramic</v>
          </cell>
          <cell r="S301">
            <v>6.7</v>
          </cell>
        </row>
        <row r="302">
          <cell r="I302" t="str">
            <v>fin</v>
          </cell>
          <cell r="J302" t="str">
            <v>sktg</v>
          </cell>
          <cell r="K302" t="str">
            <v>ceramic</v>
          </cell>
          <cell r="S302">
            <v>11.739999999999998</v>
          </cell>
        </row>
        <row r="303">
          <cell r="I303" t="str">
            <v>fin</v>
          </cell>
          <cell r="J303" t="str">
            <v>sktg</v>
          </cell>
          <cell r="K303" t="str">
            <v>ceramic</v>
          </cell>
          <cell r="S303">
            <v>7.7</v>
          </cell>
        </row>
        <row r="304">
          <cell r="I304" t="str">
            <v>fin</v>
          </cell>
          <cell r="J304" t="str">
            <v>sktg</v>
          </cell>
          <cell r="K304" t="str">
            <v>ceramic</v>
          </cell>
          <cell r="S304">
            <v>-0.9</v>
          </cell>
        </row>
        <row r="305">
          <cell r="I305" t="str">
            <v>fin</v>
          </cell>
          <cell r="J305" t="str">
            <v>sktg</v>
          </cell>
          <cell r="K305" t="str">
            <v>ceramic</v>
          </cell>
          <cell r="S305">
            <v>-0.9</v>
          </cell>
        </row>
        <row r="306">
          <cell r="I306" t="str">
            <v>fin</v>
          </cell>
          <cell r="J306" t="str">
            <v>sktg</v>
          </cell>
          <cell r="K306" t="str">
            <v>ceramic</v>
          </cell>
          <cell r="S306">
            <v>8</v>
          </cell>
        </row>
        <row r="307">
          <cell r="I307" t="str">
            <v>fin</v>
          </cell>
          <cell r="J307" t="str">
            <v>sktg</v>
          </cell>
          <cell r="K307" t="str">
            <v>ceramic</v>
          </cell>
          <cell r="S307">
            <v>6</v>
          </cell>
        </row>
        <row r="308">
          <cell r="I308" t="str">
            <v>fin</v>
          </cell>
          <cell r="J308" t="str">
            <v>sktg</v>
          </cell>
          <cell r="K308" t="str">
            <v>ceramic</v>
          </cell>
          <cell r="S308">
            <v>-0.9</v>
          </cell>
        </row>
        <row r="309">
          <cell r="S309">
            <v>0</v>
          </cell>
        </row>
        <row r="310">
          <cell r="I310" t="str">
            <v>fin</v>
          </cell>
          <cell r="J310" t="str">
            <v>wprfg</v>
          </cell>
          <cell r="K310" t="str">
            <v>floor</v>
          </cell>
          <cell r="S310">
            <v>4</v>
          </cell>
        </row>
        <row r="311">
          <cell r="I311" t="str">
            <v>fin</v>
          </cell>
          <cell r="J311" t="str">
            <v>wprfg</v>
          </cell>
          <cell r="K311" t="str">
            <v>floor</v>
          </cell>
          <cell r="S311">
            <v>2.94</v>
          </cell>
        </row>
        <row r="312">
          <cell r="S312">
            <v>0</v>
          </cell>
        </row>
        <row r="313">
          <cell r="I313" t="str">
            <v>fin</v>
          </cell>
          <cell r="J313" t="str">
            <v>wprfg</v>
          </cell>
          <cell r="K313" t="str">
            <v>300U</v>
          </cell>
          <cell r="S313">
            <v>8.1999999999999993</v>
          </cell>
        </row>
        <row r="314">
          <cell r="I314" t="str">
            <v>fin</v>
          </cell>
          <cell r="J314" t="str">
            <v>wprfg</v>
          </cell>
          <cell r="K314" t="str">
            <v>300U</v>
          </cell>
          <cell r="S314">
            <v>7</v>
          </cell>
        </row>
        <row r="315">
          <cell r="I315" t="str">
            <v>fin</v>
          </cell>
          <cell r="J315" t="str">
            <v>wprfg</v>
          </cell>
          <cell r="K315" t="str">
            <v>300U</v>
          </cell>
          <cell r="S315">
            <v>-2.25</v>
          </cell>
        </row>
        <row r="316">
          <cell r="S316">
            <v>0</v>
          </cell>
        </row>
        <row r="317">
          <cell r="I317" t="str">
            <v>fin</v>
          </cell>
          <cell r="J317" t="str">
            <v>wprfg</v>
          </cell>
          <cell r="K317" t="str">
            <v>50D</v>
          </cell>
          <cell r="S317">
            <v>2.25</v>
          </cell>
        </row>
        <row r="318">
          <cell r="S318">
            <v>0</v>
          </cell>
        </row>
        <row r="319">
          <cell r="S319">
            <v>0</v>
          </cell>
        </row>
        <row r="320">
          <cell r="S320">
            <v>0</v>
          </cell>
        </row>
        <row r="321">
          <cell r="I321" t="str">
            <v>fin</v>
          </cell>
          <cell r="J321" t="str">
            <v>floor</v>
          </cell>
          <cell r="K321" t="str">
            <v>parquet</v>
          </cell>
          <cell r="S321">
            <v>5.1700000000000008</v>
          </cell>
        </row>
        <row r="322">
          <cell r="I322" t="str">
            <v>fin</v>
          </cell>
          <cell r="J322" t="str">
            <v>floor</v>
          </cell>
          <cell r="K322" t="str">
            <v>parquet</v>
          </cell>
          <cell r="S322">
            <v>10.66</v>
          </cell>
        </row>
        <row r="323">
          <cell r="I323" t="str">
            <v>fin</v>
          </cell>
          <cell r="J323" t="str">
            <v>floor</v>
          </cell>
          <cell r="K323" t="str">
            <v>parquet</v>
          </cell>
          <cell r="S323">
            <v>2.25</v>
          </cell>
        </row>
        <row r="324">
          <cell r="I324" t="str">
            <v>fin</v>
          </cell>
          <cell r="J324" t="str">
            <v>floor</v>
          </cell>
          <cell r="K324" t="str">
            <v>parquet</v>
          </cell>
          <cell r="S324">
            <v>8.99</v>
          </cell>
        </row>
        <row r="325">
          <cell r="I325" t="str">
            <v>fin</v>
          </cell>
          <cell r="J325" t="str">
            <v>floor</v>
          </cell>
          <cell r="K325" t="str">
            <v>parquet</v>
          </cell>
          <cell r="S325">
            <v>8.99</v>
          </cell>
        </row>
        <row r="326">
          <cell r="S326">
            <v>0</v>
          </cell>
        </row>
        <row r="327">
          <cell r="I327" t="str">
            <v>fin</v>
          </cell>
          <cell r="J327" t="str">
            <v>sktg</v>
          </cell>
          <cell r="K327" t="str">
            <v>timber</v>
          </cell>
          <cell r="S327">
            <v>9.4</v>
          </cell>
        </row>
        <row r="328">
          <cell r="I328" t="str">
            <v>fin</v>
          </cell>
          <cell r="J328" t="str">
            <v>sktg</v>
          </cell>
          <cell r="K328" t="str">
            <v>timber</v>
          </cell>
          <cell r="S328">
            <v>9.2000000000000011</v>
          </cell>
        </row>
        <row r="329">
          <cell r="I329" t="str">
            <v>fin</v>
          </cell>
          <cell r="J329" t="str">
            <v>sktg</v>
          </cell>
          <cell r="K329" t="str">
            <v>timber</v>
          </cell>
          <cell r="S329">
            <v>-0.9</v>
          </cell>
        </row>
        <row r="330">
          <cell r="I330" t="str">
            <v>fin</v>
          </cell>
          <cell r="J330" t="str">
            <v>sktg</v>
          </cell>
          <cell r="K330" t="str">
            <v>timber</v>
          </cell>
          <cell r="S330">
            <v>-0.75</v>
          </cell>
        </row>
        <row r="331">
          <cell r="I331" t="str">
            <v>fin</v>
          </cell>
          <cell r="J331" t="str">
            <v>sktg</v>
          </cell>
          <cell r="K331" t="str">
            <v>timber</v>
          </cell>
          <cell r="S331">
            <v>12</v>
          </cell>
        </row>
        <row r="332">
          <cell r="I332" t="str">
            <v>fin</v>
          </cell>
          <cell r="J332" t="str">
            <v>sktg</v>
          </cell>
          <cell r="K332" t="str">
            <v>timber</v>
          </cell>
          <cell r="S332">
            <v>-0.9</v>
          </cell>
        </row>
        <row r="333">
          <cell r="I333" t="str">
            <v>fin</v>
          </cell>
          <cell r="J333" t="str">
            <v>sktg</v>
          </cell>
          <cell r="K333" t="str">
            <v>timber</v>
          </cell>
          <cell r="S333">
            <v>-0.75</v>
          </cell>
        </row>
        <row r="334">
          <cell r="I334" t="str">
            <v>fin</v>
          </cell>
          <cell r="J334" t="str">
            <v>sktg</v>
          </cell>
          <cell r="K334" t="str">
            <v>timber</v>
          </cell>
          <cell r="S334">
            <v>12</v>
          </cell>
        </row>
        <row r="335">
          <cell r="I335" t="str">
            <v>fin</v>
          </cell>
          <cell r="J335" t="str">
            <v>sktg</v>
          </cell>
          <cell r="K335" t="str">
            <v>timber</v>
          </cell>
          <cell r="S335">
            <v>-0.9</v>
          </cell>
        </row>
        <row r="336">
          <cell r="I336" t="str">
            <v>fin</v>
          </cell>
          <cell r="J336" t="str">
            <v>sktg</v>
          </cell>
          <cell r="K336" t="str">
            <v>timber</v>
          </cell>
          <cell r="S336">
            <v>-0.75</v>
          </cell>
        </row>
        <row r="337">
          <cell r="S337">
            <v>0</v>
          </cell>
        </row>
        <row r="338">
          <cell r="S338">
            <v>0</v>
          </cell>
        </row>
        <row r="339">
          <cell r="S339">
            <v>0</v>
          </cell>
        </row>
        <row r="340">
          <cell r="I340" t="str">
            <v>fin</v>
          </cell>
          <cell r="J340" t="str">
            <v>ceil</v>
          </cell>
          <cell r="K340" t="str">
            <v>board</v>
          </cell>
          <cell r="S340">
            <v>5.6</v>
          </cell>
        </row>
        <row r="341">
          <cell r="I341" t="str">
            <v>fin</v>
          </cell>
          <cell r="J341" t="str">
            <v>ceil</v>
          </cell>
          <cell r="K341" t="str">
            <v>board</v>
          </cell>
          <cell r="S341">
            <v>9.8999999999999986</v>
          </cell>
        </row>
        <row r="342">
          <cell r="I342" t="str">
            <v>fin</v>
          </cell>
          <cell r="J342" t="str">
            <v>ceil</v>
          </cell>
          <cell r="K342" t="str">
            <v>board</v>
          </cell>
          <cell r="S342">
            <v>1.65</v>
          </cell>
        </row>
        <row r="343">
          <cell r="I343" t="str">
            <v>fin</v>
          </cell>
          <cell r="J343" t="str">
            <v>ceil</v>
          </cell>
          <cell r="K343" t="str">
            <v>board</v>
          </cell>
          <cell r="S343">
            <v>4</v>
          </cell>
        </row>
        <row r="344">
          <cell r="I344" t="str">
            <v>fin</v>
          </cell>
          <cell r="J344" t="str">
            <v>ceil</v>
          </cell>
          <cell r="K344" t="str">
            <v>board</v>
          </cell>
          <cell r="S344">
            <v>1.2800000000000002</v>
          </cell>
        </row>
        <row r="345">
          <cell r="I345" t="str">
            <v>fin</v>
          </cell>
          <cell r="J345" t="str">
            <v>ceil</v>
          </cell>
          <cell r="K345" t="str">
            <v>board</v>
          </cell>
          <cell r="S345">
            <v>1.53</v>
          </cell>
        </row>
        <row r="346">
          <cell r="I346" t="str">
            <v>fin</v>
          </cell>
          <cell r="J346" t="str">
            <v>ceil</v>
          </cell>
          <cell r="K346" t="str">
            <v>board</v>
          </cell>
          <cell r="S346">
            <v>2.7300000000000004</v>
          </cell>
        </row>
        <row r="347">
          <cell r="I347" t="str">
            <v>fin</v>
          </cell>
          <cell r="J347" t="str">
            <v>ceil</v>
          </cell>
          <cell r="K347" t="str">
            <v>board</v>
          </cell>
          <cell r="S347">
            <v>3.4</v>
          </cell>
        </row>
        <row r="348">
          <cell r="I348" t="str">
            <v>fin</v>
          </cell>
          <cell r="J348" t="str">
            <v>ceil</v>
          </cell>
          <cell r="K348" t="str">
            <v>board</v>
          </cell>
          <cell r="S348">
            <v>11.5</v>
          </cell>
        </row>
        <row r="349">
          <cell r="I349" t="str">
            <v>fin</v>
          </cell>
          <cell r="J349" t="str">
            <v>ceil</v>
          </cell>
          <cell r="K349" t="str">
            <v>board</v>
          </cell>
          <cell r="S349">
            <v>5.9200000000000008</v>
          </cell>
        </row>
        <row r="350">
          <cell r="I350" t="str">
            <v>fin</v>
          </cell>
          <cell r="J350" t="str">
            <v>ceil</v>
          </cell>
          <cell r="K350" t="str">
            <v>board</v>
          </cell>
          <cell r="S350">
            <v>0.6</v>
          </cell>
        </row>
        <row r="351">
          <cell r="I351" t="str">
            <v>fin</v>
          </cell>
          <cell r="J351" t="str">
            <v>ceil</v>
          </cell>
          <cell r="K351" t="str">
            <v>board</v>
          </cell>
          <cell r="S351">
            <v>3.84</v>
          </cell>
        </row>
        <row r="352">
          <cell r="I352" t="str">
            <v>fin</v>
          </cell>
          <cell r="J352" t="str">
            <v>ceil</v>
          </cell>
          <cell r="K352" t="str">
            <v>board</v>
          </cell>
          <cell r="S352">
            <v>7</v>
          </cell>
        </row>
        <row r="353">
          <cell r="I353" t="str">
            <v>fin</v>
          </cell>
          <cell r="J353" t="str">
            <v>ceil</v>
          </cell>
          <cell r="K353" t="str">
            <v>board</v>
          </cell>
          <cell r="S353">
            <v>8.3999999999999986</v>
          </cell>
        </row>
        <row r="354">
          <cell r="I354" t="str">
            <v>fin</v>
          </cell>
          <cell r="J354" t="str">
            <v>ceil</v>
          </cell>
          <cell r="K354" t="str">
            <v>board</v>
          </cell>
          <cell r="S354">
            <v>8.3999999999999986</v>
          </cell>
        </row>
        <row r="355">
          <cell r="I355" t="str">
            <v>fin</v>
          </cell>
          <cell r="J355" t="str">
            <v>ceil</v>
          </cell>
          <cell r="K355" t="str">
            <v>board</v>
          </cell>
          <cell r="S355">
            <v>2.7300000000000004</v>
          </cell>
        </row>
        <row r="356">
          <cell r="I356" t="str">
            <v>fin</v>
          </cell>
          <cell r="J356" t="str">
            <v>ceil</v>
          </cell>
          <cell r="K356" t="str">
            <v>board</v>
          </cell>
          <cell r="S356">
            <v>2.9699999999999998</v>
          </cell>
        </row>
        <row r="357">
          <cell r="I357" t="str">
            <v>fin</v>
          </cell>
          <cell r="J357" t="str">
            <v>ceil</v>
          </cell>
          <cell r="K357" t="str">
            <v>board</v>
          </cell>
          <cell r="S357">
            <v>2.9699999999999998</v>
          </cell>
        </row>
        <row r="358">
          <cell r="I358" t="str">
            <v>fin</v>
          </cell>
          <cell r="J358" t="str">
            <v>ceil</v>
          </cell>
          <cell r="K358" t="str">
            <v>board</v>
          </cell>
          <cell r="S358">
            <v>1.6</v>
          </cell>
        </row>
        <row r="359">
          <cell r="I359" t="str">
            <v>fin</v>
          </cell>
          <cell r="J359" t="str">
            <v>ceil</v>
          </cell>
          <cell r="K359" t="str">
            <v>board</v>
          </cell>
          <cell r="S359">
            <v>2.7</v>
          </cell>
        </row>
        <row r="360">
          <cell r="I360" t="str">
            <v>fin</v>
          </cell>
          <cell r="J360" t="str">
            <v>ceil</v>
          </cell>
          <cell r="K360" t="str">
            <v>board</v>
          </cell>
          <cell r="S360">
            <v>2.1</v>
          </cell>
        </row>
        <row r="361">
          <cell r="S361">
            <v>0</v>
          </cell>
        </row>
        <row r="362">
          <cell r="I362" t="str">
            <v>fin</v>
          </cell>
          <cell r="J362" t="str">
            <v>ceil</v>
          </cell>
          <cell r="K362" t="str">
            <v>access</v>
          </cell>
          <cell r="S362">
            <v>1</v>
          </cell>
        </row>
        <row r="363">
          <cell r="I363" t="str">
            <v>fin</v>
          </cell>
          <cell r="J363" t="str">
            <v>ceil</v>
          </cell>
          <cell r="K363" t="str">
            <v>access</v>
          </cell>
          <cell r="S363">
            <v>1</v>
          </cell>
        </row>
        <row r="364">
          <cell r="S364">
            <v>0</v>
          </cell>
        </row>
        <row r="365">
          <cell r="S365">
            <v>0</v>
          </cell>
        </row>
        <row r="366">
          <cell r="I366" t="str">
            <v>fin</v>
          </cell>
          <cell r="J366" t="str">
            <v>ceil</v>
          </cell>
          <cell r="K366" t="str">
            <v>skim</v>
          </cell>
          <cell r="S366">
            <v>26.24</v>
          </cell>
        </row>
        <row r="367">
          <cell r="I367" t="str">
            <v>fin</v>
          </cell>
          <cell r="J367" t="str">
            <v>ceil</v>
          </cell>
          <cell r="K367" t="str">
            <v>skim</v>
          </cell>
          <cell r="S367">
            <v>3.84</v>
          </cell>
        </row>
        <row r="368">
          <cell r="I368" t="str">
            <v>fin</v>
          </cell>
          <cell r="J368" t="str">
            <v>ceil</v>
          </cell>
          <cell r="K368" t="str">
            <v>skim</v>
          </cell>
          <cell r="S368">
            <v>1.62</v>
          </cell>
        </row>
        <row r="369">
          <cell r="I369" t="str">
            <v>fin</v>
          </cell>
          <cell r="J369" t="str">
            <v>ceil</v>
          </cell>
          <cell r="K369" t="str">
            <v>skim</v>
          </cell>
          <cell r="S369">
            <v>0.3</v>
          </cell>
        </row>
        <row r="370">
          <cell r="I370" t="str">
            <v>fin</v>
          </cell>
          <cell r="J370" t="str">
            <v>ceil</v>
          </cell>
          <cell r="K370" t="str">
            <v>skim</v>
          </cell>
          <cell r="S370">
            <v>4.6399999999999997</v>
          </cell>
        </row>
        <row r="371">
          <cell r="I371" t="str">
            <v>fin</v>
          </cell>
          <cell r="J371" t="str">
            <v>ceil</v>
          </cell>
          <cell r="K371" t="str">
            <v>skim</v>
          </cell>
          <cell r="S371">
            <v>0.81</v>
          </cell>
        </row>
        <row r="372">
          <cell r="I372" t="str">
            <v>fin</v>
          </cell>
          <cell r="J372" t="str">
            <v>ceil</v>
          </cell>
          <cell r="K372" t="str">
            <v>skim</v>
          </cell>
          <cell r="S372">
            <v>0.48</v>
          </cell>
        </row>
        <row r="373">
          <cell r="I373" t="str">
            <v>fin</v>
          </cell>
          <cell r="J373" t="str">
            <v>ceil</v>
          </cell>
          <cell r="K373" t="str">
            <v>skim</v>
          </cell>
          <cell r="S373">
            <v>8.6999999999999993</v>
          </cell>
        </row>
        <row r="374">
          <cell r="I374" t="str">
            <v>fin</v>
          </cell>
          <cell r="J374" t="str">
            <v>ceil</v>
          </cell>
          <cell r="K374" t="str">
            <v>skim</v>
          </cell>
          <cell r="S374">
            <v>8.3999999999999986</v>
          </cell>
        </row>
        <row r="375">
          <cell r="I375" t="str">
            <v>fin</v>
          </cell>
          <cell r="J375" t="str">
            <v>ceil</v>
          </cell>
          <cell r="K375" t="str">
            <v>skim</v>
          </cell>
          <cell r="S375">
            <v>0.84</v>
          </cell>
        </row>
        <row r="376">
          <cell r="I376" t="str">
            <v>fin</v>
          </cell>
          <cell r="J376" t="str">
            <v>ceil</v>
          </cell>
          <cell r="K376" t="str">
            <v>skim</v>
          </cell>
          <cell r="S376">
            <v>0.32000000000000006</v>
          </cell>
        </row>
        <row r="377">
          <cell r="I377" t="str">
            <v>fin</v>
          </cell>
          <cell r="J377" t="str">
            <v>ceil</v>
          </cell>
          <cell r="K377" t="str">
            <v>skim</v>
          </cell>
          <cell r="S377">
            <v>7.5</v>
          </cell>
        </row>
        <row r="378">
          <cell r="S378">
            <v>0</v>
          </cell>
        </row>
        <row r="379">
          <cell r="S379">
            <v>0</v>
          </cell>
        </row>
        <row r="380">
          <cell r="S380">
            <v>0</v>
          </cell>
        </row>
        <row r="381">
          <cell r="S381">
            <v>0</v>
          </cell>
        </row>
        <row r="382">
          <cell r="S382">
            <v>0</v>
          </cell>
        </row>
        <row r="383">
          <cell r="S383">
            <v>0</v>
          </cell>
        </row>
        <row r="384">
          <cell r="S384">
            <v>0</v>
          </cell>
        </row>
        <row r="385">
          <cell r="S385">
            <v>0</v>
          </cell>
        </row>
        <row r="386">
          <cell r="I386" t="str">
            <v>stair</v>
          </cell>
          <cell r="J386" t="str">
            <v>render</v>
          </cell>
          <cell r="K386" t="str">
            <v>land</v>
          </cell>
          <cell r="S386">
            <v>1</v>
          </cell>
        </row>
        <row r="387">
          <cell r="S387">
            <v>0</v>
          </cell>
        </row>
        <row r="388">
          <cell r="I388" t="str">
            <v>stair</v>
          </cell>
          <cell r="J388" t="str">
            <v>render</v>
          </cell>
          <cell r="K388" t="str">
            <v>R178</v>
          </cell>
          <cell r="S388">
            <v>17</v>
          </cell>
        </row>
        <row r="389">
          <cell r="S389">
            <v>0</v>
          </cell>
        </row>
        <row r="390">
          <cell r="S390">
            <v>0</v>
          </cell>
        </row>
        <row r="391">
          <cell r="I391" t="str">
            <v>stair</v>
          </cell>
          <cell r="J391" t="str">
            <v>render</v>
          </cell>
          <cell r="K391" t="str">
            <v>T255</v>
          </cell>
          <cell r="S391">
            <v>16</v>
          </cell>
        </row>
        <row r="392">
          <cell r="S392">
            <v>0</v>
          </cell>
        </row>
        <row r="393">
          <cell r="I393" t="str">
            <v>stair</v>
          </cell>
          <cell r="J393" t="str">
            <v>render</v>
          </cell>
          <cell r="K393" t="str">
            <v>groove</v>
          </cell>
          <cell r="S393">
            <v>16</v>
          </cell>
        </row>
        <row r="394">
          <cell r="S394">
            <v>0</v>
          </cell>
        </row>
        <row r="395">
          <cell r="S395">
            <v>0</v>
          </cell>
        </row>
        <row r="396">
          <cell r="S396">
            <v>0</v>
          </cell>
        </row>
        <row r="397">
          <cell r="I397" t="str">
            <v>stair</v>
          </cell>
          <cell r="J397" t="str">
            <v>soffit</v>
          </cell>
          <cell r="K397" t="str">
            <v>skim slope</v>
          </cell>
          <cell r="S397">
            <v>6.0739525846025506</v>
          </cell>
        </row>
        <row r="398">
          <cell r="S398">
            <v>0</v>
          </cell>
        </row>
        <row r="399">
          <cell r="S399">
            <v>0</v>
          </cell>
        </row>
        <row r="400">
          <cell r="I400" t="str">
            <v>stair</v>
          </cell>
          <cell r="J400" t="str">
            <v>balustrade</v>
          </cell>
          <cell r="K400" t="str">
            <v>900H</v>
          </cell>
          <cell r="S400">
            <v>5.5976527223471084</v>
          </cell>
        </row>
        <row r="401">
          <cell r="I401" t="str">
            <v>stair</v>
          </cell>
          <cell r="J401" t="str">
            <v>balustrade</v>
          </cell>
          <cell r="K401" t="str">
            <v>900H</v>
          </cell>
          <cell r="S401">
            <v>1.6</v>
          </cell>
        </row>
        <row r="402">
          <cell r="I402" t="str">
            <v>stair</v>
          </cell>
          <cell r="J402" t="str">
            <v>balustrade</v>
          </cell>
          <cell r="K402" t="str">
            <v>900H</v>
          </cell>
          <cell r="S402">
            <v>0.6</v>
          </cell>
        </row>
        <row r="403">
          <cell r="S403">
            <v>0</v>
          </cell>
        </row>
        <row r="404">
          <cell r="S404">
            <v>0</v>
          </cell>
        </row>
        <row r="405">
          <cell r="S405">
            <v>0</v>
          </cell>
        </row>
        <row r="406">
          <cell r="S406">
            <v>0</v>
          </cell>
        </row>
        <row r="407">
          <cell r="S407">
            <v>0</v>
          </cell>
        </row>
        <row r="408">
          <cell r="S408">
            <v>0</v>
          </cell>
        </row>
        <row r="409">
          <cell r="S409">
            <v>0</v>
          </cell>
        </row>
        <row r="410">
          <cell r="S410">
            <v>0</v>
          </cell>
        </row>
        <row r="411">
          <cell r="S411">
            <v>0</v>
          </cell>
        </row>
        <row r="412">
          <cell r="I412" t="str">
            <v>san</v>
          </cell>
          <cell r="J412" t="str">
            <v>tap</v>
          </cell>
          <cell r="S412">
            <v>1</v>
          </cell>
        </row>
        <row r="413">
          <cell r="I413" t="str">
            <v>san</v>
          </cell>
          <cell r="J413" t="str">
            <v>sink</v>
          </cell>
          <cell r="S413">
            <v>1</v>
          </cell>
        </row>
        <row r="414">
          <cell r="S414">
            <v>0</v>
          </cell>
        </row>
        <row r="415">
          <cell r="S415">
            <v>0</v>
          </cell>
        </row>
        <row r="416">
          <cell r="I416" t="str">
            <v>san</v>
          </cell>
          <cell r="J416" t="str">
            <v>tap</v>
          </cell>
          <cell r="S416">
            <v>1</v>
          </cell>
        </row>
        <row r="417">
          <cell r="I417" t="str">
            <v>san</v>
          </cell>
          <cell r="J417" t="str">
            <v>basin</v>
          </cell>
          <cell r="S417">
            <v>1</v>
          </cell>
        </row>
        <row r="418">
          <cell r="I418" t="str">
            <v>san</v>
          </cell>
          <cell r="J418" t="str">
            <v>ped</v>
          </cell>
          <cell r="S418">
            <v>1</v>
          </cell>
        </row>
        <row r="419">
          <cell r="I419" t="str">
            <v>san</v>
          </cell>
          <cell r="J419" t="str">
            <v>rose</v>
          </cell>
          <cell r="S419">
            <v>1</v>
          </cell>
        </row>
        <row r="420">
          <cell r="I420" t="str">
            <v>san</v>
          </cell>
          <cell r="J420" t="str">
            <v>soap</v>
          </cell>
          <cell r="S420">
            <v>1</v>
          </cell>
        </row>
        <row r="421">
          <cell r="I421" t="str">
            <v>san</v>
          </cell>
          <cell r="J421" t="str">
            <v>paper</v>
          </cell>
          <cell r="S421">
            <v>1</v>
          </cell>
        </row>
        <row r="422">
          <cell r="I422" t="str">
            <v>san</v>
          </cell>
          <cell r="J422" t="str">
            <v>stop</v>
          </cell>
          <cell r="S422">
            <v>1</v>
          </cell>
        </row>
        <row r="423">
          <cell r="S423">
            <v>0</v>
          </cell>
        </row>
        <row r="424">
          <cell r="S424">
            <v>0</v>
          </cell>
        </row>
        <row r="425">
          <cell r="I425" t="str">
            <v>san</v>
          </cell>
          <cell r="J425" t="str">
            <v>tap</v>
          </cell>
          <cell r="S425">
            <v>1</v>
          </cell>
        </row>
        <row r="426">
          <cell r="I426" t="str">
            <v>san</v>
          </cell>
          <cell r="J426" t="str">
            <v>basin</v>
          </cell>
          <cell r="S426">
            <v>1</v>
          </cell>
        </row>
        <row r="427">
          <cell r="I427" t="str">
            <v>san</v>
          </cell>
          <cell r="J427" t="str">
            <v>ped</v>
          </cell>
          <cell r="S427">
            <v>1</v>
          </cell>
        </row>
        <row r="428">
          <cell r="I428" t="str">
            <v>san</v>
          </cell>
          <cell r="J428" t="str">
            <v>rose</v>
          </cell>
          <cell r="S428">
            <v>1</v>
          </cell>
        </row>
        <row r="429">
          <cell r="I429" t="str">
            <v>san</v>
          </cell>
          <cell r="J429" t="str">
            <v>soap</v>
          </cell>
          <cell r="S429">
            <v>1</v>
          </cell>
        </row>
        <row r="430">
          <cell r="I430" t="str">
            <v>san</v>
          </cell>
          <cell r="J430" t="str">
            <v>paper</v>
          </cell>
          <cell r="S430">
            <v>1</v>
          </cell>
        </row>
        <row r="431">
          <cell r="I431" t="str">
            <v>san</v>
          </cell>
          <cell r="J431" t="str">
            <v>stop</v>
          </cell>
          <cell r="S431">
            <v>1</v>
          </cell>
        </row>
        <row r="432">
          <cell r="S432">
            <v>0</v>
          </cell>
        </row>
        <row r="433">
          <cell r="S433">
            <v>0</v>
          </cell>
        </row>
        <row r="434">
          <cell r="I434" t="str">
            <v>san</v>
          </cell>
          <cell r="J434" t="str">
            <v>tap</v>
          </cell>
          <cell r="S434">
            <v>1</v>
          </cell>
        </row>
        <row r="435">
          <cell r="I435" t="str">
            <v>san</v>
          </cell>
          <cell r="J435" t="str">
            <v>basin</v>
          </cell>
          <cell r="S435">
            <v>1</v>
          </cell>
        </row>
        <row r="436">
          <cell r="I436" t="str">
            <v>san</v>
          </cell>
          <cell r="J436" t="str">
            <v>squat</v>
          </cell>
          <cell r="S436">
            <v>1</v>
          </cell>
        </row>
        <row r="437">
          <cell r="I437" t="str">
            <v>san</v>
          </cell>
          <cell r="J437" t="str">
            <v>rose</v>
          </cell>
          <cell r="S437">
            <v>1</v>
          </cell>
        </row>
        <row r="438">
          <cell r="I438" t="str">
            <v>san</v>
          </cell>
          <cell r="J438" t="str">
            <v>soap</v>
          </cell>
          <cell r="S438">
            <v>1</v>
          </cell>
        </row>
        <row r="439">
          <cell r="I439" t="str">
            <v>san</v>
          </cell>
          <cell r="J439" t="str">
            <v>paper</v>
          </cell>
          <cell r="S439">
            <v>1</v>
          </cell>
        </row>
        <row r="440">
          <cell r="I440" t="str">
            <v>san</v>
          </cell>
          <cell r="J440" t="str">
            <v>stop</v>
          </cell>
          <cell r="S440">
            <v>1</v>
          </cell>
        </row>
        <row r="441">
          <cell r="S441">
            <v>0</v>
          </cell>
        </row>
        <row r="442">
          <cell r="S442">
            <v>0</v>
          </cell>
        </row>
        <row r="443">
          <cell r="S443">
            <v>0</v>
          </cell>
        </row>
        <row r="444">
          <cell r="S444">
            <v>0</v>
          </cell>
        </row>
        <row r="445">
          <cell r="S445">
            <v>0</v>
          </cell>
        </row>
        <row r="446">
          <cell r="S446">
            <v>0</v>
          </cell>
        </row>
        <row r="447">
          <cell r="S447">
            <v>0</v>
          </cell>
        </row>
        <row r="448">
          <cell r="I448" t="str">
            <v>ext</v>
          </cell>
          <cell r="J448" t="str">
            <v>drain</v>
          </cell>
          <cell r="K448" t="str">
            <v>PC230</v>
          </cell>
          <cell r="S448">
            <v>5.3</v>
          </cell>
        </row>
        <row r="449">
          <cell r="I449" t="str">
            <v>ext</v>
          </cell>
          <cell r="J449" t="str">
            <v>drain</v>
          </cell>
          <cell r="K449" t="str">
            <v>PC230</v>
          </cell>
          <cell r="S449">
            <v>2.2000000000000002</v>
          </cell>
        </row>
        <row r="450">
          <cell r="I450" t="str">
            <v>ext</v>
          </cell>
          <cell r="J450" t="str">
            <v>drain</v>
          </cell>
          <cell r="K450" t="str">
            <v>PC230</v>
          </cell>
          <cell r="S450">
            <v>2.5</v>
          </cell>
        </row>
        <row r="451">
          <cell r="I451" t="str">
            <v>ext</v>
          </cell>
          <cell r="J451" t="str">
            <v>drain</v>
          </cell>
          <cell r="K451" t="str">
            <v>PC230</v>
          </cell>
          <cell r="S451">
            <v>5.5</v>
          </cell>
        </row>
        <row r="452">
          <cell r="S452">
            <v>0</v>
          </cell>
        </row>
        <row r="453">
          <cell r="I453" t="str">
            <v>ext</v>
          </cell>
          <cell r="J453" t="str">
            <v>drain</v>
          </cell>
          <cell r="K453" t="str">
            <v>500sump</v>
          </cell>
          <cell r="S453">
            <v>1</v>
          </cell>
        </row>
        <row r="454">
          <cell r="I454" t="str">
            <v>ext</v>
          </cell>
          <cell r="J454" t="str">
            <v>drain</v>
          </cell>
          <cell r="K454" t="str">
            <v>500sump</v>
          </cell>
          <cell r="S454">
            <v>1</v>
          </cell>
        </row>
        <row r="455">
          <cell r="S455">
            <v>0</v>
          </cell>
        </row>
        <row r="456">
          <cell r="S456">
            <v>0</v>
          </cell>
        </row>
        <row r="457">
          <cell r="S457">
            <v>0</v>
          </cell>
        </row>
        <row r="458">
          <cell r="I458" t="str">
            <v>ext</v>
          </cell>
          <cell r="J458" t="str">
            <v>drive</v>
          </cell>
          <cell r="K458" t="str">
            <v>cement</v>
          </cell>
          <cell r="S458">
            <v>28.9</v>
          </cell>
        </row>
        <row r="459">
          <cell r="I459" t="str">
            <v>ext</v>
          </cell>
          <cell r="J459" t="str">
            <v>drive</v>
          </cell>
          <cell r="K459" t="str">
            <v>cement</v>
          </cell>
          <cell r="S459">
            <v>0.8</v>
          </cell>
        </row>
        <row r="460">
          <cell r="I460" t="str">
            <v>ext</v>
          </cell>
          <cell r="J460" t="str">
            <v>drive</v>
          </cell>
          <cell r="K460" t="str">
            <v>cement</v>
          </cell>
          <cell r="S460">
            <v>5.9799999999999995</v>
          </cell>
        </row>
        <row r="461">
          <cell r="I461" t="str">
            <v>ext</v>
          </cell>
          <cell r="J461" t="str">
            <v>drive</v>
          </cell>
          <cell r="K461" t="str">
            <v>cement</v>
          </cell>
          <cell r="S461">
            <v>0.7</v>
          </cell>
        </row>
        <row r="462">
          <cell r="I462" t="str">
            <v>ext</v>
          </cell>
          <cell r="J462" t="str">
            <v>drive</v>
          </cell>
          <cell r="K462" t="str">
            <v>cement</v>
          </cell>
          <cell r="S462">
            <v>2.52</v>
          </cell>
        </row>
        <row r="463">
          <cell r="I463" t="str">
            <v>ext</v>
          </cell>
          <cell r="J463" t="str">
            <v>drive</v>
          </cell>
          <cell r="K463" t="str">
            <v>cement</v>
          </cell>
          <cell r="S463">
            <v>4.88</v>
          </cell>
        </row>
        <row r="464">
          <cell r="I464" t="str">
            <v>ext</v>
          </cell>
          <cell r="J464" t="str">
            <v>drive</v>
          </cell>
          <cell r="K464" t="str">
            <v>cement</v>
          </cell>
          <cell r="S464">
            <v>1.1399999999999999</v>
          </cell>
        </row>
        <row r="465">
          <cell r="S465">
            <v>0</v>
          </cell>
        </row>
        <row r="466">
          <cell r="S466">
            <v>0</v>
          </cell>
        </row>
        <row r="467">
          <cell r="I467" t="str">
            <v>ext</v>
          </cell>
          <cell r="J467" t="str">
            <v>fence</v>
          </cell>
          <cell r="K467" t="str">
            <v>1.35H</v>
          </cell>
          <cell r="S467">
            <v>2.2999999999999998</v>
          </cell>
        </row>
        <row r="468">
          <cell r="I468" t="str">
            <v>ext</v>
          </cell>
          <cell r="J468" t="str">
            <v>fence</v>
          </cell>
          <cell r="K468" t="str">
            <v>1.35H</v>
          </cell>
          <cell r="S468">
            <v>3.6</v>
          </cell>
        </row>
        <row r="469">
          <cell r="I469" t="str">
            <v>ext</v>
          </cell>
          <cell r="J469" t="str">
            <v>fence</v>
          </cell>
          <cell r="K469" t="str">
            <v>1.35H</v>
          </cell>
          <cell r="S469">
            <v>0.75</v>
          </cell>
        </row>
        <row r="470">
          <cell r="I470" t="str">
            <v>ext</v>
          </cell>
          <cell r="J470" t="str">
            <v>fence</v>
          </cell>
          <cell r="K470" t="str">
            <v>1.35H</v>
          </cell>
          <cell r="S470">
            <v>1.05</v>
          </cell>
        </row>
        <row r="471">
          <cell r="I471" t="str">
            <v>ext</v>
          </cell>
          <cell r="J471" t="str">
            <v>fence</v>
          </cell>
          <cell r="K471" t="str">
            <v>1.35H</v>
          </cell>
          <cell r="S471">
            <v>5.1999999999999993</v>
          </cell>
        </row>
        <row r="472">
          <cell r="S472">
            <v>0</v>
          </cell>
        </row>
        <row r="473">
          <cell r="S473">
            <v>0</v>
          </cell>
        </row>
        <row r="474">
          <cell r="I474" t="str">
            <v>ext</v>
          </cell>
          <cell r="J474" t="str">
            <v>fence</v>
          </cell>
          <cell r="K474" t="str">
            <v>door</v>
          </cell>
          <cell r="S474">
            <v>1</v>
          </cell>
        </row>
        <row r="475">
          <cell r="S475">
            <v>0</v>
          </cell>
        </row>
        <row r="476">
          <cell r="S476">
            <v>0</v>
          </cell>
        </row>
        <row r="477">
          <cell r="I477" t="str">
            <v>ext</v>
          </cell>
          <cell r="J477" t="str">
            <v>turf</v>
          </cell>
          <cell r="S477">
            <v>8.6999999999999993</v>
          </cell>
        </row>
        <row r="478">
          <cell r="I478" t="str">
            <v>ext</v>
          </cell>
          <cell r="J478" t="str">
            <v>turf</v>
          </cell>
          <cell r="S478">
            <v>1.5049999999999999</v>
          </cell>
        </row>
        <row r="479">
          <cell r="S479">
            <v>0</v>
          </cell>
        </row>
        <row r="480">
          <cell r="S480">
            <v>0</v>
          </cell>
        </row>
        <row r="481">
          <cell r="S481">
            <v>0</v>
          </cell>
        </row>
        <row r="482">
          <cell r="S482">
            <v>0</v>
          </cell>
        </row>
        <row r="483">
          <cell r="S483">
            <v>0</v>
          </cell>
        </row>
        <row r="484">
          <cell r="S484">
            <v>0</v>
          </cell>
        </row>
        <row r="485">
          <cell r="S485">
            <v>0</v>
          </cell>
        </row>
        <row r="486">
          <cell r="S486">
            <v>0</v>
          </cell>
        </row>
        <row r="487">
          <cell r="S487">
            <v>0</v>
          </cell>
        </row>
        <row r="488">
          <cell r="S488">
            <v>0</v>
          </cell>
        </row>
        <row r="489">
          <cell r="S489">
            <v>0</v>
          </cell>
        </row>
        <row r="490">
          <cell r="S490">
            <v>0</v>
          </cell>
        </row>
        <row r="491">
          <cell r="S491">
            <v>0</v>
          </cell>
        </row>
        <row r="492">
          <cell r="S492">
            <v>0</v>
          </cell>
        </row>
        <row r="493">
          <cell r="S493">
            <v>0</v>
          </cell>
        </row>
        <row r="494">
          <cell r="S494">
            <v>0</v>
          </cell>
        </row>
        <row r="495">
          <cell r="S495">
            <v>0</v>
          </cell>
        </row>
        <row r="496">
          <cell r="S496">
            <v>0</v>
          </cell>
        </row>
        <row r="497">
          <cell r="S497">
            <v>0</v>
          </cell>
        </row>
        <row r="498">
          <cell r="S498">
            <v>0</v>
          </cell>
        </row>
      </sheetData>
      <sheetData sheetId="3"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0</v>
          </cell>
        </row>
        <row r="19">
          <cell r="R19">
            <v>0</v>
          </cell>
        </row>
        <row r="20">
          <cell r="R20">
            <v>0</v>
          </cell>
        </row>
        <row r="21">
          <cell r="R21">
            <v>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</sheetData>
      <sheetData sheetId="4">
        <row r="10">
          <cell r="R10">
            <v>0</v>
          </cell>
        </row>
        <row r="11">
          <cell r="R11">
            <v>0</v>
          </cell>
        </row>
        <row r="12">
          <cell r="I12" t="str">
            <v>roof</v>
          </cell>
          <cell r="J12" t="str">
            <v>const</v>
          </cell>
          <cell r="R12">
            <v>0</v>
          </cell>
        </row>
        <row r="13">
          <cell r="I13" t="str">
            <v>roof</v>
          </cell>
          <cell r="J13" t="str">
            <v>const</v>
          </cell>
          <cell r="R13">
            <v>0</v>
          </cell>
        </row>
        <row r="14">
          <cell r="I14" t="str">
            <v>roof</v>
          </cell>
          <cell r="J14" t="str">
            <v>const</v>
          </cell>
          <cell r="R14">
            <v>0</v>
          </cell>
        </row>
        <row r="15">
          <cell r="I15" t="str">
            <v>roof</v>
          </cell>
          <cell r="J15" t="str">
            <v>const</v>
          </cell>
          <cell r="R15">
            <v>0</v>
          </cell>
        </row>
        <row r="16">
          <cell r="I16" t="str">
            <v>roof</v>
          </cell>
          <cell r="J16" t="str">
            <v>const</v>
          </cell>
          <cell r="R16">
            <v>0</v>
          </cell>
        </row>
        <row r="17">
          <cell r="I17" t="str">
            <v>roof</v>
          </cell>
          <cell r="J17" t="str">
            <v>const</v>
          </cell>
          <cell r="R17">
            <v>0</v>
          </cell>
        </row>
        <row r="18">
          <cell r="I18" t="str">
            <v>roof</v>
          </cell>
          <cell r="J18" t="str">
            <v>const</v>
          </cell>
          <cell r="R18">
            <v>0</v>
          </cell>
        </row>
        <row r="19">
          <cell r="I19" t="str">
            <v>roof</v>
          </cell>
          <cell r="J19" t="str">
            <v>const</v>
          </cell>
          <cell r="R19">
            <v>0</v>
          </cell>
        </row>
        <row r="20">
          <cell r="R20">
            <v>0</v>
          </cell>
        </row>
        <row r="21">
          <cell r="R21">
            <v>0</v>
          </cell>
        </row>
        <row r="22">
          <cell r="I22" t="str">
            <v>roof</v>
          </cell>
          <cell r="J22" t="str">
            <v>tile</v>
          </cell>
          <cell r="R22">
            <v>0</v>
          </cell>
        </row>
        <row r="23">
          <cell r="I23" t="str">
            <v>roof</v>
          </cell>
          <cell r="J23" t="str">
            <v>tile</v>
          </cell>
          <cell r="R23">
            <v>0</v>
          </cell>
        </row>
        <row r="24">
          <cell r="I24" t="str">
            <v>roof</v>
          </cell>
          <cell r="J24" t="str">
            <v>tile</v>
          </cell>
          <cell r="R24">
            <v>0</v>
          </cell>
        </row>
        <row r="25">
          <cell r="I25" t="str">
            <v>roof</v>
          </cell>
          <cell r="J25" t="str">
            <v>tile</v>
          </cell>
          <cell r="R25">
            <v>0</v>
          </cell>
        </row>
        <row r="26">
          <cell r="I26" t="str">
            <v>roof</v>
          </cell>
          <cell r="J26" t="str">
            <v>tile</v>
          </cell>
          <cell r="R26">
            <v>0</v>
          </cell>
        </row>
        <row r="27">
          <cell r="I27" t="str">
            <v>roof</v>
          </cell>
          <cell r="J27" t="str">
            <v>tile</v>
          </cell>
          <cell r="R27">
            <v>0</v>
          </cell>
        </row>
        <row r="28">
          <cell r="I28" t="str">
            <v>roof</v>
          </cell>
          <cell r="J28" t="str">
            <v>tile</v>
          </cell>
          <cell r="R28">
            <v>0</v>
          </cell>
        </row>
        <row r="29">
          <cell r="I29" t="str">
            <v>roof</v>
          </cell>
          <cell r="J29" t="str">
            <v>tile</v>
          </cell>
          <cell r="R29">
            <v>0</v>
          </cell>
        </row>
        <row r="30">
          <cell r="R30">
            <v>0</v>
          </cell>
        </row>
        <row r="31">
          <cell r="I31" t="str">
            <v>roof</v>
          </cell>
          <cell r="J31" t="str">
            <v>ridge</v>
          </cell>
          <cell r="R31">
            <v>0</v>
          </cell>
        </row>
        <row r="32">
          <cell r="I32" t="str">
            <v>roof</v>
          </cell>
          <cell r="J32" t="str">
            <v>ridge</v>
          </cell>
          <cell r="R32">
            <v>0</v>
          </cell>
        </row>
        <row r="33">
          <cell r="R33">
            <v>0</v>
          </cell>
        </row>
        <row r="34">
          <cell r="I34" t="str">
            <v>roof</v>
          </cell>
          <cell r="J34" t="str">
            <v>edge</v>
          </cell>
          <cell r="R34">
            <v>0</v>
          </cell>
        </row>
        <row r="35">
          <cell r="I35" t="str">
            <v>roof</v>
          </cell>
          <cell r="J35" t="str">
            <v>edge</v>
          </cell>
          <cell r="R35">
            <v>0</v>
          </cell>
        </row>
        <row r="36">
          <cell r="I36" t="str">
            <v>roof</v>
          </cell>
          <cell r="J36" t="str">
            <v>edge</v>
          </cell>
          <cell r="R36">
            <v>0</v>
          </cell>
        </row>
        <row r="37">
          <cell r="I37" t="str">
            <v>roof</v>
          </cell>
          <cell r="J37" t="str">
            <v>edge</v>
          </cell>
          <cell r="R37">
            <v>0</v>
          </cell>
        </row>
        <row r="38">
          <cell r="R38">
            <v>0</v>
          </cell>
        </row>
        <row r="39">
          <cell r="I39" t="str">
            <v>roof</v>
          </cell>
          <cell r="J39" t="str">
            <v>valley</v>
          </cell>
          <cell r="R39">
            <v>0</v>
          </cell>
        </row>
        <row r="40">
          <cell r="R40">
            <v>0</v>
          </cell>
        </row>
        <row r="41">
          <cell r="I41" t="str">
            <v>roof</v>
          </cell>
          <cell r="J41" t="str">
            <v>flashing</v>
          </cell>
          <cell r="R41">
            <v>0</v>
          </cell>
        </row>
        <row r="42">
          <cell r="I42" t="str">
            <v>roof</v>
          </cell>
          <cell r="J42" t="str">
            <v>flashing</v>
          </cell>
          <cell r="R42">
            <v>0</v>
          </cell>
        </row>
        <row r="43">
          <cell r="I43" t="str">
            <v>roof</v>
          </cell>
          <cell r="J43" t="str">
            <v>flashing</v>
          </cell>
          <cell r="R43">
            <v>0</v>
          </cell>
        </row>
        <row r="44">
          <cell r="I44" t="str">
            <v>roof</v>
          </cell>
          <cell r="J44" t="str">
            <v>flashing</v>
          </cell>
          <cell r="R44">
            <v>0</v>
          </cell>
        </row>
        <row r="45">
          <cell r="R45">
            <v>0</v>
          </cell>
        </row>
        <row r="46">
          <cell r="I46" t="str">
            <v>roof</v>
          </cell>
          <cell r="J46" t="str">
            <v>flashing</v>
          </cell>
          <cell r="R46">
            <v>0</v>
          </cell>
        </row>
        <row r="47">
          <cell r="I47" t="str">
            <v>roof</v>
          </cell>
          <cell r="J47" t="str">
            <v>flashing</v>
          </cell>
          <cell r="R47">
            <v>0</v>
          </cell>
        </row>
        <row r="48">
          <cell r="R48">
            <v>0</v>
          </cell>
        </row>
        <row r="49">
          <cell r="I49" t="str">
            <v>roof</v>
          </cell>
          <cell r="J49" t="str">
            <v>flashing</v>
          </cell>
          <cell r="R49">
            <v>0</v>
          </cell>
        </row>
        <row r="50">
          <cell r="R50">
            <v>0</v>
          </cell>
        </row>
        <row r="51">
          <cell r="I51" t="str">
            <v>roof</v>
          </cell>
          <cell r="J51" t="str">
            <v>fascia</v>
          </cell>
          <cell r="R51">
            <v>0</v>
          </cell>
        </row>
        <row r="52">
          <cell r="I52" t="str">
            <v>roof</v>
          </cell>
          <cell r="J52" t="str">
            <v>fascia</v>
          </cell>
          <cell r="R52">
            <v>0</v>
          </cell>
        </row>
        <row r="53">
          <cell r="I53" t="str">
            <v>roof</v>
          </cell>
          <cell r="J53" t="str">
            <v>fascia</v>
          </cell>
          <cell r="R53">
            <v>0</v>
          </cell>
        </row>
        <row r="54">
          <cell r="I54" t="str">
            <v>roof</v>
          </cell>
          <cell r="J54" t="str">
            <v>fascia</v>
          </cell>
          <cell r="R54">
            <v>0</v>
          </cell>
        </row>
        <row r="55">
          <cell r="I55" t="str">
            <v>roof</v>
          </cell>
          <cell r="J55" t="str">
            <v>fascia</v>
          </cell>
          <cell r="R55">
            <v>0</v>
          </cell>
        </row>
        <row r="56">
          <cell r="R56">
            <v>0</v>
          </cell>
        </row>
        <row r="57">
          <cell r="I57" t="str">
            <v>roof</v>
          </cell>
          <cell r="J57" t="str">
            <v>verge</v>
          </cell>
          <cell r="R57">
            <v>0</v>
          </cell>
        </row>
        <row r="58">
          <cell r="I58" t="str">
            <v>roof</v>
          </cell>
          <cell r="J58" t="str">
            <v>verge</v>
          </cell>
          <cell r="R58">
            <v>0</v>
          </cell>
        </row>
        <row r="59">
          <cell r="I59" t="str">
            <v>roof</v>
          </cell>
          <cell r="J59" t="str">
            <v>verge</v>
          </cell>
          <cell r="R59">
            <v>0</v>
          </cell>
        </row>
        <row r="60">
          <cell r="I60" t="str">
            <v>roof</v>
          </cell>
          <cell r="J60" t="str">
            <v>verge</v>
          </cell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I65" t="str">
            <v>wall</v>
          </cell>
          <cell r="J65" t="str">
            <v>ext</v>
          </cell>
          <cell r="R65">
            <v>0</v>
          </cell>
        </row>
        <row r="66">
          <cell r="I66" t="str">
            <v>wall</v>
          </cell>
          <cell r="J66" t="str">
            <v>ext</v>
          </cell>
          <cell r="R66">
            <v>0</v>
          </cell>
        </row>
        <row r="67">
          <cell r="R67">
            <v>0</v>
          </cell>
        </row>
        <row r="68">
          <cell r="I68" t="str">
            <v>wall</v>
          </cell>
          <cell r="J68" t="str">
            <v>ext</v>
          </cell>
          <cell r="R68">
            <v>0</v>
          </cell>
        </row>
        <row r="69">
          <cell r="I69" t="str">
            <v>wall</v>
          </cell>
          <cell r="J69" t="str">
            <v>ext</v>
          </cell>
          <cell r="R69">
            <v>0</v>
          </cell>
        </row>
        <row r="70">
          <cell r="I70" t="str">
            <v>wall</v>
          </cell>
          <cell r="J70" t="str">
            <v>ext</v>
          </cell>
          <cell r="R70">
            <v>0</v>
          </cell>
        </row>
        <row r="71">
          <cell r="I71" t="str">
            <v>wall</v>
          </cell>
          <cell r="J71" t="str">
            <v>ext</v>
          </cell>
          <cell r="R71">
            <v>0</v>
          </cell>
        </row>
        <row r="72">
          <cell r="I72" t="str">
            <v>wall</v>
          </cell>
          <cell r="J72" t="str">
            <v>ext</v>
          </cell>
          <cell r="R72">
            <v>0</v>
          </cell>
        </row>
        <row r="73">
          <cell r="I73" t="str">
            <v>wall</v>
          </cell>
          <cell r="J73" t="str">
            <v>ext</v>
          </cell>
          <cell r="R73">
            <v>0</v>
          </cell>
        </row>
        <row r="74">
          <cell r="I74" t="str">
            <v>wall</v>
          </cell>
          <cell r="J74" t="str">
            <v>ext</v>
          </cell>
          <cell r="R74">
            <v>0</v>
          </cell>
        </row>
        <row r="75">
          <cell r="I75" t="str">
            <v>wall</v>
          </cell>
          <cell r="J75" t="str">
            <v>ext</v>
          </cell>
          <cell r="R75">
            <v>0</v>
          </cell>
        </row>
        <row r="76">
          <cell r="I76" t="str">
            <v>wall</v>
          </cell>
          <cell r="J76" t="str">
            <v>ext</v>
          </cell>
          <cell r="R76">
            <v>0</v>
          </cell>
        </row>
        <row r="77">
          <cell r="I77" t="str">
            <v>wall</v>
          </cell>
          <cell r="J77" t="str">
            <v>ext</v>
          </cell>
          <cell r="R77">
            <v>0</v>
          </cell>
        </row>
        <row r="78">
          <cell r="I78" t="str">
            <v>wall</v>
          </cell>
          <cell r="J78" t="str">
            <v>ext</v>
          </cell>
          <cell r="R78">
            <v>0</v>
          </cell>
        </row>
        <row r="79">
          <cell r="I79" t="str">
            <v>wall</v>
          </cell>
          <cell r="J79" t="str">
            <v>ext</v>
          </cell>
          <cell r="R79">
            <v>0</v>
          </cell>
        </row>
        <row r="80">
          <cell r="I80" t="str">
            <v>wall</v>
          </cell>
          <cell r="J80" t="str">
            <v>ext</v>
          </cell>
          <cell r="R80">
            <v>0</v>
          </cell>
        </row>
        <row r="81">
          <cell r="I81" t="str">
            <v>wall</v>
          </cell>
          <cell r="J81" t="str">
            <v>ext</v>
          </cell>
          <cell r="R81">
            <v>0</v>
          </cell>
        </row>
        <row r="82">
          <cell r="I82" t="str">
            <v>wall</v>
          </cell>
          <cell r="J82" t="str">
            <v>ext</v>
          </cell>
          <cell r="R82">
            <v>0</v>
          </cell>
        </row>
        <row r="83">
          <cell r="I83" t="str">
            <v>wall</v>
          </cell>
          <cell r="J83" t="str">
            <v>ext</v>
          </cell>
          <cell r="R83">
            <v>0</v>
          </cell>
        </row>
        <row r="84">
          <cell r="I84" t="str">
            <v>wall</v>
          </cell>
          <cell r="J84" t="str">
            <v>ext</v>
          </cell>
          <cell r="R84">
            <v>0</v>
          </cell>
        </row>
        <row r="85">
          <cell r="I85" t="str">
            <v>wall</v>
          </cell>
          <cell r="J85" t="str">
            <v>ext</v>
          </cell>
          <cell r="R85">
            <v>0</v>
          </cell>
        </row>
        <row r="86">
          <cell r="I86" t="str">
            <v>wall</v>
          </cell>
          <cell r="J86" t="str">
            <v>ext</v>
          </cell>
          <cell r="R86">
            <v>0</v>
          </cell>
        </row>
        <row r="87">
          <cell r="I87" t="str">
            <v>wall</v>
          </cell>
          <cell r="J87" t="str">
            <v>ext</v>
          </cell>
          <cell r="R87">
            <v>0</v>
          </cell>
        </row>
        <row r="88">
          <cell r="I88" t="str">
            <v>wall</v>
          </cell>
          <cell r="J88" t="str">
            <v>ext</v>
          </cell>
          <cell r="R88">
            <v>0</v>
          </cell>
        </row>
        <row r="89">
          <cell r="R89">
            <v>0</v>
          </cell>
        </row>
        <row r="90">
          <cell r="I90" t="str">
            <v>wall face</v>
          </cell>
          <cell r="J90" t="str">
            <v>ext</v>
          </cell>
          <cell r="R90">
            <v>0</v>
          </cell>
        </row>
        <row r="91">
          <cell r="I91" t="str">
            <v>wall face</v>
          </cell>
          <cell r="J91" t="str">
            <v>ext</v>
          </cell>
          <cell r="R91">
            <v>0</v>
          </cell>
        </row>
        <row r="92">
          <cell r="R92">
            <v>0</v>
          </cell>
        </row>
        <row r="93">
          <cell r="I93" t="str">
            <v>wall face</v>
          </cell>
          <cell r="J93" t="str">
            <v>ext</v>
          </cell>
          <cell r="R93">
            <v>0</v>
          </cell>
        </row>
        <row r="94">
          <cell r="I94" t="str">
            <v>wall face</v>
          </cell>
          <cell r="J94" t="str">
            <v>ext</v>
          </cell>
          <cell r="R94">
            <v>0</v>
          </cell>
        </row>
        <row r="95">
          <cell r="I95" t="str">
            <v>wall face</v>
          </cell>
          <cell r="J95" t="str">
            <v>ext</v>
          </cell>
          <cell r="R95">
            <v>0</v>
          </cell>
        </row>
        <row r="96">
          <cell r="I96" t="str">
            <v>wall face</v>
          </cell>
          <cell r="J96" t="str">
            <v>ext</v>
          </cell>
          <cell r="R96">
            <v>0</v>
          </cell>
        </row>
        <row r="97">
          <cell r="I97" t="str">
            <v>wall face</v>
          </cell>
          <cell r="J97" t="str">
            <v>ext</v>
          </cell>
          <cell r="R97">
            <v>0</v>
          </cell>
        </row>
        <row r="98">
          <cell r="I98" t="str">
            <v>wall face</v>
          </cell>
          <cell r="J98" t="str">
            <v>ext</v>
          </cell>
          <cell r="R98">
            <v>0</v>
          </cell>
        </row>
        <row r="99">
          <cell r="I99" t="str">
            <v>wall face</v>
          </cell>
          <cell r="J99" t="str">
            <v>ext</v>
          </cell>
          <cell r="R99">
            <v>0</v>
          </cell>
        </row>
        <row r="100">
          <cell r="I100" t="str">
            <v>wall face</v>
          </cell>
          <cell r="J100" t="str">
            <v>ext</v>
          </cell>
          <cell r="R100">
            <v>0</v>
          </cell>
        </row>
        <row r="101">
          <cell r="R101">
            <v>0</v>
          </cell>
        </row>
        <row r="102">
          <cell r="I102" t="str">
            <v>dpc</v>
          </cell>
          <cell r="J102" t="str">
            <v>ext</v>
          </cell>
          <cell r="R102">
            <v>0</v>
          </cell>
        </row>
        <row r="103">
          <cell r="I103" t="str">
            <v>dpc</v>
          </cell>
          <cell r="J103" t="str">
            <v>ext</v>
          </cell>
          <cell r="R103">
            <v>0</v>
          </cell>
        </row>
        <row r="104">
          <cell r="R104">
            <v>0</v>
          </cell>
        </row>
        <row r="105">
          <cell r="I105" t="str">
            <v>dpc</v>
          </cell>
          <cell r="J105" t="str">
            <v>ext</v>
          </cell>
          <cell r="R105">
            <v>0</v>
          </cell>
        </row>
        <row r="106">
          <cell r="I106" t="str">
            <v>dpc</v>
          </cell>
          <cell r="J106" t="str">
            <v>ext</v>
          </cell>
          <cell r="R106">
            <v>0</v>
          </cell>
        </row>
        <row r="107">
          <cell r="I107" t="str">
            <v>dpc</v>
          </cell>
          <cell r="J107" t="str">
            <v>ext</v>
          </cell>
          <cell r="R107">
            <v>0</v>
          </cell>
        </row>
        <row r="108">
          <cell r="I108" t="str">
            <v>dpc</v>
          </cell>
          <cell r="J108" t="str">
            <v>ext</v>
          </cell>
          <cell r="R108">
            <v>0</v>
          </cell>
        </row>
        <row r="109">
          <cell r="I109" t="str">
            <v>dpc</v>
          </cell>
          <cell r="J109" t="str">
            <v>ext</v>
          </cell>
          <cell r="R109">
            <v>0</v>
          </cell>
        </row>
        <row r="110">
          <cell r="I110" t="str">
            <v>dpc</v>
          </cell>
          <cell r="J110" t="str">
            <v>ext</v>
          </cell>
          <cell r="R110">
            <v>0</v>
          </cell>
        </row>
        <row r="111">
          <cell r="I111" t="str">
            <v>dpc</v>
          </cell>
          <cell r="J111" t="str">
            <v>ext</v>
          </cell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I114" t="str">
            <v>wall</v>
          </cell>
          <cell r="J114" t="str">
            <v>int</v>
          </cell>
          <cell r="R114">
            <v>0</v>
          </cell>
        </row>
        <row r="115">
          <cell r="I115" t="str">
            <v>wall</v>
          </cell>
          <cell r="J115" t="str">
            <v>int</v>
          </cell>
          <cell r="R115">
            <v>0</v>
          </cell>
        </row>
        <row r="116">
          <cell r="I116" t="str">
            <v>wall</v>
          </cell>
          <cell r="J116" t="str">
            <v>int</v>
          </cell>
          <cell r="R116">
            <v>0</v>
          </cell>
        </row>
        <row r="117">
          <cell r="I117" t="str">
            <v>wall</v>
          </cell>
          <cell r="J117" t="str">
            <v>int</v>
          </cell>
          <cell r="R117">
            <v>0</v>
          </cell>
        </row>
        <row r="118">
          <cell r="I118" t="str">
            <v>wall</v>
          </cell>
          <cell r="J118" t="str">
            <v>int</v>
          </cell>
          <cell r="R118">
            <v>0</v>
          </cell>
        </row>
        <row r="119">
          <cell r="I119" t="str">
            <v>wall</v>
          </cell>
          <cell r="J119" t="str">
            <v>int</v>
          </cell>
          <cell r="R119">
            <v>0</v>
          </cell>
        </row>
        <row r="120">
          <cell r="R120">
            <v>0</v>
          </cell>
        </row>
        <row r="121">
          <cell r="I121" t="str">
            <v>wall</v>
          </cell>
          <cell r="J121" t="str">
            <v>int</v>
          </cell>
          <cell r="R121">
            <v>0</v>
          </cell>
        </row>
        <row r="122">
          <cell r="I122" t="str">
            <v>wall</v>
          </cell>
          <cell r="J122" t="str">
            <v>int</v>
          </cell>
          <cell r="R122">
            <v>0</v>
          </cell>
        </row>
        <row r="123">
          <cell r="I123" t="str">
            <v>wall</v>
          </cell>
          <cell r="J123" t="str">
            <v>int</v>
          </cell>
          <cell r="R123">
            <v>0</v>
          </cell>
        </row>
        <row r="124">
          <cell r="I124" t="str">
            <v>wall</v>
          </cell>
          <cell r="J124" t="str">
            <v>int</v>
          </cell>
          <cell r="R124">
            <v>0</v>
          </cell>
        </row>
        <row r="125">
          <cell r="I125" t="str">
            <v>wall</v>
          </cell>
          <cell r="J125" t="str">
            <v>int</v>
          </cell>
          <cell r="R125">
            <v>0</v>
          </cell>
        </row>
        <row r="126">
          <cell r="I126" t="str">
            <v>wall</v>
          </cell>
          <cell r="J126" t="str">
            <v>int</v>
          </cell>
          <cell r="R126">
            <v>0</v>
          </cell>
        </row>
        <row r="127">
          <cell r="I127" t="str">
            <v>wall</v>
          </cell>
          <cell r="J127" t="str">
            <v>int</v>
          </cell>
          <cell r="R127">
            <v>0</v>
          </cell>
        </row>
        <row r="128">
          <cell r="I128" t="str">
            <v>wall</v>
          </cell>
          <cell r="J128" t="str">
            <v>int</v>
          </cell>
          <cell r="R128">
            <v>0</v>
          </cell>
        </row>
        <row r="129">
          <cell r="I129" t="str">
            <v>wall</v>
          </cell>
          <cell r="J129" t="str">
            <v>int</v>
          </cell>
          <cell r="R129">
            <v>0</v>
          </cell>
        </row>
        <row r="130">
          <cell r="I130" t="str">
            <v>wall</v>
          </cell>
          <cell r="J130" t="str">
            <v>int</v>
          </cell>
          <cell r="R130">
            <v>0</v>
          </cell>
        </row>
        <row r="131">
          <cell r="I131" t="str">
            <v>wall</v>
          </cell>
          <cell r="J131" t="str">
            <v>int</v>
          </cell>
          <cell r="R131">
            <v>0</v>
          </cell>
        </row>
        <row r="132">
          <cell r="I132" t="str">
            <v>wall</v>
          </cell>
          <cell r="J132" t="str">
            <v>int</v>
          </cell>
          <cell r="R132">
            <v>0</v>
          </cell>
        </row>
        <row r="133">
          <cell r="I133" t="str">
            <v>wall</v>
          </cell>
          <cell r="J133" t="str">
            <v>int</v>
          </cell>
          <cell r="R133">
            <v>0</v>
          </cell>
        </row>
        <row r="134">
          <cell r="I134" t="str">
            <v>wall</v>
          </cell>
          <cell r="J134" t="str">
            <v>int</v>
          </cell>
          <cell r="R134">
            <v>0</v>
          </cell>
        </row>
        <row r="135">
          <cell r="I135" t="str">
            <v>wall</v>
          </cell>
          <cell r="J135" t="str">
            <v>int</v>
          </cell>
          <cell r="R135">
            <v>0</v>
          </cell>
        </row>
        <row r="136">
          <cell r="I136" t="str">
            <v>wall</v>
          </cell>
          <cell r="J136" t="str">
            <v>int</v>
          </cell>
          <cell r="R136">
            <v>0</v>
          </cell>
        </row>
        <row r="137">
          <cell r="I137" t="str">
            <v>wall</v>
          </cell>
          <cell r="J137" t="str">
            <v>int</v>
          </cell>
          <cell r="R137">
            <v>0</v>
          </cell>
        </row>
        <row r="138">
          <cell r="I138" t="str">
            <v>wall</v>
          </cell>
          <cell r="J138" t="str">
            <v>int</v>
          </cell>
          <cell r="R138">
            <v>0</v>
          </cell>
        </row>
        <row r="139">
          <cell r="R139">
            <v>0</v>
          </cell>
        </row>
        <row r="140">
          <cell r="I140" t="str">
            <v>dpc</v>
          </cell>
          <cell r="J140" t="str">
            <v>int</v>
          </cell>
          <cell r="R140">
            <v>0</v>
          </cell>
        </row>
        <row r="141">
          <cell r="I141" t="str">
            <v>dpc</v>
          </cell>
          <cell r="J141" t="str">
            <v>int</v>
          </cell>
          <cell r="R141">
            <v>0</v>
          </cell>
        </row>
        <row r="142">
          <cell r="R142">
            <v>0</v>
          </cell>
        </row>
        <row r="143">
          <cell r="I143" t="str">
            <v>dpc</v>
          </cell>
          <cell r="J143" t="str">
            <v>int</v>
          </cell>
          <cell r="R143">
            <v>0</v>
          </cell>
        </row>
        <row r="144">
          <cell r="I144" t="str">
            <v>dpc</v>
          </cell>
          <cell r="J144" t="str">
            <v>int</v>
          </cell>
          <cell r="R144">
            <v>0</v>
          </cell>
        </row>
        <row r="145">
          <cell r="I145" t="str">
            <v>dpc</v>
          </cell>
          <cell r="J145" t="str">
            <v>int</v>
          </cell>
          <cell r="R145">
            <v>0</v>
          </cell>
        </row>
        <row r="146">
          <cell r="I146" t="str">
            <v>dpc</v>
          </cell>
          <cell r="J146" t="str">
            <v>int</v>
          </cell>
          <cell r="R146">
            <v>0</v>
          </cell>
        </row>
        <row r="147">
          <cell r="I147" t="str">
            <v>dpc</v>
          </cell>
          <cell r="J147" t="str">
            <v>int</v>
          </cell>
          <cell r="R147">
            <v>0</v>
          </cell>
        </row>
        <row r="148">
          <cell r="I148" t="str">
            <v>dpc</v>
          </cell>
          <cell r="J148" t="str">
            <v>int</v>
          </cell>
          <cell r="R148">
            <v>0</v>
          </cell>
        </row>
        <row r="149">
          <cell r="I149" t="str">
            <v>dpc</v>
          </cell>
          <cell r="J149" t="str">
            <v>int</v>
          </cell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I152" t="str">
            <v>wdw</v>
          </cell>
          <cell r="J152" t="str">
            <v>glazing</v>
          </cell>
          <cell r="R152">
            <v>0</v>
          </cell>
        </row>
        <row r="153">
          <cell r="I153" t="str">
            <v>wdw</v>
          </cell>
          <cell r="J153" t="str">
            <v>glazing</v>
          </cell>
          <cell r="R153">
            <v>0</v>
          </cell>
        </row>
        <row r="154">
          <cell r="I154" t="str">
            <v>wdw</v>
          </cell>
          <cell r="J154" t="str">
            <v>glazing</v>
          </cell>
          <cell r="R154">
            <v>0</v>
          </cell>
        </row>
        <row r="155">
          <cell r="I155" t="str">
            <v>wdw</v>
          </cell>
          <cell r="J155" t="str">
            <v>glazing</v>
          </cell>
          <cell r="R155">
            <v>0</v>
          </cell>
        </row>
        <row r="156">
          <cell r="I156" t="str">
            <v>wdw</v>
          </cell>
          <cell r="J156" t="str">
            <v>glazing</v>
          </cell>
          <cell r="R156">
            <v>0</v>
          </cell>
        </row>
        <row r="157">
          <cell r="I157" t="str">
            <v>wdw</v>
          </cell>
          <cell r="J157" t="str">
            <v>glazing</v>
          </cell>
          <cell r="R157">
            <v>0</v>
          </cell>
        </row>
        <row r="158">
          <cell r="I158" t="str">
            <v>wdw</v>
          </cell>
          <cell r="J158" t="str">
            <v>glazing</v>
          </cell>
          <cell r="R158">
            <v>0</v>
          </cell>
        </row>
        <row r="159">
          <cell r="I159" t="str">
            <v>wdw</v>
          </cell>
          <cell r="J159" t="str">
            <v>glazing</v>
          </cell>
          <cell r="R159">
            <v>0</v>
          </cell>
        </row>
        <row r="160">
          <cell r="I160" t="str">
            <v>wdw</v>
          </cell>
          <cell r="J160" t="str">
            <v>glazing</v>
          </cell>
          <cell r="R160">
            <v>0</v>
          </cell>
        </row>
        <row r="161">
          <cell r="I161" t="str">
            <v>wdw</v>
          </cell>
          <cell r="J161" t="str">
            <v>glazing</v>
          </cell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I164" t="str">
            <v>door</v>
          </cell>
          <cell r="J164" t="str">
            <v>glazing</v>
          </cell>
          <cell r="R164">
            <v>0</v>
          </cell>
        </row>
        <row r="165">
          <cell r="I165" t="str">
            <v>door</v>
          </cell>
          <cell r="J165" t="str">
            <v>glazing</v>
          </cell>
          <cell r="R165">
            <v>0</v>
          </cell>
        </row>
        <row r="166">
          <cell r="I166" t="str">
            <v>door</v>
          </cell>
          <cell r="J166" t="str">
            <v>glazing</v>
          </cell>
          <cell r="R166">
            <v>0</v>
          </cell>
        </row>
        <row r="167">
          <cell r="I167" t="str">
            <v>door</v>
          </cell>
          <cell r="J167" t="str">
            <v>glazing</v>
          </cell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I170" t="str">
            <v>door</v>
          </cell>
          <cell r="J170" t="str">
            <v>paint</v>
          </cell>
          <cell r="R170">
            <v>0</v>
          </cell>
        </row>
        <row r="171">
          <cell r="I171" t="str">
            <v>door</v>
          </cell>
          <cell r="J171" t="str">
            <v>paint</v>
          </cell>
          <cell r="R171">
            <v>0</v>
          </cell>
        </row>
        <row r="172">
          <cell r="I172" t="str">
            <v>door</v>
          </cell>
          <cell r="J172" t="str">
            <v>paint</v>
          </cell>
          <cell r="R172">
            <v>0</v>
          </cell>
        </row>
        <row r="173">
          <cell r="I173" t="str">
            <v>door</v>
          </cell>
          <cell r="J173" t="str">
            <v>paint</v>
          </cell>
          <cell r="R173">
            <v>0</v>
          </cell>
        </row>
        <row r="174">
          <cell r="R174">
            <v>0</v>
          </cell>
        </row>
        <row r="175">
          <cell r="I175" t="str">
            <v>door</v>
          </cell>
          <cell r="J175" t="str">
            <v>frame</v>
          </cell>
          <cell r="R175">
            <v>0</v>
          </cell>
        </row>
        <row r="176">
          <cell r="I176" t="str">
            <v>door</v>
          </cell>
          <cell r="J176" t="str">
            <v>frame</v>
          </cell>
          <cell r="R176">
            <v>0</v>
          </cell>
        </row>
        <row r="177">
          <cell r="I177" t="str">
            <v>door</v>
          </cell>
          <cell r="J177" t="str">
            <v>frame</v>
          </cell>
          <cell r="R177">
            <v>0</v>
          </cell>
        </row>
        <row r="178">
          <cell r="I178" t="str">
            <v>door</v>
          </cell>
          <cell r="J178" t="str">
            <v>frame</v>
          </cell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I185" t="str">
            <v>fin</v>
          </cell>
          <cell r="J185" t="str">
            <v>int plast</v>
          </cell>
          <cell r="R185">
            <v>0</v>
          </cell>
        </row>
        <row r="186">
          <cell r="I186" t="str">
            <v>fin</v>
          </cell>
          <cell r="J186" t="str">
            <v>int plast</v>
          </cell>
          <cell r="R186">
            <v>0</v>
          </cell>
        </row>
        <row r="187">
          <cell r="I187" t="str">
            <v>fin</v>
          </cell>
          <cell r="J187" t="str">
            <v>int plast</v>
          </cell>
          <cell r="R187">
            <v>0</v>
          </cell>
        </row>
        <row r="188">
          <cell r="I188" t="str">
            <v>fin</v>
          </cell>
          <cell r="J188" t="str">
            <v>int plast</v>
          </cell>
          <cell r="R188">
            <v>0</v>
          </cell>
        </row>
        <row r="189">
          <cell r="I189" t="str">
            <v>fin</v>
          </cell>
          <cell r="J189" t="str">
            <v>int plast</v>
          </cell>
          <cell r="R189">
            <v>0</v>
          </cell>
        </row>
        <row r="190">
          <cell r="I190" t="str">
            <v>fin</v>
          </cell>
          <cell r="J190" t="str">
            <v>int plast</v>
          </cell>
          <cell r="R190">
            <v>0</v>
          </cell>
        </row>
        <row r="191">
          <cell r="I191" t="str">
            <v>fin</v>
          </cell>
          <cell r="J191" t="str">
            <v>int plast</v>
          </cell>
          <cell r="R191">
            <v>0</v>
          </cell>
        </row>
        <row r="192">
          <cell r="I192" t="str">
            <v>fin</v>
          </cell>
          <cell r="J192" t="str">
            <v>int plast</v>
          </cell>
          <cell r="R192">
            <v>0</v>
          </cell>
        </row>
        <row r="193">
          <cell r="I193" t="str">
            <v>fin</v>
          </cell>
          <cell r="J193" t="str">
            <v>int plast</v>
          </cell>
          <cell r="R193">
            <v>0</v>
          </cell>
        </row>
        <row r="194">
          <cell r="I194" t="str">
            <v>fin</v>
          </cell>
          <cell r="J194" t="str">
            <v>int plast</v>
          </cell>
          <cell r="R194">
            <v>0</v>
          </cell>
        </row>
        <row r="195">
          <cell r="I195" t="str">
            <v>fin</v>
          </cell>
          <cell r="J195" t="str">
            <v>int plast</v>
          </cell>
          <cell r="R195">
            <v>0</v>
          </cell>
        </row>
        <row r="196">
          <cell r="I196" t="str">
            <v>fin</v>
          </cell>
          <cell r="J196" t="str">
            <v>int plast</v>
          </cell>
          <cell r="R196">
            <v>0</v>
          </cell>
        </row>
        <row r="197">
          <cell r="I197" t="str">
            <v>fin</v>
          </cell>
          <cell r="J197" t="str">
            <v>int plast</v>
          </cell>
          <cell r="R197">
            <v>0</v>
          </cell>
        </row>
        <row r="198">
          <cell r="I198" t="str">
            <v>fin</v>
          </cell>
          <cell r="J198" t="str">
            <v>int plast</v>
          </cell>
          <cell r="R198">
            <v>0</v>
          </cell>
        </row>
        <row r="199">
          <cell r="I199" t="str">
            <v>fin</v>
          </cell>
          <cell r="J199" t="str">
            <v>int plast</v>
          </cell>
          <cell r="R199">
            <v>0</v>
          </cell>
        </row>
        <row r="200">
          <cell r="I200" t="str">
            <v>fin</v>
          </cell>
          <cell r="J200" t="str">
            <v>int plast</v>
          </cell>
          <cell r="R200">
            <v>0</v>
          </cell>
        </row>
        <row r="201">
          <cell r="I201" t="str">
            <v>fin</v>
          </cell>
          <cell r="J201" t="str">
            <v>int plast</v>
          </cell>
          <cell r="R201">
            <v>0</v>
          </cell>
        </row>
        <row r="202">
          <cell r="I202" t="str">
            <v>fin</v>
          </cell>
          <cell r="J202" t="str">
            <v>int plast</v>
          </cell>
          <cell r="R202">
            <v>0</v>
          </cell>
        </row>
        <row r="203">
          <cell r="I203" t="str">
            <v>fin</v>
          </cell>
          <cell r="J203" t="str">
            <v>int plast</v>
          </cell>
          <cell r="R203">
            <v>0</v>
          </cell>
        </row>
        <row r="204">
          <cell r="I204" t="str">
            <v>fin</v>
          </cell>
          <cell r="J204" t="str">
            <v>int plast</v>
          </cell>
          <cell r="R204">
            <v>0</v>
          </cell>
        </row>
        <row r="205">
          <cell r="I205" t="str">
            <v>fin</v>
          </cell>
          <cell r="J205" t="str">
            <v>int plast</v>
          </cell>
          <cell r="R205">
            <v>0</v>
          </cell>
        </row>
        <row r="206">
          <cell r="I206" t="str">
            <v>fin</v>
          </cell>
          <cell r="J206" t="str">
            <v>int plast</v>
          </cell>
          <cell r="R206">
            <v>0</v>
          </cell>
        </row>
        <row r="207">
          <cell r="I207" t="str">
            <v>fin</v>
          </cell>
          <cell r="J207" t="str">
            <v>int plast</v>
          </cell>
          <cell r="R207">
            <v>0</v>
          </cell>
        </row>
        <row r="208">
          <cell r="I208" t="str">
            <v>fin</v>
          </cell>
          <cell r="J208" t="str">
            <v>int plast</v>
          </cell>
          <cell r="R208">
            <v>0</v>
          </cell>
        </row>
        <row r="209">
          <cell r="I209" t="str">
            <v>fin</v>
          </cell>
          <cell r="J209" t="str">
            <v>int plast</v>
          </cell>
          <cell r="R209">
            <v>0</v>
          </cell>
        </row>
        <row r="210">
          <cell r="I210" t="str">
            <v>fin</v>
          </cell>
          <cell r="J210" t="str">
            <v>int plast</v>
          </cell>
          <cell r="R210">
            <v>0</v>
          </cell>
        </row>
        <row r="211">
          <cell r="I211" t="str">
            <v>fin</v>
          </cell>
          <cell r="J211" t="str">
            <v>int plast</v>
          </cell>
          <cell r="R211">
            <v>0</v>
          </cell>
        </row>
        <row r="212">
          <cell r="I212" t="str">
            <v>fin</v>
          </cell>
          <cell r="J212" t="str">
            <v>int plast</v>
          </cell>
          <cell r="R212">
            <v>0</v>
          </cell>
        </row>
        <row r="213">
          <cell r="I213" t="str">
            <v>fin</v>
          </cell>
          <cell r="J213" t="str">
            <v>int plast</v>
          </cell>
          <cell r="R213">
            <v>0</v>
          </cell>
        </row>
        <row r="214">
          <cell r="I214" t="str">
            <v>fin</v>
          </cell>
          <cell r="J214" t="str">
            <v>int plast</v>
          </cell>
          <cell r="R214">
            <v>0</v>
          </cell>
        </row>
        <row r="215">
          <cell r="I215" t="str">
            <v>fin</v>
          </cell>
          <cell r="J215" t="str">
            <v>int plast</v>
          </cell>
          <cell r="R215">
            <v>0</v>
          </cell>
        </row>
        <row r="216">
          <cell r="I216" t="str">
            <v>fin</v>
          </cell>
          <cell r="J216" t="str">
            <v>int plast</v>
          </cell>
          <cell r="R216">
            <v>0</v>
          </cell>
        </row>
        <row r="217">
          <cell r="I217" t="str">
            <v>fin</v>
          </cell>
          <cell r="J217" t="str">
            <v>int plast</v>
          </cell>
          <cell r="R217">
            <v>0</v>
          </cell>
        </row>
        <row r="218">
          <cell r="I218" t="str">
            <v>fin</v>
          </cell>
          <cell r="J218" t="str">
            <v>int plast</v>
          </cell>
          <cell r="R218">
            <v>0</v>
          </cell>
        </row>
        <row r="219">
          <cell r="I219" t="str">
            <v>fin</v>
          </cell>
          <cell r="J219" t="str">
            <v>int plast</v>
          </cell>
          <cell r="R219">
            <v>0</v>
          </cell>
        </row>
        <row r="220">
          <cell r="I220" t="str">
            <v>fin</v>
          </cell>
          <cell r="J220" t="str">
            <v>int plast</v>
          </cell>
          <cell r="R220">
            <v>0</v>
          </cell>
        </row>
        <row r="221">
          <cell r="I221" t="str">
            <v>fin</v>
          </cell>
          <cell r="J221" t="str">
            <v>int plast</v>
          </cell>
          <cell r="R221">
            <v>0</v>
          </cell>
        </row>
        <row r="222">
          <cell r="I222" t="str">
            <v>fin</v>
          </cell>
          <cell r="J222" t="str">
            <v>int plast</v>
          </cell>
          <cell r="R222">
            <v>0</v>
          </cell>
        </row>
        <row r="223">
          <cell r="I223" t="str">
            <v>fin</v>
          </cell>
          <cell r="J223" t="str">
            <v>int plast</v>
          </cell>
          <cell r="R223">
            <v>0</v>
          </cell>
        </row>
        <row r="224">
          <cell r="I224" t="str">
            <v>fin</v>
          </cell>
          <cell r="J224" t="str">
            <v>int plast</v>
          </cell>
          <cell r="R224">
            <v>0</v>
          </cell>
        </row>
        <row r="225">
          <cell r="I225" t="str">
            <v>fin</v>
          </cell>
          <cell r="J225" t="str">
            <v>int plast</v>
          </cell>
          <cell r="R225">
            <v>0</v>
          </cell>
        </row>
        <row r="226">
          <cell r="I226" t="str">
            <v>fin</v>
          </cell>
          <cell r="J226" t="str">
            <v>int plast</v>
          </cell>
          <cell r="R226">
            <v>0</v>
          </cell>
        </row>
        <row r="227">
          <cell r="I227" t="str">
            <v>fin</v>
          </cell>
          <cell r="J227" t="str">
            <v>int plast</v>
          </cell>
          <cell r="R227">
            <v>0</v>
          </cell>
        </row>
        <row r="228">
          <cell r="I228" t="str">
            <v>fin</v>
          </cell>
          <cell r="J228" t="str">
            <v>int plast</v>
          </cell>
          <cell r="R228">
            <v>0</v>
          </cell>
        </row>
        <row r="229">
          <cell r="I229" t="str">
            <v>fin</v>
          </cell>
          <cell r="J229" t="str">
            <v>int plast</v>
          </cell>
          <cell r="R229">
            <v>0</v>
          </cell>
        </row>
        <row r="230">
          <cell r="I230" t="str">
            <v>fin</v>
          </cell>
          <cell r="J230" t="str">
            <v>int plast</v>
          </cell>
          <cell r="R230">
            <v>0</v>
          </cell>
        </row>
        <row r="231">
          <cell r="I231" t="str">
            <v>fin</v>
          </cell>
          <cell r="J231" t="str">
            <v>int plast</v>
          </cell>
          <cell r="R231">
            <v>0</v>
          </cell>
        </row>
        <row r="232">
          <cell r="I232" t="str">
            <v>fin</v>
          </cell>
          <cell r="J232" t="str">
            <v>int plast</v>
          </cell>
          <cell r="R232">
            <v>0</v>
          </cell>
        </row>
        <row r="233">
          <cell r="I233" t="str">
            <v>fin</v>
          </cell>
          <cell r="J233" t="str">
            <v>int plast</v>
          </cell>
          <cell r="R233">
            <v>0</v>
          </cell>
        </row>
        <row r="234">
          <cell r="I234" t="str">
            <v>fin</v>
          </cell>
          <cell r="J234" t="str">
            <v>int plast</v>
          </cell>
          <cell r="R234">
            <v>0</v>
          </cell>
        </row>
        <row r="235">
          <cell r="I235" t="str">
            <v>fin</v>
          </cell>
          <cell r="J235" t="str">
            <v>int plast</v>
          </cell>
          <cell r="R235">
            <v>0</v>
          </cell>
        </row>
        <row r="236">
          <cell r="R236">
            <v>0</v>
          </cell>
        </row>
        <row r="237">
          <cell r="I237" t="str">
            <v>fin</v>
          </cell>
          <cell r="J237" t="str">
            <v>ext plast</v>
          </cell>
          <cell r="R237">
            <v>0</v>
          </cell>
        </row>
        <row r="238">
          <cell r="I238" t="str">
            <v>fin</v>
          </cell>
          <cell r="J238" t="str">
            <v>ext plast</v>
          </cell>
          <cell r="R238">
            <v>0</v>
          </cell>
        </row>
        <row r="239">
          <cell r="I239" t="str">
            <v>fin</v>
          </cell>
          <cell r="J239" t="str">
            <v>ext plast</v>
          </cell>
          <cell r="R239">
            <v>0</v>
          </cell>
        </row>
        <row r="240">
          <cell r="I240" t="str">
            <v>fin</v>
          </cell>
          <cell r="J240" t="str">
            <v>ext plast</v>
          </cell>
          <cell r="R240">
            <v>0</v>
          </cell>
        </row>
        <row r="241">
          <cell r="I241" t="str">
            <v>fin</v>
          </cell>
          <cell r="J241" t="str">
            <v>ext plast</v>
          </cell>
          <cell r="R241">
            <v>0</v>
          </cell>
        </row>
        <row r="242">
          <cell r="I242" t="str">
            <v>fin</v>
          </cell>
          <cell r="J242" t="str">
            <v>ext plast</v>
          </cell>
          <cell r="R242">
            <v>0</v>
          </cell>
        </row>
        <row r="243">
          <cell r="I243" t="str">
            <v>fin</v>
          </cell>
          <cell r="J243" t="str">
            <v>ext plast</v>
          </cell>
          <cell r="R243">
            <v>0</v>
          </cell>
        </row>
        <row r="244">
          <cell r="I244" t="str">
            <v>fin</v>
          </cell>
          <cell r="J244" t="str">
            <v>ext plast</v>
          </cell>
          <cell r="R244">
            <v>0</v>
          </cell>
        </row>
        <row r="245">
          <cell r="I245" t="str">
            <v>fin</v>
          </cell>
          <cell r="J245" t="str">
            <v>ext plast</v>
          </cell>
          <cell r="R245">
            <v>0</v>
          </cell>
        </row>
        <row r="246">
          <cell r="I246" t="str">
            <v>fin</v>
          </cell>
          <cell r="J246" t="str">
            <v>ext plast</v>
          </cell>
          <cell r="R246">
            <v>0</v>
          </cell>
        </row>
        <row r="247">
          <cell r="I247" t="str">
            <v>fin</v>
          </cell>
          <cell r="J247" t="str">
            <v>ext plast</v>
          </cell>
          <cell r="R247">
            <v>0</v>
          </cell>
        </row>
        <row r="248">
          <cell r="I248" t="str">
            <v>fin</v>
          </cell>
          <cell r="J248" t="str">
            <v>ext plast</v>
          </cell>
          <cell r="R248">
            <v>0</v>
          </cell>
        </row>
        <row r="249">
          <cell r="I249" t="str">
            <v>fin</v>
          </cell>
          <cell r="J249" t="str">
            <v>ext plast</v>
          </cell>
          <cell r="R249">
            <v>0</v>
          </cell>
        </row>
        <row r="250">
          <cell r="I250" t="str">
            <v>fin</v>
          </cell>
          <cell r="J250" t="str">
            <v>ext plast</v>
          </cell>
          <cell r="R250">
            <v>0</v>
          </cell>
        </row>
        <row r="251">
          <cell r="I251" t="str">
            <v>fin</v>
          </cell>
          <cell r="J251" t="str">
            <v>ext plast</v>
          </cell>
          <cell r="R251">
            <v>0</v>
          </cell>
        </row>
        <row r="252">
          <cell r="I252" t="str">
            <v>fin</v>
          </cell>
          <cell r="J252" t="str">
            <v>ext plast</v>
          </cell>
          <cell r="R252">
            <v>0</v>
          </cell>
        </row>
        <row r="253">
          <cell r="I253" t="str">
            <v>fin</v>
          </cell>
          <cell r="J253" t="str">
            <v>ext plast</v>
          </cell>
          <cell r="R253">
            <v>0</v>
          </cell>
        </row>
        <row r="254">
          <cell r="I254" t="str">
            <v>fin</v>
          </cell>
          <cell r="J254" t="str">
            <v>ext plast</v>
          </cell>
          <cell r="R254">
            <v>0</v>
          </cell>
        </row>
        <row r="255">
          <cell r="I255" t="str">
            <v>fin</v>
          </cell>
          <cell r="J255" t="str">
            <v>ext plast</v>
          </cell>
          <cell r="R255">
            <v>0</v>
          </cell>
        </row>
        <row r="256">
          <cell r="I256" t="str">
            <v>fin</v>
          </cell>
          <cell r="J256" t="str">
            <v>ext plast</v>
          </cell>
          <cell r="R256">
            <v>0</v>
          </cell>
        </row>
        <row r="257">
          <cell r="I257" t="str">
            <v>fin</v>
          </cell>
          <cell r="J257" t="str">
            <v>ext plast</v>
          </cell>
          <cell r="R257">
            <v>0</v>
          </cell>
        </row>
        <row r="258">
          <cell r="I258" t="str">
            <v>fin</v>
          </cell>
          <cell r="J258" t="str">
            <v>ext plast</v>
          </cell>
          <cell r="R258">
            <v>0</v>
          </cell>
        </row>
        <row r="259">
          <cell r="I259" t="str">
            <v>fin</v>
          </cell>
          <cell r="J259" t="str">
            <v>ext plast</v>
          </cell>
          <cell r="R259">
            <v>0</v>
          </cell>
        </row>
        <row r="260">
          <cell r="I260" t="str">
            <v>fin</v>
          </cell>
          <cell r="J260" t="str">
            <v>ext plast</v>
          </cell>
          <cell r="R260">
            <v>0</v>
          </cell>
        </row>
        <row r="261">
          <cell r="I261" t="str">
            <v>fin</v>
          </cell>
          <cell r="J261" t="str">
            <v>ext plast</v>
          </cell>
          <cell r="R261">
            <v>0</v>
          </cell>
        </row>
        <row r="262">
          <cell r="I262" t="str">
            <v>fin</v>
          </cell>
          <cell r="J262" t="str">
            <v>ext plast</v>
          </cell>
          <cell r="R262">
            <v>0</v>
          </cell>
        </row>
        <row r="263">
          <cell r="R263">
            <v>0</v>
          </cell>
        </row>
        <row r="264">
          <cell r="I264" t="str">
            <v>fin</v>
          </cell>
          <cell r="J264" t="str">
            <v>wall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er Arch"/>
      <sheetName val="End Arch"/>
      <sheetName val="Intermediate Arch"/>
      <sheetName val="Notes"/>
      <sheetName val="Bill Summary"/>
      <sheetName val="Door And Window"/>
      <sheetName val="RT2S-F"/>
      <sheetName val="Sheet1"/>
      <sheetName val="Block A-FlrBm(Conc&amp;Fwk)"/>
      <sheetName val="DWok"/>
      <sheetName val="NSC"/>
      <sheetName val="rate"/>
    </sheetNames>
    <sheetDataSet>
      <sheetData sheetId="0" refreshError="1"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0</v>
          </cell>
        </row>
        <row r="19">
          <cell r="R19">
            <v>0</v>
          </cell>
        </row>
        <row r="20">
          <cell r="R20">
            <v>0</v>
          </cell>
        </row>
        <row r="21">
          <cell r="R21">
            <v>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</sheetData>
      <sheetData sheetId="1" refreshError="1">
        <row r="10">
          <cell r="R10">
            <v>0</v>
          </cell>
        </row>
        <row r="11">
          <cell r="R11">
            <v>0</v>
          </cell>
        </row>
        <row r="12">
          <cell r="I12" t="str">
            <v>roof</v>
          </cell>
          <cell r="J12" t="str">
            <v>const</v>
          </cell>
          <cell r="R12">
            <v>0</v>
          </cell>
        </row>
        <row r="13">
          <cell r="I13" t="str">
            <v>roof</v>
          </cell>
          <cell r="J13" t="str">
            <v>const</v>
          </cell>
          <cell r="R13">
            <v>0</v>
          </cell>
        </row>
        <row r="14">
          <cell r="I14" t="str">
            <v>roof</v>
          </cell>
          <cell r="J14" t="str">
            <v>const</v>
          </cell>
          <cell r="R14">
            <v>0</v>
          </cell>
        </row>
        <row r="15">
          <cell r="I15" t="str">
            <v>roof</v>
          </cell>
          <cell r="J15" t="str">
            <v>const</v>
          </cell>
          <cell r="R15">
            <v>0</v>
          </cell>
        </row>
        <row r="16">
          <cell r="I16" t="str">
            <v>roof</v>
          </cell>
          <cell r="J16" t="str">
            <v>const</v>
          </cell>
          <cell r="R16">
            <v>0</v>
          </cell>
        </row>
        <row r="17">
          <cell r="I17" t="str">
            <v>roof</v>
          </cell>
          <cell r="J17" t="str">
            <v>const</v>
          </cell>
          <cell r="R17">
            <v>0</v>
          </cell>
        </row>
        <row r="18">
          <cell r="I18" t="str">
            <v>roof</v>
          </cell>
          <cell r="J18" t="str">
            <v>const</v>
          </cell>
          <cell r="R18">
            <v>0</v>
          </cell>
        </row>
        <row r="19">
          <cell r="I19" t="str">
            <v>roof</v>
          </cell>
          <cell r="J19" t="str">
            <v>const</v>
          </cell>
          <cell r="R19">
            <v>0</v>
          </cell>
        </row>
        <row r="20">
          <cell r="R20">
            <v>0</v>
          </cell>
        </row>
        <row r="21">
          <cell r="R21">
            <v>0</v>
          </cell>
        </row>
        <row r="22">
          <cell r="I22" t="str">
            <v>roof</v>
          </cell>
          <cell r="J22" t="str">
            <v>tile</v>
          </cell>
          <cell r="R22">
            <v>0</v>
          </cell>
        </row>
        <row r="23">
          <cell r="I23" t="str">
            <v>roof</v>
          </cell>
          <cell r="J23" t="str">
            <v>tile</v>
          </cell>
          <cell r="R23">
            <v>0</v>
          </cell>
        </row>
        <row r="24">
          <cell r="I24" t="str">
            <v>roof</v>
          </cell>
          <cell r="J24" t="str">
            <v>tile</v>
          </cell>
          <cell r="R24">
            <v>0</v>
          </cell>
        </row>
        <row r="25">
          <cell r="I25" t="str">
            <v>roof</v>
          </cell>
          <cell r="J25" t="str">
            <v>tile</v>
          </cell>
          <cell r="R25">
            <v>0</v>
          </cell>
        </row>
        <row r="26">
          <cell r="I26" t="str">
            <v>roof</v>
          </cell>
          <cell r="J26" t="str">
            <v>tile</v>
          </cell>
          <cell r="R26">
            <v>0</v>
          </cell>
        </row>
        <row r="27">
          <cell r="I27" t="str">
            <v>roof</v>
          </cell>
          <cell r="J27" t="str">
            <v>tile</v>
          </cell>
          <cell r="R27">
            <v>0</v>
          </cell>
        </row>
        <row r="28">
          <cell r="I28" t="str">
            <v>roof</v>
          </cell>
          <cell r="J28" t="str">
            <v>tile</v>
          </cell>
          <cell r="R28">
            <v>0</v>
          </cell>
        </row>
        <row r="29">
          <cell r="I29" t="str">
            <v>roof</v>
          </cell>
          <cell r="J29" t="str">
            <v>tile</v>
          </cell>
          <cell r="R29">
            <v>0</v>
          </cell>
        </row>
        <row r="30">
          <cell r="R30">
            <v>0</v>
          </cell>
        </row>
        <row r="31">
          <cell r="I31" t="str">
            <v>roof</v>
          </cell>
          <cell r="J31" t="str">
            <v>ridge</v>
          </cell>
          <cell r="R31">
            <v>0</v>
          </cell>
        </row>
        <row r="32">
          <cell r="I32" t="str">
            <v>roof</v>
          </cell>
          <cell r="J32" t="str">
            <v>ridge</v>
          </cell>
          <cell r="R32">
            <v>0</v>
          </cell>
        </row>
        <row r="33">
          <cell r="R33">
            <v>0</v>
          </cell>
        </row>
        <row r="34">
          <cell r="I34" t="str">
            <v>roof</v>
          </cell>
          <cell r="J34" t="str">
            <v>edge</v>
          </cell>
          <cell r="R34">
            <v>0</v>
          </cell>
        </row>
        <row r="35">
          <cell r="I35" t="str">
            <v>roof</v>
          </cell>
          <cell r="J35" t="str">
            <v>edge</v>
          </cell>
          <cell r="R35">
            <v>0</v>
          </cell>
        </row>
        <row r="36">
          <cell r="I36" t="str">
            <v>roof</v>
          </cell>
          <cell r="J36" t="str">
            <v>edge</v>
          </cell>
          <cell r="R36">
            <v>0</v>
          </cell>
        </row>
        <row r="37">
          <cell r="I37" t="str">
            <v>roof</v>
          </cell>
          <cell r="J37" t="str">
            <v>edge</v>
          </cell>
          <cell r="R37">
            <v>0</v>
          </cell>
        </row>
        <row r="38">
          <cell r="R38">
            <v>0</v>
          </cell>
        </row>
        <row r="39">
          <cell r="I39" t="str">
            <v>roof</v>
          </cell>
          <cell r="J39" t="str">
            <v>valley</v>
          </cell>
          <cell r="R39">
            <v>0</v>
          </cell>
        </row>
        <row r="40">
          <cell r="R40">
            <v>0</v>
          </cell>
        </row>
        <row r="41">
          <cell r="I41" t="str">
            <v>roof</v>
          </cell>
          <cell r="J41" t="str">
            <v>flashing</v>
          </cell>
          <cell r="R41">
            <v>0</v>
          </cell>
        </row>
        <row r="42">
          <cell r="I42" t="str">
            <v>roof</v>
          </cell>
          <cell r="J42" t="str">
            <v>flashing</v>
          </cell>
          <cell r="R42">
            <v>0</v>
          </cell>
        </row>
        <row r="43">
          <cell r="I43" t="str">
            <v>roof</v>
          </cell>
          <cell r="J43" t="str">
            <v>flashing</v>
          </cell>
          <cell r="R43">
            <v>0</v>
          </cell>
        </row>
        <row r="44">
          <cell r="I44" t="str">
            <v>roof</v>
          </cell>
          <cell r="J44" t="str">
            <v>flashing</v>
          </cell>
          <cell r="R44">
            <v>0</v>
          </cell>
        </row>
        <row r="45">
          <cell r="R45">
            <v>0</v>
          </cell>
        </row>
        <row r="46">
          <cell r="I46" t="str">
            <v>roof</v>
          </cell>
          <cell r="J46" t="str">
            <v>flashing</v>
          </cell>
          <cell r="R46">
            <v>0</v>
          </cell>
        </row>
        <row r="47">
          <cell r="I47" t="str">
            <v>roof</v>
          </cell>
          <cell r="J47" t="str">
            <v>flashing</v>
          </cell>
          <cell r="R47">
            <v>0</v>
          </cell>
        </row>
        <row r="48">
          <cell r="R48">
            <v>0</v>
          </cell>
        </row>
        <row r="49">
          <cell r="I49" t="str">
            <v>roof</v>
          </cell>
          <cell r="J49" t="str">
            <v>flashing</v>
          </cell>
          <cell r="R49">
            <v>0</v>
          </cell>
        </row>
        <row r="50">
          <cell r="R50">
            <v>0</v>
          </cell>
        </row>
        <row r="51">
          <cell r="I51" t="str">
            <v>roof</v>
          </cell>
          <cell r="J51" t="str">
            <v>fascia</v>
          </cell>
          <cell r="R51">
            <v>0</v>
          </cell>
        </row>
        <row r="52">
          <cell r="I52" t="str">
            <v>roof</v>
          </cell>
          <cell r="J52" t="str">
            <v>fascia</v>
          </cell>
          <cell r="R52">
            <v>0</v>
          </cell>
        </row>
        <row r="53">
          <cell r="I53" t="str">
            <v>roof</v>
          </cell>
          <cell r="J53" t="str">
            <v>fascia</v>
          </cell>
          <cell r="R53">
            <v>0</v>
          </cell>
        </row>
        <row r="54">
          <cell r="I54" t="str">
            <v>roof</v>
          </cell>
          <cell r="J54" t="str">
            <v>fascia</v>
          </cell>
          <cell r="R54">
            <v>0</v>
          </cell>
        </row>
        <row r="55">
          <cell r="I55" t="str">
            <v>roof</v>
          </cell>
          <cell r="J55" t="str">
            <v>fascia</v>
          </cell>
          <cell r="R55">
            <v>0</v>
          </cell>
        </row>
        <row r="56">
          <cell r="R56">
            <v>0</v>
          </cell>
        </row>
        <row r="57">
          <cell r="I57" t="str">
            <v>roof</v>
          </cell>
          <cell r="J57" t="str">
            <v>verge</v>
          </cell>
          <cell r="R57">
            <v>0</v>
          </cell>
        </row>
        <row r="58">
          <cell r="I58" t="str">
            <v>roof</v>
          </cell>
          <cell r="J58" t="str">
            <v>verge</v>
          </cell>
          <cell r="R58">
            <v>0</v>
          </cell>
        </row>
        <row r="59">
          <cell r="I59" t="str">
            <v>roof</v>
          </cell>
          <cell r="J59" t="str">
            <v>verge</v>
          </cell>
          <cell r="R59">
            <v>0</v>
          </cell>
        </row>
        <row r="60">
          <cell r="I60" t="str">
            <v>roof</v>
          </cell>
          <cell r="J60" t="str">
            <v>verge</v>
          </cell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I65" t="str">
            <v>wall</v>
          </cell>
          <cell r="J65" t="str">
            <v>ext</v>
          </cell>
          <cell r="R65">
            <v>0</v>
          </cell>
        </row>
        <row r="66">
          <cell r="I66" t="str">
            <v>wall</v>
          </cell>
          <cell r="J66" t="str">
            <v>ext</v>
          </cell>
          <cell r="R66">
            <v>0</v>
          </cell>
        </row>
        <row r="67">
          <cell r="R67">
            <v>0</v>
          </cell>
        </row>
        <row r="68">
          <cell r="I68" t="str">
            <v>wall</v>
          </cell>
          <cell r="J68" t="str">
            <v>ext</v>
          </cell>
          <cell r="R68">
            <v>0</v>
          </cell>
        </row>
        <row r="69">
          <cell r="I69" t="str">
            <v>wall</v>
          </cell>
          <cell r="J69" t="str">
            <v>ext</v>
          </cell>
          <cell r="R69">
            <v>0</v>
          </cell>
        </row>
        <row r="70">
          <cell r="I70" t="str">
            <v>wall</v>
          </cell>
          <cell r="J70" t="str">
            <v>ext</v>
          </cell>
          <cell r="R70">
            <v>0</v>
          </cell>
        </row>
        <row r="71">
          <cell r="I71" t="str">
            <v>wall</v>
          </cell>
          <cell r="J71" t="str">
            <v>ext</v>
          </cell>
          <cell r="R71">
            <v>0</v>
          </cell>
        </row>
        <row r="72">
          <cell r="I72" t="str">
            <v>wall</v>
          </cell>
          <cell r="J72" t="str">
            <v>ext</v>
          </cell>
          <cell r="R72">
            <v>0</v>
          </cell>
        </row>
        <row r="73">
          <cell r="I73" t="str">
            <v>wall</v>
          </cell>
          <cell r="J73" t="str">
            <v>ext</v>
          </cell>
          <cell r="R73">
            <v>0</v>
          </cell>
        </row>
        <row r="74">
          <cell r="I74" t="str">
            <v>wall</v>
          </cell>
          <cell r="J74" t="str">
            <v>ext</v>
          </cell>
          <cell r="R74">
            <v>0</v>
          </cell>
        </row>
        <row r="75">
          <cell r="I75" t="str">
            <v>wall</v>
          </cell>
          <cell r="J75" t="str">
            <v>ext</v>
          </cell>
          <cell r="R75">
            <v>0</v>
          </cell>
        </row>
        <row r="76">
          <cell r="I76" t="str">
            <v>wall</v>
          </cell>
          <cell r="J76" t="str">
            <v>ext</v>
          </cell>
          <cell r="R76">
            <v>0</v>
          </cell>
        </row>
        <row r="77">
          <cell r="I77" t="str">
            <v>wall</v>
          </cell>
          <cell r="J77" t="str">
            <v>ext</v>
          </cell>
          <cell r="R77">
            <v>0</v>
          </cell>
        </row>
        <row r="78">
          <cell r="I78" t="str">
            <v>wall</v>
          </cell>
          <cell r="J78" t="str">
            <v>ext</v>
          </cell>
          <cell r="R78">
            <v>0</v>
          </cell>
        </row>
        <row r="79">
          <cell r="I79" t="str">
            <v>wall</v>
          </cell>
          <cell r="J79" t="str">
            <v>ext</v>
          </cell>
          <cell r="R79">
            <v>0</v>
          </cell>
        </row>
        <row r="80">
          <cell r="I80" t="str">
            <v>wall</v>
          </cell>
          <cell r="J80" t="str">
            <v>ext</v>
          </cell>
          <cell r="R80">
            <v>0</v>
          </cell>
        </row>
        <row r="81">
          <cell r="I81" t="str">
            <v>wall</v>
          </cell>
          <cell r="J81" t="str">
            <v>ext</v>
          </cell>
          <cell r="R81">
            <v>0</v>
          </cell>
        </row>
        <row r="82">
          <cell r="I82" t="str">
            <v>wall</v>
          </cell>
          <cell r="J82" t="str">
            <v>ext</v>
          </cell>
          <cell r="R82">
            <v>0</v>
          </cell>
        </row>
        <row r="83">
          <cell r="I83" t="str">
            <v>wall</v>
          </cell>
          <cell r="J83" t="str">
            <v>ext</v>
          </cell>
          <cell r="R83">
            <v>0</v>
          </cell>
        </row>
        <row r="84">
          <cell r="I84" t="str">
            <v>wall</v>
          </cell>
          <cell r="J84" t="str">
            <v>ext</v>
          </cell>
          <cell r="R84">
            <v>0</v>
          </cell>
        </row>
        <row r="85">
          <cell r="I85" t="str">
            <v>wall</v>
          </cell>
          <cell r="J85" t="str">
            <v>ext</v>
          </cell>
          <cell r="R85">
            <v>0</v>
          </cell>
        </row>
        <row r="86">
          <cell r="I86" t="str">
            <v>wall</v>
          </cell>
          <cell r="J86" t="str">
            <v>ext</v>
          </cell>
          <cell r="R86">
            <v>0</v>
          </cell>
        </row>
        <row r="87">
          <cell r="I87" t="str">
            <v>wall</v>
          </cell>
          <cell r="J87" t="str">
            <v>ext</v>
          </cell>
          <cell r="R87">
            <v>0</v>
          </cell>
        </row>
        <row r="88">
          <cell r="I88" t="str">
            <v>wall</v>
          </cell>
          <cell r="J88" t="str">
            <v>ext</v>
          </cell>
          <cell r="R88">
            <v>0</v>
          </cell>
        </row>
        <row r="89">
          <cell r="R89">
            <v>0</v>
          </cell>
        </row>
        <row r="90">
          <cell r="I90" t="str">
            <v>wall face</v>
          </cell>
          <cell r="J90" t="str">
            <v>ext</v>
          </cell>
          <cell r="R90">
            <v>0</v>
          </cell>
        </row>
        <row r="91">
          <cell r="I91" t="str">
            <v>wall face</v>
          </cell>
          <cell r="J91" t="str">
            <v>ext</v>
          </cell>
          <cell r="R91">
            <v>0</v>
          </cell>
        </row>
        <row r="92">
          <cell r="R92">
            <v>0</v>
          </cell>
        </row>
        <row r="93">
          <cell r="I93" t="str">
            <v>wall face</v>
          </cell>
          <cell r="J93" t="str">
            <v>ext</v>
          </cell>
          <cell r="R93">
            <v>0</v>
          </cell>
        </row>
        <row r="94">
          <cell r="I94" t="str">
            <v>wall face</v>
          </cell>
          <cell r="J94" t="str">
            <v>ext</v>
          </cell>
          <cell r="R94">
            <v>0</v>
          </cell>
        </row>
        <row r="95">
          <cell r="I95" t="str">
            <v>wall face</v>
          </cell>
          <cell r="J95" t="str">
            <v>ext</v>
          </cell>
          <cell r="R95">
            <v>0</v>
          </cell>
        </row>
        <row r="96">
          <cell r="I96" t="str">
            <v>wall face</v>
          </cell>
          <cell r="J96" t="str">
            <v>ext</v>
          </cell>
          <cell r="R96">
            <v>0</v>
          </cell>
        </row>
        <row r="97">
          <cell r="I97" t="str">
            <v>wall face</v>
          </cell>
          <cell r="J97" t="str">
            <v>ext</v>
          </cell>
          <cell r="R97">
            <v>0</v>
          </cell>
        </row>
        <row r="98">
          <cell r="I98" t="str">
            <v>wall face</v>
          </cell>
          <cell r="J98" t="str">
            <v>ext</v>
          </cell>
          <cell r="R98">
            <v>0</v>
          </cell>
        </row>
        <row r="99">
          <cell r="I99" t="str">
            <v>wall face</v>
          </cell>
          <cell r="J99" t="str">
            <v>ext</v>
          </cell>
          <cell r="R99">
            <v>0</v>
          </cell>
        </row>
        <row r="100">
          <cell r="I100" t="str">
            <v>wall face</v>
          </cell>
          <cell r="J100" t="str">
            <v>ext</v>
          </cell>
          <cell r="R100">
            <v>0</v>
          </cell>
        </row>
        <row r="101">
          <cell r="R101">
            <v>0</v>
          </cell>
        </row>
        <row r="102">
          <cell r="I102" t="str">
            <v>dpc</v>
          </cell>
          <cell r="J102" t="str">
            <v>ext</v>
          </cell>
          <cell r="R102">
            <v>0</v>
          </cell>
        </row>
        <row r="103">
          <cell r="I103" t="str">
            <v>dpc</v>
          </cell>
          <cell r="J103" t="str">
            <v>ext</v>
          </cell>
          <cell r="R103">
            <v>0</v>
          </cell>
        </row>
        <row r="104">
          <cell r="R104">
            <v>0</v>
          </cell>
        </row>
        <row r="105">
          <cell r="I105" t="str">
            <v>dpc</v>
          </cell>
          <cell r="J105" t="str">
            <v>ext</v>
          </cell>
          <cell r="R105">
            <v>0</v>
          </cell>
        </row>
        <row r="106">
          <cell r="I106" t="str">
            <v>dpc</v>
          </cell>
          <cell r="J106" t="str">
            <v>ext</v>
          </cell>
          <cell r="R106">
            <v>0</v>
          </cell>
        </row>
        <row r="107">
          <cell r="I107" t="str">
            <v>dpc</v>
          </cell>
          <cell r="J107" t="str">
            <v>ext</v>
          </cell>
          <cell r="R107">
            <v>0</v>
          </cell>
        </row>
        <row r="108">
          <cell r="I108" t="str">
            <v>dpc</v>
          </cell>
          <cell r="J108" t="str">
            <v>ext</v>
          </cell>
          <cell r="R108">
            <v>0</v>
          </cell>
        </row>
        <row r="109">
          <cell r="I109" t="str">
            <v>dpc</v>
          </cell>
          <cell r="J109" t="str">
            <v>ext</v>
          </cell>
          <cell r="R109">
            <v>0</v>
          </cell>
        </row>
        <row r="110">
          <cell r="I110" t="str">
            <v>dpc</v>
          </cell>
          <cell r="J110" t="str">
            <v>ext</v>
          </cell>
          <cell r="R110">
            <v>0</v>
          </cell>
        </row>
        <row r="111">
          <cell r="I111" t="str">
            <v>dpc</v>
          </cell>
          <cell r="J111" t="str">
            <v>ext</v>
          </cell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I114" t="str">
            <v>wall</v>
          </cell>
          <cell r="J114" t="str">
            <v>int</v>
          </cell>
          <cell r="R114">
            <v>0</v>
          </cell>
        </row>
        <row r="115">
          <cell r="I115" t="str">
            <v>wall</v>
          </cell>
          <cell r="J115" t="str">
            <v>int</v>
          </cell>
          <cell r="R115">
            <v>0</v>
          </cell>
        </row>
        <row r="116">
          <cell r="I116" t="str">
            <v>wall</v>
          </cell>
          <cell r="J116" t="str">
            <v>int</v>
          </cell>
          <cell r="R116">
            <v>0</v>
          </cell>
        </row>
        <row r="117">
          <cell r="I117" t="str">
            <v>wall</v>
          </cell>
          <cell r="J117" t="str">
            <v>int</v>
          </cell>
          <cell r="R117">
            <v>0</v>
          </cell>
        </row>
        <row r="118">
          <cell r="I118" t="str">
            <v>wall</v>
          </cell>
          <cell r="J118" t="str">
            <v>int</v>
          </cell>
          <cell r="R118">
            <v>0</v>
          </cell>
        </row>
        <row r="119">
          <cell r="I119" t="str">
            <v>wall</v>
          </cell>
          <cell r="J119" t="str">
            <v>int</v>
          </cell>
          <cell r="R119">
            <v>0</v>
          </cell>
        </row>
        <row r="120">
          <cell r="R120">
            <v>0</v>
          </cell>
        </row>
        <row r="121">
          <cell r="I121" t="str">
            <v>wall</v>
          </cell>
          <cell r="J121" t="str">
            <v>int</v>
          </cell>
          <cell r="R121">
            <v>0</v>
          </cell>
        </row>
        <row r="122">
          <cell r="I122" t="str">
            <v>wall</v>
          </cell>
          <cell r="J122" t="str">
            <v>int</v>
          </cell>
          <cell r="R122">
            <v>0</v>
          </cell>
        </row>
        <row r="123">
          <cell r="I123" t="str">
            <v>wall</v>
          </cell>
          <cell r="J123" t="str">
            <v>int</v>
          </cell>
          <cell r="R123">
            <v>0</v>
          </cell>
        </row>
        <row r="124">
          <cell r="I124" t="str">
            <v>wall</v>
          </cell>
          <cell r="J124" t="str">
            <v>int</v>
          </cell>
          <cell r="R124">
            <v>0</v>
          </cell>
        </row>
        <row r="125">
          <cell r="I125" t="str">
            <v>wall</v>
          </cell>
          <cell r="J125" t="str">
            <v>int</v>
          </cell>
          <cell r="R125">
            <v>0</v>
          </cell>
        </row>
        <row r="126">
          <cell r="I126" t="str">
            <v>wall</v>
          </cell>
          <cell r="J126" t="str">
            <v>int</v>
          </cell>
          <cell r="R126">
            <v>0</v>
          </cell>
        </row>
        <row r="127">
          <cell r="I127" t="str">
            <v>wall</v>
          </cell>
          <cell r="J127" t="str">
            <v>int</v>
          </cell>
          <cell r="R127">
            <v>0</v>
          </cell>
        </row>
        <row r="128">
          <cell r="I128" t="str">
            <v>wall</v>
          </cell>
          <cell r="J128" t="str">
            <v>int</v>
          </cell>
          <cell r="R128">
            <v>0</v>
          </cell>
        </row>
        <row r="129">
          <cell r="I129" t="str">
            <v>wall</v>
          </cell>
          <cell r="J129" t="str">
            <v>int</v>
          </cell>
          <cell r="R129">
            <v>0</v>
          </cell>
        </row>
        <row r="130">
          <cell r="I130" t="str">
            <v>wall</v>
          </cell>
          <cell r="J130" t="str">
            <v>int</v>
          </cell>
          <cell r="R130">
            <v>0</v>
          </cell>
        </row>
        <row r="131">
          <cell r="I131" t="str">
            <v>wall</v>
          </cell>
          <cell r="J131" t="str">
            <v>int</v>
          </cell>
          <cell r="R131">
            <v>0</v>
          </cell>
        </row>
        <row r="132">
          <cell r="I132" t="str">
            <v>wall</v>
          </cell>
          <cell r="J132" t="str">
            <v>int</v>
          </cell>
          <cell r="R132">
            <v>0</v>
          </cell>
        </row>
        <row r="133">
          <cell r="I133" t="str">
            <v>wall</v>
          </cell>
          <cell r="J133" t="str">
            <v>int</v>
          </cell>
          <cell r="R133">
            <v>0</v>
          </cell>
        </row>
        <row r="134">
          <cell r="I134" t="str">
            <v>wall</v>
          </cell>
          <cell r="J134" t="str">
            <v>int</v>
          </cell>
          <cell r="R134">
            <v>0</v>
          </cell>
        </row>
        <row r="135">
          <cell r="I135" t="str">
            <v>wall</v>
          </cell>
          <cell r="J135" t="str">
            <v>int</v>
          </cell>
          <cell r="R135">
            <v>0</v>
          </cell>
        </row>
        <row r="136">
          <cell r="I136" t="str">
            <v>wall</v>
          </cell>
          <cell r="J136" t="str">
            <v>int</v>
          </cell>
          <cell r="R136">
            <v>0</v>
          </cell>
        </row>
        <row r="137">
          <cell r="I137" t="str">
            <v>wall</v>
          </cell>
          <cell r="J137" t="str">
            <v>int</v>
          </cell>
          <cell r="R137">
            <v>0</v>
          </cell>
        </row>
        <row r="138">
          <cell r="I138" t="str">
            <v>wall</v>
          </cell>
          <cell r="J138" t="str">
            <v>int</v>
          </cell>
          <cell r="R138">
            <v>0</v>
          </cell>
        </row>
        <row r="139">
          <cell r="R139">
            <v>0</v>
          </cell>
        </row>
        <row r="140">
          <cell r="I140" t="str">
            <v>dpc</v>
          </cell>
          <cell r="J140" t="str">
            <v>int</v>
          </cell>
          <cell r="R140">
            <v>0</v>
          </cell>
        </row>
        <row r="141">
          <cell r="I141" t="str">
            <v>dpc</v>
          </cell>
          <cell r="J141" t="str">
            <v>int</v>
          </cell>
          <cell r="R141">
            <v>0</v>
          </cell>
        </row>
        <row r="142">
          <cell r="R142">
            <v>0</v>
          </cell>
        </row>
        <row r="143">
          <cell r="I143" t="str">
            <v>dpc</v>
          </cell>
          <cell r="J143" t="str">
            <v>int</v>
          </cell>
          <cell r="R143">
            <v>0</v>
          </cell>
        </row>
        <row r="144">
          <cell r="I144" t="str">
            <v>dpc</v>
          </cell>
          <cell r="J144" t="str">
            <v>int</v>
          </cell>
          <cell r="R144">
            <v>0</v>
          </cell>
        </row>
        <row r="145">
          <cell r="I145" t="str">
            <v>dpc</v>
          </cell>
          <cell r="J145" t="str">
            <v>int</v>
          </cell>
          <cell r="R145">
            <v>0</v>
          </cell>
        </row>
        <row r="146">
          <cell r="I146" t="str">
            <v>dpc</v>
          </cell>
          <cell r="J146" t="str">
            <v>int</v>
          </cell>
          <cell r="R146">
            <v>0</v>
          </cell>
        </row>
        <row r="147">
          <cell r="I147" t="str">
            <v>dpc</v>
          </cell>
          <cell r="J147" t="str">
            <v>int</v>
          </cell>
          <cell r="R147">
            <v>0</v>
          </cell>
        </row>
        <row r="148">
          <cell r="I148" t="str">
            <v>dpc</v>
          </cell>
          <cell r="J148" t="str">
            <v>int</v>
          </cell>
          <cell r="R148">
            <v>0</v>
          </cell>
        </row>
        <row r="149">
          <cell r="I149" t="str">
            <v>dpc</v>
          </cell>
          <cell r="J149" t="str">
            <v>int</v>
          </cell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I152" t="str">
            <v>wdw</v>
          </cell>
          <cell r="J152" t="str">
            <v>glazing</v>
          </cell>
          <cell r="R152">
            <v>0</v>
          </cell>
        </row>
        <row r="153">
          <cell r="I153" t="str">
            <v>wdw</v>
          </cell>
          <cell r="J153" t="str">
            <v>glazing</v>
          </cell>
          <cell r="R153">
            <v>0</v>
          </cell>
        </row>
        <row r="154">
          <cell r="I154" t="str">
            <v>wdw</v>
          </cell>
          <cell r="J154" t="str">
            <v>glazing</v>
          </cell>
          <cell r="R154">
            <v>0</v>
          </cell>
        </row>
        <row r="155">
          <cell r="I155" t="str">
            <v>wdw</v>
          </cell>
          <cell r="J155" t="str">
            <v>glazing</v>
          </cell>
          <cell r="R155">
            <v>0</v>
          </cell>
        </row>
        <row r="156">
          <cell r="I156" t="str">
            <v>wdw</v>
          </cell>
          <cell r="J156" t="str">
            <v>glazing</v>
          </cell>
          <cell r="R156">
            <v>0</v>
          </cell>
        </row>
        <row r="157">
          <cell r="I157" t="str">
            <v>wdw</v>
          </cell>
          <cell r="J157" t="str">
            <v>glazing</v>
          </cell>
          <cell r="R157">
            <v>0</v>
          </cell>
        </row>
        <row r="158">
          <cell r="I158" t="str">
            <v>wdw</v>
          </cell>
          <cell r="J158" t="str">
            <v>glazing</v>
          </cell>
          <cell r="R158">
            <v>0</v>
          </cell>
        </row>
        <row r="159">
          <cell r="I159" t="str">
            <v>wdw</v>
          </cell>
          <cell r="J159" t="str">
            <v>glazing</v>
          </cell>
          <cell r="R159">
            <v>0</v>
          </cell>
        </row>
        <row r="160">
          <cell r="I160" t="str">
            <v>wdw</v>
          </cell>
          <cell r="J160" t="str">
            <v>glazing</v>
          </cell>
          <cell r="R160">
            <v>0</v>
          </cell>
        </row>
        <row r="161">
          <cell r="I161" t="str">
            <v>wdw</v>
          </cell>
          <cell r="J161" t="str">
            <v>glazing</v>
          </cell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I164" t="str">
            <v>door</v>
          </cell>
          <cell r="J164" t="str">
            <v>glazing</v>
          </cell>
          <cell r="R164">
            <v>0</v>
          </cell>
        </row>
        <row r="165">
          <cell r="I165" t="str">
            <v>door</v>
          </cell>
          <cell r="J165" t="str">
            <v>glazing</v>
          </cell>
          <cell r="R165">
            <v>0</v>
          </cell>
        </row>
        <row r="166">
          <cell r="I166" t="str">
            <v>door</v>
          </cell>
          <cell r="J166" t="str">
            <v>glazing</v>
          </cell>
          <cell r="R166">
            <v>0</v>
          </cell>
        </row>
        <row r="167">
          <cell r="I167" t="str">
            <v>door</v>
          </cell>
          <cell r="J167" t="str">
            <v>glazing</v>
          </cell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I170" t="str">
            <v>door</v>
          </cell>
          <cell r="J170" t="str">
            <v>paint</v>
          </cell>
          <cell r="R170">
            <v>0</v>
          </cell>
        </row>
        <row r="171">
          <cell r="I171" t="str">
            <v>door</v>
          </cell>
          <cell r="J171" t="str">
            <v>paint</v>
          </cell>
          <cell r="R171">
            <v>0</v>
          </cell>
        </row>
        <row r="172">
          <cell r="I172" t="str">
            <v>door</v>
          </cell>
          <cell r="J172" t="str">
            <v>paint</v>
          </cell>
          <cell r="R172">
            <v>0</v>
          </cell>
        </row>
        <row r="173">
          <cell r="I173" t="str">
            <v>door</v>
          </cell>
          <cell r="J173" t="str">
            <v>paint</v>
          </cell>
          <cell r="R173">
            <v>0</v>
          </cell>
        </row>
        <row r="174">
          <cell r="R174">
            <v>0</v>
          </cell>
        </row>
        <row r="175">
          <cell r="I175" t="str">
            <v>door</v>
          </cell>
          <cell r="J175" t="str">
            <v>frame</v>
          </cell>
          <cell r="R175">
            <v>0</v>
          </cell>
        </row>
        <row r="176">
          <cell r="I176" t="str">
            <v>door</v>
          </cell>
          <cell r="J176" t="str">
            <v>frame</v>
          </cell>
          <cell r="R176">
            <v>0</v>
          </cell>
        </row>
        <row r="177">
          <cell r="I177" t="str">
            <v>door</v>
          </cell>
          <cell r="J177" t="str">
            <v>frame</v>
          </cell>
          <cell r="R177">
            <v>0</v>
          </cell>
        </row>
        <row r="178">
          <cell r="I178" t="str">
            <v>door</v>
          </cell>
          <cell r="J178" t="str">
            <v>frame</v>
          </cell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I185" t="str">
            <v>fin</v>
          </cell>
          <cell r="J185" t="str">
            <v>int plast</v>
          </cell>
          <cell r="R185">
            <v>0</v>
          </cell>
        </row>
        <row r="186">
          <cell r="I186" t="str">
            <v>fin</v>
          </cell>
          <cell r="J186" t="str">
            <v>int plast</v>
          </cell>
          <cell r="R186">
            <v>0</v>
          </cell>
        </row>
        <row r="187">
          <cell r="I187" t="str">
            <v>fin</v>
          </cell>
          <cell r="J187" t="str">
            <v>int plast</v>
          </cell>
          <cell r="R187">
            <v>0</v>
          </cell>
        </row>
        <row r="188">
          <cell r="I188" t="str">
            <v>fin</v>
          </cell>
          <cell r="J188" t="str">
            <v>int plast</v>
          </cell>
          <cell r="R188">
            <v>0</v>
          </cell>
        </row>
        <row r="189">
          <cell r="I189" t="str">
            <v>fin</v>
          </cell>
          <cell r="J189" t="str">
            <v>int plast</v>
          </cell>
          <cell r="R189">
            <v>0</v>
          </cell>
        </row>
        <row r="190">
          <cell r="I190" t="str">
            <v>fin</v>
          </cell>
          <cell r="J190" t="str">
            <v>int plast</v>
          </cell>
          <cell r="R190">
            <v>0</v>
          </cell>
        </row>
        <row r="191">
          <cell r="I191" t="str">
            <v>fin</v>
          </cell>
          <cell r="J191" t="str">
            <v>int plast</v>
          </cell>
          <cell r="R191">
            <v>0</v>
          </cell>
        </row>
        <row r="192">
          <cell r="I192" t="str">
            <v>fin</v>
          </cell>
          <cell r="J192" t="str">
            <v>int plast</v>
          </cell>
          <cell r="R192">
            <v>0</v>
          </cell>
        </row>
        <row r="193">
          <cell r="I193" t="str">
            <v>fin</v>
          </cell>
          <cell r="J193" t="str">
            <v>int plast</v>
          </cell>
          <cell r="R193">
            <v>0</v>
          </cell>
        </row>
        <row r="194">
          <cell r="I194" t="str">
            <v>fin</v>
          </cell>
          <cell r="J194" t="str">
            <v>int plast</v>
          </cell>
          <cell r="R194">
            <v>0</v>
          </cell>
        </row>
        <row r="195">
          <cell r="I195" t="str">
            <v>fin</v>
          </cell>
          <cell r="J195" t="str">
            <v>int plast</v>
          </cell>
          <cell r="R195">
            <v>0</v>
          </cell>
        </row>
        <row r="196">
          <cell r="I196" t="str">
            <v>fin</v>
          </cell>
          <cell r="J196" t="str">
            <v>int plast</v>
          </cell>
          <cell r="R196">
            <v>0</v>
          </cell>
        </row>
        <row r="197">
          <cell r="I197" t="str">
            <v>fin</v>
          </cell>
          <cell r="J197" t="str">
            <v>int plast</v>
          </cell>
          <cell r="R197">
            <v>0</v>
          </cell>
        </row>
        <row r="198">
          <cell r="I198" t="str">
            <v>fin</v>
          </cell>
          <cell r="J198" t="str">
            <v>int plast</v>
          </cell>
          <cell r="R198">
            <v>0</v>
          </cell>
        </row>
        <row r="199">
          <cell r="I199" t="str">
            <v>fin</v>
          </cell>
          <cell r="J199" t="str">
            <v>int plast</v>
          </cell>
          <cell r="R199">
            <v>0</v>
          </cell>
        </row>
        <row r="200">
          <cell r="I200" t="str">
            <v>fin</v>
          </cell>
          <cell r="J200" t="str">
            <v>int plast</v>
          </cell>
          <cell r="R200">
            <v>0</v>
          </cell>
        </row>
        <row r="201">
          <cell r="I201" t="str">
            <v>fin</v>
          </cell>
          <cell r="J201" t="str">
            <v>int plast</v>
          </cell>
          <cell r="R201">
            <v>0</v>
          </cell>
        </row>
        <row r="202">
          <cell r="I202" t="str">
            <v>fin</v>
          </cell>
          <cell r="J202" t="str">
            <v>int plast</v>
          </cell>
          <cell r="R202">
            <v>0</v>
          </cell>
        </row>
        <row r="203">
          <cell r="I203" t="str">
            <v>fin</v>
          </cell>
          <cell r="J203" t="str">
            <v>int plast</v>
          </cell>
          <cell r="R203">
            <v>0</v>
          </cell>
        </row>
        <row r="204">
          <cell r="I204" t="str">
            <v>fin</v>
          </cell>
          <cell r="J204" t="str">
            <v>int plast</v>
          </cell>
          <cell r="R204">
            <v>0</v>
          </cell>
        </row>
        <row r="205">
          <cell r="I205" t="str">
            <v>fin</v>
          </cell>
          <cell r="J205" t="str">
            <v>int plast</v>
          </cell>
          <cell r="R205">
            <v>0</v>
          </cell>
        </row>
        <row r="206">
          <cell r="I206" t="str">
            <v>fin</v>
          </cell>
          <cell r="J206" t="str">
            <v>int plast</v>
          </cell>
          <cell r="R206">
            <v>0</v>
          </cell>
        </row>
        <row r="207">
          <cell r="I207" t="str">
            <v>fin</v>
          </cell>
          <cell r="J207" t="str">
            <v>int plast</v>
          </cell>
          <cell r="R207">
            <v>0</v>
          </cell>
        </row>
        <row r="208">
          <cell r="I208" t="str">
            <v>fin</v>
          </cell>
          <cell r="J208" t="str">
            <v>int plast</v>
          </cell>
          <cell r="R208">
            <v>0</v>
          </cell>
        </row>
        <row r="209">
          <cell r="I209" t="str">
            <v>fin</v>
          </cell>
          <cell r="J209" t="str">
            <v>int plast</v>
          </cell>
          <cell r="R209">
            <v>0</v>
          </cell>
        </row>
        <row r="210">
          <cell r="I210" t="str">
            <v>fin</v>
          </cell>
          <cell r="J210" t="str">
            <v>int plast</v>
          </cell>
          <cell r="R210">
            <v>0</v>
          </cell>
        </row>
        <row r="211">
          <cell r="I211" t="str">
            <v>fin</v>
          </cell>
          <cell r="J211" t="str">
            <v>int plast</v>
          </cell>
          <cell r="R211">
            <v>0</v>
          </cell>
        </row>
        <row r="212">
          <cell r="I212" t="str">
            <v>fin</v>
          </cell>
          <cell r="J212" t="str">
            <v>int plast</v>
          </cell>
          <cell r="R212">
            <v>0</v>
          </cell>
        </row>
        <row r="213">
          <cell r="I213" t="str">
            <v>fin</v>
          </cell>
          <cell r="J213" t="str">
            <v>int plast</v>
          </cell>
          <cell r="R213">
            <v>0</v>
          </cell>
        </row>
        <row r="214">
          <cell r="I214" t="str">
            <v>fin</v>
          </cell>
          <cell r="J214" t="str">
            <v>int plast</v>
          </cell>
          <cell r="R214">
            <v>0</v>
          </cell>
        </row>
        <row r="215">
          <cell r="I215" t="str">
            <v>fin</v>
          </cell>
          <cell r="J215" t="str">
            <v>int plast</v>
          </cell>
          <cell r="R215">
            <v>0</v>
          </cell>
        </row>
        <row r="216">
          <cell r="I216" t="str">
            <v>fin</v>
          </cell>
          <cell r="J216" t="str">
            <v>int plast</v>
          </cell>
          <cell r="R216">
            <v>0</v>
          </cell>
        </row>
        <row r="217">
          <cell r="I217" t="str">
            <v>fin</v>
          </cell>
          <cell r="J217" t="str">
            <v>int plast</v>
          </cell>
          <cell r="R217">
            <v>0</v>
          </cell>
        </row>
        <row r="218">
          <cell r="I218" t="str">
            <v>fin</v>
          </cell>
          <cell r="J218" t="str">
            <v>int plast</v>
          </cell>
          <cell r="R218">
            <v>0</v>
          </cell>
        </row>
        <row r="219">
          <cell r="I219" t="str">
            <v>fin</v>
          </cell>
          <cell r="J219" t="str">
            <v>int plast</v>
          </cell>
          <cell r="R219">
            <v>0</v>
          </cell>
        </row>
        <row r="220">
          <cell r="I220" t="str">
            <v>fin</v>
          </cell>
          <cell r="J220" t="str">
            <v>int plast</v>
          </cell>
          <cell r="R220">
            <v>0</v>
          </cell>
        </row>
        <row r="221">
          <cell r="I221" t="str">
            <v>fin</v>
          </cell>
          <cell r="J221" t="str">
            <v>int plast</v>
          </cell>
          <cell r="R221">
            <v>0</v>
          </cell>
        </row>
        <row r="222">
          <cell r="I222" t="str">
            <v>fin</v>
          </cell>
          <cell r="J222" t="str">
            <v>int plast</v>
          </cell>
          <cell r="R222">
            <v>0</v>
          </cell>
        </row>
        <row r="223">
          <cell r="I223" t="str">
            <v>fin</v>
          </cell>
          <cell r="J223" t="str">
            <v>int plast</v>
          </cell>
          <cell r="R223">
            <v>0</v>
          </cell>
        </row>
        <row r="224">
          <cell r="I224" t="str">
            <v>fin</v>
          </cell>
          <cell r="J224" t="str">
            <v>int plast</v>
          </cell>
          <cell r="R224">
            <v>0</v>
          </cell>
        </row>
        <row r="225">
          <cell r="I225" t="str">
            <v>fin</v>
          </cell>
          <cell r="J225" t="str">
            <v>int plast</v>
          </cell>
          <cell r="R225">
            <v>0</v>
          </cell>
        </row>
        <row r="226">
          <cell r="I226" t="str">
            <v>fin</v>
          </cell>
          <cell r="J226" t="str">
            <v>int plast</v>
          </cell>
          <cell r="R226">
            <v>0</v>
          </cell>
        </row>
        <row r="227">
          <cell r="I227" t="str">
            <v>fin</v>
          </cell>
          <cell r="J227" t="str">
            <v>int plast</v>
          </cell>
          <cell r="R227">
            <v>0</v>
          </cell>
        </row>
        <row r="228">
          <cell r="I228" t="str">
            <v>fin</v>
          </cell>
          <cell r="J228" t="str">
            <v>int plast</v>
          </cell>
          <cell r="R228">
            <v>0</v>
          </cell>
        </row>
        <row r="229">
          <cell r="I229" t="str">
            <v>fin</v>
          </cell>
          <cell r="J229" t="str">
            <v>int plast</v>
          </cell>
          <cell r="R229">
            <v>0</v>
          </cell>
        </row>
        <row r="230">
          <cell r="I230" t="str">
            <v>fin</v>
          </cell>
          <cell r="J230" t="str">
            <v>int plast</v>
          </cell>
          <cell r="R230">
            <v>0</v>
          </cell>
        </row>
        <row r="231">
          <cell r="I231" t="str">
            <v>fin</v>
          </cell>
          <cell r="J231" t="str">
            <v>int plast</v>
          </cell>
          <cell r="R231">
            <v>0</v>
          </cell>
        </row>
        <row r="232">
          <cell r="I232" t="str">
            <v>fin</v>
          </cell>
          <cell r="J232" t="str">
            <v>int plast</v>
          </cell>
          <cell r="R232">
            <v>0</v>
          </cell>
        </row>
        <row r="233">
          <cell r="I233" t="str">
            <v>fin</v>
          </cell>
          <cell r="J233" t="str">
            <v>int plast</v>
          </cell>
          <cell r="R233">
            <v>0</v>
          </cell>
        </row>
        <row r="234">
          <cell r="I234" t="str">
            <v>fin</v>
          </cell>
          <cell r="J234" t="str">
            <v>int plast</v>
          </cell>
          <cell r="R234">
            <v>0</v>
          </cell>
        </row>
        <row r="235">
          <cell r="I235" t="str">
            <v>fin</v>
          </cell>
          <cell r="J235" t="str">
            <v>int plast</v>
          </cell>
          <cell r="R235">
            <v>0</v>
          </cell>
        </row>
        <row r="236">
          <cell r="R236">
            <v>0</v>
          </cell>
        </row>
        <row r="237">
          <cell r="I237" t="str">
            <v>fin</v>
          </cell>
          <cell r="J237" t="str">
            <v>ext plast</v>
          </cell>
          <cell r="R237">
            <v>0</v>
          </cell>
        </row>
        <row r="238">
          <cell r="I238" t="str">
            <v>fin</v>
          </cell>
          <cell r="J238" t="str">
            <v>ext plast</v>
          </cell>
          <cell r="R238">
            <v>0</v>
          </cell>
        </row>
        <row r="239">
          <cell r="I239" t="str">
            <v>fin</v>
          </cell>
          <cell r="J239" t="str">
            <v>ext plast</v>
          </cell>
          <cell r="R239">
            <v>0</v>
          </cell>
        </row>
        <row r="240">
          <cell r="I240" t="str">
            <v>fin</v>
          </cell>
          <cell r="J240" t="str">
            <v>ext plast</v>
          </cell>
          <cell r="R240">
            <v>0</v>
          </cell>
        </row>
        <row r="241">
          <cell r="I241" t="str">
            <v>fin</v>
          </cell>
          <cell r="J241" t="str">
            <v>ext plast</v>
          </cell>
          <cell r="R241">
            <v>0</v>
          </cell>
        </row>
        <row r="242">
          <cell r="I242" t="str">
            <v>fin</v>
          </cell>
          <cell r="J242" t="str">
            <v>ext plast</v>
          </cell>
          <cell r="R242">
            <v>0</v>
          </cell>
        </row>
        <row r="243">
          <cell r="I243" t="str">
            <v>fin</v>
          </cell>
          <cell r="J243" t="str">
            <v>ext plast</v>
          </cell>
          <cell r="R243">
            <v>0</v>
          </cell>
        </row>
        <row r="244">
          <cell r="I244" t="str">
            <v>fin</v>
          </cell>
          <cell r="J244" t="str">
            <v>ext plast</v>
          </cell>
          <cell r="R244">
            <v>0</v>
          </cell>
        </row>
        <row r="245">
          <cell r="I245" t="str">
            <v>fin</v>
          </cell>
          <cell r="J245" t="str">
            <v>ext plast</v>
          </cell>
          <cell r="R245">
            <v>0</v>
          </cell>
        </row>
        <row r="246">
          <cell r="I246" t="str">
            <v>fin</v>
          </cell>
          <cell r="J246" t="str">
            <v>ext plast</v>
          </cell>
          <cell r="R246">
            <v>0</v>
          </cell>
        </row>
        <row r="247">
          <cell r="I247" t="str">
            <v>fin</v>
          </cell>
          <cell r="J247" t="str">
            <v>ext plast</v>
          </cell>
          <cell r="R247">
            <v>0</v>
          </cell>
        </row>
        <row r="248">
          <cell r="I248" t="str">
            <v>fin</v>
          </cell>
          <cell r="J248" t="str">
            <v>ext plast</v>
          </cell>
          <cell r="R248">
            <v>0</v>
          </cell>
        </row>
        <row r="249">
          <cell r="I249" t="str">
            <v>fin</v>
          </cell>
          <cell r="J249" t="str">
            <v>ext plast</v>
          </cell>
          <cell r="R249">
            <v>0</v>
          </cell>
        </row>
        <row r="250">
          <cell r="I250" t="str">
            <v>fin</v>
          </cell>
          <cell r="J250" t="str">
            <v>ext plast</v>
          </cell>
          <cell r="R250">
            <v>0</v>
          </cell>
        </row>
        <row r="251">
          <cell r="I251" t="str">
            <v>fin</v>
          </cell>
          <cell r="J251" t="str">
            <v>ext plast</v>
          </cell>
          <cell r="R251">
            <v>0</v>
          </cell>
        </row>
        <row r="252">
          <cell r="I252" t="str">
            <v>fin</v>
          </cell>
          <cell r="J252" t="str">
            <v>ext plast</v>
          </cell>
          <cell r="R252">
            <v>0</v>
          </cell>
        </row>
        <row r="253">
          <cell r="I253" t="str">
            <v>fin</v>
          </cell>
          <cell r="J253" t="str">
            <v>ext plast</v>
          </cell>
          <cell r="R253">
            <v>0</v>
          </cell>
        </row>
        <row r="254">
          <cell r="I254" t="str">
            <v>fin</v>
          </cell>
          <cell r="J254" t="str">
            <v>ext plast</v>
          </cell>
          <cell r="R254">
            <v>0</v>
          </cell>
        </row>
        <row r="255">
          <cell r="I255" t="str">
            <v>fin</v>
          </cell>
          <cell r="J255" t="str">
            <v>ext plast</v>
          </cell>
          <cell r="R255">
            <v>0</v>
          </cell>
        </row>
        <row r="256">
          <cell r="I256" t="str">
            <v>fin</v>
          </cell>
          <cell r="J256" t="str">
            <v>ext plast</v>
          </cell>
          <cell r="R256">
            <v>0</v>
          </cell>
        </row>
        <row r="257">
          <cell r="I257" t="str">
            <v>fin</v>
          </cell>
          <cell r="J257" t="str">
            <v>ext plast</v>
          </cell>
          <cell r="R257">
            <v>0</v>
          </cell>
        </row>
        <row r="258">
          <cell r="I258" t="str">
            <v>fin</v>
          </cell>
          <cell r="J258" t="str">
            <v>ext plast</v>
          </cell>
          <cell r="R258">
            <v>0</v>
          </cell>
        </row>
        <row r="259">
          <cell r="I259" t="str">
            <v>fin</v>
          </cell>
          <cell r="J259" t="str">
            <v>ext plast</v>
          </cell>
          <cell r="R259">
            <v>0</v>
          </cell>
        </row>
        <row r="260">
          <cell r="I260" t="str">
            <v>fin</v>
          </cell>
          <cell r="J260" t="str">
            <v>ext plast</v>
          </cell>
          <cell r="R260">
            <v>0</v>
          </cell>
        </row>
        <row r="261">
          <cell r="I261" t="str">
            <v>fin</v>
          </cell>
          <cell r="J261" t="str">
            <v>ext plast</v>
          </cell>
          <cell r="R261">
            <v>0</v>
          </cell>
        </row>
        <row r="262">
          <cell r="I262" t="str">
            <v>fin</v>
          </cell>
          <cell r="J262" t="str">
            <v>ext plast</v>
          </cell>
          <cell r="R262">
            <v>0</v>
          </cell>
        </row>
        <row r="263">
          <cell r="R263">
            <v>0</v>
          </cell>
        </row>
        <row r="264">
          <cell r="I264" t="str">
            <v>fin</v>
          </cell>
          <cell r="J264" t="str">
            <v>wall</v>
          </cell>
        </row>
      </sheetData>
      <sheetData sheetId="2" refreshError="1">
        <row r="10">
          <cell r="R10">
            <v>0</v>
          </cell>
          <cell r="S10">
            <v>0</v>
          </cell>
        </row>
        <row r="11">
          <cell r="S11">
            <v>0</v>
          </cell>
        </row>
        <row r="12">
          <cell r="I12" t="str">
            <v>roof</v>
          </cell>
          <cell r="J12" t="str">
            <v>const</v>
          </cell>
          <cell r="K12" t="str">
            <v>flat</v>
          </cell>
          <cell r="S12">
            <v>3.61</v>
          </cell>
        </row>
        <row r="13">
          <cell r="I13" t="str">
            <v>roof</v>
          </cell>
          <cell r="J13" t="str">
            <v>const</v>
          </cell>
          <cell r="K13" t="str">
            <v>flat</v>
          </cell>
          <cell r="S13">
            <v>3.61</v>
          </cell>
        </row>
        <row r="14">
          <cell r="I14" t="str">
            <v>roof</v>
          </cell>
          <cell r="J14" t="str">
            <v>const</v>
          </cell>
          <cell r="K14" t="str">
            <v>flat</v>
          </cell>
          <cell r="S14">
            <v>4.0599999999999996</v>
          </cell>
        </row>
        <row r="15">
          <cell r="I15" t="str">
            <v>roof</v>
          </cell>
          <cell r="J15" t="str">
            <v>const</v>
          </cell>
          <cell r="K15" t="str">
            <v>flat</v>
          </cell>
          <cell r="S15">
            <v>13.86</v>
          </cell>
        </row>
        <row r="16">
          <cell r="I16" t="str">
            <v>roof</v>
          </cell>
          <cell r="J16" t="str">
            <v>const</v>
          </cell>
          <cell r="K16" t="str">
            <v>flat</v>
          </cell>
          <cell r="S16">
            <v>4.620000000000001</v>
          </cell>
        </row>
        <row r="17">
          <cell r="I17" t="str">
            <v>roof</v>
          </cell>
          <cell r="J17" t="str">
            <v>const</v>
          </cell>
          <cell r="K17" t="str">
            <v>flat</v>
          </cell>
          <cell r="S17">
            <v>27.432000000000002</v>
          </cell>
        </row>
        <row r="18">
          <cell r="I18" t="str">
            <v>roof</v>
          </cell>
          <cell r="J18" t="str">
            <v>const</v>
          </cell>
          <cell r="K18" t="str">
            <v>flat</v>
          </cell>
          <cell r="S18">
            <v>28.220000000000002</v>
          </cell>
        </row>
        <row r="19">
          <cell r="I19" t="str">
            <v>roof</v>
          </cell>
          <cell r="J19" t="str">
            <v>const</v>
          </cell>
          <cell r="K19" t="str">
            <v>flat</v>
          </cell>
          <cell r="S19">
            <v>14.839999999999998</v>
          </cell>
        </row>
        <row r="20">
          <cell r="S20">
            <v>0</v>
          </cell>
        </row>
        <row r="21">
          <cell r="S21">
            <v>0</v>
          </cell>
        </row>
        <row r="22">
          <cell r="I22" t="str">
            <v>roof</v>
          </cell>
          <cell r="J22" t="str">
            <v>tile</v>
          </cell>
          <cell r="K22" t="str">
            <v>pitch</v>
          </cell>
          <cell r="S22">
            <v>3.9831942874545945</v>
          </cell>
        </row>
        <row r="23">
          <cell r="I23" t="str">
            <v>roof</v>
          </cell>
          <cell r="J23" t="str">
            <v>tile</v>
          </cell>
          <cell r="K23" t="str">
            <v>pitch</v>
          </cell>
          <cell r="S23">
            <v>3.9831942874545945</v>
          </cell>
        </row>
        <row r="24">
          <cell r="I24" t="str">
            <v>roof</v>
          </cell>
          <cell r="J24" t="str">
            <v>tile</v>
          </cell>
          <cell r="K24" t="str">
            <v>pitch</v>
          </cell>
          <cell r="S24">
            <v>4.4797143509877158</v>
          </cell>
        </row>
        <row r="25">
          <cell r="I25" t="str">
            <v>roof</v>
          </cell>
          <cell r="J25" t="str">
            <v>tile</v>
          </cell>
          <cell r="K25" t="str">
            <v>pitch</v>
          </cell>
          <cell r="S25">
            <v>15.292817956820135</v>
          </cell>
        </row>
        <row r="26">
          <cell r="I26" t="str">
            <v>roof</v>
          </cell>
          <cell r="J26" t="str">
            <v>tile</v>
          </cell>
          <cell r="K26" t="str">
            <v>pitch</v>
          </cell>
          <cell r="S26">
            <v>5.0976059856067124</v>
          </cell>
        </row>
        <row r="27">
          <cell r="I27" t="str">
            <v>roof</v>
          </cell>
          <cell r="J27" t="str">
            <v>tile</v>
          </cell>
          <cell r="K27" t="str">
            <v>pitch</v>
          </cell>
          <cell r="S27">
            <v>30.267863072979072</v>
          </cell>
        </row>
        <row r="28">
          <cell r="I28" t="str">
            <v>roof</v>
          </cell>
          <cell r="J28" t="str">
            <v>tile</v>
          </cell>
          <cell r="K28" t="str">
            <v>pitch</v>
          </cell>
          <cell r="S28">
            <v>31.137324873121518</v>
          </cell>
        </row>
        <row r="29">
          <cell r="I29" t="str">
            <v>roof</v>
          </cell>
          <cell r="J29" t="str">
            <v>tile</v>
          </cell>
          <cell r="K29" t="str">
            <v>pitch</v>
          </cell>
          <cell r="S29">
            <v>16.374128317403375</v>
          </cell>
        </row>
        <row r="30">
          <cell r="S30">
            <v>0</v>
          </cell>
        </row>
        <row r="31">
          <cell r="I31" t="str">
            <v>roof</v>
          </cell>
          <cell r="J31" t="str">
            <v>ridge</v>
          </cell>
          <cell r="S31">
            <v>3.3</v>
          </cell>
        </row>
        <row r="32">
          <cell r="I32" t="str">
            <v>roof</v>
          </cell>
          <cell r="J32" t="str">
            <v>ridge</v>
          </cell>
          <cell r="S32">
            <v>3.2</v>
          </cell>
        </row>
        <row r="33">
          <cell r="S33">
            <v>0</v>
          </cell>
        </row>
        <row r="34">
          <cell r="I34" t="str">
            <v>roof</v>
          </cell>
          <cell r="J34" t="str">
            <v>edge</v>
          </cell>
          <cell r="S34">
            <v>7.7236454327374418</v>
          </cell>
        </row>
        <row r="35">
          <cell r="I35" t="str">
            <v>roof</v>
          </cell>
          <cell r="J35" t="str">
            <v>edge</v>
          </cell>
          <cell r="S35">
            <v>1.1033779189624917</v>
          </cell>
        </row>
        <row r="36">
          <cell r="I36" t="str">
            <v>roof</v>
          </cell>
          <cell r="J36" t="str">
            <v>edge</v>
          </cell>
          <cell r="S36">
            <v>9.3787123111811788</v>
          </cell>
        </row>
        <row r="37">
          <cell r="I37" t="str">
            <v>roof</v>
          </cell>
          <cell r="J37" t="str">
            <v>edge</v>
          </cell>
          <cell r="S37">
            <v>4.7445250515387141</v>
          </cell>
        </row>
        <row r="38">
          <cell r="S38">
            <v>0</v>
          </cell>
        </row>
        <row r="39">
          <cell r="I39" t="str">
            <v>roof</v>
          </cell>
          <cell r="J39" t="str">
            <v>valley</v>
          </cell>
          <cell r="S39">
            <v>6.5520754901455023</v>
          </cell>
        </row>
        <row r="40">
          <cell r="S40">
            <v>0</v>
          </cell>
        </row>
        <row r="41">
          <cell r="I41" t="str">
            <v>roof</v>
          </cell>
          <cell r="J41" t="str">
            <v>flashing</v>
          </cell>
          <cell r="K41" t="str">
            <v>abutt</v>
          </cell>
          <cell r="S41">
            <v>3.0894581730949766</v>
          </cell>
        </row>
        <row r="42">
          <cell r="I42" t="str">
            <v>roof</v>
          </cell>
          <cell r="J42" t="str">
            <v>flashing</v>
          </cell>
          <cell r="K42" t="str">
            <v>abutt</v>
          </cell>
          <cell r="S42">
            <v>3.8</v>
          </cell>
        </row>
        <row r="43">
          <cell r="I43" t="str">
            <v>roof</v>
          </cell>
          <cell r="J43" t="str">
            <v>flashing</v>
          </cell>
          <cell r="K43" t="str">
            <v>abutt</v>
          </cell>
          <cell r="S43">
            <v>1.1033779189624917</v>
          </cell>
        </row>
        <row r="44">
          <cell r="I44" t="str">
            <v>roof</v>
          </cell>
          <cell r="J44" t="str">
            <v>flashing</v>
          </cell>
          <cell r="K44" t="str">
            <v>abutt</v>
          </cell>
          <cell r="S44">
            <v>6.0960000000000001</v>
          </cell>
        </row>
        <row r="45">
          <cell r="S45">
            <v>0</v>
          </cell>
        </row>
        <row r="46">
          <cell r="I46" t="str">
            <v>roof</v>
          </cell>
          <cell r="J46" t="str">
            <v>flashing</v>
          </cell>
          <cell r="K46" t="str">
            <v>party</v>
          </cell>
          <cell r="S46">
            <v>6.1789163461899532</v>
          </cell>
        </row>
        <row r="47">
          <cell r="I47" t="str">
            <v>roof</v>
          </cell>
          <cell r="J47" t="str">
            <v>flashing</v>
          </cell>
          <cell r="K47" t="str">
            <v>party</v>
          </cell>
          <cell r="S47">
            <v>4.5238494677462153</v>
          </cell>
        </row>
        <row r="48">
          <cell r="S48">
            <v>0</v>
          </cell>
        </row>
        <row r="49">
          <cell r="I49" t="str">
            <v>roof</v>
          </cell>
          <cell r="J49" t="str">
            <v>flashing</v>
          </cell>
          <cell r="K49" t="str">
            <v>vent</v>
          </cell>
          <cell r="S49">
            <v>2</v>
          </cell>
        </row>
        <row r="50">
          <cell r="S50">
            <v>0</v>
          </cell>
        </row>
        <row r="51">
          <cell r="I51" t="str">
            <v>roof</v>
          </cell>
          <cell r="J51" t="str">
            <v>fascia</v>
          </cell>
          <cell r="S51">
            <v>6.1</v>
          </cell>
        </row>
        <row r="52">
          <cell r="I52" t="str">
            <v>roof</v>
          </cell>
          <cell r="J52" t="str">
            <v>fascia</v>
          </cell>
          <cell r="S52">
            <v>3.8</v>
          </cell>
        </row>
        <row r="53">
          <cell r="I53" t="str">
            <v>roof</v>
          </cell>
          <cell r="J53" t="str">
            <v>fascia</v>
          </cell>
          <cell r="S53">
            <v>4</v>
          </cell>
        </row>
        <row r="54">
          <cell r="I54" t="str">
            <v>roof</v>
          </cell>
          <cell r="J54" t="str">
            <v>fascia</v>
          </cell>
          <cell r="S54">
            <v>5.2</v>
          </cell>
        </row>
        <row r="55">
          <cell r="I55" t="str">
            <v>roof</v>
          </cell>
          <cell r="J55" t="str">
            <v>fascia</v>
          </cell>
          <cell r="S55">
            <v>6.3999999999999995</v>
          </cell>
        </row>
        <row r="56">
          <cell r="S56">
            <v>0</v>
          </cell>
        </row>
        <row r="57">
          <cell r="I57" t="str">
            <v>roof</v>
          </cell>
          <cell r="J57" t="str">
            <v>verge</v>
          </cell>
          <cell r="S57">
            <v>3.6411471325762226</v>
          </cell>
        </row>
        <row r="58">
          <cell r="I58" t="str">
            <v>roof</v>
          </cell>
          <cell r="J58" t="str">
            <v>verge</v>
          </cell>
          <cell r="S58">
            <v>1.1033779189624917</v>
          </cell>
        </row>
        <row r="59">
          <cell r="I59" t="str">
            <v>roof</v>
          </cell>
          <cell r="J59" t="str">
            <v>verge</v>
          </cell>
          <cell r="S59">
            <v>4.8548628434349643</v>
          </cell>
        </row>
        <row r="60">
          <cell r="I60" t="str">
            <v>roof</v>
          </cell>
          <cell r="J60" t="str">
            <v>verge</v>
          </cell>
          <cell r="S60">
            <v>9.3787123111811788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I65" t="str">
            <v>wall</v>
          </cell>
          <cell r="J65" t="str">
            <v>ext</v>
          </cell>
          <cell r="K65" t="str">
            <v>G230</v>
          </cell>
          <cell r="S65">
            <v>2.4000000000000004</v>
          </cell>
        </row>
        <row r="66">
          <cell r="I66" t="str">
            <v>wall</v>
          </cell>
          <cell r="J66" t="str">
            <v>ext</v>
          </cell>
          <cell r="K66" t="str">
            <v>G230</v>
          </cell>
          <cell r="S66">
            <v>1.0499999999999998</v>
          </cell>
        </row>
        <row r="67">
          <cell r="S67">
            <v>0</v>
          </cell>
        </row>
        <row r="68">
          <cell r="I68" t="str">
            <v>wall</v>
          </cell>
          <cell r="J68" t="str">
            <v>ext</v>
          </cell>
          <cell r="K68" t="str">
            <v>G115</v>
          </cell>
          <cell r="S68">
            <v>13.491800000000001</v>
          </cell>
        </row>
        <row r="69">
          <cell r="I69" t="str">
            <v>wall</v>
          </cell>
          <cell r="J69" t="str">
            <v>ext</v>
          </cell>
          <cell r="K69" t="str">
            <v>G115</v>
          </cell>
          <cell r="S69">
            <v>-3.7400000000000007</v>
          </cell>
        </row>
        <row r="70">
          <cell r="I70" t="str">
            <v>wall</v>
          </cell>
          <cell r="J70" t="str">
            <v>ext</v>
          </cell>
          <cell r="K70" t="str">
            <v>G115</v>
          </cell>
          <cell r="S70">
            <v>-1.5300000000000002</v>
          </cell>
        </row>
        <row r="71">
          <cell r="I71" t="str">
            <v>wall</v>
          </cell>
          <cell r="J71" t="str">
            <v>ext</v>
          </cell>
          <cell r="K71" t="str">
            <v>G115</v>
          </cell>
          <cell r="S71">
            <v>-0.76500000000000001</v>
          </cell>
        </row>
        <row r="72">
          <cell r="I72" t="str">
            <v>wall</v>
          </cell>
          <cell r="J72" t="str">
            <v>ext</v>
          </cell>
          <cell r="K72" t="str">
            <v>G115</v>
          </cell>
          <cell r="S72">
            <v>2.3099999999999996</v>
          </cell>
        </row>
        <row r="73">
          <cell r="I73" t="str">
            <v>wall</v>
          </cell>
          <cell r="J73" t="str">
            <v>ext</v>
          </cell>
          <cell r="K73" t="str">
            <v>G115</v>
          </cell>
          <cell r="S73">
            <v>13.491800000000001</v>
          </cell>
        </row>
        <row r="74">
          <cell r="I74" t="str">
            <v>wall</v>
          </cell>
          <cell r="J74" t="str">
            <v>ext</v>
          </cell>
          <cell r="K74" t="str">
            <v>G115</v>
          </cell>
          <cell r="S74">
            <v>3.45</v>
          </cell>
        </row>
        <row r="75">
          <cell r="I75" t="str">
            <v>wall</v>
          </cell>
          <cell r="J75" t="str">
            <v>ext</v>
          </cell>
          <cell r="K75" t="str">
            <v>G115</v>
          </cell>
          <cell r="S75">
            <v>1.3800000000000001</v>
          </cell>
        </row>
        <row r="76">
          <cell r="I76" t="str">
            <v>wall</v>
          </cell>
          <cell r="J76" t="str">
            <v>ext</v>
          </cell>
          <cell r="K76" t="str">
            <v>G115</v>
          </cell>
          <cell r="S76">
            <v>-1.5300000000000002</v>
          </cell>
        </row>
        <row r="77">
          <cell r="I77" t="str">
            <v>wall</v>
          </cell>
          <cell r="J77" t="str">
            <v>ext</v>
          </cell>
          <cell r="K77" t="str">
            <v>G115</v>
          </cell>
          <cell r="S77">
            <v>-1.02</v>
          </cell>
        </row>
        <row r="78">
          <cell r="I78" t="str">
            <v>wall</v>
          </cell>
          <cell r="J78" t="str">
            <v>ext</v>
          </cell>
          <cell r="K78" t="str">
            <v>G115</v>
          </cell>
          <cell r="S78">
            <v>-0.36</v>
          </cell>
        </row>
        <row r="79">
          <cell r="I79" t="str">
            <v>wall</v>
          </cell>
          <cell r="J79" t="str">
            <v>ext</v>
          </cell>
          <cell r="K79" t="str">
            <v>G115</v>
          </cell>
          <cell r="S79">
            <v>-2.04</v>
          </cell>
        </row>
        <row r="80">
          <cell r="I80" t="str">
            <v>wall</v>
          </cell>
          <cell r="J80" t="str">
            <v>ext</v>
          </cell>
          <cell r="K80" t="str">
            <v>F115</v>
          </cell>
          <cell r="S80">
            <v>18.5928</v>
          </cell>
        </row>
        <row r="81">
          <cell r="I81" t="str">
            <v>wall</v>
          </cell>
          <cell r="J81" t="str">
            <v>ext</v>
          </cell>
          <cell r="K81" t="str">
            <v>F115</v>
          </cell>
          <cell r="S81">
            <v>2.7450000000000001</v>
          </cell>
        </row>
        <row r="82">
          <cell r="I82" t="str">
            <v>wall</v>
          </cell>
          <cell r="J82" t="str">
            <v>ext</v>
          </cell>
          <cell r="K82" t="str">
            <v>F115</v>
          </cell>
          <cell r="S82">
            <v>-1.35</v>
          </cell>
        </row>
        <row r="83">
          <cell r="I83" t="str">
            <v>wall</v>
          </cell>
          <cell r="J83" t="str">
            <v>ext</v>
          </cell>
          <cell r="K83" t="str">
            <v>F115</v>
          </cell>
          <cell r="S83">
            <v>-2.5499999999999998</v>
          </cell>
        </row>
        <row r="84">
          <cell r="I84" t="str">
            <v>wall</v>
          </cell>
          <cell r="J84" t="str">
            <v>ext</v>
          </cell>
          <cell r="K84" t="str">
            <v>F115</v>
          </cell>
          <cell r="S84">
            <v>18.5928</v>
          </cell>
        </row>
        <row r="85">
          <cell r="I85" t="str">
            <v>wall</v>
          </cell>
          <cell r="J85" t="str">
            <v>ext</v>
          </cell>
          <cell r="K85" t="str">
            <v>F115</v>
          </cell>
          <cell r="S85">
            <v>9.1499999999999986</v>
          </cell>
        </row>
        <row r="86">
          <cell r="I86" t="str">
            <v>wall</v>
          </cell>
          <cell r="J86" t="str">
            <v>ext</v>
          </cell>
          <cell r="K86" t="str">
            <v>F115</v>
          </cell>
          <cell r="S86">
            <v>-0.36</v>
          </cell>
        </row>
        <row r="87">
          <cell r="I87" t="str">
            <v>wall</v>
          </cell>
          <cell r="J87" t="str">
            <v>ext</v>
          </cell>
          <cell r="K87" t="str">
            <v>F115</v>
          </cell>
          <cell r="S87">
            <v>-4.08</v>
          </cell>
        </row>
        <row r="88">
          <cell r="I88" t="str">
            <v>wall</v>
          </cell>
          <cell r="J88" t="str">
            <v>ext</v>
          </cell>
          <cell r="K88" t="str">
            <v>C115</v>
          </cell>
          <cell r="S88">
            <v>1.44</v>
          </cell>
        </row>
        <row r="89">
          <cell r="S89">
            <v>0</v>
          </cell>
        </row>
        <row r="90">
          <cell r="I90" t="str">
            <v>wall face</v>
          </cell>
          <cell r="J90" t="str">
            <v>ext</v>
          </cell>
          <cell r="K90" t="str">
            <v>G230</v>
          </cell>
          <cell r="S90">
            <v>0.8</v>
          </cell>
        </row>
        <row r="91">
          <cell r="I91" t="str">
            <v>wall face</v>
          </cell>
          <cell r="J91" t="str">
            <v>ext</v>
          </cell>
          <cell r="K91" t="str">
            <v>G230</v>
          </cell>
          <cell r="S91">
            <v>1.2000000000000002</v>
          </cell>
        </row>
        <row r="92">
          <cell r="S92">
            <v>0</v>
          </cell>
        </row>
        <row r="93">
          <cell r="I93" t="str">
            <v>wall face</v>
          </cell>
          <cell r="J93" t="str">
            <v>ext</v>
          </cell>
          <cell r="K93" t="str">
            <v>G115</v>
          </cell>
          <cell r="S93">
            <v>5.2793999999999999</v>
          </cell>
        </row>
        <row r="94">
          <cell r="I94" t="str">
            <v>wall face</v>
          </cell>
          <cell r="J94" t="str">
            <v>ext</v>
          </cell>
          <cell r="K94" t="str">
            <v>G115</v>
          </cell>
          <cell r="S94">
            <v>-1.9800000000000002</v>
          </cell>
        </row>
        <row r="95">
          <cell r="I95" t="str">
            <v>wall face</v>
          </cell>
          <cell r="J95" t="str">
            <v>ext</v>
          </cell>
          <cell r="K95" t="str">
            <v>G115</v>
          </cell>
          <cell r="S95">
            <v>-0.81</v>
          </cell>
        </row>
        <row r="96">
          <cell r="I96" t="str">
            <v>wall face</v>
          </cell>
          <cell r="J96" t="str">
            <v>ext</v>
          </cell>
          <cell r="K96" t="str">
            <v>G115</v>
          </cell>
          <cell r="S96">
            <v>2.64</v>
          </cell>
        </row>
        <row r="97">
          <cell r="I97" t="str">
            <v>wall face</v>
          </cell>
          <cell r="J97" t="str">
            <v>ext</v>
          </cell>
          <cell r="K97" t="str">
            <v>G115</v>
          </cell>
          <cell r="S97">
            <v>5.2793999999999999</v>
          </cell>
        </row>
        <row r="98">
          <cell r="I98" t="str">
            <v>wall face</v>
          </cell>
          <cell r="J98" t="str">
            <v>ext</v>
          </cell>
          <cell r="K98" t="str">
            <v>G115</v>
          </cell>
          <cell r="S98">
            <v>1.35</v>
          </cell>
        </row>
        <row r="99">
          <cell r="I99" t="str">
            <v>wall face</v>
          </cell>
          <cell r="J99" t="str">
            <v>ext</v>
          </cell>
          <cell r="K99" t="str">
            <v>G115</v>
          </cell>
          <cell r="S99">
            <v>0.54</v>
          </cell>
        </row>
        <row r="100">
          <cell r="I100" t="str">
            <v>wall face</v>
          </cell>
          <cell r="J100" t="str">
            <v>ext</v>
          </cell>
          <cell r="K100" t="str">
            <v>G115</v>
          </cell>
          <cell r="S100">
            <v>-0.81</v>
          </cell>
        </row>
        <row r="101">
          <cell r="S101">
            <v>0</v>
          </cell>
        </row>
        <row r="102">
          <cell r="I102" t="str">
            <v>dpc</v>
          </cell>
          <cell r="J102" t="str">
            <v>ext</v>
          </cell>
          <cell r="K102" t="str">
            <v>G230</v>
          </cell>
          <cell r="S102">
            <v>1</v>
          </cell>
        </row>
        <row r="103">
          <cell r="I103" t="str">
            <v>dpc</v>
          </cell>
          <cell r="J103" t="str">
            <v>ext</v>
          </cell>
          <cell r="K103" t="str">
            <v>G230</v>
          </cell>
          <cell r="S103">
            <v>1.5</v>
          </cell>
        </row>
        <row r="104">
          <cell r="S104">
            <v>0</v>
          </cell>
        </row>
        <row r="105">
          <cell r="I105" t="str">
            <v>dpc</v>
          </cell>
          <cell r="J105" t="str">
            <v>ext</v>
          </cell>
          <cell r="K105" t="str">
            <v>G115</v>
          </cell>
          <cell r="S105">
            <v>5.8659999999999997</v>
          </cell>
        </row>
        <row r="106">
          <cell r="I106" t="str">
            <v>dpc</v>
          </cell>
          <cell r="J106" t="str">
            <v>ext</v>
          </cell>
          <cell r="K106" t="str">
            <v>G115</v>
          </cell>
          <cell r="S106">
            <v>-2.2000000000000002</v>
          </cell>
        </row>
        <row r="107">
          <cell r="I107" t="str">
            <v>dpc</v>
          </cell>
          <cell r="J107" t="str">
            <v>ext</v>
          </cell>
          <cell r="K107" t="str">
            <v>G115</v>
          </cell>
          <cell r="S107">
            <v>-0.9</v>
          </cell>
        </row>
        <row r="108">
          <cell r="I108" t="str">
            <v>dpc</v>
          </cell>
          <cell r="J108" t="str">
            <v>ext</v>
          </cell>
          <cell r="K108" t="str">
            <v>G115</v>
          </cell>
          <cell r="S108">
            <v>5.8659999999999997</v>
          </cell>
        </row>
        <row r="109">
          <cell r="I109" t="str">
            <v>dpc</v>
          </cell>
          <cell r="J109" t="str">
            <v>ext</v>
          </cell>
          <cell r="K109" t="str">
            <v>G115</v>
          </cell>
          <cell r="S109">
            <v>1.5</v>
          </cell>
        </row>
        <row r="110">
          <cell r="I110" t="str">
            <v>dpc</v>
          </cell>
          <cell r="J110" t="str">
            <v>ext</v>
          </cell>
          <cell r="K110" t="str">
            <v>G115</v>
          </cell>
          <cell r="S110">
            <v>0.6</v>
          </cell>
        </row>
        <row r="111">
          <cell r="I111" t="str">
            <v>dpc</v>
          </cell>
          <cell r="J111" t="str">
            <v>ext</v>
          </cell>
          <cell r="K111" t="str">
            <v>G115</v>
          </cell>
          <cell r="S111">
            <v>-0.9</v>
          </cell>
        </row>
        <row r="112">
          <cell r="S112">
            <v>0</v>
          </cell>
        </row>
        <row r="113">
          <cell r="S113">
            <v>0</v>
          </cell>
        </row>
        <row r="114">
          <cell r="I114" t="str">
            <v>wall</v>
          </cell>
          <cell r="J114" t="str">
            <v>int</v>
          </cell>
          <cell r="K114" t="str">
            <v>G230</v>
          </cell>
          <cell r="S114">
            <v>16</v>
          </cell>
        </row>
        <row r="115">
          <cell r="I115" t="str">
            <v>wall</v>
          </cell>
          <cell r="J115" t="str">
            <v>int</v>
          </cell>
          <cell r="K115" t="str">
            <v>G230</v>
          </cell>
          <cell r="S115">
            <v>17.12</v>
          </cell>
        </row>
        <row r="116">
          <cell r="I116" t="str">
            <v>wall</v>
          </cell>
          <cell r="J116" t="str">
            <v>int</v>
          </cell>
          <cell r="K116" t="str">
            <v>F230</v>
          </cell>
          <cell r="S116">
            <v>15.25</v>
          </cell>
        </row>
        <row r="117">
          <cell r="I117" t="str">
            <v>wall</v>
          </cell>
          <cell r="J117" t="str">
            <v>int</v>
          </cell>
          <cell r="K117" t="str">
            <v>F230</v>
          </cell>
          <cell r="S117">
            <v>16.47</v>
          </cell>
        </row>
        <row r="118">
          <cell r="I118" t="str">
            <v>wall</v>
          </cell>
          <cell r="J118" t="str">
            <v>int</v>
          </cell>
          <cell r="K118" t="str">
            <v>C230</v>
          </cell>
          <cell r="S118">
            <v>7</v>
          </cell>
        </row>
        <row r="119">
          <cell r="I119" t="str">
            <v>wall</v>
          </cell>
          <cell r="J119" t="str">
            <v>int</v>
          </cell>
          <cell r="K119" t="str">
            <v>C230</v>
          </cell>
          <cell r="S119">
            <v>7.56</v>
          </cell>
        </row>
        <row r="120">
          <cell r="S120">
            <v>0</v>
          </cell>
        </row>
        <row r="121">
          <cell r="I121" t="str">
            <v>wall</v>
          </cell>
          <cell r="J121" t="str">
            <v>int</v>
          </cell>
          <cell r="K121" t="str">
            <v>G115</v>
          </cell>
          <cell r="S121">
            <v>7.3599999999999994</v>
          </cell>
        </row>
        <row r="122">
          <cell r="I122" t="str">
            <v>wall</v>
          </cell>
          <cell r="J122" t="str">
            <v>int</v>
          </cell>
          <cell r="K122" t="str">
            <v>G115</v>
          </cell>
          <cell r="S122">
            <v>13.12</v>
          </cell>
        </row>
        <row r="123">
          <cell r="I123" t="str">
            <v>wall</v>
          </cell>
          <cell r="J123" t="str">
            <v>int</v>
          </cell>
          <cell r="K123" t="str">
            <v>G115</v>
          </cell>
          <cell r="S123">
            <v>19.52</v>
          </cell>
        </row>
        <row r="124">
          <cell r="I124" t="str">
            <v>wall</v>
          </cell>
          <cell r="J124" t="str">
            <v>int</v>
          </cell>
          <cell r="K124" t="str">
            <v>G115</v>
          </cell>
          <cell r="S124">
            <v>3.84</v>
          </cell>
        </row>
        <row r="125">
          <cell r="I125" t="str">
            <v>wall</v>
          </cell>
          <cell r="J125" t="str">
            <v>int</v>
          </cell>
          <cell r="K125" t="str">
            <v>G115</v>
          </cell>
          <cell r="S125">
            <v>1.2800000000000002</v>
          </cell>
        </row>
        <row r="126">
          <cell r="I126" t="str">
            <v>wall</v>
          </cell>
          <cell r="J126" t="str">
            <v>int</v>
          </cell>
          <cell r="K126" t="str">
            <v>G115</v>
          </cell>
          <cell r="S126">
            <v>1.92</v>
          </cell>
        </row>
        <row r="127">
          <cell r="I127" t="str">
            <v>wall</v>
          </cell>
          <cell r="J127" t="str">
            <v>int</v>
          </cell>
          <cell r="K127" t="str">
            <v>G115</v>
          </cell>
          <cell r="S127">
            <v>-1.5750000000000002</v>
          </cell>
        </row>
        <row r="128">
          <cell r="I128" t="str">
            <v>wall</v>
          </cell>
          <cell r="J128" t="str">
            <v>int</v>
          </cell>
          <cell r="K128" t="str">
            <v>G115</v>
          </cell>
          <cell r="S128">
            <v>-1.8900000000000001</v>
          </cell>
        </row>
        <row r="129">
          <cell r="I129" t="str">
            <v>wall</v>
          </cell>
          <cell r="J129" t="str">
            <v>int</v>
          </cell>
          <cell r="K129" t="str">
            <v>F115</v>
          </cell>
          <cell r="S129">
            <v>9.76</v>
          </cell>
        </row>
        <row r="130">
          <cell r="I130" t="str">
            <v>wall</v>
          </cell>
          <cell r="J130" t="str">
            <v>int</v>
          </cell>
          <cell r="K130" t="str">
            <v>F115</v>
          </cell>
          <cell r="S130">
            <v>37.209999999999994</v>
          </cell>
        </row>
        <row r="131">
          <cell r="I131" t="str">
            <v>wall</v>
          </cell>
          <cell r="J131" t="str">
            <v>int</v>
          </cell>
          <cell r="K131" t="str">
            <v>F115</v>
          </cell>
          <cell r="S131">
            <v>12.2</v>
          </cell>
        </row>
        <row r="132">
          <cell r="I132" t="str">
            <v>wall</v>
          </cell>
          <cell r="J132" t="str">
            <v>int</v>
          </cell>
          <cell r="K132" t="str">
            <v>F115</v>
          </cell>
          <cell r="S132">
            <v>1.5249999999999999</v>
          </cell>
        </row>
        <row r="133">
          <cell r="I133" t="str">
            <v>wall</v>
          </cell>
          <cell r="J133" t="str">
            <v>int</v>
          </cell>
          <cell r="K133" t="str">
            <v>F115</v>
          </cell>
          <cell r="S133">
            <v>2.44</v>
          </cell>
        </row>
        <row r="134">
          <cell r="I134" t="str">
            <v>wall</v>
          </cell>
          <cell r="J134" t="str">
            <v>int</v>
          </cell>
          <cell r="K134" t="str">
            <v>F115</v>
          </cell>
          <cell r="S134">
            <v>-5.6700000000000008</v>
          </cell>
        </row>
        <row r="135">
          <cell r="I135" t="str">
            <v>wall</v>
          </cell>
          <cell r="J135" t="str">
            <v>int</v>
          </cell>
          <cell r="K135" t="str">
            <v>F115</v>
          </cell>
          <cell r="S135">
            <v>-4.7250000000000005</v>
          </cell>
        </row>
        <row r="136">
          <cell r="I136" t="str">
            <v>wall</v>
          </cell>
          <cell r="J136" t="str">
            <v>int</v>
          </cell>
          <cell r="K136" t="str">
            <v>C115</v>
          </cell>
          <cell r="S136">
            <v>12</v>
          </cell>
        </row>
        <row r="137">
          <cell r="I137" t="str">
            <v>wall</v>
          </cell>
          <cell r="J137" t="str">
            <v>int</v>
          </cell>
          <cell r="K137" t="str">
            <v>C115</v>
          </cell>
          <cell r="S137">
            <v>5.6</v>
          </cell>
        </row>
        <row r="138">
          <cell r="I138" t="str">
            <v>wall</v>
          </cell>
          <cell r="J138" t="str">
            <v>int</v>
          </cell>
          <cell r="K138" t="str">
            <v>C115</v>
          </cell>
          <cell r="S138">
            <v>-1.62</v>
          </cell>
        </row>
        <row r="139">
          <cell r="S139">
            <v>0</v>
          </cell>
        </row>
        <row r="140">
          <cell r="I140" t="str">
            <v>dpc</v>
          </cell>
          <cell r="J140" t="str">
            <v>int</v>
          </cell>
          <cell r="K140" t="str">
            <v>G230</v>
          </cell>
          <cell r="S140">
            <v>5</v>
          </cell>
        </row>
        <row r="141">
          <cell r="I141" t="str">
            <v>dpc</v>
          </cell>
          <cell r="J141" t="str">
            <v>int</v>
          </cell>
          <cell r="K141" t="str">
            <v>G230</v>
          </cell>
          <cell r="S141">
            <v>5.85</v>
          </cell>
        </row>
        <row r="142">
          <cell r="S142">
            <v>0</v>
          </cell>
        </row>
        <row r="143">
          <cell r="I143" t="str">
            <v>dpc</v>
          </cell>
          <cell r="J143" t="str">
            <v>int</v>
          </cell>
          <cell r="K143" t="str">
            <v>G115</v>
          </cell>
          <cell r="S143">
            <v>2.2999999999999998</v>
          </cell>
        </row>
        <row r="144">
          <cell r="I144" t="str">
            <v>dpc</v>
          </cell>
          <cell r="J144" t="str">
            <v>int</v>
          </cell>
          <cell r="K144" t="str">
            <v>G115</v>
          </cell>
          <cell r="S144">
            <v>4.0999999999999996</v>
          </cell>
        </row>
        <row r="145">
          <cell r="I145" t="str">
            <v>dpc</v>
          </cell>
          <cell r="J145" t="str">
            <v>int</v>
          </cell>
          <cell r="K145" t="str">
            <v>G115</v>
          </cell>
          <cell r="S145">
            <v>6.1</v>
          </cell>
        </row>
        <row r="146">
          <cell r="I146" t="str">
            <v>dpc</v>
          </cell>
          <cell r="J146" t="str">
            <v>int</v>
          </cell>
          <cell r="K146" t="str">
            <v>G115</v>
          </cell>
          <cell r="S146">
            <v>1.2</v>
          </cell>
        </row>
        <row r="147">
          <cell r="I147" t="str">
            <v>dpc</v>
          </cell>
          <cell r="J147" t="str">
            <v>int</v>
          </cell>
          <cell r="K147" t="str">
            <v>G115</v>
          </cell>
          <cell r="S147">
            <v>0.4</v>
          </cell>
        </row>
        <row r="148">
          <cell r="I148" t="str">
            <v>dpc</v>
          </cell>
          <cell r="J148" t="str">
            <v>int</v>
          </cell>
          <cell r="K148" t="str">
            <v>G115</v>
          </cell>
          <cell r="S148">
            <v>-0.75</v>
          </cell>
        </row>
        <row r="149">
          <cell r="I149" t="str">
            <v>dpc</v>
          </cell>
          <cell r="J149" t="str">
            <v>int</v>
          </cell>
          <cell r="K149" t="str">
            <v>G115</v>
          </cell>
          <cell r="S149">
            <v>-0.9</v>
          </cell>
        </row>
        <row r="150">
          <cell r="S150">
            <v>0</v>
          </cell>
        </row>
        <row r="151">
          <cell r="S151">
            <v>0</v>
          </cell>
        </row>
        <row r="152">
          <cell r="I152" t="str">
            <v>wdw</v>
          </cell>
          <cell r="J152" t="str">
            <v>glazing</v>
          </cell>
          <cell r="S152">
            <v>0.76500000000000001</v>
          </cell>
        </row>
        <row r="153">
          <cell r="I153" t="str">
            <v>wdw</v>
          </cell>
          <cell r="J153" t="str">
            <v>glazing</v>
          </cell>
          <cell r="S153">
            <v>2.04</v>
          </cell>
        </row>
        <row r="154">
          <cell r="I154" t="str">
            <v>wdw</v>
          </cell>
          <cell r="J154" t="str">
            <v>glazing</v>
          </cell>
          <cell r="S154">
            <v>4.08</v>
          </cell>
        </row>
        <row r="155">
          <cell r="I155" t="str">
            <v>wdw</v>
          </cell>
          <cell r="J155" t="str">
            <v>glazing</v>
          </cell>
          <cell r="S155">
            <v>3.06</v>
          </cell>
        </row>
        <row r="156">
          <cell r="I156" t="str">
            <v>wdw</v>
          </cell>
          <cell r="J156" t="str">
            <v>glazing</v>
          </cell>
          <cell r="S156">
            <v>3.06</v>
          </cell>
        </row>
        <row r="157">
          <cell r="I157" t="str">
            <v>wdw</v>
          </cell>
          <cell r="J157" t="str">
            <v>glazing</v>
          </cell>
          <cell r="S157">
            <v>1.02</v>
          </cell>
        </row>
        <row r="158">
          <cell r="I158" t="str">
            <v>wdw</v>
          </cell>
          <cell r="J158" t="str">
            <v>glazing</v>
          </cell>
          <cell r="S158">
            <v>2.5499999999999998</v>
          </cell>
        </row>
        <row r="159">
          <cell r="I159" t="str">
            <v>wdw</v>
          </cell>
          <cell r="J159" t="str">
            <v>glazing</v>
          </cell>
          <cell r="S159">
            <v>0.72</v>
          </cell>
        </row>
        <row r="160">
          <cell r="I160" t="str">
            <v>wdw</v>
          </cell>
          <cell r="J160" t="str">
            <v>glazing</v>
          </cell>
          <cell r="S160">
            <v>1.35</v>
          </cell>
        </row>
        <row r="161">
          <cell r="I161" t="str">
            <v>wdw</v>
          </cell>
          <cell r="J161" t="str">
            <v>glazing</v>
          </cell>
          <cell r="S161">
            <v>1.62</v>
          </cell>
        </row>
        <row r="162">
          <cell r="S162">
            <v>0</v>
          </cell>
        </row>
        <row r="163">
          <cell r="S163">
            <v>0</v>
          </cell>
        </row>
        <row r="164">
          <cell r="I164" t="str">
            <v>door</v>
          </cell>
          <cell r="J164" t="str">
            <v>glazing</v>
          </cell>
          <cell r="S164">
            <v>0.45</v>
          </cell>
        </row>
        <row r="165">
          <cell r="I165" t="str">
            <v>door</v>
          </cell>
          <cell r="J165" t="str">
            <v>glazing</v>
          </cell>
          <cell r="S165">
            <v>0.45</v>
          </cell>
        </row>
        <row r="166">
          <cell r="I166" t="str">
            <v>door</v>
          </cell>
          <cell r="J166" t="str">
            <v>glazing</v>
          </cell>
          <cell r="S166">
            <v>5.7200000000000006</v>
          </cell>
        </row>
        <row r="167">
          <cell r="I167" t="str">
            <v>door</v>
          </cell>
          <cell r="J167" t="str">
            <v>glazing</v>
          </cell>
          <cell r="S167">
            <v>4.6800000000000006</v>
          </cell>
        </row>
        <row r="168">
          <cell r="S168">
            <v>0</v>
          </cell>
        </row>
        <row r="169">
          <cell r="S169">
            <v>0</v>
          </cell>
        </row>
        <row r="170">
          <cell r="I170" t="str">
            <v>door</v>
          </cell>
          <cell r="J170" t="str">
            <v>paint</v>
          </cell>
          <cell r="S170">
            <v>4.9488880000000002</v>
          </cell>
        </row>
        <row r="171">
          <cell r="I171" t="str">
            <v>door</v>
          </cell>
          <cell r="J171" t="str">
            <v>paint</v>
          </cell>
          <cell r="S171">
            <v>4.9488880000000002</v>
          </cell>
        </row>
        <row r="172">
          <cell r="I172" t="str">
            <v>door</v>
          </cell>
          <cell r="J172" t="str">
            <v>paint</v>
          </cell>
          <cell r="S172">
            <v>16.043552000000002</v>
          </cell>
        </row>
        <row r="173">
          <cell r="I173" t="str">
            <v>door</v>
          </cell>
          <cell r="J173" t="str">
            <v>paint</v>
          </cell>
          <cell r="S173">
            <v>13.477952</v>
          </cell>
        </row>
        <row r="174">
          <cell r="S174">
            <v>0</v>
          </cell>
        </row>
        <row r="175">
          <cell r="I175" t="str">
            <v>door</v>
          </cell>
          <cell r="J175" t="str">
            <v>frame</v>
          </cell>
          <cell r="K175" t="str">
            <v>paint</v>
          </cell>
          <cell r="S175">
            <v>7</v>
          </cell>
        </row>
        <row r="176">
          <cell r="I176" t="str">
            <v>door</v>
          </cell>
          <cell r="J176" t="str">
            <v>frame</v>
          </cell>
          <cell r="K176" t="str">
            <v>paint</v>
          </cell>
          <cell r="S176">
            <v>7</v>
          </cell>
        </row>
        <row r="177">
          <cell r="I177" t="str">
            <v>door</v>
          </cell>
          <cell r="J177" t="str">
            <v>frame</v>
          </cell>
          <cell r="K177" t="str">
            <v>paint</v>
          </cell>
          <cell r="S177">
            <v>20.400000000000002</v>
          </cell>
        </row>
        <row r="178">
          <cell r="I178" t="str">
            <v>door</v>
          </cell>
          <cell r="J178" t="str">
            <v>frame</v>
          </cell>
          <cell r="K178" t="str">
            <v>paint</v>
          </cell>
          <cell r="S178">
            <v>19.8</v>
          </cell>
        </row>
        <row r="179">
          <cell r="S179">
            <v>0</v>
          </cell>
        </row>
        <row r="180">
          <cell r="S180">
            <v>0</v>
          </cell>
        </row>
        <row r="181">
          <cell r="S181">
            <v>0</v>
          </cell>
        </row>
        <row r="182">
          <cell r="S182">
            <v>0</v>
          </cell>
        </row>
        <row r="183">
          <cell r="S183">
            <v>0</v>
          </cell>
        </row>
        <row r="184">
          <cell r="S184">
            <v>0</v>
          </cell>
        </row>
        <row r="185">
          <cell r="I185" t="str">
            <v>fin</v>
          </cell>
          <cell r="J185" t="str">
            <v>int plast</v>
          </cell>
          <cell r="K185" t="str">
            <v>emul</v>
          </cell>
          <cell r="S185">
            <v>23.484999999999999</v>
          </cell>
        </row>
        <row r="186">
          <cell r="I186" t="str">
            <v>fin</v>
          </cell>
          <cell r="J186" t="str">
            <v>int plast</v>
          </cell>
          <cell r="K186" t="str">
            <v>emul</v>
          </cell>
          <cell r="S186">
            <v>20.13</v>
          </cell>
        </row>
        <row r="187">
          <cell r="I187" t="str">
            <v>fin</v>
          </cell>
          <cell r="J187" t="str">
            <v>int plast</v>
          </cell>
          <cell r="K187" t="str">
            <v>emul</v>
          </cell>
          <cell r="S187">
            <v>35.99</v>
          </cell>
        </row>
        <row r="188">
          <cell r="I188" t="str">
            <v>fin</v>
          </cell>
          <cell r="J188" t="str">
            <v>int plast</v>
          </cell>
          <cell r="K188" t="str">
            <v>emul</v>
          </cell>
          <cell r="S188">
            <v>-1.8900000000000001</v>
          </cell>
        </row>
        <row r="189">
          <cell r="I189" t="str">
            <v>fin</v>
          </cell>
          <cell r="J189" t="str">
            <v>int plast</v>
          </cell>
          <cell r="K189" t="str">
            <v>emul</v>
          </cell>
          <cell r="S189">
            <v>-5.7200000000000006</v>
          </cell>
        </row>
        <row r="190">
          <cell r="I190" t="str">
            <v>fin</v>
          </cell>
          <cell r="J190" t="str">
            <v>int plast</v>
          </cell>
          <cell r="K190" t="str">
            <v>emul</v>
          </cell>
          <cell r="S190">
            <v>-2.3400000000000003</v>
          </cell>
        </row>
        <row r="191">
          <cell r="I191" t="str">
            <v>fin</v>
          </cell>
          <cell r="J191" t="str">
            <v>int plast</v>
          </cell>
          <cell r="K191" t="str">
            <v>emul</v>
          </cell>
          <cell r="S191">
            <v>-0.76500000000000001</v>
          </cell>
        </row>
        <row r="192">
          <cell r="I192" t="str">
            <v>fin</v>
          </cell>
          <cell r="J192" t="str">
            <v>int plast</v>
          </cell>
          <cell r="K192" t="str">
            <v>emul</v>
          </cell>
          <cell r="S192">
            <v>17.079999999999998</v>
          </cell>
        </row>
        <row r="193">
          <cell r="I193" t="str">
            <v>fin</v>
          </cell>
          <cell r="J193" t="str">
            <v>int plast</v>
          </cell>
          <cell r="K193" t="str">
            <v>emul</v>
          </cell>
          <cell r="S193">
            <v>24.4</v>
          </cell>
        </row>
        <row r="194">
          <cell r="I194" t="str">
            <v>fin</v>
          </cell>
          <cell r="J194" t="str">
            <v>int plast</v>
          </cell>
          <cell r="K194" t="str">
            <v>emul</v>
          </cell>
          <cell r="S194">
            <v>-1.8900000000000001</v>
          </cell>
        </row>
        <row r="195">
          <cell r="I195" t="str">
            <v>fin</v>
          </cell>
          <cell r="J195" t="str">
            <v>int plast</v>
          </cell>
          <cell r="K195" t="str">
            <v>emul</v>
          </cell>
          <cell r="S195">
            <v>-2.04</v>
          </cell>
        </row>
        <row r="196">
          <cell r="I196" t="str">
            <v>fin</v>
          </cell>
          <cell r="J196" t="str">
            <v>int plast</v>
          </cell>
          <cell r="K196" t="str">
            <v>emul</v>
          </cell>
          <cell r="S196">
            <v>9.8600000000000012</v>
          </cell>
        </row>
        <row r="197">
          <cell r="I197" t="str">
            <v>fin</v>
          </cell>
          <cell r="J197" t="str">
            <v>int plast</v>
          </cell>
          <cell r="K197" t="str">
            <v>emul</v>
          </cell>
          <cell r="S197">
            <v>6.97</v>
          </cell>
        </row>
        <row r="198">
          <cell r="I198" t="str">
            <v>fin</v>
          </cell>
          <cell r="J198" t="str">
            <v>int plast</v>
          </cell>
          <cell r="K198" t="str">
            <v>emul</v>
          </cell>
          <cell r="S198">
            <v>5.2700000000000005</v>
          </cell>
        </row>
        <row r="199">
          <cell r="I199" t="str">
            <v>fin</v>
          </cell>
          <cell r="J199" t="str">
            <v>int plast</v>
          </cell>
          <cell r="K199" t="str">
            <v>emul</v>
          </cell>
          <cell r="S199">
            <v>-0.9900000000000001</v>
          </cell>
        </row>
        <row r="200">
          <cell r="I200" t="str">
            <v>fin</v>
          </cell>
          <cell r="J200" t="str">
            <v>int plast</v>
          </cell>
          <cell r="K200" t="str">
            <v>emul</v>
          </cell>
          <cell r="S200">
            <v>-0.66</v>
          </cell>
        </row>
        <row r="201">
          <cell r="I201" t="str">
            <v>fin</v>
          </cell>
          <cell r="J201" t="str">
            <v>int plast</v>
          </cell>
          <cell r="K201" t="str">
            <v>emul</v>
          </cell>
          <cell r="S201">
            <v>-0.45000000000000007</v>
          </cell>
        </row>
        <row r="202">
          <cell r="I202" t="str">
            <v>fin</v>
          </cell>
          <cell r="J202" t="str">
            <v>int plast</v>
          </cell>
          <cell r="K202" t="str">
            <v>emul</v>
          </cell>
          <cell r="S202">
            <v>7.1400000000000015</v>
          </cell>
        </row>
        <row r="203">
          <cell r="I203" t="str">
            <v>fin</v>
          </cell>
          <cell r="J203" t="str">
            <v>int plast</v>
          </cell>
          <cell r="K203" t="str">
            <v>emul</v>
          </cell>
          <cell r="S203">
            <v>4.76</v>
          </cell>
        </row>
        <row r="204">
          <cell r="I204" t="str">
            <v>fin</v>
          </cell>
          <cell r="J204" t="str">
            <v>int plast</v>
          </cell>
          <cell r="K204" t="str">
            <v>emul</v>
          </cell>
          <cell r="S204">
            <v>-0.36</v>
          </cell>
        </row>
        <row r="205">
          <cell r="I205" t="str">
            <v>fin</v>
          </cell>
          <cell r="J205" t="str">
            <v>int plast</v>
          </cell>
          <cell r="K205" t="str">
            <v>emul</v>
          </cell>
          <cell r="S205">
            <v>-0.45000000000000007</v>
          </cell>
        </row>
        <row r="206">
          <cell r="I206" t="str">
            <v>fin</v>
          </cell>
          <cell r="J206" t="str">
            <v>int plast</v>
          </cell>
          <cell r="K206" t="str">
            <v>emul</v>
          </cell>
          <cell r="S206">
            <v>28.059999999999995</v>
          </cell>
        </row>
        <row r="207">
          <cell r="I207" t="str">
            <v>fin</v>
          </cell>
          <cell r="J207" t="str">
            <v>int plast</v>
          </cell>
          <cell r="K207" t="str">
            <v>emul</v>
          </cell>
          <cell r="S207">
            <v>28.669999999999998</v>
          </cell>
        </row>
        <row r="208">
          <cell r="I208" t="str">
            <v>fin</v>
          </cell>
          <cell r="J208" t="str">
            <v>int plast</v>
          </cell>
          <cell r="K208" t="str">
            <v>emul</v>
          </cell>
          <cell r="S208">
            <v>-1.8900000000000001</v>
          </cell>
        </row>
        <row r="209">
          <cell r="I209" t="str">
            <v>fin</v>
          </cell>
          <cell r="J209" t="str">
            <v>int plast</v>
          </cell>
          <cell r="K209" t="str">
            <v>emul</v>
          </cell>
          <cell r="S209">
            <v>-1.5750000000000002</v>
          </cell>
        </row>
        <row r="210">
          <cell r="I210" t="str">
            <v>fin</v>
          </cell>
          <cell r="J210" t="str">
            <v>int plast</v>
          </cell>
          <cell r="K210" t="str">
            <v>emul</v>
          </cell>
          <cell r="S210">
            <v>-2.04</v>
          </cell>
        </row>
        <row r="211">
          <cell r="I211" t="str">
            <v>fin</v>
          </cell>
          <cell r="J211" t="str">
            <v>int plast</v>
          </cell>
          <cell r="K211" t="str">
            <v>emul</v>
          </cell>
          <cell r="S211">
            <v>-2.5499999999999998</v>
          </cell>
        </row>
        <row r="212">
          <cell r="I212" t="str">
            <v>fin</v>
          </cell>
          <cell r="J212" t="str">
            <v>int plast</v>
          </cell>
          <cell r="K212" t="str">
            <v>emul</v>
          </cell>
          <cell r="S212">
            <v>17.689999999999998</v>
          </cell>
        </row>
        <row r="213">
          <cell r="I213" t="str">
            <v>fin</v>
          </cell>
          <cell r="J213" t="str">
            <v>int plast</v>
          </cell>
          <cell r="K213" t="str">
            <v>emul</v>
          </cell>
          <cell r="S213">
            <v>18.299999999999997</v>
          </cell>
        </row>
        <row r="214">
          <cell r="I214" t="str">
            <v>fin</v>
          </cell>
          <cell r="J214" t="str">
            <v>int plast</v>
          </cell>
          <cell r="K214" t="str">
            <v>emul</v>
          </cell>
          <cell r="S214">
            <v>-1.8900000000000001</v>
          </cell>
        </row>
        <row r="215">
          <cell r="I215" t="str">
            <v>fin</v>
          </cell>
          <cell r="J215" t="str">
            <v>int plast</v>
          </cell>
          <cell r="K215" t="str">
            <v>emul</v>
          </cell>
          <cell r="S215">
            <v>-1.5750000000000002</v>
          </cell>
        </row>
        <row r="216">
          <cell r="I216" t="str">
            <v>fin</v>
          </cell>
          <cell r="J216" t="str">
            <v>int plast</v>
          </cell>
          <cell r="K216" t="str">
            <v>emul</v>
          </cell>
          <cell r="S216">
            <v>-2.04</v>
          </cell>
        </row>
        <row r="217">
          <cell r="I217" t="str">
            <v>fin</v>
          </cell>
          <cell r="J217" t="str">
            <v>int plast</v>
          </cell>
          <cell r="K217" t="str">
            <v>emul</v>
          </cell>
          <cell r="S217">
            <v>17.689999999999998</v>
          </cell>
        </row>
        <row r="218">
          <cell r="I218" t="str">
            <v>fin</v>
          </cell>
          <cell r="J218" t="str">
            <v>int plast</v>
          </cell>
          <cell r="K218" t="str">
            <v>emul</v>
          </cell>
          <cell r="S218">
            <v>18.299999999999997</v>
          </cell>
        </row>
        <row r="219">
          <cell r="I219" t="str">
            <v>fin</v>
          </cell>
          <cell r="J219" t="str">
            <v>int plast</v>
          </cell>
          <cell r="K219" t="str">
            <v>emul</v>
          </cell>
          <cell r="S219">
            <v>-1.8900000000000001</v>
          </cell>
        </row>
        <row r="220">
          <cell r="I220" t="str">
            <v>fin</v>
          </cell>
          <cell r="J220" t="str">
            <v>int plast</v>
          </cell>
          <cell r="K220" t="str">
            <v>emul</v>
          </cell>
          <cell r="S220">
            <v>-1.5750000000000002</v>
          </cell>
        </row>
        <row r="221">
          <cell r="I221" t="str">
            <v>fin</v>
          </cell>
          <cell r="J221" t="str">
            <v>int plast</v>
          </cell>
          <cell r="K221" t="str">
            <v>emul</v>
          </cell>
          <cell r="S221">
            <v>-2.04</v>
          </cell>
        </row>
        <row r="222">
          <cell r="I222" t="str">
            <v>fin</v>
          </cell>
          <cell r="J222" t="str">
            <v>int plast</v>
          </cell>
          <cell r="K222" t="str">
            <v>emul</v>
          </cell>
          <cell r="S222">
            <v>7.7499999999999991</v>
          </cell>
        </row>
        <row r="223">
          <cell r="I223" t="str">
            <v>fin</v>
          </cell>
          <cell r="J223" t="str">
            <v>int plast</v>
          </cell>
          <cell r="K223" t="str">
            <v>emul</v>
          </cell>
          <cell r="S223">
            <v>4.96</v>
          </cell>
        </row>
        <row r="224">
          <cell r="I224" t="str">
            <v>fin</v>
          </cell>
          <cell r="J224" t="str">
            <v>int plast</v>
          </cell>
          <cell r="K224" t="str">
            <v>emul</v>
          </cell>
          <cell r="S224">
            <v>-0.45000000000000007</v>
          </cell>
        </row>
        <row r="225">
          <cell r="I225" t="str">
            <v>fin</v>
          </cell>
          <cell r="J225" t="str">
            <v>int plast</v>
          </cell>
          <cell r="K225" t="str">
            <v>emul</v>
          </cell>
          <cell r="S225">
            <v>-0.67500000000000004</v>
          </cell>
        </row>
        <row r="226">
          <cell r="I226" t="str">
            <v>fin</v>
          </cell>
          <cell r="J226" t="str">
            <v>int plast</v>
          </cell>
          <cell r="K226" t="str">
            <v>emul</v>
          </cell>
          <cell r="S226">
            <v>6.51</v>
          </cell>
        </row>
        <row r="227">
          <cell r="I227" t="str">
            <v>fin</v>
          </cell>
          <cell r="J227" t="str">
            <v>int plast</v>
          </cell>
          <cell r="K227" t="str">
            <v>emul</v>
          </cell>
          <cell r="S227">
            <v>4.339999999999999</v>
          </cell>
        </row>
        <row r="228">
          <cell r="I228" t="str">
            <v>fin</v>
          </cell>
          <cell r="J228" t="str">
            <v>int plast</v>
          </cell>
          <cell r="K228" t="str">
            <v>emul</v>
          </cell>
          <cell r="S228">
            <v>-0.90000000000000013</v>
          </cell>
        </row>
        <row r="229">
          <cell r="I229" t="str">
            <v>fin</v>
          </cell>
          <cell r="J229" t="str">
            <v>int plast</v>
          </cell>
          <cell r="K229" t="str">
            <v>emul</v>
          </cell>
          <cell r="S229">
            <v>-0.36</v>
          </cell>
        </row>
        <row r="230">
          <cell r="I230" t="str">
            <v>fin</v>
          </cell>
          <cell r="J230" t="str">
            <v>int plast</v>
          </cell>
          <cell r="K230" t="str">
            <v>emul</v>
          </cell>
          <cell r="S230">
            <v>35.99</v>
          </cell>
        </row>
        <row r="231">
          <cell r="I231" t="str">
            <v>fin</v>
          </cell>
          <cell r="J231" t="str">
            <v>int plast</v>
          </cell>
          <cell r="K231" t="str">
            <v>emul</v>
          </cell>
          <cell r="S231">
            <v>23.179999999999996</v>
          </cell>
        </row>
        <row r="232">
          <cell r="I232" t="str">
            <v>fin</v>
          </cell>
          <cell r="J232" t="str">
            <v>int plast</v>
          </cell>
          <cell r="K232" t="str">
            <v>emul</v>
          </cell>
          <cell r="S232">
            <v>-5.6700000000000008</v>
          </cell>
        </row>
        <row r="233">
          <cell r="I233" t="str">
            <v>fin</v>
          </cell>
          <cell r="J233" t="str">
            <v>int plast</v>
          </cell>
          <cell r="K233" t="str">
            <v>emul</v>
          </cell>
          <cell r="S233">
            <v>10.5</v>
          </cell>
        </row>
        <row r="234">
          <cell r="I234" t="str">
            <v>fin</v>
          </cell>
          <cell r="J234" t="str">
            <v>int plast</v>
          </cell>
          <cell r="K234" t="str">
            <v>emul</v>
          </cell>
          <cell r="S234">
            <v>12.18</v>
          </cell>
        </row>
        <row r="235">
          <cell r="I235" t="str">
            <v>fin</v>
          </cell>
          <cell r="J235" t="str">
            <v>int plast</v>
          </cell>
          <cell r="K235" t="str">
            <v>emul</v>
          </cell>
          <cell r="S235">
            <v>-1.62</v>
          </cell>
        </row>
        <row r="236">
          <cell r="S236">
            <v>0</v>
          </cell>
        </row>
        <row r="237">
          <cell r="I237" t="str">
            <v>fin</v>
          </cell>
          <cell r="J237" t="str">
            <v>ext plast</v>
          </cell>
          <cell r="K237" t="str">
            <v>wea</v>
          </cell>
          <cell r="S237">
            <v>14.64</v>
          </cell>
        </row>
        <row r="238">
          <cell r="I238" t="str">
            <v>fin</v>
          </cell>
          <cell r="J238" t="str">
            <v>ext plast</v>
          </cell>
          <cell r="K238" t="str">
            <v>wea</v>
          </cell>
          <cell r="S238">
            <v>-3.9600000000000004</v>
          </cell>
        </row>
        <row r="239">
          <cell r="I239" t="str">
            <v>fin</v>
          </cell>
          <cell r="J239" t="str">
            <v>ext plast</v>
          </cell>
          <cell r="K239" t="str">
            <v>wea</v>
          </cell>
          <cell r="S239">
            <v>-1.62</v>
          </cell>
        </row>
        <row r="240">
          <cell r="I240" t="str">
            <v>fin</v>
          </cell>
          <cell r="J240" t="str">
            <v>ext plast</v>
          </cell>
          <cell r="K240" t="str">
            <v>wea</v>
          </cell>
          <cell r="S240">
            <v>-0.76500000000000001</v>
          </cell>
        </row>
        <row r="241">
          <cell r="I241" t="str">
            <v>fin</v>
          </cell>
          <cell r="J241" t="str">
            <v>ext plast</v>
          </cell>
          <cell r="K241" t="str">
            <v>wea</v>
          </cell>
          <cell r="S241">
            <v>4.32</v>
          </cell>
        </row>
        <row r="242">
          <cell r="I242" t="str">
            <v>fin</v>
          </cell>
          <cell r="J242" t="str">
            <v>ext plast</v>
          </cell>
          <cell r="K242" t="str">
            <v>wea</v>
          </cell>
          <cell r="S242">
            <v>2.3099999999999996</v>
          </cell>
        </row>
        <row r="243">
          <cell r="I243" t="str">
            <v>fin</v>
          </cell>
          <cell r="J243" t="str">
            <v>ext plast</v>
          </cell>
          <cell r="K243" t="str">
            <v>wea</v>
          </cell>
          <cell r="S243">
            <v>2.4000000000000004</v>
          </cell>
        </row>
        <row r="244">
          <cell r="I244" t="str">
            <v>fin</v>
          </cell>
          <cell r="J244" t="str">
            <v>ext plast</v>
          </cell>
          <cell r="K244" t="str">
            <v>wea</v>
          </cell>
          <cell r="S244">
            <v>14.160000000000004</v>
          </cell>
        </row>
        <row r="245">
          <cell r="I245" t="str">
            <v>fin</v>
          </cell>
          <cell r="J245" t="str">
            <v>ext plast</v>
          </cell>
          <cell r="K245" t="str">
            <v>wea</v>
          </cell>
          <cell r="S245">
            <v>3.6000000000000005</v>
          </cell>
        </row>
        <row r="246">
          <cell r="I246" t="str">
            <v>fin</v>
          </cell>
          <cell r="J246" t="str">
            <v>ext plast</v>
          </cell>
          <cell r="K246" t="str">
            <v>wea</v>
          </cell>
          <cell r="S246">
            <v>1.4400000000000002</v>
          </cell>
        </row>
        <row r="247">
          <cell r="I247" t="str">
            <v>fin</v>
          </cell>
          <cell r="J247" t="str">
            <v>ext plast</v>
          </cell>
          <cell r="K247" t="str">
            <v>wea</v>
          </cell>
          <cell r="S247">
            <v>1.0499999999999998</v>
          </cell>
        </row>
        <row r="248">
          <cell r="I248" t="str">
            <v>fin</v>
          </cell>
          <cell r="J248" t="str">
            <v>ext plast</v>
          </cell>
          <cell r="K248" t="str">
            <v>wea</v>
          </cell>
          <cell r="S248">
            <v>-1.62</v>
          </cell>
        </row>
        <row r="249">
          <cell r="I249" t="str">
            <v>fin</v>
          </cell>
          <cell r="J249" t="str">
            <v>ext plast</v>
          </cell>
          <cell r="K249" t="str">
            <v>wea</v>
          </cell>
          <cell r="S249">
            <v>-1.02</v>
          </cell>
        </row>
        <row r="250">
          <cell r="I250" t="str">
            <v>fin</v>
          </cell>
          <cell r="J250" t="str">
            <v>ext plast</v>
          </cell>
          <cell r="K250" t="str">
            <v>wea</v>
          </cell>
          <cell r="S250">
            <v>-2.04</v>
          </cell>
        </row>
        <row r="251">
          <cell r="I251" t="str">
            <v>fin</v>
          </cell>
          <cell r="J251" t="str">
            <v>ext plast</v>
          </cell>
          <cell r="K251" t="str">
            <v>wea</v>
          </cell>
          <cell r="S251">
            <v>-0.36</v>
          </cell>
        </row>
        <row r="252">
          <cell r="I252" t="str">
            <v>fin</v>
          </cell>
          <cell r="J252" t="str">
            <v>ext plast</v>
          </cell>
          <cell r="K252" t="str">
            <v>wea</v>
          </cell>
          <cell r="S252">
            <v>4.6199999999999992</v>
          </cell>
        </row>
        <row r="253">
          <cell r="I253" t="str">
            <v>fin</v>
          </cell>
          <cell r="J253" t="str">
            <v>ext plast</v>
          </cell>
          <cell r="K253" t="str">
            <v>wea</v>
          </cell>
          <cell r="S253">
            <v>2.0999999999999996</v>
          </cell>
        </row>
        <row r="254">
          <cell r="I254" t="str">
            <v>fin</v>
          </cell>
          <cell r="J254" t="str">
            <v>ext plast</v>
          </cell>
          <cell r="K254" t="str">
            <v>wea</v>
          </cell>
          <cell r="S254">
            <v>7.839999999999999</v>
          </cell>
        </row>
        <row r="255">
          <cell r="I255" t="str">
            <v>fin</v>
          </cell>
          <cell r="J255" t="str">
            <v>ext plast</v>
          </cell>
          <cell r="K255" t="str">
            <v>wea</v>
          </cell>
          <cell r="S255">
            <v>-2.5499999999999998</v>
          </cell>
        </row>
        <row r="256">
          <cell r="I256" t="str">
            <v>fin</v>
          </cell>
          <cell r="J256" t="str">
            <v>ext plast</v>
          </cell>
          <cell r="K256" t="str">
            <v>wea</v>
          </cell>
          <cell r="S256">
            <v>-1.35</v>
          </cell>
        </row>
        <row r="257">
          <cell r="I257" t="str">
            <v>fin</v>
          </cell>
          <cell r="J257" t="str">
            <v>ext plast</v>
          </cell>
          <cell r="K257" t="str">
            <v>wea</v>
          </cell>
          <cell r="S257">
            <v>9.6199999999999992</v>
          </cell>
        </row>
        <row r="258">
          <cell r="I258" t="str">
            <v>fin</v>
          </cell>
          <cell r="J258" t="str">
            <v>ext plast</v>
          </cell>
          <cell r="K258" t="str">
            <v>wea</v>
          </cell>
          <cell r="S258">
            <v>8.4750000000000014</v>
          </cell>
        </row>
        <row r="259">
          <cell r="I259" t="str">
            <v>fin</v>
          </cell>
          <cell r="J259" t="str">
            <v>ext plast</v>
          </cell>
          <cell r="K259" t="str">
            <v>wea</v>
          </cell>
          <cell r="S259">
            <v>7.3199999999999994</v>
          </cell>
        </row>
        <row r="260">
          <cell r="I260" t="str">
            <v>fin</v>
          </cell>
          <cell r="J260" t="str">
            <v>ext plast</v>
          </cell>
          <cell r="K260" t="str">
            <v>wea</v>
          </cell>
          <cell r="S260">
            <v>0.6</v>
          </cell>
        </row>
        <row r="261">
          <cell r="I261" t="str">
            <v>fin</v>
          </cell>
          <cell r="J261" t="str">
            <v>ext plast</v>
          </cell>
          <cell r="K261" t="str">
            <v>wea</v>
          </cell>
          <cell r="S261">
            <v>-4.08</v>
          </cell>
        </row>
        <row r="262">
          <cell r="I262" t="str">
            <v>fin</v>
          </cell>
          <cell r="J262" t="str">
            <v>ext plast</v>
          </cell>
          <cell r="K262" t="str">
            <v>wea</v>
          </cell>
          <cell r="S262">
            <v>-0.36</v>
          </cell>
        </row>
        <row r="263">
          <cell r="S263">
            <v>0</v>
          </cell>
        </row>
        <row r="264">
          <cell r="I264" t="str">
            <v>fin</v>
          </cell>
          <cell r="J264" t="str">
            <v>wall</v>
          </cell>
          <cell r="K264" t="str">
            <v>tile</v>
          </cell>
          <cell r="S264">
            <v>8.6999999999999993</v>
          </cell>
        </row>
        <row r="265">
          <cell r="I265" t="str">
            <v>fin</v>
          </cell>
          <cell r="J265" t="str">
            <v>wall</v>
          </cell>
          <cell r="K265" t="str">
            <v>tile</v>
          </cell>
          <cell r="S265">
            <v>6.1499999999999995</v>
          </cell>
        </row>
        <row r="266">
          <cell r="I266" t="str">
            <v>fin</v>
          </cell>
          <cell r="J266" t="str">
            <v>wall</v>
          </cell>
          <cell r="K266" t="str">
            <v>tile</v>
          </cell>
          <cell r="S266">
            <v>4.6500000000000004</v>
          </cell>
        </row>
        <row r="267">
          <cell r="I267" t="str">
            <v>fin</v>
          </cell>
          <cell r="J267" t="str">
            <v>wall</v>
          </cell>
          <cell r="K267" t="str">
            <v>tile</v>
          </cell>
          <cell r="S267">
            <v>-1.35</v>
          </cell>
        </row>
        <row r="268">
          <cell r="I268" t="str">
            <v>fin</v>
          </cell>
          <cell r="J268" t="str">
            <v>wall</v>
          </cell>
          <cell r="K268" t="str">
            <v>tile</v>
          </cell>
          <cell r="S268">
            <v>-0.36</v>
          </cell>
        </row>
        <row r="269">
          <cell r="I269" t="str">
            <v>fin</v>
          </cell>
          <cell r="J269" t="str">
            <v>wall</v>
          </cell>
          <cell r="K269" t="str">
            <v>tile</v>
          </cell>
          <cell r="S269">
            <v>-1.125</v>
          </cell>
        </row>
        <row r="270">
          <cell r="I270" t="str">
            <v>fin</v>
          </cell>
          <cell r="J270" t="str">
            <v>wall</v>
          </cell>
          <cell r="K270" t="str">
            <v>tile</v>
          </cell>
          <cell r="S270">
            <v>6.3000000000000007</v>
          </cell>
        </row>
        <row r="271">
          <cell r="I271" t="str">
            <v>fin</v>
          </cell>
          <cell r="J271" t="str">
            <v>wall</v>
          </cell>
          <cell r="K271" t="str">
            <v>tile</v>
          </cell>
          <cell r="S271">
            <v>4.1999999999999993</v>
          </cell>
        </row>
        <row r="272">
          <cell r="I272" t="str">
            <v>fin</v>
          </cell>
          <cell r="J272" t="str">
            <v>wall</v>
          </cell>
          <cell r="K272" t="str">
            <v>tile</v>
          </cell>
          <cell r="S272">
            <v>-1.125</v>
          </cell>
        </row>
        <row r="273">
          <cell r="I273" t="str">
            <v>fin</v>
          </cell>
          <cell r="J273" t="str">
            <v>wall</v>
          </cell>
          <cell r="K273" t="str">
            <v>tile</v>
          </cell>
          <cell r="S273">
            <v>7.5</v>
          </cell>
        </row>
        <row r="274">
          <cell r="I274" t="str">
            <v>fin</v>
          </cell>
          <cell r="J274" t="str">
            <v>wall</v>
          </cell>
          <cell r="K274" t="str">
            <v>tile</v>
          </cell>
          <cell r="S274">
            <v>4.8000000000000007</v>
          </cell>
        </row>
        <row r="275">
          <cell r="I275" t="str">
            <v>fin</v>
          </cell>
          <cell r="J275" t="str">
            <v>wall</v>
          </cell>
          <cell r="K275" t="str">
            <v>tile</v>
          </cell>
          <cell r="S275">
            <v>-1.125</v>
          </cell>
        </row>
        <row r="276">
          <cell r="I276" t="str">
            <v>fin</v>
          </cell>
          <cell r="J276" t="str">
            <v>wall</v>
          </cell>
          <cell r="K276" t="str">
            <v>tile</v>
          </cell>
          <cell r="S276">
            <v>6.3000000000000007</v>
          </cell>
        </row>
        <row r="277">
          <cell r="I277" t="str">
            <v>fin</v>
          </cell>
          <cell r="J277" t="str">
            <v>wall</v>
          </cell>
          <cell r="K277" t="str">
            <v>tile</v>
          </cell>
          <cell r="S277">
            <v>4.1999999999999993</v>
          </cell>
        </row>
        <row r="278">
          <cell r="I278" t="str">
            <v>fin</v>
          </cell>
          <cell r="J278" t="str">
            <v>wall</v>
          </cell>
          <cell r="K278" t="str">
            <v>tile</v>
          </cell>
          <cell r="S278">
            <v>-2.25</v>
          </cell>
        </row>
        <row r="279">
          <cell r="S279">
            <v>0</v>
          </cell>
        </row>
        <row r="280">
          <cell r="S280">
            <v>0</v>
          </cell>
        </row>
        <row r="281">
          <cell r="S281">
            <v>0</v>
          </cell>
        </row>
        <row r="282">
          <cell r="S282">
            <v>0</v>
          </cell>
        </row>
        <row r="283">
          <cell r="I283" t="str">
            <v>fin</v>
          </cell>
          <cell r="J283" t="str">
            <v>floor</v>
          </cell>
          <cell r="K283" t="str">
            <v>ceramic</v>
          </cell>
          <cell r="S283">
            <v>33</v>
          </cell>
        </row>
        <row r="284">
          <cell r="I284" t="str">
            <v>fin</v>
          </cell>
          <cell r="J284" t="str">
            <v>floor</v>
          </cell>
          <cell r="K284" t="str">
            <v>ceramic</v>
          </cell>
          <cell r="S284">
            <v>4.0999999999999996</v>
          </cell>
        </row>
        <row r="285">
          <cell r="I285" t="str">
            <v>fin</v>
          </cell>
          <cell r="J285" t="str">
            <v>floor</v>
          </cell>
          <cell r="K285" t="str">
            <v>ceramic</v>
          </cell>
          <cell r="S285">
            <v>1.2</v>
          </cell>
        </row>
        <row r="286">
          <cell r="I286" t="str">
            <v>fin</v>
          </cell>
          <cell r="J286" t="str">
            <v>floor</v>
          </cell>
          <cell r="K286" t="str">
            <v>ceramic</v>
          </cell>
          <cell r="S286">
            <v>5.3199999999999994</v>
          </cell>
        </row>
        <row r="287">
          <cell r="I287" t="str">
            <v>fin</v>
          </cell>
          <cell r="J287" t="str">
            <v>floor</v>
          </cell>
          <cell r="K287" t="str">
            <v>ceramic</v>
          </cell>
          <cell r="S287">
            <v>3.74</v>
          </cell>
        </row>
        <row r="288">
          <cell r="I288" t="str">
            <v>fin</v>
          </cell>
          <cell r="J288" t="str">
            <v>floor</v>
          </cell>
          <cell r="K288" t="str">
            <v>ceramic</v>
          </cell>
          <cell r="S288">
            <v>8.3999999999999986</v>
          </cell>
        </row>
        <row r="289">
          <cell r="I289" t="str">
            <v>fin</v>
          </cell>
          <cell r="J289" t="str">
            <v>floor</v>
          </cell>
          <cell r="K289" t="str">
            <v>ceramic</v>
          </cell>
          <cell r="S289">
            <v>1.53</v>
          </cell>
        </row>
        <row r="290">
          <cell r="I290" t="str">
            <v>fin</v>
          </cell>
          <cell r="J290" t="str">
            <v>floor</v>
          </cell>
          <cell r="K290" t="str">
            <v>ceramic</v>
          </cell>
          <cell r="S290">
            <v>2.7300000000000004</v>
          </cell>
        </row>
        <row r="291">
          <cell r="I291" t="str">
            <v>fin</v>
          </cell>
          <cell r="J291" t="str">
            <v>floor</v>
          </cell>
          <cell r="K291" t="str">
            <v>ceramic</v>
          </cell>
          <cell r="S291">
            <v>4</v>
          </cell>
        </row>
        <row r="292">
          <cell r="I292" t="str">
            <v>fin</v>
          </cell>
          <cell r="J292" t="str">
            <v>floor</v>
          </cell>
          <cell r="K292" t="str">
            <v>ceramic</v>
          </cell>
          <cell r="S292">
            <v>2.94</v>
          </cell>
        </row>
        <row r="293">
          <cell r="S293">
            <v>0</v>
          </cell>
        </row>
        <row r="294">
          <cell r="I294" t="str">
            <v>fin</v>
          </cell>
          <cell r="J294" t="str">
            <v>floor</v>
          </cell>
          <cell r="K294" t="str">
            <v>cer 100D</v>
          </cell>
          <cell r="S294">
            <v>1.6</v>
          </cell>
        </row>
        <row r="295">
          <cell r="I295" t="str">
            <v>fin</v>
          </cell>
          <cell r="J295" t="str">
            <v>floor</v>
          </cell>
          <cell r="K295" t="str">
            <v>cer 100D</v>
          </cell>
          <cell r="S295">
            <v>2.9</v>
          </cell>
        </row>
        <row r="296">
          <cell r="I296" t="str">
            <v>fin</v>
          </cell>
          <cell r="J296" t="str">
            <v>floor</v>
          </cell>
          <cell r="K296" t="str">
            <v>cer 100D</v>
          </cell>
          <cell r="S296">
            <v>0.9</v>
          </cell>
        </row>
        <row r="297">
          <cell r="S297">
            <v>0</v>
          </cell>
        </row>
        <row r="298">
          <cell r="I298" t="str">
            <v>fin</v>
          </cell>
          <cell r="J298" t="str">
            <v>floor</v>
          </cell>
          <cell r="K298" t="str">
            <v>cer 50D</v>
          </cell>
          <cell r="S298">
            <v>0.75</v>
          </cell>
        </row>
        <row r="299">
          <cell r="I299" t="str">
            <v>fin</v>
          </cell>
          <cell r="J299" t="str">
            <v>floor</v>
          </cell>
          <cell r="K299" t="str">
            <v>cer 50D</v>
          </cell>
          <cell r="S299">
            <v>2.25</v>
          </cell>
        </row>
        <row r="300">
          <cell r="S300">
            <v>0</v>
          </cell>
        </row>
        <row r="301">
          <cell r="I301" t="str">
            <v>fin</v>
          </cell>
          <cell r="J301" t="str">
            <v>sktg</v>
          </cell>
          <cell r="K301" t="str">
            <v>ceramic</v>
          </cell>
          <cell r="S301">
            <v>6.7</v>
          </cell>
        </row>
        <row r="302">
          <cell r="I302" t="str">
            <v>fin</v>
          </cell>
          <cell r="J302" t="str">
            <v>sktg</v>
          </cell>
          <cell r="K302" t="str">
            <v>ceramic</v>
          </cell>
          <cell r="S302">
            <v>11.739999999999998</v>
          </cell>
        </row>
        <row r="303">
          <cell r="I303" t="str">
            <v>fin</v>
          </cell>
          <cell r="J303" t="str">
            <v>sktg</v>
          </cell>
          <cell r="K303" t="str">
            <v>ceramic</v>
          </cell>
          <cell r="S303">
            <v>7.7</v>
          </cell>
        </row>
        <row r="304">
          <cell r="I304" t="str">
            <v>fin</v>
          </cell>
          <cell r="J304" t="str">
            <v>sktg</v>
          </cell>
          <cell r="K304" t="str">
            <v>ceramic</v>
          </cell>
          <cell r="S304">
            <v>-0.9</v>
          </cell>
        </row>
        <row r="305">
          <cell r="I305" t="str">
            <v>fin</v>
          </cell>
          <cell r="J305" t="str">
            <v>sktg</v>
          </cell>
          <cell r="K305" t="str">
            <v>ceramic</v>
          </cell>
          <cell r="S305">
            <v>-0.9</v>
          </cell>
        </row>
        <row r="306">
          <cell r="I306" t="str">
            <v>fin</v>
          </cell>
          <cell r="J306" t="str">
            <v>sktg</v>
          </cell>
          <cell r="K306" t="str">
            <v>ceramic</v>
          </cell>
          <cell r="S306">
            <v>8</v>
          </cell>
        </row>
        <row r="307">
          <cell r="I307" t="str">
            <v>fin</v>
          </cell>
          <cell r="J307" t="str">
            <v>sktg</v>
          </cell>
          <cell r="K307" t="str">
            <v>ceramic</v>
          </cell>
          <cell r="S307">
            <v>6</v>
          </cell>
        </row>
        <row r="308">
          <cell r="I308" t="str">
            <v>fin</v>
          </cell>
          <cell r="J308" t="str">
            <v>sktg</v>
          </cell>
          <cell r="K308" t="str">
            <v>ceramic</v>
          </cell>
          <cell r="S308">
            <v>-0.9</v>
          </cell>
        </row>
        <row r="309">
          <cell r="S309">
            <v>0</v>
          </cell>
        </row>
        <row r="310">
          <cell r="I310" t="str">
            <v>fin</v>
          </cell>
          <cell r="J310" t="str">
            <v>wprfg</v>
          </cell>
          <cell r="K310" t="str">
            <v>floor</v>
          </cell>
          <cell r="S310">
            <v>4</v>
          </cell>
        </row>
        <row r="311">
          <cell r="I311" t="str">
            <v>fin</v>
          </cell>
          <cell r="J311" t="str">
            <v>wprfg</v>
          </cell>
          <cell r="K311" t="str">
            <v>floor</v>
          </cell>
          <cell r="S311">
            <v>2.94</v>
          </cell>
        </row>
        <row r="312">
          <cell r="S312">
            <v>0</v>
          </cell>
        </row>
        <row r="313">
          <cell r="I313" t="str">
            <v>fin</v>
          </cell>
          <cell r="J313" t="str">
            <v>wprfg</v>
          </cell>
          <cell r="K313" t="str">
            <v>300U</v>
          </cell>
          <cell r="S313">
            <v>8.1999999999999993</v>
          </cell>
        </row>
        <row r="314">
          <cell r="I314" t="str">
            <v>fin</v>
          </cell>
          <cell r="J314" t="str">
            <v>wprfg</v>
          </cell>
          <cell r="K314" t="str">
            <v>300U</v>
          </cell>
          <cell r="S314">
            <v>7</v>
          </cell>
        </row>
        <row r="315">
          <cell r="I315" t="str">
            <v>fin</v>
          </cell>
          <cell r="J315" t="str">
            <v>wprfg</v>
          </cell>
          <cell r="K315" t="str">
            <v>300U</v>
          </cell>
          <cell r="S315">
            <v>-2.25</v>
          </cell>
        </row>
        <row r="316">
          <cell r="S316">
            <v>0</v>
          </cell>
        </row>
        <row r="317">
          <cell r="I317" t="str">
            <v>fin</v>
          </cell>
          <cell r="J317" t="str">
            <v>wprfg</v>
          </cell>
          <cell r="K317" t="str">
            <v>50D</v>
          </cell>
          <cell r="S317">
            <v>2.25</v>
          </cell>
        </row>
        <row r="318">
          <cell r="S318">
            <v>0</v>
          </cell>
        </row>
        <row r="319">
          <cell r="S319">
            <v>0</v>
          </cell>
        </row>
        <row r="320">
          <cell r="S320">
            <v>0</v>
          </cell>
        </row>
        <row r="321">
          <cell r="I321" t="str">
            <v>fin</v>
          </cell>
          <cell r="J321" t="str">
            <v>floor</v>
          </cell>
          <cell r="K321" t="str">
            <v>parquet</v>
          </cell>
          <cell r="S321">
            <v>5.1700000000000008</v>
          </cell>
        </row>
        <row r="322">
          <cell r="I322" t="str">
            <v>fin</v>
          </cell>
          <cell r="J322" t="str">
            <v>floor</v>
          </cell>
          <cell r="K322" t="str">
            <v>parquet</v>
          </cell>
          <cell r="S322">
            <v>10.66</v>
          </cell>
        </row>
        <row r="323">
          <cell r="I323" t="str">
            <v>fin</v>
          </cell>
          <cell r="J323" t="str">
            <v>floor</v>
          </cell>
          <cell r="K323" t="str">
            <v>parquet</v>
          </cell>
          <cell r="S323">
            <v>2.25</v>
          </cell>
        </row>
        <row r="324">
          <cell r="I324" t="str">
            <v>fin</v>
          </cell>
          <cell r="J324" t="str">
            <v>floor</v>
          </cell>
          <cell r="K324" t="str">
            <v>parquet</v>
          </cell>
          <cell r="S324">
            <v>8.99</v>
          </cell>
        </row>
        <row r="325">
          <cell r="I325" t="str">
            <v>fin</v>
          </cell>
          <cell r="J325" t="str">
            <v>floor</v>
          </cell>
          <cell r="K325" t="str">
            <v>parquet</v>
          </cell>
          <cell r="S325">
            <v>8.99</v>
          </cell>
        </row>
        <row r="326">
          <cell r="S326">
            <v>0</v>
          </cell>
        </row>
        <row r="327">
          <cell r="I327" t="str">
            <v>fin</v>
          </cell>
          <cell r="J327" t="str">
            <v>sktg</v>
          </cell>
          <cell r="K327" t="str">
            <v>timber</v>
          </cell>
          <cell r="S327">
            <v>9.4</v>
          </cell>
        </row>
        <row r="328">
          <cell r="I328" t="str">
            <v>fin</v>
          </cell>
          <cell r="J328" t="str">
            <v>sktg</v>
          </cell>
          <cell r="K328" t="str">
            <v>timber</v>
          </cell>
          <cell r="S328">
            <v>9.2000000000000011</v>
          </cell>
        </row>
        <row r="329">
          <cell r="I329" t="str">
            <v>fin</v>
          </cell>
          <cell r="J329" t="str">
            <v>sktg</v>
          </cell>
          <cell r="K329" t="str">
            <v>timber</v>
          </cell>
          <cell r="S329">
            <v>-0.9</v>
          </cell>
        </row>
        <row r="330">
          <cell r="I330" t="str">
            <v>fin</v>
          </cell>
          <cell r="J330" t="str">
            <v>sktg</v>
          </cell>
          <cell r="K330" t="str">
            <v>timber</v>
          </cell>
          <cell r="S330">
            <v>-0.75</v>
          </cell>
        </row>
        <row r="331">
          <cell r="I331" t="str">
            <v>fin</v>
          </cell>
          <cell r="J331" t="str">
            <v>sktg</v>
          </cell>
          <cell r="K331" t="str">
            <v>timber</v>
          </cell>
          <cell r="S331">
            <v>12</v>
          </cell>
        </row>
        <row r="332">
          <cell r="I332" t="str">
            <v>fin</v>
          </cell>
          <cell r="J332" t="str">
            <v>sktg</v>
          </cell>
          <cell r="K332" t="str">
            <v>timber</v>
          </cell>
          <cell r="S332">
            <v>-0.9</v>
          </cell>
        </row>
        <row r="333">
          <cell r="I333" t="str">
            <v>fin</v>
          </cell>
          <cell r="J333" t="str">
            <v>sktg</v>
          </cell>
          <cell r="K333" t="str">
            <v>timber</v>
          </cell>
          <cell r="S333">
            <v>-0.75</v>
          </cell>
        </row>
        <row r="334">
          <cell r="I334" t="str">
            <v>fin</v>
          </cell>
          <cell r="J334" t="str">
            <v>sktg</v>
          </cell>
          <cell r="K334" t="str">
            <v>timber</v>
          </cell>
          <cell r="S334">
            <v>12</v>
          </cell>
        </row>
        <row r="335">
          <cell r="I335" t="str">
            <v>fin</v>
          </cell>
          <cell r="J335" t="str">
            <v>sktg</v>
          </cell>
          <cell r="K335" t="str">
            <v>timber</v>
          </cell>
          <cell r="S335">
            <v>-0.9</v>
          </cell>
        </row>
        <row r="336">
          <cell r="I336" t="str">
            <v>fin</v>
          </cell>
          <cell r="J336" t="str">
            <v>sktg</v>
          </cell>
          <cell r="K336" t="str">
            <v>timber</v>
          </cell>
          <cell r="S336">
            <v>-0.75</v>
          </cell>
        </row>
        <row r="337">
          <cell r="S337">
            <v>0</v>
          </cell>
        </row>
        <row r="338">
          <cell r="S338">
            <v>0</v>
          </cell>
        </row>
        <row r="339">
          <cell r="S339">
            <v>0</v>
          </cell>
        </row>
        <row r="340">
          <cell r="I340" t="str">
            <v>fin</v>
          </cell>
          <cell r="J340" t="str">
            <v>ceil</v>
          </cell>
          <cell r="K340" t="str">
            <v>board</v>
          </cell>
          <cell r="S340">
            <v>5.6</v>
          </cell>
        </row>
        <row r="341">
          <cell r="I341" t="str">
            <v>fin</v>
          </cell>
          <cell r="J341" t="str">
            <v>ceil</v>
          </cell>
          <cell r="K341" t="str">
            <v>board</v>
          </cell>
          <cell r="S341">
            <v>9.8999999999999986</v>
          </cell>
        </row>
        <row r="342">
          <cell r="I342" t="str">
            <v>fin</v>
          </cell>
          <cell r="J342" t="str">
            <v>ceil</v>
          </cell>
          <cell r="K342" t="str">
            <v>board</v>
          </cell>
          <cell r="S342">
            <v>1.65</v>
          </cell>
        </row>
        <row r="343">
          <cell r="I343" t="str">
            <v>fin</v>
          </cell>
          <cell r="J343" t="str">
            <v>ceil</v>
          </cell>
          <cell r="K343" t="str">
            <v>board</v>
          </cell>
          <cell r="S343">
            <v>4</v>
          </cell>
        </row>
        <row r="344">
          <cell r="I344" t="str">
            <v>fin</v>
          </cell>
          <cell r="J344" t="str">
            <v>ceil</v>
          </cell>
          <cell r="K344" t="str">
            <v>board</v>
          </cell>
          <cell r="S344">
            <v>1.2800000000000002</v>
          </cell>
        </row>
        <row r="345">
          <cell r="I345" t="str">
            <v>fin</v>
          </cell>
          <cell r="J345" t="str">
            <v>ceil</v>
          </cell>
          <cell r="K345" t="str">
            <v>board</v>
          </cell>
          <cell r="S345">
            <v>1.53</v>
          </cell>
        </row>
        <row r="346">
          <cell r="I346" t="str">
            <v>fin</v>
          </cell>
          <cell r="J346" t="str">
            <v>ceil</v>
          </cell>
          <cell r="K346" t="str">
            <v>board</v>
          </cell>
          <cell r="S346">
            <v>2.7300000000000004</v>
          </cell>
        </row>
        <row r="347">
          <cell r="I347" t="str">
            <v>fin</v>
          </cell>
          <cell r="J347" t="str">
            <v>ceil</v>
          </cell>
          <cell r="K347" t="str">
            <v>board</v>
          </cell>
          <cell r="S347">
            <v>3.4</v>
          </cell>
        </row>
        <row r="348">
          <cell r="I348" t="str">
            <v>fin</v>
          </cell>
          <cell r="J348" t="str">
            <v>ceil</v>
          </cell>
          <cell r="K348" t="str">
            <v>board</v>
          </cell>
          <cell r="S348">
            <v>11.5</v>
          </cell>
        </row>
        <row r="349">
          <cell r="I349" t="str">
            <v>fin</v>
          </cell>
          <cell r="J349" t="str">
            <v>ceil</v>
          </cell>
          <cell r="K349" t="str">
            <v>board</v>
          </cell>
          <cell r="S349">
            <v>5.9200000000000008</v>
          </cell>
        </row>
        <row r="350">
          <cell r="I350" t="str">
            <v>fin</v>
          </cell>
          <cell r="J350" t="str">
            <v>ceil</v>
          </cell>
          <cell r="K350" t="str">
            <v>board</v>
          </cell>
          <cell r="S350">
            <v>0.6</v>
          </cell>
        </row>
        <row r="351">
          <cell r="I351" t="str">
            <v>fin</v>
          </cell>
          <cell r="J351" t="str">
            <v>ceil</v>
          </cell>
          <cell r="K351" t="str">
            <v>board</v>
          </cell>
          <cell r="S351">
            <v>3.84</v>
          </cell>
        </row>
        <row r="352">
          <cell r="I352" t="str">
            <v>fin</v>
          </cell>
          <cell r="J352" t="str">
            <v>ceil</v>
          </cell>
          <cell r="K352" t="str">
            <v>board</v>
          </cell>
          <cell r="S352">
            <v>7</v>
          </cell>
        </row>
        <row r="353">
          <cell r="I353" t="str">
            <v>fin</v>
          </cell>
          <cell r="J353" t="str">
            <v>ceil</v>
          </cell>
          <cell r="K353" t="str">
            <v>board</v>
          </cell>
          <cell r="S353">
            <v>8.3999999999999986</v>
          </cell>
        </row>
        <row r="354">
          <cell r="I354" t="str">
            <v>fin</v>
          </cell>
          <cell r="J354" t="str">
            <v>ceil</v>
          </cell>
          <cell r="K354" t="str">
            <v>board</v>
          </cell>
          <cell r="S354">
            <v>8.3999999999999986</v>
          </cell>
        </row>
        <row r="355">
          <cell r="I355" t="str">
            <v>fin</v>
          </cell>
          <cell r="J355" t="str">
            <v>ceil</v>
          </cell>
          <cell r="K355" t="str">
            <v>board</v>
          </cell>
          <cell r="S355">
            <v>2.7300000000000004</v>
          </cell>
        </row>
        <row r="356">
          <cell r="I356" t="str">
            <v>fin</v>
          </cell>
          <cell r="J356" t="str">
            <v>ceil</v>
          </cell>
          <cell r="K356" t="str">
            <v>board</v>
          </cell>
          <cell r="S356">
            <v>2.9699999999999998</v>
          </cell>
        </row>
        <row r="357">
          <cell r="I357" t="str">
            <v>fin</v>
          </cell>
          <cell r="J357" t="str">
            <v>ceil</v>
          </cell>
          <cell r="K357" t="str">
            <v>board</v>
          </cell>
          <cell r="S357">
            <v>2.9699999999999998</v>
          </cell>
        </row>
        <row r="358">
          <cell r="I358" t="str">
            <v>fin</v>
          </cell>
          <cell r="J358" t="str">
            <v>ceil</v>
          </cell>
          <cell r="K358" t="str">
            <v>board</v>
          </cell>
          <cell r="S358">
            <v>1.6</v>
          </cell>
        </row>
        <row r="359">
          <cell r="I359" t="str">
            <v>fin</v>
          </cell>
          <cell r="J359" t="str">
            <v>ceil</v>
          </cell>
          <cell r="K359" t="str">
            <v>board</v>
          </cell>
          <cell r="S359">
            <v>2.7</v>
          </cell>
        </row>
        <row r="360">
          <cell r="I360" t="str">
            <v>fin</v>
          </cell>
          <cell r="J360" t="str">
            <v>ceil</v>
          </cell>
          <cell r="K360" t="str">
            <v>board</v>
          </cell>
          <cell r="S360">
            <v>2.1</v>
          </cell>
        </row>
        <row r="361">
          <cell r="S361">
            <v>0</v>
          </cell>
        </row>
        <row r="362">
          <cell r="I362" t="str">
            <v>fin</v>
          </cell>
          <cell r="J362" t="str">
            <v>ceil</v>
          </cell>
          <cell r="K362" t="str">
            <v>access</v>
          </cell>
          <cell r="S362">
            <v>1</v>
          </cell>
        </row>
        <row r="363">
          <cell r="I363" t="str">
            <v>fin</v>
          </cell>
          <cell r="J363" t="str">
            <v>ceil</v>
          </cell>
          <cell r="K363" t="str">
            <v>access</v>
          </cell>
          <cell r="S363">
            <v>1</v>
          </cell>
        </row>
        <row r="364">
          <cell r="S364">
            <v>0</v>
          </cell>
        </row>
        <row r="365">
          <cell r="S365">
            <v>0</v>
          </cell>
        </row>
        <row r="366">
          <cell r="I366" t="str">
            <v>fin</v>
          </cell>
          <cell r="J366" t="str">
            <v>ceil</v>
          </cell>
          <cell r="K366" t="str">
            <v>skim</v>
          </cell>
          <cell r="S366">
            <v>26.24</v>
          </cell>
        </row>
        <row r="367">
          <cell r="I367" t="str">
            <v>fin</v>
          </cell>
          <cell r="J367" t="str">
            <v>ceil</v>
          </cell>
          <cell r="K367" t="str">
            <v>skim</v>
          </cell>
          <cell r="S367">
            <v>3.84</v>
          </cell>
        </row>
        <row r="368">
          <cell r="I368" t="str">
            <v>fin</v>
          </cell>
          <cell r="J368" t="str">
            <v>ceil</v>
          </cell>
          <cell r="K368" t="str">
            <v>skim</v>
          </cell>
          <cell r="S368">
            <v>1.62</v>
          </cell>
        </row>
        <row r="369">
          <cell r="I369" t="str">
            <v>fin</v>
          </cell>
          <cell r="J369" t="str">
            <v>ceil</v>
          </cell>
          <cell r="K369" t="str">
            <v>skim</v>
          </cell>
          <cell r="S369">
            <v>0.3</v>
          </cell>
        </row>
        <row r="370">
          <cell r="I370" t="str">
            <v>fin</v>
          </cell>
          <cell r="J370" t="str">
            <v>ceil</v>
          </cell>
          <cell r="K370" t="str">
            <v>skim</v>
          </cell>
          <cell r="S370">
            <v>4.6399999999999997</v>
          </cell>
        </row>
        <row r="371">
          <cell r="I371" t="str">
            <v>fin</v>
          </cell>
          <cell r="J371" t="str">
            <v>ceil</v>
          </cell>
          <cell r="K371" t="str">
            <v>skim</v>
          </cell>
          <cell r="S371">
            <v>0.81</v>
          </cell>
        </row>
        <row r="372">
          <cell r="I372" t="str">
            <v>fin</v>
          </cell>
          <cell r="J372" t="str">
            <v>ceil</v>
          </cell>
          <cell r="K372" t="str">
            <v>skim</v>
          </cell>
          <cell r="S372">
            <v>0.48</v>
          </cell>
        </row>
        <row r="373">
          <cell r="I373" t="str">
            <v>fin</v>
          </cell>
          <cell r="J373" t="str">
            <v>ceil</v>
          </cell>
          <cell r="K373" t="str">
            <v>skim</v>
          </cell>
          <cell r="S373">
            <v>8.6999999999999993</v>
          </cell>
        </row>
        <row r="374">
          <cell r="I374" t="str">
            <v>fin</v>
          </cell>
          <cell r="J374" t="str">
            <v>ceil</v>
          </cell>
          <cell r="K374" t="str">
            <v>skim</v>
          </cell>
          <cell r="S374">
            <v>8.3999999999999986</v>
          </cell>
        </row>
        <row r="375">
          <cell r="I375" t="str">
            <v>fin</v>
          </cell>
          <cell r="J375" t="str">
            <v>ceil</v>
          </cell>
          <cell r="K375" t="str">
            <v>skim</v>
          </cell>
          <cell r="S375">
            <v>0.84</v>
          </cell>
        </row>
        <row r="376">
          <cell r="I376" t="str">
            <v>fin</v>
          </cell>
          <cell r="J376" t="str">
            <v>ceil</v>
          </cell>
          <cell r="K376" t="str">
            <v>skim</v>
          </cell>
          <cell r="S376">
            <v>0.32000000000000006</v>
          </cell>
        </row>
        <row r="377">
          <cell r="I377" t="str">
            <v>fin</v>
          </cell>
          <cell r="J377" t="str">
            <v>ceil</v>
          </cell>
          <cell r="K377" t="str">
            <v>skim</v>
          </cell>
          <cell r="S377">
            <v>7.5</v>
          </cell>
        </row>
        <row r="378">
          <cell r="S378">
            <v>0</v>
          </cell>
        </row>
        <row r="379">
          <cell r="S379">
            <v>0</v>
          </cell>
        </row>
        <row r="380">
          <cell r="S380">
            <v>0</v>
          </cell>
        </row>
        <row r="381">
          <cell r="S381">
            <v>0</v>
          </cell>
        </row>
        <row r="382">
          <cell r="S382">
            <v>0</v>
          </cell>
        </row>
        <row r="383">
          <cell r="S383">
            <v>0</v>
          </cell>
        </row>
        <row r="384">
          <cell r="S384">
            <v>0</v>
          </cell>
        </row>
        <row r="385">
          <cell r="S385">
            <v>0</v>
          </cell>
        </row>
        <row r="386">
          <cell r="I386" t="str">
            <v>stair</v>
          </cell>
          <cell r="J386" t="str">
            <v>render</v>
          </cell>
          <cell r="K386" t="str">
            <v>land</v>
          </cell>
          <cell r="S386">
            <v>1</v>
          </cell>
        </row>
        <row r="387">
          <cell r="S387">
            <v>0</v>
          </cell>
        </row>
        <row r="388">
          <cell r="I388" t="str">
            <v>stair</v>
          </cell>
          <cell r="J388" t="str">
            <v>render</v>
          </cell>
          <cell r="K388" t="str">
            <v>R178</v>
          </cell>
          <cell r="S388">
            <v>17</v>
          </cell>
        </row>
        <row r="389">
          <cell r="S389">
            <v>0</v>
          </cell>
        </row>
        <row r="390">
          <cell r="S390">
            <v>0</v>
          </cell>
        </row>
        <row r="391">
          <cell r="I391" t="str">
            <v>stair</v>
          </cell>
          <cell r="J391" t="str">
            <v>render</v>
          </cell>
          <cell r="K391" t="str">
            <v>T255</v>
          </cell>
          <cell r="S391">
            <v>16</v>
          </cell>
        </row>
        <row r="392">
          <cell r="S392">
            <v>0</v>
          </cell>
        </row>
        <row r="393">
          <cell r="I393" t="str">
            <v>stair</v>
          </cell>
          <cell r="J393" t="str">
            <v>render</v>
          </cell>
          <cell r="K393" t="str">
            <v>groove</v>
          </cell>
          <cell r="S393">
            <v>16</v>
          </cell>
        </row>
        <row r="394">
          <cell r="S394">
            <v>0</v>
          </cell>
        </row>
        <row r="395">
          <cell r="S395">
            <v>0</v>
          </cell>
        </row>
        <row r="396">
          <cell r="S396">
            <v>0</v>
          </cell>
        </row>
        <row r="397">
          <cell r="I397" t="str">
            <v>stair</v>
          </cell>
          <cell r="J397" t="str">
            <v>soffit</v>
          </cell>
          <cell r="K397" t="str">
            <v>skim slope</v>
          </cell>
          <cell r="S397">
            <v>6.0739525846025506</v>
          </cell>
        </row>
        <row r="398">
          <cell r="S398">
            <v>0</v>
          </cell>
        </row>
        <row r="399">
          <cell r="S399">
            <v>0</v>
          </cell>
        </row>
        <row r="400">
          <cell r="I400" t="str">
            <v>stair</v>
          </cell>
          <cell r="J400" t="str">
            <v>balustrade</v>
          </cell>
          <cell r="K400" t="str">
            <v>900H</v>
          </cell>
          <cell r="S400">
            <v>5.5976527223471084</v>
          </cell>
        </row>
        <row r="401">
          <cell r="I401" t="str">
            <v>stair</v>
          </cell>
          <cell r="J401" t="str">
            <v>balustrade</v>
          </cell>
          <cell r="K401" t="str">
            <v>900H</v>
          </cell>
          <cell r="S401">
            <v>1.6</v>
          </cell>
        </row>
        <row r="402">
          <cell r="I402" t="str">
            <v>stair</v>
          </cell>
          <cell r="J402" t="str">
            <v>balustrade</v>
          </cell>
          <cell r="K402" t="str">
            <v>900H</v>
          </cell>
          <cell r="S402">
            <v>0.6</v>
          </cell>
        </row>
        <row r="403">
          <cell r="S403">
            <v>0</v>
          </cell>
        </row>
        <row r="404">
          <cell r="S404">
            <v>0</v>
          </cell>
        </row>
        <row r="405">
          <cell r="S405">
            <v>0</v>
          </cell>
        </row>
        <row r="406">
          <cell r="S406">
            <v>0</v>
          </cell>
        </row>
        <row r="407">
          <cell r="S407">
            <v>0</v>
          </cell>
        </row>
        <row r="408">
          <cell r="S408">
            <v>0</v>
          </cell>
        </row>
        <row r="409">
          <cell r="S409">
            <v>0</v>
          </cell>
        </row>
        <row r="410">
          <cell r="S410">
            <v>0</v>
          </cell>
        </row>
        <row r="411">
          <cell r="S411">
            <v>0</v>
          </cell>
        </row>
        <row r="412">
          <cell r="I412" t="str">
            <v>san</v>
          </cell>
          <cell r="J412" t="str">
            <v>tap</v>
          </cell>
          <cell r="S412">
            <v>1</v>
          </cell>
        </row>
        <row r="413">
          <cell r="I413" t="str">
            <v>san</v>
          </cell>
          <cell r="J413" t="str">
            <v>sink</v>
          </cell>
          <cell r="S413">
            <v>1</v>
          </cell>
        </row>
        <row r="414">
          <cell r="S414">
            <v>0</v>
          </cell>
        </row>
        <row r="415">
          <cell r="S415">
            <v>0</v>
          </cell>
        </row>
        <row r="416">
          <cell r="I416" t="str">
            <v>san</v>
          </cell>
          <cell r="J416" t="str">
            <v>tap</v>
          </cell>
          <cell r="S416">
            <v>1</v>
          </cell>
        </row>
        <row r="417">
          <cell r="I417" t="str">
            <v>san</v>
          </cell>
          <cell r="J417" t="str">
            <v>basin</v>
          </cell>
          <cell r="S417">
            <v>1</v>
          </cell>
        </row>
        <row r="418">
          <cell r="I418" t="str">
            <v>san</v>
          </cell>
          <cell r="J418" t="str">
            <v>ped</v>
          </cell>
          <cell r="S418">
            <v>1</v>
          </cell>
        </row>
        <row r="419">
          <cell r="I419" t="str">
            <v>san</v>
          </cell>
          <cell r="J419" t="str">
            <v>rose</v>
          </cell>
          <cell r="S419">
            <v>1</v>
          </cell>
        </row>
        <row r="420">
          <cell r="I420" t="str">
            <v>san</v>
          </cell>
          <cell r="J420" t="str">
            <v>soap</v>
          </cell>
          <cell r="S420">
            <v>1</v>
          </cell>
        </row>
        <row r="421">
          <cell r="I421" t="str">
            <v>san</v>
          </cell>
          <cell r="J421" t="str">
            <v>paper</v>
          </cell>
          <cell r="S421">
            <v>1</v>
          </cell>
        </row>
        <row r="422">
          <cell r="I422" t="str">
            <v>san</v>
          </cell>
          <cell r="J422" t="str">
            <v>stop</v>
          </cell>
          <cell r="S422">
            <v>1</v>
          </cell>
        </row>
        <row r="423">
          <cell r="S423">
            <v>0</v>
          </cell>
        </row>
        <row r="424">
          <cell r="S424">
            <v>0</v>
          </cell>
        </row>
        <row r="425">
          <cell r="I425" t="str">
            <v>san</v>
          </cell>
          <cell r="J425" t="str">
            <v>tap</v>
          </cell>
          <cell r="S425">
            <v>1</v>
          </cell>
        </row>
        <row r="426">
          <cell r="I426" t="str">
            <v>san</v>
          </cell>
          <cell r="J426" t="str">
            <v>basin</v>
          </cell>
          <cell r="S426">
            <v>1</v>
          </cell>
        </row>
        <row r="427">
          <cell r="I427" t="str">
            <v>san</v>
          </cell>
          <cell r="J427" t="str">
            <v>ped</v>
          </cell>
          <cell r="S427">
            <v>1</v>
          </cell>
        </row>
        <row r="428">
          <cell r="I428" t="str">
            <v>san</v>
          </cell>
          <cell r="J428" t="str">
            <v>rose</v>
          </cell>
          <cell r="S428">
            <v>1</v>
          </cell>
        </row>
        <row r="429">
          <cell r="I429" t="str">
            <v>san</v>
          </cell>
          <cell r="J429" t="str">
            <v>soap</v>
          </cell>
          <cell r="S429">
            <v>1</v>
          </cell>
        </row>
        <row r="430">
          <cell r="I430" t="str">
            <v>san</v>
          </cell>
          <cell r="J430" t="str">
            <v>paper</v>
          </cell>
          <cell r="S430">
            <v>1</v>
          </cell>
        </row>
        <row r="431">
          <cell r="I431" t="str">
            <v>san</v>
          </cell>
          <cell r="J431" t="str">
            <v>stop</v>
          </cell>
          <cell r="S431">
            <v>1</v>
          </cell>
        </row>
        <row r="432">
          <cell r="S432">
            <v>0</v>
          </cell>
        </row>
        <row r="433">
          <cell r="S433">
            <v>0</v>
          </cell>
        </row>
        <row r="434">
          <cell r="I434" t="str">
            <v>san</v>
          </cell>
          <cell r="J434" t="str">
            <v>tap</v>
          </cell>
          <cell r="S434">
            <v>1</v>
          </cell>
        </row>
        <row r="435">
          <cell r="I435" t="str">
            <v>san</v>
          </cell>
          <cell r="J435" t="str">
            <v>basin</v>
          </cell>
          <cell r="S435">
            <v>1</v>
          </cell>
        </row>
        <row r="436">
          <cell r="I436" t="str">
            <v>san</v>
          </cell>
          <cell r="J436" t="str">
            <v>squat</v>
          </cell>
          <cell r="S436">
            <v>1</v>
          </cell>
        </row>
        <row r="437">
          <cell r="I437" t="str">
            <v>san</v>
          </cell>
          <cell r="J437" t="str">
            <v>rose</v>
          </cell>
          <cell r="S437">
            <v>1</v>
          </cell>
        </row>
        <row r="438">
          <cell r="I438" t="str">
            <v>san</v>
          </cell>
          <cell r="J438" t="str">
            <v>soap</v>
          </cell>
          <cell r="S438">
            <v>1</v>
          </cell>
        </row>
        <row r="439">
          <cell r="I439" t="str">
            <v>san</v>
          </cell>
          <cell r="J439" t="str">
            <v>paper</v>
          </cell>
          <cell r="S439">
            <v>1</v>
          </cell>
        </row>
        <row r="440">
          <cell r="I440" t="str">
            <v>san</v>
          </cell>
          <cell r="J440" t="str">
            <v>stop</v>
          </cell>
          <cell r="S440">
            <v>1</v>
          </cell>
        </row>
        <row r="441">
          <cell r="S441">
            <v>0</v>
          </cell>
        </row>
        <row r="442">
          <cell r="S442">
            <v>0</v>
          </cell>
        </row>
        <row r="443">
          <cell r="S443">
            <v>0</v>
          </cell>
        </row>
        <row r="444">
          <cell r="S444">
            <v>0</v>
          </cell>
        </row>
        <row r="445">
          <cell r="S445">
            <v>0</v>
          </cell>
        </row>
        <row r="446">
          <cell r="S446">
            <v>0</v>
          </cell>
        </row>
        <row r="447">
          <cell r="S447">
            <v>0</v>
          </cell>
        </row>
        <row r="448">
          <cell r="I448" t="str">
            <v>ext</v>
          </cell>
          <cell r="J448" t="str">
            <v>drain</v>
          </cell>
          <cell r="K448" t="str">
            <v>PC230</v>
          </cell>
          <cell r="S448">
            <v>5.3</v>
          </cell>
        </row>
        <row r="449">
          <cell r="I449" t="str">
            <v>ext</v>
          </cell>
          <cell r="J449" t="str">
            <v>drain</v>
          </cell>
          <cell r="K449" t="str">
            <v>PC230</v>
          </cell>
          <cell r="S449">
            <v>2.2000000000000002</v>
          </cell>
        </row>
        <row r="450">
          <cell r="I450" t="str">
            <v>ext</v>
          </cell>
          <cell r="J450" t="str">
            <v>drain</v>
          </cell>
          <cell r="K450" t="str">
            <v>PC230</v>
          </cell>
          <cell r="S450">
            <v>2.5</v>
          </cell>
        </row>
        <row r="451">
          <cell r="I451" t="str">
            <v>ext</v>
          </cell>
          <cell r="J451" t="str">
            <v>drain</v>
          </cell>
          <cell r="K451" t="str">
            <v>PC230</v>
          </cell>
          <cell r="S451">
            <v>5.5</v>
          </cell>
        </row>
        <row r="452">
          <cell r="S452">
            <v>0</v>
          </cell>
        </row>
        <row r="453">
          <cell r="I453" t="str">
            <v>ext</v>
          </cell>
          <cell r="J453" t="str">
            <v>drain</v>
          </cell>
          <cell r="K453" t="str">
            <v>500sump</v>
          </cell>
          <cell r="S453">
            <v>1</v>
          </cell>
        </row>
        <row r="454">
          <cell r="I454" t="str">
            <v>ext</v>
          </cell>
          <cell r="J454" t="str">
            <v>drain</v>
          </cell>
          <cell r="K454" t="str">
            <v>500sump</v>
          </cell>
          <cell r="S454">
            <v>1</v>
          </cell>
        </row>
        <row r="455">
          <cell r="S455">
            <v>0</v>
          </cell>
        </row>
        <row r="456">
          <cell r="S456">
            <v>0</v>
          </cell>
        </row>
        <row r="457">
          <cell r="S457">
            <v>0</v>
          </cell>
        </row>
        <row r="458">
          <cell r="I458" t="str">
            <v>ext</v>
          </cell>
          <cell r="J458" t="str">
            <v>drive</v>
          </cell>
          <cell r="K458" t="str">
            <v>cement</v>
          </cell>
          <cell r="S458">
            <v>28.9</v>
          </cell>
        </row>
        <row r="459">
          <cell r="I459" t="str">
            <v>ext</v>
          </cell>
          <cell r="J459" t="str">
            <v>drive</v>
          </cell>
          <cell r="K459" t="str">
            <v>cement</v>
          </cell>
          <cell r="S459">
            <v>0.8</v>
          </cell>
        </row>
        <row r="460">
          <cell r="I460" t="str">
            <v>ext</v>
          </cell>
          <cell r="J460" t="str">
            <v>drive</v>
          </cell>
          <cell r="K460" t="str">
            <v>cement</v>
          </cell>
          <cell r="S460">
            <v>5.9799999999999995</v>
          </cell>
        </row>
        <row r="461">
          <cell r="I461" t="str">
            <v>ext</v>
          </cell>
          <cell r="J461" t="str">
            <v>drive</v>
          </cell>
          <cell r="K461" t="str">
            <v>cement</v>
          </cell>
          <cell r="S461">
            <v>0.7</v>
          </cell>
        </row>
        <row r="462">
          <cell r="I462" t="str">
            <v>ext</v>
          </cell>
          <cell r="J462" t="str">
            <v>drive</v>
          </cell>
          <cell r="K462" t="str">
            <v>cement</v>
          </cell>
          <cell r="S462">
            <v>2.52</v>
          </cell>
        </row>
        <row r="463">
          <cell r="I463" t="str">
            <v>ext</v>
          </cell>
          <cell r="J463" t="str">
            <v>drive</v>
          </cell>
          <cell r="K463" t="str">
            <v>cement</v>
          </cell>
          <cell r="S463">
            <v>4.88</v>
          </cell>
        </row>
        <row r="464">
          <cell r="I464" t="str">
            <v>ext</v>
          </cell>
          <cell r="J464" t="str">
            <v>drive</v>
          </cell>
          <cell r="K464" t="str">
            <v>cement</v>
          </cell>
          <cell r="S464">
            <v>1.1399999999999999</v>
          </cell>
        </row>
        <row r="465">
          <cell r="S465">
            <v>0</v>
          </cell>
        </row>
        <row r="466">
          <cell r="S466">
            <v>0</v>
          </cell>
        </row>
        <row r="467">
          <cell r="I467" t="str">
            <v>ext</v>
          </cell>
          <cell r="J467" t="str">
            <v>fence</v>
          </cell>
          <cell r="K467" t="str">
            <v>1.35H</v>
          </cell>
          <cell r="S467">
            <v>2.2999999999999998</v>
          </cell>
        </row>
        <row r="468">
          <cell r="I468" t="str">
            <v>ext</v>
          </cell>
          <cell r="J468" t="str">
            <v>fence</v>
          </cell>
          <cell r="K468" t="str">
            <v>1.35H</v>
          </cell>
          <cell r="S468">
            <v>3.6</v>
          </cell>
        </row>
        <row r="469">
          <cell r="I469" t="str">
            <v>ext</v>
          </cell>
          <cell r="J469" t="str">
            <v>fence</v>
          </cell>
          <cell r="K469" t="str">
            <v>1.35H</v>
          </cell>
          <cell r="S469">
            <v>0.75</v>
          </cell>
        </row>
        <row r="470">
          <cell r="I470" t="str">
            <v>ext</v>
          </cell>
          <cell r="J470" t="str">
            <v>fence</v>
          </cell>
          <cell r="K470" t="str">
            <v>1.35H</v>
          </cell>
          <cell r="S470">
            <v>1.05</v>
          </cell>
        </row>
        <row r="471">
          <cell r="I471" t="str">
            <v>ext</v>
          </cell>
          <cell r="J471" t="str">
            <v>fence</v>
          </cell>
          <cell r="K471" t="str">
            <v>1.35H</v>
          </cell>
          <cell r="S471">
            <v>5.1999999999999993</v>
          </cell>
        </row>
        <row r="472">
          <cell r="S472">
            <v>0</v>
          </cell>
        </row>
        <row r="473">
          <cell r="S473">
            <v>0</v>
          </cell>
        </row>
        <row r="474">
          <cell r="I474" t="str">
            <v>ext</v>
          </cell>
          <cell r="J474" t="str">
            <v>fence</v>
          </cell>
          <cell r="K474" t="str">
            <v>door</v>
          </cell>
          <cell r="S474">
            <v>1</v>
          </cell>
        </row>
        <row r="475">
          <cell r="S475">
            <v>0</v>
          </cell>
        </row>
        <row r="476">
          <cell r="S476">
            <v>0</v>
          </cell>
        </row>
        <row r="477">
          <cell r="I477" t="str">
            <v>ext</v>
          </cell>
          <cell r="J477" t="str">
            <v>turf</v>
          </cell>
          <cell r="S477">
            <v>8.6999999999999993</v>
          </cell>
        </row>
        <row r="478">
          <cell r="I478" t="str">
            <v>ext</v>
          </cell>
          <cell r="J478" t="str">
            <v>turf</v>
          </cell>
          <cell r="S478">
            <v>1.5049999999999999</v>
          </cell>
        </row>
        <row r="479">
          <cell r="S479">
            <v>0</v>
          </cell>
        </row>
        <row r="480">
          <cell r="S480">
            <v>0</v>
          </cell>
        </row>
        <row r="481">
          <cell r="S481">
            <v>0</v>
          </cell>
        </row>
        <row r="482">
          <cell r="S482">
            <v>0</v>
          </cell>
        </row>
        <row r="483">
          <cell r="S483">
            <v>0</v>
          </cell>
        </row>
        <row r="484">
          <cell r="S484">
            <v>0</v>
          </cell>
        </row>
        <row r="485">
          <cell r="S485">
            <v>0</v>
          </cell>
        </row>
        <row r="486">
          <cell r="S486">
            <v>0</v>
          </cell>
        </row>
        <row r="487">
          <cell r="S487">
            <v>0</v>
          </cell>
        </row>
        <row r="488">
          <cell r="S488">
            <v>0</v>
          </cell>
        </row>
        <row r="489">
          <cell r="S489">
            <v>0</v>
          </cell>
        </row>
        <row r="490">
          <cell r="S490">
            <v>0</v>
          </cell>
        </row>
        <row r="491">
          <cell r="S491">
            <v>0</v>
          </cell>
        </row>
        <row r="492">
          <cell r="S492">
            <v>0</v>
          </cell>
        </row>
        <row r="493">
          <cell r="S493">
            <v>0</v>
          </cell>
        </row>
        <row r="494">
          <cell r="S494">
            <v>0</v>
          </cell>
        </row>
        <row r="495">
          <cell r="S495">
            <v>0</v>
          </cell>
        </row>
        <row r="496">
          <cell r="S496">
            <v>0</v>
          </cell>
        </row>
        <row r="497">
          <cell r="S497">
            <v>0</v>
          </cell>
        </row>
        <row r="498">
          <cell r="S498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1-15"/>
      <sheetName val="16-35"/>
      <sheetName val="SW2"/>
      <sheetName val="SW3"/>
      <sheetName val="SW4"/>
      <sheetName val="SUMMARY BQ"/>
      <sheetName val="SUMMARY BQ (Blank)"/>
      <sheetName val="Comparison Structre price"/>
      <sheetName val="issue"/>
      <sheetName val="Letter head"/>
      <sheetName val="Retaining Wall"/>
      <sheetName val="External work"/>
      <sheetName val="SWIMMING POOL BREAKDWN(ARCH)"/>
      <sheetName val="BBQ Breakdwn (ARCH)"/>
      <sheetName val="Earthwork"/>
      <sheetName val="LIFT"/>
      <sheetName val="LGB"/>
      <sheetName val="GB"/>
      <sheetName val="1STFB"/>
      <sheetName val="RB"/>
      <sheetName val="URB"/>
      <sheetName val="LGS"/>
      <sheetName val="GS"/>
      <sheetName val="1FS"/>
      <sheetName val="RS"/>
      <sheetName val="URS"/>
      <sheetName val="COPING"/>
      <sheetName val="PI"/>
      <sheetName val="SC"/>
      <sheetName val="SC (External)"/>
      <sheetName val="Brick feature wall"/>
      <sheetName val="timber work"/>
      <sheetName val="Stone feature wall"/>
      <sheetName val="W"/>
      <sheetName val="DW"/>
      <sheetName val="RF"/>
      <sheetName val="FF"/>
      <sheetName val="CE"/>
      <sheetName val="PC"/>
      <sheetName val="CS"/>
      <sheetName val="LGC"/>
      <sheetName val="GC"/>
      <sheetName val="FC"/>
      <sheetName val="RC"/>
      <sheetName val="URC"/>
      <sheetName val="Sheet2"/>
      <sheetName val="Preliminaries"/>
      <sheetName val="Corner Arch"/>
      <sheetName val="End Arch"/>
      <sheetName val="Intermediate Arch"/>
      <sheetName val="Customi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">
          <cell r="A7" t="str">
            <v>RS</v>
          </cell>
        </row>
      </sheetData>
      <sheetData sheetId="36"/>
      <sheetData sheetId="37">
        <row r="14">
          <cell r="B14" t="str">
            <v>Utility 1</v>
          </cell>
        </row>
      </sheetData>
      <sheetData sheetId="38">
        <row r="10">
          <cell r="B10" t="str">
            <v>LG</v>
          </cell>
        </row>
        <row r="11">
          <cell r="B11" t="str">
            <v>Utility 1</v>
          </cell>
          <cell r="C11">
            <v>1</v>
          </cell>
          <cell r="D11">
            <v>3.15</v>
          </cell>
          <cell r="E11">
            <v>6.9250000000000007</v>
          </cell>
          <cell r="F11">
            <v>21.813750000000002</v>
          </cell>
        </row>
        <row r="12">
          <cell r="B12" t="str">
            <v>garage</v>
          </cell>
          <cell r="C12">
            <v>1</v>
          </cell>
          <cell r="D12">
            <v>8.25</v>
          </cell>
          <cell r="E12">
            <v>6.9250000000000007</v>
          </cell>
          <cell r="F12">
            <v>57.131250000000009</v>
          </cell>
        </row>
        <row r="13">
          <cell r="B13" t="str">
            <v>Car porch</v>
          </cell>
          <cell r="C13">
            <v>1</v>
          </cell>
          <cell r="D13">
            <v>8.25</v>
          </cell>
          <cell r="E13">
            <v>6.9250000000000007</v>
          </cell>
          <cell r="F13">
            <v>57.131250000000009</v>
          </cell>
        </row>
        <row r="14">
          <cell r="B14" t="str">
            <v>foyer</v>
          </cell>
          <cell r="C14">
            <v>1</v>
          </cell>
          <cell r="D14">
            <v>5.4</v>
          </cell>
          <cell r="E14">
            <v>5.4</v>
          </cell>
          <cell r="F14">
            <v>29.160000000000004</v>
          </cell>
        </row>
        <row r="15">
          <cell r="B15" t="str">
            <v>terrace 1</v>
          </cell>
          <cell r="C15">
            <v>1</v>
          </cell>
          <cell r="D15">
            <v>5.4</v>
          </cell>
          <cell r="E15">
            <v>3.0250000000000004</v>
          </cell>
          <cell r="F15">
            <v>16.335000000000004</v>
          </cell>
        </row>
        <row r="16">
          <cell r="B16" t="str">
            <v>lobby</v>
          </cell>
          <cell r="C16">
            <v>1</v>
          </cell>
          <cell r="D16">
            <v>2.25</v>
          </cell>
          <cell r="E16">
            <v>3</v>
          </cell>
          <cell r="F16">
            <v>6.75</v>
          </cell>
        </row>
        <row r="17">
          <cell r="F17">
            <v>0</v>
          </cell>
        </row>
        <row r="18">
          <cell r="B18" t="str">
            <v>GRD FLOOR</v>
          </cell>
          <cell r="F18">
            <v>0</v>
          </cell>
        </row>
        <row r="19">
          <cell r="B19" t="str">
            <v>gym room</v>
          </cell>
          <cell r="C19">
            <v>1</v>
          </cell>
          <cell r="D19">
            <v>4.8</v>
          </cell>
          <cell r="E19">
            <v>4.7750000000000004</v>
          </cell>
          <cell r="F19">
            <v>22.92</v>
          </cell>
        </row>
        <row r="20">
          <cell r="B20" t="str">
            <v>bedroom 6</v>
          </cell>
          <cell r="C20">
            <v>1</v>
          </cell>
          <cell r="D20">
            <v>4.8</v>
          </cell>
          <cell r="E20">
            <v>4.7750000000000004</v>
          </cell>
          <cell r="F20">
            <v>22.92</v>
          </cell>
        </row>
        <row r="21">
          <cell r="B21" t="str">
            <v>bedroom 6a</v>
          </cell>
          <cell r="C21">
            <v>1</v>
          </cell>
          <cell r="D21">
            <v>2.25</v>
          </cell>
          <cell r="E21">
            <v>2.7</v>
          </cell>
          <cell r="F21">
            <v>6.0750000000000002</v>
          </cell>
        </row>
        <row r="22">
          <cell r="B22" t="str">
            <v>bath 6</v>
          </cell>
          <cell r="C22">
            <v>1</v>
          </cell>
          <cell r="D22">
            <v>2.25</v>
          </cell>
          <cell r="E22">
            <v>2.6750000000000003</v>
          </cell>
          <cell r="F22">
            <v>6.0187500000000007</v>
          </cell>
        </row>
        <row r="23">
          <cell r="B23" t="str">
            <v>food store</v>
          </cell>
          <cell r="C23">
            <v>1</v>
          </cell>
          <cell r="D23">
            <v>2.4</v>
          </cell>
          <cell r="E23">
            <v>4.1750000000000007</v>
          </cell>
          <cell r="F23">
            <v>10.020000000000001</v>
          </cell>
        </row>
        <row r="24">
          <cell r="B24" t="str">
            <v>wet kitchen</v>
          </cell>
          <cell r="C24">
            <v>1</v>
          </cell>
          <cell r="D24">
            <v>6</v>
          </cell>
          <cell r="E24">
            <v>2.0750000000000002</v>
          </cell>
          <cell r="F24">
            <v>12.450000000000001</v>
          </cell>
        </row>
        <row r="25">
          <cell r="B25" t="str">
            <v>wet kitchen a</v>
          </cell>
          <cell r="C25">
            <v>1</v>
          </cell>
          <cell r="D25">
            <v>2.7</v>
          </cell>
          <cell r="E25">
            <v>1.05</v>
          </cell>
          <cell r="F25">
            <v>2.8350000000000004</v>
          </cell>
        </row>
        <row r="26">
          <cell r="B26" t="str">
            <v>corridor grd</v>
          </cell>
          <cell r="C26">
            <v>1</v>
          </cell>
          <cell r="D26">
            <v>9.4499999999999993</v>
          </cell>
          <cell r="E26">
            <v>1.65</v>
          </cell>
          <cell r="F26">
            <v>15.592499999999998</v>
          </cell>
        </row>
        <row r="27">
          <cell r="B27" t="str">
            <v>corridor grd a</v>
          </cell>
          <cell r="C27">
            <v>1</v>
          </cell>
          <cell r="D27">
            <v>2.4</v>
          </cell>
          <cell r="E27">
            <v>1.05</v>
          </cell>
          <cell r="F27">
            <v>2.52</v>
          </cell>
        </row>
        <row r="28">
          <cell r="B28" t="str">
            <v>dry kitchen</v>
          </cell>
          <cell r="C28">
            <v>1</v>
          </cell>
          <cell r="D28">
            <v>6</v>
          </cell>
          <cell r="E28">
            <v>6</v>
          </cell>
          <cell r="F28">
            <v>36</v>
          </cell>
        </row>
        <row r="29">
          <cell r="B29" t="str">
            <v>dry kitchen a</v>
          </cell>
          <cell r="C29">
            <v>1</v>
          </cell>
          <cell r="D29">
            <v>3.05</v>
          </cell>
          <cell r="E29">
            <v>1.05</v>
          </cell>
          <cell r="F29">
            <v>3.2025000000000001</v>
          </cell>
        </row>
        <row r="30">
          <cell r="B30" t="str">
            <v>dining hall</v>
          </cell>
          <cell r="C30">
            <v>1</v>
          </cell>
          <cell r="D30">
            <v>7.2</v>
          </cell>
          <cell r="E30">
            <v>4.8</v>
          </cell>
          <cell r="F30">
            <v>34.56</v>
          </cell>
        </row>
        <row r="31">
          <cell r="B31" t="str">
            <v>living hall</v>
          </cell>
          <cell r="C31">
            <v>1</v>
          </cell>
          <cell r="D31">
            <v>7.2</v>
          </cell>
          <cell r="E31">
            <v>6.9249999999999998</v>
          </cell>
          <cell r="F31">
            <v>49.86</v>
          </cell>
        </row>
        <row r="32">
          <cell r="B32" t="str">
            <v>living hall a</v>
          </cell>
          <cell r="C32">
            <v>1</v>
          </cell>
          <cell r="D32">
            <v>4.6500000000000004</v>
          </cell>
          <cell r="E32">
            <v>3</v>
          </cell>
          <cell r="F32">
            <v>13.950000000000001</v>
          </cell>
        </row>
        <row r="33">
          <cell r="B33" t="str">
            <v>chatting hall</v>
          </cell>
          <cell r="C33">
            <v>1</v>
          </cell>
          <cell r="D33">
            <v>8.2999999999999989</v>
          </cell>
          <cell r="E33">
            <v>3.9</v>
          </cell>
          <cell r="F33">
            <v>32.369999999999997</v>
          </cell>
        </row>
        <row r="34">
          <cell r="B34" t="str">
            <v>entertainment room</v>
          </cell>
          <cell r="C34">
            <v>1</v>
          </cell>
          <cell r="D34">
            <v>6</v>
          </cell>
          <cell r="E34">
            <v>3.9</v>
          </cell>
          <cell r="F34">
            <v>23.4</v>
          </cell>
        </row>
        <row r="35">
          <cell r="B35" t="str">
            <v>private room</v>
          </cell>
          <cell r="C35">
            <v>1</v>
          </cell>
          <cell r="D35">
            <v>8.25</v>
          </cell>
          <cell r="E35">
            <v>3.0249999999999999</v>
          </cell>
          <cell r="F35">
            <v>24.956250000000001</v>
          </cell>
        </row>
        <row r="36">
          <cell r="B36" t="str">
            <v>Utility 2</v>
          </cell>
          <cell r="C36">
            <v>1</v>
          </cell>
          <cell r="D36">
            <v>3.15</v>
          </cell>
          <cell r="E36">
            <v>3.0249999999999999</v>
          </cell>
          <cell r="F36">
            <v>9.5287499999999987</v>
          </cell>
        </row>
        <row r="37">
          <cell r="B37" t="str">
            <v>Utility 2a</v>
          </cell>
          <cell r="C37">
            <v>1</v>
          </cell>
          <cell r="D37">
            <v>1.7</v>
          </cell>
          <cell r="E37">
            <v>1.35</v>
          </cell>
          <cell r="F37">
            <v>2.2949999999999999</v>
          </cell>
        </row>
        <row r="38">
          <cell r="B38" t="str">
            <v>shower</v>
          </cell>
          <cell r="C38">
            <v>1</v>
          </cell>
          <cell r="D38">
            <v>1.5</v>
          </cell>
          <cell r="E38">
            <v>1.5</v>
          </cell>
          <cell r="F38">
            <v>2.25</v>
          </cell>
        </row>
        <row r="39">
          <cell r="B39" t="str">
            <v>WC1</v>
          </cell>
          <cell r="C39">
            <v>1</v>
          </cell>
          <cell r="D39">
            <v>1.5</v>
          </cell>
          <cell r="E39">
            <v>2.4</v>
          </cell>
          <cell r="F39">
            <v>3.5999999999999996</v>
          </cell>
        </row>
        <row r="40">
          <cell r="B40" t="str">
            <v>WC2</v>
          </cell>
          <cell r="C40">
            <v>1</v>
          </cell>
          <cell r="D40">
            <v>1.95</v>
          </cell>
          <cell r="E40">
            <v>1.7000000000000002</v>
          </cell>
          <cell r="F40">
            <v>3.3150000000000004</v>
          </cell>
        </row>
        <row r="41">
          <cell r="B41" t="str">
            <v>WC3</v>
          </cell>
          <cell r="C41">
            <v>1</v>
          </cell>
          <cell r="D41">
            <v>2.5499999999999998</v>
          </cell>
          <cell r="E41">
            <v>2.1</v>
          </cell>
          <cell r="F41">
            <v>5.3549999999999995</v>
          </cell>
        </row>
        <row r="42">
          <cell r="B42" t="str">
            <v>laundry</v>
          </cell>
          <cell r="C42">
            <v>1</v>
          </cell>
          <cell r="D42">
            <v>3.15</v>
          </cell>
          <cell r="E42">
            <v>3.1750000000000003</v>
          </cell>
          <cell r="F42">
            <v>10.001250000000001</v>
          </cell>
        </row>
        <row r="43">
          <cell r="B43" t="str">
            <v>laundry a</v>
          </cell>
          <cell r="C43">
            <v>1</v>
          </cell>
          <cell r="D43">
            <v>1.2</v>
          </cell>
          <cell r="E43">
            <v>0.60000000000000009</v>
          </cell>
          <cell r="F43">
            <v>0.72000000000000008</v>
          </cell>
        </row>
        <row r="44">
          <cell r="B44" t="str">
            <v>maid room</v>
          </cell>
          <cell r="C44">
            <v>1</v>
          </cell>
          <cell r="D44">
            <v>3.15</v>
          </cell>
          <cell r="E44">
            <v>2.25</v>
          </cell>
          <cell r="F44">
            <v>7.0874999999999995</v>
          </cell>
        </row>
        <row r="45">
          <cell r="B45" t="str">
            <v>maid room a</v>
          </cell>
          <cell r="C45">
            <v>1</v>
          </cell>
          <cell r="D45">
            <v>1.2</v>
          </cell>
          <cell r="E45">
            <v>1.3</v>
          </cell>
          <cell r="F45">
            <v>1.56</v>
          </cell>
        </row>
        <row r="46">
          <cell r="B46" t="str">
            <v>shower (beside WC1)</v>
          </cell>
          <cell r="C46">
            <v>1</v>
          </cell>
          <cell r="D46">
            <v>1.5</v>
          </cell>
          <cell r="E46">
            <v>1.5</v>
          </cell>
          <cell r="F46">
            <v>2.25</v>
          </cell>
        </row>
        <row r="47">
          <cell r="B47" t="str">
            <v>balcony 1</v>
          </cell>
          <cell r="C47">
            <v>1</v>
          </cell>
          <cell r="D47">
            <v>6.1</v>
          </cell>
          <cell r="E47">
            <v>2.4249999999999998</v>
          </cell>
          <cell r="F47">
            <v>14.792499999999999</v>
          </cell>
        </row>
        <row r="48">
          <cell r="B48" t="str">
            <v>bbq deck</v>
          </cell>
          <cell r="C48">
            <v>1</v>
          </cell>
          <cell r="D48">
            <v>2.5</v>
          </cell>
          <cell r="E48">
            <v>7.5</v>
          </cell>
          <cell r="F48">
            <v>18.75</v>
          </cell>
        </row>
        <row r="49">
          <cell r="B49" t="str">
            <v>bbq deck a</v>
          </cell>
          <cell r="C49">
            <v>1</v>
          </cell>
          <cell r="D49">
            <v>3.4</v>
          </cell>
          <cell r="E49">
            <v>6</v>
          </cell>
          <cell r="F49">
            <v>20.399999999999999</v>
          </cell>
        </row>
        <row r="50">
          <cell r="B50" t="str">
            <v>bbq deck b</v>
          </cell>
          <cell r="C50">
            <v>1</v>
          </cell>
          <cell r="D50">
            <v>1.5</v>
          </cell>
          <cell r="E50">
            <v>4.5</v>
          </cell>
          <cell r="F50">
            <v>6.75</v>
          </cell>
        </row>
        <row r="51">
          <cell r="B51" t="str">
            <v>terrace 2</v>
          </cell>
          <cell r="C51">
            <v>1</v>
          </cell>
          <cell r="D51">
            <v>4</v>
          </cell>
          <cell r="E51">
            <v>5</v>
          </cell>
          <cell r="F51">
            <v>20</v>
          </cell>
        </row>
        <row r="52">
          <cell r="B52" t="str">
            <v>terrace 2a</v>
          </cell>
          <cell r="C52">
            <v>1</v>
          </cell>
          <cell r="D52">
            <v>1</v>
          </cell>
          <cell r="E52">
            <v>3.1</v>
          </cell>
          <cell r="F52">
            <v>3.1</v>
          </cell>
        </row>
        <row r="54">
          <cell r="F54">
            <v>0</v>
          </cell>
        </row>
        <row r="55">
          <cell r="B55" t="str">
            <v>1st floor</v>
          </cell>
          <cell r="F55">
            <v>0</v>
          </cell>
        </row>
        <row r="56">
          <cell r="B56" t="str">
            <v>bedroom 1</v>
          </cell>
          <cell r="C56">
            <v>1</v>
          </cell>
          <cell r="D56">
            <v>4.8</v>
          </cell>
          <cell r="E56">
            <v>6.4250000000000007</v>
          </cell>
          <cell r="F56">
            <v>30.840000000000003</v>
          </cell>
        </row>
        <row r="57">
          <cell r="B57" t="str">
            <v>bedroom 1a</v>
          </cell>
          <cell r="C57">
            <v>1</v>
          </cell>
          <cell r="D57">
            <v>2.25</v>
          </cell>
          <cell r="E57">
            <v>2.1</v>
          </cell>
          <cell r="F57">
            <v>4.7250000000000005</v>
          </cell>
        </row>
        <row r="58">
          <cell r="B58" t="str">
            <v>bedroom 2</v>
          </cell>
          <cell r="C58">
            <v>1</v>
          </cell>
          <cell r="D58">
            <v>4.8</v>
          </cell>
          <cell r="E58">
            <v>4.7750000000000004</v>
          </cell>
          <cell r="F58">
            <v>22.92</v>
          </cell>
        </row>
        <row r="59">
          <cell r="B59" t="str">
            <v>bedroom 2a</v>
          </cell>
          <cell r="C59">
            <v>1</v>
          </cell>
          <cell r="D59">
            <v>2.4</v>
          </cell>
          <cell r="E59">
            <v>2.1</v>
          </cell>
          <cell r="F59">
            <v>5.04</v>
          </cell>
        </row>
        <row r="60">
          <cell r="B60" t="str">
            <v>bath 1</v>
          </cell>
          <cell r="C60">
            <v>1</v>
          </cell>
          <cell r="D60">
            <v>2.25</v>
          </cell>
          <cell r="E60">
            <v>2.6750000000000003</v>
          </cell>
          <cell r="F60">
            <v>6.0187500000000007</v>
          </cell>
        </row>
        <row r="61">
          <cell r="B61" t="str">
            <v>bath 2</v>
          </cell>
          <cell r="C61">
            <v>1</v>
          </cell>
          <cell r="D61">
            <v>2.4</v>
          </cell>
          <cell r="E61">
            <v>2.6750000000000003</v>
          </cell>
          <cell r="F61">
            <v>6.4200000000000008</v>
          </cell>
        </row>
        <row r="62">
          <cell r="B62" t="str">
            <v>corridor 1st b</v>
          </cell>
          <cell r="C62">
            <v>1</v>
          </cell>
          <cell r="D62">
            <v>9.4499999999999993</v>
          </cell>
          <cell r="E62">
            <v>1.65</v>
          </cell>
          <cell r="F62">
            <v>15.592499999999998</v>
          </cell>
        </row>
        <row r="63">
          <cell r="B63" t="str">
            <v>resting hall</v>
          </cell>
          <cell r="C63">
            <v>1</v>
          </cell>
          <cell r="D63">
            <v>3.3</v>
          </cell>
          <cell r="E63">
            <v>7.05</v>
          </cell>
          <cell r="F63">
            <v>23.264999999999997</v>
          </cell>
        </row>
        <row r="64">
          <cell r="B64" t="str">
            <v>family hall</v>
          </cell>
          <cell r="C64">
            <v>1</v>
          </cell>
          <cell r="D64">
            <v>6.2999999999999989</v>
          </cell>
          <cell r="E64">
            <v>5.3999999999999995</v>
          </cell>
          <cell r="F64">
            <v>34.019999999999989</v>
          </cell>
        </row>
        <row r="65">
          <cell r="B65" t="str">
            <v>family hall a</v>
          </cell>
          <cell r="C65">
            <v>1</v>
          </cell>
          <cell r="D65">
            <v>3.3</v>
          </cell>
          <cell r="E65">
            <v>3</v>
          </cell>
          <cell r="F65">
            <v>9.8999999999999986</v>
          </cell>
        </row>
        <row r="66">
          <cell r="B66" t="str">
            <v>family hall b</v>
          </cell>
          <cell r="C66">
            <v>1</v>
          </cell>
          <cell r="D66">
            <v>1.25</v>
          </cell>
          <cell r="E66">
            <v>1.5</v>
          </cell>
          <cell r="F66">
            <v>1.875</v>
          </cell>
        </row>
        <row r="67">
          <cell r="B67" t="str">
            <v>family hall c</v>
          </cell>
          <cell r="C67">
            <v>1</v>
          </cell>
          <cell r="D67">
            <v>3</v>
          </cell>
          <cell r="E67">
            <v>3</v>
          </cell>
          <cell r="F67">
            <v>9</v>
          </cell>
        </row>
        <row r="68">
          <cell r="B68" t="str">
            <v>staircase above (higher ceiling)</v>
          </cell>
          <cell r="C68">
            <v>1</v>
          </cell>
          <cell r="D68">
            <v>5.85</v>
          </cell>
          <cell r="E68">
            <v>3</v>
          </cell>
          <cell r="F68">
            <v>17.549999999999997</v>
          </cell>
        </row>
        <row r="69">
          <cell r="B69" t="str">
            <v>private TV Room</v>
          </cell>
          <cell r="C69">
            <v>1</v>
          </cell>
          <cell r="D69">
            <v>6.1999999999999993</v>
          </cell>
          <cell r="E69">
            <v>3.9</v>
          </cell>
          <cell r="F69">
            <v>24.179999999999996</v>
          </cell>
        </row>
        <row r="70">
          <cell r="B70" t="str">
            <v>master bedroom</v>
          </cell>
          <cell r="C70">
            <v>1</v>
          </cell>
          <cell r="D70">
            <v>6.9</v>
          </cell>
          <cell r="E70">
            <v>6.9249999999999998</v>
          </cell>
          <cell r="F70">
            <v>47.782499999999999</v>
          </cell>
        </row>
        <row r="71">
          <cell r="B71" t="str">
            <v>master wardrobe</v>
          </cell>
          <cell r="C71">
            <v>1</v>
          </cell>
          <cell r="D71">
            <v>1.8</v>
          </cell>
          <cell r="E71">
            <v>3.9</v>
          </cell>
          <cell r="F71">
            <v>7.02</v>
          </cell>
        </row>
        <row r="72">
          <cell r="B72" t="str">
            <v>master wardrobe a</v>
          </cell>
          <cell r="C72">
            <v>1</v>
          </cell>
          <cell r="D72">
            <v>3.15</v>
          </cell>
          <cell r="E72">
            <v>3.9</v>
          </cell>
          <cell r="F72">
            <v>12.285</v>
          </cell>
        </row>
        <row r="73">
          <cell r="B73" t="str">
            <v>master bath</v>
          </cell>
          <cell r="C73">
            <v>1</v>
          </cell>
          <cell r="D73">
            <v>4.95</v>
          </cell>
          <cell r="E73">
            <v>3.0249999999999999</v>
          </cell>
          <cell r="F73">
            <v>14.973750000000001</v>
          </cell>
        </row>
        <row r="74">
          <cell r="B74" t="str">
            <v>bedroom 3</v>
          </cell>
          <cell r="C74">
            <v>1</v>
          </cell>
          <cell r="D74">
            <v>3.9000000000000004</v>
          </cell>
          <cell r="E74">
            <v>3.4250000000000003</v>
          </cell>
          <cell r="F74">
            <v>13.357500000000002</v>
          </cell>
        </row>
        <row r="75">
          <cell r="B75" t="str">
            <v>bedroom 3a</v>
          </cell>
          <cell r="C75">
            <v>1</v>
          </cell>
          <cell r="D75">
            <v>1.95</v>
          </cell>
          <cell r="E75">
            <v>1.5750000000000002</v>
          </cell>
          <cell r="F75">
            <v>3.0712500000000005</v>
          </cell>
        </row>
        <row r="76">
          <cell r="B76" t="str">
            <v>bedroom 4</v>
          </cell>
          <cell r="C76">
            <v>1</v>
          </cell>
          <cell r="D76">
            <v>3.9000000000000004</v>
          </cell>
          <cell r="E76">
            <v>4</v>
          </cell>
          <cell r="F76">
            <v>15.600000000000001</v>
          </cell>
        </row>
        <row r="77">
          <cell r="B77" t="str">
            <v>bedroom 4a</v>
          </cell>
          <cell r="C77">
            <v>1</v>
          </cell>
          <cell r="D77">
            <v>1.95</v>
          </cell>
          <cell r="E77">
            <v>1.5750000000000002</v>
          </cell>
          <cell r="F77">
            <v>3.0712500000000005</v>
          </cell>
        </row>
        <row r="78">
          <cell r="B78" t="str">
            <v>bath 3</v>
          </cell>
          <cell r="C78">
            <v>1</v>
          </cell>
          <cell r="D78">
            <v>1.95</v>
          </cell>
          <cell r="E78">
            <v>1.9500000000000002</v>
          </cell>
          <cell r="F78">
            <v>3.8025000000000002</v>
          </cell>
        </row>
        <row r="79">
          <cell r="B79" t="str">
            <v>bath 4</v>
          </cell>
          <cell r="C79">
            <v>1</v>
          </cell>
          <cell r="D79">
            <v>1.95</v>
          </cell>
          <cell r="E79">
            <v>1.9500000000000002</v>
          </cell>
          <cell r="F79">
            <v>3.8025000000000002</v>
          </cell>
        </row>
        <row r="80">
          <cell r="B80" t="str">
            <v>bedroom 5</v>
          </cell>
          <cell r="C80">
            <v>1</v>
          </cell>
          <cell r="D80">
            <v>4.8000000000000007</v>
          </cell>
          <cell r="E80">
            <v>4.8</v>
          </cell>
          <cell r="F80">
            <v>23.040000000000003</v>
          </cell>
        </row>
        <row r="81">
          <cell r="B81" t="str">
            <v>bedroom 5a</v>
          </cell>
          <cell r="C81">
            <v>1</v>
          </cell>
          <cell r="D81">
            <v>2.7</v>
          </cell>
          <cell r="E81">
            <v>2</v>
          </cell>
          <cell r="F81">
            <v>5.4</v>
          </cell>
        </row>
        <row r="82">
          <cell r="B82" t="str">
            <v>bath 5</v>
          </cell>
          <cell r="C82">
            <v>1</v>
          </cell>
          <cell r="D82">
            <v>3.15</v>
          </cell>
          <cell r="E82">
            <v>2</v>
          </cell>
          <cell r="F82">
            <v>6.3</v>
          </cell>
        </row>
        <row r="84">
          <cell r="B84" t="str">
            <v>balcony 1 (WF)</v>
          </cell>
          <cell r="C84">
            <v>1</v>
          </cell>
          <cell r="D84">
            <v>6.1</v>
          </cell>
          <cell r="E84">
            <v>3.0249999999999999</v>
          </cell>
          <cell r="F84">
            <v>18.452499999999997</v>
          </cell>
        </row>
        <row r="85">
          <cell r="B85" t="str">
            <v>balcony 1a (WF)</v>
          </cell>
          <cell r="C85">
            <v>1</v>
          </cell>
          <cell r="D85">
            <v>21.45</v>
          </cell>
          <cell r="E85">
            <v>1.35</v>
          </cell>
          <cell r="F85">
            <v>28.9575</v>
          </cell>
        </row>
        <row r="86">
          <cell r="B86" t="str">
            <v>balcony 1b (WF)</v>
          </cell>
          <cell r="C86">
            <v>1</v>
          </cell>
          <cell r="D86">
            <v>6.1</v>
          </cell>
          <cell r="E86">
            <v>0.75</v>
          </cell>
          <cell r="F86">
            <v>4.5749999999999993</v>
          </cell>
        </row>
        <row r="87">
          <cell r="B87" t="str">
            <v>balcony 3 (WF)</v>
          </cell>
          <cell r="C87">
            <v>1</v>
          </cell>
          <cell r="D87">
            <v>3.3</v>
          </cell>
          <cell r="E87">
            <v>2.0750000000000002</v>
          </cell>
          <cell r="F87">
            <v>6.8475000000000001</v>
          </cell>
        </row>
        <row r="88">
          <cell r="B88" t="str">
            <v>balcony 2 (WF)</v>
          </cell>
          <cell r="C88">
            <v>1</v>
          </cell>
          <cell r="D88">
            <v>6.1999999999999993</v>
          </cell>
          <cell r="E88">
            <v>2.4249999999999998</v>
          </cell>
          <cell r="F88">
            <v>15.034999999999997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1-15"/>
      <sheetName val="16-35"/>
      <sheetName val="SW2"/>
      <sheetName val="SW3"/>
      <sheetName val="SW4"/>
      <sheetName val="SUMMARY BQ"/>
      <sheetName val="SUMMARY BQ (Blank)"/>
      <sheetName val="Comparison Structre price"/>
      <sheetName val="issue"/>
      <sheetName val="Letter head"/>
      <sheetName val="Retaining Wall"/>
      <sheetName val="External work"/>
      <sheetName val="SWIMMING POOL BREAKDWN(ARCH)"/>
      <sheetName val="BBQ Breakdwn (ARCH)"/>
      <sheetName val="Earthwork"/>
      <sheetName val="LIFT"/>
      <sheetName val="LGB"/>
      <sheetName val="GB"/>
      <sheetName val="1STFB"/>
      <sheetName val="RB"/>
      <sheetName val="URB"/>
      <sheetName val="LGS"/>
      <sheetName val="GS"/>
      <sheetName val="1FS"/>
      <sheetName val="RS"/>
      <sheetName val="URS"/>
      <sheetName val="COPING"/>
      <sheetName val="PI"/>
      <sheetName val="SC"/>
      <sheetName val="SC (External)"/>
      <sheetName val="Brick feature wall"/>
      <sheetName val="timber work"/>
      <sheetName val="Stone feature wall"/>
      <sheetName val="W"/>
      <sheetName val="DW"/>
      <sheetName val="RF"/>
      <sheetName val="FF"/>
      <sheetName val="CE"/>
      <sheetName val="PC"/>
      <sheetName val="CS"/>
      <sheetName val="LGC"/>
      <sheetName val="GC"/>
      <sheetName val="FC"/>
      <sheetName val="RC"/>
      <sheetName val="URC"/>
      <sheetName val="Sheet2"/>
      <sheetName val="Prelimin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">
          <cell r="A7" t="str">
            <v>RS</v>
          </cell>
        </row>
      </sheetData>
      <sheetData sheetId="36"/>
      <sheetData sheetId="37">
        <row r="14">
          <cell r="B14" t="str">
            <v>Utility 1</v>
          </cell>
        </row>
      </sheetData>
      <sheetData sheetId="38">
        <row r="10">
          <cell r="B10" t="str">
            <v>LG</v>
          </cell>
        </row>
        <row r="11">
          <cell r="B11" t="str">
            <v>Utility 1</v>
          </cell>
          <cell r="C11">
            <v>1</v>
          </cell>
          <cell r="D11">
            <v>3.15</v>
          </cell>
          <cell r="E11">
            <v>6.9250000000000007</v>
          </cell>
          <cell r="F11">
            <v>21.813750000000002</v>
          </cell>
        </row>
        <row r="12">
          <cell r="B12" t="str">
            <v>garage</v>
          </cell>
          <cell r="C12">
            <v>1</v>
          </cell>
          <cell r="D12">
            <v>8.25</v>
          </cell>
          <cell r="E12">
            <v>6.9250000000000007</v>
          </cell>
          <cell r="F12">
            <v>57.131250000000009</v>
          </cell>
        </row>
        <row r="13">
          <cell r="B13" t="str">
            <v>Car porch</v>
          </cell>
          <cell r="C13">
            <v>1</v>
          </cell>
          <cell r="D13">
            <v>8.25</v>
          </cell>
          <cell r="E13">
            <v>6.9250000000000007</v>
          </cell>
          <cell r="F13">
            <v>57.131250000000009</v>
          </cell>
        </row>
        <row r="14">
          <cell r="B14" t="str">
            <v>foyer</v>
          </cell>
          <cell r="C14">
            <v>1</v>
          </cell>
          <cell r="D14">
            <v>5.4</v>
          </cell>
          <cell r="E14">
            <v>5.4</v>
          </cell>
          <cell r="F14">
            <v>29.160000000000004</v>
          </cell>
        </row>
        <row r="15">
          <cell r="B15" t="str">
            <v>terrace 1</v>
          </cell>
          <cell r="C15">
            <v>1</v>
          </cell>
          <cell r="D15">
            <v>5.4</v>
          </cell>
          <cell r="E15">
            <v>3.0250000000000004</v>
          </cell>
          <cell r="F15">
            <v>16.335000000000004</v>
          </cell>
        </row>
        <row r="16">
          <cell r="B16" t="str">
            <v>lobby</v>
          </cell>
          <cell r="C16">
            <v>1</v>
          </cell>
          <cell r="D16">
            <v>2.25</v>
          </cell>
          <cell r="E16">
            <v>3</v>
          </cell>
          <cell r="F16">
            <v>6.75</v>
          </cell>
        </row>
        <row r="17">
          <cell r="F17">
            <v>0</v>
          </cell>
        </row>
        <row r="18">
          <cell r="B18" t="str">
            <v>GRD FLOOR</v>
          </cell>
          <cell r="F18">
            <v>0</v>
          </cell>
        </row>
        <row r="19">
          <cell r="B19" t="str">
            <v>gym room</v>
          </cell>
          <cell r="C19">
            <v>1</v>
          </cell>
          <cell r="D19">
            <v>4.8</v>
          </cell>
          <cell r="E19">
            <v>4.7750000000000004</v>
          </cell>
          <cell r="F19">
            <v>22.92</v>
          </cell>
        </row>
        <row r="20">
          <cell r="B20" t="str">
            <v>bedroom 6</v>
          </cell>
          <cell r="C20">
            <v>1</v>
          </cell>
          <cell r="D20">
            <v>4.8</v>
          </cell>
          <cell r="E20">
            <v>4.7750000000000004</v>
          </cell>
          <cell r="F20">
            <v>22.92</v>
          </cell>
        </row>
        <row r="21">
          <cell r="B21" t="str">
            <v>bedroom 6a</v>
          </cell>
          <cell r="C21">
            <v>1</v>
          </cell>
          <cell r="D21">
            <v>2.25</v>
          </cell>
          <cell r="E21">
            <v>2.7</v>
          </cell>
          <cell r="F21">
            <v>6.0750000000000002</v>
          </cell>
        </row>
        <row r="22">
          <cell r="B22" t="str">
            <v>bath 6</v>
          </cell>
          <cell r="C22">
            <v>1</v>
          </cell>
          <cell r="D22">
            <v>2.25</v>
          </cell>
          <cell r="E22">
            <v>2.6750000000000003</v>
          </cell>
          <cell r="F22">
            <v>6.0187500000000007</v>
          </cell>
        </row>
        <row r="23">
          <cell r="B23" t="str">
            <v>food store</v>
          </cell>
          <cell r="C23">
            <v>1</v>
          </cell>
          <cell r="D23">
            <v>2.4</v>
          </cell>
          <cell r="E23">
            <v>4.1750000000000007</v>
          </cell>
          <cell r="F23">
            <v>10.020000000000001</v>
          </cell>
        </row>
        <row r="24">
          <cell r="B24" t="str">
            <v>wet kitchen</v>
          </cell>
          <cell r="C24">
            <v>1</v>
          </cell>
          <cell r="D24">
            <v>6</v>
          </cell>
          <cell r="E24">
            <v>2.0750000000000002</v>
          </cell>
          <cell r="F24">
            <v>12.450000000000001</v>
          </cell>
        </row>
        <row r="25">
          <cell r="B25" t="str">
            <v>wet kitchen a</v>
          </cell>
          <cell r="C25">
            <v>1</v>
          </cell>
          <cell r="D25">
            <v>2.7</v>
          </cell>
          <cell r="E25">
            <v>1.05</v>
          </cell>
          <cell r="F25">
            <v>2.8350000000000004</v>
          </cell>
        </row>
        <row r="26">
          <cell r="B26" t="str">
            <v>corridor grd</v>
          </cell>
          <cell r="C26">
            <v>1</v>
          </cell>
          <cell r="D26">
            <v>9.4499999999999993</v>
          </cell>
          <cell r="E26">
            <v>1.65</v>
          </cell>
          <cell r="F26">
            <v>15.592499999999998</v>
          </cell>
        </row>
        <row r="27">
          <cell r="B27" t="str">
            <v>corridor grd a</v>
          </cell>
          <cell r="C27">
            <v>1</v>
          </cell>
          <cell r="D27">
            <v>2.4</v>
          </cell>
          <cell r="E27">
            <v>1.05</v>
          </cell>
          <cell r="F27">
            <v>2.52</v>
          </cell>
        </row>
        <row r="28">
          <cell r="B28" t="str">
            <v>dry kitchen</v>
          </cell>
          <cell r="C28">
            <v>1</v>
          </cell>
          <cell r="D28">
            <v>6</v>
          </cell>
          <cell r="E28">
            <v>6</v>
          </cell>
          <cell r="F28">
            <v>36</v>
          </cell>
        </row>
        <row r="29">
          <cell r="B29" t="str">
            <v>dry kitchen a</v>
          </cell>
          <cell r="C29">
            <v>1</v>
          </cell>
          <cell r="D29">
            <v>3.05</v>
          </cell>
          <cell r="E29">
            <v>1.05</v>
          </cell>
          <cell r="F29">
            <v>3.2025000000000001</v>
          </cell>
        </row>
        <row r="30">
          <cell r="B30" t="str">
            <v>dining hall</v>
          </cell>
          <cell r="C30">
            <v>1</v>
          </cell>
          <cell r="D30">
            <v>7.2</v>
          </cell>
          <cell r="E30">
            <v>4.8</v>
          </cell>
          <cell r="F30">
            <v>34.56</v>
          </cell>
        </row>
        <row r="31">
          <cell r="B31" t="str">
            <v>living hall</v>
          </cell>
          <cell r="C31">
            <v>1</v>
          </cell>
          <cell r="D31">
            <v>7.2</v>
          </cell>
          <cell r="E31">
            <v>6.9249999999999998</v>
          </cell>
          <cell r="F31">
            <v>49.86</v>
          </cell>
        </row>
        <row r="32">
          <cell r="B32" t="str">
            <v>living hall a</v>
          </cell>
          <cell r="C32">
            <v>1</v>
          </cell>
          <cell r="D32">
            <v>4.6500000000000004</v>
          </cell>
          <cell r="E32">
            <v>3</v>
          </cell>
          <cell r="F32">
            <v>13.950000000000001</v>
          </cell>
        </row>
        <row r="33">
          <cell r="B33" t="str">
            <v>chatting hall</v>
          </cell>
          <cell r="C33">
            <v>1</v>
          </cell>
          <cell r="D33">
            <v>8.2999999999999989</v>
          </cell>
          <cell r="E33">
            <v>3.9</v>
          </cell>
          <cell r="F33">
            <v>32.369999999999997</v>
          </cell>
        </row>
        <row r="34">
          <cell r="B34" t="str">
            <v>entertainment room</v>
          </cell>
          <cell r="C34">
            <v>1</v>
          </cell>
          <cell r="D34">
            <v>6</v>
          </cell>
          <cell r="E34">
            <v>3.9</v>
          </cell>
          <cell r="F34">
            <v>23.4</v>
          </cell>
        </row>
        <row r="35">
          <cell r="B35" t="str">
            <v>private room</v>
          </cell>
          <cell r="C35">
            <v>1</v>
          </cell>
          <cell r="D35">
            <v>8.25</v>
          </cell>
          <cell r="E35">
            <v>3.0249999999999999</v>
          </cell>
          <cell r="F35">
            <v>24.956250000000001</v>
          </cell>
        </row>
        <row r="36">
          <cell r="B36" t="str">
            <v>Utility 2</v>
          </cell>
          <cell r="C36">
            <v>1</v>
          </cell>
          <cell r="D36">
            <v>3.15</v>
          </cell>
          <cell r="E36">
            <v>3.0249999999999999</v>
          </cell>
          <cell r="F36">
            <v>9.5287499999999987</v>
          </cell>
        </row>
        <row r="37">
          <cell r="B37" t="str">
            <v>Utility 2a</v>
          </cell>
          <cell r="C37">
            <v>1</v>
          </cell>
          <cell r="D37">
            <v>1.7</v>
          </cell>
          <cell r="E37">
            <v>1.35</v>
          </cell>
          <cell r="F37">
            <v>2.2949999999999999</v>
          </cell>
        </row>
        <row r="38">
          <cell r="B38" t="str">
            <v>shower</v>
          </cell>
          <cell r="C38">
            <v>1</v>
          </cell>
          <cell r="D38">
            <v>1.5</v>
          </cell>
          <cell r="E38">
            <v>1.5</v>
          </cell>
          <cell r="F38">
            <v>2.25</v>
          </cell>
        </row>
        <row r="39">
          <cell r="B39" t="str">
            <v>WC1</v>
          </cell>
          <cell r="C39">
            <v>1</v>
          </cell>
          <cell r="D39">
            <v>1.5</v>
          </cell>
          <cell r="E39">
            <v>2.4</v>
          </cell>
          <cell r="F39">
            <v>3.5999999999999996</v>
          </cell>
        </row>
        <row r="40">
          <cell r="B40" t="str">
            <v>WC2</v>
          </cell>
          <cell r="C40">
            <v>1</v>
          </cell>
          <cell r="D40">
            <v>1.95</v>
          </cell>
          <cell r="E40">
            <v>1.7000000000000002</v>
          </cell>
          <cell r="F40">
            <v>3.3150000000000004</v>
          </cell>
        </row>
        <row r="41">
          <cell r="B41" t="str">
            <v>WC3</v>
          </cell>
          <cell r="C41">
            <v>1</v>
          </cell>
          <cell r="D41">
            <v>2.5499999999999998</v>
          </cell>
          <cell r="E41">
            <v>2.1</v>
          </cell>
          <cell r="F41">
            <v>5.3549999999999995</v>
          </cell>
        </row>
        <row r="42">
          <cell r="B42" t="str">
            <v>laundry</v>
          </cell>
          <cell r="C42">
            <v>1</v>
          </cell>
          <cell r="D42">
            <v>3.15</v>
          </cell>
          <cell r="E42">
            <v>3.1750000000000003</v>
          </cell>
          <cell r="F42">
            <v>10.001250000000001</v>
          </cell>
        </row>
        <row r="43">
          <cell r="B43" t="str">
            <v>laundry a</v>
          </cell>
          <cell r="C43">
            <v>1</v>
          </cell>
          <cell r="D43">
            <v>1.2</v>
          </cell>
          <cell r="E43">
            <v>0.60000000000000009</v>
          </cell>
          <cell r="F43">
            <v>0.72000000000000008</v>
          </cell>
        </row>
        <row r="44">
          <cell r="B44" t="str">
            <v>maid room</v>
          </cell>
          <cell r="C44">
            <v>1</v>
          </cell>
          <cell r="D44">
            <v>3.15</v>
          </cell>
          <cell r="E44">
            <v>2.25</v>
          </cell>
          <cell r="F44">
            <v>7.0874999999999995</v>
          </cell>
        </row>
        <row r="45">
          <cell r="B45" t="str">
            <v>maid room a</v>
          </cell>
          <cell r="C45">
            <v>1</v>
          </cell>
          <cell r="D45">
            <v>1.2</v>
          </cell>
          <cell r="E45">
            <v>1.3</v>
          </cell>
          <cell r="F45">
            <v>1.56</v>
          </cell>
        </row>
        <row r="46">
          <cell r="B46" t="str">
            <v>shower (beside WC1)</v>
          </cell>
          <cell r="C46">
            <v>1</v>
          </cell>
          <cell r="D46">
            <v>1.5</v>
          </cell>
          <cell r="E46">
            <v>1.5</v>
          </cell>
          <cell r="F46">
            <v>2.25</v>
          </cell>
        </row>
        <row r="47">
          <cell r="B47" t="str">
            <v>balcony 1</v>
          </cell>
          <cell r="C47">
            <v>1</v>
          </cell>
          <cell r="D47">
            <v>6.1</v>
          </cell>
          <cell r="E47">
            <v>2.4249999999999998</v>
          </cell>
          <cell r="F47">
            <v>14.792499999999999</v>
          </cell>
        </row>
        <row r="48">
          <cell r="B48" t="str">
            <v>bbq deck</v>
          </cell>
          <cell r="C48">
            <v>1</v>
          </cell>
          <cell r="D48">
            <v>2.5</v>
          </cell>
          <cell r="E48">
            <v>7.5</v>
          </cell>
          <cell r="F48">
            <v>18.75</v>
          </cell>
        </row>
        <row r="49">
          <cell r="B49" t="str">
            <v>bbq deck a</v>
          </cell>
          <cell r="C49">
            <v>1</v>
          </cell>
          <cell r="D49">
            <v>3.4</v>
          </cell>
          <cell r="E49">
            <v>6</v>
          </cell>
          <cell r="F49">
            <v>20.399999999999999</v>
          </cell>
        </row>
        <row r="50">
          <cell r="B50" t="str">
            <v>bbq deck b</v>
          </cell>
          <cell r="C50">
            <v>1</v>
          </cell>
          <cell r="D50">
            <v>1.5</v>
          </cell>
          <cell r="E50">
            <v>4.5</v>
          </cell>
          <cell r="F50">
            <v>6.75</v>
          </cell>
        </row>
        <row r="51">
          <cell r="B51" t="str">
            <v>terrace 2</v>
          </cell>
          <cell r="C51">
            <v>1</v>
          </cell>
          <cell r="D51">
            <v>4</v>
          </cell>
          <cell r="E51">
            <v>5</v>
          </cell>
          <cell r="F51">
            <v>20</v>
          </cell>
        </row>
        <row r="52">
          <cell r="B52" t="str">
            <v>terrace 2a</v>
          </cell>
          <cell r="C52">
            <v>1</v>
          </cell>
          <cell r="D52">
            <v>1</v>
          </cell>
          <cell r="E52">
            <v>3.1</v>
          </cell>
          <cell r="F52">
            <v>3.1</v>
          </cell>
        </row>
        <row r="54">
          <cell r="F54">
            <v>0</v>
          </cell>
        </row>
        <row r="55">
          <cell r="B55" t="str">
            <v>1st floor</v>
          </cell>
          <cell r="F55">
            <v>0</v>
          </cell>
        </row>
        <row r="56">
          <cell r="B56" t="str">
            <v>bedroom 1</v>
          </cell>
          <cell r="C56">
            <v>1</v>
          </cell>
          <cell r="D56">
            <v>4.8</v>
          </cell>
          <cell r="E56">
            <v>6.4250000000000007</v>
          </cell>
          <cell r="F56">
            <v>30.840000000000003</v>
          </cell>
        </row>
        <row r="57">
          <cell r="B57" t="str">
            <v>bedroom 1a</v>
          </cell>
          <cell r="C57">
            <v>1</v>
          </cell>
          <cell r="D57">
            <v>2.25</v>
          </cell>
          <cell r="E57">
            <v>2.1</v>
          </cell>
          <cell r="F57">
            <v>4.7250000000000005</v>
          </cell>
        </row>
        <row r="58">
          <cell r="B58" t="str">
            <v>bedroom 2</v>
          </cell>
          <cell r="C58">
            <v>1</v>
          </cell>
          <cell r="D58">
            <v>4.8</v>
          </cell>
          <cell r="E58">
            <v>4.7750000000000004</v>
          </cell>
          <cell r="F58">
            <v>22.92</v>
          </cell>
        </row>
        <row r="59">
          <cell r="B59" t="str">
            <v>bedroom 2a</v>
          </cell>
          <cell r="C59">
            <v>1</v>
          </cell>
          <cell r="D59">
            <v>2.4</v>
          </cell>
          <cell r="E59">
            <v>2.1</v>
          </cell>
          <cell r="F59">
            <v>5.04</v>
          </cell>
        </row>
        <row r="60">
          <cell r="B60" t="str">
            <v>bath 1</v>
          </cell>
          <cell r="C60">
            <v>1</v>
          </cell>
          <cell r="D60">
            <v>2.25</v>
          </cell>
          <cell r="E60">
            <v>2.6750000000000003</v>
          </cell>
          <cell r="F60">
            <v>6.0187500000000007</v>
          </cell>
        </row>
        <row r="61">
          <cell r="B61" t="str">
            <v>bath 2</v>
          </cell>
          <cell r="C61">
            <v>1</v>
          </cell>
          <cell r="D61">
            <v>2.4</v>
          </cell>
          <cell r="E61">
            <v>2.6750000000000003</v>
          </cell>
          <cell r="F61">
            <v>6.4200000000000008</v>
          </cell>
        </row>
        <row r="62">
          <cell r="B62" t="str">
            <v>corridor 1st b</v>
          </cell>
          <cell r="C62">
            <v>1</v>
          </cell>
          <cell r="D62">
            <v>9.4499999999999993</v>
          </cell>
          <cell r="E62">
            <v>1.65</v>
          </cell>
          <cell r="F62">
            <v>15.592499999999998</v>
          </cell>
        </row>
        <row r="63">
          <cell r="B63" t="str">
            <v>resting hall</v>
          </cell>
          <cell r="C63">
            <v>1</v>
          </cell>
          <cell r="D63">
            <v>3.3</v>
          </cell>
          <cell r="E63">
            <v>7.05</v>
          </cell>
          <cell r="F63">
            <v>23.264999999999997</v>
          </cell>
        </row>
        <row r="64">
          <cell r="B64" t="str">
            <v>family hall</v>
          </cell>
          <cell r="C64">
            <v>1</v>
          </cell>
          <cell r="D64">
            <v>6.2999999999999989</v>
          </cell>
          <cell r="E64">
            <v>5.3999999999999995</v>
          </cell>
          <cell r="F64">
            <v>34.019999999999989</v>
          </cell>
        </row>
        <row r="65">
          <cell r="B65" t="str">
            <v>family hall a</v>
          </cell>
          <cell r="C65">
            <v>1</v>
          </cell>
          <cell r="D65">
            <v>3.3</v>
          </cell>
          <cell r="E65">
            <v>3</v>
          </cell>
          <cell r="F65">
            <v>9.8999999999999986</v>
          </cell>
        </row>
        <row r="66">
          <cell r="B66" t="str">
            <v>family hall b</v>
          </cell>
          <cell r="C66">
            <v>1</v>
          </cell>
          <cell r="D66">
            <v>1.25</v>
          </cell>
          <cell r="E66">
            <v>1.5</v>
          </cell>
          <cell r="F66">
            <v>1.875</v>
          </cell>
        </row>
        <row r="67">
          <cell r="B67" t="str">
            <v>family hall c</v>
          </cell>
          <cell r="C67">
            <v>1</v>
          </cell>
          <cell r="D67">
            <v>3</v>
          </cell>
          <cell r="E67">
            <v>3</v>
          </cell>
          <cell r="F67">
            <v>9</v>
          </cell>
        </row>
        <row r="68">
          <cell r="B68" t="str">
            <v>staircase above (higher ceiling)</v>
          </cell>
          <cell r="C68">
            <v>1</v>
          </cell>
          <cell r="D68">
            <v>5.85</v>
          </cell>
          <cell r="E68">
            <v>3</v>
          </cell>
          <cell r="F68">
            <v>17.549999999999997</v>
          </cell>
        </row>
        <row r="69">
          <cell r="B69" t="str">
            <v>private TV Room</v>
          </cell>
          <cell r="C69">
            <v>1</v>
          </cell>
          <cell r="D69">
            <v>6.1999999999999993</v>
          </cell>
          <cell r="E69">
            <v>3.9</v>
          </cell>
          <cell r="F69">
            <v>24.179999999999996</v>
          </cell>
        </row>
        <row r="70">
          <cell r="B70" t="str">
            <v>master bedroom</v>
          </cell>
          <cell r="C70">
            <v>1</v>
          </cell>
          <cell r="D70">
            <v>6.9</v>
          </cell>
          <cell r="E70">
            <v>6.9249999999999998</v>
          </cell>
          <cell r="F70">
            <v>47.782499999999999</v>
          </cell>
        </row>
        <row r="71">
          <cell r="B71" t="str">
            <v>master wardrobe</v>
          </cell>
          <cell r="C71">
            <v>1</v>
          </cell>
          <cell r="D71">
            <v>1.8</v>
          </cell>
          <cell r="E71">
            <v>3.9</v>
          </cell>
          <cell r="F71">
            <v>7.02</v>
          </cell>
        </row>
        <row r="72">
          <cell r="B72" t="str">
            <v>master wardrobe a</v>
          </cell>
          <cell r="C72">
            <v>1</v>
          </cell>
          <cell r="D72">
            <v>3.15</v>
          </cell>
          <cell r="E72">
            <v>3.9</v>
          </cell>
          <cell r="F72">
            <v>12.285</v>
          </cell>
        </row>
        <row r="73">
          <cell r="B73" t="str">
            <v>master bath</v>
          </cell>
          <cell r="C73">
            <v>1</v>
          </cell>
          <cell r="D73">
            <v>4.95</v>
          </cell>
          <cell r="E73">
            <v>3.0249999999999999</v>
          </cell>
          <cell r="F73">
            <v>14.973750000000001</v>
          </cell>
        </row>
        <row r="74">
          <cell r="B74" t="str">
            <v>bedroom 3</v>
          </cell>
          <cell r="C74">
            <v>1</v>
          </cell>
          <cell r="D74">
            <v>3.9000000000000004</v>
          </cell>
          <cell r="E74">
            <v>3.4250000000000003</v>
          </cell>
          <cell r="F74">
            <v>13.357500000000002</v>
          </cell>
        </row>
        <row r="75">
          <cell r="B75" t="str">
            <v>bedroom 3a</v>
          </cell>
          <cell r="C75">
            <v>1</v>
          </cell>
          <cell r="D75">
            <v>1.95</v>
          </cell>
          <cell r="E75">
            <v>1.5750000000000002</v>
          </cell>
          <cell r="F75">
            <v>3.0712500000000005</v>
          </cell>
        </row>
        <row r="76">
          <cell r="B76" t="str">
            <v>bedroom 4</v>
          </cell>
          <cell r="C76">
            <v>1</v>
          </cell>
          <cell r="D76">
            <v>3.9000000000000004</v>
          </cell>
          <cell r="E76">
            <v>4</v>
          </cell>
          <cell r="F76">
            <v>15.600000000000001</v>
          </cell>
        </row>
        <row r="77">
          <cell r="B77" t="str">
            <v>bedroom 4a</v>
          </cell>
          <cell r="C77">
            <v>1</v>
          </cell>
          <cell r="D77">
            <v>1.95</v>
          </cell>
          <cell r="E77">
            <v>1.5750000000000002</v>
          </cell>
          <cell r="F77">
            <v>3.0712500000000005</v>
          </cell>
        </row>
        <row r="78">
          <cell r="B78" t="str">
            <v>bath 3</v>
          </cell>
          <cell r="C78">
            <v>1</v>
          </cell>
          <cell r="D78">
            <v>1.95</v>
          </cell>
          <cell r="E78">
            <v>1.9500000000000002</v>
          </cell>
          <cell r="F78">
            <v>3.8025000000000002</v>
          </cell>
        </row>
        <row r="79">
          <cell r="B79" t="str">
            <v>bath 4</v>
          </cell>
          <cell r="C79">
            <v>1</v>
          </cell>
          <cell r="D79">
            <v>1.95</v>
          </cell>
          <cell r="E79">
            <v>1.9500000000000002</v>
          </cell>
          <cell r="F79">
            <v>3.8025000000000002</v>
          </cell>
        </row>
        <row r="80">
          <cell r="B80" t="str">
            <v>bedroom 5</v>
          </cell>
          <cell r="C80">
            <v>1</v>
          </cell>
          <cell r="D80">
            <v>4.8000000000000007</v>
          </cell>
          <cell r="E80">
            <v>4.8</v>
          </cell>
          <cell r="F80">
            <v>23.040000000000003</v>
          </cell>
        </row>
        <row r="81">
          <cell r="B81" t="str">
            <v>bedroom 5a</v>
          </cell>
          <cell r="C81">
            <v>1</v>
          </cell>
          <cell r="D81">
            <v>2.7</v>
          </cell>
          <cell r="E81">
            <v>2</v>
          </cell>
          <cell r="F81">
            <v>5.4</v>
          </cell>
        </row>
        <row r="82">
          <cell r="B82" t="str">
            <v>bath 5</v>
          </cell>
          <cell r="C82">
            <v>1</v>
          </cell>
          <cell r="D82">
            <v>3.15</v>
          </cell>
          <cell r="E82">
            <v>2</v>
          </cell>
          <cell r="F82">
            <v>6.3</v>
          </cell>
        </row>
        <row r="84">
          <cell r="B84" t="str">
            <v>balcony 1 (WF)</v>
          </cell>
          <cell r="C84">
            <v>1</v>
          </cell>
          <cell r="D84">
            <v>6.1</v>
          </cell>
          <cell r="E84">
            <v>3.0249999999999999</v>
          </cell>
          <cell r="F84">
            <v>18.452499999999997</v>
          </cell>
        </row>
        <row r="85">
          <cell r="B85" t="str">
            <v>balcony 1a (WF)</v>
          </cell>
          <cell r="C85">
            <v>1</v>
          </cell>
          <cell r="D85">
            <v>21.45</v>
          </cell>
          <cell r="E85">
            <v>1.35</v>
          </cell>
          <cell r="F85">
            <v>28.9575</v>
          </cell>
        </row>
        <row r="86">
          <cell r="B86" t="str">
            <v>balcony 1b (WF)</v>
          </cell>
          <cell r="C86">
            <v>1</v>
          </cell>
          <cell r="D86">
            <v>6.1</v>
          </cell>
          <cell r="E86">
            <v>0.75</v>
          </cell>
          <cell r="F86">
            <v>4.5749999999999993</v>
          </cell>
        </row>
        <row r="87">
          <cell r="B87" t="str">
            <v>balcony 3 (WF)</v>
          </cell>
          <cell r="C87">
            <v>1</v>
          </cell>
          <cell r="D87">
            <v>3.3</v>
          </cell>
          <cell r="E87">
            <v>2.0750000000000002</v>
          </cell>
          <cell r="F87">
            <v>6.8475000000000001</v>
          </cell>
        </row>
        <row r="88">
          <cell r="B88" t="str">
            <v>balcony 2 (WF)</v>
          </cell>
          <cell r="C88">
            <v>1</v>
          </cell>
          <cell r="D88">
            <v>6.1999999999999993</v>
          </cell>
          <cell r="E88">
            <v>2.4249999999999998</v>
          </cell>
          <cell r="F88">
            <v>15.034999999999997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prgs"/>
      <sheetName val="Letter"/>
      <sheetName val="Cert"/>
      <sheetName val="Smry Wk"/>
      <sheetName val="Smry Wk (2)"/>
      <sheetName val="Prelim"/>
      <sheetName val="Piling"/>
      <sheetName val="Site work"/>
      <sheetName val="WBLFFL"/>
      <sheetName val="Frame"/>
      <sheetName val="Upper floor"/>
      <sheetName val="Staircase"/>
      <sheetName val="Door"/>
      <sheetName val="Cold water"/>
      <sheetName val="electrical"/>
      <sheetName val="MOS"/>
      <sheetName val="Pile rec A"/>
      <sheetName val="Pile rec B"/>
      <sheetName val="Warehouse"/>
      <sheetName val="Sheet1"/>
      <sheetName val="RFF"/>
      <sheetName val="D.MAKAN"/>
      <sheetName val="WBLFF"/>
      <sheetName val="Content"/>
      <sheetName val="summary"/>
      <sheetName val="E1"/>
      <sheetName val="E2"/>
      <sheetName val="E3"/>
      <sheetName val="E4"/>
      <sheetName val="E5"/>
      <sheetName val="E6"/>
      <sheetName val="E7 "/>
      <sheetName val="E8"/>
      <sheetName val="E9"/>
      <sheetName val="E10 (2)"/>
      <sheetName val="E11"/>
      <sheetName val="AFC"/>
      <sheetName val="#REF"/>
      <sheetName val="Clm9R"/>
      <sheetName val="#REF!"/>
      <sheetName val="Customize Your Invoice"/>
      <sheetName val="ROAD qty"/>
      <sheetName val="ippd1B_old"/>
      <sheetName val="Bill of Quantity(ws)"/>
      <sheetName val="DWA"/>
      <sheetName val="Bin"/>
      <sheetName val="FA-LISTING"/>
      <sheetName val="equip"/>
      <sheetName val="DATABASE"/>
      <sheetName val="Sheet2"/>
      <sheetName val="B"/>
      <sheetName val="ap d1 - suma"/>
      <sheetName val="ap d2 - sumb"/>
      <sheetName val="ap e - elmt"/>
      <sheetName val="Archi"/>
      <sheetName val="VO"/>
      <sheetName val="VARNS"/>
      <sheetName val="Smry_Wk"/>
      <sheetName val="Smry_Wk_(2)"/>
      <sheetName val="Site_work"/>
      <sheetName val="Upper_floor"/>
      <sheetName val="Cold_water"/>
      <sheetName val="Pile_rec_A"/>
      <sheetName val="Pile_rec_B"/>
      <sheetName val="wk_prgs"/>
      <sheetName val="bp bill-mark"/>
      <sheetName val="Block A-FlrBm(Conc&amp;Fwk)"/>
      <sheetName val="Name"/>
      <sheetName val="rate"/>
      <sheetName val="Ext Bwk"/>
      <sheetName val="W251"/>
      <sheetName val="5.1-AB"/>
      <sheetName val="Door.E"/>
      <sheetName val="Window"/>
      <sheetName val="Customize"/>
      <sheetName val="flr fin"/>
      <sheetName val="Col"/>
      <sheetName val="Rif_Col"/>
      <sheetName val="timber frame"/>
      <sheetName val="Wall Qty"/>
      <sheetName val="Flr, Rf Bm"/>
      <sheetName val="Rif_PCap"/>
      <sheetName val="Flr Slb, stair"/>
      <sheetName val="Gd Bm"/>
      <sheetName val="PC, G.Slab"/>
      <sheetName val="roof fin"/>
      <sheetName val="wall fin"/>
      <sheetName val="Painting"/>
      <sheetName val="Cover_Flex"/>
      <sheetName val="공종별_집계금액"/>
      <sheetName val="合成単価作成・-bldg"/>
      <sheetName val="Bill 2"/>
      <sheetName val="bldg"/>
      <sheetName val="Bill No. 3"/>
      <sheetName val="WBLFF-B3"/>
      <sheetName val="info"/>
      <sheetName val="table"/>
      <sheetName val="전기"/>
      <sheetName val="MHI代価"/>
      <sheetName val="COSTING"/>
      <sheetName val="Assessment"/>
      <sheetName val="Advance Recoup"/>
      <sheetName val="Valn Cover"/>
      <sheetName val="Final Sum "/>
      <sheetName val="bill no. 4"/>
      <sheetName val="Sum W.K."/>
      <sheetName val="Form 1"/>
      <sheetName val="PROFIT %"/>
      <sheetName val="WORK"/>
      <sheetName val="Stump"/>
      <sheetName val="lift fdn"/>
      <sheetName val="prog"/>
      <sheetName val="Smry_Wk1"/>
      <sheetName val="Smry_Wk_(2)1"/>
      <sheetName val="Site_work1"/>
      <sheetName val="Upper_floor1"/>
      <sheetName val="Cold_water1"/>
      <sheetName val="Pile_rec_A1"/>
      <sheetName val="Pile_rec_B1"/>
      <sheetName val="wk_prgs1"/>
      <sheetName val="D_MAKAN"/>
      <sheetName val="E7_"/>
      <sheetName val="E10_(2)"/>
      <sheetName val="Customize_Your_Invoice"/>
      <sheetName val="Bill_of_Quantity(ws)"/>
      <sheetName val="ROAD_qty"/>
      <sheetName val="bp_bill-mark"/>
      <sheetName val="Block_A-FlrBm(Conc&amp;Fwk)"/>
      <sheetName val="ap_d1_-_suma"/>
      <sheetName val="ap_d2_-_sumb"/>
      <sheetName val="ap_e_-_elmt"/>
      <sheetName val="Ext_Bwk"/>
      <sheetName val="Door_E"/>
      <sheetName val="5_1-AB"/>
      <sheetName val="Bill_2"/>
      <sheetName val="Bill_No__3"/>
      <sheetName val="Advance_Recoup"/>
      <sheetName val="Valn_Cover"/>
      <sheetName val="Final_Sum_"/>
      <sheetName val="bill_no__4"/>
      <sheetName val="Sum_W_K_"/>
      <sheetName val="Form_1"/>
      <sheetName val="2Piling"/>
      <sheetName val="RT2_D"/>
      <sheetName val="Hoja1"/>
      <sheetName val="Référentiel"/>
      <sheetName val="ob_complete"/>
      <sheetName val="KLHT"/>
      <sheetName val="Cert1"/>
      <sheetName val="Smry_Wk3"/>
      <sheetName val="Smry_Wk_(2)3"/>
      <sheetName val="Site_work3"/>
      <sheetName val="Upper_floor3"/>
      <sheetName val="Cold_water3"/>
      <sheetName val="Pile_rec_A3"/>
      <sheetName val="Pile_rec_B3"/>
      <sheetName val="wk_prgs3"/>
      <sheetName val="E7_3"/>
      <sheetName val="E10_(2)3"/>
      <sheetName val="E7_1"/>
      <sheetName val="E10_(2)1"/>
      <sheetName val="Smry_Wk2"/>
      <sheetName val="Smry_Wk_(2)2"/>
      <sheetName val="Site_work2"/>
      <sheetName val="Upper_floor2"/>
      <sheetName val="Cold_water2"/>
      <sheetName val="Pile_rec_A2"/>
      <sheetName val="Pile_rec_B2"/>
      <sheetName val="wk_prgs2"/>
      <sheetName val="E7_2"/>
      <sheetName val="E10_(2)2"/>
      <sheetName val="D_MAKAN1"/>
      <sheetName val="Customize_Your_Invoice1"/>
      <sheetName val="ROAD_qty1"/>
      <sheetName val="reinforcement 675"/>
      <sheetName val="RT2-A"/>
    </sheetNames>
    <sheetDataSet>
      <sheetData sheetId="0" refreshError="1">
        <row r="79">
          <cell r="L79">
            <v>0.2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79">
          <cell r="L79">
            <v>0.2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B"/>
      <sheetName val="FR"/>
      <sheetName val="UFC"/>
      <sheetName val="RC"/>
      <sheetName val="SC"/>
      <sheetName val="RFF"/>
      <sheetName val="EW"/>
      <sheetName val="IW"/>
      <sheetName val="DR"/>
      <sheetName val="WD"/>
      <sheetName val="EF"/>
      <sheetName val="IF"/>
      <sheetName val="FF"/>
      <sheetName val="SF"/>
      <sheetName val="CF"/>
      <sheetName val="PT"/>
      <sheetName val="SA"/>
      <sheetName val="SUN"/>
      <sheetName val="Water"/>
      <sheetName val="Sewer"/>
      <sheetName val="GS"/>
      <sheetName val="FS "/>
      <sheetName val="Water-Carpark Block"/>
      <sheetName val="FS"/>
      <sheetName val="BQ1"/>
      <sheetName val="BQ9"/>
      <sheetName val="BQ12"/>
      <sheetName val="BQ3"/>
      <sheetName val="BQ4"/>
      <sheetName val="BQ8"/>
      <sheetName val="#REF"/>
      <sheetName val="Bill 1"/>
      <sheetName val="NKN Prel"/>
      <sheetName val="NKN BQ"/>
      <sheetName val="B5.1 external"/>
      <sheetName val="B4.1 piling"/>
      <sheetName val="Rate ( Bldg )"/>
      <sheetName val="5.1-AB"/>
      <sheetName val="Bldg"/>
      <sheetName val="MBW-SE"/>
      <sheetName val="beam-omission"/>
      <sheetName val="Taking Off-RC"/>
      <sheetName val="Corner Arch"/>
      <sheetName val="End Arch"/>
      <sheetName val="Intermediate Arch"/>
      <sheetName val="Bill 05 - LBS998 - Apt-Block A&amp;"/>
      <sheetName val="M &amp; E"/>
      <sheetName val="Summary"/>
      <sheetName val="COST"/>
      <sheetName val="1. PRELIMINARIES"/>
      <sheetName val="Demolish 1"/>
      <sheetName val="RT2-A"/>
      <sheetName val="R1"/>
      <sheetName val="BQextra"/>
      <sheetName val="org"/>
      <sheetName val="Build Up Rates"/>
      <sheetName val="corbeldatail"/>
      <sheetName val="Schedules"/>
      <sheetName val="INDEX"/>
      <sheetName val="NC"/>
      <sheetName val="E1"/>
      <sheetName val="E2"/>
      <sheetName val="E3"/>
      <sheetName val="E4"/>
      <sheetName val="E5"/>
      <sheetName val="E6"/>
      <sheetName val="E7 "/>
      <sheetName val="E8"/>
      <sheetName val="E9"/>
      <sheetName val="E10 (2)"/>
      <sheetName val="E11"/>
      <sheetName val="TNB"/>
      <sheetName val="Cost Plan (MBW)"/>
      <sheetName val="Cert  "/>
      <sheetName val="RT1-E"/>
      <sheetName val="RT2-D"/>
      <sheetName val="name"/>
      <sheetName val="2Piling"/>
      <sheetName val="Details"/>
      <sheetName val="JPN-Salary"/>
      <sheetName val="ExcRate"/>
      <sheetName val="PC=FLAT"/>
      <sheetName val="Labour DK"/>
      <sheetName val="sum"/>
      <sheetName val="BoQ"/>
      <sheetName val="ProjInfo"/>
      <sheetName val="B1 Prelims"/>
      <sheetName val="Content"/>
      <sheetName val="VL"/>
      <sheetName val="TN"/>
      <sheetName val="ND"/>
      <sheetName val="Sheet2"/>
      <sheetName val="Cover"/>
      <sheetName val="JKR 66 Form"/>
      <sheetName val="Ap D1 - SumA"/>
      <sheetName val="Ap D2 - SumB"/>
      <sheetName val="Ap E - Elmt"/>
      <sheetName val="cost-pile"/>
      <sheetName val="rate"/>
      <sheetName val="110 cs EW"/>
      <sheetName val="Roofer"/>
      <sheetName val="XBILL"/>
      <sheetName val="Infra"/>
      <sheetName val="FS_2"/>
      <sheetName val="Water-Carpark_Block2"/>
      <sheetName val="5_1-AB2"/>
      <sheetName val="FS_"/>
      <sheetName val="Water-Carpark_Block"/>
      <sheetName val="5_1-AB"/>
      <sheetName val="FS_1"/>
      <sheetName val="Water-Carpark_Block1"/>
      <sheetName val="5_1-AB1"/>
      <sheetName val="017-SUNDRIES(OFF)"/>
      <sheetName val="Recommendation &amp; Approval"/>
      <sheetName val="Units"/>
      <sheetName val="Cover_Flex"/>
      <sheetName val="prelim"/>
      <sheetName val="calc_menu_déroulant"/>
      <sheetName val="Recovered_Sheet14"/>
      <sheetName val="Recovered_Sheet10"/>
      <sheetName val="Recovered_Sheet6"/>
      <sheetName val="Recovered_Sheet11"/>
      <sheetName val="Recovered_Sheet13"/>
      <sheetName val="Recovered_Sheet12"/>
      <sheetName val="Recovered_Sheet5"/>
      <sheetName val="Recovered_Sheet4"/>
      <sheetName val="Recovered_Sheet30"/>
      <sheetName val="Recovered_Sheet3"/>
      <sheetName val="Recovered_Sheet1"/>
      <sheetName val="VO5drainage"/>
      <sheetName val="clg fin"/>
      <sheetName val="flr fin"/>
      <sheetName val="Col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CERT.NO 1"/>
      <sheetName val="items left"/>
      <sheetName val="Customize"/>
      <sheetName val="BQ"/>
      <sheetName val="Block A-FlrBm(Conc&amp;Fwk)"/>
      <sheetName val="DJC-Cost 1"/>
      <sheetName val="Flr.Fin"/>
      <sheetName val="ob_complete"/>
      <sheetName val="Tra_bang"/>
      <sheetName val="MARK UP"/>
      <sheetName val="Option"/>
      <sheetName val="CS"/>
      <sheetName val="DWMB"/>
      <sheetName val="DW ok"/>
      <sheetName val="2851"/>
      <sheetName val="Bill_1"/>
      <sheetName val="NKN_Prel"/>
      <sheetName val="NKN_BQ"/>
      <sheetName val="B5_1_external"/>
      <sheetName val="B4_1_piling"/>
      <sheetName val="Bill_11"/>
      <sheetName val="NKN_Prel1"/>
      <sheetName val="NKN_BQ1"/>
      <sheetName val="B5_1_external1"/>
      <sheetName val="B4_1_piling1"/>
      <sheetName val="Bill_12"/>
      <sheetName val="NKN_Prel2"/>
      <sheetName val="NKN_BQ2"/>
      <sheetName val="B5_1_external2"/>
      <sheetName val="B4_1_piling2"/>
      <sheetName val="FS_3"/>
      <sheetName val="Water-Carpark_Block3"/>
      <sheetName val="Bill_13"/>
      <sheetName val="NKN_Prel3"/>
      <sheetName val="NKN_BQ3"/>
      <sheetName val="B5_1_external3"/>
      <sheetName val="B4_1_piling3"/>
      <sheetName val="5_1-AB3"/>
      <sheetName val="FS_4"/>
      <sheetName val="Water-Carpark_Block4"/>
      <sheetName val="Bill_14"/>
      <sheetName val="NKN_Prel4"/>
      <sheetName val="NKN_BQ4"/>
      <sheetName val="B5_1_external4"/>
      <sheetName val="B4_1_piling4"/>
      <sheetName val="5_1-AB4"/>
      <sheetName val="FS_5"/>
      <sheetName val="Water-Carpark_Block5"/>
      <sheetName val="Bill_15"/>
      <sheetName val="NKN_Prel5"/>
      <sheetName val="NKN_BQ5"/>
      <sheetName val="B5_1_external5"/>
      <sheetName val="B4_1_piling5"/>
      <sheetName val="5_1-AB5"/>
      <sheetName val="FS_6"/>
      <sheetName val="Water-Carpark_Block6"/>
      <sheetName val="Bill_16"/>
      <sheetName val="NKN_Prel6"/>
      <sheetName val="NKN_BQ6"/>
      <sheetName val="B5_1_external6"/>
      <sheetName val="B4_1_piling6"/>
      <sheetName val="5_1-AB6"/>
      <sheetName val="FS_7"/>
      <sheetName val="Water-Carpark_Block7"/>
      <sheetName val="Bill_17"/>
      <sheetName val="NKN_Prel7"/>
      <sheetName val="NKN_BQ7"/>
      <sheetName val="B5_1_external7"/>
      <sheetName val="B4_1_piling7"/>
      <sheetName val="5_1-AB7"/>
      <sheetName val="aman seri"/>
      <sheetName val="BUR4-Rd"/>
      <sheetName val="BUR4_Rd"/>
      <sheetName val="BUR3-DrnRC"/>
      <sheetName val="BUR3_DrnRC"/>
      <sheetName val="Form 1"/>
      <sheetName val="Bill_05_-_LBS998_-_Apt-Block_A&amp;"/>
      <sheetName val="M_&amp;_E"/>
      <sheetName val="Bill_05_-_LBS998_-_Apt-Block_A1"/>
      <sheetName val="M_&amp;_E1"/>
      <sheetName val="Bill_05_-_LBS998_-_Apt-Block_A2"/>
      <sheetName val="M_&amp;_E2"/>
      <sheetName val="Bill_05_-_LBS998_-_Apt-Block_A3"/>
      <sheetName val="M_&amp;_E3"/>
      <sheetName val="Bill_05_-_LBS998_-_Apt-Block_A7"/>
      <sheetName val="M_&amp;_E7"/>
      <sheetName val="Bill_05_-_LBS998_-_Apt-Block_A5"/>
      <sheetName val="M_&amp;_E5"/>
      <sheetName val="Bill_05_-_LBS998_-_Apt-Block_A4"/>
      <sheetName val="M_&amp;_E4"/>
      <sheetName val="Bill_05_-_LBS998_-_Apt-Block_A6"/>
      <sheetName val="M_&amp;_E6"/>
      <sheetName val="FS_14"/>
      <sheetName val="Water-Carpark_Block14"/>
      <sheetName val="Bill_114"/>
      <sheetName val="NKN_Prel14"/>
      <sheetName val="NKN_BQ14"/>
      <sheetName val="B5_1_external14"/>
      <sheetName val="B4_1_piling14"/>
      <sheetName val="5_1-AB14"/>
      <sheetName val="Bill_05_-_LBS998_-_Apt-Block_14"/>
      <sheetName val="M_&amp;_E14"/>
      <sheetName val="FS_8"/>
      <sheetName val="Water-Carpark_Block8"/>
      <sheetName val="Bill_18"/>
      <sheetName val="NKN_Prel8"/>
      <sheetName val="NKN_BQ8"/>
      <sheetName val="B5_1_external8"/>
      <sheetName val="B4_1_piling8"/>
      <sheetName val="5_1-AB8"/>
      <sheetName val="Bill_05_-_LBS998_-_Apt-Block_A8"/>
      <sheetName val="M_&amp;_E8"/>
      <sheetName val="FS_9"/>
      <sheetName val="Water-Carpark_Block9"/>
      <sheetName val="Bill_19"/>
      <sheetName val="NKN_Prel9"/>
      <sheetName val="NKN_BQ9"/>
      <sheetName val="B5_1_external9"/>
      <sheetName val="B4_1_piling9"/>
      <sheetName val="5_1-AB9"/>
      <sheetName val="Bill_05_-_LBS998_-_Apt-Block_A9"/>
      <sheetName val="M_&amp;_E9"/>
      <sheetName val="FS_11"/>
      <sheetName val="Water-Carpark_Block11"/>
      <sheetName val="Bill_111"/>
      <sheetName val="NKN_Prel11"/>
      <sheetName val="NKN_BQ11"/>
      <sheetName val="B5_1_external11"/>
      <sheetName val="B4_1_piling11"/>
      <sheetName val="5_1-AB11"/>
      <sheetName val="Bill_05_-_LBS998_-_Apt-Block_11"/>
      <sheetName val="M_&amp;_E11"/>
      <sheetName val="FS_10"/>
      <sheetName val="Water-Carpark_Block10"/>
      <sheetName val="Bill_110"/>
      <sheetName val="NKN_Prel10"/>
      <sheetName val="NKN_BQ10"/>
      <sheetName val="B5_1_external10"/>
      <sheetName val="B4_1_piling10"/>
      <sheetName val="5_1-AB10"/>
      <sheetName val="Bill_05_-_LBS998_-_Apt-Block_10"/>
      <sheetName val="M_&amp;_E10"/>
      <sheetName val="FS_12"/>
      <sheetName val="Water-Carpark_Block12"/>
      <sheetName val="Bill_112"/>
      <sheetName val="NKN_Prel12"/>
      <sheetName val="NKN_BQ12"/>
      <sheetName val="B5_1_external12"/>
      <sheetName val="B4_1_piling12"/>
      <sheetName val="5_1-AB12"/>
      <sheetName val="Bill_05_-_LBS998_-_Apt-Block_12"/>
      <sheetName val="M_&amp;_E12"/>
      <sheetName val="FS_13"/>
      <sheetName val="Water-Carpark_Block13"/>
      <sheetName val="Bill_113"/>
      <sheetName val="NKN_Prel13"/>
      <sheetName val="NKN_BQ13"/>
      <sheetName val="B5_1_external13"/>
      <sheetName val="B4_1_piling13"/>
      <sheetName val="5_1-AB13"/>
      <sheetName val="Bill_05_-_LBS998_-_Apt-Block_13"/>
      <sheetName val="M_&amp;_E13"/>
      <sheetName val="FS_15"/>
      <sheetName val="Water-Carpark_Block15"/>
      <sheetName val="Bill_115"/>
      <sheetName val="NKN_Prel15"/>
      <sheetName val="NKN_BQ15"/>
      <sheetName val="B5_1_external15"/>
      <sheetName val="B4_1_piling15"/>
      <sheetName val="5_1-AB15"/>
      <sheetName val="Bill_05_-_LBS998_-_Apt-Block_15"/>
      <sheetName val="M_&amp;_E15"/>
      <sheetName val="FS_16"/>
      <sheetName val="Water-Carpark_Block16"/>
      <sheetName val="Bill_116"/>
      <sheetName val="NKN_Prel16"/>
      <sheetName val="NKN_BQ16"/>
      <sheetName val="B5_1_external16"/>
      <sheetName val="B4_1_piling16"/>
      <sheetName val="5_1-AB16"/>
      <sheetName val="Bill_05_-_LBS998_-_Apt-Block_16"/>
      <sheetName val="M_&amp;_E16"/>
      <sheetName val="FS_21"/>
      <sheetName val="Water-Carpark_Block21"/>
      <sheetName val="Bill_121"/>
      <sheetName val="NKN_Prel21"/>
      <sheetName val="NKN_BQ21"/>
      <sheetName val="B5_1_external21"/>
      <sheetName val="B4_1_piling21"/>
      <sheetName val="5_1-AB21"/>
      <sheetName val="Bill_05_-_LBS998_-_Apt-Block_21"/>
      <sheetName val="M_&amp;_E21"/>
      <sheetName val="FS_17"/>
      <sheetName val="Water-Carpark_Block17"/>
      <sheetName val="Bill_117"/>
      <sheetName val="NKN_Prel17"/>
      <sheetName val="NKN_BQ17"/>
      <sheetName val="B5_1_external17"/>
      <sheetName val="B4_1_piling17"/>
      <sheetName val="5_1-AB17"/>
      <sheetName val="Bill_05_-_LBS998_-_Apt-Block_17"/>
      <sheetName val="M_&amp;_E17"/>
      <sheetName val="FS_20"/>
      <sheetName val="Water-Carpark_Block20"/>
      <sheetName val="Bill_120"/>
      <sheetName val="NKN_Prel20"/>
      <sheetName val="NKN_BQ20"/>
      <sheetName val="B5_1_external20"/>
      <sheetName val="B4_1_piling20"/>
      <sheetName val="5_1-AB20"/>
      <sheetName val="Bill_05_-_LBS998_-_Apt-Block_20"/>
      <sheetName val="M_&amp;_E20"/>
      <sheetName val="FS_18"/>
      <sheetName val="Water-Carpark_Block18"/>
      <sheetName val="Bill_118"/>
      <sheetName val="NKN_Prel18"/>
      <sheetName val="NKN_BQ18"/>
      <sheetName val="B5_1_external18"/>
      <sheetName val="B4_1_piling18"/>
      <sheetName val="5_1-AB18"/>
      <sheetName val="Bill_05_-_LBS998_-_Apt-Block_18"/>
      <sheetName val="M_&amp;_E18"/>
      <sheetName val="FS_19"/>
      <sheetName val="Water-Carpark_Block19"/>
      <sheetName val="Bill_119"/>
      <sheetName val="NKN_Prel19"/>
      <sheetName val="NKN_BQ19"/>
      <sheetName val="B5_1_external19"/>
      <sheetName val="B4_1_piling19"/>
      <sheetName val="5_1-AB19"/>
      <sheetName val="Bill_05_-_LBS998_-_Apt-Block_19"/>
      <sheetName val="M_&amp;_E19"/>
      <sheetName val="FS_22"/>
      <sheetName val="Water-Carpark_Block22"/>
      <sheetName val="Bill_122"/>
      <sheetName val="NKN_Prel22"/>
      <sheetName val="NKN_BQ22"/>
      <sheetName val="B5_1_external22"/>
      <sheetName val="B4_1_piling22"/>
      <sheetName val="5_1-AB22"/>
      <sheetName val="Bill_05_-_LBS998_-_Apt-Block_22"/>
      <sheetName val="M_&amp;_E22"/>
      <sheetName val="FS_23"/>
      <sheetName val="Water-Carpark_Block23"/>
      <sheetName val="Bill_123"/>
      <sheetName val="NKN_Prel23"/>
      <sheetName val="NKN_BQ23"/>
      <sheetName val="B5_1_external23"/>
      <sheetName val="B4_1_piling23"/>
      <sheetName val="5_1-AB23"/>
      <sheetName val="Bill_05_-_LBS998_-_Apt-Block_23"/>
      <sheetName val="M_&amp;_E23"/>
      <sheetName val="FS_24"/>
      <sheetName val="Water-Carpark_Block24"/>
      <sheetName val="Bill_124"/>
      <sheetName val="NKN_Prel24"/>
      <sheetName val="NKN_BQ24"/>
      <sheetName val="B5_1_external24"/>
      <sheetName val="B4_1_piling24"/>
      <sheetName val="5_1-AB24"/>
      <sheetName val="Bill_05_-_LBS998_-_Apt-Block_24"/>
      <sheetName val="M_&amp;_E24"/>
      <sheetName val="FS_25"/>
      <sheetName val="Water-Carpark_Block25"/>
      <sheetName val="Bill_125"/>
      <sheetName val="NKN_Prel25"/>
      <sheetName val="NKN_BQ25"/>
      <sheetName val="B5_1_external25"/>
      <sheetName val="B4_1_piling25"/>
      <sheetName val="5_1-AB25"/>
      <sheetName val="Bill_05_-_LBS998_-_Apt-Block_25"/>
      <sheetName val="M_&amp;_E25"/>
      <sheetName val="FS_26"/>
      <sheetName val="Water-Carpark_Block26"/>
      <sheetName val="Bill_126"/>
      <sheetName val="NKN_Prel26"/>
      <sheetName val="NKN_BQ26"/>
      <sheetName val="B5_1_external26"/>
      <sheetName val="B4_1_piling26"/>
      <sheetName val="5_1-AB26"/>
      <sheetName val="Bill_05_-_LBS998_-_Apt-Block_26"/>
      <sheetName val="M_&amp;_E26"/>
      <sheetName val="FS_27"/>
      <sheetName val="Water-Carpark_Block27"/>
      <sheetName val="Bill_127"/>
      <sheetName val="NKN_Prel27"/>
      <sheetName val="NKN_BQ27"/>
      <sheetName val="B5_1_external27"/>
      <sheetName val="B4_1_piling27"/>
      <sheetName val="5_1-AB27"/>
      <sheetName val="Bill_05_-_LBS998_-_Apt-Block_27"/>
      <sheetName val="M_&amp;_E27"/>
      <sheetName val="FS_29"/>
      <sheetName val="Water-Carpark_Block29"/>
      <sheetName val="Bill_129"/>
      <sheetName val="NKN_Prel29"/>
      <sheetName val="NKN_BQ29"/>
      <sheetName val="B5_1_external29"/>
      <sheetName val="B4_1_piling29"/>
      <sheetName val="5_1-AB29"/>
      <sheetName val="Bill_05_-_LBS998_-_Apt-Block_29"/>
      <sheetName val="M_&amp;_E29"/>
      <sheetName val="FS_28"/>
      <sheetName val="Water-Carpark_Block28"/>
      <sheetName val="Bill_128"/>
      <sheetName val="NKN_Prel28"/>
      <sheetName val="NKN_BQ28"/>
      <sheetName val="B5_1_external28"/>
      <sheetName val="B4_1_piling28"/>
      <sheetName val="5_1-AB28"/>
      <sheetName val="Bill_05_-_LBS998_-_Apt-Block_28"/>
      <sheetName val="M_&amp;_E28"/>
      <sheetName val="FS_30"/>
      <sheetName val="Water-Carpark_Block30"/>
      <sheetName val="Bill_130"/>
      <sheetName val="NKN_Prel30"/>
      <sheetName val="NKN_BQ30"/>
      <sheetName val="B5_1_external30"/>
      <sheetName val="B4_1_piling30"/>
      <sheetName val="5_1-AB30"/>
      <sheetName val="Bill_05_-_LBS998_-_Apt-Block_30"/>
      <sheetName val="M_&amp;_E30"/>
      <sheetName val="FS_31"/>
      <sheetName val="Water-Carpark_Block31"/>
      <sheetName val="Bill_131"/>
      <sheetName val="NKN_Prel31"/>
      <sheetName val="NKN_BQ31"/>
      <sheetName val="B5_1_external31"/>
      <sheetName val="B4_1_piling31"/>
      <sheetName val="5_1-AB31"/>
      <sheetName val="Bill_05_-_LBS998_-_Apt-Block_31"/>
      <sheetName val="M_&amp;_E31"/>
      <sheetName val="FS_32"/>
      <sheetName val="Water-Carpark_Block32"/>
      <sheetName val="Bill_132"/>
      <sheetName val="NKN_Prel32"/>
      <sheetName val="NKN_BQ32"/>
      <sheetName val="B5_1_external32"/>
      <sheetName val="B4_1_piling32"/>
      <sheetName val="5_1-AB32"/>
      <sheetName val="Bill_05_-_LBS998_-_Apt-Block_32"/>
      <sheetName val="M_&amp;_E32"/>
      <sheetName val="FS_34"/>
      <sheetName val="Water-Carpark_Block34"/>
      <sheetName val="Bill_134"/>
      <sheetName val="NKN_Prel34"/>
      <sheetName val="NKN_BQ34"/>
      <sheetName val="B5_1_external34"/>
      <sheetName val="B4_1_piling34"/>
      <sheetName val="5_1-AB34"/>
      <sheetName val="Bill_05_-_LBS998_-_Apt-Block_34"/>
      <sheetName val="M_&amp;_E34"/>
      <sheetName val="FS_33"/>
      <sheetName val="Water-Carpark_Block33"/>
      <sheetName val="Bill_133"/>
      <sheetName val="NKN_Prel33"/>
      <sheetName val="NKN_BQ33"/>
      <sheetName val="B5_1_external33"/>
      <sheetName val="B4_1_piling33"/>
      <sheetName val="5_1-AB33"/>
      <sheetName val="Bill_05_-_LBS998_-_Apt-Block_33"/>
      <sheetName val="M_&amp;_E33"/>
      <sheetName val="OTHERS"/>
      <sheetName val="Sanitary"/>
      <sheetName val="tiles"/>
      <sheetName val="wk prgs"/>
      <sheetName val="RFP003 SCC1"/>
      <sheetName val="Cost_Plan_(MBW)"/>
      <sheetName val="Cert__"/>
      <sheetName val="Labour_DK"/>
      <sheetName val="E7_"/>
      <sheetName val="E10_(2)"/>
      <sheetName val="Taking_Off-RC"/>
      <sheetName val="Corner_Arch"/>
      <sheetName val="End_Arch"/>
      <sheetName val="Intermediate_Arch"/>
      <sheetName val="Recommendation_&amp;_Approval"/>
      <sheetName val="DJC-Cost_1"/>
      <sheetName val="Flr_Fin"/>
      <sheetName val="Trade Based"/>
      <sheetName val="Listes Caractéristiques"/>
      <sheetName val="Liste Référentiel"/>
      <sheetName val="FF-4"/>
      <sheetName val="CPA7-31"/>
      <sheetName val="Code List"/>
      <sheetName val="Cert1"/>
      <sheetName val="sht1"/>
      <sheetName val="sht2"/>
      <sheetName val="sht3"/>
      <sheetName val="sht4"/>
      <sheetName val="sht5"/>
      <sheetName val="int wall fin"/>
      <sheetName val="Beam Bar"/>
      <sheetName val="stump bar"/>
      <sheetName val="co2_data"/>
      <sheetName val="ac_data"/>
      <sheetName val="Bldg Brkdown"/>
      <sheetName val="Analysis"/>
      <sheetName val="reinforcement 675"/>
      <sheetName val="SOR"/>
      <sheetName val="FF-5"/>
      <sheetName val="退税率及人员代码库"/>
      <sheetName val="PA"/>
      <sheetName val="FF-1"/>
      <sheetName val="FF-2"/>
      <sheetName val="ca"/>
      <sheetName val="Int Flr Fin"/>
      <sheetName val="Int Ceiling Fin"/>
      <sheetName val="Ext Fin"/>
      <sheetName val="Ext Wall"/>
      <sheetName val="Int Wall"/>
      <sheetName val="Pro Sum"/>
      <sheetName val="door"/>
      <sheetName val="Sus Gd BRC"/>
      <sheetName val="Col Stump"/>
      <sheetName val="Rif_Floor Slab"/>
      <sheetName val="Revised"/>
      <sheetName val="Qty"/>
      <sheetName val="Bldg Sum"/>
      <sheetName val="Flr Bm"/>
      <sheetName val="Refuse"/>
      <sheetName val="pavement"/>
      <sheetName val="Stair"/>
      <sheetName val="anal"/>
      <sheetName val="window"/>
      <sheetName val="Roof Bm"/>
      <sheetName val="Rif_Lintol Bm"/>
      <sheetName val="Piling"/>
      <sheetName val="Rif cal"/>
      <sheetName val="Qty (2)"/>
      <sheetName val="IU"/>
      <sheetName val="FCU"/>
      <sheetName val="EQUIP"/>
      <sheetName val="OU"/>
      <sheetName val="4.1-Frame"/>
      <sheetName val="Master01"/>
      <sheetName val="cert"/>
      <sheetName val="BRKDOWN"/>
      <sheetName val="DETAILED  BOQ"/>
      <sheetName val="Treatment Type"/>
      <sheetName val="#3E1_GCR"/>
      <sheetName val="1120"/>
      <sheetName val="FOL - Bar"/>
      <sheetName val="Ext"/>
      <sheetName val="Fnl-Smry"/>
      <sheetName val="Blk A"/>
      <sheetName val="Ir"/>
      <sheetName val="PRELIMINARIES"/>
      <sheetName val="Smry Wk _P I_"/>
      <sheetName val="DST"/>
      <sheetName val="BCulSch"/>
      <sheetName val="NSC"/>
      <sheetName val="Comparison"/>
      <sheetName val="板房区目标成本"/>
      <sheetName val="acdata"/>
      <sheetName val="Calendar"/>
      <sheetName val="daywork- Tham khao"/>
      <sheetName val="DN Summary"/>
      <sheetName val="dnOTE_S15"/>
      <sheetName val="dnOTE_S2"/>
      <sheetName val="dnOTE_DIESEL"/>
      <sheetName val="dnOTE1"/>
      <sheetName val="S o f"/>
      <sheetName val="Accum"/>
      <sheetName val="B5A. S+DWall"/>
      <sheetName val="SecantWD_2507 (2)"/>
      <sheetName val="XXXSecantWD_2507"/>
      <sheetName val="LAB"/>
      <sheetName val="SFA"/>
      <sheetName val="Letter"/>
      <sheetName val="Raw Data"/>
      <sheetName val="Rebar"/>
      <sheetName val="1"/>
      <sheetName val="PREL  "/>
      <sheetName val="MTO REV.2(ARMOR)"/>
      <sheetName val="bp bill"/>
      <sheetName val="HKZM"/>
      <sheetName val="MBW"/>
      <sheetName val="Manpower costs + data"/>
      <sheetName val="EXRATE"/>
      <sheetName val="Price list-August"/>
      <sheetName val="Working"/>
      <sheetName val="Station"/>
      <sheetName val="Measurement"/>
      <sheetName val="COSTING"/>
      <sheetName val="간선계산"/>
      <sheetName val="Rate_(_Bldg_)"/>
      <sheetName val="B1_Prelims"/>
      <sheetName val="Demolish_1"/>
      <sheetName val="Taking_Off-RC1"/>
      <sheetName val="Corner_Arch1"/>
      <sheetName val="End_Arch1"/>
      <sheetName val="Intermediate_Arch1"/>
      <sheetName val="E7_1"/>
      <sheetName val="E10_(2)1"/>
      <sheetName val="Cost_Plan_(MBW)1"/>
      <sheetName val="Cert__1"/>
      <sheetName val="Labour_DK1"/>
      <sheetName val="Rate_(_Bldg_)1"/>
      <sheetName val="B1_Prelims1"/>
      <sheetName val="Demolish_11"/>
      <sheetName val="Taking_Off-RC4"/>
      <sheetName val="WBLFF"/>
      <sheetName val="Lookup definitions"/>
      <sheetName val="Cost Estimate (Rev04)"/>
      <sheetName val="INS"/>
      <sheetName val="CVT"/>
      <sheetName val="DO"/>
      <sheetName val="Recovered_Sheet39"/>
      <sheetName val="Recovered_Sheet9"/>
      <sheetName val="Recovered_Sheet42"/>
      <sheetName val="Recovered_Sheet2"/>
      <sheetName val="Recovered_Sheet38"/>
      <sheetName val="Recovered_Sheet43"/>
      <sheetName val="Recovered_Sheet8"/>
      <sheetName val="Recovered_Sheet41"/>
      <sheetName val="WORK"/>
      <sheetName val="Soft-Hardscape"/>
      <sheetName val="CE"/>
      <sheetName val="Load"/>
      <sheetName val="BOQ-Bill1-8"/>
      <sheetName val="half round drain"/>
      <sheetName val="Corner_Arch4"/>
      <sheetName val="End_Arch4"/>
      <sheetName val="Intermediate_Arch4"/>
      <sheetName val="E7_4"/>
      <sheetName val="E10_(2)4"/>
      <sheetName val="Cost_Plan_(MBW)4"/>
      <sheetName val="Cert__4"/>
      <sheetName val="Labour_DK4"/>
      <sheetName val="Rate_(_Bldg_)4"/>
      <sheetName val="B1_Prelims4"/>
      <sheetName val="Demolish_14"/>
      <sheetName val="Taking_Off-RC2"/>
      <sheetName val="Corner_Arch2"/>
      <sheetName val="End_Arch2"/>
      <sheetName val="Intermediate_Arch2"/>
      <sheetName val="E7_2"/>
      <sheetName val="E10_(2)2"/>
      <sheetName val="Cost_Plan_(MBW)2"/>
      <sheetName val="Cert__2"/>
      <sheetName val="Labour_DK2"/>
      <sheetName val="Rate_(_Bldg_)2"/>
      <sheetName val="B1_Prelims2"/>
      <sheetName val="Demolish_12"/>
      <sheetName val="Taking_Off-RC3"/>
      <sheetName val="Corner_Arch3"/>
      <sheetName val="End_Arch3"/>
      <sheetName val="Intermediate_Arch3"/>
      <sheetName val="E7_3"/>
      <sheetName val="E10_(2)3"/>
      <sheetName val="Cost_Plan_(MBW)3"/>
      <sheetName val="Cert__3"/>
      <sheetName val="Labour_DK3"/>
      <sheetName val="Rate_(_Bldg_)3"/>
      <sheetName val="B1_Prelims3"/>
      <sheetName val="Demolish_13"/>
      <sheetName val="Taking_Off-RC5"/>
      <sheetName val="Corner_Arch5"/>
      <sheetName val="End_Arch5"/>
      <sheetName val="Intermediate_Arch5"/>
      <sheetName val="E7_5"/>
      <sheetName val="E10_(2)5"/>
      <sheetName val="Cost_Plan_(MBW)5"/>
      <sheetName val="Cert__5"/>
      <sheetName val="Labour_DK5"/>
      <sheetName val="Rate_(_Bldg_)5"/>
      <sheetName val="B1_Prelims5"/>
      <sheetName val="Demolish_15"/>
      <sheetName val="Taking_Off-RC6"/>
      <sheetName val="Corner_Arch6"/>
      <sheetName val="End_Arch6"/>
      <sheetName val="Intermediate_Arch6"/>
      <sheetName val="E7_6"/>
      <sheetName val="E10_(2)6"/>
      <sheetName val="Cost_Plan_(MBW)6"/>
      <sheetName val="Cert__6"/>
      <sheetName val="Labour_DK6"/>
      <sheetName val="Rate_(_Bldg_)6"/>
      <sheetName val="B1_Prelims6"/>
      <sheetName val="Demolish_16"/>
      <sheetName val="Taking_Off-RC7"/>
      <sheetName val="Corner_Arch7"/>
      <sheetName val="End_Arch7"/>
      <sheetName val="Intermediate_Arch7"/>
      <sheetName val="E7_7"/>
      <sheetName val="E10_(2)7"/>
      <sheetName val="Cost_Plan_(MBW)7"/>
      <sheetName val="Cert__7"/>
      <sheetName val="Labour_DK7"/>
      <sheetName val="Rate_(_Bldg_)7"/>
      <sheetName val="B1_Prelims7"/>
      <sheetName val="Demolish_17"/>
      <sheetName val="Info"/>
      <sheetName val="drainage"/>
      <sheetName val="ippd1B_old"/>
      <sheetName val="T&amp;P-New"/>
      <sheetName val="T&amp;P-Exist"/>
      <sheetName val="5 Analysis"/>
      <sheetName val="itc-inv"/>
      <sheetName val="A3-1"/>
      <sheetName val="U5"/>
      <sheetName val="Ref. Centre"/>
      <sheetName val="G-35-3"/>
      <sheetName val="DATA"/>
      <sheetName val="0110"/>
      <sheetName val="MMIP(JU)"/>
      <sheetName val="F-1&amp;F-2"/>
      <sheetName val="cashflowcomp"/>
      <sheetName val="B"/>
      <sheetName val="FF-2 (1)"/>
      <sheetName val="FSA"/>
      <sheetName val="Assumptions"/>
      <sheetName val="Operations"/>
      <sheetName val="Cashflow"/>
      <sheetName val="tax-ss"/>
      <sheetName val="BID"/>
      <sheetName val="STF-SDL"/>
      <sheetName val="GI"/>
      <sheetName val="salary"/>
      <sheetName val="Bond"/>
      <sheetName val="Exchange"/>
      <sheetName val="금액내역서"/>
      <sheetName val="입출재고현황 (2)"/>
      <sheetName val="실행철강하도"/>
      <sheetName val="충주"/>
      <sheetName val="Financing"/>
      <sheetName val="Equity Analysis"/>
      <sheetName val="Traffic_revenue"/>
      <sheetName val="Depreciation"/>
      <sheetName val="CBO0497"/>
      <sheetName val="Entity Data"/>
      <sheetName val="DFA"/>
      <sheetName val="PC Notes"/>
      <sheetName val="pctg"/>
      <sheetName val="A (2)"/>
      <sheetName val="A _2_"/>
      <sheetName val="Form5"/>
      <sheetName val="Date"/>
      <sheetName val="criteria"/>
      <sheetName val="Trade"/>
      <sheetName val="Control"/>
      <sheetName val="Assump"/>
      <sheetName val="prog"/>
      <sheetName val="Pcnp"/>
      <sheetName val="Bill of Quantity"/>
      <sheetName val="CAU"/>
      <sheetName val="A6"/>
      <sheetName val="03 Detailed"/>
      <sheetName val="01 Bid Price summary"/>
      <sheetName val="main con data"/>
      <sheetName val="DATE &amp; NUMBER"/>
      <sheetName val="#REF!"/>
      <sheetName val="Tender take "/>
      <sheetName val="FLOOR FINISH-B"/>
      <sheetName val="Rate ( RC )"/>
      <sheetName val="KLHT"/>
      <sheetName val="Culvert 6"/>
      <sheetName val="k2 foundation"/>
      <sheetName val="Project, methods &amp; Costs"/>
      <sheetName val="Main Risks"/>
      <sheetName val="Production rate"/>
      <sheetName val="new retail"/>
      <sheetName val="Rate Breakdown"/>
      <sheetName val="BQ Comparison"/>
      <sheetName val="Section"/>
      <sheetName val="FA-LISTING"/>
      <sheetName val="M_Maincomp"/>
      <sheetName val="A2-3"/>
      <sheetName val="sheet"/>
      <sheetName val="Job Code"/>
      <sheetName val="vo"/>
      <sheetName val="Reference"/>
      <sheetName val="Bill No. 4"/>
      <sheetName val="bp bill-mark"/>
      <sheetName val="PROFIT %"/>
      <sheetName val="Sum B2"/>
      <sheetName val="Recovered_Sheet46"/>
      <sheetName val="Recovered_Sheet27"/>
      <sheetName val="Recovered_Sheet32"/>
      <sheetName val="Recovered_Sheet21"/>
      <sheetName val="Recovered_Sheet16"/>
      <sheetName val="Recovered_Sheet26"/>
      <sheetName val="Recovered_Sheet47"/>
      <sheetName val="Recovered_Sheet54"/>
      <sheetName val="Recovered_Sheet35"/>
      <sheetName val="직접비_Origin(315,430)"/>
      <sheetName val="110_cs_EW"/>
      <sheetName val="Ap_D1_-_SumA"/>
      <sheetName val="Ap_D2_-_SumB"/>
      <sheetName val="Ap_E_-_Elmt"/>
      <sheetName val="JKR_66_Form"/>
      <sheetName val="Bill No. 3"/>
      <sheetName val="FinalSum A"/>
      <sheetName val="FS_35"/>
      <sheetName val="Water-Carpark_Block35"/>
      <sheetName val="Bill_135"/>
      <sheetName val="NKN_Prel35"/>
      <sheetName val="NKN_BQ35"/>
      <sheetName val="B5_1_external35"/>
      <sheetName val="B4_1_piling35"/>
      <sheetName val="5_1-AB35"/>
      <sheetName val="Labour_DK8"/>
      <sheetName val="Cost_Plan_(MBW)8"/>
      <sheetName val="Cert__8"/>
      <sheetName val="Bill_05_-_LBS998_-_Apt-Block_35"/>
      <sheetName val="B1_Prelims8"/>
      <sheetName val="Demolish_18"/>
      <sheetName val="Taking_Off-RC8"/>
      <sheetName val="Corner_Arch8"/>
      <sheetName val="End_Arch8"/>
      <sheetName val="Intermediate_Arch8"/>
      <sheetName val="E7_8"/>
      <sheetName val="E10_(2)8"/>
      <sheetName val="Rate_(_Bldg_)8"/>
      <sheetName val="M_&amp;_E35"/>
      <sheetName val="Recommendation_&amp;_Approval1"/>
      <sheetName val="DJC-Cost_11"/>
      <sheetName val="Flr_Fin1"/>
      <sheetName val="clg_fin"/>
      <sheetName val="timber_frame"/>
      <sheetName val="Wall_Qty"/>
      <sheetName val="roof_fin"/>
      <sheetName val="Flr,_Rf_Bm"/>
      <sheetName val="Flr_Slb,_stair"/>
      <sheetName val="Gd_Bm"/>
      <sheetName val="PC,_G_Slab"/>
      <sheetName val="wall_fin"/>
      <sheetName val="Block_A-FlrBm(Conc&amp;Fwk)"/>
      <sheetName val="MARK_UP"/>
      <sheetName val="Listes_Caractéristiques"/>
      <sheetName val="Liste_Référentiel"/>
      <sheetName val="1__PRELIMINARIES"/>
      <sheetName val="FOL_-_Bar"/>
      <sheetName val="Form_1"/>
      <sheetName val="Trade_Based"/>
      <sheetName val="items_left"/>
      <sheetName val="Code_List"/>
      <sheetName val="int_wall_fin"/>
      <sheetName val="Beam_Bar"/>
      <sheetName val="stump_bar"/>
      <sheetName val="Bldg_Brkdown"/>
      <sheetName val="reinforcement_675"/>
      <sheetName val="Build_Up_Rates"/>
      <sheetName val="CERT_NO_1"/>
      <sheetName val="wk_prgs"/>
      <sheetName val="Int_Flr_Fin"/>
      <sheetName val="Int_Ceiling_Fin"/>
      <sheetName val="Ext_Fin"/>
      <sheetName val="Ext_Wall"/>
      <sheetName val="Int_Wall"/>
      <sheetName val="RFP003_SCC1"/>
      <sheetName val="DW_ok"/>
      <sheetName val="aman_seri"/>
      <sheetName val="Pro_Sum"/>
      <sheetName val="Sus_Gd_BRC"/>
      <sheetName val="Col_Stump"/>
      <sheetName val="Rif_Floor_Slab"/>
      <sheetName val="Bldg_Sum"/>
      <sheetName val="Flr_Bm"/>
      <sheetName val="Roof_Bm"/>
      <sheetName val="Rif_Lintol_Bm"/>
      <sheetName val="Rif_cal"/>
      <sheetName val="Qty_(2)"/>
      <sheetName val="Smry_Wk__P_I_"/>
      <sheetName val="DETAILED__BOQ"/>
      <sheetName val="Treatment_Type"/>
      <sheetName val="Blk_A"/>
      <sheetName val="MTO_REV_2(ARMOR)"/>
      <sheetName val="daywork-_Tham_khao"/>
      <sheetName val="DN_Summary"/>
      <sheetName val="S_o_f"/>
      <sheetName val="B5A__S+DWall"/>
      <sheetName val="SecantWD_2507_(2)"/>
      <sheetName val="bp_bill"/>
      <sheetName val="5_Analysis"/>
      <sheetName val="입출재고현황_(2)"/>
      <sheetName val="Ref__Centre"/>
      <sheetName val="FF-2_(1)"/>
      <sheetName val="Equity_Analysis"/>
      <sheetName val="Entity_Data"/>
      <sheetName val="4_1-Frame"/>
      <sheetName val="Manpower_costs_+_data"/>
      <sheetName val="Price_list-August"/>
      <sheetName val="Raw_Data"/>
      <sheetName val="PREL__"/>
      <sheetName val="Lookup_definitions"/>
      <sheetName val="Cost_Estimate_(Rev04)"/>
      <sheetName val="half_round_drain"/>
      <sheetName val="PC_Notes"/>
      <sheetName val="A_(2)"/>
      <sheetName val="A__2_"/>
      <sheetName val="03_Detailed"/>
      <sheetName val="01_Bid_Price_summary"/>
      <sheetName val="main_con_data"/>
      <sheetName val="DATE_&amp;_NUMBER"/>
      <sheetName val="Tender_take_"/>
      <sheetName val="FLOOR_FINISH-B"/>
      <sheetName val="Rate_(_RC_)"/>
      <sheetName val="Culvert_6"/>
      <sheetName val="k2_foundation"/>
      <sheetName val="Project,_methods_&amp;_Costs"/>
      <sheetName val="Main_Risks"/>
      <sheetName val="Production_rate"/>
      <sheetName val="new_retail"/>
      <sheetName val="Rate_Breakdown"/>
      <sheetName val="BQ_Comparison"/>
      <sheetName val="Bill_No__4"/>
      <sheetName val="FinalSum_A"/>
      <sheetName val="U-13-2(disc)"/>
      <sheetName val="FF-3"/>
      <sheetName val="RM Prices - Overheads"/>
      <sheetName val="Production"/>
      <sheetName val="SCh 6-1"/>
      <sheetName val="I"/>
      <sheetName val="materiallist"/>
      <sheetName val="K2"/>
      <sheetName val="Main orig"/>
      <sheetName val="D"/>
      <sheetName val="WBLFF-B15"/>
      <sheetName val="정부노임단가"/>
      <sheetName val="parking"/>
      <sheetName val="PDA2"/>
      <sheetName val="Taking_Off-RC9"/>
      <sheetName val="Corner_Arch9"/>
      <sheetName val="End_Arch9"/>
      <sheetName val="Intermediate_Arch9"/>
      <sheetName val="E7_9"/>
      <sheetName val="E10_(2)9"/>
      <sheetName val="Cost_Plan_(MBW)9"/>
      <sheetName val="Cert__9"/>
      <sheetName val="Labour_DK9"/>
      <sheetName val="Rate_(_Bldg_)9"/>
      <sheetName val="B1_Prelims9"/>
      <sheetName val="Demolish_19"/>
      <sheetName val="Taking_Off-RC10"/>
      <sheetName val="Corner_Arch10"/>
      <sheetName val="End_Arch10"/>
      <sheetName val="Intermediate_Arch10"/>
      <sheetName val="E7_10"/>
      <sheetName val="E10_(2)10"/>
      <sheetName val="Cost_Plan_(MBW)10"/>
      <sheetName val="Cert__10"/>
      <sheetName val="Labour_DK10"/>
      <sheetName val="Rate_(_Bldg_)10"/>
      <sheetName val="B1_Prelims10"/>
      <sheetName val="Demolish_110"/>
      <sheetName val="Mus &amp; DC"/>
      <sheetName val="Recovered_Sheet18"/>
      <sheetName val="Recovered_Sheet23"/>
      <sheetName val="02 Projection"/>
      <sheetName val="d-7"/>
      <sheetName val="ORDER DETAILS"/>
      <sheetName val="Base BM-rebar"/>
      <sheetName val="Tables"/>
      <sheetName val="FS_37"/>
      <sheetName val="Water-Carpark_Block37"/>
      <sheetName val="Bill_137"/>
      <sheetName val="NKN_Prel37"/>
      <sheetName val="NKN_BQ37"/>
      <sheetName val="B5_1_external37"/>
      <sheetName val="B4_1_piling37"/>
      <sheetName val="5_1-AB37"/>
      <sheetName val="Bill_05_-_LBS998_-_Apt-Block_37"/>
      <sheetName val="M_&amp;_E37"/>
      <sheetName val="Recommendation_&amp;_Approval3"/>
      <sheetName val="DJC-Cost_13"/>
      <sheetName val="Flr_Fin3"/>
      <sheetName val="Ap_D1_-_SumA2"/>
      <sheetName val="Ap_D2_-_SumB2"/>
      <sheetName val="Ap_E_-_Elmt2"/>
      <sheetName val="110_cs_EW2"/>
      <sheetName val="JKR_66_Form2"/>
      <sheetName val="clg_fin2"/>
      <sheetName val="timber_frame2"/>
      <sheetName val="Wall_Qty2"/>
      <sheetName val="roof_fin2"/>
      <sheetName val="Flr,_Rf_Bm2"/>
      <sheetName val="Flr_Slb,_stair2"/>
      <sheetName val="Gd_Bm2"/>
      <sheetName val="PC,_G_Slab2"/>
      <sheetName val="wall_fin2"/>
      <sheetName val="Block_A-FlrBm(Conc&amp;Fwk)2"/>
      <sheetName val="MARK_UP2"/>
      <sheetName val="Form_12"/>
      <sheetName val="wk_prgs2"/>
      <sheetName val="1__PRELIMINARIES2"/>
      <sheetName val="Trade_Based2"/>
      <sheetName val="items_left2"/>
      <sheetName val="Listes_Caractéristiques2"/>
      <sheetName val="Liste_Référentiel2"/>
      <sheetName val="Code_List2"/>
      <sheetName val="int_wall_fin2"/>
      <sheetName val="Beam_Bar2"/>
      <sheetName val="stump_bar2"/>
      <sheetName val="Bldg_Brkdown2"/>
      <sheetName val="reinforcement_6752"/>
      <sheetName val="Int_Flr_Fin2"/>
      <sheetName val="Int_Ceiling_Fin2"/>
      <sheetName val="Ext_Fin2"/>
      <sheetName val="Ext_Wall2"/>
      <sheetName val="Int_Wall2"/>
      <sheetName val="RFP003_SCC12"/>
      <sheetName val="DETAILED__BOQ2"/>
      <sheetName val="Treatment_Type2"/>
      <sheetName val="Build_Up_Rates2"/>
      <sheetName val="CERT_NO_12"/>
      <sheetName val="FOL_-_Bar2"/>
      <sheetName val="Blk_A2"/>
      <sheetName val="Smry_Wk__P_I_2"/>
      <sheetName val="DW_ok2"/>
      <sheetName val="aman_seri2"/>
      <sheetName val="Pro_Sum2"/>
      <sheetName val="Sus_Gd_BRC2"/>
      <sheetName val="Col_Stump2"/>
      <sheetName val="Rif_Floor_Slab2"/>
      <sheetName val="Bldg_Sum2"/>
      <sheetName val="Flr_Bm2"/>
      <sheetName val="Roof_Bm2"/>
      <sheetName val="Rif_Lintol_Bm2"/>
      <sheetName val="Rif_cal2"/>
      <sheetName val="Qty_(2)2"/>
      <sheetName val="MTO_REV_2(ARMOR)2"/>
      <sheetName val="daywork-_Tham_khao2"/>
      <sheetName val="DN_Summary2"/>
      <sheetName val="S_o_f2"/>
      <sheetName val="B5A__S+DWall2"/>
      <sheetName val="SecantWD_2507_(2)2"/>
      <sheetName val="bp_bill2"/>
      <sheetName val="5_Analysis2"/>
      <sheetName val="입출재고현황_(2)2"/>
      <sheetName val="Ref__Centre2"/>
      <sheetName val="FF-2_(1)2"/>
      <sheetName val="Equity_Analysis2"/>
      <sheetName val="Entity_Data2"/>
      <sheetName val="4_1-Frame2"/>
      <sheetName val="Manpower_costs_+_data2"/>
      <sheetName val="Price_list-August2"/>
      <sheetName val="Raw_Data2"/>
      <sheetName val="half_round_drain2"/>
      <sheetName val="Lookup_definitions2"/>
      <sheetName val="Cost_Estimate_(Rev04)2"/>
      <sheetName val="PC_Notes2"/>
      <sheetName val="A_(2)2"/>
      <sheetName val="A__2_2"/>
      <sheetName val="PREL__2"/>
      <sheetName val="03_Detailed2"/>
      <sheetName val="01_Bid_Price_summary2"/>
      <sheetName val="main_con_data2"/>
      <sheetName val="DATE_&amp;_NUMBER2"/>
      <sheetName val="Tender_take_2"/>
      <sheetName val="FLOOR_FINISH-B2"/>
      <sheetName val="Rate_(_RC_)2"/>
      <sheetName val="Culvert_62"/>
      <sheetName val="k2_foundation2"/>
      <sheetName val="Project,_methods_&amp;_Costs2"/>
      <sheetName val="Main_Risks2"/>
      <sheetName val="Production_rate2"/>
      <sheetName val="new_retail2"/>
      <sheetName val="Rate_Breakdown2"/>
      <sheetName val="BQ_Comparison2"/>
      <sheetName val="Bill_No__42"/>
      <sheetName val="FinalSum_A2"/>
      <sheetName val="FS_36"/>
      <sheetName val="Water-Carpark_Block36"/>
      <sheetName val="Bill_136"/>
      <sheetName val="NKN_Prel36"/>
      <sheetName val="NKN_BQ36"/>
      <sheetName val="B5_1_external36"/>
      <sheetName val="B4_1_piling36"/>
      <sheetName val="5_1-AB36"/>
      <sheetName val="Bill_05_-_LBS998_-_Apt-Block_36"/>
      <sheetName val="M_&amp;_E36"/>
      <sheetName val="Recommendation_&amp;_Approval2"/>
      <sheetName val="DJC-Cost_12"/>
      <sheetName val="Flr_Fin2"/>
      <sheetName val="Ap_D1_-_SumA1"/>
      <sheetName val="Ap_D2_-_SumB1"/>
      <sheetName val="Ap_E_-_Elmt1"/>
      <sheetName val="110_cs_EW1"/>
      <sheetName val="JKR_66_Form1"/>
      <sheetName val="clg_fin1"/>
      <sheetName val="timber_frame1"/>
      <sheetName val="Wall_Qty1"/>
      <sheetName val="roof_fin1"/>
      <sheetName val="Flr,_Rf_Bm1"/>
      <sheetName val="Flr_Slb,_stair1"/>
      <sheetName val="Gd_Bm1"/>
      <sheetName val="PC,_G_Slab1"/>
      <sheetName val="wall_fin1"/>
      <sheetName val="Block_A-FlrBm(Conc&amp;Fwk)1"/>
      <sheetName val="MARK_UP1"/>
      <sheetName val="Listes_Caractéristiques1"/>
      <sheetName val="Liste_Référentiel1"/>
      <sheetName val="1__PRELIMINARIES1"/>
      <sheetName val="FOL_-_Bar1"/>
      <sheetName val="Form_11"/>
      <sheetName val="Trade_Based1"/>
      <sheetName val="items_left1"/>
      <sheetName val="Code_List1"/>
      <sheetName val="int_wall_fin1"/>
      <sheetName val="Beam_Bar1"/>
      <sheetName val="stump_bar1"/>
      <sheetName val="Bldg_Brkdown1"/>
      <sheetName val="reinforcement_6751"/>
      <sheetName val="Build_Up_Rates1"/>
      <sheetName val="CERT_NO_11"/>
      <sheetName val="wk_prgs1"/>
      <sheetName val="Int_Flr_Fin1"/>
      <sheetName val="Int_Ceiling_Fin1"/>
      <sheetName val="Ext_Fin1"/>
      <sheetName val="Ext_Wall1"/>
      <sheetName val="Int_Wall1"/>
      <sheetName val="RFP003_SCC11"/>
      <sheetName val="DW_ok1"/>
      <sheetName val="aman_seri1"/>
      <sheetName val="Pro_Sum1"/>
      <sheetName val="Sus_Gd_BRC1"/>
      <sheetName val="Col_Stump1"/>
      <sheetName val="Rif_Floor_Slab1"/>
      <sheetName val="Bldg_Sum1"/>
      <sheetName val="Flr_Bm1"/>
      <sheetName val="Roof_Bm1"/>
      <sheetName val="Rif_Lintol_Bm1"/>
      <sheetName val="Rif_cal1"/>
      <sheetName val="Qty_(2)1"/>
      <sheetName val="Smry_Wk__P_I_1"/>
      <sheetName val="DETAILED__BOQ1"/>
      <sheetName val="Treatment_Type1"/>
      <sheetName val="Blk_A1"/>
      <sheetName val="MTO_REV_2(ARMOR)1"/>
      <sheetName val="daywork-_Tham_khao1"/>
      <sheetName val="DN_Summary1"/>
      <sheetName val="S_o_f1"/>
      <sheetName val="B5A__S+DWall1"/>
      <sheetName val="SecantWD_2507_(2)1"/>
      <sheetName val="bp_bill1"/>
      <sheetName val="5_Analysis1"/>
      <sheetName val="입출재고현황_(2)1"/>
      <sheetName val="Ref__Centre1"/>
      <sheetName val="FF-2_(1)1"/>
      <sheetName val="Equity_Analysis1"/>
      <sheetName val="Entity_Data1"/>
      <sheetName val="4_1-Frame1"/>
      <sheetName val="Manpower_costs_+_data1"/>
      <sheetName val="Price_list-August1"/>
      <sheetName val="Raw_Data1"/>
      <sheetName val="PREL__1"/>
      <sheetName val="Lookup_definitions1"/>
      <sheetName val="Cost_Estimate_(Rev04)1"/>
      <sheetName val="half_round_drain1"/>
      <sheetName val="PC_Notes1"/>
      <sheetName val="A_(2)1"/>
      <sheetName val="A__2_1"/>
      <sheetName val="03_Detailed1"/>
      <sheetName val="01_Bid_Price_summary1"/>
      <sheetName val="main_con_data1"/>
      <sheetName val="DATE_&amp;_NUMBER1"/>
      <sheetName val="Tender_take_1"/>
      <sheetName val="FLOOR_FINISH-B1"/>
      <sheetName val="Rate_(_RC_)1"/>
      <sheetName val="Culvert_61"/>
      <sheetName val="k2_foundation1"/>
      <sheetName val="Project,_methods_&amp;_Costs1"/>
      <sheetName val="Main_Risks1"/>
      <sheetName val="Production_rate1"/>
      <sheetName val="new_retail1"/>
      <sheetName val="Rate_Breakdown1"/>
      <sheetName val="BQ_Comparison1"/>
      <sheetName val="Bill_No__41"/>
      <sheetName val="FinalSum_A1"/>
      <sheetName val="Bill 4_1a___"/>
      <sheetName val="FS_38"/>
      <sheetName val="Water-Carpark_Block38"/>
      <sheetName val="Bill_138"/>
      <sheetName val="NKN_Prel38"/>
      <sheetName val="NKN_BQ38"/>
      <sheetName val="B5_1_external38"/>
      <sheetName val="B4_1_piling38"/>
      <sheetName val="5_1-AB38"/>
      <sheetName val="Labour_DK11"/>
      <sheetName val="Cost_Plan_(MBW)11"/>
      <sheetName val="Cert__11"/>
      <sheetName val="Bill_05_-_LBS998_-_Apt-Block_38"/>
      <sheetName val="B1_Prelims11"/>
      <sheetName val="Demolish_111"/>
      <sheetName val="Taking_Off-RC11"/>
      <sheetName val="Corner_Arch11"/>
      <sheetName val="End_Arch11"/>
      <sheetName val="Intermediate_Arch11"/>
      <sheetName val="E7_11"/>
      <sheetName val="E10_(2)11"/>
      <sheetName val="Rate_(_Bldg_)11"/>
      <sheetName val="M_&amp;_E38"/>
      <sheetName val="Recommendation_&amp;_Approval4"/>
      <sheetName val="DJC-Cost_14"/>
      <sheetName val="Flr_Fin4"/>
      <sheetName val="Ap_D1_-_SumA3"/>
      <sheetName val="Ap_D2_-_SumB3"/>
      <sheetName val="Ap_E_-_Elmt3"/>
      <sheetName val="110_cs_EW3"/>
      <sheetName val="JKR_66_Form3"/>
      <sheetName val="clg_fin3"/>
      <sheetName val="timber_frame3"/>
      <sheetName val="Wall_Qty3"/>
      <sheetName val="roof_fin3"/>
      <sheetName val="Flr,_Rf_Bm3"/>
      <sheetName val="Flr_Slb,_stair3"/>
      <sheetName val="Gd_Bm3"/>
      <sheetName val="PC,_G_Slab3"/>
      <sheetName val="wall_fin3"/>
      <sheetName val="Block_A-FlrBm(Conc&amp;Fwk)3"/>
      <sheetName val="MARK_UP3"/>
      <sheetName val="Listes_Caractéristiques3"/>
      <sheetName val="Liste_Référentiel3"/>
      <sheetName val="1__PRELIMINARIES3"/>
      <sheetName val="FOL_-_Bar3"/>
      <sheetName val="Form_13"/>
      <sheetName val="Trade_Based3"/>
      <sheetName val="items_left3"/>
      <sheetName val="Code_List3"/>
      <sheetName val="int_wall_fin3"/>
      <sheetName val="Beam_Bar3"/>
      <sheetName val="stump_bar3"/>
      <sheetName val="Bldg_Brkdown3"/>
      <sheetName val="reinforcement_6753"/>
      <sheetName val="Build_Up_Rates3"/>
      <sheetName val="CERT_NO_13"/>
      <sheetName val="wk_prgs3"/>
      <sheetName val="Int_Flr_Fin3"/>
      <sheetName val="Int_Ceiling_Fin3"/>
      <sheetName val="Ext_Fin3"/>
      <sheetName val="Ext_Wall3"/>
      <sheetName val="Int_Wall3"/>
      <sheetName val="RFP003_SCC13"/>
      <sheetName val="DW_ok3"/>
      <sheetName val="aman_seri3"/>
      <sheetName val="Pro_Sum3"/>
      <sheetName val="Sus_Gd_BRC3"/>
      <sheetName val="Col_Stump3"/>
      <sheetName val="Rif_Floor_Slab3"/>
      <sheetName val="Bldg_Sum3"/>
      <sheetName val="Flr_Bm3"/>
      <sheetName val="Roof_Bm3"/>
      <sheetName val="Rif_Lintol_Bm3"/>
      <sheetName val="Rif_cal3"/>
      <sheetName val="Qty_(2)3"/>
      <sheetName val="Smry_Wk__P_I_3"/>
      <sheetName val="DETAILED__BOQ3"/>
      <sheetName val="Treatment_Type3"/>
      <sheetName val="Blk_A3"/>
      <sheetName val="MTO_REV_2(ARMOR)3"/>
      <sheetName val="daywork-_Tham_khao3"/>
      <sheetName val="DN_Summary3"/>
      <sheetName val="S_o_f3"/>
      <sheetName val="B5A__S+DWall3"/>
      <sheetName val="SecantWD_2507_(2)3"/>
      <sheetName val="bp_bill3"/>
      <sheetName val="5_Analysis3"/>
      <sheetName val="입출재고현황_(2)3"/>
      <sheetName val="Ref__Centre3"/>
      <sheetName val="FF-2_(1)3"/>
      <sheetName val="Equity_Analysis3"/>
      <sheetName val="Entity_Data3"/>
      <sheetName val="4_1-Frame3"/>
      <sheetName val="Manpower_costs_+_data3"/>
      <sheetName val="Price_list-August3"/>
      <sheetName val="Raw_Data3"/>
      <sheetName val="PREL__3"/>
      <sheetName val="Lookup_definitions3"/>
      <sheetName val="Cost_Estimate_(Rev04)3"/>
      <sheetName val="half_round_drain3"/>
      <sheetName val="PC_Notes3"/>
      <sheetName val="A_(2)3"/>
      <sheetName val="A__2_3"/>
      <sheetName val="03_Detailed3"/>
      <sheetName val="01_Bid_Price_summary3"/>
      <sheetName val="main_con_data3"/>
      <sheetName val="DATE_&amp;_NUMBER3"/>
      <sheetName val="Tender_take_3"/>
      <sheetName val="FLOOR_FINISH-B3"/>
      <sheetName val="Rate_(_RC_)3"/>
      <sheetName val="Culvert_63"/>
      <sheetName val="k2_foundation3"/>
      <sheetName val="Project,_methods_&amp;_Costs3"/>
      <sheetName val="Main_Risks3"/>
      <sheetName val="Production_rate3"/>
      <sheetName val="new_retail3"/>
      <sheetName val="Rate_Breakdown3"/>
      <sheetName val="BQ_Comparison3"/>
      <sheetName val="Bill_No__43"/>
      <sheetName val="FinalSum_A3"/>
      <sheetName val="UNDERGROUND"/>
      <sheetName val="FS_40"/>
      <sheetName val="Water-Carpark_Block40"/>
      <sheetName val="Bill_140"/>
      <sheetName val="NKN_Prel40"/>
      <sheetName val="NKN_BQ40"/>
      <sheetName val="B5_1_external40"/>
      <sheetName val="B4_1_piling40"/>
      <sheetName val="Taking_Off-RC13"/>
      <sheetName val="Corner_Arch13"/>
      <sheetName val="End_Arch13"/>
      <sheetName val="Intermediate_Arch13"/>
      <sheetName val="E7_13"/>
      <sheetName val="E10_(2)13"/>
      <sheetName val="5_1-AB40"/>
      <sheetName val="M_&amp;_E40"/>
      <sheetName val="Bill_05_-_LBS998_-_Apt-Block_40"/>
      <sheetName val="Cert__13"/>
      <sheetName val="Rate_(_Bldg_)13"/>
      <sheetName val="Cost_Plan_(MBW)13"/>
      <sheetName val="Ap_D1_-_SumA5"/>
      <sheetName val="Ap_D2_-_SumB5"/>
      <sheetName val="Ap_E_-_Elmt5"/>
      <sheetName val="Labour_DK13"/>
      <sheetName val="110_cs_EW5"/>
      <sheetName val="B1_Prelims13"/>
      <sheetName val="Demolish_113"/>
      <sheetName val="JKR_66_Form5"/>
      <sheetName val="Recommendation_&amp;_Approval6"/>
      <sheetName val="DJC-Cost_16"/>
      <sheetName val="Flr_Fin5"/>
      <sheetName val="clg_fin5"/>
      <sheetName val="timber_frame5"/>
      <sheetName val="Wall_Qty5"/>
      <sheetName val="roof_fin5"/>
      <sheetName val="Flr,_Rf_Bm5"/>
      <sheetName val="Flr_Slb,_stair5"/>
      <sheetName val="Gd_Bm5"/>
      <sheetName val="PC,_G_Slab5"/>
      <sheetName val="wall_fin5"/>
      <sheetName val="Block_A-FlrBm(Conc&amp;Fwk)5"/>
      <sheetName val="MARK_UP5"/>
      <sheetName val="Form_15"/>
      <sheetName val="wk_prgs5"/>
      <sheetName val="1__PRELIMINARIES5"/>
      <sheetName val="Trade_Based5"/>
      <sheetName val="items_left5"/>
      <sheetName val="Listes_Caractéristiques5"/>
      <sheetName val="Liste_Référentiel5"/>
      <sheetName val="Code_List5"/>
      <sheetName val="int_wall_fin5"/>
      <sheetName val="Beam_Bar5"/>
      <sheetName val="stump_bar5"/>
      <sheetName val="Bldg_Brkdown5"/>
      <sheetName val="reinforcement_6755"/>
      <sheetName val="Int_Flr_Fin5"/>
      <sheetName val="Int_Ceiling_Fin5"/>
      <sheetName val="Ext_Fin5"/>
      <sheetName val="Ext_Wall5"/>
      <sheetName val="Int_Wall5"/>
      <sheetName val="RFP003_SCC15"/>
      <sheetName val="DETAILED__BOQ5"/>
      <sheetName val="Treatment_Type5"/>
      <sheetName val="Build_Up_Rates5"/>
      <sheetName val="CERT_NO_15"/>
      <sheetName val="FOL_-_Bar5"/>
      <sheetName val="Blk_A5"/>
      <sheetName val="Pro_Sum5"/>
      <sheetName val="Sus_Gd_BRC5"/>
      <sheetName val="Col_Stump5"/>
      <sheetName val="Rif_Floor_Slab5"/>
      <sheetName val="Bldg_Sum5"/>
      <sheetName val="Flr_Bm5"/>
      <sheetName val="Roof_Bm5"/>
      <sheetName val="Rif_Lintol_Bm5"/>
      <sheetName val="Rif_cal5"/>
      <sheetName val="Qty_(2)5"/>
      <sheetName val="Smry_Wk__P_I_5"/>
      <sheetName val="DW_ok5"/>
      <sheetName val="aman_seri5"/>
      <sheetName val="MTO_REV_2(ARMOR)5"/>
      <sheetName val="daywork-_Tham_khao5"/>
      <sheetName val="DN_Summary5"/>
      <sheetName val="S_o_f5"/>
      <sheetName val="B5A__S+DWall5"/>
      <sheetName val="SecantWD_2507_(2)5"/>
      <sheetName val="bp_bill5"/>
      <sheetName val="Manpower_costs_+_data5"/>
      <sheetName val="Price_list-August5"/>
      <sheetName val="4_1-Frame5"/>
      <sheetName val="Raw_Data5"/>
      <sheetName val="PREL__5"/>
      <sheetName val="Lookup_definitions5"/>
      <sheetName val="Cost_Estimate_(Rev04)5"/>
      <sheetName val="5_Analysis5"/>
      <sheetName val="Ref__Centre5"/>
      <sheetName val="FF-2_(1)5"/>
      <sheetName val="입출재고현황_(2)5"/>
      <sheetName val="Equity_Analysis5"/>
      <sheetName val="Entity_Data5"/>
      <sheetName val="half_round_drain5"/>
      <sheetName val="PC_Notes5"/>
      <sheetName val="A_(2)5"/>
      <sheetName val="A__2_5"/>
      <sheetName val="FS_39"/>
      <sheetName val="Water-Carpark_Block39"/>
      <sheetName val="Bill_139"/>
      <sheetName val="NKN_Prel39"/>
      <sheetName val="NKN_BQ39"/>
      <sheetName val="B5_1_external39"/>
      <sheetName val="B4_1_piling39"/>
      <sheetName val="5_1-AB39"/>
      <sheetName val="Labour_DK12"/>
      <sheetName val="Cost_Plan_(MBW)12"/>
      <sheetName val="Cert__12"/>
      <sheetName val="Bill_05_-_LBS998_-_Apt-Block_39"/>
      <sheetName val="B1_Prelims12"/>
      <sheetName val="Demolish_112"/>
      <sheetName val="Taking_Off-RC12"/>
      <sheetName val="Corner_Arch12"/>
      <sheetName val="End_Arch12"/>
      <sheetName val="Intermediate_Arch12"/>
      <sheetName val="E7_12"/>
      <sheetName val="E10_(2)12"/>
      <sheetName val="Rate_(_Bldg_)12"/>
      <sheetName val="M_&amp;_E39"/>
      <sheetName val="Recommendation_&amp;_Approval5"/>
      <sheetName val="DJC-Cost_15"/>
      <sheetName val="Ap_D1_-_SumA4"/>
      <sheetName val="Ap_D2_-_SumB4"/>
      <sheetName val="Ap_E_-_Elmt4"/>
      <sheetName val="110_cs_EW4"/>
      <sheetName val="JKR_66_Form4"/>
      <sheetName val="clg_fin4"/>
      <sheetName val="timber_frame4"/>
      <sheetName val="Wall_Qty4"/>
      <sheetName val="roof_fin4"/>
      <sheetName val="Flr,_Rf_Bm4"/>
      <sheetName val="Flr_Slb,_stair4"/>
      <sheetName val="Gd_Bm4"/>
      <sheetName val="PC,_G_Slab4"/>
      <sheetName val="wall_fin4"/>
      <sheetName val="Block_A-FlrBm(Conc&amp;Fwk)4"/>
      <sheetName val="MARK_UP4"/>
      <sheetName val="Listes_Caractéristiques4"/>
      <sheetName val="Liste_Référentiel4"/>
      <sheetName val="1__PRELIMINARIES4"/>
      <sheetName val="FOL_-_Bar4"/>
      <sheetName val="Form_14"/>
      <sheetName val="Trade_Based4"/>
      <sheetName val="items_left4"/>
      <sheetName val="Code_List4"/>
      <sheetName val="int_wall_fin4"/>
      <sheetName val="Beam_Bar4"/>
      <sheetName val="stump_bar4"/>
      <sheetName val="Bldg_Brkdown4"/>
      <sheetName val="reinforcement_6754"/>
      <sheetName val="Build_Up_Rates4"/>
      <sheetName val="CERT_NO_14"/>
      <sheetName val="wk_prgs4"/>
      <sheetName val="Int_Flr_Fin4"/>
      <sheetName val="Int_Ceiling_Fin4"/>
      <sheetName val="Ext_Fin4"/>
      <sheetName val="Ext_Wall4"/>
      <sheetName val="Int_Wall4"/>
      <sheetName val="RFP003_SCC14"/>
      <sheetName val="DW_ok4"/>
      <sheetName val="aman_seri4"/>
      <sheetName val="Pro_Sum4"/>
      <sheetName val="Sus_Gd_BRC4"/>
      <sheetName val="Col_Stump4"/>
      <sheetName val="Rif_Floor_Slab4"/>
      <sheetName val="Bldg_Sum4"/>
      <sheetName val="Flr_Bm4"/>
      <sheetName val="Roof_Bm4"/>
      <sheetName val="Rif_Lintol_Bm4"/>
      <sheetName val="Rif_cal4"/>
      <sheetName val="Qty_(2)4"/>
      <sheetName val="Smry_Wk__P_I_4"/>
      <sheetName val="DETAILED__BOQ4"/>
      <sheetName val="Treatment_Type4"/>
      <sheetName val="Blk_A4"/>
      <sheetName val="MTO_REV_2(ARMOR)4"/>
      <sheetName val="daywork-_Tham_khao4"/>
      <sheetName val="DN_Summary4"/>
      <sheetName val="S_o_f4"/>
      <sheetName val="B5A__S+DWall4"/>
      <sheetName val="SecantWD_2507_(2)4"/>
      <sheetName val="bp_bill4"/>
      <sheetName val="5_Analysis4"/>
      <sheetName val="입출재고현황_(2)4"/>
      <sheetName val="Ref__Centre4"/>
      <sheetName val="FF-2_(1)4"/>
      <sheetName val="Equity_Analysis4"/>
      <sheetName val="Entity_Data4"/>
      <sheetName val="4_1-Frame4"/>
      <sheetName val="Manpower_costs_+_data4"/>
      <sheetName val="Price_list-August4"/>
      <sheetName val="Raw_Data4"/>
      <sheetName val="PREL__4"/>
      <sheetName val="Lookup_definitions4"/>
      <sheetName val="Cost_Estimate_(Rev04)4"/>
      <sheetName val="half_round_drain4"/>
      <sheetName val="PC_Notes4"/>
      <sheetName val="A_(2)4"/>
      <sheetName val="A__2_4"/>
      <sheetName val="03_Detailed4"/>
      <sheetName val="01_Bid_Price_summary4"/>
      <sheetName val="main_con_data4"/>
      <sheetName val="DATE_&amp;_NUMBER4"/>
      <sheetName val="Tender_take_4"/>
      <sheetName val="FLOOR_FINISH-B4"/>
      <sheetName val="Rate_(_RC_)4"/>
      <sheetName val="Culvert_64"/>
      <sheetName val="k2_foundation4"/>
      <sheetName val="Project,_methods_&amp;_Costs4"/>
      <sheetName val="Main_Risks4"/>
      <sheetName val="Production_rate4"/>
      <sheetName val="new_retail4"/>
      <sheetName val="Rate_Breakdown4"/>
      <sheetName val="BQ_Comparison4"/>
      <sheetName val="Bill_No__44"/>
      <sheetName val="FinalSum_A4"/>
      <sheetName val="Rate_ext"/>
      <sheetName val="LAN"/>
      <sheetName val="h-013211-2"/>
      <sheetName val="Profitability"/>
      <sheetName val="E3.1"/>
      <sheetName val="E1.1"/>
      <sheetName val="E2.1"/>
      <sheetName val="CPA33-34"/>
      <sheetName val="Bill_4_1a___"/>
      <sheetName val="M-work"/>
      <sheetName val="Labour"/>
      <sheetName val="Bill 2"/>
      <sheetName val="Blk10"/>
      <sheetName val="SUM_BillNo_6"/>
      <sheetName val="tel no"/>
      <sheetName val="Data Input-A"/>
      <sheetName val="2Prov"/>
      <sheetName val="Assessment"/>
      <sheetName val="Certificate "/>
      <sheetName val="ext wall fin qty"/>
      <sheetName val="ECA-Type A"/>
      <sheetName val="bldg-cost"/>
      <sheetName val="Rate (2)"/>
      <sheetName val="FitOutConfCentre"/>
      <sheetName val="21"/>
      <sheetName val="pay"/>
      <sheetName val="BRC"/>
      <sheetName val="5E2-1"/>
      <sheetName val="INF-S"/>
      <sheetName val="Rc,brk,fin"/>
      <sheetName val="Label"/>
      <sheetName val="Windows Panel"/>
      <sheetName val="Title"/>
      <sheetName val="FLOOR FINISH"/>
      <sheetName val="FinalSummary"/>
      <sheetName val="A"/>
      <sheetName val="VRC "/>
      <sheetName val="공종별_집계금액"/>
      <sheetName val="RT2S-F"/>
      <sheetName val="table"/>
      <sheetName val="stump"/>
      <sheetName val="CPTNo"/>
      <sheetName val="FWK"/>
      <sheetName val="VRC -Batching Plant"/>
      <sheetName val="Masonry"/>
      <sheetName val="EWWB"/>
      <sheetName val="125x125"/>
      <sheetName val="quitangquil"/>
      <sheetName val="prelims"/>
      <sheetName val="Summy"/>
      <sheetName val="Breakdown"/>
      <sheetName val="MOS"/>
      <sheetName val="factors"/>
      <sheetName val="Factor"/>
      <sheetName val="CERTIFICATE"/>
      <sheetName val="4-Basic Price"/>
      <sheetName val="Basement"/>
      <sheetName val="시추주상도"/>
      <sheetName val="PIPE"/>
      <sheetName val="Bill 3"/>
      <sheetName val="Bill 4"/>
      <sheetName val="RC Sump (MEDIAN)"/>
      <sheetName val="Package Q'ty_Civil"/>
      <sheetName val="PE"/>
      <sheetName val="SUM(D2)"/>
      <sheetName val="TCS"/>
      <sheetName val="Barbender 001"/>
      <sheetName val="Final Summary"/>
      <sheetName val="BQ8.1.1"/>
      <sheetName val="TB"/>
      <sheetName val="EMAS Overview"/>
      <sheetName val="COV"/>
      <sheetName val="Workdone"/>
      <sheetName val="wblff(before omi pc&amp;stump)"/>
      <sheetName val="Total Payment"/>
      <sheetName val="Référentiel"/>
      <sheetName val="MP"/>
      <sheetName val="CMQS"/>
      <sheetName val="List"/>
      <sheetName val="科目表"/>
      <sheetName val="PILECAP"/>
      <sheetName val="On Behalf to Purchase-YFG 1"/>
      <sheetName val="XL4Poppy"/>
      <sheetName val="FAP"/>
      <sheetName val="4B2 "/>
      <sheetName val="Substructure"/>
      <sheetName val="co2"/>
      <sheetName val="cut off"/>
      <sheetName val="Rate Ar"/>
      <sheetName val="DWA"/>
      <sheetName val="alpha"/>
      <sheetName val="DWi"/>
      <sheetName val="DW"/>
      <sheetName val="Block A_FlrBm_Conc_Fwk_"/>
      <sheetName val="ConstCost"/>
      <sheetName val="cpa 27.7.05"/>
      <sheetName val="Test"/>
      <sheetName val="J Staff"/>
      <sheetName val="BQ-E20-02(Rp)"/>
      <sheetName val="IPS"/>
      <sheetName val="Warehouse"/>
      <sheetName val="MISC"/>
      <sheetName val="C-BUILDING(1-10)"/>
      <sheetName val="Painting"/>
      <sheetName val="bq9a,9b,9c,9d,9e"/>
      <sheetName val="Build Up Rate"/>
      <sheetName val="FF-21(a)"/>
      <sheetName val="Material"/>
      <sheetName val="Price Variation"/>
      <sheetName val="FS_41"/>
      <sheetName val="Water-Carpark_Block41"/>
      <sheetName val="Bill_141"/>
      <sheetName val="NKN_Prel41"/>
      <sheetName val="NKN_BQ41"/>
      <sheetName val="B5_1_external41"/>
      <sheetName val="B4_1_piling41"/>
      <sheetName val="5_1-AB41"/>
      <sheetName val="Bill_05_-_LBS998_-_Apt-Block_41"/>
      <sheetName val="M_&amp;_E41"/>
      <sheetName val="FS_42"/>
      <sheetName val="Water-Carpark_Block42"/>
      <sheetName val="Bill_142"/>
      <sheetName val="NKN_Prel42"/>
      <sheetName val="NKN_BQ42"/>
      <sheetName val="B5_1_external42"/>
      <sheetName val="B4_1_piling42"/>
      <sheetName val="5_1-AB42"/>
      <sheetName val="Bill_05_-_LBS998_-_Apt-Block_42"/>
      <sheetName val="M_&amp;_E42"/>
      <sheetName val="FS_43"/>
      <sheetName val="Water-Carpark_Block43"/>
      <sheetName val="Bill_143"/>
      <sheetName val="NKN_Prel43"/>
      <sheetName val="NKN_BQ43"/>
      <sheetName val="B5_1_external43"/>
      <sheetName val="B4_1_piling43"/>
      <sheetName val="5_1-AB43"/>
      <sheetName val="Bill_05_-_LBS998_-_Apt-Block_43"/>
      <sheetName val="M_&amp;_E43"/>
      <sheetName val="FS_45"/>
      <sheetName val="Water-Carpark_Block45"/>
      <sheetName val="Bill_145"/>
      <sheetName val="NKN_Prel45"/>
      <sheetName val="NKN_BQ45"/>
      <sheetName val="B5_1_external45"/>
      <sheetName val="B4_1_piling45"/>
      <sheetName val="5_1-AB45"/>
      <sheetName val="Bill_05_-_LBS998_-_Apt-Block_45"/>
      <sheetName val="M_&amp;_E45"/>
      <sheetName val="FS_44"/>
      <sheetName val="Water-Carpark_Block44"/>
      <sheetName val="Bill_144"/>
      <sheetName val="NKN_Prel44"/>
      <sheetName val="NKN_BQ44"/>
      <sheetName val="B5_1_external44"/>
      <sheetName val="B4_1_piling44"/>
      <sheetName val="5_1-AB44"/>
      <sheetName val="Bill_05_-_LBS998_-_Apt-Block_44"/>
      <sheetName val="M_&amp;_E44"/>
      <sheetName val="FS_48"/>
      <sheetName val="Water-Carpark_Block48"/>
      <sheetName val="Bill_148"/>
      <sheetName val="NKN_Prel48"/>
      <sheetName val="NKN_BQ48"/>
      <sheetName val="B5_1_external48"/>
      <sheetName val="B4_1_piling48"/>
      <sheetName val="5_1-AB48"/>
      <sheetName val="Bill_05_-_LBS998_-_Apt-Block_48"/>
      <sheetName val="M_&amp;_E48"/>
      <sheetName val="FS_47"/>
      <sheetName val="Water-Carpark_Block47"/>
      <sheetName val="Bill_147"/>
      <sheetName val="NKN_Prel47"/>
      <sheetName val="NKN_BQ47"/>
      <sheetName val="B5_1_external47"/>
      <sheetName val="B4_1_piling47"/>
      <sheetName val="5_1-AB47"/>
      <sheetName val="Bill_05_-_LBS998_-_Apt-Block_47"/>
      <sheetName val="M_&amp;_E47"/>
      <sheetName val="FS_46"/>
      <sheetName val="Water-Carpark_Block46"/>
      <sheetName val="Bill_146"/>
      <sheetName val="NKN_Prel46"/>
      <sheetName val="NKN_BQ46"/>
      <sheetName val="B5_1_external46"/>
      <sheetName val="B4_1_piling46"/>
      <sheetName val="5_1-AB46"/>
      <sheetName val="Bill_05_-_LBS998_-_Apt-Block_46"/>
      <sheetName val="M_&amp;_E46"/>
      <sheetName val="FS_52"/>
      <sheetName val="Water-Carpark_Block52"/>
      <sheetName val="Bill_152"/>
      <sheetName val="NKN_Prel52"/>
      <sheetName val="NKN_BQ52"/>
      <sheetName val="B5_1_external52"/>
      <sheetName val="B4_1_piling52"/>
      <sheetName val="5_1-AB52"/>
      <sheetName val="Bill_05_-_LBS998_-_Apt-Block_52"/>
      <sheetName val="M_&amp;_E52"/>
      <sheetName val="Labour_DK15"/>
      <sheetName val="Cost_Plan_(MBW)15"/>
      <sheetName val="Cert__15"/>
      <sheetName val="B1_Prelims15"/>
      <sheetName val="Demolish_115"/>
      <sheetName val="FS_51"/>
      <sheetName val="Water-Carpark_Block51"/>
      <sheetName val="Bill_151"/>
      <sheetName val="NKN_Prel51"/>
      <sheetName val="NKN_BQ51"/>
      <sheetName val="B5_1_external51"/>
      <sheetName val="B4_1_piling51"/>
      <sheetName val="5_1-AB51"/>
      <sheetName val="Bill_05_-_LBS998_-_Apt-Block_51"/>
      <sheetName val="M_&amp;_E51"/>
      <sheetName val="Labour_DK14"/>
      <sheetName val="Cost_Plan_(MBW)14"/>
      <sheetName val="Cert__14"/>
      <sheetName val="B1_Prelims14"/>
      <sheetName val="Demolish_114"/>
      <sheetName val="FS_50"/>
      <sheetName val="Water-Carpark_Block50"/>
      <sheetName val="Bill_150"/>
      <sheetName val="NKN_Prel50"/>
      <sheetName val="NKN_BQ50"/>
      <sheetName val="B5_1_external50"/>
      <sheetName val="B4_1_piling50"/>
      <sheetName val="5_1-AB50"/>
      <sheetName val="Bill_05_-_LBS998_-_Apt-Block_50"/>
      <sheetName val="M_&amp;_E50"/>
      <sheetName val="FS_49"/>
      <sheetName val="Water-Carpark_Block49"/>
      <sheetName val="Bill_149"/>
      <sheetName val="NKN_Prel49"/>
      <sheetName val="NKN_BQ49"/>
      <sheetName val="B5_1_external49"/>
      <sheetName val="B4_1_piling49"/>
      <sheetName val="5_1-AB49"/>
      <sheetName val="Bill_05_-_LBS998_-_Apt-Block_49"/>
      <sheetName val="M_&amp;_E49"/>
      <sheetName val="FS_53"/>
      <sheetName val="Water-Carpark_Block53"/>
      <sheetName val="Bill_153"/>
      <sheetName val="NKN_Prel53"/>
      <sheetName val="NKN_BQ53"/>
      <sheetName val="B5_1_external53"/>
      <sheetName val="B4_1_piling53"/>
      <sheetName val="5_1-AB53"/>
      <sheetName val="Bill_05_-_LBS998_-_Apt-Block_53"/>
      <sheetName val="M_&amp;_E53"/>
      <sheetName val="Labour_DK16"/>
      <sheetName val="Cost_Plan_(MBW)16"/>
      <sheetName val="Cert__16"/>
      <sheetName val="B1_Prelims16"/>
      <sheetName val="Demolish_116"/>
      <sheetName val="FS_54"/>
      <sheetName val="Water-Carpark_Block54"/>
      <sheetName val="Bill_154"/>
      <sheetName val="NKN_Prel54"/>
      <sheetName val="NKN_BQ54"/>
      <sheetName val="B5_1_external54"/>
      <sheetName val="B4_1_piling54"/>
      <sheetName val="5_1-AB54"/>
      <sheetName val="Bill_05_-_LBS998_-_Apt-Block_54"/>
      <sheetName val="M_&amp;_E54"/>
      <sheetName val="Labour_DK17"/>
      <sheetName val="Cost_Plan_(MBW)17"/>
      <sheetName val="Cert__17"/>
      <sheetName val="B1_Prelims17"/>
      <sheetName val="Demolish_117"/>
      <sheetName val="Category Lookup Table"/>
      <sheetName val="Makmal Mikrobiologi 1"/>
      <sheetName val="Actual work (breakdown)"/>
      <sheetName val="RawRate(Mar-2011)"/>
      <sheetName val="KC-moi"/>
      <sheetName val="DWew"/>
      <sheetName val="tohBQ"/>
      <sheetName val="FORMWORK"/>
      <sheetName val="G~SUM"/>
      <sheetName val="GB1"/>
      <sheetName val="4"/>
      <sheetName val="7"/>
      <sheetName val="CHS"/>
      <sheetName val="RHS"/>
      <sheetName val="SHS"/>
      <sheetName val="도급"/>
      <sheetName val="품셈TABLE"/>
      <sheetName val="h20_data"/>
      <sheetName val="pile cap &amp; pile"/>
      <sheetName val="DataInput1"/>
      <sheetName val="Archi Breakdown"/>
      <sheetName val="Sumarry"/>
      <sheetName val="FOUL"/>
      <sheetName val="B3 LANDSKAP"/>
      <sheetName val="GEN REQ"/>
      <sheetName val="SD and START UP"/>
      <sheetName val="RW5"/>
      <sheetName val="연결임시"/>
      <sheetName val="(6) Piling"/>
      <sheetName val="Floor Ceiling Wall"/>
      <sheetName val="Rate Misc"/>
      <sheetName val="prime"/>
      <sheetName val="SCHEDULE"/>
      <sheetName val="Database"/>
      <sheetName val="BORE - BRIDGE 1"/>
      <sheetName val="Sum cost"/>
      <sheetName val="HARDSCAPE"/>
      <sheetName val="Piling Schedule"/>
      <sheetName val="Ancillary"/>
      <sheetName val="Nego Form"/>
      <sheetName val="PEDESB"/>
      <sheetName val="架台（見)"/>
      <sheetName val="Column"/>
      <sheetName val="参数"/>
      <sheetName val="1st flr slab Hood"/>
      <sheetName val="G.B-BQ"/>
      <sheetName val="Stair Finish"/>
      <sheetName val="BQ Alternt 1"/>
      <sheetName val="conc"/>
      <sheetName val="finalj"/>
      <sheetName val="parking baru"/>
      <sheetName val="PROG-1"/>
      <sheetName val="Sheet1 (2)"/>
      <sheetName val="차액보증"/>
      <sheetName val="집계"/>
      <sheetName val="SOURCE"/>
      <sheetName val="Roon matrix"/>
      <sheetName val="Validation_Data"/>
      <sheetName val="PAINT"/>
      <sheetName val="FeesCalc"/>
      <sheetName val="물량표"/>
      <sheetName val="WBLFF-B3"/>
      <sheetName val="DD EST."/>
      <sheetName val="Branch Power"/>
      <sheetName val="Distrib"/>
      <sheetName val="Emergency"/>
      <sheetName val="Equipment"/>
      <sheetName val="Lighting"/>
      <sheetName val="DropDowns"/>
      <sheetName val="RainScreen (VO)"/>
      <sheetName val="금융비용"/>
      <sheetName val="Site Expenses"/>
      <sheetName val="BQ_Ground Floor"/>
      <sheetName val="FIRE FIGHTING"/>
      <sheetName val="BILL NO.6 (SUMMARY)"/>
      <sheetName val="Valn Cover"/>
      <sheetName val="SubmitCal"/>
      <sheetName val="chitimc"/>
      <sheetName val="B1"/>
      <sheetName val="Bill No. 3 (2)"/>
      <sheetName val="EXT Working"/>
      <sheetName val="Rate _Dr _ Win_"/>
      <sheetName val="RAte _Arch_"/>
      <sheetName val="Rate _ RC _"/>
      <sheetName val="MTO REV.0"/>
      <sheetName val="PL_D"/>
      <sheetName val="AR_D"/>
      <sheetName val="EL_D "/>
      <sheetName val="FLARE"/>
      <sheetName val="IN_D"/>
      <sheetName val="ME_D"/>
      <sheetName val="PI_D"/>
      <sheetName val="Safety"/>
      <sheetName val="ST_D "/>
      <sheetName val="DWWH"/>
      <sheetName val="TOSHIBA-Structure"/>
      <sheetName val="Windows &amp; Doors"/>
      <sheetName val="1A4"/>
      <sheetName val="shwhouse"/>
      <sheetName val="1a4-progress"/>
      <sheetName val="BSU"/>
      <sheetName val="Cost Plan"/>
      <sheetName val="Internal Finishes"/>
      <sheetName val="BIS LIST-NTH 18"/>
      <sheetName val="Attachement A"/>
      <sheetName val="Job Data"/>
      <sheetName val="Rate(RC)"/>
      <sheetName val="rate(DSC)"/>
      <sheetName val="Rate (building)"/>
      <sheetName val="Lintol"/>
      <sheetName val="共機J"/>
      <sheetName val="Tai khoan"/>
      <sheetName val="tygia"/>
      <sheetName val="Bill 2 _ HCP 8_ 21"/>
      <sheetName val="조정명세합계표"/>
      <sheetName val="1wblff"/>
      <sheetName val="4stairs"/>
      <sheetName val="RM_Prices_-_Overheads2"/>
      <sheetName val="SCh_6-12"/>
      <sheetName val="Main_orig2"/>
      <sheetName val="Bill_of_Quantity2"/>
      <sheetName val="tel_no2"/>
      <sheetName val="Data_Input-A2"/>
      <sheetName val="ORDER_DETAILS2"/>
      <sheetName val="Base_BM-rebar2"/>
      <sheetName val="Certificate_2"/>
      <sheetName val="ext_wall_fin_qty2"/>
      <sheetName val="ECA-Type_A2"/>
      <sheetName val="Bill_4_1a___2"/>
      <sheetName val="bp_bill-mark2"/>
      <sheetName val="PROFIT_%2"/>
      <sheetName val="Sum_B22"/>
      <sheetName val="Job_Code2"/>
      <sheetName val="RM_Prices_-_Overheads1"/>
      <sheetName val="SCh_6-11"/>
      <sheetName val="Main_orig1"/>
      <sheetName val="Bill_of_Quantity1"/>
      <sheetName val="tel_no1"/>
      <sheetName val="Data_Input-A1"/>
      <sheetName val="ORDER_DETAILS1"/>
      <sheetName val="Base_BM-rebar1"/>
      <sheetName val="Certificate_1"/>
      <sheetName val="ext_wall_fin_qty1"/>
      <sheetName val="ECA-Type_A1"/>
      <sheetName val="Bill_4_1a___1"/>
      <sheetName val="bp_bill-mark1"/>
      <sheetName val="PROFIT_%1"/>
      <sheetName val="Sum_B21"/>
      <sheetName val="Job_Code1"/>
      <sheetName val="RM_Prices_-_Overheads"/>
      <sheetName val="SCh_6-1"/>
      <sheetName val="Main_orig"/>
      <sheetName val="Bill_of_Quantity"/>
      <sheetName val="tel_no"/>
      <sheetName val="Data_Input-A"/>
      <sheetName val="ORDER_DETAILS"/>
      <sheetName val="Base_BM-rebar"/>
      <sheetName val="Certificate_"/>
      <sheetName val="ext_wall_fin_qty"/>
      <sheetName val="ECA-Type_A"/>
      <sheetName val="bp_bill-mark"/>
      <sheetName val="PROFIT_%"/>
      <sheetName val="Sum_B2"/>
      <sheetName val="Job_Code"/>
      <sheetName val="Taking_Off-RC14"/>
      <sheetName val="Corner_Arch14"/>
      <sheetName val="End_Arch14"/>
      <sheetName val="Intermediate_Arch14"/>
      <sheetName val="E7_14"/>
      <sheetName val="E10_(2)14"/>
      <sheetName val="Rate_(_Bldg_)14"/>
      <sheetName val="RM_Prices_-_Overheads3"/>
      <sheetName val="SCh_6-13"/>
      <sheetName val="Main_orig3"/>
      <sheetName val="Bill_of_Quantity3"/>
      <sheetName val="tel_no3"/>
      <sheetName val="Data_Input-A3"/>
      <sheetName val="ORDER_DETAILS3"/>
      <sheetName val="Base_BM-rebar3"/>
      <sheetName val="Certificate_3"/>
      <sheetName val="ext_wall_fin_qty3"/>
      <sheetName val="ECA-Type_A3"/>
      <sheetName val="Bill_4_1a___3"/>
      <sheetName val="bp_bill-mark3"/>
      <sheetName val="PROFIT_%3"/>
      <sheetName val="Sum_B23"/>
      <sheetName val="Job_Code3"/>
      <sheetName val="Contract"/>
      <sheetName val="Co. Ref Sum"/>
      <sheetName val="Cost Code"/>
      <sheetName val="App A (2)"/>
      <sheetName val="Bill"/>
      <sheetName val="입찰내역 발주처 양식"/>
      <sheetName val="경비 (2)"/>
      <sheetName val="마감LIST-1"/>
      <sheetName val="Tower 2"/>
      <sheetName val="Mat&amp;Lab Cost&amp;Code"/>
      <sheetName val="drain-BL"/>
      <sheetName val="Final Sum "/>
      <sheetName val="dasar"/>
      <sheetName val="실행"/>
      <sheetName val="Sch 22"/>
      <sheetName val="record-all"/>
      <sheetName val="Quantity"/>
      <sheetName val="Proj Cost Sumry"/>
      <sheetName val="C6"/>
      <sheetName val="KWK"/>
      <sheetName val="Bill 3.2"/>
      <sheetName val="M.O.S"/>
      <sheetName val="spi"/>
      <sheetName val="INF-RW"/>
      <sheetName val="BH1"/>
      <sheetName val="cc-1"/>
      <sheetName val="Matrix"/>
      <sheetName val="IPP"/>
      <sheetName val="SEWERAGE"/>
      <sheetName val="Water Pipe Works"/>
      <sheetName val="Consult"/>
      <sheetName val="First Page"/>
      <sheetName val="BQ - A"/>
      <sheetName val="8.1A"/>
      <sheetName val="W251"/>
      <sheetName val="BUR2-Ewk"/>
      <sheetName val="BUR2_Ewk"/>
      <sheetName val="StdDesc"/>
      <sheetName val="BUR5-Pile"/>
      <sheetName val="BUR5_Pile"/>
      <sheetName val="basic rate"/>
      <sheetName val="graph"/>
      <sheetName val="chiet tinh"/>
      <sheetName val="BQ-SORT"/>
      <sheetName val="CPA"/>
      <sheetName val="P.O."/>
      <sheetName val="Valuation"/>
      <sheetName val="Fnl_Smry"/>
      <sheetName val="HCE"/>
      <sheetName val="BQ-D1-Main"/>
      <sheetName val="rpb-KLK352"/>
      <sheetName val="F.SUMMARY"/>
      <sheetName val="Roof Tile"/>
      <sheetName val="rates"/>
      <sheetName val="Building"/>
      <sheetName val="Bill  No. 4"/>
      <sheetName val="Taking off"/>
      <sheetName val="Open"/>
      <sheetName val="Major rate"/>
      <sheetName val="원가서"/>
      <sheetName val="Project Brief"/>
      <sheetName val="조건표"/>
      <sheetName val="30개월기준대비표 아랍택)"/>
      <sheetName val="총괄표 (2)"/>
      <sheetName val="264"/>
      <sheetName val="Spread_sht"/>
      <sheetName val="Despacho (c.civil)"/>
      <sheetName val="CWSP"/>
      <sheetName val="Sanitary Plumbing"/>
      <sheetName val="Hot Water"/>
      <sheetName val="Original External Work"/>
      <sheetName val="할증 "/>
      <sheetName val="NET表"/>
      <sheetName val="BQ表"/>
      <sheetName val="E_Summary"/>
      <sheetName val="D_Cntnts"/>
      <sheetName val="sheet6"/>
      <sheetName val="tank list"/>
      <sheetName val="잡철물"/>
      <sheetName val="DWok"/>
      <sheetName val="FCPrelims"/>
      <sheetName val="Summary (3)"/>
      <sheetName val="Payment Cert."/>
      <sheetName val="7IFS-5A"/>
      <sheetName val="Earth"/>
      <sheetName val="Final Staff Chart"/>
      <sheetName val="Block"/>
      <sheetName val="Carparks"/>
      <sheetName val="Blk Vote"/>
      <sheetName val="Sp Wks (Sub)"/>
      <sheetName val="sub sturc"/>
      <sheetName val="11.Bus Shelter-Bay"/>
      <sheetName val="Contents"/>
      <sheetName val="1 Project Info"/>
      <sheetName val="2 Budget Presentation"/>
      <sheetName val="2 Budget Presentation - OLD"/>
      <sheetName val="3 Cash flow"/>
      <sheetName val="3 Cash Flow rev"/>
      <sheetName val="12 BQ"/>
      <sheetName val="4 Subcon"/>
      <sheetName val="Subcon-Jun'19"/>
      <sheetName val="Subcon-DO-Jun'19"/>
      <sheetName val="5 Overhead"/>
      <sheetName val="Overhead-Jun'19"/>
      <sheetName val="6 Material"/>
      <sheetName val="Material-Jun'19"/>
      <sheetName val="7 Machinery"/>
      <sheetName val="Machinery-Jun'19"/>
      <sheetName val="Earthworks-Jun'19"/>
      <sheetName val="8 Manpower"/>
      <sheetName val="Manpower-Jun'19"/>
      <sheetName val="Other income"/>
      <sheetName val="8 Machinery Sch (James rev)"/>
      <sheetName val="8 Machinery Sch"/>
      <sheetName val="10 Headcount (rev)"/>
      <sheetName val="10 Headcount"/>
      <sheetName val="汇率"/>
      <sheetName val="G.R300경비"/>
      <sheetName val="CLAUSE"/>
      <sheetName val="TENDER SUMMARY-rev-1312 (2)"/>
      <sheetName val="TD13"/>
      <sheetName val="TCM 1"/>
      <sheetName val="DC01"/>
      <sheetName val="_REF_"/>
      <sheetName val="BW-WB"/>
      <sheetName val="분석"/>
      <sheetName val="Breadown"/>
      <sheetName val="Block C,D,E"/>
      <sheetName val="Final Sum  A"/>
      <sheetName val="Profit"/>
      <sheetName val="SUMM"/>
      <sheetName val="FSA 4 (detail)"/>
      <sheetName val="B1-B2"/>
      <sheetName val="s_v13"/>
      <sheetName val="s_v14"/>
      <sheetName val="s_v16"/>
      <sheetName val="slipsumpR"/>
      <sheetName val="汇总"/>
      <sheetName val="XLR_NoRangeSheet"/>
      <sheetName val="SP10"/>
      <sheetName val="Change Order Log"/>
      <sheetName val="VF Intertool Logic"/>
      <sheetName val="BlkARoofBeamRebar"/>
      <sheetName val="Tool Metrics (1st Dot Proc)"/>
      <sheetName val="Contract Part"/>
    </sheetNames>
    <sheetDataSet>
      <sheetData sheetId="0" refreshError="1">
        <row r="10">
          <cell r="C10" t="str">
            <v>20-STOREY APARTMENTS (BLOCK A &amp; B)</v>
          </cell>
        </row>
        <row r="11">
          <cell r="C11" t="str">
            <v>LBS 998 UNITS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1">
          <cell r="C11" t="str">
            <v>LBS 998 UNITS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>
        <row r="11">
          <cell r="C11" t="str">
            <v>LBS 998 UNITS</v>
          </cell>
        </row>
      </sheetData>
      <sheetData sheetId="160">
        <row r="11">
          <cell r="C11" t="str">
            <v>LBS 998 UNITS</v>
          </cell>
        </row>
      </sheetData>
      <sheetData sheetId="161">
        <row r="11">
          <cell r="C11" t="str">
            <v>LBS 998 UNITS</v>
          </cell>
        </row>
      </sheetData>
      <sheetData sheetId="162">
        <row r="11">
          <cell r="C11" t="str">
            <v>LBS 998 UNITS</v>
          </cell>
        </row>
      </sheetData>
      <sheetData sheetId="163">
        <row r="11">
          <cell r="C11" t="str">
            <v>LBS 998 UNITS</v>
          </cell>
        </row>
      </sheetData>
      <sheetData sheetId="164">
        <row r="11">
          <cell r="C11" t="str">
            <v>LBS 998 UNITS</v>
          </cell>
        </row>
      </sheetData>
      <sheetData sheetId="165">
        <row r="11">
          <cell r="C11" t="str">
            <v>LBS 998 UNITS</v>
          </cell>
        </row>
      </sheetData>
      <sheetData sheetId="166">
        <row r="11">
          <cell r="C11" t="str">
            <v>LBS 998 UNITS</v>
          </cell>
        </row>
      </sheetData>
      <sheetData sheetId="167">
        <row r="11">
          <cell r="C11" t="str">
            <v>LBS 998 UNITS</v>
          </cell>
        </row>
      </sheetData>
      <sheetData sheetId="168">
        <row r="11">
          <cell r="C11" t="str">
            <v>LBS 998 UNITS</v>
          </cell>
        </row>
      </sheetData>
      <sheetData sheetId="169">
        <row r="11">
          <cell r="C11" t="str">
            <v>LBS 998 UNITS</v>
          </cell>
        </row>
      </sheetData>
      <sheetData sheetId="170">
        <row r="11">
          <cell r="C11" t="str">
            <v>LBS 998 UNITS</v>
          </cell>
        </row>
      </sheetData>
      <sheetData sheetId="171">
        <row r="11">
          <cell r="C11" t="str">
            <v>LBS 998 UNITS</v>
          </cell>
        </row>
      </sheetData>
      <sheetData sheetId="172">
        <row r="11">
          <cell r="C11" t="str">
            <v>LBS 998 UNITS</v>
          </cell>
        </row>
      </sheetData>
      <sheetData sheetId="173">
        <row r="11">
          <cell r="C11" t="str">
            <v>LBS 998 UNITS</v>
          </cell>
        </row>
      </sheetData>
      <sheetData sheetId="174">
        <row r="11">
          <cell r="C11" t="str">
            <v>LBS 998 UNITS</v>
          </cell>
        </row>
      </sheetData>
      <sheetData sheetId="175">
        <row r="11">
          <cell r="C11" t="str">
            <v>LBS 998 UNITS</v>
          </cell>
        </row>
      </sheetData>
      <sheetData sheetId="176">
        <row r="11">
          <cell r="C11" t="str">
            <v>LBS 998 UNITS</v>
          </cell>
        </row>
      </sheetData>
      <sheetData sheetId="177">
        <row r="11">
          <cell r="C11" t="str">
            <v>LBS 998 UNITS</v>
          </cell>
        </row>
      </sheetData>
      <sheetData sheetId="178">
        <row r="11">
          <cell r="C11" t="str">
            <v>LBS 998 UNITS</v>
          </cell>
        </row>
      </sheetData>
      <sheetData sheetId="179">
        <row r="11">
          <cell r="C11" t="str">
            <v>LBS 998 UNITS</v>
          </cell>
        </row>
      </sheetData>
      <sheetData sheetId="180">
        <row r="11">
          <cell r="C11" t="str">
            <v>LBS 998 UNITS</v>
          </cell>
        </row>
      </sheetData>
      <sheetData sheetId="181">
        <row r="11">
          <cell r="C11" t="str">
            <v>LBS 998 UNITS</v>
          </cell>
        </row>
      </sheetData>
      <sheetData sheetId="182">
        <row r="11">
          <cell r="C11" t="str">
            <v>LBS 998 UNITS</v>
          </cell>
        </row>
      </sheetData>
      <sheetData sheetId="183">
        <row r="11">
          <cell r="C11" t="str">
            <v>LBS 998 UNITS</v>
          </cell>
        </row>
      </sheetData>
      <sheetData sheetId="184">
        <row r="11">
          <cell r="C11" t="str">
            <v>LBS 998 UNITS</v>
          </cell>
        </row>
      </sheetData>
      <sheetData sheetId="185">
        <row r="11">
          <cell r="C11" t="str">
            <v>LBS 998 UNITS</v>
          </cell>
        </row>
      </sheetData>
      <sheetData sheetId="186">
        <row r="11">
          <cell r="C11" t="str">
            <v>LBS 998 UNITS</v>
          </cell>
        </row>
      </sheetData>
      <sheetData sheetId="187">
        <row r="11">
          <cell r="C11" t="str">
            <v>LBS 998 UNITS</v>
          </cell>
        </row>
      </sheetData>
      <sheetData sheetId="188">
        <row r="11">
          <cell r="C11" t="str">
            <v>LBS 998 UNITS</v>
          </cell>
        </row>
      </sheetData>
      <sheetData sheetId="189"/>
      <sheetData sheetId="190">
        <row r="11">
          <cell r="C11" t="str">
            <v>LBS 998 UNITS</v>
          </cell>
        </row>
      </sheetData>
      <sheetData sheetId="191"/>
      <sheetData sheetId="192">
        <row r="11">
          <cell r="C11" t="str">
            <v>LBS 998 UNITS</v>
          </cell>
        </row>
      </sheetData>
      <sheetData sheetId="193">
        <row r="11">
          <cell r="C11" t="str">
            <v>LBS 998 UNITS</v>
          </cell>
        </row>
      </sheetData>
      <sheetData sheetId="194">
        <row r="11">
          <cell r="C11" t="str">
            <v>LBS 998 UNITS</v>
          </cell>
        </row>
      </sheetData>
      <sheetData sheetId="195">
        <row r="11">
          <cell r="C11" t="str">
            <v>LBS 998 UNITS</v>
          </cell>
        </row>
      </sheetData>
      <sheetData sheetId="196">
        <row r="11">
          <cell r="C11" t="str">
            <v>LBS 998 UNITS</v>
          </cell>
        </row>
      </sheetData>
      <sheetData sheetId="197"/>
      <sheetData sheetId="198">
        <row r="11">
          <cell r="C11" t="str">
            <v>LBS 998 UNITS</v>
          </cell>
        </row>
      </sheetData>
      <sheetData sheetId="199">
        <row r="11">
          <cell r="C11" t="str">
            <v>LBS 998 UNITS</v>
          </cell>
        </row>
      </sheetData>
      <sheetData sheetId="200">
        <row r="11">
          <cell r="C11" t="str">
            <v>LBS 998 UNITS</v>
          </cell>
        </row>
      </sheetData>
      <sheetData sheetId="201">
        <row r="11">
          <cell r="C11" t="str">
            <v>LBS 998 UNITS</v>
          </cell>
        </row>
      </sheetData>
      <sheetData sheetId="202">
        <row r="11">
          <cell r="C11" t="str">
            <v>LBS 998 UNITS</v>
          </cell>
        </row>
      </sheetData>
      <sheetData sheetId="203"/>
      <sheetData sheetId="204">
        <row r="11">
          <cell r="C11" t="str">
            <v>LBS 998 UNITS</v>
          </cell>
        </row>
      </sheetData>
      <sheetData sheetId="205">
        <row r="11">
          <cell r="C11" t="str">
            <v>LBS 998 UNITS</v>
          </cell>
        </row>
      </sheetData>
      <sheetData sheetId="206">
        <row r="11">
          <cell r="C11" t="str">
            <v>LBS 998 UNITS</v>
          </cell>
        </row>
      </sheetData>
      <sheetData sheetId="207">
        <row r="11">
          <cell r="C11" t="str">
            <v>LBS 998 UNITS</v>
          </cell>
        </row>
      </sheetData>
      <sheetData sheetId="208">
        <row r="11">
          <cell r="C11" t="str">
            <v>LBS 998 UNITS</v>
          </cell>
        </row>
      </sheetData>
      <sheetData sheetId="209">
        <row r="11">
          <cell r="C11" t="str">
            <v>LBS 998 UNITS</v>
          </cell>
        </row>
      </sheetData>
      <sheetData sheetId="210">
        <row r="11">
          <cell r="C11" t="str">
            <v>LBS 998 UNITS</v>
          </cell>
        </row>
      </sheetData>
      <sheetData sheetId="211">
        <row r="11">
          <cell r="C11" t="str">
            <v>LBS 998 UNITS</v>
          </cell>
        </row>
      </sheetData>
      <sheetData sheetId="212">
        <row r="11">
          <cell r="C11" t="str">
            <v>LBS 998 UNITS</v>
          </cell>
        </row>
      </sheetData>
      <sheetData sheetId="213">
        <row r="11">
          <cell r="C11" t="str">
            <v>LBS 998 UNITS</v>
          </cell>
        </row>
      </sheetData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>
        <row r="11">
          <cell r="C11" t="str">
            <v>LBS 998 UNITS</v>
          </cell>
        </row>
      </sheetData>
      <sheetData sheetId="221">
        <row r="11">
          <cell r="C11" t="str">
            <v>LBS 998 UNITS</v>
          </cell>
        </row>
      </sheetData>
      <sheetData sheetId="222">
        <row r="11">
          <cell r="C11" t="str">
            <v>LBS 998 UNITS</v>
          </cell>
        </row>
      </sheetData>
      <sheetData sheetId="223"/>
      <sheetData sheetId="224">
        <row r="11">
          <cell r="C11" t="str">
            <v>LBS 998 UNITS</v>
          </cell>
        </row>
      </sheetData>
      <sheetData sheetId="225">
        <row r="11">
          <cell r="C11" t="str">
            <v>LBS 998 UNITS</v>
          </cell>
        </row>
      </sheetData>
      <sheetData sheetId="226"/>
      <sheetData sheetId="227">
        <row r="11">
          <cell r="C11" t="str">
            <v>LBS 998 UNITS</v>
          </cell>
        </row>
      </sheetData>
      <sheetData sheetId="228">
        <row r="11">
          <cell r="C11" t="str">
            <v>LBS 998 UNITS</v>
          </cell>
        </row>
      </sheetData>
      <sheetData sheetId="229">
        <row r="11">
          <cell r="C11" t="str">
            <v>LBS 998 UNITS</v>
          </cell>
        </row>
      </sheetData>
      <sheetData sheetId="230"/>
      <sheetData sheetId="231">
        <row r="11">
          <cell r="C11" t="str">
            <v>LBS 998 UNITS</v>
          </cell>
        </row>
      </sheetData>
      <sheetData sheetId="232"/>
      <sheetData sheetId="233"/>
      <sheetData sheetId="234">
        <row r="11">
          <cell r="C11" t="str">
            <v>LBS 998 UNITS</v>
          </cell>
        </row>
      </sheetData>
      <sheetData sheetId="235">
        <row r="11">
          <cell r="C11" t="str">
            <v>LBS 998 UNITS</v>
          </cell>
        </row>
      </sheetData>
      <sheetData sheetId="236"/>
      <sheetData sheetId="237"/>
      <sheetData sheetId="238"/>
      <sheetData sheetId="239">
        <row r="11">
          <cell r="C11" t="str">
            <v>LBS 998 UNITS</v>
          </cell>
        </row>
      </sheetData>
      <sheetData sheetId="240">
        <row r="11">
          <cell r="C11" t="str">
            <v>LBS 998 UNITS</v>
          </cell>
        </row>
      </sheetData>
      <sheetData sheetId="241"/>
      <sheetData sheetId="242"/>
      <sheetData sheetId="243">
        <row r="11">
          <cell r="C11" t="str">
            <v>LBS 998 UNITS</v>
          </cell>
        </row>
      </sheetData>
      <sheetData sheetId="244"/>
      <sheetData sheetId="245"/>
      <sheetData sheetId="246"/>
      <sheetData sheetId="247"/>
      <sheetData sheetId="248"/>
      <sheetData sheetId="249">
        <row r="11">
          <cell r="C11" t="str">
            <v>LBS 998 UNITS</v>
          </cell>
        </row>
      </sheetData>
      <sheetData sheetId="250">
        <row r="11">
          <cell r="C11" t="str">
            <v>LBS 998 UNITS</v>
          </cell>
        </row>
      </sheetData>
      <sheetData sheetId="251"/>
      <sheetData sheetId="252"/>
      <sheetData sheetId="253"/>
      <sheetData sheetId="254"/>
      <sheetData sheetId="255"/>
      <sheetData sheetId="256">
        <row r="11">
          <cell r="C11" t="str">
            <v>LBS 998 UNITS</v>
          </cell>
        </row>
      </sheetData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>
        <row r="11">
          <cell r="C11" t="str">
            <v>LBS 998 UNITS</v>
          </cell>
        </row>
      </sheetData>
      <sheetData sheetId="291"/>
      <sheetData sheetId="292"/>
      <sheetData sheetId="293"/>
      <sheetData sheetId="294"/>
      <sheetData sheetId="295"/>
      <sheetData sheetId="296"/>
      <sheetData sheetId="297"/>
      <sheetData sheetId="298">
        <row r="11">
          <cell r="C11" t="str">
            <v>LBS 998 UNITS</v>
          </cell>
        </row>
      </sheetData>
      <sheetData sheetId="299"/>
      <sheetData sheetId="300"/>
      <sheetData sheetId="301"/>
      <sheetData sheetId="302"/>
      <sheetData sheetId="303"/>
      <sheetData sheetId="304"/>
      <sheetData sheetId="305">
        <row r="11">
          <cell r="C11" t="str">
            <v>LBS 998 UNITS</v>
          </cell>
        </row>
      </sheetData>
      <sheetData sheetId="306">
        <row r="11">
          <cell r="C11" t="str">
            <v>LBS 998 UNITS</v>
          </cell>
        </row>
      </sheetData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>
        <row r="11">
          <cell r="C11" t="str">
            <v>LBS 998 UNITS</v>
          </cell>
        </row>
      </sheetData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>
        <row r="11">
          <cell r="C11" t="str">
            <v>LBS 998 UNITS</v>
          </cell>
        </row>
      </sheetData>
      <sheetData sheetId="602"/>
      <sheetData sheetId="603">
        <row r="11">
          <cell r="C11" t="str">
            <v>LBS 998 UNITS</v>
          </cell>
        </row>
      </sheetData>
      <sheetData sheetId="604">
        <row r="11">
          <cell r="C11" t="str">
            <v>LBS 998 UNITS</v>
          </cell>
        </row>
      </sheetData>
      <sheetData sheetId="605"/>
      <sheetData sheetId="606"/>
      <sheetData sheetId="607">
        <row r="11">
          <cell r="C11" t="str">
            <v>LBS 998 UNITS</v>
          </cell>
        </row>
      </sheetData>
      <sheetData sheetId="608"/>
      <sheetData sheetId="609"/>
      <sheetData sheetId="610">
        <row r="11">
          <cell r="C11" t="str">
            <v>LBS 998 UNITS</v>
          </cell>
        </row>
      </sheetData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>
        <row r="11">
          <cell r="C11" t="str">
            <v>LBS 998 UNITS</v>
          </cell>
        </row>
      </sheetData>
      <sheetData sheetId="631"/>
      <sheetData sheetId="632"/>
      <sheetData sheetId="633"/>
      <sheetData sheetId="634"/>
      <sheetData sheetId="635">
        <row r="11">
          <cell r="C11" t="str">
            <v>LBS 998 UNITS</v>
          </cell>
        </row>
      </sheetData>
      <sheetData sheetId="636"/>
      <sheetData sheetId="637"/>
      <sheetData sheetId="638">
        <row r="11">
          <cell r="C11" t="str">
            <v>LBS 998 UNITS</v>
          </cell>
        </row>
      </sheetData>
      <sheetData sheetId="639"/>
      <sheetData sheetId="640">
        <row r="11">
          <cell r="C11" t="str">
            <v>LBS 998 UNITS</v>
          </cell>
        </row>
      </sheetData>
      <sheetData sheetId="641">
        <row r="11">
          <cell r="C11" t="str">
            <v>LBS 998 UNITS</v>
          </cell>
        </row>
      </sheetData>
      <sheetData sheetId="642">
        <row r="11">
          <cell r="C11" t="str">
            <v>LBS 998 UNITS</v>
          </cell>
        </row>
      </sheetData>
      <sheetData sheetId="643">
        <row r="11">
          <cell r="C11" t="str">
            <v>LBS 998 UNITS</v>
          </cell>
        </row>
      </sheetData>
      <sheetData sheetId="644"/>
      <sheetData sheetId="645">
        <row r="11">
          <cell r="C11" t="str">
            <v>LBS 998 UNITS</v>
          </cell>
        </row>
      </sheetData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11">
          <cell r="C11" t="str">
            <v>LBS 998 UNITS</v>
          </cell>
        </row>
      </sheetData>
      <sheetData sheetId="667">
        <row r="11">
          <cell r="C11" t="str">
            <v>LBS 998 UNITS</v>
          </cell>
        </row>
      </sheetData>
      <sheetData sheetId="668">
        <row r="11">
          <cell r="C11" t="str">
            <v>LBS 998 UNITS</v>
          </cell>
        </row>
      </sheetData>
      <sheetData sheetId="669">
        <row r="11">
          <cell r="C11" t="str">
            <v>LBS 998 UNITS</v>
          </cell>
        </row>
      </sheetData>
      <sheetData sheetId="670">
        <row r="11">
          <cell r="C11" t="str">
            <v>LBS 998 UNITS</v>
          </cell>
        </row>
      </sheetData>
      <sheetData sheetId="671">
        <row r="11">
          <cell r="C11" t="str">
            <v>LBS 998 UNITS</v>
          </cell>
        </row>
      </sheetData>
      <sheetData sheetId="672">
        <row r="11">
          <cell r="C11" t="str">
            <v>LBS 998 UNITS</v>
          </cell>
        </row>
      </sheetData>
      <sheetData sheetId="673">
        <row r="11">
          <cell r="C11" t="str">
            <v>LBS 998 UNITS</v>
          </cell>
        </row>
      </sheetData>
      <sheetData sheetId="674">
        <row r="11">
          <cell r="C11" t="str">
            <v>LBS 998 UNITS</v>
          </cell>
        </row>
      </sheetData>
      <sheetData sheetId="675">
        <row r="11">
          <cell r="C11" t="str">
            <v>LBS 998 UNITS</v>
          </cell>
        </row>
      </sheetData>
      <sheetData sheetId="676">
        <row r="11">
          <cell r="C11" t="str">
            <v>LBS 998 UNITS</v>
          </cell>
        </row>
      </sheetData>
      <sheetData sheetId="677">
        <row r="11">
          <cell r="C11" t="str">
            <v>LBS 998 UNITS</v>
          </cell>
        </row>
      </sheetData>
      <sheetData sheetId="678">
        <row r="11">
          <cell r="C11" t="str">
            <v>LBS 998 UNITS</v>
          </cell>
        </row>
      </sheetData>
      <sheetData sheetId="679">
        <row r="11">
          <cell r="C11" t="str">
            <v>LBS 998 UNITS</v>
          </cell>
        </row>
      </sheetData>
      <sheetData sheetId="680">
        <row r="11">
          <cell r="C11" t="str">
            <v>LBS 998 UNITS</v>
          </cell>
        </row>
      </sheetData>
      <sheetData sheetId="681">
        <row r="11">
          <cell r="C11" t="str">
            <v>LBS 998 UNITS</v>
          </cell>
        </row>
      </sheetData>
      <sheetData sheetId="682">
        <row r="11">
          <cell r="C11" t="str">
            <v>LBS 998 UNITS</v>
          </cell>
        </row>
      </sheetData>
      <sheetData sheetId="683">
        <row r="11">
          <cell r="C11" t="str">
            <v>LBS 998 UNITS</v>
          </cell>
        </row>
      </sheetData>
      <sheetData sheetId="684">
        <row r="11">
          <cell r="C11" t="str">
            <v>LBS 998 UNITS</v>
          </cell>
        </row>
      </sheetData>
      <sheetData sheetId="685">
        <row r="11">
          <cell r="C11" t="str">
            <v>LBS 998 UNITS</v>
          </cell>
        </row>
      </sheetData>
      <sheetData sheetId="686">
        <row r="11">
          <cell r="C11" t="str">
            <v>LBS 998 UNITS</v>
          </cell>
        </row>
      </sheetData>
      <sheetData sheetId="687">
        <row r="11">
          <cell r="C11" t="str">
            <v>LBS 998 UNITS</v>
          </cell>
        </row>
      </sheetData>
      <sheetData sheetId="688">
        <row r="11">
          <cell r="C11" t="str">
            <v>LBS 998 UNITS</v>
          </cell>
        </row>
      </sheetData>
      <sheetData sheetId="689">
        <row r="11">
          <cell r="C11" t="str">
            <v>LBS 998 UNITS</v>
          </cell>
        </row>
      </sheetData>
      <sheetData sheetId="690">
        <row r="11">
          <cell r="C11" t="str">
            <v>LBS 998 UNITS</v>
          </cell>
        </row>
      </sheetData>
      <sheetData sheetId="691"/>
      <sheetData sheetId="692">
        <row r="11">
          <cell r="C11" t="str">
            <v>LBS 998 UNITS</v>
          </cell>
        </row>
      </sheetData>
      <sheetData sheetId="693">
        <row r="11">
          <cell r="C11" t="str">
            <v>LBS 998 UNITS</v>
          </cell>
        </row>
      </sheetData>
      <sheetData sheetId="694">
        <row r="11">
          <cell r="C11" t="str">
            <v>LBS 998 UNITS</v>
          </cell>
        </row>
      </sheetData>
      <sheetData sheetId="695">
        <row r="11">
          <cell r="C11" t="str">
            <v>LBS 998 UNITS</v>
          </cell>
        </row>
      </sheetData>
      <sheetData sheetId="696">
        <row r="11">
          <cell r="C11" t="str">
            <v>LBS 998 UNITS</v>
          </cell>
        </row>
      </sheetData>
      <sheetData sheetId="697">
        <row r="11">
          <cell r="C11" t="str">
            <v>LBS 998 UNITS</v>
          </cell>
        </row>
      </sheetData>
      <sheetData sheetId="698">
        <row r="11">
          <cell r="C11" t="str">
            <v>LBS 998 UNITS</v>
          </cell>
        </row>
      </sheetData>
      <sheetData sheetId="699">
        <row r="11">
          <cell r="C11" t="str">
            <v>LBS 998 UNITS</v>
          </cell>
        </row>
      </sheetData>
      <sheetData sheetId="700">
        <row r="11">
          <cell r="C11" t="str">
            <v>LBS 998 UNITS</v>
          </cell>
        </row>
      </sheetData>
      <sheetData sheetId="701">
        <row r="11">
          <cell r="C11" t="str">
            <v>LBS 998 UNITS</v>
          </cell>
        </row>
      </sheetData>
      <sheetData sheetId="702">
        <row r="11">
          <cell r="C11" t="str">
            <v>LBS 998 UNITS</v>
          </cell>
        </row>
      </sheetData>
      <sheetData sheetId="703">
        <row r="11">
          <cell r="C11" t="str">
            <v>LBS 998 UNITS</v>
          </cell>
        </row>
      </sheetData>
      <sheetData sheetId="704">
        <row r="11">
          <cell r="C11" t="str">
            <v>LBS 998 UNITS</v>
          </cell>
        </row>
      </sheetData>
      <sheetData sheetId="705">
        <row r="11">
          <cell r="C11" t="str">
            <v>LBS 998 UNITS</v>
          </cell>
        </row>
      </sheetData>
      <sheetData sheetId="706">
        <row r="11">
          <cell r="C11" t="str">
            <v>LBS 998 UNITS</v>
          </cell>
        </row>
      </sheetData>
      <sheetData sheetId="707">
        <row r="11">
          <cell r="C11" t="str">
            <v>LBS 998 UNITS</v>
          </cell>
        </row>
      </sheetData>
      <sheetData sheetId="708">
        <row r="11">
          <cell r="C11" t="str">
            <v>LBS 998 UNITS</v>
          </cell>
        </row>
      </sheetData>
      <sheetData sheetId="709">
        <row r="11">
          <cell r="C11" t="str">
            <v>LBS 998 UNITS</v>
          </cell>
        </row>
      </sheetData>
      <sheetData sheetId="710">
        <row r="11">
          <cell r="C11" t="str">
            <v>LBS 998 UNITS</v>
          </cell>
        </row>
      </sheetData>
      <sheetData sheetId="711">
        <row r="11">
          <cell r="C11" t="str">
            <v>LBS 998 UNITS</v>
          </cell>
        </row>
      </sheetData>
      <sheetData sheetId="712">
        <row r="11">
          <cell r="C11" t="str">
            <v>LBS 998 UNITS</v>
          </cell>
        </row>
      </sheetData>
      <sheetData sheetId="713">
        <row r="11">
          <cell r="C11" t="str">
            <v>LBS 998 UNITS</v>
          </cell>
        </row>
      </sheetData>
      <sheetData sheetId="714">
        <row r="11">
          <cell r="C11" t="str">
            <v>LBS 998 UNITS</v>
          </cell>
        </row>
      </sheetData>
      <sheetData sheetId="715">
        <row r="11">
          <cell r="C11" t="str">
            <v>LBS 998 UNITS</v>
          </cell>
        </row>
      </sheetData>
      <sheetData sheetId="716">
        <row r="11">
          <cell r="C11" t="str">
            <v>LBS 998 UNITS</v>
          </cell>
        </row>
      </sheetData>
      <sheetData sheetId="717">
        <row r="11">
          <cell r="C11" t="str">
            <v>LBS 998 UNITS</v>
          </cell>
        </row>
      </sheetData>
      <sheetData sheetId="718"/>
      <sheetData sheetId="719">
        <row r="11">
          <cell r="C11" t="str">
            <v>LBS 998 UNITS</v>
          </cell>
        </row>
      </sheetData>
      <sheetData sheetId="720"/>
      <sheetData sheetId="721">
        <row r="11">
          <cell r="C11" t="str">
            <v>LBS 998 UNITS</v>
          </cell>
        </row>
      </sheetData>
      <sheetData sheetId="722">
        <row r="11">
          <cell r="C11" t="str">
            <v>LBS 998 UNITS</v>
          </cell>
        </row>
      </sheetData>
      <sheetData sheetId="723"/>
      <sheetData sheetId="724"/>
      <sheetData sheetId="725">
        <row r="11">
          <cell r="C11" t="str">
            <v>LBS 998 UNITS</v>
          </cell>
        </row>
      </sheetData>
      <sheetData sheetId="726"/>
      <sheetData sheetId="727"/>
      <sheetData sheetId="728"/>
      <sheetData sheetId="729"/>
      <sheetData sheetId="730">
        <row r="11">
          <cell r="C11" t="str">
            <v>LBS 998 UNITS</v>
          </cell>
        </row>
      </sheetData>
      <sheetData sheetId="731">
        <row r="11">
          <cell r="C11" t="str">
            <v>LBS 998 UNITS</v>
          </cell>
        </row>
      </sheetData>
      <sheetData sheetId="732"/>
      <sheetData sheetId="733"/>
      <sheetData sheetId="734"/>
      <sheetData sheetId="735">
        <row r="11">
          <cell r="C11" t="str">
            <v>LBS 998 UNITS</v>
          </cell>
        </row>
      </sheetData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>
        <row r="11">
          <cell r="C11" t="str">
            <v>LBS 998 UNITS</v>
          </cell>
        </row>
      </sheetData>
      <sheetData sheetId="754"/>
      <sheetData sheetId="755">
        <row r="11">
          <cell r="C11" t="str">
            <v>LBS 998 UNITS</v>
          </cell>
        </row>
      </sheetData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>
        <row r="11">
          <cell r="C11" t="str">
            <v>LBS 998 UNITS</v>
          </cell>
        </row>
      </sheetData>
      <sheetData sheetId="832">
        <row r="11">
          <cell r="C11" t="str">
            <v>LBS 998 UNITS</v>
          </cell>
        </row>
      </sheetData>
      <sheetData sheetId="833">
        <row r="11">
          <cell r="C11" t="str">
            <v>LBS 998 UNITS</v>
          </cell>
        </row>
      </sheetData>
      <sheetData sheetId="834">
        <row r="11">
          <cell r="C11" t="str">
            <v>LBS 998 UNITS</v>
          </cell>
        </row>
      </sheetData>
      <sheetData sheetId="835">
        <row r="11">
          <cell r="C11" t="str">
            <v>LBS 998 UNITS</v>
          </cell>
        </row>
      </sheetData>
      <sheetData sheetId="836" refreshError="1"/>
      <sheetData sheetId="837" refreshError="1"/>
      <sheetData sheetId="838">
        <row r="11">
          <cell r="C11" t="str">
            <v>LBS 998 UNITS</v>
          </cell>
        </row>
      </sheetData>
      <sheetData sheetId="839">
        <row r="11">
          <cell r="C11" t="str">
            <v>LBS 998 UNITS</v>
          </cell>
        </row>
      </sheetData>
      <sheetData sheetId="840">
        <row r="11">
          <cell r="C11" t="str">
            <v>LBS 998 UNITS</v>
          </cell>
        </row>
      </sheetData>
      <sheetData sheetId="841">
        <row r="11">
          <cell r="C11" t="str">
            <v>LBS 998 UNITS</v>
          </cell>
        </row>
      </sheetData>
      <sheetData sheetId="842">
        <row r="11">
          <cell r="C11" t="str">
            <v>LBS 998 UNITS</v>
          </cell>
        </row>
      </sheetData>
      <sheetData sheetId="843">
        <row r="11">
          <cell r="C11" t="str">
            <v>LBS 998 UNITS</v>
          </cell>
        </row>
      </sheetData>
      <sheetData sheetId="844">
        <row r="11">
          <cell r="C11" t="str">
            <v>LBS 998 UNITS</v>
          </cell>
        </row>
      </sheetData>
      <sheetData sheetId="845">
        <row r="11">
          <cell r="C11" t="str">
            <v>LBS 998 UNITS</v>
          </cell>
        </row>
      </sheetData>
      <sheetData sheetId="846">
        <row r="11">
          <cell r="C11" t="str">
            <v>LBS 998 UNITS</v>
          </cell>
        </row>
      </sheetData>
      <sheetData sheetId="847">
        <row r="11">
          <cell r="C11" t="str">
            <v>LBS 998 UNITS</v>
          </cell>
        </row>
      </sheetData>
      <sheetData sheetId="848">
        <row r="11">
          <cell r="C11" t="str">
            <v>LBS 998 UNITS</v>
          </cell>
        </row>
      </sheetData>
      <sheetData sheetId="849">
        <row r="11">
          <cell r="C11" t="str">
            <v>LBS 998 UNITS</v>
          </cell>
        </row>
      </sheetData>
      <sheetData sheetId="850">
        <row r="11">
          <cell r="C11" t="str">
            <v>LBS 998 UNITS</v>
          </cell>
        </row>
      </sheetData>
      <sheetData sheetId="851">
        <row r="11">
          <cell r="C11" t="str">
            <v>LBS 998 UNITS</v>
          </cell>
        </row>
      </sheetData>
      <sheetData sheetId="852">
        <row r="11">
          <cell r="C11" t="str">
            <v>LBS 998 UNITS</v>
          </cell>
        </row>
      </sheetData>
      <sheetData sheetId="853">
        <row r="11">
          <cell r="C11" t="str">
            <v>LBS 998 UNITS</v>
          </cell>
        </row>
      </sheetData>
      <sheetData sheetId="854">
        <row r="11">
          <cell r="C11" t="str">
            <v>LBS 998 UNITS</v>
          </cell>
        </row>
      </sheetData>
      <sheetData sheetId="855">
        <row r="11">
          <cell r="C11" t="str">
            <v>LBS 998 UNITS</v>
          </cell>
        </row>
      </sheetData>
      <sheetData sheetId="856">
        <row r="11">
          <cell r="C11" t="str">
            <v>LBS 998 UNITS</v>
          </cell>
        </row>
      </sheetData>
      <sheetData sheetId="857">
        <row r="11">
          <cell r="C11" t="str">
            <v>LBS 998 UNITS</v>
          </cell>
        </row>
      </sheetData>
      <sheetData sheetId="858">
        <row r="11">
          <cell r="C11" t="str">
            <v>LBS 998 UNITS</v>
          </cell>
        </row>
      </sheetData>
      <sheetData sheetId="859">
        <row r="11">
          <cell r="C11" t="str">
            <v>LBS 998 UNITS</v>
          </cell>
        </row>
      </sheetData>
      <sheetData sheetId="860">
        <row r="11">
          <cell r="C11" t="str">
            <v>LBS 998 UNITS</v>
          </cell>
        </row>
      </sheetData>
      <sheetData sheetId="861">
        <row r="11">
          <cell r="C11" t="str">
            <v>LBS 998 UNITS</v>
          </cell>
        </row>
      </sheetData>
      <sheetData sheetId="862">
        <row r="11">
          <cell r="C11" t="str">
            <v>LBS 998 UNITS</v>
          </cell>
        </row>
      </sheetData>
      <sheetData sheetId="863">
        <row r="11">
          <cell r="C11" t="str">
            <v>LBS 998 UNITS</v>
          </cell>
        </row>
      </sheetData>
      <sheetData sheetId="864">
        <row r="11">
          <cell r="C11" t="str">
            <v>LBS 998 UNITS</v>
          </cell>
        </row>
      </sheetData>
      <sheetData sheetId="865">
        <row r="11">
          <cell r="C11" t="str">
            <v>LBS 998 UNITS</v>
          </cell>
        </row>
      </sheetData>
      <sheetData sheetId="866">
        <row r="11">
          <cell r="C11" t="str">
            <v>LBS 998 UNITS</v>
          </cell>
        </row>
      </sheetData>
      <sheetData sheetId="867">
        <row r="11">
          <cell r="C11" t="str">
            <v>LBS 998 UNITS</v>
          </cell>
        </row>
      </sheetData>
      <sheetData sheetId="868">
        <row r="11">
          <cell r="C11" t="str">
            <v>LBS 998 UNITS</v>
          </cell>
        </row>
      </sheetData>
      <sheetData sheetId="869">
        <row r="11">
          <cell r="C11" t="str">
            <v>LBS 998 UNITS</v>
          </cell>
        </row>
      </sheetData>
      <sheetData sheetId="870">
        <row r="11">
          <cell r="C11" t="str">
            <v>LBS 998 UNITS</v>
          </cell>
        </row>
      </sheetData>
      <sheetData sheetId="871">
        <row r="11">
          <cell r="C11" t="str">
            <v>LBS 998 UNITS</v>
          </cell>
        </row>
      </sheetData>
      <sheetData sheetId="872">
        <row r="11">
          <cell r="C11" t="str">
            <v>LBS 998 UNITS</v>
          </cell>
        </row>
      </sheetData>
      <sheetData sheetId="873">
        <row r="11">
          <cell r="C11" t="str">
            <v>LBS 998 UNITS</v>
          </cell>
        </row>
      </sheetData>
      <sheetData sheetId="874">
        <row r="11">
          <cell r="C11" t="str">
            <v>LBS 998 UNITS</v>
          </cell>
        </row>
      </sheetData>
      <sheetData sheetId="875">
        <row r="11">
          <cell r="C11" t="str">
            <v>LBS 998 UNITS</v>
          </cell>
        </row>
      </sheetData>
      <sheetData sheetId="876">
        <row r="11">
          <cell r="C11" t="str">
            <v>LBS 998 UNITS</v>
          </cell>
        </row>
      </sheetData>
      <sheetData sheetId="877">
        <row r="11">
          <cell r="C11" t="str">
            <v>LBS 998 UNITS</v>
          </cell>
        </row>
      </sheetData>
      <sheetData sheetId="878">
        <row r="11">
          <cell r="C11" t="str">
            <v>LBS 998 UNITS</v>
          </cell>
        </row>
      </sheetData>
      <sheetData sheetId="879">
        <row r="11">
          <cell r="C11" t="str">
            <v>LBS 998 UNITS</v>
          </cell>
        </row>
      </sheetData>
      <sheetData sheetId="880">
        <row r="11">
          <cell r="C11" t="str">
            <v>LBS 998 UNITS</v>
          </cell>
        </row>
      </sheetData>
      <sheetData sheetId="881">
        <row r="11">
          <cell r="C11" t="str">
            <v>LBS 998 UNITS</v>
          </cell>
        </row>
      </sheetData>
      <sheetData sheetId="882">
        <row r="11">
          <cell r="C11" t="str">
            <v>LBS 998 UNITS</v>
          </cell>
        </row>
      </sheetData>
      <sheetData sheetId="883">
        <row r="11">
          <cell r="C11" t="str">
            <v>LBS 998 UNITS</v>
          </cell>
        </row>
      </sheetData>
      <sheetData sheetId="884">
        <row r="11">
          <cell r="C11" t="str">
            <v>LBS 998 UNITS</v>
          </cell>
        </row>
      </sheetData>
      <sheetData sheetId="885">
        <row r="11">
          <cell r="C11" t="str">
            <v>LBS 998 UNITS</v>
          </cell>
        </row>
      </sheetData>
      <sheetData sheetId="886">
        <row r="11">
          <cell r="C11" t="str">
            <v>LBS 998 UNITS</v>
          </cell>
        </row>
      </sheetData>
      <sheetData sheetId="887">
        <row r="11">
          <cell r="C11" t="str">
            <v>LBS 998 UNITS</v>
          </cell>
        </row>
      </sheetData>
      <sheetData sheetId="888">
        <row r="11">
          <cell r="C11" t="str">
            <v>LBS 998 UNITS</v>
          </cell>
        </row>
      </sheetData>
      <sheetData sheetId="889">
        <row r="11">
          <cell r="C11" t="str">
            <v>LBS 998 UNITS</v>
          </cell>
        </row>
      </sheetData>
      <sheetData sheetId="890">
        <row r="11">
          <cell r="C11" t="str">
            <v>LBS 998 UNITS</v>
          </cell>
        </row>
      </sheetData>
      <sheetData sheetId="891">
        <row r="11">
          <cell r="C11" t="str">
            <v>LBS 998 UNITS</v>
          </cell>
        </row>
      </sheetData>
      <sheetData sheetId="892">
        <row r="11">
          <cell r="C11" t="str">
            <v>LBS 998 UNITS</v>
          </cell>
        </row>
      </sheetData>
      <sheetData sheetId="893">
        <row r="11">
          <cell r="C11" t="str">
            <v>LBS 998 UNITS</v>
          </cell>
        </row>
      </sheetData>
      <sheetData sheetId="894">
        <row r="11">
          <cell r="C11" t="str">
            <v>LBS 998 UNITS</v>
          </cell>
        </row>
      </sheetData>
      <sheetData sheetId="895">
        <row r="11">
          <cell r="C11" t="str">
            <v>LBS 998 UNITS</v>
          </cell>
        </row>
      </sheetData>
      <sheetData sheetId="896">
        <row r="11">
          <cell r="C11" t="str">
            <v>LBS 998 UNITS</v>
          </cell>
        </row>
      </sheetData>
      <sheetData sheetId="897">
        <row r="11">
          <cell r="C11" t="str">
            <v>LBS 998 UNITS</v>
          </cell>
        </row>
      </sheetData>
      <sheetData sheetId="898">
        <row r="11">
          <cell r="C11" t="str">
            <v>LBS 998 UNITS</v>
          </cell>
        </row>
      </sheetData>
      <sheetData sheetId="899">
        <row r="11">
          <cell r="C11" t="str">
            <v>LBS 998 UNITS</v>
          </cell>
        </row>
      </sheetData>
      <sheetData sheetId="900">
        <row r="11">
          <cell r="C11" t="str">
            <v>LBS 998 UNITS</v>
          </cell>
        </row>
      </sheetData>
      <sheetData sheetId="901">
        <row r="11">
          <cell r="C11" t="str">
            <v>LBS 998 UNITS</v>
          </cell>
        </row>
      </sheetData>
      <sheetData sheetId="902">
        <row r="11">
          <cell r="C11" t="str">
            <v>LBS 998 UNITS</v>
          </cell>
        </row>
      </sheetData>
      <sheetData sheetId="903">
        <row r="11">
          <cell r="C11" t="str">
            <v>LBS 998 UNITS</v>
          </cell>
        </row>
      </sheetData>
      <sheetData sheetId="904">
        <row r="11">
          <cell r="C11" t="str">
            <v>LBS 998 UNITS</v>
          </cell>
        </row>
      </sheetData>
      <sheetData sheetId="905">
        <row r="11">
          <cell r="C11" t="str">
            <v>LBS 998 UNITS</v>
          </cell>
        </row>
      </sheetData>
      <sheetData sheetId="906">
        <row r="11">
          <cell r="C11" t="str">
            <v>LBS 998 UNITS</v>
          </cell>
        </row>
      </sheetData>
      <sheetData sheetId="907">
        <row r="11">
          <cell r="C11" t="str">
            <v>LBS 998 UNITS</v>
          </cell>
        </row>
      </sheetData>
      <sheetData sheetId="908">
        <row r="11">
          <cell r="C11" t="str">
            <v>LBS 998 UNITS</v>
          </cell>
        </row>
      </sheetData>
      <sheetData sheetId="909">
        <row r="11">
          <cell r="C11" t="str">
            <v>LBS 998 UNITS</v>
          </cell>
        </row>
      </sheetData>
      <sheetData sheetId="910">
        <row r="11">
          <cell r="C11" t="str">
            <v>LBS 998 UNITS</v>
          </cell>
        </row>
      </sheetData>
      <sheetData sheetId="911">
        <row r="11">
          <cell r="C11" t="str">
            <v>LBS 998 UNITS</v>
          </cell>
        </row>
      </sheetData>
      <sheetData sheetId="912">
        <row r="11">
          <cell r="C11" t="str">
            <v>LBS 998 UNITS</v>
          </cell>
        </row>
      </sheetData>
      <sheetData sheetId="913">
        <row r="11">
          <cell r="C11" t="str">
            <v>LBS 998 UNITS</v>
          </cell>
        </row>
      </sheetData>
      <sheetData sheetId="914">
        <row r="11">
          <cell r="C11" t="str">
            <v>LBS 998 UNITS</v>
          </cell>
        </row>
      </sheetData>
      <sheetData sheetId="915">
        <row r="11">
          <cell r="C11" t="str">
            <v>LBS 998 UNITS</v>
          </cell>
        </row>
      </sheetData>
      <sheetData sheetId="916">
        <row r="11">
          <cell r="C11" t="str">
            <v>LBS 998 UNITS</v>
          </cell>
        </row>
      </sheetData>
      <sheetData sheetId="917">
        <row r="11">
          <cell r="C11" t="str">
            <v>LBS 998 UNITS</v>
          </cell>
        </row>
      </sheetData>
      <sheetData sheetId="918">
        <row r="11">
          <cell r="C11" t="str">
            <v>LBS 998 UNITS</v>
          </cell>
        </row>
      </sheetData>
      <sheetData sheetId="919">
        <row r="11">
          <cell r="C11" t="str">
            <v>LBS 998 UNITS</v>
          </cell>
        </row>
      </sheetData>
      <sheetData sheetId="920">
        <row r="11">
          <cell r="C11" t="str">
            <v>LBS 998 UNITS</v>
          </cell>
        </row>
      </sheetData>
      <sheetData sheetId="921">
        <row r="11">
          <cell r="C11" t="str">
            <v>LBS 998 UNITS</v>
          </cell>
        </row>
      </sheetData>
      <sheetData sheetId="922">
        <row r="11">
          <cell r="C11" t="str">
            <v>LBS 998 UNITS</v>
          </cell>
        </row>
      </sheetData>
      <sheetData sheetId="923">
        <row r="11">
          <cell r="C11" t="str">
            <v>LBS 998 UNITS</v>
          </cell>
        </row>
      </sheetData>
      <sheetData sheetId="924">
        <row r="11">
          <cell r="C11" t="str">
            <v>LBS 998 UNITS</v>
          </cell>
        </row>
      </sheetData>
      <sheetData sheetId="925">
        <row r="11">
          <cell r="C11" t="str">
            <v>LBS 998 UNITS</v>
          </cell>
        </row>
      </sheetData>
      <sheetData sheetId="926">
        <row r="11">
          <cell r="C11" t="str">
            <v>LBS 998 UNITS</v>
          </cell>
        </row>
      </sheetData>
      <sheetData sheetId="927">
        <row r="11">
          <cell r="C11" t="str">
            <v>LBS 998 UNITS</v>
          </cell>
        </row>
      </sheetData>
      <sheetData sheetId="928">
        <row r="11">
          <cell r="C11" t="str">
            <v>LBS 998 UNITS</v>
          </cell>
        </row>
      </sheetData>
      <sheetData sheetId="929">
        <row r="11">
          <cell r="C11" t="str">
            <v>LBS 998 UNITS</v>
          </cell>
        </row>
      </sheetData>
      <sheetData sheetId="930">
        <row r="11">
          <cell r="C11" t="str">
            <v>LBS 998 UNITS</v>
          </cell>
        </row>
      </sheetData>
      <sheetData sheetId="931">
        <row r="11">
          <cell r="C11" t="str">
            <v>LBS 998 UNITS</v>
          </cell>
        </row>
      </sheetData>
      <sheetData sheetId="932">
        <row r="11">
          <cell r="C11" t="str">
            <v>LBS 998 UNITS</v>
          </cell>
        </row>
      </sheetData>
      <sheetData sheetId="933">
        <row r="11">
          <cell r="C11" t="str">
            <v>LBS 998 UNITS</v>
          </cell>
        </row>
      </sheetData>
      <sheetData sheetId="934">
        <row r="11">
          <cell r="C11" t="str">
            <v>LBS 998 UNITS</v>
          </cell>
        </row>
      </sheetData>
      <sheetData sheetId="935">
        <row r="11">
          <cell r="C11" t="str">
            <v>LBS 998 UNITS</v>
          </cell>
        </row>
      </sheetData>
      <sheetData sheetId="936">
        <row r="11">
          <cell r="C11" t="str">
            <v>LBS 998 UNITS</v>
          </cell>
        </row>
      </sheetData>
      <sheetData sheetId="937">
        <row r="11">
          <cell r="C11" t="str">
            <v>LBS 998 UNITS</v>
          </cell>
        </row>
      </sheetData>
      <sheetData sheetId="938">
        <row r="11">
          <cell r="C11" t="str">
            <v>LBS 998 UNITS</v>
          </cell>
        </row>
      </sheetData>
      <sheetData sheetId="939">
        <row r="11">
          <cell r="C11" t="str">
            <v>LBS 998 UNITS</v>
          </cell>
        </row>
      </sheetData>
      <sheetData sheetId="940">
        <row r="11">
          <cell r="C11" t="str">
            <v>LBS 998 UNITS</v>
          </cell>
        </row>
      </sheetData>
      <sheetData sheetId="941">
        <row r="11">
          <cell r="C11" t="str">
            <v>LBS 998 UNITS</v>
          </cell>
        </row>
      </sheetData>
      <sheetData sheetId="942">
        <row r="11">
          <cell r="C11" t="str">
            <v>LBS 998 UNITS</v>
          </cell>
        </row>
      </sheetData>
      <sheetData sheetId="943">
        <row r="11">
          <cell r="C11" t="str">
            <v>LBS 998 UNITS</v>
          </cell>
        </row>
      </sheetData>
      <sheetData sheetId="944">
        <row r="11">
          <cell r="C11" t="str">
            <v>LBS 998 UNITS</v>
          </cell>
        </row>
      </sheetData>
      <sheetData sheetId="945">
        <row r="11">
          <cell r="C11" t="str">
            <v>LBS 998 UNITS</v>
          </cell>
        </row>
      </sheetData>
      <sheetData sheetId="946">
        <row r="11">
          <cell r="C11" t="str">
            <v>LBS 998 UNITS</v>
          </cell>
        </row>
      </sheetData>
      <sheetData sheetId="947">
        <row r="11">
          <cell r="C11" t="str">
            <v>LBS 998 UNITS</v>
          </cell>
        </row>
      </sheetData>
      <sheetData sheetId="948">
        <row r="11">
          <cell r="C11" t="str">
            <v>LBS 998 UNITS</v>
          </cell>
        </row>
      </sheetData>
      <sheetData sheetId="949">
        <row r="11">
          <cell r="C11" t="str">
            <v>LBS 998 UNITS</v>
          </cell>
        </row>
      </sheetData>
      <sheetData sheetId="950">
        <row r="11">
          <cell r="C11" t="str">
            <v>LBS 998 UNITS</v>
          </cell>
        </row>
      </sheetData>
      <sheetData sheetId="951">
        <row r="11">
          <cell r="C11" t="str">
            <v>LBS 998 UNITS</v>
          </cell>
        </row>
      </sheetData>
      <sheetData sheetId="952">
        <row r="11">
          <cell r="C11" t="str">
            <v>LBS 998 UNITS</v>
          </cell>
        </row>
      </sheetData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>
        <row r="11">
          <cell r="C11" t="str">
            <v>LBS 998 UNITS</v>
          </cell>
        </row>
      </sheetData>
      <sheetData sheetId="968">
        <row r="11">
          <cell r="C11" t="str">
            <v>LBS 998 UNITS</v>
          </cell>
        </row>
      </sheetData>
      <sheetData sheetId="969">
        <row r="11">
          <cell r="C11" t="str">
            <v>LBS 998 UNITS</v>
          </cell>
        </row>
      </sheetData>
      <sheetData sheetId="970">
        <row r="11">
          <cell r="C11" t="str">
            <v>LBS 998 UNITS</v>
          </cell>
        </row>
      </sheetData>
      <sheetData sheetId="971">
        <row r="11">
          <cell r="C11" t="str">
            <v>LBS 998 UNITS</v>
          </cell>
        </row>
      </sheetData>
      <sheetData sheetId="972">
        <row r="11">
          <cell r="C11" t="str">
            <v>LBS 998 UNITS</v>
          </cell>
        </row>
      </sheetData>
      <sheetData sheetId="973">
        <row r="11">
          <cell r="C11" t="str">
            <v>LBS 998 UNITS</v>
          </cell>
        </row>
      </sheetData>
      <sheetData sheetId="974">
        <row r="11">
          <cell r="C11" t="str">
            <v>LBS 998 UNITS</v>
          </cell>
        </row>
      </sheetData>
      <sheetData sheetId="975">
        <row r="11">
          <cell r="C11" t="str">
            <v>LBS 998 UNITS</v>
          </cell>
        </row>
      </sheetData>
      <sheetData sheetId="976">
        <row r="11">
          <cell r="C11" t="str">
            <v>LBS 998 UNITS</v>
          </cell>
        </row>
      </sheetData>
      <sheetData sheetId="977">
        <row r="11">
          <cell r="C11" t="str">
            <v>LBS 998 UNITS</v>
          </cell>
        </row>
      </sheetData>
      <sheetData sheetId="978">
        <row r="11">
          <cell r="C11" t="str">
            <v>LBS 998 UNITS</v>
          </cell>
        </row>
      </sheetData>
      <sheetData sheetId="979">
        <row r="11">
          <cell r="C11" t="str">
            <v>LBS 998 UNITS</v>
          </cell>
        </row>
      </sheetData>
      <sheetData sheetId="980">
        <row r="11">
          <cell r="C11" t="str">
            <v>LBS 998 UNITS</v>
          </cell>
        </row>
      </sheetData>
      <sheetData sheetId="981">
        <row r="11">
          <cell r="C11" t="str">
            <v>LBS 998 UNITS</v>
          </cell>
        </row>
      </sheetData>
      <sheetData sheetId="982">
        <row r="11">
          <cell r="C11" t="str">
            <v>LBS 998 UNITS</v>
          </cell>
        </row>
      </sheetData>
      <sheetData sheetId="983">
        <row r="11">
          <cell r="C11" t="str">
            <v>LBS 998 UNITS</v>
          </cell>
        </row>
      </sheetData>
      <sheetData sheetId="984">
        <row r="11">
          <cell r="C11" t="str">
            <v>LBS 998 UNITS</v>
          </cell>
        </row>
      </sheetData>
      <sheetData sheetId="985">
        <row r="11">
          <cell r="C11" t="str">
            <v>LBS 998 UNITS</v>
          </cell>
        </row>
      </sheetData>
      <sheetData sheetId="986">
        <row r="11">
          <cell r="C11" t="str">
            <v>LBS 998 UNITS</v>
          </cell>
        </row>
      </sheetData>
      <sheetData sheetId="987">
        <row r="11">
          <cell r="C11" t="str">
            <v>LBS 998 UNITS</v>
          </cell>
        </row>
      </sheetData>
      <sheetData sheetId="988">
        <row r="11">
          <cell r="C11" t="str">
            <v>LBS 998 UNITS</v>
          </cell>
        </row>
      </sheetData>
      <sheetData sheetId="989">
        <row r="11">
          <cell r="C11" t="str">
            <v>LBS 998 UNITS</v>
          </cell>
        </row>
      </sheetData>
      <sheetData sheetId="990">
        <row r="11">
          <cell r="C11" t="str">
            <v>LBS 998 UNITS</v>
          </cell>
        </row>
      </sheetData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>
        <row r="11">
          <cell r="C11" t="str">
            <v>LBS 998 UNITS</v>
          </cell>
        </row>
      </sheetData>
      <sheetData sheetId="1000">
        <row r="11">
          <cell r="C11" t="str">
            <v>LBS 998 UNITS</v>
          </cell>
        </row>
      </sheetData>
      <sheetData sheetId="1001">
        <row r="11">
          <cell r="C11" t="str">
            <v>LBS 998 UNITS</v>
          </cell>
        </row>
      </sheetData>
      <sheetData sheetId="1002">
        <row r="11">
          <cell r="C11" t="str">
            <v>LBS 998 UNITS</v>
          </cell>
        </row>
      </sheetData>
      <sheetData sheetId="1003">
        <row r="11">
          <cell r="C11" t="str">
            <v>LBS 998 UNITS</v>
          </cell>
        </row>
      </sheetData>
      <sheetData sheetId="1004">
        <row r="11">
          <cell r="C11" t="str">
            <v>LBS 998 UNITS</v>
          </cell>
        </row>
      </sheetData>
      <sheetData sheetId="1005">
        <row r="11">
          <cell r="C11" t="str">
            <v>LBS 998 UNITS</v>
          </cell>
        </row>
      </sheetData>
      <sheetData sheetId="1006">
        <row r="11">
          <cell r="C11" t="str">
            <v>LBS 998 UNITS</v>
          </cell>
        </row>
      </sheetData>
      <sheetData sheetId="1007">
        <row r="11">
          <cell r="C11" t="str">
            <v>LBS 998 UNITS</v>
          </cell>
        </row>
      </sheetData>
      <sheetData sheetId="1008">
        <row r="11">
          <cell r="C11" t="str">
            <v>LBS 998 UNITS</v>
          </cell>
        </row>
      </sheetData>
      <sheetData sheetId="1009">
        <row r="11">
          <cell r="C11" t="str">
            <v>LBS 998 UNITS</v>
          </cell>
        </row>
      </sheetData>
      <sheetData sheetId="1010">
        <row r="11">
          <cell r="C11" t="str">
            <v>LBS 998 UNITS</v>
          </cell>
        </row>
      </sheetData>
      <sheetData sheetId="1011">
        <row r="11">
          <cell r="C11" t="str">
            <v>LBS 998 UNITS</v>
          </cell>
        </row>
      </sheetData>
      <sheetData sheetId="1012">
        <row r="11">
          <cell r="C11" t="str">
            <v>LBS 998 UNITS</v>
          </cell>
        </row>
      </sheetData>
      <sheetData sheetId="1013">
        <row r="11">
          <cell r="C11" t="str">
            <v>LBS 998 UNITS</v>
          </cell>
        </row>
      </sheetData>
      <sheetData sheetId="1014">
        <row r="11">
          <cell r="C11" t="str">
            <v>LBS 998 UNITS</v>
          </cell>
        </row>
      </sheetData>
      <sheetData sheetId="1015">
        <row r="11">
          <cell r="C11" t="str">
            <v>LBS 998 UNITS</v>
          </cell>
        </row>
      </sheetData>
      <sheetData sheetId="1016">
        <row r="11">
          <cell r="C11" t="str">
            <v>LBS 998 UNITS</v>
          </cell>
        </row>
      </sheetData>
      <sheetData sheetId="1017">
        <row r="11">
          <cell r="C11" t="str">
            <v>LBS 998 UNITS</v>
          </cell>
        </row>
      </sheetData>
      <sheetData sheetId="1018">
        <row r="11">
          <cell r="C11" t="str">
            <v>LBS 998 UNITS</v>
          </cell>
        </row>
      </sheetData>
      <sheetData sheetId="1019">
        <row r="11">
          <cell r="C11" t="str">
            <v>LBS 998 UNITS</v>
          </cell>
        </row>
      </sheetData>
      <sheetData sheetId="1020">
        <row r="11">
          <cell r="C11" t="str">
            <v>LBS 998 UNITS</v>
          </cell>
        </row>
      </sheetData>
      <sheetData sheetId="1021">
        <row r="11">
          <cell r="C11" t="str">
            <v>LBS 998 UNITS</v>
          </cell>
        </row>
      </sheetData>
      <sheetData sheetId="1022">
        <row r="11">
          <cell r="C11" t="str">
            <v>LBS 998 UNITS</v>
          </cell>
        </row>
      </sheetData>
      <sheetData sheetId="1023">
        <row r="11">
          <cell r="C11" t="str">
            <v>LBS 998 UNITS</v>
          </cell>
        </row>
      </sheetData>
      <sheetData sheetId="1024">
        <row r="11">
          <cell r="C11" t="str">
            <v>LBS 998 UNITS</v>
          </cell>
        </row>
      </sheetData>
      <sheetData sheetId="1025">
        <row r="11">
          <cell r="C11" t="str">
            <v>LBS 998 UNITS</v>
          </cell>
        </row>
      </sheetData>
      <sheetData sheetId="1026">
        <row r="11">
          <cell r="C11" t="str">
            <v>LBS 998 UNITS</v>
          </cell>
        </row>
      </sheetData>
      <sheetData sheetId="1027">
        <row r="11">
          <cell r="C11" t="str">
            <v>LBS 998 UNITS</v>
          </cell>
        </row>
      </sheetData>
      <sheetData sheetId="1028">
        <row r="11">
          <cell r="C11" t="str">
            <v>LBS 998 UNITS</v>
          </cell>
        </row>
      </sheetData>
      <sheetData sheetId="1029">
        <row r="11">
          <cell r="C11" t="str">
            <v>LBS 998 UNITS</v>
          </cell>
        </row>
      </sheetData>
      <sheetData sheetId="1030">
        <row r="11">
          <cell r="C11" t="str">
            <v>LBS 998 UNITS</v>
          </cell>
        </row>
      </sheetData>
      <sheetData sheetId="1031">
        <row r="11">
          <cell r="C11" t="str">
            <v>LBS 998 UNITS</v>
          </cell>
        </row>
      </sheetData>
      <sheetData sheetId="1032">
        <row r="11">
          <cell r="C11" t="str">
            <v>LBS 998 UNITS</v>
          </cell>
        </row>
      </sheetData>
      <sheetData sheetId="1033">
        <row r="11">
          <cell r="C11" t="str">
            <v>LBS 998 UNITS</v>
          </cell>
        </row>
      </sheetData>
      <sheetData sheetId="1034">
        <row r="11">
          <cell r="C11" t="str">
            <v>LBS 998 UNITS</v>
          </cell>
        </row>
      </sheetData>
      <sheetData sheetId="1035">
        <row r="11">
          <cell r="C11" t="str">
            <v>LBS 998 UNITS</v>
          </cell>
        </row>
      </sheetData>
      <sheetData sheetId="1036">
        <row r="11">
          <cell r="C11" t="str">
            <v>LBS 998 UNITS</v>
          </cell>
        </row>
      </sheetData>
      <sheetData sheetId="1037">
        <row r="11">
          <cell r="C11" t="str">
            <v>LBS 998 UNITS</v>
          </cell>
        </row>
      </sheetData>
      <sheetData sheetId="1038">
        <row r="11">
          <cell r="C11" t="str">
            <v>LBS 998 UNITS</v>
          </cell>
        </row>
      </sheetData>
      <sheetData sheetId="1039">
        <row r="11">
          <cell r="C11" t="str">
            <v>LBS 998 UNITS</v>
          </cell>
        </row>
      </sheetData>
      <sheetData sheetId="1040">
        <row r="11">
          <cell r="C11" t="str">
            <v>LBS 998 UNITS</v>
          </cell>
        </row>
      </sheetData>
      <sheetData sheetId="1041">
        <row r="11">
          <cell r="C11" t="str">
            <v>LBS 998 UNITS</v>
          </cell>
        </row>
      </sheetData>
      <sheetData sheetId="1042">
        <row r="11">
          <cell r="C11" t="str">
            <v>LBS 998 UNITS</v>
          </cell>
        </row>
      </sheetData>
      <sheetData sheetId="1043">
        <row r="11">
          <cell r="C11" t="str">
            <v>LBS 998 UNITS</v>
          </cell>
        </row>
      </sheetData>
      <sheetData sheetId="1044">
        <row r="11">
          <cell r="C11" t="str">
            <v>LBS 998 UNITS</v>
          </cell>
        </row>
      </sheetData>
      <sheetData sheetId="1045">
        <row r="11">
          <cell r="C11" t="str">
            <v>LBS 998 UNITS</v>
          </cell>
        </row>
      </sheetData>
      <sheetData sheetId="1046">
        <row r="11">
          <cell r="C11" t="str">
            <v>LBS 998 UNITS</v>
          </cell>
        </row>
      </sheetData>
      <sheetData sheetId="1047">
        <row r="11">
          <cell r="C11" t="str">
            <v>LBS 998 UNITS</v>
          </cell>
        </row>
      </sheetData>
      <sheetData sheetId="1048">
        <row r="11">
          <cell r="C11" t="str">
            <v>LBS 998 UNITS</v>
          </cell>
        </row>
      </sheetData>
      <sheetData sheetId="1049">
        <row r="11">
          <cell r="C11" t="str">
            <v>LBS 998 UNITS</v>
          </cell>
        </row>
      </sheetData>
      <sheetData sheetId="1050">
        <row r="11">
          <cell r="C11" t="str">
            <v>LBS 998 UNITS</v>
          </cell>
        </row>
      </sheetData>
      <sheetData sheetId="1051">
        <row r="11">
          <cell r="C11" t="str">
            <v>LBS 998 UNITS</v>
          </cell>
        </row>
      </sheetData>
      <sheetData sheetId="1052">
        <row r="11">
          <cell r="C11" t="str">
            <v>LBS 998 UNITS</v>
          </cell>
        </row>
      </sheetData>
      <sheetData sheetId="1053">
        <row r="11">
          <cell r="C11" t="str">
            <v>LBS 998 UNITS</v>
          </cell>
        </row>
      </sheetData>
      <sheetData sheetId="1054">
        <row r="11">
          <cell r="C11" t="str">
            <v>LBS 998 UNITS</v>
          </cell>
        </row>
      </sheetData>
      <sheetData sheetId="1055">
        <row r="11">
          <cell r="C11" t="str">
            <v>LBS 998 UNITS</v>
          </cell>
        </row>
      </sheetData>
      <sheetData sheetId="1056">
        <row r="11">
          <cell r="C11" t="str">
            <v>LBS 998 UNITS</v>
          </cell>
        </row>
      </sheetData>
      <sheetData sheetId="1057">
        <row r="11">
          <cell r="C11" t="str">
            <v>LBS 998 UNITS</v>
          </cell>
        </row>
      </sheetData>
      <sheetData sheetId="1058">
        <row r="11">
          <cell r="C11" t="str">
            <v>LBS 998 UNITS</v>
          </cell>
        </row>
      </sheetData>
      <sheetData sheetId="1059">
        <row r="11">
          <cell r="C11" t="str">
            <v>LBS 998 UNITS</v>
          </cell>
        </row>
      </sheetData>
      <sheetData sheetId="1060">
        <row r="11">
          <cell r="C11" t="str">
            <v>LBS 998 UNITS</v>
          </cell>
        </row>
      </sheetData>
      <sheetData sheetId="1061">
        <row r="11">
          <cell r="C11" t="str">
            <v>LBS 998 UNITS</v>
          </cell>
        </row>
      </sheetData>
      <sheetData sheetId="1062">
        <row r="11">
          <cell r="C11" t="str">
            <v>LBS 998 UNITS</v>
          </cell>
        </row>
      </sheetData>
      <sheetData sheetId="1063">
        <row r="11">
          <cell r="C11" t="str">
            <v>LBS 998 UNITS</v>
          </cell>
        </row>
      </sheetData>
      <sheetData sheetId="1064">
        <row r="11">
          <cell r="C11" t="str">
            <v>LBS 998 UNITS</v>
          </cell>
        </row>
      </sheetData>
      <sheetData sheetId="1065">
        <row r="11">
          <cell r="C11" t="str">
            <v>LBS 998 UNITS</v>
          </cell>
        </row>
      </sheetData>
      <sheetData sheetId="1066">
        <row r="11">
          <cell r="C11" t="str">
            <v>LBS 998 UNITS</v>
          </cell>
        </row>
      </sheetData>
      <sheetData sheetId="1067">
        <row r="11">
          <cell r="C11" t="str">
            <v>LBS 998 UNITS</v>
          </cell>
        </row>
      </sheetData>
      <sheetData sheetId="1068">
        <row r="11">
          <cell r="C11" t="str">
            <v>LBS 998 UNITS</v>
          </cell>
        </row>
      </sheetData>
      <sheetData sheetId="1069">
        <row r="11">
          <cell r="C11" t="str">
            <v>LBS 998 UNITS</v>
          </cell>
        </row>
      </sheetData>
      <sheetData sheetId="1070">
        <row r="11">
          <cell r="C11" t="str">
            <v>LBS 998 UNITS</v>
          </cell>
        </row>
      </sheetData>
      <sheetData sheetId="1071">
        <row r="11">
          <cell r="C11" t="str">
            <v>LBS 998 UNITS</v>
          </cell>
        </row>
      </sheetData>
      <sheetData sheetId="1072">
        <row r="11">
          <cell r="C11" t="str">
            <v>LBS 998 UNITS</v>
          </cell>
        </row>
      </sheetData>
      <sheetData sheetId="1073">
        <row r="11">
          <cell r="C11" t="str">
            <v>LBS 998 UNITS</v>
          </cell>
        </row>
      </sheetData>
      <sheetData sheetId="1074">
        <row r="11">
          <cell r="C11" t="str">
            <v>LBS 998 UNITS</v>
          </cell>
        </row>
      </sheetData>
      <sheetData sheetId="1075">
        <row r="11">
          <cell r="C11" t="str">
            <v>LBS 998 UNITS</v>
          </cell>
        </row>
      </sheetData>
      <sheetData sheetId="1076">
        <row r="11">
          <cell r="C11" t="str">
            <v>LBS 998 UNITS</v>
          </cell>
        </row>
      </sheetData>
      <sheetData sheetId="1077">
        <row r="11">
          <cell r="C11" t="str">
            <v>LBS 998 UNITS</v>
          </cell>
        </row>
      </sheetData>
      <sheetData sheetId="1078">
        <row r="11">
          <cell r="C11" t="str">
            <v>LBS 998 UNITS</v>
          </cell>
        </row>
      </sheetData>
      <sheetData sheetId="1079">
        <row r="11">
          <cell r="C11" t="str">
            <v>LBS 998 UNITS</v>
          </cell>
        </row>
      </sheetData>
      <sheetData sheetId="1080">
        <row r="11">
          <cell r="C11" t="str">
            <v>LBS 998 UNITS</v>
          </cell>
        </row>
      </sheetData>
      <sheetData sheetId="1081">
        <row r="11">
          <cell r="C11" t="str">
            <v>LBS 998 UNITS</v>
          </cell>
        </row>
      </sheetData>
      <sheetData sheetId="1082">
        <row r="11">
          <cell r="C11" t="str">
            <v>LBS 998 UNITS</v>
          </cell>
        </row>
      </sheetData>
      <sheetData sheetId="1083">
        <row r="11">
          <cell r="C11" t="str">
            <v>LBS 998 UNITS</v>
          </cell>
        </row>
      </sheetData>
      <sheetData sheetId="1084">
        <row r="11">
          <cell r="C11" t="str">
            <v>LBS 998 UNITS</v>
          </cell>
        </row>
      </sheetData>
      <sheetData sheetId="1085">
        <row r="11">
          <cell r="C11" t="str">
            <v>LBS 998 UNITS</v>
          </cell>
        </row>
      </sheetData>
      <sheetData sheetId="1086">
        <row r="11">
          <cell r="C11" t="str">
            <v>LBS 998 UNITS</v>
          </cell>
        </row>
      </sheetData>
      <sheetData sheetId="1087">
        <row r="11">
          <cell r="C11" t="str">
            <v>LBS 998 UNITS</v>
          </cell>
        </row>
      </sheetData>
      <sheetData sheetId="1088">
        <row r="11">
          <cell r="C11" t="str">
            <v>LBS 998 UNITS</v>
          </cell>
        </row>
      </sheetData>
      <sheetData sheetId="1089">
        <row r="11">
          <cell r="C11" t="str">
            <v>LBS 998 UNITS</v>
          </cell>
        </row>
      </sheetData>
      <sheetData sheetId="1090">
        <row r="11">
          <cell r="C11" t="str">
            <v>LBS 998 UNITS</v>
          </cell>
        </row>
      </sheetData>
      <sheetData sheetId="1091">
        <row r="11">
          <cell r="C11" t="str">
            <v>LBS 998 UNITS</v>
          </cell>
        </row>
      </sheetData>
      <sheetData sheetId="1092">
        <row r="11">
          <cell r="C11" t="str">
            <v>LBS 998 UNITS</v>
          </cell>
        </row>
      </sheetData>
      <sheetData sheetId="1093">
        <row r="11">
          <cell r="C11" t="str">
            <v>LBS 998 UNITS</v>
          </cell>
        </row>
      </sheetData>
      <sheetData sheetId="1094">
        <row r="11">
          <cell r="C11" t="str">
            <v>LBS 998 UNITS</v>
          </cell>
        </row>
      </sheetData>
      <sheetData sheetId="1095">
        <row r="11">
          <cell r="C11" t="str">
            <v>LBS 998 UNITS</v>
          </cell>
        </row>
      </sheetData>
      <sheetData sheetId="1096">
        <row r="11">
          <cell r="C11" t="str">
            <v>LBS 998 UNITS</v>
          </cell>
        </row>
      </sheetData>
      <sheetData sheetId="1097">
        <row r="11">
          <cell r="C11" t="str">
            <v>LBS 998 UNITS</v>
          </cell>
        </row>
      </sheetData>
      <sheetData sheetId="1098">
        <row r="11">
          <cell r="C11" t="str">
            <v>LBS 998 UNITS</v>
          </cell>
        </row>
      </sheetData>
      <sheetData sheetId="1099">
        <row r="11">
          <cell r="C11" t="str">
            <v>LBS 998 UNITS</v>
          </cell>
        </row>
      </sheetData>
      <sheetData sheetId="1100">
        <row r="11">
          <cell r="C11" t="str">
            <v>LBS 998 UNITS</v>
          </cell>
        </row>
      </sheetData>
      <sheetData sheetId="1101">
        <row r="11">
          <cell r="C11" t="str">
            <v>LBS 998 UNITS</v>
          </cell>
        </row>
      </sheetData>
      <sheetData sheetId="1102">
        <row r="11">
          <cell r="C11" t="str">
            <v>LBS 998 UNITS</v>
          </cell>
        </row>
      </sheetData>
      <sheetData sheetId="1103">
        <row r="11">
          <cell r="C11" t="str">
            <v>LBS 998 UNITS</v>
          </cell>
        </row>
      </sheetData>
      <sheetData sheetId="1104">
        <row r="11">
          <cell r="C11" t="str">
            <v>LBS 998 UNITS</v>
          </cell>
        </row>
      </sheetData>
      <sheetData sheetId="1105">
        <row r="11">
          <cell r="C11" t="str">
            <v>LBS 998 UNITS</v>
          </cell>
        </row>
      </sheetData>
      <sheetData sheetId="1106">
        <row r="11">
          <cell r="C11" t="str">
            <v>LBS 998 UNITS</v>
          </cell>
        </row>
      </sheetData>
      <sheetData sheetId="1107">
        <row r="11">
          <cell r="C11" t="str">
            <v>LBS 998 UNITS</v>
          </cell>
        </row>
      </sheetData>
      <sheetData sheetId="1108">
        <row r="11">
          <cell r="C11" t="str">
            <v>LBS 998 UNITS</v>
          </cell>
        </row>
      </sheetData>
      <sheetData sheetId="1109">
        <row r="11">
          <cell r="C11" t="str">
            <v>LBS 998 UNITS</v>
          </cell>
        </row>
      </sheetData>
      <sheetData sheetId="1110">
        <row r="11">
          <cell r="C11" t="str">
            <v>LBS 998 UNITS</v>
          </cell>
        </row>
      </sheetData>
      <sheetData sheetId="1111">
        <row r="11">
          <cell r="C11" t="str">
            <v>LBS 998 UNITS</v>
          </cell>
        </row>
      </sheetData>
      <sheetData sheetId="1112">
        <row r="11">
          <cell r="C11" t="str">
            <v>LBS 998 UNITS</v>
          </cell>
        </row>
      </sheetData>
      <sheetData sheetId="1113">
        <row r="11">
          <cell r="C11" t="str">
            <v>LBS 998 UNITS</v>
          </cell>
        </row>
      </sheetData>
      <sheetData sheetId="1114">
        <row r="11">
          <cell r="C11" t="str">
            <v>LBS 998 UNITS</v>
          </cell>
        </row>
      </sheetData>
      <sheetData sheetId="1115">
        <row r="11">
          <cell r="C11" t="str">
            <v>LBS 998 UNITS</v>
          </cell>
        </row>
      </sheetData>
      <sheetData sheetId="1116">
        <row r="11">
          <cell r="C11" t="str">
            <v>LBS 998 UNITS</v>
          </cell>
        </row>
      </sheetData>
      <sheetData sheetId="1117">
        <row r="11">
          <cell r="C11" t="str">
            <v>LBS 998 UNITS</v>
          </cell>
        </row>
      </sheetData>
      <sheetData sheetId="1118">
        <row r="11">
          <cell r="C11" t="str">
            <v>LBS 998 UNITS</v>
          </cell>
        </row>
      </sheetData>
      <sheetData sheetId="1119">
        <row r="11">
          <cell r="C11" t="str">
            <v>LBS 998 UNITS</v>
          </cell>
        </row>
      </sheetData>
      <sheetData sheetId="1120">
        <row r="11">
          <cell r="C11" t="str">
            <v>LBS 998 UNITS</v>
          </cell>
        </row>
      </sheetData>
      <sheetData sheetId="1121">
        <row r="11">
          <cell r="C11" t="str">
            <v>LBS 998 UNITS</v>
          </cell>
        </row>
      </sheetData>
      <sheetData sheetId="1122">
        <row r="11">
          <cell r="C11" t="str">
            <v>LBS 998 UNITS</v>
          </cell>
        </row>
      </sheetData>
      <sheetData sheetId="1123">
        <row r="11">
          <cell r="C11" t="str">
            <v>LBS 998 UNITS</v>
          </cell>
        </row>
      </sheetData>
      <sheetData sheetId="1124">
        <row r="11">
          <cell r="C11" t="str">
            <v>LBS 998 UNITS</v>
          </cell>
        </row>
      </sheetData>
      <sheetData sheetId="1125">
        <row r="11">
          <cell r="C11" t="str">
            <v>LBS 998 UNITS</v>
          </cell>
        </row>
      </sheetData>
      <sheetData sheetId="1126">
        <row r="11">
          <cell r="C11" t="str">
            <v>LBS 998 UNITS</v>
          </cell>
        </row>
      </sheetData>
      <sheetData sheetId="1127">
        <row r="11">
          <cell r="C11" t="str">
            <v>LBS 998 UNITS</v>
          </cell>
        </row>
      </sheetData>
      <sheetData sheetId="1128">
        <row r="11">
          <cell r="C11" t="str">
            <v>LBS 998 UNITS</v>
          </cell>
        </row>
      </sheetData>
      <sheetData sheetId="1129">
        <row r="11">
          <cell r="C11" t="str">
            <v>LBS 998 UNITS</v>
          </cell>
        </row>
      </sheetData>
      <sheetData sheetId="1130">
        <row r="11">
          <cell r="C11" t="str">
            <v>LBS 998 UNITS</v>
          </cell>
        </row>
      </sheetData>
      <sheetData sheetId="1131">
        <row r="11">
          <cell r="C11" t="str">
            <v>LBS 998 UNITS</v>
          </cell>
        </row>
      </sheetData>
      <sheetData sheetId="1132">
        <row r="11">
          <cell r="C11" t="str">
            <v>LBS 998 UNITS</v>
          </cell>
        </row>
      </sheetData>
      <sheetData sheetId="1133">
        <row r="11">
          <cell r="C11" t="str">
            <v>LBS 998 UNITS</v>
          </cell>
        </row>
      </sheetData>
      <sheetData sheetId="1134">
        <row r="11">
          <cell r="C11" t="str">
            <v>LBS 998 UNITS</v>
          </cell>
        </row>
      </sheetData>
      <sheetData sheetId="1135">
        <row r="11">
          <cell r="C11" t="str">
            <v>LBS 998 UNITS</v>
          </cell>
        </row>
      </sheetData>
      <sheetData sheetId="1136">
        <row r="11">
          <cell r="C11" t="str">
            <v>LBS 998 UNITS</v>
          </cell>
        </row>
      </sheetData>
      <sheetData sheetId="1137">
        <row r="11">
          <cell r="C11" t="str">
            <v>LBS 998 UNITS</v>
          </cell>
        </row>
      </sheetData>
      <sheetData sheetId="1138">
        <row r="11">
          <cell r="C11" t="str">
            <v>LBS 998 UNITS</v>
          </cell>
        </row>
      </sheetData>
      <sheetData sheetId="1139">
        <row r="11">
          <cell r="C11" t="str">
            <v>LBS 998 UNITS</v>
          </cell>
        </row>
      </sheetData>
      <sheetData sheetId="1140">
        <row r="11">
          <cell r="C11" t="str">
            <v>LBS 998 UNITS</v>
          </cell>
        </row>
      </sheetData>
      <sheetData sheetId="1141">
        <row r="11">
          <cell r="C11" t="str">
            <v>LBS 998 UNITS</v>
          </cell>
        </row>
      </sheetData>
      <sheetData sheetId="1142">
        <row r="11">
          <cell r="C11" t="str">
            <v>LBS 998 UNITS</v>
          </cell>
        </row>
      </sheetData>
      <sheetData sheetId="1143">
        <row r="11">
          <cell r="C11" t="str">
            <v>LBS 998 UNITS</v>
          </cell>
        </row>
      </sheetData>
      <sheetData sheetId="1144">
        <row r="11">
          <cell r="C11" t="str">
            <v>LBS 998 UNITS</v>
          </cell>
        </row>
      </sheetData>
      <sheetData sheetId="1145">
        <row r="11">
          <cell r="C11" t="str">
            <v>LBS 998 UNITS</v>
          </cell>
        </row>
      </sheetData>
      <sheetData sheetId="1146">
        <row r="11">
          <cell r="C11" t="str">
            <v>LBS 998 UNITS</v>
          </cell>
        </row>
      </sheetData>
      <sheetData sheetId="1147">
        <row r="11">
          <cell r="C11" t="str">
            <v>LBS 998 UNITS</v>
          </cell>
        </row>
      </sheetData>
      <sheetData sheetId="1148">
        <row r="11">
          <cell r="C11" t="str">
            <v>LBS 998 UNITS</v>
          </cell>
        </row>
      </sheetData>
      <sheetData sheetId="1149">
        <row r="11">
          <cell r="C11" t="str">
            <v>LBS 998 UNITS</v>
          </cell>
        </row>
      </sheetData>
      <sheetData sheetId="1150">
        <row r="11">
          <cell r="C11" t="str">
            <v>LBS 998 UNITS</v>
          </cell>
        </row>
      </sheetData>
      <sheetData sheetId="1151">
        <row r="11">
          <cell r="C11" t="str">
            <v>LBS 998 UNITS</v>
          </cell>
        </row>
      </sheetData>
      <sheetData sheetId="1152">
        <row r="11">
          <cell r="C11" t="str">
            <v>LBS 998 UNITS</v>
          </cell>
        </row>
      </sheetData>
      <sheetData sheetId="1153">
        <row r="11">
          <cell r="C11" t="str">
            <v>LBS 998 UNITS</v>
          </cell>
        </row>
      </sheetData>
      <sheetData sheetId="1154">
        <row r="11">
          <cell r="C11" t="str">
            <v>LBS 998 UNITS</v>
          </cell>
        </row>
      </sheetData>
      <sheetData sheetId="1155">
        <row r="11">
          <cell r="C11" t="str">
            <v>LBS 998 UNITS</v>
          </cell>
        </row>
      </sheetData>
      <sheetData sheetId="1156">
        <row r="11">
          <cell r="C11" t="str">
            <v>LBS 998 UNITS</v>
          </cell>
        </row>
      </sheetData>
      <sheetData sheetId="1157">
        <row r="11">
          <cell r="C11" t="str">
            <v>LBS 998 UNITS</v>
          </cell>
        </row>
      </sheetData>
      <sheetData sheetId="1158">
        <row r="11">
          <cell r="C11" t="str">
            <v>LBS 998 UNITS</v>
          </cell>
        </row>
      </sheetData>
      <sheetData sheetId="1159">
        <row r="11">
          <cell r="C11" t="str">
            <v>LBS 998 UNITS</v>
          </cell>
        </row>
      </sheetData>
      <sheetData sheetId="1160">
        <row r="11">
          <cell r="C11" t="str">
            <v>LBS 998 UNITS</v>
          </cell>
        </row>
      </sheetData>
      <sheetData sheetId="1161">
        <row r="11">
          <cell r="C11" t="str">
            <v>LBS 998 UNITS</v>
          </cell>
        </row>
      </sheetData>
      <sheetData sheetId="1162">
        <row r="11">
          <cell r="C11" t="str">
            <v>LBS 998 UNITS</v>
          </cell>
        </row>
      </sheetData>
      <sheetData sheetId="1163">
        <row r="11">
          <cell r="C11" t="str">
            <v>LBS 998 UNITS</v>
          </cell>
        </row>
      </sheetData>
      <sheetData sheetId="1164">
        <row r="11">
          <cell r="C11" t="str">
            <v>LBS 998 UNITS</v>
          </cell>
        </row>
      </sheetData>
      <sheetData sheetId="1165">
        <row r="11">
          <cell r="C11" t="str">
            <v>LBS 998 UNITS</v>
          </cell>
        </row>
      </sheetData>
      <sheetData sheetId="1166">
        <row r="11">
          <cell r="C11" t="str">
            <v>LBS 998 UNITS</v>
          </cell>
        </row>
      </sheetData>
      <sheetData sheetId="1167">
        <row r="11">
          <cell r="C11" t="str">
            <v>LBS 998 UNITS</v>
          </cell>
        </row>
      </sheetData>
      <sheetData sheetId="1168">
        <row r="11">
          <cell r="C11" t="str">
            <v>LBS 998 UNITS</v>
          </cell>
        </row>
      </sheetData>
      <sheetData sheetId="1169">
        <row r="11">
          <cell r="C11" t="str">
            <v>LBS 998 UNITS</v>
          </cell>
        </row>
      </sheetData>
      <sheetData sheetId="1170">
        <row r="11">
          <cell r="C11" t="str">
            <v>LBS 998 UNITS</v>
          </cell>
        </row>
      </sheetData>
      <sheetData sheetId="1171">
        <row r="11">
          <cell r="C11" t="str">
            <v>LBS 998 UNITS</v>
          </cell>
        </row>
      </sheetData>
      <sheetData sheetId="1172">
        <row r="11">
          <cell r="C11" t="str">
            <v>LBS 998 UNITS</v>
          </cell>
        </row>
      </sheetData>
      <sheetData sheetId="1173">
        <row r="11">
          <cell r="C11" t="str">
            <v>LBS 998 UNITS</v>
          </cell>
        </row>
      </sheetData>
      <sheetData sheetId="1174">
        <row r="11">
          <cell r="C11" t="str">
            <v>LBS 998 UNITS</v>
          </cell>
        </row>
      </sheetData>
      <sheetData sheetId="1175">
        <row r="11">
          <cell r="C11" t="str">
            <v>LBS 998 UNITS</v>
          </cell>
        </row>
      </sheetData>
      <sheetData sheetId="1176">
        <row r="11">
          <cell r="C11" t="str">
            <v>LBS 998 UNITS</v>
          </cell>
        </row>
      </sheetData>
      <sheetData sheetId="1177">
        <row r="11">
          <cell r="C11" t="str">
            <v>LBS 998 UNITS</v>
          </cell>
        </row>
      </sheetData>
      <sheetData sheetId="1178">
        <row r="11">
          <cell r="C11" t="str">
            <v>LBS 998 UNITS</v>
          </cell>
        </row>
      </sheetData>
      <sheetData sheetId="1179">
        <row r="11">
          <cell r="C11" t="str">
            <v>LBS 998 UNITS</v>
          </cell>
        </row>
      </sheetData>
      <sheetData sheetId="1180">
        <row r="11">
          <cell r="C11" t="str">
            <v>LBS 998 UNITS</v>
          </cell>
        </row>
      </sheetData>
      <sheetData sheetId="1181">
        <row r="11">
          <cell r="C11" t="str">
            <v>LBS 998 UNITS</v>
          </cell>
        </row>
      </sheetData>
      <sheetData sheetId="1182">
        <row r="11">
          <cell r="C11" t="str">
            <v>LBS 998 UNITS</v>
          </cell>
        </row>
      </sheetData>
      <sheetData sheetId="1183">
        <row r="11">
          <cell r="C11" t="str">
            <v>LBS 998 UNITS</v>
          </cell>
        </row>
      </sheetData>
      <sheetData sheetId="1184">
        <row r="11">
          <cell r="C11" t="str">
            <v>LBS 998 UNITS</v>
          </cell>
        </row>
      </sheetData>
      <sheetData sheetId="1185">
        <row r="11">
          <cell r="C11" t="str">
            <v>LBS 998 UNITS</v>
          </cell>
        </row>
      </sheetData>
      <sheetData sheetId="1186">
        <row r="11">
          <cell r="C11" t="str">
            <v>LBS 998 UNITS</v>
          </cell>
        </row>
      </sheetData>
      <sheetData sheetId="1187">
        <row r="11">
          <cell r="C11" t="str">
            <v>LBS 998 UNITS</v>
          </cell>
        </row>
      </sheetData>
      <sheetData sheetId="1188">
        <row r="11">
          <cell r="C11" t="str">
            <v>LBS 998 UNITS</v>
          </cell>
        </row>
      </sheetData>
      <sheetData sheetId="1189">
        <row r="11">
          <cell r="C11" t="str">
            <v>LBS 998 UNITS</v>
          </cell>
        </row>
      </sheetData>
      <sheetData sheetId="1190">
        <row r="11">
          <cell r="C11" t="str">
            <v>LBS 998 UNITS</v>
          </cell>
        </row>
      </sheetData>
      <sheetData sheetId="1191">
        <row r="11">
          <cell r="C11" t="str">
            <v>LBS 998 UNITS</v>
          </cell>
        </row>
      </sheetData>
      <sheetData sheetId="1192">
        <row r="11">
          <cell r="C11" t="str">
            <v>LBS 998 UNITS</v>
          </cell>
        </row>
      </sheetData>
      <sheetData sheetId="1193">
        <row r="11">
          <cell r="C11" t="str">
            <v>LBS 998 UNITS</v>
          </cell>
        </row>
      </sheetData>
      <sheetData sheetId="1194">
        <row r="11">
          <cell r="C11" t="str">
            <v>LBS 998 UNITS</v>
          </cell>
        </row>
      </sheetData>
      <sheetData sheetId="1195">
        <row r="11">
          <cell r="C11" t="str">
            <v>LBS 998 UNITS</v>
          </cell>
        </row>
      </sheetData>
      <sheetData sheetId="1196">
        <row r="11">
          <cell r="C11" t="str">
            <v>LBS 998 UNITS</v>
          </cell>
        </row>
      </sheetData>
      <sheetData sheetId="1197">
        <row r="11">
          <cell r="C11" t="str">
            <v>LBS 998 UNITS</v>
          </cell>
        </row>
      </sheetData>
      <sheetData sheetId="1198">
        <row r="11">
          <cell r="C11" t="str">
            <v>LBS 998 UNITS</v>
          </cell>
        </row>
      </sheetData>
      <sheetData sheetId="1199">
        <row r="11">
          <cell r="C11" t="str">
            <v>LBS 998 UNITS</v>
          </cell>
        </row>
      </sheetData>
      <sheetData sheetId="1200">
        <row r="11">
          <cell r="C11" t="str">
            <v>LBS 998 UNITS</v>
          </cell>
        </row>
      </sheetData>
      <sheetData sheetId="1201">
        <row r="11">
          <cell r="C11" t="str">
            <v>LBS 998 UNITS</v>
          </cell>
        </row>
      </sheetData>
      <sheetData sheetId="1202">
        <row r="11">
          <cell r="C11" t="str">
            <v>LBS 998 UNITS</v>
          </cell>
        </row>
      </sheetData>
      <sheetData sheetId="1203">
        <row r="11">
          <cell r="C11" t="str">
            <v>LBS 998 UNITS</v>
          </cell>
        </row>
      </sheetData>
      <sheetData sheetId="1204">
        <row r="11">
          <cell r="C11" t="str">
            <v>LBS 998 UNITS</v>
          </cell>
        </row>
      </sheetData>
      <sheetData sheetId="1205">
        <row r="11">
          <cell r="C11" t="str">
            <v>LBS 998 UNITS</v>
          </cell>
        </row>
      </sheetData>
      <sheetData sheetId="1206">
        <row r="11">
          <cell r="C11" t="str">
            <v>LBS 998 UNITS</v>
          </cell>
        </row>
      </sheetData>
      <sheetData sheetId="1207">
        <row r="11">
          <cell r="C11" t="str">
            <v>LBS 998 UNITS</v>
          </cell>
        </row>
      </sheetData>
      <sheetData sheetId="1208">
        <row r="11">
          <cell r="C11" t="str">
            <v>LBS 998 UNITS</v>
          </cell>
        </row>
      </sheetData>
      <sheetData sheetId="1209">
        <row r="11">
          <cell r="C11" t="str">
            <v>LBS 998 UNITS</v>
          </cell>
        </row>
      </sheetData>
      <sheetData sheetId="1210">
        <row r="11">
          <cell r="C11" t="str">
            <v>LBS 998 UNITS</v>
          </cell>
        </row>
      </sheetData>
      <sheetData sheetId="1211">
        <row r="11">
          <cell r="C11" t="str">
            <v>LBS 998 UNITS</v>
          </cell>
        </row>
      </sheetData>
      <sheetData sheetId="1212">
        <row r="11">
          <cell r="C11" t="str">
            <v>LBS 998 UNITS</v>
          </cell>
        </row>
      </sheetData>
      <sheetData sheetId="1213">
        <row r="11">
          <cell r="C11" t="str">
            <v>LBS 998 UNITS</v>
          </cell>
        </row>
      </sheetData>
      <sheetData sheetId="1214">
        <row r="11">
          <cell r="C11" t="str">
            <v>LBS 998 UNITS</v>
          </cell>
        </row>
      </sheetData>
      <sheetData sheetId="1215" refreshError="1"/>
      <sheetData sheetId="1216">
        <row r="11">
          <cell r="C11" t="str">
            <v>LBS 998 UNITS</v>
          </cell>
        </row>
      </sheetData>
      <sheetData sheetId="1217">
        <row r="11">
          <cell r="C11" t="str">
            <v>LBS 998 UNITS</v>
          </cell>
        </row>
      </sheetData>
      <sheetData sheetId="1218">
        <row r="11">
          <cell r="C11" t="str">
            <v>LBS 998 UNITS</v>
          </cell>
        </row>
      </sheetData>
      <sheetData sheetId="1219">
        <row r="11">
          <cell r="C11" t="str">
            <v>LBS 998 UNITS</v>
          </cell>
        </row>
      </sheetData>
      <sheetData sheetId="1220">
        <row r="11">
          <cell r="C11" t="str">
            <v>LBS 998 UNITS</v>
          </cell>
        </row>
      </sheetData>
      <sheetData sheetId="1221">
        <row r="11">
          <cell r="C11" t="str">
            <v>LBS 998 UNITS</v>
          </cell>
        </row>
      </sheetData>
      <sheetData sheetId="1222">
        <row r="11">
          <cell r="C11" t="str">
            <v>LBS 998 UNITS</v>
          </cell>
        </row>
      </sheetData>
      <sheetData sheetId="1223">
        <row r="11">
          <cell r="C11" t="str">
            <v>LBS 998 UNITS</v>
          </cell>
        </row>
      </sheetData>
      <sheetData sheetId="1224">
        <row r="11">
          <cell r="C11" t="str">
            <v>LBS 998 UNITS</v>
          </cell>
        </row>
      </sheetData>
      <sheetData sheetId="1225">
        <row r="11">
          <cell r="C11" t="str">
            <v>LBS 998 UNITS</v>
          </cell>
        </row>
      </sheetData>
      <sheetData sheetId="1226">
        <row r="11">
          <cell r="C11" t="str">
            <v>LBS 998 UNITS</v>
          </cell>
        </row>
      </sheetData>
      <sheetData sheetId="1227">
        <row r="11">
          <cell r="C11" t="str">
            <v>LBS 998 UNITS</v>
          </cell>
        </row>
      </sheetData>
      <sheetData sheetId="1228">
        <row r="11">
          <cell r="C11" t="str">
            <v>LBS 998 UNITS</v>
          </cell>
        </row>
      </sheetData>
      <sheetData sheetId="1229">
        <row r="11">
          <cell r="C11" t="str">
            <v>LBS 998 UNITS</v>
          </cell>
        </row>
      </sheetData>
      <sheetData sheetId="1230">
        <row r="11">
          <cell r="C11" t="str">
            <v>LBS 998 UNITS</v>
          </cell>
        </row>
      </sheetData>
      <sheetData sheetId="1231">
        <row r="11">
          <cell r="C11" t="str">
            <v>LBS 998 UNITS</v>
          </cell>
        </row>
      </sheetData>
      <sheetData sheetId="1232">
        <row r="11">
          <cell r="C11" t="str">
            <v>LBS 998 UNITS</v>
          </cell>
        </row>
      </sheetData>
      <sheetData sheetId="1233">
        <row r="11">
          <cell r="C11" t="str">
            <v>LBS 998 UNITS</v>
          </cell>
        </row>
      </sheetData>
      <sheetData sheetId="1234">
        <row r="11">
          <cell r="C11" t="str">
            <v>LBS 998 UNITS</v>
          </cell>
        </row>
      </sheetData>
      <sheetData sheetId="1235">
        <row r="11">
          <cell r="C11" t="str">
            <v>LBS 998 UNITS</v>
          </cell>
        </row>
      </sheetData>
      <sheetData sheetId="1236">
        <row r="11">
          <cell r="C11" t="str">
            <v>LBS 998 UNITS</v>
          </cell>
        </row>
      </sheetData>
      <sheetData sheetId="1237">
        <row r="11">
          <cell r="C11" t="str">
            <v>LBS 998 UNITS</v>
          </cell>
        </row>
      </sheetData>
      <sheetData sheetId="1238">
        <row r="11">
          <cell r="C11" t="str">
            <v>LBS 998 UNITS</v>
          </cell>
        </row>
      </sheetData>
      <sheetData sheetId="1239">
        <row r="11">
          <cell r="C11" t="str">
            <v>LBS 998 UNITS</v>
          </cell>
        </row>
      </sheetData>
      <sheetData sheetId="1240">
        <row r="11">
          <cell r="C11" t="str">
            <v>LBS 998 UNITS</v>
          </cell>
        </row>
      </sheetData>
      <sheetData sheetId="1241">
        <row r="11">
          <cell r="C11" t="str">
            <v>LBS 998 UNITS</v>
          </cell>
        </row>
      </sheetData>
      <sheetData sheetId="1242">
        <row r="11">
          <cell r="C11" t="str">
            <v>LBS 998 UNITS</v>
          </cell>
        </row>
      </sheetData>
      <sheetData sheetId="1243">
        <row r="11">
          <cell r="C11" t="str">
            <v>LBS 998 UNITS</v>
          </cell>
        </row>
      </sheetData>
      <sheetData sheetId="1244">
        <row r="11">
          <cell r="C11" t="str">
            <v>LBS 998 UNITS</v>
          </cell>
        </row>
      </sheetData>
      <sheetData sheetId="1245">
        <row r="11">
          <cell r="C11" t="str">
            <v>LBS 998 UNITS</v>
          </cell>
        </row>
      </sheetData>
      <sheetData sheetId="1246">
        <row r="11">
          <cell r="C11" t="str">
            <v>LBS 998 UNITS</v>
          </cell>
        </row>
      </sheetData>
      <sheetData sheetId="1247">
        <row r="11">
          <cell r="C11" t="str">
            <v>LBS 998 UNITS</v>
          </cell>
        </row>
      </sheetData>
      <sheetData sheetId="1248">
        <row r="11">
          <cell r="C11" t="str">
            <v>LBS 998 UNITS</v>
          </cell>
        </row>
      </sheetData>
      <sheetData sheetId="1249">
        <row r="11">
          <cell r="C11" t="str">
            <v>LBS 998 UNITS</v>
          </cell>
        </row>
      </sheetData>
      <sheetData sheetId="1250">
        <row r="11">
          <cell r="C11" t="str">
            <v>LBS 998 UNITS</v>
          </cell>
        </row>
      </sheetData>
      <sheetData sheetId="1251">
        <row r="11">
          <cell r="C11" t="str">
            <v>LBS 998 UNITS</v>
          </cell>
        </row>
      </sheetData>
      <sheetData sheetId="1252">
        <row r="11">
          <cell r="C11" t="str">
            <v>LBS 998 UNITS</v>
          </cell>
        </row>
      </sheetData>
      <sheetData sheetId="1253">
        <row r="11">
          <cell r="C11" t="str">
            <v>LBS 998 UNITS</v>
          </cell>
        </row>
      </sheetData>
      <sheetData sheetId="1254">
        <row r="11">
          <cell r="C11" t="str">
            <v>LBS 998 UNITS</v>
          </cell>
        </row>
      </sheetData>
      <sheetData sheetId="1255">
        <row r="11">
          <cell r="C11" t="str">
            <v>LBS 998 UNITS</v>
          </cell>
        </row>
      </sheetData>
      <sheetData sheetId="1256">
        <row r="11">
          <cell r="C11" t="str">
            <v>LBS 998 UNITS</v>
          </cell>
        </row>
      </sheetData>
      <sheetData sheetId="1257">
        <row r="11">
          <cell r="C11" t="str">
            <v>LBS 998 UNITS</v>
          </cell>
        </row>
      </sheetData>
      <sheetData sheetId="1258">
        <row r="11">
          <cell r="C11" t="str">
            <v>LBS 998 UNITS</v>
          </cell>
        </row>
      </sheetData>
      <sheetData sheetId="1259">
        <row r="11">
          <cell r="C11" t="str">
            <v>LBS 998 UNITS</v>
          </cell>
        </row>
      </sheetData>
      <sheetData sheetId="1260">
        <row r="11">
          <cell r="C11" t="str">
            <v>LBS 998 UNITS</v>
          </cell>
        </row>
      </sheetData>
      <sheetData sheetId="1261">
        <row r="11">
          <cell r="C11" t="str">
            <v>LBS 998 UNITS</v>
          </cell>
        </row>
      </sheetData>
      <sheetData sheetId="1262">
        <row r="11">
          <cell r="C11" t="str">
            <v>LBS 998 UNITS</v>
          </cell>
        </row>
      </sheetData>
      <sheetData sheetId="1263">
        <row r="11">
          <cell r="C11" t="str">
            <v>LBS 998 UNITS</v>
          </cell>
        </row>
      </sheetData>
      <sheetData sheetId="1264">
        <row r="11">
          <cell r="C11" t="str">
            <v>LBS 998 UNITS</v>
          </cell>
        </row>
      </sheetData>
      <sheetData sheetId="1265">
        <row r="11">
          <cell r="C11" t="str">
            <v>LBS 998 UNITS</v>
          </cell>
        </row>
      </sheetData>
      <sheetData sheetId="1266">
        <row r="11">
          <cell r="C11" t="str">
            <v>LBS 998 UNITS</v>
          </cell>
        </row>
      </sheetData>
      <sheetData sheetId="1267">
        <row r="11">
          <cell r="C11" t="str">
            <v>LBS 998 UNITS</v>
          </cell>
        </row>
      </sheetData>
      <sheetData sheetId="1268">
        <row r="11">
          <cell r="C11" t="str">
            <v>LBS 998 UNITS</v>
          </cell>
        </row>
      </sheetData>
      <sheetData sheetId="1269">
        <row r="11">
          <cell r="C11" t="str">
            <v>LBS 998 UNITS</v>
          </cell>
        </row>
      </sheetData>
      <sheetData sheetId="1270">
        <row r="11">
          <cell r="C11" t="str">
            <v>LBS 998 UNITS</v>
          </cell>
        </row>
      </sheetData>
      <sheetData sheetId="1271">
        <row r="11">
          <cell r="C11" t="str">
            <v>LBS 998 UNITS</v>
          </cell>
        </row>
      </sheetData>
      <sheetData sheetId="1272">
        <row r="11">
          <cell r="C11" t="str">
            <v>LBS 998 UNITS</v>
          </cell>
        </row>
      </sheetData>
      <sheetData sheetId="1273">
        <row r="11">
          <cell r="C11" t="str">
            <v>LBS 998 UNITS</v>
          </cell>
        </row>
      </sheetData>
      <sheetData sheetId="1274"/>
      <sheetData sheetId="1275"/>
      <sheetData sheetId="1276">
        <row r="11">
          <cell r="C11" t="str">
            <v>LBS 998 UNITS</v>
          </cell>
        </row>
      </sheetData>
      <sheetData sheetId="1277">
        <row r="11">
          <cell r="C11" t="str">
            <v>LBS 998 UNITS</v>
          </cell>
        </row>
      </sheetData>
      <sheetData sheetId="1278">
        <row r="11">
          <cell r="C11" t="str">
            <v>LBS 998 UNITS</v>
          </cell>
        </row>
      </sheetData>
      <sheetData sheetId="1279">
        <row r="11">
          <cell r="C11" t="str">
            <v>LBS 998 UNITS</v>
          </cell>
        </row>
      </sheetData>
      <sheetData sheetId="1280">
        <row r="11">
          <cell r="C11" t="str">
            <v>LBS 998 UNITS</v>
          </cell>
        </row>
      </sheetData>
      <sheetData sheetId="1281">
        <row r="11">
          <cell r="C11" t="str">
            <v>LBS 998 UNITS</v>
          </cell>
        </row>
      </sheetData>
      <sheetData sheetId="1282">
        <row r="11">
          <cell r="C11" t="str">
            <v>LBS 998 UNITS</v>
          </cell>
        </row>
      </sheetData>
      <sheetData sheetId="1283">
        <row r="11">
          <cell r="C11" t="str">
            <v>LBS 998 UNITS</v>
          </cell>
        </row>
      </sheetData>
      <sheetData sheetId="1284">
        <row r="11">
          <cell r="C11" t="str">
            <v>LBS 998 UNITS</v>
          </cell>
        </row>
      </sheetData>
      <sheetData sheetId="1285">
        <row r="11">
          <cell r="C11" t="str">
            <v>LBS 998 UNITS</v>
          </cell>
        </row>
      </sheetData>
      <sheetData sheetId="1286">
        <row r="11">
          <cell r="C11" t="str">
            <v>LBS 998 UNITS</v>
          </cell>
        </row>
      </sheetData>
      <sheetData sheetId="1287">
        <row r="11">
          <cell r="C11" t="str">
            <v>LBS 998 UNITS</v>
          </cell>
        </row>
      </sheetData>
      <sheetData sheetId="1288">
        <row r="11">
          <cell r="C11" t="str">
            <v>LBS 998 UNITS</v>
          </cell>
        </row>
      </sheetData>
      <sheetData sheetId="1289">
        <row r="11">
          <cell r="C11" t="str">
            <v>LBS 998 UNITS</v>
          </cell>
        </row>
      </sheetData>
      <sheetData sheetId="1290">
        <row r="11">
          <cell r="C11" t="str">
            <v>LBS 998 UNITS</v>
          </cell>
        </row>
      </sheetData>
      <sheetData sheetId="1291">
        <row r="11">
          <cell r="C11" t="str">
            <v>LBS 998 UNITS</v>
          </cell>
        </row>
      </sheetData>
      <sheetData sheetId="1292"/>
      <sheetData sheetId="1293">
        <row r="11">
          <cell r="C11" t="str">
            <v>LBS 998 UNITS</v>
          </cell>
        </row>
      </sheetData>
      <sheetData sheetId="1294">
        <row r="11">
          <cell r="C11" t="str">
            <v>LBS 998 UNITS</v>
          </cell>
        </row>
      </sheetData>
      <sheetData sheetId="1295">
        <row r="11">
          <cell r="C11" t="str">
            <v>LBS 998 UNITS</v>
          </cell>
        </row>
      </sheetData>
      <sheetData sheetId="1296">
        <row r="11">
          <cell r="C11" t="str">
            <v>LBS 998 UNITS</v>
          </cell>
        </row>
      </sheetData>
      <sheetData sheetId="1297">
        <row r="11">
          <cell r="C11" t="str">
            <v>LBS 998 UNITS</v>
          </cell>
        </row>
      </sheetData>
      <sheetData sheetId="1298">
        <row r="11">
          <cell r="C11" t="str">
            <v>LBS 998 UNITS</v>
          </cell>
        </row>
      </sheetData>
      <sheetData sheetId="1299">
        <row r="11">
          <cell r="C11" t="str">
            <v>LBS 998 UNITS</v>
          </cell>
        </row>
      </sheetData>
      <sheetData sheetId="1300">
        <row r="11">
          <cell r="C11" t="str">
            <v>LBS 998 UNITS</v>
          </cell>
        </row>
      </sheetData>
      <sheetData sheetId="1301">
        <row r="11">
          <cell r="C11" t="str">
            <v>LBS 998 UNITS</v>
          </cell>
        </row>
      </sheetData>
      <sheetData sheetId="1302">
        <row r="11">
          <cell r="C11" t="str">
            <v>LBS 998 UNITS</v>
          </cell>
        </row>
      </sheetData>
      <sheetData sheetId="1303">
        <row r="11">
          <cell r="C11" t="str">
            <v>LBS 998 UNITS</v>
          </cell>
        </row>
      </sheetData>
      <sheetData sheetId="1304">
        <row r="11">
          <cell r="C11" t="str">
            <v>LBS 998 UNITS</v>
          </cell>
        </row>
      </sheetData>
      <sheetData sheetId="1305">
        <row r="11">
          <cell r="C11" t="str">
            <v>LBS 998 UNITS</v>
          </cell>
        </row>
      </sheetData>
      <sheetData sheetId="1306">
        <row r="11">
          <cell r="C11" t="str">
            <v>LBS 998 UNITS</v>
          </cell>
        </row>
      </sheetData>
      <sheetData sheetId="1307">
        <row r="11">
          <cell r="C11" t="str">
            <v>LBS 998 UNITS</v>
          </cell>
        </row>
      </sheetData>
      <sheetData sheetId="1308">
        <row r="11">
          <cell r="C11" t="str">
            <v>LBS 998 UNITS</v>
          </cell>
        </row>
      </sheetData>
      <sheetData sheetId="1309">
        <row r="11">
          <cell r="C11" t="str">
            <v>LBS 998 UNITS</v>
          </cell>
        </row>
      </sheetData>
      <sheetData sheetId="1310">
        <row r="11">
          <cell r="C11" t="str">
            <v>LBS 998 UNITS</v>
          </cell>
        </row>
      </sheetData>
      <sheetData sheetId="1311">
        <row r="11">
          <cell r="C11" t="str">
            <v>LBS 998 UNITS</v>
          </cell>
        </row>
      </sheetData>
      <sheetData sheetId="1312">
        <row r="11">
          <cell r="C11" t="str">
            <v>LBS 998 UNITS</v>
          </cell>
        </row>
      </sheetData>
      <sheetData sheetId="1313">
        <row r="11">
          <cell r="C11" t="str">
            <v>LBS 998 UNITS</v>
          </cell>
        </row>
      </sheetData>
      <sheetData sheetId="1314">
        <row r="11">
          <cell r="C11" t="str">
            <v>LBS 998 UNITS</v>
          </cell>
        </row>
      </sheetData>
      <sheetData sheetId="1315">
        <row r="11">
          <cell r="C11" t="str">
            <v>LBS 998 UNITS</v>
          </cell>
        </row>
      </sheetData>
      <sheetData sheetId="1316">
        <row r="11">
          <cell r="C11" t="str">
            <v>LBS 998 UNITS</v>
          </cell>
        </row>
      </sheetData>
      <sheetData sheetId="1317">
        <row r="11">
          <cell r="C11" t="str">
            <v>LBS 998 UNITS</v>
          </cell>
        </row>
      </sheetData>
      <sheetData sheetId="1318">
        <row r="11">
          <cell r="C11" t="str">
            <v>LBS 998 UNITS</v>
          </cell>
        </row>
      </sheetData>
      <sheetData sheetId="1319">
        <row r="11">
          <cell r="C11" t="str">
            <v>LBS 998 UNITS</v>
          </cell>
        </row>
      </sheetData>
      <sheetData sheetId="1320">
        <row r="11">
          <cell r="C11" t="str">
            <v>LBS 998 UNITS</v>
          </cell>
        </row>
      </sheetData>
      <sheetData sheetId="1321">
        <row r="11">
          <cell r="C11" t="str">
            <v>LBS 998 UNITS</v>
          </cell>
        </row>
      </sheetData>
      <sheetData sheetId="1322">
        <row r="11">
          <cell r="C11" t="str">
            <v>LBS 998 UNITS</v>
          </cell>
        </row>
      </sheetData>
      <sheetData sheetId="1323">
        <row r="11">
          <cell r="C11" t="str">
            <v>LBS 998 UNITS</v>
          </cell>
        </row>
      </sheetData>
      <sheetData sheetId="1324">
        <row r="11">
          <cell r="C11" t="str">
            <v>LBS 998 UNITS</v>
          </cell>
        </row>
      </sheetData>
      <sheetData sheetId="1325">
        <row r="11">
          <cell r="C11" t="str">
            <v>LBS 998 UNITS</v>
          </cell>
        </row>
      </sheetData>
      <sheetData sheetId="1326">
        <row r="11">
          <cell r="C11" t="str">
            <v>LBS 998 UNITS</v>
          </cell>
        </row>
      </sheetData>
      <sheetData sheetId="1327">
        <row r="11">
          <cell r="C11" t="str">
            <v>LBS 998 UNITS</v>
          </cell>
        </row>
      </sheetData>
      <sheetData sheetId="1328">
        <row r="11">
          <cell r="C11" t="str">
            <v>LBS 998 UNITS</v>
          </cell>
        </row>
      </sheetData>
      <sheetData sheetId="1329">
        <row r="11">
          <cell r="C11" t="str">
            <v>LBS 998 UNITS</v>
          </cell>
        </row>
      </sheetData>
      <sheetData sheetId="1330">
        <row r="11">
          <cell r="C11" t="str">
            <v>LBS 998 UNITS</v>
          </cell>
        </row>
      </sheetData>
      <sheetData sheetId="1331">
        <row r="11">
          <cell r="C11" t="str">
            <v>LBS 998 UNITS</v>
          </cell>
        </row>
      </sheetData>
      <sheetData sheetId="1332">
        <row r="11">
          <cell r="C11" t="str">
            <v>LBS 998 UNITS</v>
          </cell>
        </row>
      </sheetData>
      <sheetData sheetId="1333">
        <row r="11">
          <cell r="C11" t="str">
            <v>LBS 998 UNITS</v>
          </cell>
        </row>
      </sheetData>
      <sheetData sheetId="1334">
        <row r="11">
          <cell r="C11" t="str">
            <v>LBS 998 UNITS</v>
          </cell>
        </row>
      </sheetData>
      <sheetData sheetId="1335">
        <row r="11">
          <cell r="C11" t="str">
            <v>LBS 998 UNITS</v>
          </cell>
        </row>
      </sheetData>
      <sheetData sheetId="1336" refreshError="1"/>
      <sheetData sheetId="1337">
        <row r="11">
          <cell r="C11" t="str">
            <v>LBS 998 UNITS</v>
          </cell>
        </row>
      </sheetData>
      <sheetData sheetId="1338">
        <row r="11">
          <cell r="C11" t="str">
            <v>LBS 998 UNITS</v>
          </cell>
        </row>
      </sheetData>
      <sheetData sheetId="1339">
        <row r="11">
          <cell r="C11" t="str">
            <v>LBS 998 UNITS</v>
          </cell>
        </row>
      </sheetData>
      <sheetData sheetId="1340">
        <row r="11">
          <cell r="C11" t="str">
            <v>LBS 998 UNITS</v>
          </cell>
        </row>
      </sheetData>
      <sheetData sheetId="1341">
        <row r="11">
          <cell r="C11" t="str">
            <v>LBS 998 UNITS</v>
          </cell>
        </row>
      </sheetData>
      <sheetData sheetId="1342">
        <row r="11">
          <cell r="C11" t="str">
            <v>LBS 998 UNITS</v>
          </cell>
        </row>
      </sheetData>
      <sheetData sheetId="1343">
        <row r="11">
          <cell r="C11" t="str">
            <v>LBS 998 UNITS</v>
          </cell>
        </row>
      </sheetData>
      <sheetData sheetId="1344">
        <row r="11">
          <cell r="C11" t="str">
            <v>LBS 998 UNITS</v>
          </cell>
        </row>
      </sheetData>
      <sheetData sheetId="1345">
        <row r="11">
          <cell r="C11" t="str">
            <v>LBS 998 UNITS</v>
          </cell>
        </row>
      </sheetData>
      <sheetData sheetId="1346">
        <row r="11">
          <cell r="C11" t="str">
            <v>LBS 998 UNITS</v>
          </cell>
        </row>
      </sheetData>
      <sheetData sheetId="1347">
        <row r="11">
          <cell r="C11" t="str">
            <v>LBS 998 UNITS</v>
          </cell>
        </row>
      </sheetData>
      <sheetData sheetId="1348">
        <row r="11">
          <cell r="C11" t="str">
            <v>LBS 998 UNITS</v>
          </cell>
        </row>
      </sheetData>
      <sheetData sheetId="1349">
        <row r="11">
          <cell r="C11" t="str">
            <v>LBS 998 UNITS</v>
          </cell>
        </row>
      </sheetData>
      <sheetData sheetId="1350">
        <row r="11">
          <cell r="C11" t="str">
            <v>LBS 998 UNITS</v>
          </cell>
        </row>
      </sheetData>
      <sheetData sheetId="1351">
        <row r="11">
          <cell r="C11" t="str">
            <v>LBS 998 UNITS</v>
          </cell>
        </row>
      </sheetData>
      <sheetData sheetId="1352">
        <row r="11">
          <cell r="C11" t="str">
            <v>LBS 998 UNITS</v>
          </cell>
        </row>
      </sheetData>
      <sheetData sheetId="1353">
        <row r="11">
          <cell r="C11" t="str">
            <v>LBS 998 UNITS</v>
          </cell>
        </row>
      </sheetData>
      <sheetData sheetId="1354">
        <row r="11">
          <cell r="C11" t="str">
            <v>LBS 998 UNITS</v>
          </cell>
        </row>
      </sheetData>
      <sheetData sheetId="1355">
        <row r="11">
          <cell r="C11" t="str">
            <v>LBS 998 UNITS</v>
          </cell>
        </row>
      </sheetData>
      <sheetData sheetId="1356">
        <row r="11">
          <cell r="C11" t="str">
            <v>LBS 998 UNITS</v>
          </cell>
        </row>
      </sheetData>
      <sheetData sheetId="1357">
        <row r="11">
          <cell r="C11" t="str">
            <v>LBS 998 UNITS</v>
          </cell>
        </row>
      </sheetData>
      <sheetData sheetId="1358">
        <row r="11">
          <cell r="C11" t="str">
            <v>LBS 998 UNITS</v>
          </cell>
        </row>
      </sheetData>
      <sheetData sheetId="1359">
        <row r="11">
          <cell r="C11" t="str">
            <v>LBS 998 UNITS</v>
          </cell>
        </row>
      </sheetData>
      <sheetData sheetId="1360">
        <row r="11">
          <cell r="C11" t="str">
            <v>LBS 998 UNITS</v>
          </cell>
        </row>
      </sheetData>
      <sheetData sheetId="1361">
        <row r="11">
          <cell r="C11" t="str">
            <v>LBS 998 UNITS</v>
          </cell>
        </row>
      </sheetData>
      <sheetData sheetId="1362">
        <row r="11">
          <cell r="C11" t="str">
            <v>LBS 998 UNITS</v>
          </cell>
        </row>
      </sheetData>
      <sheetData sheetId="1363">
        <row r="11">
          <cell r="C11" t="str">
            <v>LBS 998 UNITS</v>
          </cell>
        </row>
      </sheetData>
      <sheetData sheetId="1364">
        <row r="11">
          <cell r="C11" t="str">
            <v>LBS 998 UNITS</v>
          </cell>
        </row>
      </sheetData>
      <sheetData sheetId="1365">
        <row r="11">
          <cell r="C11" t="str">
            <v>LBS 998 UNITS</v>
          </cell>
        </row>
      </sheetData>
      <sheetData sheetId="1366">
        <row r="11">
          <cell r="C11" t="str">
            <v>LBS 998 UNITS</v>
          </cell>
        </row>
      </sheetData>
      <sheetData sheetId="1367">
        <row r="11">
          <cell r="C11" t="str">
            <v>LBS 998 UNITS</v>
          </cell>
        </row>
      </sheetData>
      <sheetData sheetId="1368">
        <row r="11">
          <cell r="C11" t="str">
            <v>LBS 998 UNITS</v>
          </cell>
        </row>
      </sheetData>
      <sheetData sheetId="1369">
        <row r="11">
          <cell r="C11" t="str">
            <v>LBS 998 UNITS</v>
          </cell>
        </row>
      </sheetData>
      <sheetData sheetId="1370">
        <row r="11">
          <cell r="C11" t="str">
            <v>LBS 998 UNITS</v>
          </cell>
        </row>
      </sheetData>
      <sheetData sheetId="1371">
        <row r="11">
          <cell r="C11" t="str">
            <v>LBS 998 UNITS</v>
          </cell>
        </row>
      </sheetData>
      <sheetData sheetId="1372">
        <row r="11">
          <cell r="C11" t="str">
            <v>LBS 998 UNITS</v>
          </cell>
        </row>
      </sheetData>
      <sheetData sheetId="1373">
        <row r="11">
          <cell r="C11" t="str">
            <v>LBS 998 UNITS</v>
          </cell>
        </row>
      </sheetData>
      <sheetData sheetId="1374">
        <row r="11">
          <cell r="C11" t="str">
            <v>LBS 998 UNITS</v>
          </cell>
        </row>
      </sheetData>
      <sheetData sheetId="1375">
        <row r="11">
          <cell r="C11" t="str">
            <v>LBS 998 UNITS</v>
          </cell>
        </row>
      </sheetData>
      <sheetData sheetId="1376">
        <row r="11">
          <cell r="C11" t="str">
            <v>LBS 998 UNITS</v>
          </cell>
        </row>
      </sheetData>
      <sheetData sheetId="1377">
        <row r="11">
          <cell r="C11" t="str">
            <v>LBS 998 UNITS</v>
          </cell>
        </row>
      </sheetData>
      <sheetData sheetId="1378">
        <row r="11">
          <cell r="C11" t="str">
            <v>LBS 998 UNITS</v>
          </cell>
        </row>
      </sheetData>
      <sheetData sheetId="1379">
        <row r="11">
          <cell r="C11" t="str">
            <v>LBS 998 UNITS</v>
          </cell>
        </row>
      </sheetData>
      <sheetData sheetId="1380">
        <row r="11">
          <cell r="C11" t="str">
            <v>LBS 998 UNITS</v>
          </cell>
        </row>
      </sheetData>
      <sheetData sheetId="1381">
        <row r="11">
          <cell r="C11" t="str">
            <v>LBS 998 UNITS</v>
          </cell>
        </row>
      </sheetData>
      <sheetData sheetId="1382">
        <row r="11">
          <cell r="C11" t="str">
            <v>LBS 998 UNITS</v>
          </cell>
        </row>
      </sheetData>
      <sheetData sheetId="1383">
        <row r="11">
          <cell r="C11" t="str">
            <v>LBS 998 UNITS</v>
          </cell>
        </row>
      </sheetData>
      <sheetData sheetId="1384">
        <row r="11">
          <cell r="C11" t="str">
            <v>LBS 998 UNITS</v>
          </cell>
        </row>
      </sheetData>
      <sheetData sheetId="1385">
        <row r="11">
          <cell r="C11" t="str">
            <v>LBS 998 UNITS</v>
          </cell>
        </row>
      </sheetData>
      <sheetData sheetId="1386">
        <row r="11">
          <cell r="C11" t="str">
            <v>LBS 998 UNITS</v>
          </cell>
        </row>
      </sheetData>
      <sheetData sheetId="1387">
        <row r="11">
          <cell r="C11" t="str">
            <v>LBS 998 UNITS</v>
          </cell>
        </row>
      </sheetData>
      <sheetData sheetId="1388">
        <row r="11">
          <cell r="C11" t="str">
            <v>LBS 998 UNITS</v>
          </cell>
        </row>
      </sheetData>
      <sheetData sheetId="1389">
        <row r="11">
          <cell r="C11" t="str">
            <v>LBS 998 UNITS</v>
          </cell>
        </row>
      </sheetData>
      <sheetData sheetId="1390">
        <row r="11">
          <cell r="C11" t="str">
            <v>LBS 998 UNITS</v>
          </cell>
        </row>
      </sheetData>
      <sheetData sheetId="1391">
        <row r="11">
          <cell r="C11" t="str">
            <v>LBS 998 UNITS</v>
          </cell>
        </row>
      </sheetData>
      <sheetData sheetId="1392">
        <row r="11">
          <cell r="C11" t="str">
            <v>LBS 998 UNITS</v>
          </cell>
        </row>
      </sheetData>
      <sheetData sheetId="1393">
        <row r="11">
          <cell r="C11" t="str">
            <v>LBS 998 UNITS</v>
          </cell>
        </row>
      </sheetData>
      <sheetData sheetId="1394">
        <row r="11">
          <cell r="C11" t="str">
            <v>LBS 998 UNITS</v>
          </cell>
        </row>
      </sheetData>
      <sheetData sheetId="1395">
        <row r="11">
          <cell r="C11" t="str">
            <v>LBS 998 UNITS</v>
          </cell>
        </row>
      </sheetData>
      <sheetData sheetId="1396">
        <row r="11">
          <cell r="C11" t="str">
            <v>LBS 998 UNITS</v>
          </cell>
        </row>
      </sheetData>
      <sheetData sheetId="1397">
        <row r="11">
          <cell r="C11" t="str">
            <v>LBS 998 UNITS</v>
          </cell>
        </row>
      </sheetData>
      <sheetData sheetId="1398">
        <row r="11">
          <cell r="C11" t="str">
            <v>LBS 998 UNITS</v>
          </cell>
        </row>
      </sheetData>
      <sheetData sheetId="1399">
        <row r="11">
          <cell r="C11" t="str">
            <v>LBS 998 UNITS</v>
          </cell>
        </row>
      </sheetData>
      <sheetData sheetId="1400">
        <row r="11">
          <cell r="C11" t="str">
            <v>LBS 998 UNITS</v>
          </cell>
        </row>
      </sheetData>
      <sheetData sheetId="1401">
        <row r="11">
          <cell r="C11" t="str">
            <v>LBS 998 UNITS</v>
          </cell>
        </row>
      </sheetData>
      <sheetData sheetId="1402">
        <row r="11">
          <cell r="C11" t="str">
            <v>LBS 998 UNITS</v>
          </cell>
        </row>
      </sheetData>
      <sheetData sheetId="1403">
        <row r="11">
          <cell r="C11" t="str">
            <v>LBS 998 UNITS</v>
          </cell>
        </row>
      </sheetData>
      <sheetData sheetId="1404">
        <row r="11">
          <cell r="C11" t="str">
            <v>LBS 998 UNITS</v>
          </cell>
        </row>
      </sheetData>
      <sheetData sheetId="1405">
        <row r="11">
          <cell r="C11" t="str">
            <v>LBS 998 UNITS</v>
          </cell>
        </row>
      </sheetData>
      <sheetData sheetId="1406">
        <row r="11">
          <cell r="C11" t="str">
            <v>LBS 998 UNITS</v>
          </cell>
        </row>
      </sheetData>
      <sheetData sheetId="1407">
        <row r="11">
          <cell r="C11" t="str">
            <v>LBS 998 UNITS</v>
          </cell>
        </row>
      </sheetData>
      <sheetData sheetId="1408">
        <row r="11">
          <cell r="C11" t="str">
            <v>LBS 998 UNITS</v>
          </cell>
        </row>
      </sheetData>
      <sheetData sheetId="1409">
        <row r="11">
          <cell r="C11" t="str">
            <v>LBS 998 UNITS</v>
          </cell>
        </row>
      </sheetData>
      <sheetData sheetId="1410">
        <row r="11">
          <cell r="C11" t="str">
            <v>LBS 998 UNITS</v>
          </cell>
        </row>
      </sheetData>
      <sheetData sheetId="1411">
        <row r="11">
          <cell r="C11" t="str">
            <v>LBS 998 UNITS</v>
          </cell>
        </row>
      </sheetData>
      <sheetData sheetId="1412">
        <row r="11">
          <cell r="C11" t="str">
            <v>LBS 998 UNITS</v>
          </cell>
        </row>
      </sheetData>
      <sheetData sheetId="1413">
        <row r="11">
          <cell r="C11" t="str">
            <v>LBS 998 UNITS</v>
          </cell>
        </row>
      </sheetData>
      <sheetData sheetId="1414">
        <row r="11">
          <cell r="C11" t="str">
            <v>LBS 998 UNITS</v>
          </cell>
        </row>
      </sheetData>
      <sheetData sheetId="1415">
        <row r="11">
          <cell r="C11" t="str">
            <v>LBS 998 UNITS</v>
          </cell>
        </row>
      </sheetData>
      <sheetData sheetId="1416">
        <row r="11">
          <cell r="C11" t="str">
            <v>LBS 998 UNITS</v>
          </cell>
        </row>
      </sheetData>
      <sheetData sheetId="1417">
        <row r="11">
          <cell r="C11" t="str">
            <v>LBS 998 UNITS</v>
          </cell>
        </row>
      </sheetData>
      <sheetData sheetId="1418">
        <row r="11">
          <cell r="C11" t="str">
            <v>LBS 998 UNITS</v>
          </cell>
        </row>
      </sheetData>
      <sheetData sheetId="1419">
        <row r="11">
          <cell r="C11" t="str">
            <v>LBS 998 UNITS</v>
          </cell>
        </row>
      </sheetData>
      <sheetData sheetId="1420">
        <row r="11">
          <cell r="C11" t="str">
            <v>LBS 998 UNITS</v>
          </cell>
        </row>
      </sheetData>
      <sheetData sheetId="1421">
        <row r="11">
          <cell r="C11" t="str">
            <v>LBS 998 UNITS</v>
          </cell>
        </row>
      </sheetData>
      <sheetData sheetId="1422">
        <row r="11">
          <cell r="C11" t="str">
            <v>LBS 998 UNITS</v>
          </cell>
        </row>
      </sheetData>
      <sheetData sheetId="1423">
        <row r="11">
          <cell r="C11" t="str">
            <v>LBS 998 UNITS</v>
          </cell>
        </row>
      </sheetData>
      <sheetData sheetId="1424">
        <row r="11">
          <cell r="C11" t="str">
            <v>LBS 998 UNITS</v>
          </cell>
        </row>
      </sheetData>
      <sheetData sheetId="1425">
        <row r="11">
          <cell r="C11" t="str">
            <v>LBS 998 UNITS</v>
          </cell>
        </row>
      </sheetData>
      <sheetData sheetId="1426">
        <row r="11">
          <cell r="C11" t="str">
            <v>LBS 998 UNITS</v>
          </cell>
        </row>
      </sheetData>
      <sheetData sheetId="1427">
        <row r="11">
          <cell r="C11" t="str">
            <v>LBS 998 UNITS</v>
          </cell>
        </row>
      </sheetData>
      <sheetData sheetId="1428">
        <row r="11">
          <cell r="C11" t="str">
            <v>LBS 998 UNITS</v>
          </cell>
        </row>
      </sheetData>
      <sheetData sheetId="1429">
        <row r="11">
          <cell r="C11" t="str">
            <v>LBS 998 UNITS</v>
          </cell>
        </row>
      </sheetData>
      <sheetData sheetId="1430">
        <row r="11">
          <cell r="C11" t="str">
            <v>LBS 998 UNITS</v>
          </cell>
        </row>
      </sheetData>
      <sheetData sheetId="1431">
        <row r="11">
          <cell r="C11" t="str">
            <v>LBS 998 UNITS</v>
          </cell>
        </row>
      </sheetData>
      <sheetData sheetId="1432">
        <row r="11">
          <cell r="C11" t="str">
            <v>LBS 998 UNITS</v>
          </cell>
        </row>
      </sheetData>
      <sheetData sheetId="1433">
        <row r="11">
          <cell r="C11" t="str">
            <v>LBS 998 UNITS</v>
          </cell>
        </row>
      </sheetData>
      <sheetData sheetId="1434">
        <row r="11">
          <cell r="C11" t="str">
            <v>LBS 998 UNITS</v>
          </cell>
        </row>
      </sheetData>
      <sheetData sheetId="1435">
        <row r="11">
          <cell r="C11" t="str">
            <v>LBS 998 UNITS</v>
          </cell>
        </row>
      </sheetData>
      <sheetData sheetId="1436">
        <row r="11">
          <cell r="C11" t="str">
            <v>LBS 998 UNITS</v>
          </cell>
        </row>
      </sheetData>
      <sheetData sheetId="1437">
        <row r="11">
          <cell r="C11" t="str">
            <v>LBS 998 UNITS</v>
          </cell>
        </row>
      </sheetData>
      <sheetData sheetId="1438">
        <row r="11">
          <cell r="C11" t="str">
            <v>LBS 998 UNITS</v>
          </cell>
        </row>
      </sheetData>
      <sheetData sheetId="1439">
        <row r="11">
          <cell r="C11" t="str">
            <v>LBS 998 UNITS</v>
          </cell>
        </row>
      </sheetData>
      <sheetData sheetId="1440">
        <row r="11">
          <cell r="C11" t="str">
            <v>LBS 998 UNITS</v>
          </cell>
        </row>
      </sheetData>
      <sheetData sheetId="1441">
        <row r="11">
          <cell r="C11" t="str">
            <v>LBS 998 UNITS</v>
          </cell>
        </row>
      </sheetData>
      <sheetData sheetId="1442">
        <row r="11">
          <cell r="C11" t="str">
            <v>LBS 998 UNITS</v>
          </cell>
        </row>
      </sheetData>
      <sheetData sheetId="1443">
        <row r="11">
          <cell r="C11" t="str">
            <v>LBS 998 UNITS</v>
          </cell>
        </row>
      </sheetData>
      <sheetData sheetId="1444">
        <row r="11">
          <cell r="C11" t="str">
            <v>LBS 998 UNITS</v>
          </cell>
        </row>
      </sheetData>
      <sheetData sheetId="1445">
        <row r="11">
          <cell r="C11" t="str">
            <v>LBS 998 UNITS</v>
          </cell>
        </row>
      </sheetData>
      <sheetData sheetId="1446">
        <row r="11">
          <cell r="C11" t="str">
            <v>LBS 998 UNITS</v>
          </cell>
        </row>
      </sheetData>
      <sheetData sheetId="1447">
        <row r="11">
          <cell r="C11" t="str">
            <v>LBS 998 UNITS</v>
          </cell>
        </row>
      </sheetData>
      <sheetData sheetId="1448">
        <row r="11">
          <cell r="C11" t="str">
            <v>LBS 998 UNITS</v>
          </cell>
        </row>
      </sheetData>
      <sheetData sheetId="1449">
        <row r="11">
          <cell r="C11" t="str">
            <v>LBS 998 UNITS</v>
          </cell>
        </row>
      </sheetData>
      <sheetData sheetId="1450">
        <row r="11">
          <cell r="C11" t="str">
            <v>LBS 998 UNITS</v>
          </cell>
        </row>
      </sheetData>
      <sheetData sheetId="1451">
        <row r="11">
          <cell r="C11" t="str">
            <v>LBS 998 UNITS</v>
          </cell>
        </row>
      </sheetData>
      <sheetData sheetId="1452">
        <row r="11">
          <cell r="C11" t="str">
            <v>LBS 998 UNITS</v>
          </cell>
        </row>
      </sheetData>
      <sheetData sheetId="1453">
        <row r="11">
          <cell r="C11" t="str">
            <v>LBS 998 UNITS</v>
          </cell>
        </row>
      </sheetData>
      <sheetData sheetId="1454">
        <row r="11">
          <cell r="C11" t="str">
            <v>LBS 998 UNITS</v>
          </cell>
        </row>
      </sheetData>
      <sheetData sheetId="1455">
        <row r="11">
          <cell r="C11" t="str">
            <v>LBS 998 UNITS</v>
          </cell>
        </row>
      </sheetData>
      <sheetData sheetId="1456">
        <row r="11">
          <cell r="C11" t="str">
            <v>LBS 998 UNITS</v>
          </cell>
        </row>
      </sheetData>
      <sheetData sheetId="1457">
        <row r="11">
          <cell r="C11" t="str">
            <v>LBS 998 UNITS</v>
          </cell>
        </row>
      </sheetData>
      <sheetData sheetId="1458">
        <row r="11">
          <cell r="C11" t="str">
            <v>LBS 998 UNITS</v>
          </cell>
        </row>
      </sheetData>
      <sheetData sheetId="1459">
        <row r="11">
          <cell r="C11" t="str">
            <v>LBS 998 UNITS</v>
          </cell>
        </row>
      </sheetData>
      <sheetData sheetId="1460">
        <row r="11">
          <cell r="C11" t="str">
            <v>LBS 998 UNITS</v>
          </cell>
        </row>
      </sheetData>
      <sheetData sheetId="1461">
        <row r="11">
          <cell r="C11" t="str">
            <v>LBS 998 UNITS</v>
          </cell>
        </row>
      </sheetData>
      <sheetData sheetId="1462">
        <row r="11">
          <cell r="C11" t="str">
            <v>LBS 998 UNITS</v>
          </cell>
        </row>
      </sheetData>
      <sheetData sheetId="1463">
        <row r="11">
          <cell r="C11" t="str">
            <v>LBS 998 UNITS</v>
          </cell>
        </row>
      </sheetData>
      <sheetData sheetId="1464">
        <row r="11">
          <cell r="C11" t="str">
            <v>LBS 998 UNITS</v>
          </cell>
        </row>
      </sheetData>
      <sheetData sheetId="1465">
        <row r="11">
          <cell r="C11" t="str">
            <v>LBS 998 UNITS</v>
          </cell>
        </row>
      </sheetData>
      <sheetData sheetId="1466">
        <row r="11">
          <cell r="C11" t="str">
            <v>LBS 998 UNITS</v>
          </cell>
        </row>
      </sheetData>
      <sheetData sheetId="1467">
        <row r="11">
          <cell r="C11" t="str">
            <v>LBS 998 UNITS</v>
          </cell>
        </row>
      </sheetData>
      <sheetData sheetId="1468">
        <row r="11">
          <cell r="C11" t="str">
            <v>LBS 998 UNITS</v>
          </cell>
        </row>
      </sheetData>
      <sheetData sheetId="1469">
        <row r="11">
          <cell r="C11" t="str">
            <v>LBS 998 UNITS</v>
          </cell>
        </row>
      </sheetData>
      <sheetData sheetId="1470">
        <row r="11">
          <cell r="C11" t="str">
            <v>LBS 998 UNITS</v>
          </cell>
        </row>
      </sheetData>
      <sheetData sheetId="1471">
        <row r="11">
          <cell r="C11" t="str">
            <v>LBS 998 UNITS</v>
          </cell>
        </row>
      </sheetData>
      <sheetData sheetId="1472">
        <row r="11">
          <cell r="C11" t="str">
            <v>LBS 998 UNITS</v>
          </cell>
        </row>
      </sheetData>
      <sheetData sheetId="1473">
        <row r="11">
          <cell r="C11" t="str">
            <v>LBS 998 UNITS</v>
          </cell>
        </row>
      </sheetData>
      <sheetData sheetId="1474">
        <row r="11">
          <cell r="C11" t="str">
            <v>LBS 998 UNITS</v>
          </cell>
        </row>
      </sheetData>
      <sheetData sheetId="1475">
        <row r="11">
          <cell r="C11" t="str">
            <v>LBS 998 UNITS</v>
          </cell>
        </row>
      </sheetData>
      <sheetData sheetId="1476">
        <row r="11">
          <cell r="C11" t="str">
            <v>LBS 998 UNITS</v>
          </cell>
        </row>
      </sheetData>
      <sheetData sheetId="1477">
        <row r="11">
          <cell r="C11" t="str">
            <v>LBS 998 UNITS</v>
          </cell>
        </row>
      </sheetData>
      <sheetData sheetId="1478">
        <row r="11">
          <cell r="C11" t="str">
            <v>LBS 998 UNITS</v>
          </cell>
        </row>
      </sheetData>
      <sheetData sheetId="1479">
        <row r="11">
          <cell r="C11" t="str">
            <v>LBS 998 UNITS</v>
          </cell>
        </row>
      </sheetData>
      <sheetData sheetId="1480">
        <row r="11">
          <cell r="C11" t="str">
            <v>LBS 998 UNITS</v>
          </cell>
        </row>
      </sheetData>
      <sheetData sheetId="1481">
        <row r="11">
          <cell r="C11" t="str">
            <v>LBS 998 UNITS</v>
          </cell>
        </row>
      </sheetData>
      <sheetData sheetId="1482">
        <row r="11">
          <cell r="C11" t="str">
            <v>LBS 998 UNITS</v>
          </cell>
        </row>
      </sheetData>
      <sheetData sheetId="1483">
        <row r="11">
          <cell r="C11" t="str">
            <v>LBS 998 UNITS</v>
          </cell>
        </row>
      </sheetData>
      <sheetData sheetId="1484">
        <row r="11">
          <cell r="C11" t="str">
            <v>LBS 998 UNITS</v>
          </cell>
        </row>
      </sheetData>
      <sheetData sheetId="1485">
        <row r="11">
          <cell r="C11" t="str">
            <v>LBS 998 UNITS</v>
          </cell>
        </row>
      </sheetData>
      <sheetData sheetId="1486">
        <row r="11">
          <cell r="C11" t="str">
            <v>LBS 998 UNITS</v>
          </cell>
        </row>
      </sheetData>
      <sheetData sheetId="1487">
        <row r="11">
          <cell r="C11" t="str">
            <v>LBS 998 UNITS</v>
          </cell>
        </row>
      </sheetData>
      <sheetData sheetId="1488">
        <row r="11">
          <cell r="C11" t="str">
            <v>LBS 998 UNITS</v>
          </cell>
        </row>
      </sheetData>
      <sheetData sheetId="1489">
        <row r="11">
          <cell r="C11" t="str">
            <v>LBS 998 UNITS</v>
          </cell>
        </row>
      </sheetData>
      <sheetData sheetId="1490">
        <row r="11">
          <cell r="C11" t="str">
            <v>LBS 998 UNITS</v>
          </cell>
        </row>
      </sheetData>
      <sheetData sheetId="1491">
        <row r="11">
          <cell r="C11" t="str">
            <v>LBS 998 UNITS</v>
          </cell>
        </row>
      </sheetData>
      <sheetData sheetId="1492">
        <row r="11">
          <cell r="C11" t="str">
            <v>LBS 998 UNITS</v>
          </cell>
        </row>
      </sheetData>
      <sheetData sheetId="1493">
        <row r="11">
          <cell r="C11" t="str">
            <v>LBS 998 UNITS</v>
          </cell>
        </row>
      </sheetData>
      <sheetData sheetId="1494">
        <row r="11">
          <cell r="C11" t="str">
            <v>LBS 998 UNITS</v>
          </cell>
        </row>
      </sheetData>
      <sheetData sheetId="1495">
        <row r="11">
          <cell r="C11" t="str">
            <v>LBS 998 UNITS</v>
          </cell>
        </row>
      </sheetData>
      <sheetData sheetId="1496">
        <row r="11">
          <cell r="C11" t="str">
            <v>LBS 998 UNITS</v>
          </cell>
        </row>
      </sheetData>
      <sheetData sheetId="1497">
        <row r="11">
          <cell r="C11" t="str">
            <v>LBS 998 UNITS</v>
          </cell>
        </row>
      </sheetData>
      <sheetData sheetId="1498">
        <row r="11">
          <cell r="C11" t="str">
            <v>LBS 998 UNITS</v>
          </cell>
        </row>
      </sheetData>
      <sheetData sheetId="1499">
        <row r="11">
          <cell r="C11" t="str">
            <v>LBS 998 UNITS</v>
          </cell>
        </row>
      </sheetData>
      <sheetData sheetId="1500">
        <row r="11">
          <cell r="C11" t="str">
            <v>LBS 998 UNITS</v>
          </cell>
        </row>
      </sheetData>
      <sheetData sheetId="1501">
        <row r="11">
          <cell r="C11" t="str">
            <v>LBS 998 UNITS</v>
          </cell>
        </row>
      </sheetData>
      <sheetData sheetId="1502">
        <row r="11">
          <cell r="C11" t="str">
            <v>LBS 998 UNITS</v>
          </cell>
        </row>
      </sheetData>
      <sheetData sheetId="1503">
        <row r="11">
          <cell r="C11" t="str">
            <v>LBS 998 UNITS</v>
          </cell>
        </row>
      </sheetData>
      <sheetData sheetId="1504">
        <row r="11">
          <cell r="C11" t="str">
            <v>LBS 998 UNITS</v>
          </cell>
        </row>
      </sheetData>
      <sheetData sheetId="1505">
        <row r="11">
          <cell r="C11" t="str">
            <v>LBS 998 UNITS</v>
          </cell>
        </row>
      </sheetData>
      <sheetData sheetId="1506">
        <row r="11">
          <cell r="C11" t="str">
            <v>LBS 998 UNITS</v>
          </cell>
        </row>
      </sheetData>
      <sheetData sheetId="1507">
        <row r="11">
          <cell r="C11" t="str">
            <v>LBS 998 UNITS</v>
          </cell>
        </row>
      </sheetData>
      <sheetData sheetId="1508">
        <row r="11">
          <cell r="C11" t="str">
            <v>LBS 998 UNITS</v>
          </cell>
        </row>
      </sheetData>
      <sheetData sheetId="1509">
        <row r="11">
          <cell r="C11" t="str">
            <v>LBS 998 UNITS</v>
          </cell>
        </row>
      </sheetData>
      <sheetData sheetId="1510">
        <row r="11">
          <cell r="C11" t="str">
            <v>LBS 998 UNITS</v>
          </cell>
        </row>
      </sheetData>
      <sheetData sheetId="1511">
        <row r="11">
          <cell r="C11" t="str">
            <v>LBS 998 UNITS</v>
          </cell>
        </row>
      </sheetData>
      <sheetData sheetId="1512">
        <row r="11">
          <cell r="C11" t="str">
            <v>LBS 998 UNITS</v>
          </cell>
        </row>
      </sheetData>
      <sheetData sheetId="1513">
        <row r="11">
          <cell r="C11" t="str">
            <v>LBS 998 UNITS</v>
          </cell>
        </row>
      </sheetData>
      <sheetData sheetId="1514">
        <row r="11">
          <cell r="C11" t="str">
            <v>LBS 998 UNITS</v>
          </cell>
        </row>
      </sheetData>
      <sheetData sheetId="1515">
        <row r="11">
          <cell r="C11" t="str">
            <v>LBS 998 UNITS</v>
          </cell>
        </row>
      </sheetData>
      <sheetData sheetId="1516">
        <row r="11">
          <cell r="C11" t="str">
            <v>LBS 998 UNITS</v>
          </cell>
        </row>
      </sheetData>
      <sheetData sheetId="1517">
        <row r="11">
          <cell r="C11" t="str">
            <v>LBS 998 UNITS</v>
          </cell>
        </row>
      </sheetData>
      <sheetData sheetId="1518">
        <row r="11">
          <cell r="C11" t="str">
            <v>LBS 998 UNITS</v>
          </cell>
        </row>
      </sheetData>
      <sheetData sheetId="1519">
        <row r="11">
          <cell r="C11" t="str">
            <v>LBS 998 UNITS</v>
          </cell>
        </row>
      </sheetData>
      <sheetData sheetId="1520"/>
      <sheetData sheetId="1521">
        <row r="11">
          <cell r="C11" t="str">
            <v>LBS 998 UNITS</v>
          </cell>
        </row>
      </sheetData>
      <sheetData sheetId="1522">
        <row r="11">
          <cell r="C11" t="str">
            <v>LBS 998 UNITS</v>
          </cell>
        </row>
      </sheetData>
      <sheetData sheetId="1523">
        <row r="11">
          <cell r="C11" t="str">
            <v>LBS 998 UNITS</v>
          </cell>
        </row>
      </sheetData>
      <sheetData sheetId="1524"/>
      <sheetData sheetId="1525"/>
      <sheetData sheetId="1526"/>
      <sheetData sheetId="1527">
        <row r="11">
          <cell r="C11" t="str">
            <v>LBS 998 UNITS</v>
          </cell>
        </row>
      </sheetData>
      <sheetData sheetId="1528"/>
      <sheetData sheetId="1529"/>
      <sheetData sheetId="1530">
        <row r="11">
          <cell r="C11" t="str">
            <v>LBS 998 UNITS</v>
          </cell>
        </row>
      </sheetData>
      <sheetData sheetId="1531"/>
      <sheetData sheetId="1532">
        <row r="11">
          <cell r="C11" t="str">
            <v>LBS 998 UNITS</v>
          </cell>
        </row>
      </sheetData>
      <sheetData sheetId="1533">
        <row r="11">
          <cell r="C11" t="str">
            <v>LBS 998 UNITS</v>
          </cell>
        </row>
      </sheetData>
      <sheetData sheetId="1534">
        <row r="11">
          <cell r="C11" t="str">
            <v>LBS 998 UNITS</v>
          </cell>
        </row>
      </sheetData>
      <sheetData sheetId="1535"/>
      <sheetData sheetId="1536">
        <row r="11">
          <cell r="C11" t="str">
            <v>LBS 998 UNITS</v>
          </cell>
        </row>
      </sheetData>
      <sheetData sheetId="1537"/>
      <sheetData sheetId="1538">
        <row r="11">
          <cell r="C11" t="str">
            <v>LBS 998 UNITS</v>
          </cell>
        </row>
      </sheetData>
      <sheetData sheetId="1539">
        <row r="11">
          <cell r="C11" t="str">
            <v>LBS 998 UNITS</v>
          </cell>
        </row>
      </sheetData>
      <sheetData sheetId="1540"/>
      <sheetData sheetId="1541"/>
      <sheetData sheetId="1542">
        <row r="11">
          <cell r="C11" t="str">
            <v>LBS 998 UNITS</v>
          </cell>
        </row>
      </sheetData>
      <sheetData sheetId="1543"/>
      <sheetData sheetId="1544"/>
      <sheetData sheetId="1545">
        <row r="11">
          <cell r="C11" t="str">
            <v>LBS 998 UNITS</v>
          </cell>
        </row>
      </sheetData>
      <sheetData sheetId="1546"/>
      <sheetData sheetId="1547">
        <row r="11">
          <cell r="C11" t="str">
            <v>LBS 998 UNITS</v>
          </cell>
        </row>
      </sheetData>
      <sheetData sheetId="1548"/>
      <sheetData sheetId="1549"/>
      <sheetData sheetId="1550"/>
      <sheetData sheetId="1551">
        <row r="11">
          <cell r="C11" t="str">
            <v>LBS 998 UNITS</v>
          </cell>
        </row>
      </sheetData>
      <sheetData sheetId="1552"/>
      <sheetData sheetId="1553"/>
      <sheetData sheetId="1554">
        <row r="11">
          <cell r="C11" t="str">
            <v>LBS 998 UNITS</v>
          </cell>
        </row>
      </sheetData>
      <sheetData sheetId="1555"/>
      <sheetData sheetId="1556"/>
      <sheetData sheetId="1557"/>
      <sheetData sheetId="1558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>
        <row r="11">
          <cell r="C11" t="str">
            <v>LBS 998 UNITS</v>
          </cell>
        </row>
      </sheetData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/>
      <sheetData sheetId="2021"/>
      <sheetData sheetId="2022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 refreshError="1"/>
      <sheetData sheetId="2132" refreshError="1"/>
      <sheetData sheetId="2133"/>
      <sheetData sheetId="2134"/>
      <sheetData sheetId="2135"/>
      <sheetData sheetId="2136"/>
      <sheetData sheetId="2137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"/>
      <sheetName val="Smry Wk _P I_"/>
      <sheetName val="Smry Wk (P I)"/>
      <sheetName val="Smry_Wk__P_I_"/>
      <sheetName val="Smry_Wk_(P_I)"/>
      <sheetName val="Smry_Wk_(P_I)1"/>
      <sheetName val="Smry_Wk__P_I_1"/>
      <sheetName val="Smry_Wk_(P_I)2"/>
      <sheetName val="Smry_Wk__P_I_2"/>
      <sheetName val="Sheet1"/>
      <sheetName val="RFF"/>
      <sheetName val="Block A-FlrBm(Conc&amp;Fwk)"/>
      <sheetName val="BQextra"/>
      <sheetName val="Roofer"/>
      <sheetName val="clg fin"/>
      <sheetName val="flr fin"/>
      <sheetName val="Col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Fill this out first..."/>
      <sheetName val="summary"/>
      <sheetName val="INPUT"/>
      <sheetName val="Sensitivity Macro"/>
      <sheetName val="CF excl infl"/>
      <sheetName val="live format"/>
      <sheetName val="ROCE"/>
      <sheetName val="ROCE_workings"/>
      <sheetName val="Energy"/>
      <sheetName val="Output"/>
      <sheetName val="capitalised rent workings"/>
      <sheetName val="Build Cost -comparison"/>
      <sheetName val="Mall"/>
      <sheetName val="Mall - comparison"/>
      <sheetName val="ME Tabulation"/>
      <sheetName val="Energy Saving"/>
      <sheetName val="Landowner"/>
      <sheetName val="OUTPUT (LC)"/>
      <sheetName val="OUTPUT (GBP)"/>
      <sheetName val="Mall (to find size)"/>
      <sheetName val="CAPEX (total scheme)"/>
      <sheetName val="CAPEX (Mall only)"/>
      <sheetName val="CF real (total scheme)"/>
      <sheetName val="taxation"/>
      <sheetName val="CF nominal"/>
      <sheetName val="CF real (Mall only)"/>
      <sheetName val="CF real (Store only)"/>
      <sheetName val="Mall Allocation Tables"/>
      <sheetName val="black book output (GBP)"/>
      <sheetName val="Dates"/>
      <sheetName val="scheme reconciliation"/>
      <sheetName val="year alignment"/>
      <sheetName val="RT2-A"/>
      <sheetName val="2Piling"/>
      <sheetName val="table"/>
      <sheetName val="ippd1B_old"/>
      <sheetName val="NC"/>
      <sheetName val="VL"/>
      <sheetName val="TN"/>
      <sheetName val="ND"/>
      <sheetName val="CE"/>
      <sheetName val="DW"/>
      <sheetName val="FF"/>
      <sheetName val="rc"/>
      <sheetName val="D&amp;W"/>
      <sheetName val="Quantity"/>
      <sheetName val="SumRate"/>
      <sheetName val="Option"/>
      <sheetName val="DJC-Cost 1"/>
      <sheetName val="Bill of Quantity"/>
      <sheetName val="BQ"/>
      <sheetName val="Rate Breakdown"/>
      <sheetName val="M-work"/>
      <sheetName val="WORK"/>
      <sheetName val="Corner Arch"/>
      <sheetName val="End Arch"/>
      <sheetName val="Intermediate Arch"/>
      <sheetName val="items left"/>
      <sheetName val="Référentiel"/>
      <sheetName val="List"/>
      <sheetName val="Category Lookup Table"/>
      <sheetName val="Actual work (breakdown)"/>
      <sheetName val="MTO REV.0"/>
      <sheetName val="chitimc"/>
      <sheetName val="Bill 1"/>
      <sheetName val="Data Input-A"/>
      <sheetName val="COST"/>
      <sheetName val="PP_27"/>
      <sheetName val="Bill4_Earthworks"/>
      <sheetName val="Bill No. 3 - MBW "/>
      <sheetName val="Sum"/>
      <sheetName val="DWok"/>
      <sheetName val="gVL"/>
      <sheetName val="ob_complete"/>
      <sheetName val="half round drain"/>
      <sheetName val="JKR66"/>
      <sheetName val="3C1"/>
      <sheetName val="Elemental (3)"/>
      <sheetName val="Ap E - Elmt"/>
      <sheetName val="Ap D1 - SumA"/>
      <sheetName val="Ap D2 - SumB"/>
      <sheetName val="Bldg Brkdown"/>
      <sheetName val="Cert1"/>
      <sheetName val="FA-LISTING"/>
      <sheetName val="pctg"/>
      <sheetName val="CAU"/>
      <sheetName val="HRSG PRINT"/>
      <sheetName val="Smry_Wk_(P_I)3"/>
      <sheetName val="Smry_Wk__P_I_3"/>
      <sheetName val="clg_fin"/>
      <sheetName val="flr_fin"/>
      <sheetName val="timber_frame"/>
      <sheetName val="Wall_Qty"/>
      <sheetName val="roof_fin"/>
      <sheetName val="Flr,_Rf_Bm"/>
      <sheetName val="Flr_Slb,_stair"/>
      <sheetName val="Gd_Bm"/>
      <sheetName val="PC,_G_Slab"/>
      <sheetName val="wall_fin"/>
      <sheetName val="DJC-Cost_1"/>
      <sheetName val="Block_A-FlrBm(Conc&amp;Fwk)"/>
      <sheetName val="CUT OFF "/>
      <sheetName val="bq9a,9b,9c,9d,9e"/>
      <sheetName val="rate"/>
      <sheetName val="CONSTANT"/>
      <sheetName val="Flr.Fin"/>
      <sheetName val="INS"/>
      <sheetName val="drainage"/>
      <sheetName val="B4-EWK"/>
      <sheetName val="stump"/>
      <sheetName val="RT2S-F"/>
      <sheetName val="co2_data"/>
      <sheetName val="ac_data"/>
      <sheetName val="chiet tinh"/>
      <sheetName val="SubmitCal"/>
      <sheetName val="struc-mirror"/>
      <sheetName val="Blk A"/>
      <sheetName val="DWEF"/>
      <sheetName val="wk prgs"/>
      <sheetName val="Basement"/>
      <sheetName val="DWi"/>
      <sheetName val="INDEX"/>
      <sheetName val="AppA2.2-P&amp;A"/>
      <sheetName val="AppA2.3-Provsum"/>
      <sheetName val="sw2"/>
      <sheetName val="COVER"/>
      <sheetName val="BRKDOWN"/>
      <sheetName val="Rebar"/>
      <sheetName val="Sensitivity_Macro"/>
      <sheetName val="CF_excl_infl"/>
      <sheetName val="live_format"/>
      <sheetName val="capitalised_rent_workings"/>
      <sheetName val="Build_Cost_-comparison"/>
      <sheetName val="Mall_-_comparison"/>
      <sheetName val="ME_Tabulation"/>
      <sheetName val="Energy_Saving"/>
      <sheetName val="OUTPUT_(LC)"/>
      <sheetName val="OUTPUT_(GBP)"/>
      <sheetName val="Mall_(to_find_size)"/>
      <sheetName val="CAPEX_(total_scheme)"/>
      <sheetName val="CAPEX_(Mall_only)"/>
      <sheetName val="CF_real_(total_scheme)"/>
      <sheetName val="CF_nominal"/>
      <sheetName val="CF_real_(Mall_only)"/>
      <sheetName val="CF_real_(Store_only)"/>
      <sheetName val="Mall_Allocation_Tables"/>
      <sheetName val="black_book_output_(GBP)"/>
      <sheetName val="scheme_reconciliation"/>
      <sheetName val="year_alignment"/>
      <sheetName val="Fill_this_out_first___"/>
      <sheetName val="Bill_of_Quantity"/>
      <sheetName val="Rate_Breakdown"/>
      <sheetName val="Bill_1"/>
      <sheetName val="Category_Lookup_Table"/>
      <sheetName val="Actual_work_(breakdown)"/>
      <sheetName val="Corner_Arch"/>
      <sheetName val="End_Arch"/>
      <sheetName val="Intermediate_Arch"/>
      <sheetName val="items_left"/>
      <sheetName val="Bill_No__3_-_MBW_"/>
      <sheetName val="half_round_drain"/>
      <sheetName val="Elemental_(3)"/>
      <sheetName val="Ap_E_-_Elmt"/>
      <sheetName val="Ap_D1_-_SumA"/>
      <sheetName val="Ap_D2_-_SumB"/>
      <sheetName val="Bldg_Brkdown"/>
      <sheetName val="MTO_REV_0"/>
      <sheetName val="Data_Input-A"/>
      <sheetName val="chiet_tinh"/>
      <sheetName val="Smry_Wk_(P_I)5"/>
      <sheetName val="Smry_Wk__P_I_5"/>
      <sheetName val="Block_A-FlrBm(Conc&amp;Fwk)2"/>
      <sheetName val="Sensitivity_Macro2"/>
      <sheetName val="CF_excl_infl2"/>
      <sheetName val="live_format2"/>
      <sheetName val="capitalised_rent_workings2"/>
      <sheetName val="Build_Cost_-comparison2"/>
      <sheetName val="Mall_-_comparison2"/>
      <sheetName val="ME_Tabulation2"/>
      <sheetName val="Energy_Saving2"/>
      <sheetName val="OUTPUT_(LC)2"/>
      <sheetName val="OUTPUT_(GBP)2"/>
      <sheetName val="Mall_(to_find_size)2"/>
      <sheetName val="CAPEX_(total_scheme)2"/>
      <sheetName val="CAPEX_(Mall_only)2"/>
      <sheetName val="CF_real_(total_scheme)2"/>
      <sheetName val="CF_nominal2"/>
      <sheetName val="CF_real_(Mall_only)2"/>
      <sheetName val="CF_real_(Store_only)2"/>
      <sheetName val="Mall_Allocation_Tables2"/>
      <sheetName val="black_book_output_(GBP)2"/>
      <sheetName val="scheme_reconciliation2"/>
      <sheetName val="year_alignment2"/>
      <sheetName val="Fill_this_out_first___2"/>
      <sheetName val="Bill_of_Quantity2"/>
      <sheetName val="Rate_Breakdown2"/>
      <sheetName val="clg_fin2"/>
      <sheetName val="flr_fin2"/>
      <sheetName val="timber_frame2"/>
      <sheetName val="Wall_Qty2"/>
      <sheetName val="roof_fin2"/>
      <sheetName val="Flr,_Rf_Bm2"/>
      <sheetName val="Flr_Slb,_stair2"/>
      <sheetName val="Gd_Bm2"/>
      <sheetName val="PC,_G_Slab2"/>
      <sheetName val="wall_fin2"/>
      <sheetName val="Corner_Arch2"/>
      <sheetName val="End_Arch2"/>
      <sheetName val="Intermediate_Arch2"/>
      <sheetName val="items_left2"/>
      <sheetName val="Category_Lookup_Table2"/>
      <sheetName val="Actual_work_(breakdown)2"/>
      <sheetName val="Bill_12"/>
      <sheetName val="Bill_No__3_-_MBW_2"/>
      <sheetName val="half_round_drain2"/>
      <sheetName val="Elemental_(3)2"/>
      <sheetName val="Ap_E_-_Elmt2"/>
      <sheetName val="Ap_D1_-_SumA2"/>
      <sheetName val="Ap_D2_-_SumB2"/>
      <sheetName val="Bldg_Brkdown2"/>
      <sheetName val="MTO_REV_02"/>
      <sheetName val="Smry_Wk_(P_I)4"/>
      <sheetName val="Smry_Wk__P_I_4"/>
      <sheetName val="Block_A-FlrBm(Conc&amp;Fwk)1"/>
      <sheetName val="Sensitivity_Macro1"/>
      <sheetName val="CF_excl_infl1"/>
      <sheetName val="live_format1"/>
      <sheetName val="capitalised_rent_workings1"/>
      <sheetName val="Build_Cost_-comparison1"/>
      <sheetName val="Mall_-_comparison1"/>
      <sheetName val="ME_Tabulation1"/>
      <sheetName val="Energy_Saving1"/>
      <sheetName val="OUTPUT_(LC)1"/>
      <sheetName val="OUTPUT_(GBP)1"/>
      <sheetName val="Mall_(to_find_size)1"/>
      <sheetName val="CAPEX_(total_scheme)1"/>
      <sheetName val="CAPEX_(Mall_only)1"/>
      <sheetName val="CF_real_(total_scheme)1"/>
      <sheetName val="CF_nominal1"/>
      <sheetName val="CF_real_(Mall_only)1"/>
      <sheetName val="CF_real_(Store_only)1"/>
      <sheetName val="Mall_Allocation_Tables1"/>
      <sheetName val="black_book_output_(GBP)1"/>
      <sheetName val="scheme_reconciliation1"/>
      <sheetName val="year_alignment1"/>
      <sheetName val="Fill_this_out_first___1"/>
      <sheetName val="Bill_of_Quantity1"/>
      <sheetName val="Rate_Breakdown1"/>
      <sheetName val="clg_fin1"/>
      <sheetName val="flr_fin1"/>
      <sheetName val="timber_frame1"/>
      <sheetName val="Wall_Qty1"/>
      <sheetName val="roof_fin1"/>
      <sheetName val="Flr,_Rf_Bm1"/>
      <sheetName val="Flr_Slb,_stair1"/>
      <sheetName val="Gd_Bm1"/>
      <sheetName val="PC,_G_Slab1"/>
      <sheetName val="wall_fin1"/>
      <sheetName val="Corner_Arch1"/>
      <sheetName val="End_Arch1"/>
      <sheetName val="Intermediate_Arch1"/>
      <sheetName val="items_left1"/>
      <sheetName val="Category_Lookup_Table1"/>
      <sheetName val="Actual_work_(breakdown)1"/>
      <sheetName val="Bill_11"/>
      <sheetName val="Bill_No__3_-_MBW_1"/>
      <sheetName val="half_round_drain1"/>
      <sheetName val="Elemental_(3)1"/>
      <sheetName val="Ap_E_-_Elmt1"/>
      <sheetName val="Ap_D1_-_SumA1"/>
      <sheetName val="Ap_D2_-_SumB1"/>
      <sheetName val="Bldg_Brkdown1"/>
      <sheetName val="MTO_REV_01"/>
      <sheetName val="cost-pile"/>
      <sheetName val="4B2 "/>
      <sheetName val="JKR 66 Form"/>
      <sheetName val="Lists"/>
      <sheetName val="co2"/>
      <sheetName val="#3E1_GCR"/>
      <sheetName val="PC Notes"/>
      <sheetName val="Segments"/>
      <sheetName val="Casting"/>
      <sheetName val="DETAIL "/>
      <sheetName val="Final Sum "/>
      <sheetName val="1 LeadSchedule"/>
      <sheetName val="CWSP"/>
      <sheetName val="Rate ( RC )"/>
      <sheetName val="BlkARoofBeamRebar"/>
      <sheetName val="Lstsub"/>
      <sheetName val="Smry_Wk_(P_I)6"/>
      <sheetName val="Smry_Wk__P_I_6"/>
      <sheetName val="Block_A-FlrBm(Conc&amp;Fwk)3"/>
      <sheetName val="Sensitivity_Macro3"/>
      <sheetName val="CF_excl_infl3"/>
      <sheetName val="live_format3"/>
      <sheetName val="capitalised_rent_workings3"/>
      <sheetName val="Build_Cost_-comparison3"/>
      <sheetName val="Mall_-_comparison3"/>
      <sheetName val="ME_Tabulation3"/>
      <sheetName val="Energy_Saving3"/>
      <sheetName val="OUTPUT_(LC)3"/>
      <sheetName val="OUTPUT_(GBP)3"/>
      <sheetName val="Mall_(to_find_size)3"/>
      <sheetName val="CAPEX_(total_scheme)3"/>
      <sheetName val="CAPEX_(Mall_only)3"/>
      <sheetName val="CF_real_(total_scheme)3"/>
      <sheetName val="CF_nominal3"/>
      <sheetName val="CF_real_(Mall_only)3"/>
      <sheetName val="CF_real_(Store_only)3"/>
      <sheetName val="Mall_Allocation_Tables3"/>
      <sheetName val="black_book_output_(GBP)3"/>
      <sheetName val="scheme_reconciliation3"/>
      <sheetName val="year_alignment3"/>
      <sheetName val="Fill_this_out_first___3"/>
      <sheetName val="Bill_of_Quantity3"/>
      <sheetName val="Rate_Breakdown3"/>
      <sheetName val="clg_fin3"/>
      <sheetName val="flr_fin3"/>
      <sheetName val="timber_frame3"/>
      <sheetName val="Wall_Qty3"/>
      <sheetName val="roof_fin3"/>
      <sheetName val="Flr,_Rf_Bm3"/>
      <sheetName val="Flr_Slb,_stair3"/>
      <sheetName val="Gd_Bm3"/>
      <sheetName val="PC,_G_Slab3"/>
      <sheetName val="wall_fin3"/>
      <sheetName val="Bill_13"/>
      <sheetName val="Category_Lookup_Table3"/>
      <sheetName val="Actual_work_(breakdown)3"/>
      <sheetName val="Corner_Arch3"/>
      <sheetName val="End_Arch3"/>
      <sheetName val="Intermediate_Arch3"/>
      <sheetName val="items_left3"/>
      <sheetName val="Bill_No__3_-_MBW_3"/>
      <sheetName val="half_round_drain3"/>
      <sheetName val="Elemental_(3)3"/>
      <sheetName val="Ap_E_-_Elmt3"/>
      <sheetName val="Ap_D1_-_SumA3"/>
      <sheetName val="Ap_D2_-_SumB3"/>
      <sheetName val="Bldg_Brkdown3"/>
      <sheetName val="MTO_REV_03"/>
      <sheetName val="DJC-Cost_11"/>
      <sheetName val="Data_Input-A1"/>
      <sheetName val="chiet_tinh1"/>
      <sheetName val="IPP"/>
      <sheetName val="D"/>
      <sheetName val="1"/>
      <sheetName val="FF-3"/>
      <sheetName val="DFA"/>
      <sheetName val="tax-ss"/>
      <sheetName val="TC"/>
      <sheetName val="FF-1"/>
      <sheetName val="SPSB2005"/>
      <sheetName val="FF-21(a)"/>
      <sheetName val="CA"/>
      <sheetName val="MFA"/>
      <sheetName val="O2 TC"/>
      <sheetName val="O4 CA"/>
      <sheetName val="FF-4"/>
      <sheetName val="COM"/>
      <sheetName val="Assumptions"/>
      <sheetName val="Model ID"/>
      <sheetName val="B"/>
      <sheetName val="FF-2"/>
      <sheetName val="sap"/>
      <sheetName val="1.wbblff"/>
      <sheetName val="RFP003 SCC1"/>
      <sheetName val="Risks"/>
      <sheetName val="Ind costs &amp; closing"/>
      <sheetName val="Production rate"/>
      <sheetName val="Substructure"/>
      <sheetName val="RC Sump (MEDIAN)"/>
      <sheetName val="reinforcement 675"/>
      <sheetName val="Piling Schedule"/>
      <sheetName val="Nego Form"/>
      <sheetName val="M &amp; E"/>
      <sheetName val="MP"/>
      <sheetName val="CMQS"/>
      <sheetName val="RT2-D"/>
      <sheetName val="5.1-AB"/>
      <sheetName val="Final Sum"/>
      <sheetName val="Current Bdg cost"/>
      <sheetName val="Road Work BQ"/>
      <sheetName val="PROFIT %"/>
      <sheetName val="Sum B2"/>
      <sheetName val="Bldg"/>
      <sheetName val="Rate ( Bldg )"/>
      <sheetName val="yield"/>
      <sheetName val="cash flow"/>
      <sheetName val="AUTOMATIC SELECT"/>
      <sheetName val="Condo(138 units)"/>
      <sheetName val="共機計算"/>
      <sheetName val="共機J"/>
      <sheetName val="Unit Rate"/>
      <sheetName val="B1_CLR"/>
      <sheetName val="JBT030"/>
      <sheetName val="Bill 3"/>
      <sheetName val="Bill 2"/>
      <sheetName val="Bill 4"/>
      <sheetName val="bill no.2"/>
      <sheetName val="Package Q'ty_Civil"/>
      <sheetName val="Material"/>
      <sheetName val="sfa"/>
      <sheetName val="BP-FH1"/>
      <sheetName val="2B2"/>
      <sheetName val="Sheet2"/>
      <sheetName val="Door &amp;Window"/>
      <sheetName val="Cable"/>
      <sheetName val="Keys"/>
      <sheetName val="Electrical Quantity (A1)"/>
      <sheetName val="HRSG_PRINT"/>
      <sheetName val="Electrical_Quantity_(A1)"/>
      <sheetName val="RFP003_SCC1"/>
      <sheetName val="CUT_OFF_"/>
      <sheetName val="PRELIMINARY"/>
      <sheetName val="DETAIL_"/>
      <sheetName val="Final_Sum"/>
      <sheetName val="Rate_(_RC_)"/>
      <sheetName val="Rate_(_Bldg_)"/>
      <sheetName val="PROFIT_%"/>
      <sheetName val="Door_&amp;Window"/>
      <sheetName val="Ind_costs_&amp;_closing"/>
      <sheetName val="Production_rate"/>
      <sheetName val="M_&amp;_E"/>
      <sheetName val="Blk_A"/>
      <sheetName val="1_LeadSchedule"/>
      <sheetName val="Smry_Wk_(P_I)7"/>
      <sheetName val="Smry_Wk__P_I_7"/>
      <sheetName val="Block_A-FlrBm(Conc&amp;Fwk)4"/>
      <sheetName val="clg_fin4"/>
      <sheetName val="flr_fin4"/>
      <sheetName val="timber_frame4"/>
      <sheetName val="Wall_Qty4"/>
      <sheetName val="roof_fin4"/>
      <sheetName val="Flr,_Rf_Bm4"/>
      <sheetName val="Flr_Slb,_stair4"/>
      <sheetName val="Gd_Bm4"/>
      <sheetName val="PC,_G_Slab4"/>
      <sheetName val="wall_fin4"/>
      <sheetName val="Fill_this_out_first___4"/>
      <sheetName val="DJC-Cost_12"/>
      <sheetName val="Bill_of_Quantity4"/>
      <sheetName val="Rate_Breakdown4"/>
      <sheetName val="Sensitivity_Macro4"/>
      <sheetName val="CF_excl_infl4"/>
      <sheetName val="live_format4"/>
      <sheetName val="capitalised_rent_workings4"/>
      <sheetName val="Build_Cost_-comparison4"/>
      <sheetName val="Mall_-_comparison4"/>
      <sheetName val="ME_Tabulation4"/>
      <sheetName val="Energy_Saving4"/>
      <sheetName val="OUTPUT_(LC)4"/>
      <sheetName val="OUTPUT_(GBP)4"/>
      <sheetName val="Mall_(to_find_size)4"/>
      <sheetName val="CAPEX_(total_scheme)4"/>
      <sheetName val="CAPEX_(Mall_only)4"/>
      <sheetName val="CF_real_(total_scheme)4"/>
      <sheetName val="CF_nominal4"/>
      <sheetName val="CF_real_(Mall_only)4"/>
      <sheetName val="CF_real_(Store_only)4"/>
      <sheetName val="Mall_Allocation_Tables4"/>
      <sheetName val="black_book_output_(GBP)4"/>
      <sheetName val="scheme_reconciliation4"/>
      <sheetName val="year_alignment4"/>
      <sheetName val="Corner_Arch4"/>
      <sheetName val="End_Arch4"/>
      <sheetName val="Intermediate_Arch4"/>
      <sheetName val="items_left4"/>
      <sheetName val="Bill_14"/>
      <sheetName val="Category_Lookup_Table4"/>
      <sheetName val="Actual_work_(breakdown)4"/>
      <sheetName val="Bill_No__3_-_MBW_4"/>
      <sheetName val="half_round_drain4"/>
      <sheetName val="HRSG_PRINT1"/>
      <sheetName val="DETAIL_1"/>
      <sheetName val="Elemental_(3)4"/>
      <sheetName val="Ap_E_-_Elmt4"/>
      <sheetName val="Ap_D1_-_SumA4"/>
      <sheetName val="Ap_D2_-_SumB4"/>
      <sheetName val="RFP003_SCC11"/>
      <sheetName val="CUT_OFF_1"/>
      <sheetName val="Data_Input-A2"/>
      <sheetName val="Final_Sum1"/>
      <sheetName val="MTO_REV_04"/>
      <sheetName val="Rate_(_RC_)1"/>
      <sheetName val="Rate_(_Bldg_)1"/>
      <sheetName val="PROFIT_%1"/>
      <sheetName val="Door_&amp;Window1"/>
      <sheetName val="Bldg_Brkdown4"/>
      <sheetName val="chiet_tinh2"/>
      <sheetName val="Ind_costs_&amp;_closing1"/>
      <sheetName val="Production_rate1"/>
      <sheetName val="M_&amp;_E1"/>
      <sheetName val="Blk_A1"/>
      <sheetName val="1_LeadSchedule1"/>
      <sheetName val="Electrical_Quantity_(A1)1"/>
      <sheetName val="Smry_Wk_(P_I)9"/>
      <sheetName val="Smry_Wk__P_I_9"/>
      <sheetName val="clg_fin6"/>
      <sheetName val="flr_fin6"/>
      <sheetName val="timber_frame6"/>
      <sheetName val="Wall_Qty6"/>
      <sheetName val="roof_fin6"/>
      <sheetName val="Flr,_Rf_Bm6"/>
      <sheetName val="Flr_Slb,_stair6"/>
      <sheetName val="Gd_Bm6"/>
      <sheetName val="PC,_G_Slab6"/>
      <sheetName val="wall_fin6"/>
      <sheetName val="Block_A-FlrBm(Conc&amp;Fwk)6"/>
      <sheetName val="Fill_this_out_first___6"/>
      <sheetName val="DJC-Cost_14"/>
      <sheetName val="Sensitivity_Macro6"/>
      <sheetName val="CF_excl_infl6"/>
      <sheetName val="live_format6"/>
      <sheetName val="capitalised_rent_workings6"/>
      <sheetName val="Build_Cost_-comparison6"/>
      <sheetName val="Mall_-_comparison6"/>
      <sheetName val="ME_Tabulation6"/>
      <sheetName val="Energy_Saving6"/>
      <sheetName val="OUTPUT_(LC)6"/>
      <sheetName val="OUTPUT_(GBP)6"/>
      <sheetName val="Mall_(to_find_size)6"/>
      <sheetName val="CAPEX_(total_scheme)6"/>
      <sheetName val="CAPEX_(Mall_only)6"/>
      <sheetName val="CF_real_(total_scheme)6"/>
      <sheetName val="CF_nominal6"/>
      <sheetName val="CF_real_(Mall_only)6"/>
      <sheetName val="CF_real_(Store_only)6"/>
      <sheetName val="Mall_Allocation_Tables6"/>
      <sheetName val="black_book_output_(GBP)6"/>
      <sheetName val="scheme_reconciliation6"/>
      <sheetName val="year_alignment6"/>
      <sheetName val="Bill_of_Quantity6"/>
      <sheetName val="Rate_Breakdown6"/>
      <sheetName val="Corner_Arch6"/>
      <sheetName val="End_Arch6"/>
      <sheetName val="Intermediate_Arch6"/>
      <sheetName val="items_left6"/>
      <sheetName val="Bill_16"/>
      <sheetName val="Category_Lookup_Table6"/>
      <sheetName val="Actual_work_(breakdown)6"/>
      <sheetName val="Bill_No__3_-_MBW_6"/>
      <sheetName val="half_round_drain6"/>
      <sheetName val="HRSG_PRINT3"/>
      <sheetName val="Elemental_(3)6"/>
      <sheetName val="Ap_E_-_Elmt6"/>
      <sheetName val="Ap_D1_-_SumA6"/>
      <sheetName val="Ap_D2_-_SumB6"/>
      <sheetName val="DETAIL_3"/>
      <sheetName val="CUT_OFF_3"/>
      <sheetName val="Data_Input-A4"/>
      <sheetName val="RFP003_SCC13"/>
      <sheetName val="Final_Sum3"/>
      <sheetName val="MTO_REV_06"/>
      <sheetName val="Rate_(_RC_)3"/>
      <sheetName val="Rate_(_Bldg_)3"/>
      <sheetName val="PROFIT_%3"/>
      <sheetName val="Door_&amp;Window3"/>
      <sheetName val="Bldg_Brkdown6"/>
      <sheetName val="chiet_tinh4"/>
      <sheetName val="Ind_costs_&amp;_closing3"/>
      <sheetName val="Production_rate3"/>
      <sheetName val="M_&amp;_E3"/>
      <sheetName val="Blk_A3"/>
      <sheetName val="1_LeadSchedule3"/>
      <sheetName val="Electrical_Quantity_(A1)3"/>
      <sheetName val="Smry_Wk_(P_I)8"/>
      <sheetName val="Smry_Wk__P_I_8"/>
      <sheetName val="Block_A-FlrBm(Conc&amp;Fwk)5"/>
      <sheetName val="clg_fin5"/>
      <sheetName val="flr_fin5"/>
      <sheetName val="timber_frame5"/>
      <sheetName val="Wall_Qty5"/>
      <sheetName val="roof_fin5"/>
      <sheetName val="Flr,_Rf_Bm5"/>
      <sheetName val="Flr_Slb,_stair5"/>
      <sheetName val="Gd_Bm5"/>
      <sheetName val="PC,_G_Slab5"/>
      <sheetName val="wall_fin5"/>
      <sheetName val="Fill_this_out_first___5"/>
      <sheetName val="DJC-Cost_13"/>
      <sheetName val="Bill_of_Quantity5"/>
      <sheetName val="Rate_Breakdown5"/>
      <sheetName val="Sensitivity_Macro5"/>
      <sheetName val="CF_excl_infl5"/>
      <sheetName val="live_format5"/>
      <sheetName val="capitalised_rent_workings5"/>
      <sheetName val="Build_Cost_-comparison5"/>
      <sheetName val="Mall_-_comparison5"/>
      <sheetName val="ME_Tabulation5"/>
      <sheetName val="Energy_Saving5"/>
      <sheetName val="OUTPUT_(LC)5"/>
      <sheetName val="OUTPUT_(GBP)5"/>
      <sheetName val="Mall_(to_find_size)5"/>
      <sheetName val="CAPEX_(total_scheme)5"/>
      <sheetName val="CAPEX_(Mall_only)5"/>
      <sheetName val="CF_real_(total_scheme)5"/>
      <sheetName val="CF_nominal5"/>
      <sheetName val="CF_real_(Mall_only)5"/>
      <sheetName val="CF_real_(Store_only)5"/>
      <sheetName val="Mall_Allocation_Tables5"/>
      <sheetName val="black_book_output_(GBP)5"/>
      <sheetName val="scheme_reconciliation5"/>
      <sheetName val="year_alignment5"/>
      <sheetName val="Corner_Arch5"/>
      <sheetName val="End_Arch5"/>
      <sheetName val="Intermediate_Arch5"/>
      <sheetName val="items_left5"/>
      <sheetName val="Bill_15"/>
      <sheetName val="Category_Lookup_Table5"/>
      <sheetName val="Actual_work_(breakdown)5"/>
      <sheetName val="Bill_No__3_-_MBW_5"/>
      <sheetName val="half_round_drain5"/>
      <sheetName val="HRSG_PRINT2"/>
      <sheetName val="DETAIL_2"/>
      <sheetName val="Elemental_(3)5"/>
      <sheetName val="Ap_E_-_Elmt5"/>
      <sheetName val="Ap_D1_-_SumA5"/>
      <sheetName val="Ap_D2_-_SumB5"/>
      <sheetName val="RFP003_SCC12"/>
      <sheetName val="CUT_OFF_2"/>
      <sheetName val="Data_Input-A3"/>
      <sheetName val="Final_Sum2"/>
      <sheetName val="MTO_REV_05"/>
      <sheetName val="Rate_(_RC_)2"/>
      <sheetName val="Rate_(_Bldg_)2"/>
      <sheetName val="PROFIT_%2"/>
      <sheetName val="Door_&amp;Window2"/>
      <sheetName val="Bldg_Brkdown5"/>
      <sheetName val="chiet_tinh3"/>
      <sheetName val="Ind_costs_&amp;_closing2"/>
      <sheetName val="Production_rate2"/>
      <sheetName val="M_&amp;_E2"/>
      <sheetName val="Blk_A2"/>
      <sheetName val="1_LeadSchedule2"/>
      <sheetName val="Electrical_Quantity_(A1)2"/>
      <sheetName val="CPA33-34"/>
      <sheetName val="control"/>
      <sheetName val="Unit Rates"/>
      <sheetName val="Name"/>
      <sheetName val="cut off"/>
      <sheetName val="PC=FLAT"/>
      <sheetName val="Beam"/>
      <sheetName val="Cctmst"/>
      <sheetName val="Project Brief"/>
      <sheetName val="price"/>
      <sheetName val="Prelim(f) "/>
      <sheetName val="Comparison"/>
      <sheetName val="Assessment"/>
      <sheetName val="Certificate "/>
      <sheetName val="Prelim"/>
      <sheetName val="Valn Cover"/>
      <sheetName val="EARTH"/>
      <sheetName val="GiaVL"/>
      <sheetName val="bp bill"/>
      <sheetName val="ANAL"/>
      <sheetName val="BQ-E20-02(Rp)"/>
      <sheetName val="BUR4-Rd"/>
      <sheetName val="BUR3-DrnRC"/>
      <sheetName val="BUR2-Ewk"/>
      <sheetName val="StdDesc"/>
      <sheetName val="BUR5-Pile"/>
      <sheetName val="汇总"/>
      <sheetName val="dghn"/>
      <sheetName val="2001"/>
      <sheetName val="FA summary"/>
      <sheetName val="Cover_Flex"/>
      <sheetName val="AHSB Assessment"/>
      <sheetName val="Makmal Mikrobiologi 1"/>
      <sheetName val="Contract Part"/>
      <sheetName val="SUM(D2)"/>
      <sheetName val="Company Info"/>
      <sheetName val="BPR"/>
      <sheetName val="CA Comp"/>
      <sheetName val="5 Analysis"/>
      <sheetName val="Operations"/>
      <sheetName val="Cashflow"/>
      <sheetName val="Financing"/>
      <sheetName val="Equity Analysis"/>
      <sheetName val="Traffic_revenue"/>
      <sheetName val="Depreciation"/>
      <sheetName val="P8"/>
      <sheetName val="All L&amp;D"/>
      <sheetName val="Table of contents"/>
      <sheetName val="Source"/>
      <sheetName val="comite"/>
      <sheetName val="Smry_Wk_(P_I)10"/>
      <sheetName val="Smry_Wk__P_I_10"/>
      <sheetName val="Block_A-FlrBm(Conc&amp;Fwk)7"/>
      <sheetName val="clg_fin7"/>
      <sheetName val="flr_fin7"/>
      <sheetName val="timber_frame7"/>
      <sheetName val="Wall_Qty7"/>
      <sheetName val="roof_fin7"/>
      <sheetName val="Flr,_Rf_Bm7"/>
      <sheetName val="Flr_Slb,_stair7"/>
      <sheetName val="Gd_Bm7"/>
      <sheetName val="PC,_G_Slab7"/>
      <sheetName val="wall_fin7"/>
      <sheetName val="Fill_this_out_first___7"/>
      <sheetName val="DJC-Cost_15"/>
      <sheetName val="Bill_of_Quantity7"/>
      <sheetName val="Rate_Breakdown7"/>
      <sheetName val="Sensitivity_Macro7"/>
      <sheetName val="CF_excl_infl7"/>
      <sheetName val="live_format7"/>
      <sheetName val="capitalised_rent_workings7"/>
      <sheetName val="Build_Cost_-comparison7"/>
      <sheetName val="Mall_-_comparison7"/>
      <sheetName val="ME_Tabulation7"/>
      <sheetName val="Energy_Saving7"/>
      <sheetName val="OUTPUT_(LC)7"/>
      <sheetName val="OUTPUT_(GBP)7"/>
      <sheetName val="Mall_(to_find_size)7"/>
      <sheetName val="CAPEX_(total_scheme)7"/>
      <sheetName val="CAPEX_(Mall_only)7"/>
      <sheetName val="CF_real_(total_scheme)7"/>
      <sheetName val="CF_nominal7"/>
      <sheetName val="CF_real_(Mall_only)7"/>
      <sheetName val="CF_real_(Store_only)7"/>
      <sheetName val="Mall_Allocation_Tables7"/>
      <sheetName val="black_book_output_(GBP)7"/>
      <sheetName val="scheme_reconciliation7"/>
      <sheetName val="year_alignment7"/>
      <sheetName val="Corner_Arch7"/>
      <sheetName val="End_Arch7"/>
      <sheetName val="Intermediate_Arch7"/>
      <sheetName val="items_left7"/>
      <sheetName val="Bill_17"/>
      <sheetName val="Category_Lookup_Table7"/>
      <sheetName val="Actual_work_(breakdown)7"/>
      <sheetName val="Bill_No__3_-_MBW_7"/>
      <sheetName val="half_round_drain7"/>
      <sheetName val="HRSG_PRINT4"/>
      <sheetName val="DETAIL_4"/>
      <sheetName val="Elemental_(3)7"/>
      <sheetName val="Ap_E_-_Elmt7"/>
      <sheetName val="Ap_D1_-_SumA7"/>
      <sheetName val="Ap_D2_-_SumB7"/>
      <sheetName val="RFP003_SCC14"/>
      <sheetName val="CUT_OFF_4"/>
      <sheetName val="Data_Input-A5"/>
      <sheetName val="Final_Sum4"/>
      <sheetName val="MTO_REV_07"/>
      <sheetName val="Rate_(_RC_)4"/>
      <sheetName val="Rate_(_Bldg_)4"/>
      <sheetName val="PROFIT_%4"/>
      <sheetName val="Door_&amp;Window4"/>
      <sheetName val="Bldg_Brkdown7"/>
      <sheetName val="chiet_tinh5"/>
      <sheetName val="Ind_costs_&amp;_closing4"/>
      <sheetName val="Production_rate4"/>
      <sheetName val="M_&amp;_E4"/>
      <sheetName val="Blk_A4"/>
      <sheetName val="1_LeadSchedule4"/>
      <sheetName val="Electrical_Quantity_(A1)4"/>
      <sheetName val="Smry_Wk_(P_I)12"/>
      <sheetName val="Smry_Wk__P_I_12"/>
      <sheetName val="Block_A-FlrBm(Conc&amp;Fwk)9"/>
      <sheetName val="clg_fin9"/>
      <sheetName val="flr_fin9"/>
      <sheetName val="timber_frame9"/>
      <sheetName val="Wall_Qty9"/>
      <sheetName val="roof_fin9"/>
      <sheetName val="Flr,_Rf_Bm9"/>
      <sheetName val="Flr_Slb,_stair9"/>
      <sheetName val="Gd_Bm9"/>
      <sheetName val="PC,_G_Slab9"/>
      <sheetName val="wall_fin9"/>
      <sheetName val="Fill_this_out_first___9"/>
      <sheetName val="DJC-Cost_17"/>
      <sheetName val="Bill_of_Quantity9"/>
      <sheetName val="Rate_Breakdown9"/>
      <sheetName val="Sensitivity_Macro9"/>
      <sheetName val="CF_excl_infl9"/>
      <sheetName val="live_format9"/>
      <sheetName val="capitalised_rent_workings9"/>
      <sheetName val="Build_Cost_-comparison9"/>
      <sheetName val="Mall_-_comparison9"/>
      <sheetName val="ME_Tabulation9"/>
      <sheetName val="Energy_Saving9"/>
      <sheetName val="OUTPUT_(LC)9"/>
      <sheetName val="OUTPUT_(GBP)9"/>
      <sheetName val="Mall_(to_find_size)9"/>
      <sheetName val="CAPEX_(total_scheme)9"/>
      <sheetName val="CAPEX_(Mall_only)9"/>
      <sheetName val="CF_real_(total_scheme)9"/>
      <sheetName val="CF_nominal9"/>
      <sheetName val="CF_real_(Mall_only)9"/>
      <sheetName val="CF_real_(Store_only)9"/>
      <sheetName val="Mall_Allocation_Tables9"/>
      <sheetName val="black_book_output_(GBP)9"/>
      <sheetName val="scheme_reconciliation9"/>
      <sheetName val="year_alignment9"/>
      <sheetName val="Corner_Arch9"/>
      <sheetName val="End_Arch9"/>
      <sheetName val="Intermediate_Arch9"/>
      <sheetName val="items_left9"/>
      <sheetName val="Bill_19"/>
      <sheetName val="Category_Lookup_Table9"/>
      <sheetName val="Actual_work_(breakdown)9"/>
      <sheetName val="Bill_No__3_-_MBW_9"/>
      <sheetName val="half_round_drain9"/>
      <sheetName val="HRSG_PRINT6"/>
      <sheetName val="DETAIL_6"/>
      <sheetName val="Elemental_(3)9"/>
      <sheetName val="Ap_E_-_Elmt9"/>
      <sheetName val="Ap_D1_-_SumA9"/>
      <sheetName val="Ap_D2_-_SumB9"/>
      <sheetName val="RFP003_SCC16"/>
      <sheetName val="CUT_OFF_6"/>
      <sheetName val="Data_Input-A7"/>
      <sheetName val="Final_Sum6"/>
      <sheetName val="MTO_REV_09"/>
      <sheetName val="Rate_(_RC_)6"/>
      <sheetName val="Rate_(_Bldg_)6"/>
      <sheetName val="PROFIT_%6"/>
      <sheetName val="Bldg_Brkdown9"/>
      <sheetName val="chiet_tinh7"/>
      <sheetName val="Smry_Wk_(P_I)11"/>
      <sheetName val="Smry_Wk__P_I_11"/>
      <sheetName val="Block_A-FlrBm(Conc&amp;Fwk)8"/>
      <sheetName val="clg_fin8"/>
      <sheetName val="flr_fin8"/>
      <sheetName val="timber_frame8"/>
      <sheetName val="Wall_Qty8"/>
      <sheetName val="roof_fin8"/>
      <sheetName val="Flr,_Rf_Bm8"/>
      <sheetName val="Flr_Slb,_stair8"/>
      <sheetName val="Gd_Bm8"/>
      <sheetName val="PC,_G_Slab8"/>
      <sheetName val="wall_fin8"/>
      <sheetName val="Fill_this_out_first___8"/>
      <sheetName val="DJC-Cost_16"/>
      <sheetName val="Bill_of_Quantity8"/>
      <sheetName val="Rate_Breakdown8"/>
      <sheetName val="Sensitivity_Macro8"/>
      <sheetName val="CF_excl_infl8"/>
      <sheetName val="live_format8"/>
      <sheetName val="capitalised_rent_workings8"/>
      <sheetName val="Build_Cost_-comparison8"/>
      <sheetName val="Mall_-_comparison8"/>
      <sheetName val="ME_Tabulation8"/>
      <sheetName val="Energy_Saving8"/>
      <sheetName val="OUTPUT_(LC)8"/>
      <sheetName val="OUTPUT_(GBP)8"/>
      <sheetName val="Mall_(to_find_size)8"/>
      <sheetName val="CAPEX_(total_scheme)8"/>
      <sheetName val="CAPEX_(Mall_only)8"/>
      <sheetName val="CF_real_(total_scheme)8"/>
      <sheetName val="CF_nominal8"/>
      <sheetName val="CF_real_(Mall_only)8"/>
      <sheetName val="CF_real_(Store_only)8"/>
      <sheetName val="Mall_Allocation_Tables8"/>
      <sheetName val="black_book_output_(GBP)8"/>
      <sheetName val="scheme_reconciliation8"/>
      <sheetName val="year_alignment8"/>
      <sheetName val="Corner_Arch8"/>
      <sheetName val="End_Arch8"/>
      <sheetName val="Intermediate_Arch8"/>
      <sheetName val="items_left8"/>
      <sheetName val="Bill_18"/>
      <sheetName val="Category_Lookup_Table8"/>
      <sheetName val="Actual_work_(breakdown)8"/>
      <sheetName val="Bill_No__3_-_MBW_8"/>
      <sheetName val="half_round_drain8"/>
      <sheetName val="HRSG_PRINT5"/>
      <sheetName val="DETAIL_5"/>
      <sheetName val="Elemental_(3)8"/>
      <sheetName val="Ap_E_-_Elmt8"/>
      <sheetName val="Ap_D1_-_SumA8"/>
      <sheetName val="Ap_D2_-_SumB8"/>
      <sheetName val="RFP003_SCC15"/>
      <sheetName val="CUT_OFF_5"/>
      <sheetName val="Data_Input-A6"/>
      <sheetName val="Final_Sum5"/>
      <sheetName val="MTO_REV_08"/>
      <sheetName val="Rate_(_RC_)5"/>
      <sheetName val="Rate_(_Bldg_)5"/>
      <sheetName val="PROFIT_%5"/>
      <sheetName val="Door_&amp;Window5"/>
      <sheetName val="Bldg_Brkdown8"/>
      <sheetName val="chiet_tinh6"/>
      <sheetName val="Ind_costs_&amp;_closing5"/>
      <sheetName val="Production_rate5"/>
      <sheetName val="M_&amp;_E5"/>
      <sheetName val="Blk_A5"/>
      <sheetName val="1_LeadSchedule5"/>
      <sheetName val="Electrical_Quantity_(A1)5"/>
      <sheetName val="ESTIMATE"/>
      <sheetName val="PIPE"/>
      <sheetName val="Roon matrix"/>
      <sheetName val="Bill 2K"/>
      <sheetName val="Load"/>
      <sheetName val="wblff"/>
      <sheetName val="intwallpart"/>
      <sheetName val="PROJECT NAME"/>
      <sheetName val="가실행 내역서"/>
      <sheetName val="#REF"/>
      <sheetName val="간선계산"/>
      <sheetName val="Sheet3"/>
      <sheetName val="노무비"/>
      <sheetName val="안양동교 1안"/>
      <sheetName val="기초단가"/>
      <sheetName val="1.취수장"/>
      <sheetName val="부대내역"/>
      <sheetName val="경영상태"/>
      <sheetName val="금융비용"/>
      <sheetName val="포장공"/>
      <sheetName val="정부노임단가"/>
      <sheetName val="경비"/>
      <sheetName val="Original External Work"/>
      <sheetName val="공종별_집계금액"/>
      <sheetName val="CLAUSE"/>
      <sheetName val="RATES"/>
      <sheetName val="UPH,BHN,ALT"/>
      <sheetName val="Analis harga"/>
      <sheetName val="pile cap &amp; pile"/>
      <sheetName val="총괄표 (2)"/>
      <sheetName val="FLOOR FINISH-B"/>
      <sheetName val="Bricklayer(Goh) 1"/>
      <sheetName val="#REF!"/>
      <sheetName val="TCS"/>
      <sheetName val="Bill 4_1a___"/>
      <sheetName val="tuong"/>
      <sheetName val="BOQ"/>
      <sheetName val="Main orig"/>
      <sheetName val="n7-e"/>
      <sheetName val="cashflowcomp"/>
      <sheetName val="AFA"/>
      <sheetName val="gl"/>
      <sheetName val="FF-6"/>
      <sheetName val="CA Sheet"/>
      <sheetName val="BP-BREAK"/>
      <sheetName val="IBACOMP.XLS"/>
      <sheetName val="ALLOWANCE'99"/>
      <sheetName val="연돌일위집계"/>
      <sheetName val="bb-Pilecap"/>
      <sheetName val="workscope변경"/>
      <sheetName val="CPTNo"/>
      <sheetName val="시추주상도"/>
      <sheetName val="makmal"/>
      <sheetName val="RT1-E"/>
      <sheetName val="PEDESB"/>
      <sheetName val="daywork- Tham khao"/>
      <sheetName val="Extract"/>
      <sheetName val="M-2"/>
      <sheetName val="A3-1"/>
      <sheetName val="U5"/>
      <sheetName val="ALLCOST (wPrelim)"/>
      <sheetName val="BAOGIATHANG"/>
      <sheetName val="DAODAT"/>
      <sheetName val="vanchuyen TC"/>
      <sheetName val="Basic Rate"/>
      <sheetName val="D.MAKAN"/>
      <sheetName val="CPA7-31"/>
      <sheetName val="Roof Beam"/>
      <sheetName val="cc-1"/>
      <sheetName val="prime"/>
      <sheetName val="Rate Ar"/>
      <sheetName val="App A (2)"/>
      <sheetName val="Recovered_Sheet1"/>
      <sheetName val="Recovered_Sheet2"/>
      <sheetName val="SILICATE"/>
      <sheetName val="GB1"/>
      <sheetName val="Warehouse"/>
      <sheetName val="プロジェクト概要"/>
      <sheetName val="ctiet-KVThanhTri-YUR"/>
      <sheetName val="wblff(before omi pc&amp;stump)"/>
      <sheetName val="PCKG 2"/>
      <sheetName val="Superstruc"/>
      <sheetName val="Project Deteil"/>
      <sheetName val="Tables"/>
      <sheetName val="Lamp I Cut_Off"/>
      <sheetName val="c-mech"/>
      <sheetName val="G~SUM"/>
      <sheetName val="Cert-Rev1"/>
      <sheetName val="Sheet1 (2)"/>
      <sheetName val="Data"/>
      <sheetName val="Bill"/>
      <sheetName val="1.0 Preliminaries"/>
      <sheetName val="2.0 Kerja Bangunan"/>
      <sheetName val="Pile Cap"/>
      <sheetName val="Ground Beam"/>
      <sheetName val="Reinf."/>
      <sheetName val="Brickwall"/>
      <sheetName val="FOL - Bar"/>
      <sheetName val="PDA2"/>
      <sheetName val="Fnl-Smry"/>
      <sheetName val="SOR"/>
      <sheetName val="Breadown"/>
      <sheetName val="Rationalise"/>
      <sheetName val="Detail Breakdown"/>
      <sheetName val="Leadsheet"/>
      <sheetName val="BQ1"/>
      <sheetName val="BQ9"/>
      <sheetName val="BQ12"/>
      <sheetName val="BQ3"/>
      <sheetName val="BQ4"/>
      <sheetName val="BQ8"/>
      <sheetName val="Doors &amp; Windows"/>
      <sheetName val="Bill 3-5_Building works-ok"/>
      <sheetName val="clg_fin11"/>
      <sheetName val="flr_fin11"/>
      <sheetName val="timber_frame11"/>
      <sheetName val="Wall_Qty11"/>
      <sheetName val="roof_fin11"/>
      <sheetName val="Flr,_Rf_Bm11"/>
      <sheetName val="Flr_Slb,_stair11"/>
      <sheetName val="Gd_Bm11"/>
      <sheetName val="PC,_G_Slab11"/>
      <sheetName val="wall_fin11"/>
      <sheetName val="Data_Input-A9"/>
      <sheetName val="DJC-Cost_19"/>
      <sheetName val="clg_fin10"/>
      <sheetName val="flr_fin10"/>
      <sheetName val="timber_frame10"/>
      <sheetName val="Wall_Qty10"/>
      <sheetName val="roof_fin10"/>
      <sheetName val="Flr,_Rf_Bm10"/>
      <sheetName val="Flr_Slb,_stair10"/>
      <sheetName val="Gd_Bm10"/>
      <sheetName val="PC,_G_Slab10"/>
      <sheetName val="wall_fin10"/>
      <sheetName val="Data_Input-A8"/>
      <sheetName val="DJC-Cost_18"/>
      <sheetName val="Smry_Wk_(P_I)13"/>
      <sheetName val="Smry_Wk__P_I_13"/>
      <sheetName val="clg_fin12"/>
      <sheetName val="flr_fin12"/>
      <sheetName val="timber_frame12"/>
      <sheetName val="Wall_Qty12"/>
      <sheetName val="roof_fin12"/>
      <sheetName val="Flr,_Rf_Bm12"/>
      <sheetName val="Flr_Slb,_stair12"/>
      <sheetName val="Gd_Bm12"/>
      <sheetName val="PC,_G_Slab12"/>
      <sheetName val="wall_fin12"/>
      <sheetName val="Category_Lookup_Table10"/>
      <sheetName val="Actual_work_(breakdown)10"/>
      <sheetName val="Data_Input-A10"/>
      <sheetName val="Block_A-FlrBm(Conc&amp;Fwk)10"/>
      <sheetName val="Fill_this_out_first___10"/>
      <sheetName val="Bill_of_Quantity10"/>
      <sheetName val="Rate_Breakdown10"/>
      <sheetName val="Sensitivity_Macro10"/>
      <sheetName val="CF_excl_infl10"/>
      <sheetName val="live_format10"/>
      <sheetName val="capitalised_rent_workings10"/>
      <sheetName val="Build_Cost_-comparison10"/>
      <sheetName val="Mall_-_comparison10"/>
      <sheetName val="ME_Tabulation10"/>
      <sheetName val="Energy_Saving10"/>
      <sheetName val="OUTPUT_(LC)10"/>
      <sheetName val="OUTPUT_(GBP)10"/>
      <sheetName val="Mall_(to_find_size)10"/>
      <sheetName val="CAPEX_(total_scheme)10"/>
      <sheetName val="CAPEX_(Mall_only)10"/>
      <sheetName val="CF_real_(total_scheme)10"/>
      <sheetName val="CF_nominal10"/>
      <sheetName val="CF_real_(Mall_only)10"/>
      <sheetName val="CF_real_(Store_only)10"/>
      <sheetName val="Mall_Allocation_Tables10"/>
      <sheetName val="black_book_output_(GBP)10"/>
      <sheetName val="scheme_reconciliation10"/>
      <sheetName val="year_alignment10"/>
      <sheetName val="Corner_Arch10"/>
      <sheetName val="End_Arch10"/>
      <sheetName val="Intermediate_Arch10"/>
      <sheetName val="items_left10"/>
      <sheetName val="DJC-Cost_110"/>
      <sheetName val="Bill_110"/>
      <sheetName val="Bill_No__3_-_MBW_10"/>
      <sheetName val="Elemental_(3)10"/>
      <sheetName val="Ap_E_-_Elmt10"/>
      <sheetName val="Ap_D1_-_SumA10"/>
      <sheetName val="Ap_D2_-_SumB10"/>
      <sheetName val="half_round_drain10"/>
      <sheetName val="Smry_Wk_(P_I)14"/>
      <sheetName val="Smry_Wk__P_I_14"/>
      <sheetName val="clg_fin13"/>
      <sheetName val="flr_fin13"/>
      <sheetName val="timber_frame13"/>
      <sheetName val="Wall_Qty13"/>
      <sheetName val="roof_fin13"/>
      <sheetName val="Flr,_Rf_Bm13"/>
      <sheetName val="Flr_Slb,_stair13"/>
      <sheetName val="Gd_Bm13"/>
      <sheetName val="PC,_G_Slab13"/>
      <sheetName val="wall_fin13"/>
      <sheetName val="Category_Lookup_Table11"/>
      <sheetName val="Actual_work_(breakdown)11"/>
      <sheetName val="Data_Input-A11"/>
      <sheetName val="Block_A-FlrBm(Conc&amp;Fwk)11"/>
      <sheetName val="Fill_this_out_first___11"/>
      <sheetName val="Bill_of_Quantity11"/>
      <sheetName val="Rate_Breakdown11"/>
      <sheetName val="Sensitivity_Macro11"/>
      <sheetName val="CF_excl_infl11"/>
      <sheetName val="live_format11"/>
      <sheetName val="capitalised_rent_workings11"/>
      <sheetName val="Build_Cost_-comparison11"/>
      <sheetName val="Mall_-_comparison11"/>
      <sheetName val="ME_Tabulation11"/>
      <sheetName val="Energy_Saving11"/>
      <sheetName val="OUTPUT_(LC)11"/>
      <sheetName val="OUTPUT_(GBP)11"/>
      <sheetName val="Mall_(to_find_size)11"/>
      <sheetName val="CAPEX_(total_scheme)11"/>
      <sheetName val="CAPEX_(Mall_only)11"/>
      <sheetName val="CF_real_(total_scheme)11"/>
      <sheetName val="CF_nominal11"/>
      <sheetName val="CF_real_(Mall_only)11"/>
      <sheetName val="CF_real_(Store_only)11"/>
      <sheetName val="Mall_Allocation_Tables11"/>
      <sheetName val="black_book_output_(GBP)11"/>
      <sheetName val="scheme_reconciliation11"/>
      <sheetName val="year_alignment11"/>
      <sheetName val="Corner_Arch11"/>
      <sheetName val="End_Arch11"/>
      <sheetName val="Intermediate_Arch11"/>
      <sheetName val="items_left11"/>
      <sheetName val="DJC-Cost_111"/>
      <sheetName val="Bill_111"/>
      <sheetName val="Bill_No__3_-_MBW_11"/>
      <sheetName val="Elemental_(3)11"/>
      <sheetName val="Ap_E_-_Elmt11"/>
      <sheetName val="Ap_D1_-_SumA11"/>
      <sheetName val="Ap_D2_-_SumB11"/>
      <sheetName val="half_round_drain11"/>
      <sheetName val="BSD (2)"/>
      <sheetName val="3R1 - Con-Fwk"/>
      <sheetName val="DR"/>
      <sheetName val="SANI"/>
      <sheetName val="TK"/>
      <sheetName val="bq-d1-main"/>
      <sheetName val="NSC"/>
      <sheetName val="Sheet3 (2)"/>
      <sheetName val="MTO REV.2(ARMOR)"/>
      <sheetName val="CTDZ6kv (gd1) "/>
      <sheetName val="CTDZ 0.4+cto (GD1)"/>
      <sheetName val="CTTBA (gd1)"/>
      <sheetName val="appl"/>
      <sheetName val="Iron"/>
      <sheetName val="kitc"/>
      <sheetName val="Sewr"/>
      <sheetName val="S13-CA"/>
      <sheetName val="SG"/>
      <sheetName val="analysis"/>
      <sheetName val="TTL"/>
      <sheetName val="LAB"/>
      <sheetName val="MOTOR"/>
      <sheetName val="sheet12"/>
      <sheetName val="Sch 22"/>
      <sheetName val="Smry_Wk_(P_I)16"/>
      <sheetName val="Smry_Wk__P_I_16"/>
      <sheetName val="Smry_Wk_(P_I)15"/>
      <sheetName val="Smry_Wk__P_I_15"/>
      <sheetName val="Smry_Wk_(P_I)18"/>
      <sheetName val="Smry_Wk__P_I_18"/>
      <sheetName val="Smry_Wk_(P_I)17"/>
      <sheetName val="Smry_Wk__P_I_17"/>
      <sheetName val="Smry_Wk_(P_I)19"/>
      <sheetName val="Smry_Wk__P_I_19"/>
      <sheetName val="Pavement"/>
      <sheetName val="STF-SDL"/>
      <sheetName val="GI"/>
      <sheetName val="salary"/>
      <sheetName val="Bond"/>
      <sheetName val="Exchange"/>
      <sheetName val="Struct comp 97"/>
    </sheetNames>
    <sheetDataSet>
      <sheetData sheetId="0" refreshError="1">
        <row r="5">
          <cell r="A5" t="str">
            <v>Interim Valuation No.27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PROPOSED 540 UNITS APARTMENT AT SALAK TINGGI</v>
          </cell>
        </row>
      </sheetData>
      <sheetData sheetId="6">
        <row r="1">
          <cell r="A1" t="str">
            <v>PROPOSED 540 UNITS APARTMENT AT SALAK TINGGI</v>
          </cell>
        </row>
      </sheetData>
      <sheetData sheetId="7" refreshError="1"/>
      <sheetData sheetId="8">
        <row r="1">
          <cell r="A1" t="str">
            <v>PROPOSED 540 UNITS APARTMENT AT SALAK TINGGI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>
        <row r="1">
          <cell r="A1" t="str">
            <v>PROPOSED 540 UNITS APARTMENT AT SALAK TINGGI</v>
          </cell>
        </row>
      </sheetData>
      <sheetData sheetId="162">
        <row r="1">
          <cell r="A1" t="str">
            <v>PROPOSED 540 UNITS APARTMENT AT SALAK TINGGI</v>
          </cell>
        </row>
      </sheetData>
      <sheetData sheetId="163">
        <row r="1">
          <cell r="A1" t="str">
            <v>PROPOSED 540 UNITS APARTMENT AT SALAK TINGGI</v>
          </cell>
        </row>
      </sheetData>
      <sheetData sheetId="164"/>
      <sheetData sheetId="165"/>
      <sheetData sheetId="166">
        <row r="1">
          <cell r="A1" t="str">
            <v>PROPOSED 540 UNITS APARTMENT AT SALAK TINGGI</v>
          </cell>
        </row>
      </sheetData>
      <sheetData sheetId="167">
        <row r="1">
          <cell r="A1" t="str">
            <v>PROPOSED 540 UNITS APARTMENT AT SALAK TINGGI</v>
          </cell>
        </row>
      </sheetData>
      <sheetData sheetId="168">
        <row r="1">
          <cell r="A1" t="str">
            <v>PROPOSED 540 UNITS APARTMENT AT SALAK TINGGI</v>
          </cell>
        </row>
      </sheetData>
      <sheetData sheetId="169"/>
      <sheetData sheetId="170">
        <row r="1">
          <cell r="A1" t="str">
            <v>PROPOSED 540 UNITS APARTMENT AT SALAK TINGGI</v>
          </cell>
        </row>
      </sheetData>
      <sheetData sheetId="171">
        <row r="1">
          <cell r="A1" t="str">
            <v>PROPOSED 540 UNITS APARTMENT AT SALAK TINGGI</v>
          </cell>
        </row>
      </sheetData>
      <sheetData sheetId="172">
        <row r="1">
          <cell r="A1" t="str">
            <v>PROPOSED 540 UNITS APARTMENT AT SALAK TINGGI</v>
          </cell>
        </row>
      </sheetData>
      <sheetData sheetId="173">
        <row r="1">
          <cell r="A1" t="str">
            <v>PROPOSED 540 UNITS APARTMENT AT SALAK TINGGI</v>
          </cell>
        </row>
      </sheetData>
      <sheetData sheetId="174">
        <row r="1">
          <cell r="A1" t="str">
            <v>PROPOSED 540 UNITS APARTMENT AT SALAK TINGGI</v>
          </cell>
        </row>
      </sheetData>
      <sheetData sheetId="175">
        <row r="1">
          <cell r="A1" t="str">
            <v>PROPOSED 540 UNITS APARTMENT AT SALAK TINGGI</v>
          </cell>
        </row>
      </sheetData>
      <sheetData sheetId="176">
        <row r="1">
          <cell r="A1" t="str">
            <v>PROPOSED 540 UNITS APARTMENT AT SALAK TINGGI</v>
          </cell>
        </row>
      </sheetData>
      <sheetData sheetId="177">
        <row r="1">
          <cell r="A1" t="str">
            <v>PROPOSED 540 UNITS APARTMENT AT SALAK TINGGI</v>
          </cell>
        </row>
      </sheetData>
      <sheetData sheetId="178">
        <row r="1">
          <cell r="A1" t="str">
            <v>PROPOSED 540 UNITS APARTMENT AT SALAK TINGGI</v>
          </cell>
        </row>
      </sheetData>
      <sheetData sheetId="179">
        <row r="1">
          <cell r="A1" t="str">
            <v>PROPOSED 540 UNITS APARTMENT AT SALAK TINGGI</v>
          </cell>
        </row>
      </sheetData>
      <sheetData sheetId="180"/>
      <sheetData sheetId="181">
        <row r="1">
          <cell r="A1" t="str">
            <v>PROPOSED 540 UNITS APARTMENT AT SALAK TINGGI</v>
          </cell>
        </row>
      </sheetData>
      <sheetData sheetId="182">
        <row r="1">
          <cell r="A1" t="str">
            <v>PROPOSED 540 UNITS APARTMENT AT SALAK TINGGI</v>
          </cell>
        </row>
      </sheetData>
      <sheetData sheetId="183">
        <row r="1">
          <cell r="A1" t="str">
            <v>PROPOSED 540 UNITS APARTMENT AT SALAK TINGGI</v>
          </cell>
        </row>
      </sheetData>
      <sheetData sheetId="184">
        <row r="1">
          <cell r="A1" t="str">
            <v>PROPOSED 540 UNITS APARTMENT AT SALAK TINGGI</v>
          </cell>
        </row>
      </sheetData>
      <sheetData sheetId="185">
        <row r="1">
          <cell r="A1" t="str">
            <v>PROPOSED 540 UNITS APARTMENT AT SALAK TINGGI</v>
          </cell>
        </row>
      </sheetData>
      <sheetData sheetId="186">
        <row r="1">
          <cell r="A1" t="str">
            <v>PROPOSED 540 UNITS APARTMENT AT SALAK TINGGI</v>
          </cell>
        </row>
      </sheetData>
      <sheetData sheetId="187">
        <row r="1">
          <cell r="A1" t="str">
            <v>PROPOSED 540 UNITS APARTMENT AT SALAK TINGGI</v>
          </cell>
        </row>
      </sheetData>
      <sheetData sheetId="188">
        <row r="1">
          <cell r="A1" t="str">
            <v>PROPOSED 540 UNITS APARTMENT AT SALAK TINGGI</v>
          </cell>
        </row>
      </sheetData>
      <sheetData sheetId="189">
        <row r="1">
          <cell r="A1" t="str">
            <v>PROPOSED 540 UNITS APARTMENT AT SALAK TINGGI</v>
          </cell>
        </row>
      </sheetData>
      <sheetData sheetId="190">
        <row r="1">
          <cell r="A1" t="str">
            <v>PROPOSED 540 UNITS APARTMENT AT SALAK TINGGI</v>
          </cell>
        </row>
      </sheetData>
      <sheetData sheetId="191">
        <row r="1">
          <cell r="A1" t="str">
            <v>PROPOSED 540 UNITS APARTMENT AT SALAK TINGGI</v>
          </cell>
        </row>
      </sheetData>
      <sheetData sheetId="192">
        <row r="1">
          <cell r="A1" t="str">
            <v>PROPOSED 540 UNITS APARTMENT AT SALAK TINGGI</v>
          </cell>
        </row>
      </sheetData>
      <sheetData sheetId="193">
        <row r="1">
          <cell r="A1" t="str">
            <v>PROPOSED 540 UNITS APARTMENT AT SALAK TINGGI</v>
          </cell>
        </row>
      </sheetData>
      <sheetData sheetId="194">
        <row r="1">
          <cell r="A1" t="str">
            <v>PROPOSED 540 UNITS APARTMENT AT SALAK TINGGI</v>
          </cell>
        </row>
      </sheetData>
      <sheetData sheetId="195">
        <row r="1">
          <cell r="A1" t="str">
            <v>PROPOSED 540 UNITS APARTMENT AT SALAK TINGGI</v>
          </cell>
        </row>
      </sheetData>
      <sheetData sheetId="196">
        <row r="1">
          <cell r="A1" t="str">
            <v>PROPOSED 540 UNITS APARTMENT AT SALAK TINGGI</v>
          </cell>
        </row>
      </sheetData>
      <sheetData sheetId="197">
        <row r="1">
          <cell r="A1" t="str">
            <v>PROPOSED 540 UNITS APARTMENT AT SALAK TINGGI</v>
          </cell>
        </row>
      </sheetData>
      <sheetData sheetId="198">
        <row r="1">
          <cell r="A1" t="str">
            <v>PROPOSED 540 UNITS APARTMENT AT SALAK TINGGI</v>
          </cell>
        </row>
      </sheetData>
      <sheetData sheetId="199">
        <row r="1">
          <cell r="A1" t="str">
            <v>PROPOSED 540 UNITS APARTMENT AT SALAK TINGGI</v>
          </cell>
        </row>
      </sheetData>
      <sheetData sheetId="200">
        <row r="1">
          <cell r="A1" t="str">
            <v>PROPOSED 540 UNITS APARTMENT AT SALAK TINGGI</v>
          </cell>
        </row>
      </sheetData>
      <sheetData sheetId="201">
        <row r="1">
          <cell r="A1" t="str">
            <v>PROPOSED 540 UNITS APARTMENT AT SALAK TINGGI</v>
          </cell>
        </row>
      </sheetData>
      <sheetData sheetId="202">
        <row r="1">
          <cell r="A1" t="str">
            <v>PROPOSED 540 UNITS APARTMENT AT SALAK TINGGI</v>
          </cell>
        </row>
      </sheetData>
      <sheetData sheetId="203">
        <row r="1">
          <cell r="A1" t="str">
            <v>PROPOSED 540 UNITS APARTMENT AT SALAK TINGGI</v>
          </cell>
        </row>
      </sheetData>
      <sheetData sheetId="204">
        <row r="1">
          <cell r="A1" t="str">
            <v>PROPOSED 540 UNITS APARTMENT AT SALAK TINGGI</v>
          </cell>
        </row>
      </sheetData>
      <sheetData sheetId="205">
        <row r="1">
          <cell r="A1" t="str">
            <v>PROPOSED 540 UNITS APARTMENT AT SALAK TINGGI</v>
          </cell>
        </row>
      </sheetData>
      <sheetData sheetId="206">
        <row r="1">
          <cell r="A1" t="str">
            <v>PROPOSED 540 UNITS APARTMENT AT SALAK TINGGI</v>
          </cell>
        </row>
      </sheetData>
      <sheetData sheetId="207">
        <row r="1">
          <cell r="A1" t="str">
            <v>PROPOSED 540 UNITS APARTMENT AT SALAK TINGGI</v>
          </cell>
        </row>
      </sheetData>
      <sheetData sheetId="208">
        <row r="1">
          <cell r="A1" t="str">
            <v>PROPOSED 540 UNITS APARTMENT AT SALAK TINGGI</v>
          </cell>
        </row>
      </sheetData>
      <sheetData sheetId="209">
        <row r="1">
          <cell r="A1" t="str">
            <v>PROPOSED 540 UNITS APARTMENT AT SALAK TINGGI</v>
          </cell>
        </row>
      </sheetData>
      <sheetData sheetId="210">
        <row r="1">
          <cell r="A1" t="str">
            <v>PROPOSED 540 UNITS APARTMENT AT SALAK TINGGI</v>
          </cell>
        </row>
      </sheetData>
      <sheetData sheetId="211">
        <row r="1">
          <cell r="A1" t="str">
            <v>PROPOSED 540 UNITS APARTMENT AT SALAK TINGGI</v>
          </cell>
        </row>
      </sheetData>
      <sheetData sheetId="212">
        <row r="1">
          <cell r="A1" t="str">
            <v>PROPOSED 540 UNITS APARTMENT AT SALAK TINGGI</v>
          </cell>
        </row>
      </sheetData>
      <sheetData sheetId="213">
        <row r="1">
          <cell r="A1" t="str">
            <v>PROPOSED 540 UNITS APARTMENT AT SALAK TINGGI</v>
          </cell>
        </row>
      </sheetData>
      <sheetData sheetId="214">
        <row r="1">
          <cell r="A1" t="str">
            <v>PROPOSED 540 UNITS APARTMENT AT SALAK TINGGI</v>
          </cell>
        </row>
      </sheetData>
      <sheetData sheetId="215">
        <row r="1">
          <cell r="A1" t="str">
            <v>PROPOSED 540 UNITS APARTMENT AT SALAK TINGGI</v>
          </cell>
        </row>
      </sheetData>
      <sheetData sheetId="216">
        <row r="1">
          <cell r="A1" t="str">
            <v>PROPOSED 540 UNITS APARTMENT AT SALAK TINGGI</v>
          </cell>
        </row>
      </sheetData>
      <sheetData sheetId="217">
        <row r="1">
          <cell r="A1" t="str">
            <v>PROPOSED 540 UNITS APARTMENT AT SALAK TINGGI</v>
          </cell>
        </row>
      </sheetData>
      <sheetData sheetId="218">
        <row r="1">
          <cell r="A1" t="str">
            <v>PROPOSED 540 UNITS APARTMENT AT SALAK TINGGI</v>
          </cell>
        </row>
      </sheetData>
      <sheetData sheetId="219">
        <row r="1">
          <cell r="A1" t="str">
            <v>PROPOSED 540 UNITS APARTMENT AT SALAK TINGGI</v>
          </cell>
        </row>
      </sheetData>
      <sheetData sheetId="220">
        <row r="1">
          <cell r="A1" t="str">
            <v>PROPOSED 540 UNITS APARTMENT AT SALAK TINGGI</v>
          </cell>
        </row>
      </sheetData>
      <sheetData sheetId="221">
        <row r="1">
          <cell r="A1" t="str">
            <v>PROPOSED 540 UNITS APARTMENT AT SALAK TINGGI</v>
          </cell>
        </row>
      </sheetData>
      <sheetData sheetId="222">
        <row r="1">
          <cell r="A1" t="str">
            <v>PROPOSED 540 UNITS APARTMENT AT SALAK TINGGI</v>
          </cell>
        </row>
      </sheetData>
      <sheetData sheetId="223">
        <row r="1">
          <cell r="A1" t="str">
            <v>PROPOSED 540 UNITS APARTMENT AT SALAK TINGGI</v>
          </cell>
        </row>
      </sheetData>
      <sheetData sheetId="224">
        <row r="1">
          <cell r="A1" t="str">
            <v>PROPOSED 540 UNITS APARTMENT AT SALAK TINGGI</v>
          </cell>
        </row>
      </sheetData>
      <sheetData sheetId="225">
        <row r="1">
          <cell r="A1" t="str">
            <v>PROPOSED 540 UNITS APARTMENT AT SALAK TINGGI</v>
          </cell>
        </row>
      </sheetData>
      <sheetData sheetId="226">
        <row r="1">
          <cell r="A1" t="str">
            <v>PROPOSED 540 UNITS APARTMENT AT SALAK TINGGI</v>
          </cell>
        </row>
      </sheetData>
      <sheetData sheetId="227">
        <row r="1">
          <cell r="A1" t="str">
            <v>PROPOSED 540 UNITS APARTMENT AT SALAK TINGGI</v>
          </cell>
        </row>
      </sheetData>
      <sheetData sheetId="228">
        <row r="1">
          <cell r="A1" t="str">
            <v>PROPOSED 540 UNITS APARTMENT AT SALAK TINGGI</v>
          </cell>
        </row>
      </sheetData>
      <sheetData sheetId="229">
        <row r="1">
          <cell r="A1" t="str">
            <v>PROPOSED 540 UNITS APARTMENT AT SALAK TINGGI</v>
          </cell>
        </row>
      </sheetData>
      <sheetData sheetId="230">
        <row r="1">
          <cell r="A1" t="str">
            <v>PROPOSED 540 UNITS APARTMENT AT SALAK TINGGI</v>
          </cell>
        </row>
      </sheetData>
      <sheetData sheetId="231">
        <row r="1">
          <cell r="A1" t="str">
            <v>PROPOSED 540 UNITS APARTMENT AT SALAK TINGGI</v>
          </cell>
        </row>
      </sheetData>
      <sheetData sheetId="232"/>
      <sheetData sheetId="233"/>
      <sheetData sheetId="234">
        <row r="1">
          <cell r="A1" t="str">
            <v>PROPOSED 540 UNITS APARTMENT AT SALAK TINGGI</v>
          </cell>
        </row>
      </sheetData>
      <sheetData sheetId="235"/>
      <sheetData sheetId="236"/>
      <sheetData sheetId="237">
        <row r="1">
          <cell r="A1" t="str">
            <v>PROPOSED 540 UNITS APARTMENT AT SALAK TINGGI</v>
          </cell>
        </row>
      </sheetData>
      <sheetData sheetId="238">
        <row r="1">
          <cell r="A1" t="str">
            <v>PROPOSED 540 UNITS APARTMENT AT SALAK TINGGI</v>
          </cell>
        </row>
      </sheetData>
      <sheetData sheetId="239">
        <row r="1">
          <cell r="A1" t="str">
            <v>PROPOSED 540 UNITS APARTMENT AT SALAK TINGGI</v>
          </cell>
        </row>
      </sheetData>
      <sheetData sheetId="240">
        <row r="1">
          <cell r="A1" t="str">
            <v>PROPOSED 540 UNITS APARTMENT AT SALAK TINGGI</v>
          </cell>
        </row>
      </sheetData>
      <sheetData sheetId="241">
        <row r="1">
          <cell r="A1" t="str">
            <v>PROPOSED 540 UNITS APARTMENT AT SALAK TINGGI</v>
          </cell>
        </row>
      </sheetData>
      <sheetData sheetId="242">
        <row r="1">
          <cell r="A1" t="str">
            <v>PROPOSED 540 UNITS APARTMENT AT SALAK TINGGI</v>
          </cell>
        </row>
      </sheetData>
      <sheetData sheetId="243">
        <row r="1">
          <cell r="A1" t="str">
            <v>PROPOSED 540 UNITS APARTMENT AT SALAK TINGGI</v>
          </cell>
        </row>
      </sheetData>
      <sheetData sheetId="244">
        <row r="1">
          <cell r="A1" t="str">
            <v>PROPOSED 540 UNITS APARTMENT AT SALAK TINGGI</v>
          </cell>
        </row>
      </sheetData>
      <sheetData sheetId="245">
        <row r="1">
          <cell r="A1" t="str">
            <v>PROPOSED 540 UNITS APARTMENT AT SALAK TINGGI</v>
          </cell>
        </row>
      </sheetData>
      <sheetData sheetId="246">
        <row r="1">
          <cell r="A1" t="str">
            <v>PROPOSED 540 UNITS APARTMENT AT SALAK TINGGI</v>
          </cell>
        </row>
      </sheetData>
      <sheetData sheetId="247">
        <row r="1">
          <cell r="A1" t="str">
            <v>PROPOSED 540 UNITS APARTMENT AT SALAK TINGGI</v>
          </cell>
        </row>
      </sheetData>
      <sheetData sheetId="248">
        <row r="1">
          <cell r="A1" t="str">
            <v>PROPOSED 540 UNITS APARTMENT AT SALAK TINGGI</v>
          </cell>
        </row>
      </sheetData>
      <sheetData sheetId="249">
        <row r="1">
          <cell r="A1" t="str">
            <v>PROPOSED 540 UNITS APARTMENT AT SALAK TINGGI</v>
          </cell>
        </row>
      </sheetData>
      <sheetData sheetId="250">
        <row r="1">
          <cell r="A1" t="str">
            <v>PROPOSED 540 UNITS APARTMENT AT SALAK TINGGI</v>
          </cell>
        </row>
      </sheetData>
      <sheetData sheetId="251">
        <row r="1">
          <cell r="A1" t="str">
            <v>PROPOSED 540 UNITS APARTMENT AT SALAK TINGGI</v>
          </cell>
        </row>
      </sheetData>
      <sheetData sheetId="252">
        <row r="1">
          <cell r="A1" t="str">
            <v>PROPOSED 540 UNITS APARTMENT AT SALAK TINGGI</v>
          </cell>
        </row>
      </sheetData>
      <sheetData sheetId="253">
        <row r="1">
          <cell r="A1" t="str">
            <v>PROPOSED 540 UNITS APARTMENT AT SALAK TINGGI</v>
          </cell>
        </row>
      </sheetData>
      <sheetData sheetId="254">
        <row r="1">
          <cell r="A1" t="str">
            <v>PROPOSED 540 UNITS APARTMENT AT SALAK TINGGI</v>
          </cell>
        </row>
      </sheetData>
      <sheetData sheetId="255">
        <row r="1">
          <cell r="A1" t="str">
            <v>PROPOSED 540 UNITS APARTMENT AT SALAK TINGGI</v>
          </cell>
        </row>
      </sheetData>
      <sheetData sheetId="256"/>
      <sheetData sheetId="257">
        <row r="1">
          <cell r="A1" t="str">
            <v>PROPOSED 540 UNITS APARTMENT AT SALAK TINGGI</v>
          </cell>
        </row>
      </sheetData>
      <sheetData sheetId="258">
        <row r="1">
          <cell r="A1" t="str">
            <v>PROPOSED 540 UNITS APARTMENT AT SALAK TINGGI</v>
          </cell>
        </row>
      </sheetData>
      <sheetData sheetId="259"/>
      <sheetData sheetId="260">
        <row r="1">
          <cell r="A1" t="str">
            <v>PROPOSED 540 UNITS APARTMENT AT SALAK TINGGI</v>
          </cell>
        </row>
      </sheetData>
      <sheetData sheetId="261">
        <row r="1">
          <cell r="A1" t="str">
            <v>PROPOSED 540 UNITS APARTMENT AT SALAK TINGGI</v>
          </cell>
        </row>
      </sheetData>
      <sheetData sheetId="262"/>
      <sheetData sheetId="263"/>
      <sheetData sheetId="264"/>
      <sheetData sheetId="265"/>
      <sheetData sheetId="266">
        <row r="1">
          <cell r="A1" t="str">
            <v>PROPOSED 540 UNITS APARTMENT AT SALAK TINGGI</v>
          </cell>
        </row>
      </sheetData>
      <sheetData sheetId="267">
        <row r="1">
          <cell r="A1" t="str">
            <v>PROPOSED 540 UNITS APARTMENT AT SALAK TINGGI</v>
          </cell>
        </row>
      </sheetData>
      <sheetData sheetId="268">
        <row r="1">
          <cell r="A1" t="str">
            <v>PROPOSED 540 UNITS APARTMENT AT SALAK TINGGI</v>
          </cell>
        </row>
      </sheetData>
      <sheetData sheetId="269">
        <row r="1">
          <cell r="A1" t="str">
            <v>PROPOSED 540 UNITS APARTMENT AT SALAK TINGGI</v>
          </cell>
        </row>
      </sheetData>
      <sheetData sheetId="270">
        <row r="1">
          <cell r="A1" t="str">
            <v>PROPOSED 540 UNITS APARTMENT AT SALAK TINGGI</v>
          </cell>
        </row>
      </sheetData>
      <sheetData sheetId="271">
        <row r="1">
          <cell r="A1" t="str">
            <v>PROPOSED 540 UNITS APARTMENT AT SALAK TINGGI</v>
          </cell>
        </row>
      </sheetData>
      <sheetData sheetId="272">
        <row r="1">
          <cell r="A1" t="str">
            <v>PROPOSED 540 UNITS APARTMENT AT SALAK TINGGI</v>
          </cell>
        </row>
      </sheetData>
      <sheetData sheetId="273">
        <row r="1">
          <cell r="A1" t="str">
            <v>PROPOSED 540 UNITS APARTMENT AT SALAK TINGGI</v>
          </cell>
        </row>
      </sheetData>
      <sheetData sheetId="274">
        <row r="1">
          <cell r="A1" t="str">
            <v>PROPOSED 540 UNITS APARTMENT AT SALAK TINGGI</v>
          </cell>
        </row>
      </sheetData>
      <sheetData sheetId="275">
        <row r="1">
          <cell r="A1" t="str">
            <v>PROPOSED 540 UNITS APARTMENT AT SALAK TINGGI</v>
          </cell>
        </row>
      </sheetData>
      <sheetData sheetId="276"/>
      <sheetData sheetId="277"/>
      <sheetData sheetId="278"/>
      <sheetData sheetId="279"/>
      <sheetData sheetId="280">
        <row r="1">
          <cell r="A1" t="str">
            <v>PROPOSED 540 UNITS APARTMENT AT SALAK TINGGI</v>
          </cell>
        </row>
      </sheetData>
      <sheetData sheetId="281"/>
      <sheetData sheetId="282"/>
      <sheetData sheetId="283">
        <row r="1">
          <cell r="A1" t="str">
            <v>PROPOSED 540 UNITS APARTMENT AT SALAK TINGGI</v>
          </cell>
        </row>
      </sheetData>
      <sheetData sheetId="284"/>
      <sheetData sheetId="285"/>
      <sheetData sheetId="286">
        <row r="1">
          <cell r="A1" t="str">
            <v>PROPOSED 540 UNITS APARTMENT AT SALAK TINGGI</v>
          </cell>
        </row>
      </sheetData>
      <sheetData sheetId="287"/>
      <sheetData sheetId="288"/>
      <sheetData sheetId="289">
        <row r="1">
          <cell r="A1" t="str">
            <v>PROPOSED 540 UNITS APARTMENT AT SALAK TINGGI</v>
          </cell>
        </row>
      </sheetData>
      <sheetData sheetId="290">
        <row r="1">
          <cell r="A1" t="str">
            <v>PROPOSED 540 UNITS APARTMENT AT SALAK TINGGI</v>
          </cell>
        </row>
      </sheetData>
      <sheetData sheetId="291">
        <row r="1">
          <cell r="A1" t="str">
            <v>PROPOSED 540 UNITS APARTMENT AT SALAK TINGGI</v>
          </cell>
        </row>
      </sheetData>
      <sheetData sheetId="292">
        <row r="1">
          <cell r="A1" t="str">
            <v>PROPOSED 540 UNITS APARTMENT AT SALAK TINGGI</v>
          </cell>
        </row>
      </sheetData>
      <sheetData sheetId="293">
        <row r="1">
          <cell r="A1" t="str">
            <v>PROPOSED 540 UNITS APARTMENT AT SALAK TINGGI</v>
          </cell>
        </row>
      </sheetData>
      <sheetData sheetId="294">
        <row r="1">
          <cell r="A1" t="str">
            <v>PROPOSED 540 UNITS APARTMENT AT SALAK TINGGI</v>
          </cell>
        </row>
      </sheetData>
      <sheetData sheetId="295">
        <row r="1">
          <cell r="A1" t="str">
            <v>PROPOSED 540 UNITS APARTMENT AT SALAK TINGGI</v>
          </cell>
        </row>
      </sheetData>
      <sheetData sheetId="296">
        <row r="1">
          <cell r="A1" t="str">
            <v>PROPOSED 540 UNITS APARTMENT AT SALAK TINGGI</v>
          </cell>
        </row>
      </sheetData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>
        <row r="1">
          <cell r="A1" t="str">
            <v>PROPOSED 540 UNITS APARTMENT AT SALAK TINGGI</v>
          </cell>
        </row>
      </sheetData>
      <sheetData sheetId="317">
        <row r="1">
          <cell r="A1" t="str">
            <v>PROPOSED 540 UNITS APARTMENT AT SALAK TINGGI</v>
          </cell>
        </row>
      </sheetData>
      <sheetData sheetId="318"/>
      <sheetData sheetId="319"/>
      <sheetData sheetId="320"/>
      <sheetData sheetId="321"/>
      <sheetData sheetId="322"/>
      <sheetData sheetId="323"/>
      <sheetData sheetId="324"/>
      <sheetData sheetId="325">
        <row r="1">
          <cell r="A1" t="str">
            <v>PROPOSED 540 UNITS APARTMENT AT SALAK TINGGI</v>
          </cell>
        </row>
      </sheetData>
      <sheetData sheetId="326"/>
      <sheetData sheetId="327">
        <row r="1">
          <cell r="A1" t="str">
            <v>PROPOSED 540 UNITS APARTMENT AT SALAK TINGGI</v>
          </cell>
        </row>
      </sheetData>
      <sheetData sheetId="328">
        <row r="1">
          <cell r="A1" t="str">
            <v>PROPOSED 540 UNITS APARTMENT AT SALAK TINGGI</v>
          </cell>
        </row>
      </sheetData>
      <sheetData sheetId="329"/>
      <sheetData sheetId="330">
        <row r="1">
          <cell r="A1" t="str">
            <v>PROPOSED 540 UNITS APARTMENT AT SALAK TINGGI</v>
          </cell>
        </row>
      </sheetData>
      <sheetData sheetId="331">
        <row r="1">
          <cell r="A1" t="str">
            <v>PROPOSED 540 UNITS APARTMENT AT SALAK TINGGI</v>
          </cell>
        </row>
      </sheetData>
      <sheetData sheetId="332">
        <row r="1">
          <cell r="A1" t="str">
            <v>PROPOSED 540 UNITS APARTMENT AT SALAK TINGGI</v>
          </cell>
        </row>
      </sheetData>
      <sheetData sheetId="333">
        <row r="1">
          <cell r="A1" t="str">
            <v>PROPOSED 540 UNITS APARTMENT AT SALAK TINGGI</v>
          </cell>
        </row>
      </sheetData>
      <sheetData sheetId="334">
        <row r="1">
          <cell r="A1" t="str">
            <v>PROPOSED 540 UNITS APARTMENT AT SALAK TINGGI</v>
          </cell>
        </row>
      </sheetData>
      <sheetData sheetId="335">
        <row r="1">
          <cell r="A1" t="str">
            <v>PROPOSED 540 UNITS APARTMENT AT SALAK TINGGI</v>
          </cell>
        </row>
      </sheetData>
      <sheetData sheetId="336">
        <row r="1">
          <cell r="A1" t="str">
            <v>PROPOSED 540 UNITS APARTMENT AT SALAK TINGGI</v>
          </cell>
        </row>
      </sheetData>
      <sheetData sheetId="337">
        <row r="1">
          <cell r="A1" t="str">
            <v>PROPOSED 540 UNITS APARTMENT AT SALAK TINGGI</v>
          </cell>
        </row>
      </sheetData>
      <sheetData sheetId="338">
        <row r="1">
          <cell r="A1" t="str">
            <v>PROPOSED 540 UNITS APARTMENT AT SALAK TINGGI</v>
          </cell>
        </row>
      </sheetData>
      <sheetData sheetId="339">
        <row r="1">
          <cell r="A1" t="str">
            <v>PROPOSED 540 UNITS APARTMENT AT SALAK TINGGI</v>
          </cell>
        </row>
      </sheetData>
      <sheetData sheetId="340">
        <row r="1">
          <cell r="A1" t="str">
            <v>PROPOSED 540 UNITS APARTMENT AT SALAK TINGGI</v>
          </cell>
        </row>
      </sheetData>
      <sheetData sheetId="341">
        <row r="1">
          <cell r="A1" t="str">
            <v>PROPOSED 540 UNITS APARTMENT AT SALAK TINGGI</v>
          </cell>
        </row>
      </sheetData>
      <sheetData sheetId="342">
        <row r="1">
          <cell r="A1" t="str">
            <v>PROPOSED 540 UNITS APARTMENT AT SALAK TINGGI</v>
          </cell>
        </row>
      </sheetData>
      <sheetData sheetId="343">
        <row r="1">
          <cell r="A1" t="str">
            <v>PROPOSED 540 UNITS APARTMENT AT SALAK TINGGI</v>
          </cell>
        </row>
      </sheetData>
      <sheetData sheetId="344"/>
      <sheetData sheetId="345">
        <row r="1">
          <cell r="A1" t="str">
            <v>PROPOSED 540 UNITS APARTMENT AT SALAK TINGGI</v>
          </cell>
        </row>
      </sheetData>
      <sheetData sheetId="346">
        <row r="1">
          <cell r="A1" t="str">
            <v>PROPOSED 540 UNITS APARTMENT AT SALAK TINGGI</v>
          </cell>
        </row>
      </sheetData>
      <sheetData sheetId="347"/>
      <sheetData sheetId="348">
        <row r="1">
          <cell r="A1" t="str">
            <v>PROPOSED 540 UNITS APARTMENT AT SALAK TINGGI</v>
          </cell>
        </row>
      </sheetData>
      <sheetData sheetId="349">
        <row r="1">
          <cell r="A1" t="str">
            <v>PROPOSED 540 UNITS APARTMENT AT SALAK TINGGI</v>
          </cell>
        </row>
      </sheetData>
      <sheetData sheetId="350">
        <row r="1">
          <cell r="A1" t="str">
            <v>PROPOSED 540 UNITS APARTMENT AT SALAK TINGGI</v>
          </cell>
        </row>
      </sheetData>
      <sheetData sheetId="351">
        <row r="1">
          <cell r="A1" t="str">
            <v>PROPOSED 540 UNITS APARTMENT AT SALAK TINGGI</v>
          </cell>
        </row>
      </sheetData>
      <sheetData sheetId="352">
        <row r="1">
          <cell r="A1" t="str">
            <v>PROPOSED 540 UNITS APARTMENT AT SALAK TINGGI</v>
          </cell>
        </row>
      </sheetData>
      <sheetData sheetId="353">
        <row r="1">
          <cell r="A1" t="str">
            <v>PROPOSED 540 UNITS APARTMENT AT SALAK TINGGI</v>
          </cell>
        </row>
      </sheetData>
      <sheetData sheetId="354">
        <row r="1">
          <cell r="A1" t="str">
            <v>PROPOSED 540 UNITS APARTMENT AT SALAK TINGGI</v>
          </cell>
        </row>
      </sheetData>
      <sheetData sheetId="355">
        <row r="1">
          <cell r="A1" t="str">
            <v>PROPOSED 540 UNITS APARTMENT AT SALAK TINGGI</v>
          </cell>
        </row>
      </sheetData>
      <sheetData sheetId="356">
        <row r="1">
          <cell r="A1" t="str">
            <v>PROPOSED 540 UNITS APARTMENT AT SALAK TINGGI</v>
          </cell>
        </row>
      </sheetData>
      <sheetData sheetId="357">
        <row r="1">
          <cell r="A1" t="str">
            <v>PROPOSED 540 UNITS APARTMENT AT SALAK TINGGI</v>
          </cell>
        </row>
      </sheetData>
      <sheetData sheetId="358">
        <row r="1">
          <cell r="A1" t="str">
            <v>PROPOSED 540 UNITS APARTMENT AT SALAK TINGGI</v>
          </cell>
        </row>
      </sheetData>
      <sheetData sheetId="359">
        <row r="1">
          <cell r="A1" t="str">
            <v>PROPOSED 540 UNITS APARTMENT AT SALAK TINGGI</v>
          </cell>
        </row>
      </sheetData>
      <sheetData sheetId="360"/>
      <sheetData sheetId="361">
        <row r="1">
          <cell r="A1" t="str">
            <v>PROPOSED 540 UNITS APARTMENT AT SALAK TINGGI</v>
          </cell>
        </row>
      </sheetData>
      <sheetData sheetId="362">
        <row r="1">
          <cell r="A1" t="str">
            <v>PROPOSED 540 UNITS APARTMENT AT SALAK TINGGI</v>
          </cell>
        </row>
      </sheetData>
      <sheetData sheetId="363">
        <row r="1">
          <cell r="A1" t="str">
            <v>PROPOSED 540 UNITS APARTMENT AT SALAK TINGGI</v>
          </cell>
        </row>
      </sheetData>
      <sheetData sheetId="364">
        <row r="1">
          <cell r="A1" t="str">
            <v>PROPOSED 540 UNITS APARTMENT AT SALAK TINGGI</v>
          </cell>
        </row>
      </sheetData>
      <sheetData sheetId="365">
        <row r="1">
          <cell r="A1" t="str">
            <v>PROPOSED 540 UNITS APARTMENT AT SALAK TINGGI</v>
          </cell>
        </row>
      </sheetData>
      <sheetData sheetId="366">
        <row r="1">
          <cell r="A1" t="str">
            <v>PROPOSED 540 UNITS APARTMENT AT SALAK TINGGI</v>
          </cell>
        </row>
      </sheetData>
      <sheetData sheetId="367">
        <row r="1">
          <cell r="A1" t="str">
            <v>PROPOSED 540 UNITS APARTMENT AT SALAK TINGGI</v>
          </cell>
        </row>
      </sheetData>
      <sheetData sheetId="368"/>
      <sheetData sheetId="369"/>
      <sheetData sheetId="370">
        <row r="1">
          <cell r="A1" t="str">
            <v>PROPOSED 540 UNITS APARTMENT AT SALAK TINGGI</v>
          </cell>
        </row>
      </sheetData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>
        <row r="1">
          <cell r="A1" t="str">
            <v>PROPOSED 540 UNITS APARTMENT AT SALAK TINGGI</v>
          </cell>
        </row>
      </sheetData>
      <sheetData sheetId="714">
        <row r="1">
          <cell r="A1" t="str">
            <v>PROPOSED 540 UNITS APARTMENT AT SALAK TINGGI</v>
          </cell>
        </row>
      </sheetData>
      <sheetData sheetId="715">
        <row r="1">
          <cell r="A1" t="str">
            <v>PROPOSED 540 UNITS APARTMENT AT SALAK TINGGI</v>
          </cell>
        </row>
      </sheetData>
      <sheetData sheetId="716">
        <row r="1">
          <cell r="A1" t="str">
            <v>PROPOSED 540 UNITS APARTMENT AT SALAK TINGGI</v>
          </cell>
        </row>
      </sheetData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>
        <row r="1">
          <cell r="A1" t="str">
            <v>PROPOSED 540 UNITS APARTMENT AT SALAK TINGGI</v>
          </cell>
        </row>
      </sheetData>
      <sheetData sheetId="737">
        <row r="1">
          <cell r="A1" t="str">
            <v>PROPOSED 540 UNITS APARTMENT AT SALAK TINGGI</v>
          </cell>
        </row>
      </sheetData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>
        <row r="1">
          <cell r="A1" t="str">
            <v>PROPOSED 540 UNITS APARTMENT AT SALAK TINGGI</v>
          </cell>
        </row>
      </sheetData>
      <sheetData sheetId="750">
        <row r="1">
          <cell r="A1" t="str">
            <v>PROPOSED 540 UNITS APARTMENT AT SALAK TINGGI</v>
          </cell>
        </row>
      </sheetData>
      <sheetData sheetId="751">
        <row r="1">
          <cell r="A1" t="str">
            <v>PROPOSED 540 UNITS APARTMENT AT SALAK TINGGI</v>
          </cell>
        </row>
      </sheetData>
      <sheetData sheetId="752">
        <row r="1">
          <cell r="A1" t="str">
            <v>PROPOSED 540 UNITS APARTMENT AT SALAK TINGGI</v>
          </cell>
        </row>
      </sheetData>
      <sheetData sheetId="753">
        <row r="1">
          <cell r="A1" t="str">
            <v>PROPOSED 540 UNITS APARTMENT AT SALAK TINGGI</v>
          </cell>
        </row>
      </sheetData>
      <sheetData sheetId="754">
        <row r="1">
          <cell r="A1" t="str">
            <v>PROPOSED 540 UNITS APARTMENT AT SALAK TINGGI</v>
          </cell>
        </row>
      </sheetData>
      <sheetData sheetId="755">
        <row r="1">
          <cell r="A1" t="str">
            <v>PROPOSED 540 UNITS APARTMENT AT SALAK TINGGI</v>
          </cell>
        </row>
      </sheetData>
      <sheetData sheetId="756">
        <row r="1">
          <cell r="A1" t="str">
            <v>PROPOSED 540 UNITS APARTMENT AT SALAK TINGGI</v>
          </cell>
        </row>
      </sheetData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>
        <row r="1">
          <cell r="A1" t="str">
            <v>PROPOSED 540 UNITS APARTMENT AT SALAK TINGGI</v>
          </cell>
        </row>
      </sheetData>
      <sheetData sheetId="775">
        <row r="1">
          <cell r="A1" t="str">
            <v>PROPOSED 540 UNITS APARTMENT AT SALAK TINGGI</v>
          </cell>
        </row>
      </sheetData>
      <sheetData sheetId="776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>
        <row r="1">
          <cell r="A1" t="str">
            <v>PROPOSED 540 UNITS APARTMENT AT SALAK TINGGI</v>
          </cell>
        </row>
      </sheetData>
      <sheetData sheetId="784">
        <row r="1">
          <cell r="A1" t="str">
            <v>PROPOSED 540 UNITS APARTMENT AT SALAK TINGGI</v>
          </cell>
        </row>
      </sheetData>
      <sheetData sheetId="785">
        <row r="1">
          <cell r="A1" t="str">
            <v>PROPOSED 540 UNITS APARTMENT AT SALAK TINGGI</v>
          </cell>
        </row>
      </sheetData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>
        <row r="1">
          <cell r="A1" t="str">
            <v>PROPOSED 540 UNITS APARTMENT AT SALAK TINGGI</v>
          </cell>
        </row>
      </sheetData>
      <sheetData sheetId="797">
        <row r="1">
          <cell r="A1" t="str">
            <v>PROPOSED 540 UNITS APARTMENT AT SALAK TINGGI</v>
          </cell>
        </row>
      </sheetData>
      <sheetData sheetId="798">
        <row r="1">
          <cell r="A1" t="str">
            <v>PROPOSED 540 UNITS APARTMENT AT SALAK TINGGI</v>
          </cell>
        </row>
      </sheetData>
      <sheetData sheetId="799"/>
      <sheetData sheetId="800"/>
      <sheetData sheetId="801"/>
      <sheetData sheetId="802"/>
      <sheetData sheetId="803"/>
      <sheetData sheetId="804"/>
      <sheetData sheetId="805"/>
      <sheetData sheetId="806">
        <row r="1">
          <cell r="A1" t="str">
            <v>PROPOSED 540 UNITS APARTMENT AT SALAK TINGGI</v>
          </cell>
        </row>
      </sheetData>
      <sheetData sheetId="807">
        <row r="1">
          <cell r="A1" t="str">
            <v>PROPOSED 540 UNITS APARTMENT AT SALAK TINGGI</v>
          </cell>
        </row>
      </sheetData>
      <sheetData sheetId="808">
        <row r="1">
          <cell r="A1" t="str">
            <v>PROPOSED 540 UNITS APARTMENT AT SALAK TINGGI</v>
          </cell>
        </row>
      </sheetData>
      <sheetData sheetId="809">
        <row r="1">
          <cell r="A1" t="str">
            <v>PROPOSED 540 UNITS APARTMENT AT SALAK TINGGI</v>
          </cell>
        </row>
      </sheetData>
      <sheetData sheetId="810">
        <row r="1">
          <cell r="A1" t="str">
            <v>PROPOSED 540 UNITS APARTMENT AT SALAK TINGGI</v>
          </cell>
        </row>
      </sheetData>
      <sheetData sheetId="811">
        <row r="1">
          <cell r="A1" t="str">
            <v>PROPOSED 540 UNITS APARTMENT AT SALAK TINGGI</v>
          </cell>
        </row>
      </sheetData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>
        <row r="1">
          <cell r="A1" t="str">
            <v>PROPOSED 540 UNITS APARTMENT AT SALAK TINGGI</v>
          </cell>
        </row>
      </sheetData>
      <sheetData sheetId="823"/>
      <sheetData sheetId="824"/>
      <sheetData sheetId="825"/>
      <sheetData sheetId="826"/>
      <sheetData sheetId="827"/>
      <sheetData sheetId="828"/>
      <sheetData sheetId="829"/>
      <sheetData sheetId="830">
        <row r="1">
          <cell r="A1" t="str">
            <v>PROPOSED 540 UNITS APARTMENT AT SALAK TINGGI</v>
          </cell>
        </row>
      </sheetData>
      <sheetData sheetId="831">
        <row r="1">
          <cell r="A1" t="str">
            <v>PROPOSED 540 UNITS APARTMENT AT SALAK TINGGI</v>
          </cell>
        </row>
      </sheetData>
      <sheetData sheetId="832"/>
      <sheetData sheetId="833">
        <row r="1">
          <cell r="A1" t="str">
            <v>PROPOSED 540 UNITS APARTMENT AT SALAK TINGGI</v>
          </cell>
        </row>
      </sheetData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>
        <row r="1">
          <cell r="A1" t="str">
            <v>PROPOSED 540 UNITS APARTMENT AT SALAK TINGGI</v>
          </cell>
        </row>
      </sheetData>
      <sheetData sheetId="845">
        <row r="1">
          <cell r="A1" t="str">
            <v>PROPOSED 540 UNITS APARTMENT AT SALAK TINGGI</v>
          </cell>
        </row>
      </sheetData>
      <sheetData sheetId="846">
        <row r="1">
          <cell r="A1" t="str">
            <v>PROPOSED 540 UNITS APARTMENT AT SALAK TINGGI</v>
          </cell>
        </row>
      </sheetData>
      <sheetData sheetId="847">
        <row r="1">
          <cell r="A1" t="str">
            <v>PROPOSED 540 UNITS APARTMENT AT SALAK TINGGI</v>
          </cell>
        </row>
      </sheetData>
      <sheetData sheetId="848">
        <row r="1">
          <cell r="A1" t="str">
            <v>PROPOSED 540 UNITS APARTMENT AT SALAK TINGGI</v>
          </cell>
        </row>
      </sheetData>
      <sheetData sheetId="849">
        <row r="1">
          <cell r="A1" t="str">
            <v>PROPOSED 540 UNITS APARTMENT AT SALAK TINGGI</v>
          </cell>
        </row>
      </sheetData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>
        <row r="1">
          <cell r="A1" t="str">
            <v>PROPOSED 540 UNITS APARTMENT AT SALAK TINGGI</v>
          </cell>
        </row>
      </sheetData>
      <sheetData sheetId="886">
        <row r="1">
          <cell r="A1" t="str">
            <v>PROPOSED 540 UNITS APARTMENT AT SALAK TINGGI</v>
          </cell>
        </row>
      </sheetData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>
        <row r="1">
          <cell r="A1" t="str">
            <v>PROPOSED 540 UNITS APARTMENT AT SALAK TINGGI</v>
          </cell>
        </row>
      </sheetData>
      <sheetData sheetId="897">
        <row r="1">
          <cell r="A1" t="str">
            <v>PROPOSED 540 UNITS APARTMENT AT SALAK TINGGI</v>
          </cell>
        </row>
      </sheetData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/>
      <sheetData sheetId="1008"/>
      <sheetData sheetId="1009"/>
      <sheetData sheetId="1010"/>
      <sheetData sheetId="1011"/>
      <sheetData sheetId="1012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-sub"/>
      <sheetName val="BQ-Sub (F)"/>
      <sheetName val="BQ-Sub (P)"/>
      <sheetName val="BQ-RT4-A (Sub)"/>
      <sheetName val="BQ-RT4-A (Sub) (2)"/>
      <sheetName val="TNB"/>
      <sheetName val="TNB (2)"/>
      <sheetName val=";"/>
      <sheetName val="Breakdown-main"/>
      <sheetName val="BQ-Sub (F) (m)"/>
      <sheetName val="BQ-Sub (P) (m)"/>
      <sheetName val="TNB (m)"/>
      <sheetName val="TNB 2(m)"/>
      <sheetName val="Ap D1 - SumA"/>
      <sheetName val="Ap D2 - SumB"/>
      <sheetName val="Ap E - Elmt"/>
      <sheetName val="Pile-RT2A"/>
      <sheetName val="Sheet1"/>
      <sheetName val="RFF"/>
      <sheetName val="RT1-E"/>
      <sheetName val="cost-pile"/>
      <sheetName val="4B2 "/>
      <sheetName val="Master01"/>
      <sheetName val="Cert1"/>
      <sheetName val="Bldg Brkdown"/>
      <sheetName val="Sheet2"/>
      <sheetName val="PC=FLAT"/>
      <sheetName val="pctg"/>
      <sheetName val="struc-mirror"/>
      <sheetName val="Elemental RT2A-E"/>
      <sheetName val="RT2S-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V"/>
      <sheetName val="Check "/>
      <sheetName val="Référentiel"/>
      <sheetName val="Zones"/>
      <sheetName val="liste"/>
      <sheetName val="Check_"/>
      <sheetName val="TN"/>
      <sheetName val="ND"/>
      <sheetName val="CERT"/>
      <sheetName val="Smry Wk _P I_"/>
      <sheetName val="D&amp;W"/>
      <sheetName val="DW"/>
      <sheetName val="DWok"/>
      <sheetName val="Smry Wk (P I)"/>
      <sheetName val="Bldg Brkdown"/>
      <sheetName val="Sheet1"/>
      <sheetName val="RFF"/>
      <sheetName val="Staff Acco_"/>
      <sheetName val="rc"/>
      <sheetName val="DWi"/>
      <sheetName val="gvl"/>
      <sheetName val="B"/>
      <sheetName val="Corner Arch"/>
      <sheetName val="End Arch"/>
      <sheetName val="Intermediate Arch"/>
      <sheetName val="Ap E - Elmt"/>
      <sheetName val="Ap D1 - SumA"/>
      <sheetName val="Ap D2 - SumB"/>
      <sheetName val="2Piling"/>
      <sheetName val="cost-pile"/>
      <sheetName val="ippd1B_old"/>
      <sheetName val="RT1-E"/>
      <sheetName val="3C1"/>
      <sheetName val="FA-LISTING"/>
      <sheetName val="DWA"/>
      <sheetName val="PDA2"/>
      <sheetName val="co2_data"/>
      <sheetName val="ac_data"/>
      <sheetName val="COST"/>
      <sheetName val="Référentiel_x0000__x0000_@̥⺘"/>
      <sheetName val="Référentiel_x0000__x0000_"/>
      <sheetName val="Référentiel_x0000__x0000_@ôꦀ"/>
      <sheetName val="Référentiel_x0000__x0000_@??_x0000__x0001__x0000_"/>
      <sheetName val="Référentiel_x0000__x0000_@??_x0000__x0001__x0000__x0000__x0000__x0000_"/>
      <sheetName val="Référentiel_x0000__x0000_@??_x0000__x0001__x0000_;ᕆ停"/>
      <sheetName val="Référentiel_x0000__x0000_@??'昐̸"/>
      <sheetName val="Référentiel_x0000__x0000_@??#案͋"/>
      <sheetName val="Référentiel"/>
      <sheetName val="Fill this out first..."/>
      <sheetName val="rate"/>
      <sheetName val="RT2S-F"/>
      <sheetName val="Lstsub"/>
      <sheetName val="PC Notes"/>
      <sheetName val="BQ"/>
      <sheetName val="Rate Breakdown"/>
      <sheetName val="BQextra"/>
      <sheetName val="NC"/>
      <sheetName val="Bill4_Earthworks"/>
      <sheetName val="Option"/>
      <sheetName val="RT2-A"/>
      <sheetName val="CE"/>
      <sheetName val="M &amp; E"/>
      <sheetName val="MP"/>
      <sheetName val="CMQS"/>
      <sheetName val="Summary"/>
      <sheetName val="BoQ"/>
      <sheetName val="Load"/>
      <sheetName val="Material"/>
      <sheetName val="WORK"/>
      <sheetName val="INDEX"/>
      <sheetName val="traffic signal"/>
      <sheetName val="Prelim(f) "/>
      <sheetName val="Substructure"/>
      <sheetName val="Block A-FlrBm(Conc&amp;Fwk)"/>
      <sheetName val="items left"/>
      <sheetName val="drainage"/>
      <sheetName val="ob_complete"/>
      <sheetName val="bq9a,9b,9c,9d,9e"/>
      <sheetName val="Blk A"/>
      <sheetName val="Cover"/>
      <sheetName val="Comparison"/>
      <sheetName val="Sum"/>
      <sheetName val="h20_data"/>
      <sheetName val="AUTOMATIC SELECT"/>
      <sheetName val="Tai khoan"/>
      <sheetName val="sub struc"/>
      <sheetName val="Référentiel@̥⺘"/>
      <sheetName val="Référentiel@ôꦀ"/>
      <sheetName val="Référentiel@??_x0001_"/>
      <sheetName val="Référentiel@??_x0001_;ᕆ停"/>
      <sheetName val="Référentiel@??'昐̸"/>
      <sheetName val="Référentiel@??#案͋"/>
      <sheetName val="Référentiel?_x0002_"/>
      <sheetName val="Référentiel`_x0002_"/>
      <sheetName val="Référentiel_x0002_"/>
      <sheetName val="CAU"/>
      <sheetName val="Quantity"/>
      <sheetName val="Cert1"/>
      <sheetName val="Bldg"/>
      <sheetName val="CUT OFF "/>
      <sheetName val="Breadown"/>
      <sheetName val="MTO REV.0"/>
      <sheetName val="TTDZ22"/>
      <sheetName val="CPTNo"/>
      <sheetName val="co2"/>
      <sheetName val="#3E1_GCR"/>
      <sheetName val="SubmitCal"/>
      <sheetName val="共機J"/>
      <sheetName val="van khuon"/>
      <sheetName val="Names"/>
      <sheetName val="pctg"/>
      <sheetName val="COSTING"/>
      <sheetName val="FWK"/>
      <sheetName val="Référentiel__x0002_"/>
      <sheetName val="Roofer"/>
      <sheetName val="aman seri"/>
      <sheetName val="ProjInfo"/>
      <sheetName val="雨水管网"/>
      <sheetName val="污水管网 "/>
      <sheetName val="Référentiel)Ԡ%"/>
      <sheetName val="Référentiel?_x0002__x0000_"/>
      <sheetName val="Référentiel`_x0002__x0000_"/>
      <sheetName val="Référentiel_x0002__x0000_"/>
      <sheetName val="Rate ( Bldg )"/>
      <sheetName val="식재"/>
      <sheetName val="시설물"/>
      <sheetName val="식재출력용"/>
      <sheetName val="유지관리"/>
      <sheetName val="단가"/>
      <sheetName val="1-1"/>
      <sheetName val="Project Brief"/>
      <sheetName val="COL"/>
    </sheetNames>
    <sheetDataSet>
      <sheetData sheetId="0" refreshError="1"/>
      <sheetData sheetId="1"/>
      <sheetData sheetId="2">
        <row r="11">
          <cell r="B11">
            <v>10</v>
          </cell>
          <cell r="C11" t="str">
            <v>Travaux préparatoires</v>
          </cell>
        </row>
        <row r="12">
          <cell r="B12">
            <v>11</v>
          </cell>
          <cell r="C12" t="str">
            <v>Dallage</v>
          </cell>
        </row>
        <row r="13">
          <cell r="B13">
            <v>12</v>
          </cell>
          <cell r="C13" t="str">
            <v>Réseaux sous dallage</v>
          </cell>
        </row>
        <row r="14">
          <cell r="B14">
            <v>13</v>
          </cell>
          <cell r="C14" t="str">
            <v>Ouvrages béton infrastructure</v>
          </cell>
        </row>
        <row r="15">
          <cell r="B15">
            <v>14</v>
          </cell>
          <cell r="C15" t="str">
            <v>Ouvrages béton superstructure</v>
          </cell>
        </row>
        <row r="16">
          <cell r="B16">
            <v>15</v>
          </cell>
          <cell r="C16" t="str">
            <v>Planchers</v>
          </cell>
        </row>
        <row r="17">
          <cell r="B17">
            <v>16</v>
          </cell>
          <cell r="C17" t="str">
            <v>Charpente béton</v>
          </cell>
        </row>
        <row r="18">
          <cell r="B18">
            <v>17</v>
          </cell>
          <cell r="C18" t="str">
            <v>Charpente métallique</v>
          </cell>
        </row>
        <row r="19">
          <cell r="B19">
            <v>18</v>
          </cell>
          <cell r="C19" t="str">
            <v>Charpente bois</v>
          </cell>
        </row>
        <row r="20">
          <cell r="B20">
            <v>19</v>
          </cell>
          <cell r="C20" t="str">
            <v>Flocage</v>
          </cell>
        </row>
        <row r="21">
          <cell r="B21">
            <v>20</v>
          </cell>
          <cell r="C21" t="str">
            <v>Couverture / étanchéité</v>
          </cell>
        </row>
        <row r="22">
          <cell r="B22">
            <v>21</v>
          </cell>
          <cell r="C22" t="str">
            <v>Façades</v>
          </cell>
        </row>
        <row r="23">
          <cell r="B23">
            <v>22</v>
          </cell>
          <cell r="C23" t="str">
            <v>Verrières</v>
          </cell>
        </row>
        <row r="24">
          <cell r="B24">
            <v>23</v>
          </cell>
          <cell r="C24" t="str">
            <v>Cloisons</v>
          </cell>
        </row>
        <row r="42">
          <cell r="B42" t="str">
            <v>41a</v>
          </cell>
          <cell r="C42" t="str">
            <v>Equipements Laboratoires</v>
          </cell>
        </row>
        <row r="43">
          <cell r="B43" t="str">
            <v>41b</v>
          </cell>
          <cell r="C43" t="str">
            <v>Equipements secteur PFT (hors meubles réfrigérés)</v>
          </cell>
        </row>
        <row r="44">
          <cell r="B44" t="str">
            <v>41c</v>
          </cell>
          <cell r="C44" t="str">
            <v>Equipements secteur PLS (hors meubles réfrigérés)</v>
          </cell>
        </row>
        <row r="45">
          <cell r="B45" t="str">
            <v>41d</v>
          </cell>
          <cell r="C45" t="str">
            <v>Equipements secteur Produits Grande Consommation</v>
          </cell>
        </row>
        <row r="46">
          <cell r="B46" t="str">
            <v>41e</v>
          </cell>
          <cell r="C46" t="str">
            <v>Equipements secteur textile</v>
          </cell>
        </row>
        <row r="47">
          <cell r="B47" t="str">
            <v>41f</v>
          </cell>
          <cell r="C47" t="str">
            <v>Equipements secteur EPCS</v>
          </cell>
        </row>
        <row r="48">
          <cell r="B48" t="str">
            <v>41g</v>
          </cell>
          <cell r="C48" t="str">
            <v>Equipements secteur Bazar</v>
          </cell>
        </row>
        <row r="49">
          <cell r="B49">
            <v>42</v>
          </cell>
          <cell r="C49" t="str">
            <v>Meubles réfrigérés PFT</v>
          </cell>
        </row>
        <row r="50">
          <cell r="B50">
            <v>43</v>
          </cell>
          <cell r="C50" t="str">
            <v>Meubles réfrigérés PLS</v>
          </cell>
        </row>
        <row r="51">
          <cell r="B51">
            <v>44</v>
          </cell>
          <cell r="C51" t="str">
            <v>Matériel zone caisses</v>
          </cell>
        </row>
        <row r="52">
          <cell r="B52">
            <v>45</v>
          </cell>
          <cell r="C52" t="str">
            <v>Décoration</v>
          </cell>
        </row>
        <row r="53">
          <cell r="B53">
            <v>46</v>
          </cell>
          <cell r="C53" t="str">
            <v>Chariots clients</v>
          </cell>
        </row>
        <row r="54">
          <cell r="B54">
            <v>47</v>
          </cell>
          <cell r="C54" t="str">
            <v>Matériels d'entretien &amp; SAV</v>
          </cell>
        </row>
        <row r="55">
          <cell r="B55">
            <v>48</v>
          </cell>
          <cell r="C55" t="str">
            <v>Mobiliers bureaux &amp; divers</v>
          </cell>
        </row>
        <row r="56">
          <cell r="B56">
            <v>49</v>
          </cell>
          <cell r="C56" t="str">
            <v>Matériel manut &amp; élévation</v>
          </cell>
        </row>
        <row r="57">
          <cell r="B57">
            <v>50</v>
          </cell>
          <cell r="C57" t="str">
            <v>Racks &amp; matériels réserves</v>
          </cell>
        </row>
        <row r="58">
          <cell r="B58">
            <v>51</v>
          </cell>
          <cell r="C58" t="str">
            <v>Sécurité/sureté</v>
          </cell>
        </row>
        <row r="59">
          <cell r="B59">
            <v>52</v>
          </cell>
          <cell r="C59" t="str">
            <v>Transport</v>
          </cell>
        </row>
        <row r="60">
          <cell r="B60">
            <v>53</v>
          </cell>
          <cell r="C60" t="str">
            <v>Enseignes extérieures</v>
          </cell>
        </row>
        <row r="61">
          <cell r="B61">
            <v>54</v>
          </cell>
          <cell r="C61" t="str">
            <v>Informatique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RT1-E"/>
      <sheetName val="Référentiel"/>
      <sheetName val="CERT"/>
      <sheetName val="Smry Wk _P I_"/>
      <sheetName val="co2"/>
      <sheetName val="ProjInfo"/>
      <sheetName val="RT2S-F"/>
      <sheetName val="DWEF"/>
      <sheetName val="DW1"/>
      <sheetName val="rate"/>
      <sheetName val="BOQ-Bill1-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Sheet2"/>
      <sheetName val="DW (2)"/>
      <sheetName val="DW"/>
      <sheetName val="Quantity"/>
      <sheetName val="ippd1B_old"/>
      <sheetName val="Sum"/>
      <sheetName val="CE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Sheet2"/>
      <sheetName val="DW (2)"/>
      <sheetName val="DW"/>
      <sheetName val="Quantity"/>
      <sheetName val="DWD"/>
      <sheetName val="DW G1"/>
      <sheetName val="DWi"/>
      <sheetName val="DWMB"/>
      <sheetName val="#REF"/>
      <sheetName val="ippd1B_old"/>
      <sheetName val="ProjInfo"/>
      <sheetName val="DW(I)"/>
      <sheetName val="SHG"/>
      <sheetName val="SL Plum."/>
      <sheetName val="1C2A&amp;3"/>
      <sheetName val="Physical Schedule 3D"/>
      <sheetName val="plywood"/>
      <sheetName val="wk prgs"/>
      <sheetName val="sub struc"/>
      <sheetName val="cost-pile"/>
      <sheetName val="DW-T"/>
      <sheetName val="Référentiel"/>
      <sheetName val="HQ-TO"/>
      <sheetName val="NDOCBT"/>
      <sheetName val="Fnl-Smry"/>
      <sheetName val="DW1"/>
      <sheetName val="DW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DWew"/>
      <sheetName val="ProjInfo"/>
      <sheetName val="DWA"/>
      <sheetName val="Listes Caractéristiques"/>
      <sheetName val="Liste Référentiel"/>
      <sheetName val="Référentiel"/>
      <sheetName val="name"/>
      <sheetName val="A6"/>
      <sheetName val="co2_data"/>
      <sheetName val="ac_data"/>
      <sheetName val="CERT"/>
      <sheetName val="Smry Wk (P I)"/>
      <sheetName val="1) COMMON FACILITIES"/>
      <sheetName val="Quantity"/>
      <sheetName val="Ap E - Elmt"/>
      <sheetName val="Ap D1 - SumA"/>
      <sheetName val="Ap D2 - SumB"/>
      <sheetName val="sub struc"/>
      <sheetName val="WORK"/>
      <sheetName val="Corner Arch"/>
      <sheetName val="End Arch"/>
      <sheetName val="Intermediate Arch"/>
      <sheetName val="RT2-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Cost Control"/>
      <sheetName val="PM202"/>
      <sheetName val="F401-05(1)"/>
      <sheetName val="QSlip-Porch"/>
      <sheetName val="QSlip "/>
      <sheetName val="F201-03"/>
      <sheetName val="QT-008-Porch"/>
      <sheetName val="QT-008 (2)"/>
      <sheetName val="GSummary-Porch"/>
      <sheetName val="GSummary "/>
      <sheetName val="Porch-Compare "/>
      <sheetName val="Tajima&amp;IMS-REMARK"/>
      <sheetName val="Compare-Summary (2)"/>
      <sheetName val="Builders "/>
      <sheetName val="M&amp;E-Porch"/>
      <sheetName val="M&amp;E"/>
      <sheetName val="WORK"/>
      <sheetName val="M-work"/>
      <sheetName val="Tajima"/>
      <sheetName val="IMS"/>
      <sheetName val="reinforcement 675"/>
      <sheetName val="Cost_Control2"/>
      <sheetName val="QSlip_2"/>
      <sheetName val="QT-008_(2)2"/>
      <sheetName val="GSummary_2"/>
      <sheetName val="Porch-Compare_2"/>
      <sheetName val="Compare-Summary_(2)2"/>
      <sheetName val="Builders_2"/>
      <sheetName val="Cost_Control"/>
      <sheetName val="QSlip_"/>
      <sheetName val="QT-008_(2)"/>
      <sheetName val="GSummary_"/>
      <sheetName val="Porch-Compare_"/>
      <sheetName val="Compare-Summary_(2)"/>
      <sheetName val="Builders_"/>
      <sheetName val="Cost_Control1"/>
      <sheetName val="QSlip_1"/>
      <sheetName val="QT-008_(2)1"/>
      <sheetName val="GSummary_1"/>
      <sheetName val="Porch-Compare_1"/>
      <sheetName val="Compare-Summary_(2)1"/>
      <sheetName val="Builders_1"/>
      <sheetName val="rc"/>
      <sheetName val="INDEX"/>
      <sheetName val="RT2-D"/>
      <sheetName val="DW1"/>
      <sheetName val="Bill 2"/>
      <sheetName val="Bill 3"/>
      <sheetName val="DWok"/>
      <sheetName val="Turnover"/>
      <sheetName val="ippd1B_old"/>
      <sheetName val="Sheet1"/>
      <sheetName val="Bill4_Earthworks"/>
      <sheetName val="ext wall fin qty"/>
      <sheetName val="Block A-FlrBm(Conc&amp;Fwk)"/>
      <sheetName val="wk prgs"/>
      <sheetName val="Corner Arch"/>
      <sheetName val="End Arch"/>
      <sheetName val="Intermediate Arch"/>
      <sheetName val="#REF!"/>
      <sheetName val="SHG"/>
      <sheetName val="SL Plum."/>
      <sheetName val="1C2A&amp;3"/>
      <sheetName val="Physical Schedule 3D"/>
      <sheetName val="col"/>
      <sheetName val="stump"/>
      <sheetName val="RFF"/>
      <sheetName val="items left"/>
      <sheetName val="Cost_Control3"/>
      <sheetName val="QSlip_3"/>
      <sheetName val="QT-008_(2)3"/>
      <sheetName val="GSummary_3"/>
      <sheetName val="Porch-Compare_3"/>
      <sheetName val="Compare-Summary_(2)3"/>
      <sheetName val="Builders_3"/>
      <sheetName val="reinforcement_675"/>
      <sheetName val="Bill_2"/>
      <sheetName val="Bill_3"/>
      <sheetName val="DWA"/>
      <sheetName val="RT2-A"/>
      <sheetName val="Sum"/>
      <sheetName val="co2"/>
      <sheetName val="Ap E - Elmt"/>
      <sheetName val="Ap D1 - SumA"/>
      <sheetName val="Ap D2 - SumB"/>
      <sheetName val="CERT"/>
      <sheetName val="Smry Wk (P I)"/>
      <sheetName val="B"/>
      <sheetName val="Référentiel"/>
      <sheetName val="CPTNo"/>
      <sheetName val="4B2 "/>
      <sheetName val="NSC"/>
      <sheetName val="pctg"/>
      <sheetName val="COST"/>
      <sheetName val="125x125"/>
      <sheetName val="BBQ"/>
      <sheetName val="Cert1"/>
      <sheetName val="PDA2"/>
      <sheetName val="table"/>
      <sheetName val="Warehouse"/>
      <sheetName val="FitOutConfCentre"/>
      <sheetName val="Fill this out first...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GRD BEAM"/>
      <sheetName val="#3E1_GCR"/>
      <sheetName val="Rate Breakdown"/>
      <sheetName val="Bill of Quantity"/>
      <sheetName val="co2_data"/>
      <sheetName val="CTDZ6kv (gd1) "/>
      <sheetName val="CTDZ 0.4+cto (GD1)"/>
      <sheetName val="CTTBA (gd1)"/>
      <sheetName val="sht2"/>
      <sheetName val="sht3"/>
      <sheetName val="sht4"/>
      <sheetName val="sht5"/>
      <sheetName val="Sum B2"/>
      <sheetName val="Summary"/>
      <sheetName val="TCS"/>
      <sheetName val="BOQ"/>
      <sheetName val="Data Input-A"/>
      <sheetName val="2Piling"/>
      <sheetName val="rate"/>
      <sheetName val="Recovered_Sheet1"/>
      <sheetName val="Recovered_Sheet2"/>
      <sheetName val="Recovered_Sheet3"/>
      <sheetName val="Soft-Hardscape"/>
      <sheetName val="F-3"/>
      <sheetName val="flr bm"/>
      <sheetName val="alpha1"/>
      <sheetName val="Report"/>
      <sheetName val="FA-LISTING"/>
      <sheetName val="alpha"/>
      <sheetName val="WBLFF"/>
      <sheetName val="BQ"/>
      <sheetName val="cost plan"/>
      <sheetName val="Rate (refer vn prj)"/>
      <sheetName val="RT2S-F"/>
      <sheetName val="Quantity"/>
      <sheetName val="tel no"/>
      <sheetName val="BlkARoofBeamRebar"/>
      <sheetName val="SubmitCal"/>
      <sheetName val="Rate ( Bldg )"/>
      <sheetName val="Ratios"/>
      <sheetName val="BUR"/>
      <sheetName val="Rate ( RC )"/>
      <sheetName val="Rate _RC_"/>
      <sheetName val="Cost_Control6"/>
      <sheetName val="QSlip_6"/>
      <sheetName val="QT-008_(2)6"/>
      <sheetName val="GSummary_6"/>
      <sheetName val="Porch-Compare_6"/>
      <sheetName val="Compare-Summary_(2)6"/>
      <sheetName val="Builders_6"/>
      <sheetName val="reinforcement_6753"/>
      <sheetName val="Bill_23"/>
      <sheetName val="Bill_33"/>
      <sheetName val="ext_wall_fin_qty2"/>
      <sheetName val="Block_A-FlrBm(Conc&amp;Fwk)2"/>
      <sheetName val="wk_prgs2"/>
      <sheetName val="Corner_Arch2"/>
      <sheetName val="End_Arch2"/>
      <sheetName val="Intermediate_Arch2"/>
      <sheetName val="SL_Plum_2"/>
      <sheetName val="Physical_Schedule_3D2"/>
      <sheetName val="items_left2"/>
      <sheetName val="Ap_E_-_Elmt2"/>
      <sheetName val="Ap_D1_-_SumA2"/>
      <sheetName val="Ap_D2_-_SumB2"/>
      <sheetName val="Smry_Wk_(P_I)2"/>
      <sheetName val="4B2_2"/>
      <sheetName val="Cost_Control4"/>
      <sheetName val="QSlip_4"/>
      <sheetName val="QT-008_(2)4"/>
      <sheetName val="GSummary_4"/>
      <sheetName val="Porch-Compare_4"/>
      <sheetName val="Compare-Summary_(2)4"/>
      <sheetName val="Builders_4"/>
      <sheetName val="reinforcement_6751"/>
      <sheetName val="Bill_21"/>
      <sheetName val="Bill_31"/>
      <sheetName val="ext_wall_fin_qty"/>
      <sheetName val="Block_A-FlrBm(Conc&amp;Fwk)"/>
      <sheetName val="wk_prgs"/>
      <sheetName val="Corner_Arch"/>
      <sheetName val="End_Arch"/>
      <sheetName val="Intermediate_Arch"/>
      <sheetName val="SL_Plum_"/>
      <sheetName val="Physical_Schedule_3D"/>
      <sheetName val="items_left"/>
      <sheetName val="Ap_E_-_Elmt"/>
      <sheetName val="Ap_D1_-_SumA"/>
      <sheetName val="Ap_D2_-_SumB"/>
      <sheetName val="Smry_Wk_(P_I)"/>
      <sheetName val="4B2_"/>
      <sheetName val="Cost_Control5"/>
      <sheetName val="QSlip_5"/>
      <sheetName val="QT-008_(2)5"/>
      <sheetName val="GSummary_5"/>
      <sheetName val="Porch-Compare_5"/>
      <sheetName val="Compare-Summary_(2)5"/>
      <sheetName val="Builders_5"/>
      <sheetName val="reinforcement_6752"/>
      <sheetName val="Bill_22"/>
      <sheetName val="Bill_32"/>
      <sheetName val="ext_wall_fin_qty1"/>
      <sheetName val="Block_A-FlrBm(Conc&amp;Fwk)1"/>
      <sheetName val="wk_prgs1"/>
      <sheetName val="Corner_Arch1"/>
      <sheetName val="End_Arch1"/>
      <sheetName val="Intermediate_Arch1"/>
      <sheetName val="SL_Plum_1"/>
      <sheetName val="Physical_Schedule_3D1"/>
      <sheetName val="items_left1"/>
      <sheetName val="Ap_E_-_Elmt1"/>
      <sheetName val="Ap_D1_-_SumA1"/>
      <sheetName val="Ap_D2_-_SumB1"/>
      <sheetName val="Smry_Wk_(P_I)1"/>
      <sheetName val="4B2_1"/>
      <sheetName val="Cost_Control12"/>
      <sheetName val="QSlip_12"/>
      <sheetName val="QT-008_(2)12"/>
      <sheetName val="GSummary_12"/>
      <sheetName val="Porch-Compare_12"/>
      <sheetName val="Compare-Summary_(2)12"/>
      <sheetName val="Builders_12"/>
      <sheetName val="reinforcement_6759"/>
      <sheetName val="Bill_29"/>
      <sheetName val="Bill_39"/>
      <sheetName val="ext_wall_fin_qty8"/>
      <sheetName val="Block_A-FlrBm(Conc&amp;Fwk)8"/>
      <sheetName val="wk_prgs8"/>
      <sheetName val="Corner_Arch8"/>
      <sheetName val="End_Arch8"/>
      <sheetName val="Intermediate_Arch8"/>
      <sheetName val="SL_Plum_8"/>
      <sheetName val="Physical_Schedule_3D8"/>
      <sheetName val="items_left8"/>
      <sheetName val="Ap_E_-_Elmt8"/>
      <sheetName val="Ap_D1_-_SumA8"/>
      <sheetName val="Ap_D2_-_SumB8"/>
      <sheetName val="Smry_Wk_(P_I)8"/>
      <sheetName val="4B2_8"/>
      <sheetName val="Cost_Control7"/>
      <sheetName val="QSlip_7"/>
      <sheetName val="QT-008_(2)7"/>
      <sheetName val="GSummary_7"/>
      <sheetName val="Porch-Compare_7"/>
      <sheetName val="Compare-Summary_(2)7"/>
      <sheetName val="Builders_7"/>
      <sheetName val="reinforcement_6754"/>
      <sheetName val="Bill_24"/>
      <sheetName val="Bill_34"/>
      <sheetName val="ext_wall_fin_qty3"/>
      <sheetName val="Block_A-FlrBm(Conc&amp;Fwk)3"/>
      <sheetName val="wk_prgs3"/>
      <sheetName val="Corner_Arch3"/>
      <sheetName val="End_Arch3"/>
      <sheetName val="Intermediate_Arch3"/>
      <sheetName val="SL_Plum_3"/>
      <sheetName val="Physical_Schedule_3D3"/>
      <sheetName val="items_left3"/>
      <sheetName val="Ap_E_-_Elmt3"/>
      <sheetName val="Ap_D1_-_SumA3"/>
      <sheetName val="Ap_D2_-_SumB3"/>
      <sheetName val="Smry_Wk_(P_I)3"/>
      <sheetName val="4B2_3"/>
      <sheetName val="Cost_Control10"/>
      <sheetName val="QSlip_10"/>
      <sheetName val="QT-008_(2)10"/>
      <sheetName val="GSummary_10"/>
      <sheetName val="Porch-Compare_10"/>
      <sheetName val="Compare-Summary_(2)10"/>
      <sheetName val="Builders_10"/>
      <sheetName val="reinforcement_6757"/>
      <sheetName val="Bill_27"/>
      <sheetName val="Bill_37"/>
      <sheetName val="ext_wall_fin_qty6"/>
      <sheetName val="Block_A-FlrBm(Conc&amp;Fwk)6"/>
      <sheetName val="wk_prgs6"/>
      <sheetName val="Corner_Arch6"/>
      <sheetName val="End_Arch6"/>
      <sheetName val="Intermediate_Arch6"/>
      <sheetName val="SL_Plum_6"/>
      <sheetName val="Physical_Schedule_3D6"/>
      <sheetName val="items_left6"/>
      <sheetName val="Ap_E_-_Elmt6"/>
      <sheetName val="Ap_D1_-_SumA6"/>
      <sheetName val="Ap_D2_-_SumB6"/>
      <sheetName val="Smry_Wk_(P_I)6"/>
      <sheetName val="4B2_6"/>
      <sheetName val="Cost_Control8"/>
      <sheetName val="QSlip_8"/>
      <sheetName val="QT-008_(2)8"/>
      <sheetName val="GSummary_8"/>
      <sheetName val="Porch-Compare_8"/>
      <sheetName val="Compare-Summary_(2)8"/>
      <sheetName val="Builders_8"/>
      <sheetName val="reinforcement_6755"/>
      <sheetName val="Bill_25"/>
      <sheetName val="Bill_35"/>
      <sheetName val="ext_wall_fin_qty4"/>
      <sheetName val="Block_A-FlrBm(Conc&amp;Fwk)4"/>
      <sheetName val="wk_prgs4"/>
      <sheetName val="Corner_Arch4"/>
      <sheetName val="End_Arch4"/>
      <sheetName val="Intermediate_Arch4"/>
      <sheetName val="SL_Plum_4"/>
      <sheetName val="Physical_Schedule_3D4"/>
      <sheetName val="items_left4"/>
      <sheetName val="Ap_E_-_Elmt4"/>
      <sheetName val="Ap_D1_-_SumA4"/>
      <sheetName val="Ap_D2_-_SumB4"/>
      <sheetName val="Smry_Wk_(P_I)4"/>
      <sheetName val="4B2_4"/>
      <sheetName val="Cost_Control9"/>
      <sheetName val="QSlip_9"/>
      <sheetName val="QT-008_(2)9"/>
      <sheetName val="GSummary_9"/>
      <sheetName val="Porch-Compare_9"/>
      <sheetName val="Compare-Summary_(2)9"/>
      <sheetName val="Builders_9"/>
      <sheetName val="reinforcement_6756"/>
      <sheetName val="Bill_26"/>
      <sheetName val="Bill_36"/>
      <sheetName val="ext_wall_fin_qty5"/>
      <sheetName val="Block_A-FlrBm(Conc&amp;Fwk)5"/>
      <sheetName val="wk_prgs5"/>
      <sheetName val="Corner_Arch5"/>
      <sheetName val="End_Arch5"/>
      <sheetName val="Intermediate_Arch5"/>
      <sheetName val="SL_Plum_5"/>
      <sheetName val="Physical_Schedule_3D5"/>
      <sheetName val="items_left5"/>
      <sheetName val="Ap_E_-_Elmt5"/>
      <sheetName val="Ap_D1_-_SumA5"/>
      <sheetName val="Ap_D2_-_SumB5"/>
      <sheetName val="Smry_Wk_(P_I)5"/>
      <sheetName val="4B2_5"/>
      <sheetName val="Cost_Control11"/>
      <sheetName val="QSlip_11"/>
      <sheetName val="QT-008_(2)11"/>
      <sheetName val="GSummary_11"/>
      <sheetName val="Porch-Compare_11"/>
      <sheetName val="Compare-Summary_(2)11"/>
      <sheetName val="Builders_11"/>
      <sheetName val="reinforcement_6758"/>
      <sheetName val="Bill_28"/>
      <sheetName val="Bill_38"/>
      <sheetName val="ext_wall_fin_qty7"/>
      <sheetName val="Block_A-FlrBm(Conc&amp;Fwk)7"/>
      <sheetName val="wk_prgs7"/>
      <sheetName val="Corner_Arch7"/>
      <sheetName val="End_Arch7"/>
      <sheetName val="Intermediate_Arch7"/>
      <sheetName val="SL_Plum_7"/>
      <sheetName val="Physical_Schedule_3D7"/>
      <sheetName val="items_left7"/>
      <sheetName val="Ap_E_-_Elmt7"/>
      <sheetName val="Ap_D1_-_SumA7"/>
      <sheetName val="Ap_D2_-_SumB7"/>
      <sheetName val="Smry_Wk_(P_I)7"/>
      <sheetName val="4B2_7"/>
      <sheetName val="Cost_Control15"/>
      <sheetName val="QSlip_15"/>
      <sheetName val="QT-008_(2)15"/>
      <sheetName val="GSummary_15"/>
      <sheetName val="Porch-Compare_15"/>
      <sheetName val="Compare-Summary_(2)15"/>
      <sheetName val="Builders_15"/>
      <sheetName val="reinforcement_67512"/>
      <sheetName val="Bill_212"/>
      <sheetName val="Bill_312"/>
      <sheetName val="ext_wall_fin_qty11"/>
      <sheetName val="Block_A-FlrBm(Conc&amp;Fwk)11"/>
      <sheetName val="wk_prgs11"/>
      <sheetName val="Corner_Arch11"/>
      <sheetName val="End_Arch11"/>
      <sheetName val="Intermediate_Arch11"/>
      <sheetName val="SL_Plum_11"/>
      <sheetName val="Physical_Schedule_3D11"/>
      <sheetName val="items_left11"/>
      <sheetName val="Ap_E_-_Elmt11"/>
      <sheetName val="Ap_D1_-_SumA11"/>
      <sheetName val="Ap_D2_-_SumB11"/>
      <sheetName val="Smry_Wk_(P_I)11"/>
      <sheetName val="4B2_11"/>
      <sheetName val="Cost_Control13"/>
      <sheetName val="QSlip_13"/>
      <sheetName val="QT-008_(2)13"/>
      <sheetName val="GSummary_13"/>
      <sheetName val="Porch-Compare_13"/>
      <sheetName val="Compare-Summary_(2)13"/>
      <sheetName val="Builders_13"/>
      <sheetName val="reinforcement_67510"/>
      <sheetName val="Bill_210"/>
      <sheetName val="Bill_310"/>
      <sheetName val="ext_wall_fin_qty9"/>
      <sheetName val="Block_A-FlrBm(Conc&amp;Fwk)9"/>
      <sheetName val="wk_prgs9"/>
      <sheetName val="Corner_Arch9"/>
      <sheetName val="End_Arch9"/>
      <sheetName val="Intermediate_Arch9"/>
      <sheetName val="SL_Plum_9"/>
      <sheetName val="Physical_Schedule_3D9"/>
      <sheetName val="items_left9"/>
      <sheetName val="Ap_E_-_Elmt9"/>
      <sheetName val="Ap_D1_-_SumA9"/>
      <sheetName val="Ap_D2_-_SumB9"/>
      <sheetName val="Smry_Wk_(P_I)9"/>
      <sheetName val="4B2_9"/>
      <sheetName val="Cost_Control14"/>
      <sheetName val="QSlip_14"/>
      <sheetName val="QT-008_(2)14"/>
      <sheetName val="GSummary_14"/>
      <sheetName val="Porch-Compare_14"/>
      <sheetName val="Compare-Summary_(2)14"/>
      <sheetName val="Builders_14"/>
      <sheetName val="reinforcement_67511"/>
      <sheetName val="Bill_211"/>
      <sheetName val="Bill_311"/>
      <sheetName val="ext_wall_fin_qty10"/>
      <sheetName val="Block_A-FlrBm(Conc&amp;Fwk)10"/>
      <sheetName val="wk_prgs10"/>
      <sheetName val="Corner_Arch10"/>
      <sheetName val="End_Arch10"/>
      <sheetName val="Intermediate_Arch10"/>
      <sheetName val="SL_Plum_10"/>
      <sheetName val="Physical_Schedule_3D10"/>
      <sheetName val="items_left10"/>
      <sheetName val="Ap_E_-_Elmt10"/>
      <sheetName val="Ap_D1_-_SumA10"/>
      <sheetName val="Ap_D2_-_SumB10"/>
      <sheetName val="Smry_Wk_(P_I)10"/>
      <sheetName val="4B2_10"/>
      <sheetName val="Cost_Control18"/>
      <sheetName val="QSlip_18"/>
      <sheetName val="QT-008_(2)18"/>
      <sheetName val="GSummary_18"/>
      <sheetName val="Porch-Compare_18"/>
      <sheetName val="Compare-Summary_(2)18"/>
      <sheetName val="Builders_18"/>
      <sheetName val="reinforcement_67515"/>
      <sheetName val="Bill_215"/>
      <sheetName val="Bill_315"/>
      <sheetName val="ext_wall_fin_qty14"/>
      <sheetName val="Block_A-FlrBm(Conc&amp;Fwk)14"/>
      <sheetName val="wk_prgs14"/>
      <sheetName val="Corner_Arch14"/>
      <sheetName val="End_Arch14"/>
      <sheetName val="Intermediate_Arch14"/>
      <sheetName val="SL_Plum_14"/>
      <sheetName val="Physical_Schedule_3D14"/>
      <sheetName val="items_left14"/>
      <sheetName val="Ap_E_-_Elmt14"/>
      <sheetName val="Ap_D1_-_SumA14"/>
      <sheetName val="Ap_D2_-_SumB14"/>
      <sheetName val="Smry_Wk_(P_I)14"/>
      <sheetName val="4B2_14"/>
      <sheetName val="Cost_Control16"/>
      <sheetName val="QSlip_16"/>
      <sheetName val="QT-008_(2)16"/>
      <sheetName val="GSummary_16"/>
      <sheetName val="Porch-Compare_16"/>
      <sheetName val="Compare-Summary_(2)16"/>
      <sheetName val="Builders_16"/>
      <sheetName val="reinforcement_67513"/>
      <sheetName val="Bill_213"/>
      <sheetName val="Bill_313"/>
      <sheetName val="ext_wall_fin_qty12"/>
      <sheetName val="Block_A-FlrBm(Conc&amp;Fwk)12"/>
      <sheetName val="wk_prgs12"/>
      <sheetName val="Corner_Arch12"/>
      <sheetName val="End_Arch12"/>
      <sheetName val="Intermediate_Arch12"/>
      <sheetName val="SL_Plum_12"/>
      <sheetName val="Physical_Schedule_3D12"/>
      <sheetName val="items_left12"/>
      <sheetName val="Ap_E_-_Elmt12"/>
      <sheetName val="Ap_D1_-_SumA12"/>
      <sheetName val="Ap_D2_-_SumB12"/>
      <sheetName val="Smry_Wk_(P_I)12"/>
      <sheetName val="4B2_12"/>
      <sheetName val="Cost_Control17"/>
      <sheetName val="QSlip_17"/>
      <sheetName val="QT-008_(2)17"/>
      <sheetName val="GSummary_17"/>
      <sheetName val="Porch-Compare_17"/>
      <sheetName val="Compare-Summary_(2)17"/>
      <sheetName val="Builders_17"/>
      <sheetName val="reinforcement_67514"/>
      <sheetName val="Bill_214"/>
      <sheetName val="Bill_314"/>
      <sheetName val="ext_wall_fin_qty13"/>
      <sheetName val="Block_A-FlrBm(Conc&amp;Fwk)13"/>
      <sheetName val="wk_prgs13"/>
      <sheetName val="Corner_Arch13"/>
      <sheetName val="End_Arch13"/>
      <sheetName val="Intermediate_Arch13"/>
      <sheetName val="SL_Plum_13"/>
      <sheetName val="Physical_Schedule_3D13"/>
      <sheetName val="items_left13"/>
      <sheetName val="Ap_E_-_Elmt13"/>
      <sheetName val="Ap_D1_-_SumA13"/>
      <sheetName val="Ap_D2_-_SumB13"/>
      <sheetName val="Smry_Wk_(P_I)13"/>
      <sheetName val="4B2_13"/>
      <sheetName val="Cost_Control19"/>
      <sheetName val="QSlip_19"/>
      <sheetName val="QT-008_(2)19"/>
      <sheetName val="GSummary_19"/>
      <sheetName val="Porch-Compare_19"/>
      <sheetName val="Compare-Summary_(2)19"/>
      <sheetName val="Builders_19"/>
      <sheetName val="reinforcement_67516"/>
      <sheetName val="Bill_216"/>
      <sheetName val="Bill_316"/>
      <sheetName val="ext_wall_fin_qty15"/>
      <sheetName val="Block_A-FlrBm(Conc&amp;Fwk)15"/>
      <sheetName val="wk_prgs15"/>
      <sheetName val="Corner_Arch15"/>
      <sheetName val="End_Arch15"/>
      <sheetName val="Intermediate_Arch15"/>
      <sheetName val="SL_Plum_15"/>
      <sheetName val="Physical_Schedule_3D15"/>
      <sheetName val="items_left15"/>
      <sheetName val="Ap_E_-_Elmt15"/>
      <sheetName val="Ap_D1_-_SumA15"/>
      <sheetName val="Ap_D2_-_SumB15"/>
      <sheetName val="Smry_Wk_(P_I)15"/>
      <sheetName val="4B2_15"/>
      <sheetName val="sw2"/>
      <sheetName val="tra-vat-lieu"/>
      <sheetName val="Fwk - D"/>
      <sheetName val="Elemental RT2A-E"/>
      <sheetName val="prime"/>
      <sheetName val="SFA"/>
      <sheetName val="Profit"/>
      <sheetName val="DrgList"/>
      <sheetName val="R.C. qty"/>
      <sheetName val="Rebar"/>
      <sheetName val="1A4"/>
      <sheetName val="ac_data"/>
      <sheetName val="COA-17"/>
      <sheetName val="C-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3">
          <cell r="L33">
            <v>1000</v>
          </cell>
        </row>
        <row r="73">
          <cell r="L73">
            <v>145.91</v>
          </cell>
        </row>
        <row r="86">
          <cell r="L86">
            <v>1750.94</v>
          </cell>
        </row>
        <row r="87">
          <cell r="L87">
            <v>5242.12</v>
          </cell>
        </row>
        <row r="105">
          <cell r="L105">
            <v>1634.21</v>
          </cell>
        </row>
        <row r="107">
          <cell r="L107">
            <v>2140.04</v>
          </cell>
        </row>
      </sheetData>
      <sheetData sheetId="18">
        <row r="33">
          <cell r="L33">
            <v>1000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Sheet2"/>
      <sheetName val="DW (2)"/>
      <sheetName val="DW"/>
      <sheetName val="DW1"/>
      <sheetName val="NS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Sheet2"/>
      <sheetName val="DW (2)"/>
      <sheetName val="D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umn"/>
      <sheetName val="Block 675"/>
      <sheetName val="reinforcement 675"/>
      <sheetName val="CERT"/>
      <sheetName val="Corner Arch"/>
      <sheetName val="End Arch"/>
      <sheetName val="Intermediate Arch"/>
      <sheetName val="rc"/>
      <sheetName val="col"/>
      <sheetName val="stump"/>
      <sheetName val="co2_data"/>
      <sheetName val="ac_data"/>
      <sheetName val="RC Sump (MEDIAN)"/>
      <sheetName val="Sum B2"/>
      <sheetName val="Block_675"/>
      <sheetName val="reinforcement_675"/>
      <sheetName val="Corner_Arch"/>
      <sheetName val="End_Arch"/>
      <sheetName val="Intermediate_Arch"/>
      <sheetName val="Fill this out first..."/>
      <sheetName val="WORK"/>
      <sheetName val="Bill4_Earthworks"/>
      <sheetName val="Block_6751"/>
      <sheetName val="reinforcement_6751"/>
      <sheetName val="Corner_Arch1"/>
      <sheetName val="End_Arch1"/>
      <sheetName val="Intermediate_Arch1"/>
      <sheetName val="RC_Sump_(MEDIAN)"/>
      <sheetName val="Sum_B2"/>
      <sheetName val="Fill_this_out_first___"/>
      <sheetName val="cost-pile"/>
      <sheetName val="Sheet1"/>
      <sheetName val="COST"/>
      <sheetName val="DWA"/>
      <sheetName val="pctg"/>
      <sheetName val="co2"/>
      <sheetName val="DW"/>
      <sheetName val="#REF!"/>
      <sheetName val="items left"/>
      <sheetName val="RT2-A"/>
      <sheetName val="F.SUMMARY"/>
      <sheetName val="Bldg Brkdown"/>
      <sheetName val="HT"/>
      <sheetName val="Sum"/>
      <sheetName val="FA-LISTING"/>
      <sheetName val="RFF"/>
      <sheetName val="table"/>
      <sheetName val="DWok"/>
      <sheetName val="ap d1 - suma"/>
      <sheetName val="ap d2 - sumb"/>
      <sheetName val="ap e - elmt"/>
      <sheetName val="Block_6752"/>
      <sheetName val="reinforcement_6752"/>
      <sheetName val="Corner_Arch2"/>
      <sheetName val="End_Arch2"/>
      <sheetName val="Intermediate_Arch2"/>
      <sheetName val="RC_Sump_(MEDIAN)1"/>
      <sheetName val="Sum_B21"/>
      <sheetName val="Fill_this_out_first___1"/>
      <sheetName val="items_left"/>
      <sheetName val="F_SUMMARY"/>
      <sheetName val="Bldg_Brkdown"/>
      <sheetName val="Block_6753"/>
      <sheetName val="reinforcement_6753"/>
      <sheetName val="Corner_Arch3"/>
      <sheetName val="End_Arch3"/>
      <sheetName val="Intermediate_Arch3"/>
      <sheetName val="RC_Sump_(MEDIAN)2"/>
      <sheetName val="Sum_B22"/>
      <sheetName val="Fill_this_out_first___2"/>
      <sheetName val="items_left1"/>
      <sheetName val="F_SUMMARY1"/>
      <sheetName val="Bldg_Brkdown1"/>
      <sheetName val="Block_6754"/>
      <sheetName val="reinforcement_6754"/>
      <sheetName val="Corner_Arch4"/>
      <sheetName val="End_Arch4"/>
      <sheetName val="Intermediate_Arch4"/>
      <sheetName val="RC_Sump_(MEDIAN)3"/>
      <sheetName val="Sum_B23"/>
      <sheetName val="Fill_this_out_first___3"/>
      <sheetName val="items_left2"/>
      <sheetName val="F_SUMMARY2"/>
      <sheetName val="Bldg_Brkdown2"/>
      <sheetName val="BD COST"/>
      <sheetName val="TD8_FlrFin"/>
      <sheetName val="struc-mirror"/>
      <sheetName val="TCM 1"/>
      <sheetName val="inFo"/>
      <sheetName val="_http___setiaindah_spsetia_co_2"/>
      <sheetName val="_http___setiaindah_spsetia_co_3"/>
      <sheetName val="_http___setiaindah_spsetia_co_4"/>
      <sheetName val="_http___setiaindah_spsetia_co_5"/>
      <sheetName val="_http___setiaindah_spsetia_co_6"/>
      <sheetName val="125x125"/>
    </sheetNames>
    <sheetDataSet>
      <sheetData sheetId="0" refreshError="1"/>
      <sheetData sheetId="1" refreshError="1"/>
      <sheetData sheetId="2" refreshError="1">
        <row r="15">
          <cell r="A15">
            <v>6</v>
          </cell>
          <cell r="B15">
            <v>0.222</v>
          </cell>
        </row>
        <row r="16">
          <cell r="A16">
            <v>8</v>
          </cell>
          <cell r="B16">
            <v>0.39400000000000002</v>
          </cell>
        </row>
        <row r="17">
          <cell r="A17">
            <v>9</v>
          </cell>
          <cell r="B17">
            <v>0.49940000000000001</v>
          </cell>
        </row>
        <row r="18">
          <cell r="A18">
            <v>10</v>
          </cell>
          <cell r="B18">
            <v>0.61599999999999999</v>
          </cell>
        </row>
        <row r="19">
          <cell r="A19">
            <v>12</v>
          </cell>
          <cell r="B19">
            <v>0.88780000000000003</v>
          </cell>
        </row>
        <row r="20">
          <cell r="A20">
            <v>13</v>
          </cell>
          <cell r="B20">
            <v>1.0419</v>
          </cell>
        </row>
        <row r="21">
          <cell r="A21">
            <v>16</v>
          </cell>
          <cell r="B21">
            <v>1.579</v>
          </cell>
        </row>
        <row r="22">
          <cell r="A22">
            <v>20</v>
          </cell>
          <cell r="B22">
            <v>2.4662000000000002</v>
          </cell>
        </row>
        <row r="23">
          <cell r="A23">
            <v>22</v>
          </cell>
          <cell r="B23">
            <v>2.984</v>
          </cell>
        </row>
        <row r="24">
          <cell r="A24">
            <v>25</v>
          </cell>
          <cell r="B24">
            <v>3.8540000000000001</v>
          </cell>
        </row>
        <row r="25">
          <cell r="A25">
            <v>32</v>
          </cell>
          <cell r="B25">
            <v>6.3132999999999999</v>
          </cell>
        </row>
        <row r="26">
          <cell r="A26">
            <v>40</v>
          </cell>
          <cell r="B26">
            <v>9.8645999999999994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5">
          <cell r="A15">
            <v>6</v>
          </cell>
        </row>
      </sheetData>
      <sheetData sheetId="15">
        <row r="15">
          <cell r="A15">
            <v>6</v>
          </cell>
        </row>
      </sheetData>
      <sheetData sheetId="16">
        <row r="15">
          <cell r="A15">
            <v>6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>
        <row r="15">
          <cell r="A15">
            <v>6</v>
          </cell>
        </row>
      </sheetData>
      <sheetData sheetId="53">
        <row r="15">
          <cell r="A15">
            <v>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15">
          <cell r="A15">
            <v>6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15">
          <cell r="A15">
            <v>6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-3-S"/>
      <sheetName val="7-3-WB"/>
      <sheetName val="7-3-FR"/>
      <sheetName val="7-3-UF"/>
      <sheetName val="7-3-RC"/>
      <sheetName val="7-3-ST"/>
      <sheetName val="7-3-SC"/>
      <sheetName val="7-3-RF"/>
      <sheetName val="7-3-EW"/>
      <sheetName val="7-3-PD"/>
      <sheetName val="7-3-DW"/>
      <sheetName val="7-3-EWF "/>
      <sheetName val="7-3-IWF "/>
      <sheetName val="7-3-FF"/>
      <sheetName val="7-3-SF "/>
      <sheetName val="7-3-CF"/>
      <sheetName val="7-3-SW"/>
      <sheetName val="7-3-SU"/>
      <sheetName val="alpha"/>
      <sheetName val="Bulk Check"/>
      <sheetName val="#REF"/>
      <sheetName val="reinforcement 675"/>
      <sheetName val="ProjInfo"/>
      <sheetName val="Master01"/>
      <sheetName val="rate"/>
      <sheetName val="5.1-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ATION"/>
      <sheetName val="majorQty"/>
      <sheetName val="Std Costing"/>
      <sheetName val="struc GFA"/>
      <sheetName val="bqsum"/>
      <sheetName val="BQ-WBLFF"/>
      <sheetName val="BQ-Frame"/>
      <sheetName val="BQ-UF"/>
      <sheetName val="BQ-Rf"/>
      <sheetName val="BQ-ST"/>
      <sheetName val="BQ-Piling"/>
      <sheetName val="TO-piling"/>
      <sheetName val="halfplank-hstel&amp;qtr"/>
      <sheetName val="halfplank-hosp"/>
      <sheetName val="TO-hosp"/>
      <sheetName val="hosp-col"/>
      <sheetName val="rebar-hosp"/>
      <sheetName val="TO-nurse"/>
      <sheetName val="rebar-nurse"/>
      <sheetName val="TO-DFG"/>
      <sheetName val="rebar-DFG"/>
      <sheetName val="TO-other"/>
      <sheetName val="compare"/>
      <sheetName val="halfplank-type"/>
      <sheetName val="block"/>
      <sheetName val="tohBQ"/>
      <sheetName val="FA-LISTING"/>
      <sheetName val="vo"/>
      <sheetName val="Std_Costing2"/>
      <sheetName val="struc_GFA2"/>
      <sheetName val="Std_Costing"/>
      <sheetName val="struc_GFA"/>
      <sheetName val="Std_Costing1"/>
      <sheetName val="struc_GF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NDEX"/>
      <sheetName val="PILING"/>
      <sheetName val="SUBSTRUCTURE"/>
      <sheetName val="SUPERSTRUCTURE"/>
      <sheetName val="M&amp;E"/>
      <sheetName val="INFRA"/>
      <sheetName val="EARTHWORKS"/>
      <sheetName val="DRAINAGE"/>
      <sheetName val="SEWERAGE"/>
      <sheetName val="WATER SUPPLY"/>
      <sheetName val="ROAD"/>
      <sheetName val="PAVEMENT"/>
      <sheetName val="TURFING"/>
      <sheetName val="TAKRAW"/>
      <sheetName val="SURAU"/>
      <sheetName val="TNB"/>
      <sheetName val="TANGKI"/>
      <sheetName val="SAMPAH"/>
      <sheetName val="PRELIMS"/>
      <sheetName val="RAILING"/>
      <sheetName val="CHAMBER"/>
      <sheetName val="CULVERT"/>
      <sheetName val="SUMP"/>
      <sheetName val="WATER_SUPPLY"/>
      <sheetName val="COST"/>
      <sheetName val="reinforcement 675"/>
      <sheetName val="SUM(D2)"/>
      <sheetName val="Bill 1"/>
      <sheetName val="Bill 2"/>
      <sheetName val="Bill 3"/>
      <sheetName val="Process"/>
      <sheetName val="WATER_SUPPLY1"/>
      <sheetName val="price"/>
      <sheetName val="P"/>
      <sheetName val="KC-moi"/>
      <sheetName val="Bldg"/>
      <sheetName val="Nego Form"/>
      <sheetName val="7"/>
      <sheetName val="M &amp; E"/>
      <sheetName val="WATER_SUPPLY2"/>
      <sheetName val="Bill_1"/>
      <sheetName val="Bill_2"/>
      <sheetName val="Bill_3"/>
      <sheetName val="1.wbblff"/>
      <sheetName val="rate"/>
      <sheetName val="Assessment"/>
      <sheetName val="Contract Part"/>
      <sheetName val="BQextra"/>
      <sheetName val="조건표"/>
      <sheetName val="items left"/>
      <sheetName val="Sheet5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rc"/>
      <sheetName val="WORK"/>
      <sheetName val="JBT030"/>
      <sheetName val="VO TSR"/>
      <sheetName val="EARTH"/>
      <sheetName val="Pipe &amp; Valve"/>
      <sheetName val="Nego_Form"/>
      <sheetName val="Units"/>
      <sheetName val="BQ Alternt 1"/>
      <sheetName val="Block A-FlrBm(Conc&amp;Fwk)"/>
      <sheetName val="GFA"/>
      <sheetName val="Sheet2"/>
      <sheetName val="6exWll"/>
      <sheetName val="Prelims details"/>
      <sheetName val="Column"/>
      <sheetName val="window"/>
      <sheetName val="door"/>
      <sheetName val="Ground slab"/>
      <sheetName val="Pile cap"/>
      <sheetName val="Ceiling fin"/>
      <sheetName val="Roof fin"/>
      <sheetName val="Floor fin"/>
      <sheetName val="Wall"/>
      <sheetName val="Col Stump"/>
      <sheetName val="Rif_CStump"/>
      <sheetName val="Floor Bm"/>
      <sheetName val="Rif_PCap"/>
      <sheetName val="Floor Slab"/>
      <sheetName val="Rif_Col"/>
      <sheetName val="Final Summary"/>
      <sheetName val="Wall Fin"/>
      <sheetName val="name"/>
      <sheetName val="M_work"/>
      <sheetName val="PRELIM"/>
      <sheetName val="ob_complete"/>
      <sheetName val="10inWllFin"/>
      <sheetName val="Sheet1"/>
      <sheetName val="Warehouse"/>
      <sheetName val="cover (2)"/>
      <sheetName val="Blk A"/>
      <sheetName val="PROG-1"/>
      <sheetName val="Valuation"/>
      <sheetName val="Gd slab"/>
      <sheetName val="FitOutConfCentre"/>
      <sheetName val="CERTIFICATE"/>
      <sheetName val="Data Input-A"/>
      <sheetName val="Prof Fee"/>
      <sheetName val="Cover"/>
      <sheetName val="lamp-B"/>
      <sheetName val="2Piling"/>
      <sheetName val="co2_data"/>
      <sheetName val="ac_data"/>
      <sheetName val="Référentiel"/>
      <sheetName val="Prelim(f) "/>
      <sheetName val="GenSumm"/>
      <sheetName val="PERAKUAN-1"/>
      <sheetName val="BUR4-Rd"/>
      <sheetName val="BUR3-DrnRC"/>
      <sheetName val="RC Sump (MEDIAN)"/>
      <sheetName val="CMQS"/>
      <sheetName val="Calendar"/>
      <sheetName val="BUR2-Ewk"/>
      <sheetName val="BUR5-Pile"/>
      <sheetName val="Bill 4"/>
      <sheetName val="corbeldatail"/>
      <sheetName val="EGRESS"/>
      <sheetName val="Summary of Types"/>
      <sheetName val="DATA"/>
      <sheetName val="PE"/>
      <sheetName val="CPA"/>
      <sheetName val="Demolish 1"/>
      <sheetName val="Masonry"/>
      <sheetName val="Bldg Brkdown"/>
      <sheetName val="rpb-KLK352"/>
      <sheetName val="rates"/>
      <sheetName val="OTHERS"/>
      <sheetName val="tiles"/>
      <sheetName val="Sanitary"/>
      <sheetName val="EWWB"/>
      <sheetName val="wk prgs"/>
      <sheetName val="RFF"/>
      <sheetName val="DJC-Cost 1"/>
      <sheetName val="ANNEXURE-A"/>
      <sheetName val="rate (2)"/>
      <sheetName val="S13-CA"/>
      <sheetName val="RT2S-F"/>
      <sheetName val="Basement"/>
      <sheetName val="Pst Islam"/>
      <sheetName val="List"/>
      <sheetName val="Schedules"/>
      <sheetName val="MTO REV.0"/>
      <sheetName val="CERT"/>
      <sheetName val="Bill4_Earthworks"/>
      <sheetName val="Certificate "/>
      <sheetName val="CTbe tong"/>
      <sheetName val="CTDZ 0.4+cto"/>
      <sheetName val="tuong"/>
      <sheetName val="Corner Arch"/>
      <sheetName val="End Arch"/>
      <sheetName val="Intermediate Arch"/>
      <sheetName val="#REF"/>
      <sheetName val="R1"/>
      <sheetName val="Base BM-rebar"/>
      <sheetName val="co2"/>
      <sheetName val="lstRebarFactor"/>
      <sheetName val="PDA2"/>
      <sheetName val="Bill 4_1a___"/>
      <sheetName val="Bill 2K"/>
      <sheetName val="D.MAKAN"/>
      <sheetName val="RFP002"/>
      <sheetName val="DETAILED  BOQ"/>
      <sheetName val="AMP_AHU"/>
      <sheetName val="SC_AHU"/>
      <sheetName val="BQ-E20-02(Rp)"/>
      <sheetName val="The Pool"/>
      <sheetName val="area code"/>
      <sheetName val="StdDesc"/>
      <sheetName val="Bill_4_1a___"/>
      <sheetName val="Bill_2K"/>
      <sheetName val="D_MAKAN"/>
      <sheetName val="DETAILED__BOQ"/>
      <sheetName val="The_Pool"/>
      <sheetName val="area_code"/>
      <sheetName val="Bldg_Brkdown"/>
      <sheetName val="2B2"/>
      <sheetName val="경비"/>
      <sheetName val="JKR66"/>
      <sheetName val="Selection by Project"/>
      <sheetName val="Project Name"/>
      <sheetName val="Original External Work"/>
      <sheetName val="Project Brief"/>
      <sheetName val="MP"/>
      <sheetName val="BQ-D1-Main"/>
      <sheetName val="DO"/>
      <sheetName val="FOL - Bar"/>
      <sheetName val="B"/>
      <sheetName val="bp bill-mark"/>
      <sheetName val="BRC"/>
      <sheetName val="F.SUMMARY"/>
      <sheetName val="Roof Tile"/>
      <sheetName val="Fnl_Smry"/>
      <sheetName val="FA-LISTING"/>
      <sheetName val="BoQ"/>
      <sheetName val="Painting"/>
      <sheetName val="5.1-AB"/>
      <sheetName val="Roofer"/>
      <sheetName val="AHSB Assessment"/>
      <sheetName val="pctg"/>
      <sheetName val="traffic signal"/>
      <sheetName val="P1012001"/>
      <sheetName val="Particular"/>
      <sheetName val="dr-bolt"/>
      <sheetName val="dr-closer"/>
      <sheetName val="dr (2)"/>
      <sheetName val="dr-dr qty"/>
      <sheetName val="dr-lock"/>
      <sheetName val="dr-plate"/>
      <sheetName val="table"/>
      <sheetName val="wn (2)"/>
      <sheetName val="wn-wn qty"/>
      <sheetName val="int wall fin"/>
      <sheetName val="RB1"/>
      <sheetName val="preliminaries"/>
      <sheetName val="材料单"/>
    </sheetNames>
    <sheetDataSet>
      <sheetData sheetId="0" refreshError="1"/>
      <sheetData sheetId="1" refreshError="1">
        <row r="5">
          <cell r="D5">
            <v>1.5</v>
          </cell>
        </row>
        <row r="34">
          <cell r="D34">
            <v>1300</v>
          </cell>
        </row>
        <row r="35">
          <cell r="D35">
            <v>1200</v>
          </cell>
        </row>
        <row r="57">
          <cell r="D57">
            <v>110</v>
          </cell>
        </row>
        <row r="58">
          <cell r="D58">
            <v>330</v>
          </cell>
        </row>
        <row r="61">
          <cell r="D61">
            <v>35</v>
          </cell>
        </row>
        <row r="62">
          <cell r="D62">
            <v>30</v>
          </cell>
        </row>
        <row r="73">
          <cell r="D73">
            <v>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810"/>
      <sheetName val="0000"/>
      <sheetName val="1000"/>
      <sheetName val="Info"/>
      <sheetName val="SchPay"/>
      <sheetName val="Summary"/>
      <sheetName val="BOQ"/>
      <sheetName val="B1-PRELIMINARIES"/>
      <sheetName val="B2-TurnkeyElem"/>
      <sheetName val="B3-ENVIRONMENT"/>
      <sheetName val="B4-Clearing"/>
      <sheetName val="B5-EARTHWORKS"/>
      <sheetName val="B6-Drainage"/>
      <sheetName val="B7-Instrumentation"/>
      <sheetName val="B8-Misc"/>
      <sheetName val="SampleBUR"/>
      <sheetName val="CommonItems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RC Sump (MEDIAN)"/>
      <sheetName val="StdCoefErected"/>
      <sheetName val="UNIT 3"/>
      <sheetName val="Block A-FlrBm(Conc&amp;Fwk)"/>
      <sheetName val="drainage"/>
      <sheetName val="Prelim(f) "/>
      <sheetName val="Rate"/>
      <sheetName val="Sum"/>
      <sheetName val="WORK"/>
      <sheetName val="Bill 2"/>
      <sheetName val="Bill 3"/>
      <sheetName val="INDEX"/>
      <sheetName val="Code 02"/>
      <sheetName val="Code 03"/>
      <sheetName val="Code 04"/>
      <sheetName val="Code 05"/>
      <sheetName val="Code 06"/>
      <sheetName val="Code 07"/>
      <sheetName val="Code 09"/>
      <sheetName val="co2_data"/>
      <sheetName val="ac_data"/>
      <sheetName val="Bill 4"/>
      <sheetName val="RC wall"/>
      <sheetName val="Sheet2"/>
      <sheetName val="Substructure"/>
      <sheetName val="co2"/>
      <sheetName val="Référentiel"/>
      <sheetName val="Unit Rate"/>
      <sheetName val="Blk A"/>
      <sheetName val="Non-Pile Pumps"/>
      <sheetName val="2SC-2E-011N"/>
      <sheetName val="2SC-2E-083"/>
      <sheetName val="2SA-2D-795AB"/>
      <sheetName val="2SA-2D-796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63">
          <cell r="D63">
            <v>12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-building"/>
      <sheetName val="building works"/>
      <sheetName val="Cert1"/>
      <sheetName val="Cert2"/>
      <sheetName val="EXTERNAL WORKS"/>
      <sheetName val="SUMMARY"/>
      <sheetName val="NSC"/>
      <sheetName val="vo"/>
      <sheetName val="material"/>
      <sheetName val="preliminary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ERT"/>
      <sheetName val="Workdone"/>
      <sheetName val="reinforcement 675"/>
      <sheetName val="WORK"/>
      <sheetName val="INDEX"/>
      <sheetName val="building_works"/>
      <sheetName val="EXTERNAL_WORKS"/>
      <sheetName val="Corner Arch"/>
      <sheetName val="End Arch"/>
      <sheetName val="Intermediate Arch"/>
      <sheetName val="beam-omission"/>
      <sheetName val="pctg"/>
      <sheetName val="ESTIMATE"/>
      <sheetName val="Load"/>
      <sheetName val="building_works1"/>
      <sheetName val="EXTERNAL_WORKS1"/>
      <sheetName val="building_works2"/>
      <sheetName val="EXTERNAL_WORKS2"/>
      <sheetName val="Data Input-A"/>
      <sheetName val="B5 Rate"/>
      <sheetName val="B3 EWK"/>
      <sheetName val="4B2 "/>
      <sheetName val="2Piling"/>
      <sheetName val="CVT"/>
      <sheetName val="Details"/>
      <sheetName val="_XLS__XLS__XLS__XLS__XLS__XLS__"/>
      <sheetName val="XL4Poppy"/>
      <sheetName val="P1260Projected.5700 Detail"/>
      <sheetName val="P852.5000 Detail"/>
      <sheetName val="P854.5000 Detail"/>
      <sheetName val="P856.5000 Detail"/>
      <sheetName val="P858.5000 Detail"/>
      <sheetName val="P860Baseline.5000 Detail"/>
      <sheetName val="rc"/>
      <sheetName val="BQ8.1.1"/>
      <sheetName val="Sum"/>
      <sheetName val="RT1-E"/>
      <sheetName val="DWA"/>
      <sheetName val="DWi"/>
      <sheetName val="FA-LISTING"/>
      <sheetName val="Ratios"/>
      <sheetName val="Add.Cost(Optional)"/>
      <sheetName val="Price"/>
      <sheetName val="wk prgs"/>
      <sheetName val="GFA"/>
      <sheetName val="CommonItems"/>
      <sheetName val="Sheet1"/>
      <sheetName val="col"/>
      <sheetName val="stump"/>
      <sheetName val="Corner_Arch"/>
      <sheetName val="End_Arch"/>
      <sheetName val="Intermediate_Arch"/>
      <sheetName val="Add_Cost(Optional)"/>
      <sheetName val="ippd1B_old"/>
      <sheetName val="PP11"/>
      <sheetName val="Quantity"/>
      <sheetName val="#REF"/>
      <sheetName val="slipsumpR"/>
      <sheetName val="BQ1"/>
      <sheetName val="BQ9"/>
      <sheetName val="BQ12"/>
      <sheetName val="BQ3"/>
      <sheetName val="BQ4"/>
      <sheetName val="BQ8"/>
      <sheetName val="Global"/>
      <sheetName val="COST"/>
      <sheetName val="Build Up Rates"/>
      <sheetName val="Sheet2"/>
      <sheetName val="MP"/>
      <sheetName val="CMQS"/>
      <sheetName val="Calendar"/>
      <sheetName val="cost-pile"/>
      <sheetName val="Elemental"/>
      <sheetName val="EXTp"/>
      <sheetName val="RT2S-F"/>
      <sheetName val="struc-mirror"/>
      <sheetName val="EXTp_x005f_x0000__x005f_x0000__x005f_x0000_Róé0Ô,"/>
      <sheetName val="Pilecap"/>
      <sheetName val="ArchC&amp;S"/>
      <sheetName val="main building"/>
      <sheetName val="unit rate-b3"/>
      <sheetName val="Pile-RT2B"/>
      <sheetName val="Bill4_Earthworks"/>
      <sheetName val="PDA2"/>
      <sheetName val="Wall"/>
      <sheetName val="110 cs EW"/>
      <sheetName val="Schedules"/>
      <sheetName val="RFF"/>
      <sheetName val="EXTp???Róé0Ô,1?"/>
      <sheetName val="EXTp___Róé0Ô,1_"/>
      <sheetName val="building_works3"/>
      <sheetName val="EXTERNAL_WORKS3"/>
      <sheetName val="Corner_Arch1"/>
      <sheetName val="End_Arch1"/>
      <sheetName val="Intermediate_Arch1"/>
      <sheetName val="Add_Cost(Optional)1"/>
      <sheetName val="reinforcement_675"/>
      <sheetName val="wk_prgs"/>
      <sheetName val="4B2_"/>
      <sheetName val="Data_Input-A"/>
      <sheetName val="B5_Rate"/>
      <sheetName val="B3_EWK"/>
      <sheetName val="BQ8_1_1"/>
      <sheetName val="calc_menu_déroulant"/>
      <sheetName val="5.1-AB"/>
      <sheetName val="Ap D1 - SumA"/>
      <sheetName val="Ap D2 - SumB"/>
      <sheetName val="Ap E - Elmt"/>
      <sheetName val="Master01"/>
      <sheetName val="D"/>
      <sheetName val="EXTp_x005f_x005f_x005f_x0000__x005f_x005f_x005f_x0000__"/>
      <sheetName val="EXTp_x005f_x0000__x005f_x0000__"/>
      <sheetName val="Block A-FlrBm(Conc&amp;Fwk)"/>
      <sheetName val="T&amp;P-Exist"/>
      <sheetName val="items left"/>
      <sheetName val="EXTpRóé0Ô,1"/>
      <sheetName val="RW5"/>
      <sheetName val="Fnl-Smry"/>
      <sheetName val="Semi-D"/>
      <sheetName val="BLOCK D LEVEL 10-16, 18-35"/>
      <sheetName val="Menu"/>
      <sheetName val="IPP"/>
      <sheetName val="Référentiel"/>
      <sheetName val="ProjInfo"/>
      <sheetName val="SUM(D2)"/>
      <sheetName val="Settings"/>
      <sheetName val="M-work"/>
      <sheetName val="rate"/>
      <sheetName val="sht1"/>
      <sheetName val="sht2"/>
      <sheetName val="sht3"/>
      <sheetName val="sht4"/>
      <sheetName val="sht5"/>
      <sheetName val="int wall fin"/>
      <sheetName val="FitOutConfCentre"/>
      <sheetName val="Beam Bar"/>
      <sheetName val="stump bar"/>
      <sheetName val="3C1"/>
      <sheetName val="Guard House"/>
      <sheetName val="EXTp_x005f_x005f_x005f_x005f_x005f_x005f_x005f_x0000__x"/>
      <sheetName val="EXTp_x005f_x005f_x005f_x005f_x005f_x005f_x005f_x005f_x0"/>
      <sheetName val="RT2-A"/>
      <sheetName val="Out Flow"/>
      <sheetName val="building_works4"/>
      <sheetName val="EXTERNAL_WORKS4"/>
      <sheetName val="reinforcement_6751"/>
      <sheetName val="Corner_Arch2"/>
      <sheetName val="End_Arch2"/>
      <sheetName val="Intermediate_Arch2"/>
      <sheetName val="4B2_1"/>
      <sheetName val="Add_Cost(Optional)2"/>
      <sheetName val="Data_Input-A1"/>
      <sheetName val="B5_Rate1"/>
      <sheetName val="B3_EWK1"/>
      <sheetName val="wk_prgs1"/>
      <sheetName val="BQ8_1_11"/>
      <sheetName val="5_1-AB"/>
      <sheetName val="Build_Up_Rates"/>
      <sheetName val="building_works6"/>
      <sheetName val="EXTERNAL_WORKS6"/>
      <sheetName val="reinforcement_6753"/>
      <sheetName val="Corner_Arch4"/>
      <sheetName val="End_Arch4"/>
      <sheetName val="Intermediate_Arch4"/>
      <sheetName val="4B2_3"/>
      <sheetName val="Add_Cost(Optional)4"/>
      <sheetName val="Data_Input-A3"/>
      <sheetName val="B5_Rate3"/>
      <sheetName val="B3_EWK3"/>
      <sheetName val="wk_prgs3"/>
      <sheetName val="BQ8_1_13"/>
      <sheetName val="5_1-AB2"/>
      <sheetName val="building_works5"/>
      <sheetName val="EXTERNAL_WORKS5"/>
      <sheetName val="reinforcement_6752"/>
      <sheetName val="Corner_Arch3"/>
      <sheetName val="End_Arch3"/>
      <sheetName val="Intermediate_Arch3"/>
      <sheetName val="4B2_2"/>
      <sheetName val="Add_Cost(Optional)3"/>
      <sheetName val="Data_Input-A2"/>
      <sheetName val="B5_Rate2"/>
      <sheetName val="B3_EWK2"/>
      <sheetName val="wk_prgs2"/>
      <sheetName val="BQ8_1_12"/>
      <sheetName val="5_1-AB1"/>
      <sheetName val="BBQ"/>
      <sheetName val="125x125"/>
      <sheetName val="sw2"/>
      <sheetName val="ac_data"/>
      <sheetName val="Rebar"/>
      <sheetName val="DWMB"/>
      <sheetName val="TENDER SUMMARY-rev-1312 (2)"/>
      <sheetName val="calc_menu_d�roulant"/>
      <sheetName val="EXTp???R��0�,1?"/>
      <sheetName val="EXTp___R��0�,1_"/>
      <sheetName val="SHG"/>
      <sheetName val="SL Plum."/>
      <sheetName val="1C2A&amp;3"/>
      <sheetName val="Physical Schedule 3D"/>
      <sheetName val="RT2-D"/>
      <sheetName val="cert."/>
      <sheetName val="co2_data"/>
      <sheetName val="PC=FLAT"/>
      <sheetName val="BOQ"/>
      <sheetName val="SSGF新建造体系与传统工艺成本对比分析"/>
      <sheetName val="Base BM-rebar"/>
      <sheetName val="基础数据Basic Data"/>
      <sheetName val="Ap_D1_-_SumA"/>
      <sheetName val="Ap_D2_-_SumB"/>
      <sheetName val="Ap_E_-_Elmt"/>
      <sheetName val="TENDER_SUMMARY-rev-1312_(2)"/>
      <sheetName val="int_wall_fin"/>
      <sheetName val="cert_"/>
      <sheetName val="Beam_Bar"/>
      <sheetName val="stump_bar"/>
      <sheetName val="prog"/>
      <sheetName val=""/>
      <sheetName val="CPA33-34"/>
      <sheetName val="lstRebarFactor"/>
      <sheetName val="Content"/>
      <sheetName val="Construction and Devt"/>
      <sheetName val="Slab Detail"/>
      <sheetName val="Pile cap"/>
      <sheetName val="Roofer"/>
      <sheetName val="A投资指标"/>
      <sheetName val="Z控制表"/>
      <sheetName val="K流量表过渡"/>
      <sheetName val="O售价敏感分析"/>
      <sheetName val="CPA7-31"/>
      <sheetName val="As L"/>
      <sheetName val="As P"/>
      <sheetName val="Cost Plan"/>
      <sheetName val="BOQ-Bill1-8"/>
      <sheetName val="BQ"/>
      <sheetName val="RC Sump (MEDIAN)"/>
      <sheetName val="5_1-AB3"/>
      <sheetName val="cov-estimate"/>
      <sheetName val="Gmd3"/>
      <sheetName val="付款进度表"/>
      <sheetName val="科目列表"/>
      <sheetName val="无合同工程及销费"/>
      <sheetName val="   合同台账  "/>
      <sheetName val="PAF125_FP_D"/>
      <sheetName val="building_works7"/>
      <sheetName val="EXTERNAL_WORKS7"/>
      <sheetName val="reinforcement_6754"/>
      <sheetName val="Corner_Arch5"/>
      <sheetName val="End_Arch5"/>
      <sheetName val="Intermediate_Arch5"/>
      <sheetName val="4B2_4"/>
      <sheetName val="Add_Cost(Optional)5"/>
      <sheetName val="Data_Input-A4"/>
      <sheetName val="B5_Rate4"/>
      <sheetName val="B3_EWK4"/>
      <sheetName val="wk_prgs4"/>
      <sheetName val="BQ8_1_14"/>
      <sheetName val="Build_Up_Rates1"/>
      <sheetName val="main_building"/>
      <sheetName val="unit_rate-b3"/>
      <sheetName val="Guard_House"/>
      <sheetName val="items_left"/>
      <sheetName val="BQ 8D"/>
      <sheetName val="B"/>
      <sheetName val="Painting"/>
      <sheetName val="CAU"/>
      <sheetName val="Substructure"/>
      <sheetName val="EW"/>
      <sheetName val="IW"/>
      <sheetName val="NC"/>
      <sheetName val="Fill this out first..."/>
      <sheetName val="Block_A-FlrBm(Conc&amp;Fwk)"/>
      <sheetName val="EXTpRóé0Ô,"/>
      <sheetName val="110_cs_EW"/>
      <sheetName val="BLOCK_D_LEVEL_10-16,_18-35"/>
      <sheetName val="JKR66"/>
      <sheetName val="tra-vat-lieu"/>
      <sheetName val="GRD BEAM"/>
      <sheetName val="co2"/>
      <sheetName val="Smry Wk (P I)"/>
      <sheetName val="DFA"/>
      <sheetName val="EXTp_x0000__x0000__x0000_Róé0Ô,1_x0000_"/>
      <sheetName val="EXTp_x0000__x0000__x0000_Róé0Ô,"/>
      <sheetName val="EXTp_x0000__x0000__x0000_R��0�,1_x0000_"/>
      <sheetName val="EXTp_x0000__x0000__"/>
      <sheetName val="bp bill"/>
      <sheetName val="ECA-Type A"/>
      <sheetName val="Warehouse"/>
      <sheetName val="TCS"/>
      <sheetName val="5_1-AB4"/>
      <sheetName val="building_works8"/>
      <sheetName val="EXTERNAL_WORKS8"/>
      <sheetName val="Intermediate_Arch6"/>
      <sheetName val="Corner_Arch6"/>
      <sheetName val="End_Arch6"/>
      <sheetName val="reinforcement_6755"/>
      <sheetName val="4B2_5"/>
      <sheetName val="Add_Cost(Optional)6"/>
      <sheetName val="wk_prgs5"/>
      <sheetName val="BQ8_1_15"/>
      <sheetName val="B5_Rate5"/>
      <sheetName val="B3_EWK5"/>
      <sheetName val="Data_Input-A5"/>
      <sheetName val="5_1-AB5"/>
      <sheetName val="OTHERS"/>
      <sheetName val="Masonry"/>
      <sheetName val="Rate ( Bldg )"/>
      <sheetName val="Rate ( RC )"/>
      <sheetName val="Blk A"/>
      <sheetName val="M &amp; E"/>
      <sheetName val="conv"/>
      <sheetName val="GI"/>
      <sheetName val="bill no. 4"/>
      <sheetName val="Add No.1 - 7.2"/>
      <sheetName val="收支明细"/>
      <sheetName val="选项表"/>
      <sheetName val="森林体系公司"/>
      <sheetName val="森林城市4月执行数"/>
      <sheetName val="7IFS-5A"/>
      <sheetName val="Unit Rates"/>
      <sheetName val="Block B"/>
      <sheetName val="_"/>
      <sheetName val="调整后帐龄及明细表"/>
      <sheetName val="EXTp_x005f_x0000__x005f_x0000__x005f_x0000_R��0�,"/>
      <sheetName val="EXTp_x0000__x0000__x0000_R��0�,"/>
      <sheetName val="MajorQty0277"/>
      <sheetName val="Ind costs &amp; closing"/>
      <sheetName val="gVL"/>
      <sheetName val="Manpower costs + data"/>
      <sheetName val="CR.AJE"/>
      <sheetName val="Smry Wk _P I_"/>
      <sheetName val="h20_data"/>
      <sheetName val="PIPEDATA"/>
      <sheetName val="GS"/>
      <sheetName val="list"/>
      <sheetName val="CLP"/>
      <sheetName val="Final Sum  A"/>
      <sheetName val="info"/>
      <sheetName val="table"/>
      <sheetName val="INS"/>
      <sheetName val="pay"/>
      <sheetName val="sor"/>
      <sheetName val="PIPE"/>
      <sheetName val="Assessment"/>
      <sheetName val="Prelim"/>
      <sheetName val="FOL - Bar"/>
      <sheetName val="Certificate "/>
      <sheetName val="pile cap &amp; pile"/>
      <sheetName val="RESOURCES-6"/>
      <sheetName val="입찰내역 발주처 양식"/>
      <sheetName val="Bill 2K"/>
      <sheetName val="UPH,BHN,ALT"/>
      <sheetName val="Analis harga"/>
      <sheetName val="k2 foundation"/>
      <sheetName val="총괄표 (2)"/>
      <sheetName val="A"/>
      <sheetName val="Code List"/>
      <sheetName val="earthwork"/>
      <sheetName val="EXTp_x005f_x005f_x005f_x0000__x"/>
      <sheetName val="EXTp_x005f_x005f_x005f_x005f_x0"/>
      <sheetName val="kki"/>
      <sheetName val="fin pro centers"/>
      <sheetName val="Bill 2"/>
      <sheetName val="Bill 3"/>
      <sheetName val="DST"/>
      <sheetName val="DWok"/>
      <sheetName val="Building"/>
      <sheetName val="Tel Infra_P4C2"/>
      <sheetName val="SFA"/>
      <sheetName val="13-CA"/>
      <sheetName val="Unit Rate"/>
      <sheetName val="KWK"/>
      <sheetName val="Plumbing&amp;Sanitary"/>
      <sheetName val="Surau"/>
      <sheetName val="Nego Form"/>
      <sheetName val="1a4-progress"/>
      <sheetName val="shwhouse"/>
      <sheetName val="CWSP"/>
      <sheetName val="Sum W.K."/>
      <sheetName val="Ap_D1_-_SumA1"/>
      <sheetName val="Ap_D2_-_SumB1"/>
      <sheetName val="Ap_E_-_Elmt1"/>
      <sheetName val="Slab_Detail"/>
      <sheetName val="Pile_cap"/>
      <sheetName val="cert_1"/>
      <sheetName val="Base_BM-rebar"/>
      <sheetName val="TENDER_SUMMARY-rev-1312_(2)1"/>
      <sheetName val="int_wall_fin1"/>
      <sheetName val="基础数据Basic_Data"/>
      <sheetName val="Beam_Bar1"/>
      <sheetName val="stump_bar1"/>
      <sheetName val="EXTpR��0�,1"/>
      <sheetName val="SL_Plum_"/>
      <sheetName val="Physical_Schedule_3D"/>
      <sheetName val="As_L"/>
      <sheetName val="As_P"/>
      <sheetName val="Cost_Plan"/>
      <sheetName val="DVM Sizing Calculator- 10 ips "/>
      <sheetName val="EXTp_"/>
      <sheetName val="EXTpR��0�,"/>
      <sheetName val="NDOCBT"/>
      <sheetName val="PL_D"/>
      <sheetName val="Raw Data"/>
      <sheetName val="clg fin"/>
      <sheetName val="flr fin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cut off"/>
      <sheetName val="BUR"/>
      <sheetName val="AR_D"/>
      <sheetName val="EL_D "/>
      <sheetName val="FLARE"/>
      <sheetName val="IN_D"/>
      <sheetName val="ME_D"/>
      <sheetName val="PI_D"/>
      <sheetName val="Safety"/>
      <sheetName val="ST_D "/>
      <sheetName val="COVER"/>
      <sheetName val="BRKDOWN"/>
      <sheetName val="ob_complete"/>
      <sheetName val="Fwk - D"/>
      <sheetName val="building_works11"/>
      <sheetName val="EXTERNAL_WORKS11"/>
      <sheetName val="Corner_Arch9"/>
      <sheetName val="End_Arch9"/>
      <sheetName val="Intermediate_Arch9"/>
      <sheetName val="reinforcement_6758"/>
      <sheetName val="4B2_8"/>
      <sheetName val="Add_Cost(Optional)9"/>
      <sheetName val="wk_prgs8"/>
      <sheetName val="BQ8_1_18"/>
      <sheetName val="Data_Input-A8"/>
      <sheetName val="B5_Rate8"/>
      <sheetName val="B3_EWK8"/>
      <sheetName val="Build_Up_Rates4"/>
      <sheetName val="items_left3"/>
      <sheetName val="Block_A-FlrBm(Conc&amp;Fwk)3"/>
      <sheetName val="5_1-AB8"/>
      <sheetName val="main_building3"/>
      <sheetName val="unit_rate-b33"/>
      <sheetName val="110_cs_EW3"/>
      <sheetName val="Ap_D1_-_SumA3"/>
      <sheetName val="Ap_D2_-_SumB3"/>
      <sheetName val="Ap_E_-_Elmt3"/>
      <sheetName val="Guard_House3"/>
      <sheetName val="int_wall_fin3"/>
      <sheetName val="Beam_Bar3"/>
      <sheetName val="stump_bar3"/>
      <sheetName val="BLOCK_D_LEVEL_10-16,_18-353"/>
      <sheetName val="TENDER_SUMMARY-rev-1312_(2)3"/>
      <sheetName val="SL_Plum_2"/>
      <sheetName val="Physical_Schedule_3D2"/>
      <sheetName val="cert_3"/>
      <sheetName val="Base_BM-rebar2"/>
      <sheetName val="基础数据Basic_Data2"/>
      <sheetName val="Out_Flow2"/>
      <sheetName val="Construction_and_Devt2"/>
      <sheetName val="Slab_Detail2"/>
      <sheetName val="Pile_cap2"/>
      <sheetName val="P1260Projected_5700_Detail2"/>
      <sheetName val="P852_5000_Detail2"/>
      <sheetName val="P854_5000_Detail2"/>
      <sheetName val="P856_5000_Detail2"/>
      <sheetName val="P858_5000_Detail2"/>
      <sheetName val="P860Baseline_5000_Detail2"/>
      <sheetName val="As_L2"/>
      <sheetName val="As_P2"/>
      <sheetName val="Cost_Plan2"/>
      <sheetName val="RC_Sump_(MEDIAN)2"/>
      <sheetName val="___合同台账__2"/>
      <sheetName val="BQ_8D2"/>
      <sheetName val="Fill_this_out_first___2"/>
      <sheetName val="GRD_BEAM2"/>
      <sheetName val="Rate_(_Bldg_)2"/>
      <sheetName val="Rate_(_RC_)2"/>
      <sheetName val="building_works9"/>
      <sheetName val="EXTERNAL_WORKS9"/>
      <sheetName val="Corner_Arch7"/>
      <sheetName val="End_Arch7"/>
      <sheetName val="Intermediate_Arch7"/>
      <sheetName val="reinforcement_6756"/>
      <sheetName val="4B2_6"/>
      <sheetName val="Add_Cost(Optional)7"/>
      <sheetName val="wk_prgs6"/>
      <sheetName val="BQ8_1_16"/>
      <sheetName val="Data_Input-A6"/>
      <sheetName val="B5_Rate6"/>
      <sheetName val="B3_EWK6"/>
      <sheetName val="Build_Up_Rates2"/>
      <sheetName val="items_left1"/>
      <sheetName val="Block_A-FlrBm(Conc&amp;Fwk)1"/>
      <sheetName val="5_1-AB6"/>
      <sheetName val="main_building1"/>
      <sheetName val="unit_rate-b31"/>
      <sheetName val="110_cs_EW1"/>
      <sheetName val="Guard_House1"/>
      <sheetName val="BLOCK_D_LEVEL_10-16,_18-351"/>
      <sheetName val="Out_Flow"/>
      <sheetName val="Construction_and_Devt"/>
      <sheetName val="P1260Projected_5700_Detail"/>
      <sheetName val="P852_5000_Detail"/>
      <sheetName val="P854_5000_Detail"/>
      <sheetName val="P856_5000_Detail"/>
      <sheetName val="P858_5000_Detail"/>
      <sheetName val="P860Baseline_5000_Detail"/>
      <sheetName val="RC_Sump_(MEDIAN)"/>
      <sheetName val="___合同台账__"/>
      <sheetName val="BQ_8D"/>
      <sheetName val="Fill_this_out_first___"/>
      <sheetName val="GRD_BEAM"/>
      <sheetName val="Rate_(_Bldg_)"/>
      <sheetName val="Rate_(_RC_)"/>
      <sheetName val="building_works10"/>
      <sheetName val="EXTERNAL_WORKS10"/>
      <sheetName val="Corner_Arch8"/>
      <sheetName val="End_Arch8"/>
      <sheetName val="Intermediate_Arch8"/>
      <sheetName val="reinforcement_6757"/>
      <sheetName val="4B2_7"/>
      <sheetName val="Add_Cost(Optional)8"/>
      <sheetName val="wk_prgs7"/>
      <sheetName val="BQ8_1_17"/>
      <sheetName val="Data_Input-A7"/>
      <sheetName val="B5_Rate7"/>
      <sheetName val="B3_EWK7"/>
      <sheetName val="Build_Up_Rates3"/>
      <sheetName val="items_left2"/>
      <sheetName val="Block_A-FlrBm(Conc&amp;Fwk)2"/>
      <sheetName val="5_1-AB7"/>
      <sheetName val="main_building2"/>
      <sheetName val="unit_rate-b32"/>
      <sheetName val="110_cs_EW2"/>
      <sheetName val="Ap_D1_-_SumA2"/>
      <sheetName val="Ap_D2_-_SumB2"/>
      <sheetName val="Ap_E_-_Elmt2"/>
      <sheetName val="Guard_House2"/>
      <sheetName val="int_wall_fin2"/>
      <sheetName val="Beam_Bar2"/>
      <sheetName val="stump_bar2"/>
      <sheetName val="BLOCK_D_LEVEL_10-16,_18-352"/>
      <sheetName val="TENDER_SUMMARY-rev-1312_(2)2"/>
      <sheetName val="SL_Plum_1"/>
      <sheetName val="Physical_Schedule_3D1"/>
      <sheetName val="cert_2"/>
      <sheetName val="Base_BM-rebar1"/>
      <sheetName val="基础数据Basic_Data1"/>
      <sheetName val="Out_Flow1"/>
      <sheetName val="Construction_and_Devt1"/>
      <sheetName val="Slab_Detail1"/>
      <sheetName val="Pile_cap1"/>
      <sheetName val="P1260Projected_5700_Detail1"/>
      <sheetName val="P852_5000_Detail1"/>
      <sheetName val="P854_5000_Detail1"/>
      <sheetName val="P856_5000_Detail1"/>
      <sheetName val="P858_5000_Detail1"/>
      <sheetName val="P860Baseline_5000_Detail1"/>
      <sheetName val="As_L1"/>
      <sheetName val="As_P1"/>
      <sheetName val="Cost_Plan1"/>
      <sheetName val="RC_Sump_(MEDIAN)1"/>
      <sheetName val="___合同台账__1"/>
      <sheetName val="BQ_8D1"/>
      <sheetName val="Fill_this_out_first___1"/>
      <sheetName val="GRD_BEAM1"/>
      <sheetName val="Rate_(_Bldg_)1"/>
      <sheetName val="Rate_(_RC_)1"/>
      <sheetName val="building_works17"/>
      <sheetName val="EXTERNAL_WORKS17"/>
      <sheetName val="Corner_Arch15"/>
      <sheetName val="End_Arch15"/>
      <sheetName val="Intermediate_Arch15"/>
      <sheetName val="reinforcement_67514"/>
      <sheetName val="4B2_14"/>
      <sheetName val="Add_Cost(Optional)15"/>
      <sheetName val="wk_prgs14"/>
      <sheetName val="BQ8_1_114"/>
      <sheetName val="Data_Input-A14"/>
      <sheetName val="B5_Rate14"/>
      <sheetName val="B3_EWK14"/>
      <sheetName val="Build_Up_Rates10"/>
      <sheetName val="items_left9"/>
      <sheetName val="Block_A-FlrBm(Conc&amp;Fwk)9"/>
      <sheetName val="5_1-AB14"/>
      <sheetName val="main_building9"/>
      <sheetName val="unit_rate-b39"/>
      <sheetName val="110_cs_EW9"/>
      <sheetName val="Ap_D1_-_SumA9"/>
      <sheetName val="Ap_D2_-_SumB9"/>
      <sheetName val="Ap_E_-_Elmt9"/>
      <sheetName val="Guard_House9"/>
      <sheetName val="int_wall_fin9"/>
      <sheetName val="Beam_Bar9"/>
      <sheetName val="stump_bar9"/>
      <sheetName val="BLOCK_D_LEVEL_10-16,_18-359"/>
      <sheetName val="TENDER_SUMMARY-rev-1312_(2)9"/>
      <sheetName val="SL_Plum_8"/>
      <sheetName val="Physical_Schedule_3D8"/>
      <sheetName val="cert_9"/>
      <sheetName val="Base_BM-rebar8"/>
      <sheetName val="基础数据Basic_Data8"/>
      <sheetName val="Out_Flow8"/>
      <sheetName val="Construction_and_Devt8"/>
      <sheetName val="Slab_Detail8"/>
      <sheetName val="Pile_cap8"/>
      <sheetName val="P1260Projected_5700_Detail8"/>
      <sheetName val="P852_5000_Detail8"/>
      <sheetName val="P854_5000_Detail8"/>
      <sheetName val="P856_5000_Detail8"/>
      <sheetName val="P858_5000_Detail8"/>
      <sheetName val="P860Baseline_5000_Detail8"/>
      <sheetName val="As_L8"/>
      <sheetName val="As_P8"/>
      <sheetName val="Cost_Plan8"/>
      <sheetName val="RC_Sump_(MEDIAN)8"/>
      <sheetName val="___合同台账__8"/>
      <sheetName val="BQ_8D8"/>
      <sheetName val="Fill_this_out_first___8"/>
      <sheetName val="GRD_BEAM8"/>
      <sheetName val="Rate_(_Bldg_)8"/>
      <sheetName val="Rate_(_RC_)8"/>
      <sheetName val="building_works12"/>
      <sheetName val="EXTERNAL_WORKS12"/>
      <sheetName val="Corner_Arch10"/>
      <sheetName val="End_Arch10"/>
      <sheetName val="Intermediate_Arch10"/>
      <sheetName val="reinforcement_6759"/>
      <sheetName val="4B2_9"/>
      <sheetName val="Add_Cost(Optional)10"/>
      <sheetName val="wk_prgs9"/>
      <sheetName val="BQ8_1_19"/>
      <sheetName val="Data_Input-A9"/>
      <sheetName val="B5_Rate9"/>
      <sheetName val="B3_EWK9"/>
      <sheetName val="Build_Up_Rates5"/>
      <sheetName val="items_left4"/>
      <sheetName val="Block_A-FlrBm(Conc&amp;Fwk)4"/>
      <sheetName val="5_1-AB9"/>
      <sheetName val="main_building4"/>
      <sheetName val="unit_rate-b34"/>
      <sheetName val="110_cs_EW4"/>
      <sheetName val="Ap_D1_-_SumA4"/>
      <sheetName val="Ap_D2_-_SumB4"/>
      <sheetName val="Ap_E_-_Elmt4"/>
      <sheetName val="Guard_House4"/>
      <sheetName val="int_wall_fin4"/>
      <sheetName val="Beam_Bar4"/>
      <sheetName val="stump_bar4"/>
      <sheetName val="BLOCK_D_LEVEL_10-16,_18-354"/>
      <sheetName val="TENDER_SUMMARY-rev-1312_(2)4"/>
      <sheetName val="SL_Plum_3"/>
      <sheetName val="Physical_Schedule_3D3"/>
      <sheetName val="cert_4"/>
      <sheetName val="Base_BM-rebar3"/>
      <sheetName val="基础数据Basic_Data3"/>
      <sheetName val="Out_Flow3"/>
      <sheetName val="Construction_and_Devt3"/>
      <sheetName val="Slab_Detail3"/>
      <sheetName val="Pile_cap3"/>
      <sheetName val="P1260Projected_5700_Detail3"/>
      <sheetName val="P852_5000_Detail3"/>
      <sheetName val="P854_5000_Detail3"/>
      <sheetName val="P856_5000_Detail3"/>
      <sheetName val="P858_5000_Detail3"/>
      <sheetName val="P860Baseline_5000_Detail3"/>
      <sheetName val="As_L3"/>
      <sheetName val="As_P3"/>
      <sheetName val="Cost_Plan3"/>
      <sheetName val="RC_Sump_(MEDIAN)3"/>
      <sheetName val="___合同台账__3"/>
      <sheetName val="BQ_8D3"/>
      <sheetName val="Fill_this_out_first___3"/>
      <sheetName val="GRD_BEAM3"/>
      <sheetName val="Rate_(_Bldg_)3"/>
      <sheetName val="Rate_(_RC_)3"/>
      <sheetName val="building_works15"/>
      <sheetName val="EXTERNAL_WORKS15"/>
      <sheetName val="Corner_Arch13"/>
      <sheetName val="End_Arch13"/>
      <sheetName val="Intermediate_Arch13"/>
      <sheetName val="reinforcement_67512"/>
      <sheetName val="4B2_12"/>
      <sheetName val="Add_Cost(Optional)13"/>
      <sheetName val="wk_prgs12"/>
      <sheetName val="BQ8_1_112"/>
      <sheetName val="Data_Input-A12"/>
      <sheetName val="B5_Rate12"/>
      <sheetName val="B3_EWK12"/>
      <sheetName val="Build_Up_Rates8"/>
      <sheetName val="items_left7"/>
      <sheetName val="Block_A-FlrBm(Conc&amp;Fwk)7"/>
      <sheetName val="5_1-AB12"/>
      <sheetName val="main_building7"/>
      <sheetName val="unit_rate-b37"/>
      <sheetName val="110_cs_EW7"/>
      <sheetName val="Ap_D1_-_SumA7"/>
      <sheetName val="Ap_D2_-_SumB7"/>
      <sheetName val="Ap_E_-_Elmt7"/>
      <sheetName val="Guard_House7"/>
      <sheetName val="int_wall_fin7"/>
      <sheetName val="Beam_Bar7"/>
      <sheetName val="stump_bar7"/>
      <sheetName val="BLOCK_D_LEVEL_10-16,_18-357"/>
      <sheetName val="TENDER_SUMMARY-rev-1312_(2)7"/>
      <sheetName val="SL_Plum_6"/>
      <sheetName val="Physical_Schedule_3D6"/>
      <sheetName val="cert_7"/>
      <sheetName val="Base_BM-rebar6"/>
      <sheetName val="基础数据Basic_Data6"/>
      <sheetName val="Out_Flow6"/>
      <sheetName val="Construction_and_Devt6"/>
      <sheetName val="Slab_Detail6"/>
      <sheetName val="Pile_cap6"/>
      <sheetName val="P1260Projected_5700_Detail6"/>
      <sheetName val="P852_5000_Detail6"/>
      <sheetName val="P854_5000_Detail6"/>
      <sheetName val="P856_5000_Detail6"/>
      <sheetName val="P858_5000_Detail6"/>
      <sheetName val="P860Baseline_5000_Detail6"/>
      <sheetName val="As_L6"/>
      <sheetName val="As_P6"/>
      <sheetName val="Cost_Plan6"/>
      <sheetName val="RC_Sump_(MEDIAN)6"/>
      <sheetName val="___合同台账__6"/>
      <sheetName val="BQ_8D6"/>
      <sheetName val="Fill_this_out_first___6"/>
      <sheetName val="GRD_BEAM6"/>
      <sheetName val="Rate_(_Bldg_)6"/>
      <sheetName val="Rate_(_RC_)6"/>
      <sheetName val="building_works13"/>
      <sheetName val="EXTERNAL_WORKS13"/>
      <sheetName val="Corner_Arch11"/>
      <sheetName val="End_Arch11"/>
      <sheetName val="Intermediate_Arch11"/>
      <sheetName val="reinforcement_67510"/>
      <sheetName val="4B2_10"/>
      <sheetName val="Add_Cost(Optional)11"/>
      <sheetName val="wk_prgs10"/>
      <sheetName val="BQ8_1_110"/>
      <sheetName val="Data_Input-A10"/>
      <sheetName val="B5_Rate10"/>
      <sheetName val="B3_EWK10"/>
      <sheetName val="Build_Up_Rates6"/>
      <sheetName val="items_left5"/>
      <sheetName val="Block_A-FlrBm(Conc&amp;Fwk)5"/>
      <sheetName val="5_1-AB10"/>
      <sheetName val="main_building5"/>
      <sheetName val="unit_rate-b35"/>
      <sheetName val="110_cs_EW5"/>
      <sheetName val="Ap_D1_-_SumA5"/>
      <sheetName val="Ap_D2_-_SumB5"/>
      <sheetName val="Ap_E_-_Elmt5"/>
      <sheetName val="Guard_House5"/>
      <sheetName val="int_wall_fin5"/>
      <sheetName val="Beam_Bar5"/>
      <sheetName val="stump_bar5"/>
      <sheetName val="BLOCK_D_LEVEL_10-16,_18-355"/>
      <sheetName val="TENDER_SUMMARY-rev-1312_(2)5"/>
      <sheetName val="SL_Plum_4"/>
      <sheetName val="Physical_Schedule_3D4"/>
      <sheetName val="cert_5"/>
      <sheetName val="Base_BM-rebar4"/>
      <sheetName val="基础数据Basic_Data4"/>
      <sheetName val="Out_Flow4"/>
      <sheetName val="Construction_and_Devt4"/>
      <sheetName val="Slab_Detail4"/>
      <sheetName val="Pile_cap4"/>
      <sheetName val="P1260Projected_5700_Detail4"/>
      <sheetName val="P852_5000_Detail4"/>
      <sheetName val="P854_5000_Detail4"/>
      <sheetName val="P856_5000_Detail4"/>
      <sheetName val="P858_5000_Detail4"/>
      <sheetName val="P860Baseline_5000_Detail4"/>
      <sheetName val="As_L4"/>
      <sheetName val="As_P4"/>
      <sheetName val="Cost_Plan4"/>
      <sheetName val="RC_Sump_(MEDIAN)4"/>
      <sheetName val="___合同台账__4"/>
      <sheetName val="BQ_8D4"/>
      <sheetName val="Fill_this_out_first___4"/>
      <sheetName val="GRD_BEAM4"/>
      <sheetName val="Rate_(_Bldg_)4"/>
      <sheetName val="Rate_(_RC_)4"/>
      <sheetName val="building_works14"/>
      <sheetName val="EXTERNAL_WORKS14"/>
      <sheetName val="Corner_Arch12"/>
      <sheetName val="End_Arch12"/>
      <sheetName val="Intermediate_Arch12"/>
      <sheetName val="reinforcement_67511"/>
      <sheetName val="4B2_11"/>
      <sheetName val="Add_Cost(Optional)12"/>
      <sheetName val="wk_prgs11"/>
      <sheetName val="BQ8_1_111"/>
      <sheetName val="Data_Input-A11"/>
      <sheetName val="B5_Rate11"/>
      <sheetName val="B3_EWK11"/>
      <sheetName val="Build_Up_Rates7"/>
      <sheetName val="items_left6"/>
      <sheetName val="Block_A-FlrBm(Conc&amp;Fwk)6"/>
      <sheetName val="5_1-AB11"/>
      <sheetName val="main_building6"/>
      <sheetName val="unit_rate-b36"/>
      <sheetName val="110_cs_EW6"/>
      <sheetName val="Ap_D1_-_SumA6"/>
      <sheetName val="Ap_D2_-_SumB6"/>
      <sheetName val="Ap_E_-_Elmt6"/>
      <sheetName val="Guard_House6"/>
      <sheetName val="int_wall_fin6"/>
      <sheetName val="Beam_Bar6"/>
      <sheetName val="stump_bar6"/>
      <sheetName val="BLOCK_D_LEVEL_10-16,_18-356"/>
      <sheetName val="TENDER_SUMMARY-rev-1312_(2)6"/>
      <sheetName val="SL_Plum_5"/>
      <sheetName val="Physical_Schedule_3D5"/>
      <sheetName val="cert_6"/>
      <sheetName val="Base_BM-rebar5"/>
      <sheetName val="基础数据Basic_Data5"/>
      <sheetName val="Out_Flow5"/>
      <sheetName val="Construction_and_Devt5"/>
      <sheetName val="Slab_Detail5"/>
      <sheetName val="Pile_cap5"/>
      <sheetName val="P1260Projected_5700_Detail5"/>
      <sheetName val="P852_5000_Detail5"/>
      <sheetName val="P854_5000_Detail5"/>
      <sheetName val="P856_5000_Detail5"/>
      <sheetName val="P858_5000_Detail5"/>
      <sheetName val="P860Baseline_5000_Detail5"/>
      <sheetName val="As_L5"/>
      <sheetName val="As_P5"/>
      <sheetName val="Cost_Plan5"/>
      <sheetName val="RC_Sump_(MEDIAN)5"/>
      <sheetName val="___合同台账__5"/>
      <sheetName val="BQ_8D5"/>
      <sheetName val="Fill_this_out_first___5"/>
      <sheetName val="GRD_BEAM5"/>
      <sheetName val="Rate_(_Bldg_)5"/>
      <sheetName val="Rate_(_RC_)5"/>
      <sheetName val="building_works16"/>
      <sheetName val="EXTERNAL_WORKS16"/>
      <sheetName val="Corner_Arch14"/>
      <sheetName val="End_Arch14"/>
      <sheetName val="Intermediate_Arch14"/>
      <sheetName val="reinforcement_67513"/>
      <sheetName val="4B2_13"/>
      <sheetName val="Add_Cost(Optional)14"/>
      <sheetName val="wk_prgs13"/>
      <sheetName val="BQ8_1_113"/>
      <sheetName val="Data_Input-A13"/>
      <sheetName val="B5_Rate13"/>
      <sheetName val="B3_EWK13"/>
      <sheetName val="Build_Up_Rates9"/>
      <sheetName val="items_left8"/>
      <sheetName val="Block_A-FlrBm(Conc&amp;Fwk)8"/>
      <sheetName val="5_1-AB13"/>
      <sheetName val="main_building8"/>
      <sheetName val="unit_rate-b38"/>
      <sheetName val="110_cs_EW8"/>
      <sheetName val="Ap_D1_-_SumA8"/>
      <sheetName val="Ap_D2_-_SumB8"/>
      <sheetName val="Ap_E_-_Elmt8"/>
      <sheetName val="Guard_House8"/>
      <sheetName val="int_wall_fin8"/>
      <sheetName val="Beam_Bar8"/>
      <sheetName val="stump_bar8"/>
      <sheetName val="BLOCK_D_LEVEL_10-16,_18-358"/>
      <sheetName val="TENDER_SUMMARY-rev-1312_(2)8"/>
      <sheetName val="SL_Plum_7"/>
      <sheetName val="Physical_Schedule_3D7"/>
      <sheetName val="cert_8"/>
      <sheetName val="Base_BM-rebar7"/>
      <sheetName val="基础数据Basic_Data7"/>
      <sheetName val="Out_Flow7"/>
      <sheetName val="Construction_and_Devt7"/>
      <sheetName val="Slab_Detail7"/>
      <sheetName val="Pile_cap7"/>
      <sheetName val="P1260Projected_5700_Detail7"/>
      <sheetName val="P852_5000_Detail7"/>
      <sheetName val="P854_5000_Detail7"/>
      <sheetName val="P856_5000_Detail7"/>
      <sheetName val="P858_5000_Detail7"/>
      <sheetName val="P860Baseline_5000_Detail7"/>
      <sheetName val="As_L7"/>
      <sheetName val="As_P7"/>
      <sheetName val="Cost_Plan7"/>
      <sheetName val="RC_Sump_(MEDIAN)7"/>
      <sheetName val="___合同台账__7"/>
      <sheetName val="BQ_8D7"/>
      <sheetName val="Fill_this_out_first___7"/>
      <sheetName val="GRD_BEAM7"/>
      <sheetName val="Rate_(_Bldg_)7"/>
      <sheetName val="Rate_(_RC_)7"/>
      <sheetName val="building_works20"/>
      <sheetName val="EXTERNAL_WORKS20"/>
      <sheetName val="Corner_Arch18"/>
      <sheetName val="End_Arch18"/>
      <sheetName val="Intermediate_Arch18"/>
      <sheetName val="reinforcement_67517"/>
      <sheetName val="4B2_17"/>
      <sheetName val="Add_Cost(Optional)18"/>
      <sheetName val="wk_prgs17"/>
      <sheetName val="BQ8_1_117"/>
      <sheetName val="Data_Input-A17"/>
      <sheetName val="B5_Rate17"/>
      <sheetName val="B3_EWK17"/>
      <sheetName val="Build_Up_Rates13"/>
      <sheetName val="items_left12"/>
      <sheetName val="Block_A-FlrBm(Conc&amp;Fwk)12"/>
      <sheetName val="5_1-AB17"/>
      <sheetName val="main_building12"/>
      <sheetName val="unit_rate-b312"/>
      <sheetName val="110_cs_EW12"/>
      <sheetName val="Ap_D1_-_SumA12"/>
      <sheetName val="Ap_D2_-_SumB12"/>
      <sheetName val="Ap_E_-_Elmt12"/>
      <sheetName val="Guard_House12"/>
      <sheetName val="int_wall_fin12"/>
      <sheetName val="Beam_Bar12"/>
      <sheetName val="stump_bar12"/>
      <sheetName val="BLOCK_D_LEVEL_10-16,_18-3512"/>
      <sheetName val="TENDER_SUMMARY-rev-1312_(2)12"/>
      <sheetName val="SL_Plum_11"/>
      <sheetName val="Physical_Schedule_3D11"/>
      <sheetName val="cert_12"/>
      <sheetName val="Base_BM-rebar11"/>
      <sheetName val="基础数据Basic_Data11"/>
      <sheetName val="Out_Flow11"/>
      <sheetName val="Construction_and_Devt11"/>
      <sheetName val="Slab_Detail11"/>
      <sheetName val="Pile_cap11"/>
      <sheetName val="P1260Projected_5700_Detail11"/>
      <sheetName val="P852_5000_Detail11"/>
      <sheetName val="P854_5000_Detail11"/>
      <sheetName val="P856_5000_Detail11"/>
      <sheetName val="P858_5000_Detail11"/>
      <sheetName val="P860Baseline_5000_Detail11"/>
      <sheetName val="As_L11"/>
      <sheetName val="As_P11"/>
      <sheetName val="Cost_Plan11"/>
      <sheetName val="RC_Sump_(MEDIAN)11"/>
      <sheetName val="___合同台账__11"/>
      <sheetName val="BQ_8D11"/>
      <sheetName val="Fill_this_out_first___11"/>
      <sheetName val="GRD_BEAM11"/>
      <sheetName val="Rate_(_Bldg_)11"/>
      <sheetName val="Rate_(_RC_)11"/>
      <sheetName val="building_works18"/>
      <sheetName val="EXTERNAL_WORKS18"/>
      <sheetName val="Corner_Arch16"/>
      <sheetName val="End_Arch16"/>
      <sheetName val="Intermediate_Arch16"/>
      <sheetName val="reinforcement_67515"/>
      <sheetName val="4B2_15"/>
      <sheetName val="Add_Cost(Optional)16"/>
      <sheetName val="wk_prgs15"/>
      <sheetName val="BQ8_1_115"/>
      <sheetName val="Data_Input-A15"/>
      <sheetName val="B5_Rate15"/>
      <sheetName val="B3_EWK15"/>
      <sheetName val="Build_Up_Rates11"/>
      <sheetName val="items_left10"/>
      <sheetName val="Block_A-FlrBm(Conc&amp;Fwk)10"/>
      <sheetName val="5_1-AB15"/>
      <sheetName val="main_building10"/>
      <sheetName val="unit_rate-b310"/>
      <sheetName val="110_cs_EW10"/>
      <sheetName val="Ap_D1_-_SumA10"/>
      <sheetName val="Ap_D2_-_SumB10"/>
      <sheetName val="Ap_E_-_Elmt10"/>
      <sheetName val="Guard_House10"/>
      <sheetName val="int_wall_fin10"/>
      <sheetName val="Beam_Bar10"/>
      <sheetName val="stump_bar10"/>
      <sheetName val="BLOCK_D_LEVEL_10-16,_18-3510"/>
      <sheetName val="TENDER_SUMMARY-rev-1312_(2)10"/>
      <sheetName val="SL_Plum_9"/>
      <sheetName val="Physical_Schedule_3D9"/>
      <sheetName val="cert_10"/>
      <sheetName val="Base_BM-rebar9"/>
      <sheetName val="基础数据Basic_Data9"/>
      <sheetName val="Out_Flow9"/>
      <sheetName val="Construction_and_Devt9"/>
      <sheetName val="Slab_Detail9"/>
      <sheetName val="Pile_cap9"/>
      <sheetName val="P1260Projected_5700_Detail9"/>
      <sheetName val="P852_5000_Detail9"/>
      <sheetName val="P854_5000_Detail9"/>
      <sheetName val="P856_5000_Detail9"/>
      <sheetName val="P858_5000_Detail9"/>
      <sheetName val="P860Baseline_5000_Detail9"/>
      <sheetName val="As_L9"/>
      <sheetName val="As_P9"/>
      <sheetName val="Cost_Plan9"/>
      <sheetName val="RC_Sump_(MEDIAN)9"/>
      <sheetName val="___合同台账__9"/>
      <sheetName val="BQ_8D9"/>
      <sheetName val="Fill_this_out_first___9"/>
      <sheetName val="GRD_BEAM9"/>
      <sheetName val="Rate_(_Bldg_)9"/>
      <sheetName val="Rate_(_RC_)9"/>
      <sheetName val="building_works19"/>
      <sheetName val="EXTERNAL_WORKS19"/>
      <sheetName val="Corner_Arch17"/>
      <sheetName val="End_Arch17"/>
      <sheetName val="Intermediate_Arch17"/>
      <sheetName val="reinforcement_67516"/>
      <sheetName val="4B2_16"/>
      <sheetName val="Add_Cost(Optional)17"/>
      <sheetName val="wk_prgs16"/>
      <sheetName val="BQ8_1_116"/>
      <sheetName val="Data_Input-A16"/>
      <sheetName val="B5_Rate16"/>
      <sheetName val="B3_EWK16"/>
      <sheetName val="Build_Up_Rates12"/>
      <sheetName val="items_left11"/>
      <sheetName val="Block_A-FlrBm(Conc&amp;Fwk)11"/>
      <sheetName val="5_1-AB16"/>
      <sheetName val="main_building11"/>
      <sheetName val="unit_rate-b311"/>
      <sheetName val="110_cs_EW11"/>
      <sheetName val="Ap_D1_-_SumA11"/>
      <sheetName val="Ap_D2_-_SumB11"/>
      <sheetName val="Ap_E_-_Elmt11"/>
      <sheetName val="Guard_House11"/>
      <sheetName val="int_wall_fin11"/>
      <sheetName val="Beam_Bar11"/>
      <sheetName val="stump_bar11"/>
      <sheetName val="BLOCK_D_LEVEL_10-16,_18-3511"/>
      <sheetName val="TENDER_SUMMARY-rev-1312_(2)11"/>
      <sheetName val="SL_Plum_10"/>
      <sheetName val="Physical_Schedule_3D10"/>
      <sheetName val="cert_11"/>
      <sheetName val="Base_BM-rebar10"/>
      <sheetName val="基础数据Basic_Data10"/>
      <sheetName val="Out_Flow10"/>
      <sheetName val="Construction_and_Devt10"/>
      <sheetName val="Slab_Detail10"/>
      <sheetName val="Pile_cap10"/>
      <sheetName val="P1260Projected_5700_Detail10"/>
      <sheetName val="P852_5000_Detail10"/>
      <sheetName val="P854_5000_Detail10"/>
      <sheetName val="P856_5000_Detail10"/>
      <sheetName val="P858_5000_Detail10"/>
      <sheetName val="P860Baseline_5000_Detail10"/>
      <sheetName val="As_L10"/>
      <sheetName val="As_P10"/>
      <sheetName val="Cost_Plan10"/>
      <sheetName val="RC_Sump_(MEDIAN)10"/>
      <sheetName val="___合同台账__10"/>
      <sheetName val="BQ_8D10"/>
      <sheetName val="Fill_this_out_first___10"/>
      <sheetName val="GRD_BEAM10"/>
      <sheetName val="Rate_(_Bldg_)10"/>
      <sheetName val="Rate_(_RC_)10"/>
      <sheetName val="building_works21"/>
      <sheetName val="EXTERNAL_WORKS21"/>
      <sheetName val="Corner_Arch19"/>
      <sheetName val="End_Arch19"/>
      <sheetName val="Intermediate_Arch19"/>
      <sheetName val="reinforcement_67518"/>
      <sheetName val="4B2_18"/>
      <sheetName val="Add_Cost(Optional)19"/>
      <sheetName val="wk_prgs18"/>
      <sheetName val="BQ8_1_118"/>
      <sheetName val="Data_Input-A18"/>
      <sheetName val="B5_Rate18"/>
      <sheetName val="B3_EWK18"/>
      <sheetName val="Build_Up_Rates14"/>
      <sheetName val="items_left13"/>
      <sheetName val="Block_A-FlrBm(Conc&amp;Fwk)13"/>
      <sheetName val="5_1-AB18"/>
      <sheetName val="main_building13"/>
      <sheetName val="unit_rate-b313"/>
      <sheetName val="110_cs_EW13"/>
      <sheetName val="Ap_D1_-_SumA13"/>
      <sheetName val="Ap_D2_-_SumB13"/>
      <sheetName val="Ap_E_-_Elmt13"/>
      <sheetName val="Guard_House13"/>
      <sheetName val="int_wall_fin13"/>
      <sheetName val="Beam_Bar13"/>
      <sheetName val="stump_bar13"/>
      <sheetName val="BLOCK_D_LEVEL_10-16,_18-3513"/>
      <sheetName val="TENDER_SUMMARY-rev-1312_(2)13"/>
      <sheetName val="SL_Plum_12"/>
      <sheetName val="Physical_Schedule_3D12"/>
      <sheetName val="cert_13"/>
      <sheetName val="Base_BM-rebar12"/>
      <sheetName val="基础数据Basic_Data12"/>
      <sheetName val="Out_Flow12"/>
      <sheetName val="Construction_and_Devt12"/>
      <sheetName val="Slab_Detail12"/>
      <sheetName val="Pile_cap12"/>
      <sheetName val="P1260Projected_5700_Detail12"/>
      <sheetName val="P852_5000_Detail12"/>
      <sheetName val="P854_5000_Detail12"/>
      <sheetName val="P856_5000_Detail12"/>
      <sheetName val="P858_5000_Detail12"/>
      <sheetName val="P860Baseline_5000_Detail12"/>
      <sheetName val="As_L12"/>
      <sheetName val="As_P12"/>
      <sheetName val="Cost_Plan12"/>
      <sheetName val="RC_Sump_(MEDIAN)12"/>
      <sheetName val="___合同台账__12"/>
      <sheetName val="BQ_8D12"/>
      <sheetName val="Fill_this_out_first___12"/>
      <sheetName val="GRD_BEAM12"/>
      <sheetName val="Rate_(_Bldg_)12"/>
      <sheetName val="Rate_(_RC_)12"/>
      <sheetName val="building_works23"/>
      <sheetName val="EXTERNAL_WORKS23"/>
      <sheetName val="Corner_Arch21"/>
      <sheetName val="End_Arch21"/>
      <sheetName val="Intermediate_Arch21"/>
      <sheetName val="reinforcement_67520"/>
      <sheetName val="4B2_20"/>
      <sheetName val="Add_Cost(Optional)21"/>
      <sheetName val="wk_prgs20"/>
      <sheetName val="BQ8_1_120"/>
      <sheetName val="Data_Input-A20"/>
      <sheetName val="B5_Rate20"/>
      <sheetName val="B3_EWK20"/>
      <sheetName val="Build_Up_Rates16"/>
      <sheetName val="items_left15"/>
      <sheetName val="Block_A-FlrBm(Conc&amp;Fwk)15"/>
      <sheetName val="5_1-AB20"/>
      <sheetName val="main_building15"/>
      <sheetName val="unit_rate-b315"/>
      <sheetName val="110_cs_EW15"/>
      <sheetName val="Ap_D1_-_SumA15"/>
      <sheetName val="Ap_D2_-_SumB15"/>
      <sheetName val="Ap_E_-_Elmt15"/>
      <sheetName val="Guard_House15"/>
      <sheetName val="int_wall_fin15"/>
      <sheetName val="Beam_Bar15"/>
      <sheetName val="stump_bar15"/>
      <sheetName val="BLOCK_D_LEVEL_10-16,_18-3515"/>
      <sheetName val="TENDER_SUMMARY-rev-1312_(2)15"/>
      <sheetName val="SL_Plum_14"/>
      <sheetName val="Physical_Schedule_3D14"/>
      <sheetName val="cert_15"/>
      <sheetName val="Base_BM-rebar14"/>
      <sheetName val="基础数据Basic_Data14"/>
      <sheetName val="Out_Flow14"/>
      <sheetName val="Construction_and_Devt14"/>
      <sheetName val="Slab_Detail14"/>
      <sheetName val="Pile_cap14"/>
      <sheetName val="P1260Projected_5700_Detail14"/>
      <sheetName val="P852_5000_Detail14"/>
      <sheetName val="P854_5000_Detail14"/>
      <sheetName val="P856_5000_Detail14"/>
      <sheetName val="P858_5000_Detail14"/>
      <sheetName val="P860Baseline_5000_Detail14"/>
      <sheetName val="As_L14"/>
      <sheetName val="As_P14"/>
      <sheetName val="Cost_Plan14"/>
      <sheetName val="RC_Sump_(MEDIAN)14"/>
      <sheetName val="___合同台账__14"/>
      <sheetName val="BQ_8D14"/>
      <sheetName val="Fill_this_out_first___14"/>
      <sheetName val="GRD_BEAM14"/>
      <sheetName val="Rate_(_Bldg_)14"/>
      <sheetName val="Rate_(_RC_)14"/>
      <sheetName val="building_works22"/>
      <sheetName val="EXTERNAL_WORKS22"/>
      <sheetName val="Corner_Arch20"/>
      <sheetName val="End_Arch20"/>
      <sheetName val="Intermediate_Arch20"/>
      <sheetName val="reinforcement_67519"/>
      <sheetName val="4B2_19"/>
      <sheetName val="Add_Cost(Optional)20"/>
      <sheetName val="wk_prgs19"/>
      <sheetName val="BQ8_1_119"/>
      <sheetName val="Data_Input-A19"/>
      <sheetName val="B5_Rate19"/>
      <sheetName val="B3_EWK19"/>
      <sheetName val="Build_Up_Rates15"/>
      <sheetName val="items_left14"/>
      <sheetName val="Block_A-FlrBm(Conc&amp;Fwk)14"/>
      <sheetName val="5_1-AB19"/>
      <sheetName val="main_building14"/>
      <sheetName val="unit_rate-b314"/>
      <sheetName val="110_cs_EW14"/>
      <sheetName val="Ap_D1_-_SumA14"/>
      <sheetName val="Ap_D2_-_SumB14"/>
      <sheetName val="Ap_E_-_Elmt14"/>
      <sheetName val="Guard_House14"/>
      <sheetName val="int_wall_fin14"/>
      <sheetName val="Beam_Bar14"/>
      <sheetName val="stump_bar14"/>
      <sheetName val="BLOCK_D_LEVEL_10-16,_18-3514"/>
      <sheetName val="TENDER_SUMMARY-rev-1312_(2)14"/>
      <sheetName val="SL_Plum_13"/>
      <sheetName val="Physical_Schedule_3D13"/>
      <sheetName val="cert_14"/>
      <sheetName val="Base_BM-rebar13"/>
      <sheetName val="基础数据Basic_Data13"/>
      <sheetName val="Out_Flow13"/>
      <sheetName val="Construction_and_Devt13"/>
      <sheetName val="Slab_Detail13"/>
      <sheetName val="Pile_cap13"/>
      <sheetName val="P1260Projected_5700_Detail13"/>
      <sheetName val="P852_5000_Detail13"/>
      <sheetName val="P854_5000_Detail13"/>
      <sheetName val="P856_5000_Detail13"/>
      <sheetName val="P858_5000_Detail13"/>
      <sheetName val="P860Baseline_5000_Detail13"/>
      <sheetName val="As_L13"/>
      <sheetName val="As_P13"/>
      <sheetName val="Cost_Plan13"/>
      <sheetName val="RC_Sump_(MEDIAN)13"/>
      <sheetName val="___合同台账__13"/>
      <sheetName val="BQ_8D13"/>
      <sheetName val="Fill_this_out_first___13"/>
      <sheetName val="GRD_BEAM13"/>
      <sheetName val="Rate_(_Bldg_)13"/>
      <sheetName val="Rate_(_RC_)13"/>
      <sheetName val="8521"/>
      <sheetName val="T&amp;P-New"/>
      <sheetName val="% of Building"/>
      <sheetName val="CPTNo"/>
      <sheetName val="floor finish"/>
      <sheetName val="graph"/>
      <sheetName val="Est-cost"/>
      <sheetName val="Tel_Infra_P4C2"/>
      <sheetName val="drainage"/>
      <sheetName val="BP record fr site"/>
      <sheetName val="Readiness Tracker"/>
      <sheetName val="Sch.1"/>
      <sheetName val="prime"/>
      <sheetName val="Data"/>
      <sheetName val="NEW-PANEL"/>
    </sheetNames>
    <sheetDataSet>
      <sheetData sheetId="0">
        <row r="26">
          <cell r="B26">
            <v>2495446.7999999998</v>
          </cell>
        </row>
      </sheetData>
      <sheetData sheetId="1">
        <row r="26">
          <cell r="B26">
            <v>2495446.7999999998</v>
          </cell>
        </row>
      </sheetData>
      <sheetData sheetId="2" refreshError="1">
        <row r="26">
          <cell r="B26">
            <v>2495446.7999999998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>
        <row r="26">
          <cell r="B26">
            <v>2495446.7999999998</v>
          </cell>
        </row>
      </sheetData>
      <sheetData sheetId="165">
        <row r="26">
          <cell r="B26">
            <v>2495446.7999999998</v>
          </cell>
        </row>
      </sheetData>
      <sheetData sheetId="166">
        <row r="26">
          <cell r="B26">
            <v>2495446.7999999998</v>
          </cell>
        </row>
      </sheetData>
      <sheetData sheetId="167">
        <row r="26">
          <cell r="B26">
            <v>2495446.7999999998</v>
          </cell>
        </row>
      </sheetData>
      <sheetData sheetId="168">
        <row r="26">
          <cell r="B26">
            <v>2495446.7999999998</v>
          </cell>
        </row>
      </sheetData>
      <sheetData sheetId="169">
        <row r="26">
          <cell r="B26">
            <v>2495446.7999999998</v>
          </cell>
        </row>
      </sheetData>
      <sheetData sheetId="170">
        <row r="26">
          <cell r="B26">
            <v>2495446.7999999998</v>
          </cell>
        </row>
      </sheetData>
      <sheetData sheetId="171">
        <row r="26">
          <cell r="B26">
            <v>2495446.7999999998</v>
          </cell>
        </row>
      </sheetData>
      <sheetData sheetId="172">
        <row r="26">
          <cell r="B26">
            <v>2495446.7999999998</v>
          </cell>
        </row>
      </sheetData>
      <sheetData sheetId="173">
        <row r="26">
          <cell r="B26">
            <v>2495446.7999999998</v>
          </cell>
        </row>
      </sheetData>
      <sheetData sheetId="174">
        <row r="26">
          <cell r="B26">
            <v>2495446.7999999998</v>
          </cell>
        </row>
      </sheetData>
      <sheetData sheetId="175">
        <row r="26">
          <cell r="B26">
            <v>2495446.7999999998</v>
          </cell>
        </row>
      </sheetData>
      <sheetData sheetId="176">
        <row r="26">
          <cell r="B26">
            <v>2495446.7999999998</v>
          </cell>
        </row>
      </sheetData>
      <sheetData sheetId="177">
        <row r="26">
          <cell r="B26">
            <v>2495446.7999999998</v>
          </cell>
        </row>
      </sheetData>
      <sheetData sheetId="178">
        <row r="26">
          <cell r="B26">
            <v>2495446.7999999998</v>
          </cell>
        </row>
      </sheetData>
      <sheetData sheetId="179">
        <row r="26">
          <cell r="B26">
            <v>2495446.7999999998</v>
          </cell>
        </row>
      </sheetData>
      <sheetData sheetId="180">
        <row r="26">
          <cell r="B26">
            <v>2495446.7999999998</v>
          </cell>
        </row>
      </sheetData>
      <sheetData sheetId="181">
        <row r="26">
          <cell r="B26">
            <v>2495446.7999999998</v>
          </cell>
        </row>
      </sheetData>
      <sheetData sheetId="182">
        <row r="26">
          <cell r="B26">
            <v>2495446.7999999998</v>
          </cell>
        </row>
      </sheetData>
      <sheetData sheetId="183">
        <row r="26">
          <cell r="B26">
            <v>2495446.7999999998</v>
          </cell>
        </row>
      </sheetData>
      <sheetData sheetId="184">
        <row r="26">
          <cell r="B26">
            <v>2495446.7999999998</v>
          </cell>
        </row>
      </sheetData>
      <sheetData sheetId="185">
        <row r="26">
          <cell r="B26">
            <v>2495446.7999999998</v>
          </cell>
        </row>
      </sheetData>
      <sheetData sheetId="186">
        <row r="26">
          <cell r="B26">
            <v>2495446.7999999998</v>
          </cell>
        </row>
      </sheetData>
      <sheetData sheetId="187">
        <row r="26">
          <cell r="B26">
            <v>2495446.7999999998</v>
          </cell>
        </row>
      </sheetData>
      <sheetData sheetId="188">
        <row r="26">
          <cell r="B26">
            <v>2495446.7999999998</v>
          </cell>
        </row>
      </sheetData>
      <sheetData sheetId="189">
        <row r="26">
          <cell r="B26">
            <v>2495446.7999999998</v>
          </cell>
        </row>
      </sheetData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 refreshError="1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6">
          <cell r="B26">
            <v>2495446.7999999998</v>
          </cell>
        </row>
      </sheetData>
      <sheetData sheetId="311">
        <row r="26">
          <cell r="B26">
            <v>2495446.7999999998</v>
          </cell>
        </row>
      </sheetData>
      <sheetData sheetId="312">
        <row r="26">
          <cell r="B26">
            <v>2495446.7999999998</v>
          </cell>
        </row>
      </sheetData>
      <sheetData sheetId="313">
        <row r="26">
          <cell r="B26">
            <v>2495446.7999999998</v>
          </cell>
        </row>
      </sheetData>
      <sheetData sheetId="314">
        <row r="26">
          <cell r="B26">
            <v>2495446.7999999998</v>
          </cell>
        </row>
      </sheetData>
      <sheetData sheetId="315">
        <row r="26">
          <cell r="B26">
            <v>2495446.7999999998</v>
          </cell>
        </row>
      </sheetData>
      <sheetData sheetId="316">
        <row r="26">
          <cell r="B26">
            <v>2495446.7999999998</v>
          </cell>
        </row>
      </sheetData>
      <sheetData sheetId="317">
        <row r="26">
          <cell r="B26">
            <v>2495446.7999999998</v>
          </cell>
        </row>
      </sheetData>
      <sheetData sheetId="318">
        <row r="26">
          <cell r="B26">
            <v>2495446.7999999998</v>
          </cell>
        </row>
      </sheetData>
      <sheetData sheetId="319">
        <row r="26">
          <cell r="B26">
            <v>2495446.7999999998</v>
          </cell>
        </row>
      </sheetData>
      <sheetData sheetId="320">
        <row r="26">
          <cell r="B26">
            <v>2495446.7999999998</v>
          </cell>
        </row>
      </sheetData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>
        <row r="26">
          <cell r="B26">
            <v>2495446.7999999998</v>
          </cell>
        </row>
      </sheetData>
      <sheetData sheetId="343">
        <row r="26">
          <cell r="B26">
            <v>2495446.7999999998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>
        <row r="26">
          <cell r="B26">
            <v>2495446.7999999998</v>
          </cell>
        </row>
      </sheetData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>
        <row r="26">
          <cell r="B26">
            <v>2495446.7999999998</v>
          </cell>
        </row>
      </sheetData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>
        <row r="26">
          <cell r="B26">
            <v>2495446.7999999998</v>
          </cell>
        </row>
      </sheetData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6">
          <cell r="B26">
            <v>2495446.7999999998</v>
          </cell>
        </row>
      </sheetData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>
        <row r="26">
          <cell r="B26">
            <v>2495446.7999999998</v>
          </cell>
        </row>
      </sheetData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>
        <row r="26">
          <cell r="B26">
            <v>2495446.7999999998</v>
          </cell>
        </row>
      </sheetData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>
        <row r="26">
          <cell r="B26">
            <v>2495446.7999999998</v>
          </cell>
        </row>
      </sheetData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>
        <row r="26">
          <cell r="B26">
            <v>2495446.7999999998</v>
          </cell>
        </row>
      </sheetData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>
        <row r="26">
          <cell r="B26">
            <v>2495446.7999999998</v>
          </cell>
        </row>
      </sheetData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>
        <row r="26">
          <cell r="B26">
            <v>2495446.7999999998</v>
          </cell>
        </row>
      </sheetData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>
        <row r="26">
          <cell r="B26">
            <v>2495446.7999999998</v>
          </cell>
        </row>
      </sheetData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>
        <row r="26">
          <cell r="B26">
            <v>2495446.7999999998</v>
          </cell>
        </row>
      </sheetData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>
        <row r="26">
          <cell r="B26">
            <v>2495446.7999999998</v>
          </cell>
        </row>
      </sheetData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>
        <row r="26">
          <cell r="B26">
            <v>2495446.7999999998</v>
          </cell>
        </row>
      </sheetData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pd1B_old"/>
      <sheetName val="FA-LISTING"/>
      <sheetName val="FINAL SUMMARY"/>
      <sheetName val="rc"/>
      <sheetName val="gVL"/>
      <sheetName val="Cert1"/>
      <sheetName val="CERT"/>
      <sheetName val="Smry Wk (P I)"/>
      <sheetName val="Sheet1"/>
      <sheetName val="Fill this out first..."/>
      <sheetName val="PDA2"/>
      <sheetName val="DW (2)"/>
      <sheetName val="reinforcement 675"/>
      <sheetName val="Breadown"/>
      <sheetName val="資料庫"/>
      <sheetName val="struc-mirror"/>
      <sheetName val="Référentiel"/>
      <sheetName val="Elemental RT2A-E"/>
      <sheetName val="WORK"/>
      <sheetName val="DWok"/>
      <sheetName val="As L"/>
      <sheetName val="As P"/>
      <sheetName val="DWi"/>
      <sheetName val="CommonItems"/>
      <sheetName val="Data"/>
      <sheetName val="CPA7-31"/>
      <sheetName val="Painting"/>
      <sheetName val="dghn"/>
      <sheetName val="GiaVL"/>
      <sheetName val="DWA"/>
      <sheetName val="THCT"/>
      <sheetName val="THDZ0,4"/>
      <sheetName val="TH DZ35"/>
      <sheetName val="THTram"/>
      <sheetName val="Corner Arch"/>
      <sheetName val="End Arch"/>
      <sheetName val="Intermediate Arch"/>
      <sheetName val="Bill4_Earthworks"/>
      <sheetName val="col"/>
      <sheetName val="stump"/>
      <sheetName val="COST"/>
      <sheetName val="Quantity"/>
      <sheetName val="3C1"/>
      <sheetName val="厨房墙面瓷砖贴至吊柜高度"/>
      <sheetName val="BQextra"/>
      <sheetName val="slipsumpR"/>
      <sheetName val="Valuation"/>
      <sheetName val="#REF"/>
      <sheetName val="Cover"/>
      <sheetName val="INDEX"/>
      <sheetName val="KWK"/>
      <sheetName val="Ap D1 - SumA"/>
      <sheetName val="Ap D2 - SumB"/>
      <sheetName val="Ap E - Elmt"/>
      <sheetName val="DW"/>
      <sheetName val="Rate"/>
      <sheetName val="Bill 2"/>
      <sheetName val="Bill 3"/>
      <sheetName val="Bill 4"/>
      <sheetName val="RT2_D"/>
      <sheetName val="main building"/>
      <sheetName val="ProjInfo"/>
      <sheetName val="unit rate-b3"/>
      <sheetName val="Sum B2"/>
      <sheetName val="SFA"/>
      <sheetName val="B"/>
      <sheetName val="FINAL_SUMMARY"/>
      <sheetName val="Smry_Wk_(P_I)"/>
      <sheetName val="Elemental_RT2A-E"/>
      <sheetName val="Fill_this_out_first___"/>
      <sheetName val="Smry Wk _P I_"/>
      <sheetName val="RFF"/>
      <sheetName val="pctg"/>
      <sheetName val="reinforcement_675"/>
      <sheetName val="Prelim"/>
      <sheetName val="Bldg"/>
      <sheetName val="cost-pile"/>
      <sheetName val="RT2S-F"/>
      <sheetName val="TD13"/>
      <sheetName val="TCM 1"/>
      <sheetName val="Data Input-A"/>
      <sheetName val="2Piling"/>
      <sheetName val="Details"/>
      <sheetName val="Criteria"/>
      <sheetName val="co2"/>
      <sheetName val="MISC"/>
      <sheetName val="Lintol"/>
      <sheetName val="Rate ( Bldg )"/>
      <sheetName val="PROFIT %"/>
      <sheetName val="Description of Beam"/>
      <sheetName val="Phase 1 msmt"/>
      <sheetName val="Roofer"/>
      <sheetName val="UNDERGROUND"/>
      <sheetName val="d-7"/>
      <sheetName val="k2 foundation"/>
      <sheetName val="BQ8.1.1"/>
      <sheetName val="单位"/>
      <sheetName val="Budget vs Projection (CCL)"/>
      <sheetName val="lstRebarFactor"/>
      <sheetName val="Sheet2"/>
      <sheetName val="co2_data"/>
      <sheetName val="ac_data"/>
      <sheetName val="Add-trans"/>
      <sheetName val="S-2"/>
      <sheetName val="Pro-Base"/>
      <sheetName val="S-1"/>
      <sheetName val="Revenue"/>
      <sheetName val="Add-rev"/>
      <sheetName val="Exist"/>
      <sheetName val="Tot"/>
      <sheetName val="Tranponder"/>
      <sheetName val="Sheet1 (2)"/>
      <sheetName val="As"/>
      <sheetName val="Out Flow"/>
      <sheetName val="eqpmad2"/>
      <sheetName val="JSiar"/>
      <sheetName val="D "/>
      <sheetName val="BQ1"/>
      <sheetName val="BQ9"/>
      <sheetName val="BQ12"/>
      <sheetName val="BQ3"/>
      <sheetName val="BQ4"/>
      <sheetName val="BQ8"/>
      <sheetName val="PILECAP"/>
      <sheetName val="Smry_Wk_(P_I)1"/>
      <sheetName val="FINAL_SUMMARY1"/>
      <sheetName val="Fill_this_out_first___1"/>
      <sheetName val="Elemental_RT2A-E1"/>
      <sheetName val="Corner_Arch"/>
      <sheetName val="End_Arch"/>
      <sheetName val="Intermediate_Arch"/>
      <sheetName val="As_L"/>
      <sheetName val="As_P"/>
      <sheetName val="Ap_D1_-_SumA"/>
      <sheetName val="Ap_D2_-_SumB"/>
      <sheetName val="Ap_E_-_Elmt"/>
      <sheetName val="Smry_Wk__P_I_"/>
      <sheetName val="Sum_B2"/>
      <sheetName val="Bill_2"/>
      <sheetName val="Bill_3"/>
      <sheetName val="Bill_4"/>
      <sheetName val="main_building"/>
      <sheetName val="unit_rate-b3"/>
      <sheetName val="FINAL_SUMMARY3"/>
      <sheetName val="Smry_Wk_(P_I)3"/>
      <sheetName val="reinforcement_6752"/>
      <sheetName val="Corner_Arch2"/>
      <sheetName val="End_Arch2"/>
      <sheetName val="Intermediate_Arch2"/>
      <sheetName val="Elemental_RT2A-E3"/>
      <sheetName val="Fill_this_out_first___3"/>
      <sheetName val="As_L2"/>
      <sheetName val="As_P2"/>
      <sheetName val="Ap_D1_-_SumA2"/>
      <sheetName val="Ap_D2_-_SumB2"/>
      <sheetName val="Ap_E_-_Elmt2"/>
      <sheetName val="Smry_Wk__P_I_2"/>
      <sheetName val="FINAL_SUMMARY2"/>
      <sheetName val="Smry_Wk_(P_I)2"/>
      <sheetName val="reinforcement_6751"/>
      <sheetName val="Corner_Arch1"/>
      <sheetName val="End_Arch1"/>
      <sheetName val="Intermediate_Arch1"/>
      <sheetName val="Elemental_RT2A-E2"/>
      <sheetName val="Fill_this_out_first___2"/>
      <sheetName val="As_L1"/>
      <sheetName val="As_P1"/>
      <sheetName val="Ap_D1_-_SumA1"/>
      <sheetName val="Ap_D2_-_SumB1"/>
      <sheetName val="Ap_E_-_Elmt1"/>
      <sheetName val="Smry_Wk__P_I_1"/>
      <sheetName val="M-work"/>
      <sheetName val="sw2"/>
      <sheetName val="Sum"/>
      <sheetName val="DWew"/>
      <sheetName val="Data_Input-A"/>
      <sheetName val="SHG"/>
      <sheetName val="SL Plum."/>
      <sheetName val="1C2A&amp;3"/>
      <sheetName val="Physical Schedule 3D"/>
      <sheetName val="DW1"/>
      <sheetName val="Substructure"/>
      <sheetName val="SL 39 Z15"/>
      <sheetName val="BQ"/>
      <sheetName val="Content"/>
      <sheetName val="D.MAKAN"/>
      <sheetName val="   合同台账  "/>
      <sheetName val="无合同工程及销费"/>
      <sheetName val="科目列表"/>
      <sheetName val="SUMMARY"/>
      <sheetName val="table"/>
      <sheetName val="Bill B"/>
      <sheetName val="Bill C"/>
      <sheetName val="ALL IN RATES "/>
      <sheetName val="List"/>
      <sheetName val="HARGA MATERIAL"/>
      <sheetName val="SITE-E"/>
      <sheetName val="付款进度表"/>
      <sheetName val="Customer"/>
      <sheetName val="Phase_1_msmt"/>
      <sheetName val="Description_of_Beam"/>
      <sheetName val="k2_foundation"/>
      <sheetName val="Block A-FlrBm(Conc&amp;Fwk)"/>
      <sheetName val="code"/>
      <sheetName val="corefwrate"/>
      <sheetName val="Global"/>
      <sheetName val="TAX"/>
      <sheetName val="リスト"/>
      <sheetName val="Lead"/>
      <sheetName val="WIP"/>
      <sheetName val="2-Test of details"/>
      <sheetName val="kki"/>
      <sheetName val="fin pro centers"/>
      <sheetName val="Biller Name"/>
      <sheetName val="Blk A"/>
      <sheetName val="Factor F Data"/>
      <sheetName val="JV@30.6.13"/>
      <sheetName val="BQ_Ground Floor"/>
      <sheetName val="vo"/>
      <sheetName val="Equipment"/>
      <sheetName val="TCS"/>
      <sheetName val="BOQ"/>
      <sheetName val="RT2-A"/>
      <sheetName val="Bill No. 3 - MBW "/>
      <sheetName val="A6"/>
      <sheetName val="DST"/>
      <sheetName val="daywork- Tham khao"/>
      <sheetName val="Quotation"/>
      <sheetName val="R&amp;P"/>
      <sheetName val="CB Box Culvert"/>
      <sheetName val="Assessment"/>
      <sheetName val="VL"/>
      <sheetName val="TN"/>
      <sheetName val="ND"/>
      <sheetName val="Rate ( RC )"/>
      <sheetName val="Door &amp;Window"/>
      <sheetName val="OTHERS"/>
      <sheetName val="Certificate "/>
      <sheetName val="tiles"/>
      <sheetName val="Sanitary"/>
      <sheetName val="Masonry"/>
      <sheetName val="Contract Part"/>
      <sheetName val="Valn Cover"/>
      <sheetName val="合成単価作成・-BLDG"/>
      <sheetName val="preliminaries"/>
      <sheetName val="FLOOR FINISH-B"/>
      <sheetName val="共機J"/>
      <sheetName val="RC Sump (MEDIAN)"/>
      <sheetName val="KLHT"/>
      <sheetName val="IPPD7"/>
      <sheetName val="共機計算"/>
    </sheetNames>
    <sheetDataSet>
      <sheetData sheetId="0" refreshError="1">
        <row r="83">
          <cell r="H83">
            <v>41481.5</v>
          </cell>
        </row>
        <row r="87">
          <cell r="H87">
            <v>112615.76927264362</v>
          </cell>
        </row>
        <row r="95">
          <cell r="H95">
            <v>329041.97434103535</v>
          </cell>
        </row>
        <row r="175">
          <cell r="T1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/>
      <sheetData sheetId="181" refreshError="1"/>
      <sheetData sheetId="182" refreshError="1"/>
      <sheetData sheetId="183" refreshError="1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pd1B_old"/>
      <sheetName val="FA-LISTING"/>
      <sheetName val="FINAL SUMMARY"/>
      <sheetName val="rc"/>
      <sheetName val="gVL"/>
      <sheetName val="Cert1"/>
      <sheetName val="RT2-D"/>
      <sheetName val="Bill 2"/>
    </sheetNames>
    <sheetDataSet>
      <sheetData sheetId="0">
        <row r="83">
          <cell r="H83">
            <v>41481.5</v>
          </cell>
        </row>
        <row r="87">
          <cell r="H87">
            <v>112615.76927264362</v>
          </cell>
        </row>
        <row r="95">
          <cell r="H95">
            <v>329041.97434103535</v>
          </cell>
        </row>
        <row r="175">
          <cell r="T1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e"/>
      <sheetName val="Exchange Rate Link Sheet"/>
      <sheetName val="Price List"/>
      <sheetName val="ippd1B_old"/>
    </sheetNames>
    <sheetDataSet>
      <sheetData sheetId="0">
        <row r="1">
          <cell r="D1">
            <v>0.1</v>
          </cell>
        </row>
      </sheetData>
      <sheetData sheetId="1">
        <row r="10">
          <cell r="H10">
            <v>3.8</v>
          </cell>
        </row>
      </sheetData>
      <sheetData sheetId="2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M"/>
      <sheetName val="FTA"/>
      <sheetName val="CSM"/>
      <sheetName val="CSA"/>
      <sheetName val="GBM"/>
      <sheetName val="GBA"/>
      <sheetName val="GSM"/>
      <sheetName val="GSA"/>
      <sheetName val="GCLM"/>
      <sheetName val="FCLM"/>
      <sheetName val="GCLA"/>
      <sheetName val="FCLA"/>
      <sheetName val="FBM"/>
      <sheetName val="RBM"/>
      <sheetName val="RBA"/>
      <sheetName val="1SM"/>
      <sheetName val="SCM"/>
      <sheetName val="STM"/>
      <sheetName val="RSM"/>
      <sheetName val="RC"/>
      <sheetName val="DWM"/>
      <sheetName val="DWA"/>
      <sheetName val="WM"/>
      <sheetName val="WA"/>
      <sheetName val="FF"/>
      <sheetName val="CE"/>
      <sheetName val="MIS"/>
      <sheetName val="BQM"/>
      <sheetName val="BQA"/>
      <sheetName val="Cert1"/>
      <sheetName val="D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7">
          <cell r="A7" t="str">
            <v>D1</v>
          </cell>
          <cell r="B7">
            <v>1.5</v>
          </cell>
          <cell r="C7">
            <v>2.4</v>
          </cell>
        </row>
        <row r="8">
          <cell r="A8" t="str">
            <v>D2</v>
          </cell>
          <cell r="B8">
            <v>3.3</v>
          </cell>
          <cell r="C8">
            <v>2.4</v>
          </cell>
        </row>
        <row r="9">
          <cell r="A9" t="str">
            <v>D3</v>
          </cell>
          <cell r="B9">
            <v>1.5</v>
          </cell>
          <cell r="C9">
            <v>2.4</v>
          </cell>
        </row>
        <row r="10">
          <cell r="A10" t="str">
            <v>D4</v>
          </cell>
          <cell r="B10">
            <v>0.75</v>
          </cell>
          <cell r="C10">
            <v>2.5499999999999998</v>
          </cell>
        </row>
        <row r="11">
          <cell r="A11" t="str">
            <v>D5</v>
          </cell>
          <cell r="B11">
            <v>3.3</v>
          </cell>
          <cell r="C11">
            <v>3</v>
          </cell>
        </row>
        <row r="12">
          <cell r="A12" t="str">
            <v>D6</v>
          </cell>
          <cell r="B12">
            <v>5.0999999999999996</v>
          </cell>
          <cell r="C12">
            <v>3</v>
          </cell>
        </row>
        <row r="16">
          <cell r="A16" t="str">
            <v>A- Int</v>
          </cell>
        </row>
        <row r="17">
          <cell r="A17" t="str">
            <v>W1</v>
          </cell>
          <cell r="B17">
            <v>0.45</v>
          </cell>
          <cell r="C17">
            <v>2.4</v>
          </cell>
        </row>
        <row r="18">
          <cell r="A18" t="str">
            <v>W2</v>
          </cell>
          <cell r="B18">
            <v>1.7250000000000001</v>
          </cell>
          <cell r="C18">
            <v>2.5</v>
          </cell>
        </row>
        <row r="19">
          <cell r="A19" t="str">
            <v>W3A</v>
          </cell>
          <cell r="B19">
            <v>3.3</v>
          </cell>
          <cell r="C19">
            <v>0.6</v>
          </cell>
        </row>
        <row r="20">
          <cell r="A20" t="str">
            <v>W3B</v>
          </cell>
          <cell r="B20">
            <v>3</v>
          </cell>
          <cell r="C20">
            <v>0.6</v>
          </cell>
        </row>
        <row r="21">
          <cell r="A21" t="str">
            <v>W4</v>
          </cell>
          <cell r="B21">
            <v>5.0999999999999996</v>
          </cell>
          <cell r="C21">
            <v>0.6</v>
          </cell>
        </row>
        <row r="22">
          <cell r="A22" t="str">
            <v>TG1</v>
          </cell>
          <cell r="B22">
            <v>3.3</v>
          </cell>
          <cell r="C22">
            <v>1.8</v>
          </cell>
        </row>
        <row r="23">
          <cell r="A23" t="str">
            <v>TG2</v>
          </cell>
          <cell r="B23">
            <v>3.3</v>
          </cell>
          <cell r="C23">
            <v>1.8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M"/>
      <sheetName val="FTA"/>
      <sheetName val="CSM"/>
      <sheetName val="CSA"/>
      <sheetName val="GBM"/>
      <sheetName val="GBA"/>
      <sheetName val="GSM"/>
      <sheetName val="GSA"/>
      <sheetName val="GCLM"/>
      <sheetName val="FCLM"/>
      <sheetName val="GCLA"/>
      <sheetName val="FCLA"/>
      <sheetName val="FBM"/>
      <sheetName val="RBM"/>
      <sheetName val="RBA"/>
      <sheetName val="1SM"/>
      <sheetName val="SCM"/>
      <sheetName val="STM"/>
      <sheetName val="RSM"/>
      <sheetName val="RC"/>
      <sheetName val="DWM"/>
      <sheetName val="DWA"/>
      <sheetName val="WM"/>
      <sheetName val="WA"/>
      <sheetName val="FF"/>
      <sheetName val="CE"/>
      <sheetName val="MIS"/>
      <sheetName val="BQM"/>
      <sheetName val="BQ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7">
          <cell r="A7" t="str">
            <v>D1</v>
          </cell>
          <cell r="B7">
            <v>1.5</v>
          </cell>
          <cell r="C7">
            <v>2.4</v>
          </cell>
        </row>
        <row r="8">
          <cell r="A8" t="str">
            <v>D2</v>
          </cell>
          <cell r="B8">
            <v>3.3</v>
          </cell>
          <cell r="C8">
            <v>2.4</v>
          </cell>
        </row>
        <row r="9">
          <cell r="A9" t="str">
            <v>D3</v>
          </cell>
          <cell r="B9">
            <v>1.5</v>
          </cell>
          <cell r="C9">
            <v>2.4</v>
          </cell>
        </row>
        <row r="10">
          <cell r="A10" t="str">
            <v>D4</v>
          </cell>
          <cell r="B10">
            <v>0.75</v>
          </cell>
          <cell r="C10">
            <v>2.5499999999999998</v>
          </cell>
        </row>
        <row r="11">
          <cell r="A11" t="str">
            <v>D5</v>
          </cell>
          <cell r="B11">
            <v>3.3</v>
          </cell>
          <cell r="C11">
            <v>3</v>
          </cell>
        </row>
        <row r="12">
          <cell r="A12" t="str">
            <v>D6</v>
          </cell>
          <cell r="B12">
            <v>5.0999999999999996</v>
          </cell>
          <cell r="C12">
            <v>3</v>
          </cell>
        </row>
        <row r="16">
          <cell r="A16" t="str">
            <v>A- Int</v>
          </cell>
        </row>
        <row r="17">
          <cell r="A17" t="str">
            <v>W1</v>
          </cell>
          <cell r="B17">
            <v>0.45</v>
          </cell>
          <cell r="C17">
            <v>2.4</v>
          </cell>
        </row>
        <row r="18">
          <cell r="A18" t="str">
            <v>W2</v>
          </cell>
          <cell r="B18">
            <v>1.7250000000000001</v>
          </cell>
          <cell r="C18">
            <v>2.5</v>
          </cell>
        </row>
        <row r="19">
          <cell r="A19" t="str">
            <v>W3A</v>
          </cell>
          <cell r="B19">
            <v>3.3</v>
          </cell>
          <cell r="C19">
            <v>0.6</v>
          </cell>
        </row>
        <row r="20">
          <cell r="A20" t="str">
            <v>W3B</v>
          </cell>
          <cell r="B20">
            <v>3</v>
          </cell>
          <cell r="C20">
            <v>0.6</v>
          </cell>
        </row>
        <row r="21">
          <cell r="A21" t="str">
            <v>W4</v>
          </cell>
          <cell r="B21">
            <v>5.0999999999999996</v>
          </cell>
          <cell r="C21">
            <v>0.6</v>
          </cell>
        </row>
        <row r="22">
          <cell r="A22" t="str">
            <v>TG1</v>
          </cell>
          <cell r="B22">
            <v>3.3</v>
          </cell>
          <cell r="C22">
            <v>1.8</v>
          </cell>
        </row>
        <row r="23">
          <cell r="A23" t="str">
            <v>TG2</v>
          </cell>
          <cell r="B23">
            <v>3.3</v>
          </cell>
          <cell r="C23">
            <v>1.8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 WORKS"/>
      <sheetName val="PENGGAWA"/>
      <sheetName val="D.MAKAN"/>
      <sheetName val="DWA"/>
      <sheetName val="WORK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01"/>
      <sheetName val="#REF"/>
      <sheetName val="BQ"/>
      <sheetName val="corbeldatail"/>
      <sheetName val="ippd1B_old"/>
      <sheetName val="FA-LISTING"/>
      <sheetName val="Bill 2K"/>
      <sheetName val="rate"/>
      <sheetName val="03 Detailed"/>
      <sheetName val="01 Bid Price summary"/>
      <sheetName val="MTO REV.2(ARMOR)"/>
      <sheetName val="List"/>
      <sheetName val="SSGF新建造体系与传统工艺成本的对比分析汇总"/>
      <sheetName val="A投资指标"/>
      <sheetName val="Z控制表"/>
      <sheetName val="K流量表过渡"/>
      <sheetName val="O售价敏感分析"/>
      <sheetName val="户型内交楼标准（住宅）"/>
      <sheetName val="DPC一期建安成本细算"/>
      <sheetName val="户型内交楼标准（SOHO)"/>
      <sheetName val="Base BM-rebar"/>
      <sheetName val="calc_menu_déroulant"/>
      <sheetName val="DWMB"/>
      <sheetName val="FitOutConfCentre"/>
      <sheetName val="Bldg"/>
      <sheetName val="21"/>
      <sheetName val="slipsumpR"/>
      <sheetName val="Wall"/>
      <sheetName val="Cert1"/>
      <sheetName val="Sheet1"/>
      <sheetName val="Sheet2"/>
      <sheetName val="Sheet3"/>
      <sheetName val="SUMMARY"/>
      <sheetName val="Summary "/>
      <sheetName val="A"/>
      <sheetName val="B"/>
      <sheetName val="bridge 1"/>
      <sheetName val="Rate (2)"/>
      <sheetName val="Build Up Rates"/>
      <sheetName val="CostData"/>
      <sheetName val="IncomeData"/>
      <sheetName val="PropertyData"/>
      <sheetName val="Sum"/>
      <sheetName val="index"/>
      <sheetName val="conv"/>
      <sheetName val="Ap D1 - SumA"/>
      <sheetName val="Ap D2 - SumB"/>
      <sheetName val="Ap E - Elmt"/>
      <sheetName val="Schedules"/>
      <sheetName val="125x125"/>
      <sheetName val="Beam Bar"/>
      <sheetName val="stump bar"/>
      <sheetName val="Bldg Brkdown"/>
      <sheetName val="cost-pile"/>
      <sheetName val="RFF"/>
      <sheetName val="RT1-E"/>
      <sheetName val="wdw"/>
      <sheetName val="BQextra"/>
      <sheetName val="Final sum"/>
      <sheetName val="3.1 Piling"/>
      <sheetName val="QMCT"/>
      <sheetName val="EQUIPMENT -2"/>
      <sheetName val="Cctmst"/>
      <sheetName val="Warehouse"/>
      <sheetName val="pctg"/>
      <sheetName val="BOQ-1"/>
      <sheetName val="Fnl-Smry"/>
      <sheetName val="Rate Breakdown"/>
      <sheetName val="Recovered_Sheet1"/>
      <sheetName val="Recovered_Sheet2"/>
      <sheetName val="Recovered_Sheet3"/>
      <sheetName val="BP-FH1"/>
      <sheetName val="BP-04R"/>
      <sheetName val="d-7"/>
      <sheetName val="Data"/>
      <sheetName val="JKR66"/>
      <sheetName val="2Piling"/>
      <sheetName val="CVT"/>
      <sheetName val="Details"/>
      <sheetName val="SUM(D2)"/>
      <sheetName val="Material"/>
      <sheetName val="5.1-AB"/>
      <sheetName val="Name"/>
      <sheetName val="Labour"/>
      <sheetName val="Breadown"/>
      <sheetName val="Divider"/>
      <sheetName val="IPC"/>
      <sheetName val="Recoup"/>
      <sheetName val="Pay Sum"/>
      <sheetName val="BQ Sum"/>
      <sheetName val="Prelim"/>
      <sheetName val="VO Sum"/>
      <sheetName val="POB Sum"/>
      <sheetName val="Adv Recoupment"/>
      <sheetName val="BQ2-DBE"/>
      <sheetName val="BQ3-PS"/>
      <sheetName val="BQ3-PS Add Req"/>
      <sheetName val="BQ2-DBE (2)"/>
      <sheetName val="BQ3-PS (Reno)"/>
      <sheetName val="BQ4-DW"/>
      <sheetName val="BQ5-Relocate"/>
      <sheetName val="BQ6-Ew"/>
      <sheetName val="BQ7-Retaining Wall"/>
      <sheetName val="BQ8-PL"/>
      <sheetName val="BQ9-5SPC"/>
      <sheetName val="BQ10-TOWER"/>
      <sheetName val="BQ11-External Works"/>
      <sheetName val="MOS"/>
      <sheetName val="Appendix"/>
      <sheetName val="VO"/>
      <sheetName val="Work Done Sum"/>
      <sheetName val="POB"/>
      <sheetName val="MOS-Attch"/>
      <sheetName val="Cover_Flex"/>
      <sheetName val="Recovered_Sheet4"/>
      <sheetName val="Fnl_Smry"/>
      <sheetName val="Recovered_Sheet5"/>
      <sheetName val="prime"/>
      <sheetName val="板房区目标成本"/>
      <sheetName val="龙腾总扣款金额"/>
      <sheetName val="MM总扣款金额"/>
      <sheetName val="付款进度表"/>
      <sheetName val="科目列表"/>
      <sheetName val="无合同工程及销费"/>
      <sheetName val="   合同台账  "/>
      <sheetName val="2851"/>
      <sheetName val="h20_data"/>
      <sheetName val="PIPEDATA"/>
      <sheetName val="GS"/>
      <sheetName val="CLP"/>
      <sheetName val="prog"/>
      <sheetName val="Final_sum"/>
      <sheetName val="3_1_Piling"/>
      <sheetName val="EQUIPMENT_-2"/>
      <sheetName val="TBAL9697 -group wise  sdpl"/>
      <sheetName val="Int Flr Fin"/>
      <sheetName val="Int Ceiling Fin"/>
      <sheetName val="Int Wall Fin"/>
      <sheetName val="Ext Fin"/>
      <sheetName val="Ext Wall"/>
      <sheetName val="Int Wall"/>
      <sheetName val="Assessment"/>
      <sheetName val="preliminaries"/>
      <sheetName val="GFA"/>
      <sheetName val="chitimc"/>
      <sheetName val="RT2-D"/>
      <sheetName val="264"/>
      <sheetName val="items left"/>
      <sheetName val="Sump&lt;1500"/>
      <sheetName val="OTHERS"/>
      <sheetName val="drain"/>
      <sheetName val="Road kerb"/>
      <sheetName val="Masonry"/>
      <sheetName val="culvert600"/>
      <sheetName val="Pipe Culvert"/>
      <sheetName val="Box Culvert"/>
      <sheetName val="Cover"/>
      <sheetName val="Outlet"/>
      <sheetName val="s_v13"/>
      <sheetName val="s_v14"/>
      <sheetName val="s_v16"/>
      <sheetName val="End Arch"/>
      <sheetName val="Ext Bwk"/>
      <sheetName val="Price Variation"/>
      <sheetName val="プロジェクト概要"/>
      <sheetName val="PNT-QUOT-#3"/>
      <sheetName val="COAT&amp;WRAP-QIOT-#3"/>
      <sheetName val="co2_data"/>
      <sheetName val="ac_data"/>
      <sheetName val="Nurse Call"/>
      <sheetName val="drainage"/>
      <sheetName val="BQ Comparison"/>
      <sheetName val="Block A-FlrBm(Conc&amp;Fwk)"/>
      <sheetName val="BUR4-Rd"/>
      <sheetName val="BUR3-DrnRC"/>
      <sheetName val="BUR2-Ewk"/>
      <sheetName val="StdDesc"/>
      <sheetName val="BUR5-Pile"/>
      <sheetName val="NSC"/>
      <sheetName val="GS (PTE)"/>
      <sheetName val="Fsum TU A"/>
      <sheetName val="6balancesheet2000"/>
      <sheetName val="Final Sum "/>
      <sheetName val="A-Basic_Price"/>
      <sheetName val="CPLAN"/>
      <sheetName val="Form 1"/>
      <sheetName val="Breadown-Tham khao"/>
      <sheetName val="DWi"/>
      <sheetName val="Superstruc"/>
      <sheetName val="TASK"/>
      <sheetName val="Letter"/>
      <sheetName val="DW"/>
      <sheetName val="Tower 2"/>
      <sheetName val="col"/>
      <sheetName val="Bdjpl 2A"/>
      <sheetName val="Sum cost"/>
      <sheetName val="R.C. qty"/>
      <sheetName val="Rebar"/>
      <sheetName val="1A4"/>
      <sheetName val="Basic Rate"/>
      <sheetName val="Sheet5"/>
      <sheetName val="Bill No. 1"/>
      <sheetName val="BUR"/>
      <sheetName val="__base_label"/>
      <sheetName val="Price list-August"/>
      <sheetName val="BQ5"/>
      <sheetName val="FSA"/>
      <sheetName val="graph"/>
      <sheetName val="pay"/>
      <sheetName val="grd bm"/>
      <sheetName val="Programme"/>
      <sheetName val="grd.s"/>
      <sheetName val="DO"/>
      <sheetName val="KLHT"/>
      <sheetName val="Blk A"/>
      <sheetName val="XL4Poppy"/>
      <sheetName val="合成単価作成表-BLDG"/>
      <sheetName val="Rif_Col"/>
      <sheetName val="1) COMMON FACILITIES"/>
      <sheetName val="D"/>
      <sheetName val="App A (2)"/>
      <sheetName val="Invoice"/>
      <sheetName val="Lookup Formula"/>
      <sheetName val="IBASE"/>
      <sheetName val="細目"/>
      <sheetName val="Condo(138 units)"/>
      <sheetName val="ctiet-KVThanhTri-YUR"/>
      <sheetName val="SILICATE"/>
      <sheetName val="spi"/>
      <sheetName val="wk prgs"/>
      <sheetName val="Roof"/>
      <sheetName val="W"/>
      <sheetName val="110 cs EW"/>
      <sheetName val="STAFFSCHED "/>
      <sheetName val="合成単価作成・-BLDG"/>
      <sheetName val="bp bill-mark"/>
      <sheetName val="TT35"/>
      <sheetName val="Col Stump"/>
      <sheetName val="Rif_CStump"/>
      <sheetName val="Gd Bm"/>
      <sheetName val="Column"/>
      <sheetName val="Pile cap"/>
      <sheetName val="Rif_PCap"/>
      <sheetName val="배수내역"/>
      <sheetName val="BHANDUP"/>
      <sheetName val="DATE &amp; NUMBER"/>
      <sheetName val="Valn Cover"/>
      <sheetName val="timber frame"/>
      <sheetName val="Contract Part"/>
      <sheetName val="Fwk Brkdown (1)"/>
      <sheetName val="sor"/>
      <sheetName val="breakdown rate"/>
      <sheetName val="$ Table"/>
      <sheetName val="CERT"/>
      <sheetName val="Grand Sum"/>
      <sheetName val="CERT (2)"/>
      <sheetName val="CEILING (CN)"/>
      <sheetName val="CEILING (INT)"/>
      <sheetName val="Structural (CN) (2)"/>
      <sheetName val="Structural (INT) (3)"/>
      <sheetName val="SUMMARY OF CONTRA CHARGERS"/>
      <sheetName val="Debit Note"/>
      <sheetName val="ADVANCE DEDUCTION"/>
      <sheetName val="Structural (INT) (2)"/>
      <sheetName val="FLOOR FINISH-B"/>
      <sheetName val="Certificate "/>
      <sheetName val="jobhist"/>
      <sheetName val="10.Linkway"/>
      <sheetName val="SOW"/>
      <sheetName val="VO16- completed runner at L16"/>
      <sheetName val="VO - L15 lift obby-x print"/>
      <sheetName val="VO60-L26 partition trimming "/>
      <sheetName val="VO59-wc ledge L26 -L27 rm 3 "/>
      <sheetName val="VO58-L26 changing rm box up "/>
      <sheetName val="VO57-box up L37-rm 23"/>
      <sheetName val="VO56-fin wall L26-36 rm 21"/>
      <sheetName val="VO55-L26-33 rm 4 "/>
      <sheetName val="VO54-L36-rm21 FR ceiling"/>
      <sheetName val="VO53-L27-36 close void rm 14"/>
      <sheetName val="VO52-L36-37ESTESKadd wall panel"/>
      <sheetName val="VO51-L26 toL37 moldy partition "/>
      <sheetName val="VO50-L26-L36 toiet door openi"/>
      <sheetName val="VO49 plywood backing to emplo"/>
      <sheetName val="VO48plywood backing to rm 3 &amp; 4"/>
      <sheetName val="VO47-rm 14"/>
      <sheetName val="VO46-rm 12 "/>
      <sheetName val="VO45-L39- M&amp;F toilet "/>
      <sheetName val="VO44-L26 M&amp;F changing rm "/>
      <sheetName val="VO43 - L26 -FR ceiling "/>
      <sheetName val="VO42-L38 FR ceiling"/>
      <sheetName val="VO41-down hung wall panel L33"/>
      <sheetName val="VO40-open to M&amp;E shafwall"/>
      <sheetName val="VO39- damage report L26 to L37"/>
      <sheetName val="VO38-damage report L4 to L9"/>
      <sheetName val="VO37- ceiling at L36 &amp; 37 void "/>
      <sheetName val="V036-add partition @ staircase7"/>
      <sheetName val="V035-change partition layout L3"/>
      <sheetName val="V034-add HSS rto guest rm "/>
      <sheetName val="V033-damage report L10 toL23"/>
      <sheetName val="V032-box up below vanity Rm 11 "/>
      <sheetName val="V031-  hoarding to L24,l2"/>
      <sheetName val="VO30-box up to staircase"/>
      <sheetName val="VO29-box up at L23"/>
      <sheetName val="VO28-omit partition (AI 175)"/>
      <sheetName val="VO27-plywood to railing"/>
      <sheetName val="VO26-partition L40 "/>
      <sheetName val="VO25-partition L38"/>
      <sheetName val="VO24-partition L24"/>
      <sheetName val="VO23-FR ceiling at L3"/>
      <sheetName val="VO22- FR ceiling at L@ MEP rise"/>
      <sheetName val="VO21-FR ceiling at L23"/>
      <sheetName val="VO20-HSS to hotel rm"/>
      <sheetName val="VO19-  hotel mullion"/>
      <sheetName val="VO18 changing hotel layout"/>
      <sheetName val="VO17-shaft wall"/>
      <sheetName val="VO16- compl runner at L7 &amp; ST"/>
      <sheetName val="VO14-relocate door opening"/>
      <sheetName val="VO13-L10- double slab"/>
      <sheetName val="VO12-create opening"/>
      <sheetName val="VO11-2hr FR ceiling at B2"/>
      <sheetName val="VO10-add 600x660 ceiling"/>
      <sheetName val="VO09-drywall type 6 A"/>
      <sheetName val="VO08-L6 partition soaked in wat"/>
      <sheetName val="VO07- box up to air con duct"/>
      <sheetName val="VO06-seal up gapf lift car door"/>
      <sheetName val="VO05-box up to column"/>
      <sheetName val="VO04-partition to mullion"/>
      <sheetName val="VO03-add plywd to curtain pelme"/>
      <sheetName val="VO02-150mm H partition "/>
      <sheetName val="VO01- hotel mock up rm (rev 1)"/>
      <sheetName val="VO01- hotel mock up rm"/>
      <sheetName val="bill 2"/>
      <sheetName val="RawMatCost"/>
      <sheetName val="Job Data"/>
      <sheetName val="BM"/>
      <sheetName val="Sch.6"/>
      <sheetName val="DI-ESTI"/>
      <sheetName val="Cover(P1)"/>
      <sheetName val="BQ (subcon)R Pt1"/>
      <sheetName val="Cover(P2)"/>
      <sheetName val="BQ (subcon)R Pt2"/>
      <sheetName val="Cover(P3)"/>
      <sheetName val="BQ (subcon)R Pt3"/>
      <sheetName val="Cover-P1"/>
      <sheetName val="Cover-P2"/>
      <sheetName val="BasePltQtyForPressureGrouting"/>
      <sheetName val="Qty (11.10.19)"/>
      <sheetName val="Qty Checking (P-1)"/>
      <sheetName val="Qty Checking (P-2)"/>
      <sheetName val="Detail(TV,Kg)"/>
      <sheetName val="Detail(SOF,Kg)"/>
      <sheetName val="Detail(JOTF-3,Kg)"/>
      <sheetName val="Detail(JOTF-4,Kg)"/>
      <sheetName val="Detail(JOTF-5,Kg)"/>
      <sheetName val="Rod &amp; Angle Bracket"/>
      <sheetName val="ACCESS GATE (D)"/>
      <sheetName val="ACCESS GATE (S)(1)"/>
      <sheetName val="ACCESS GATE (S)"/>
      <sheetName val="Alum Flashing"/>
      <sheetName val="4641"/>
      <sheetName val="code"/>
      <sheetName val="FR-AI"/>
      <sheetName val="Rates"/>
      <sheetName val="rate PC item"/>
      <sheetName val="SECT15-N- Builder's W &amp; S"/>
      <sheetName val="SECT4-Micro Piling"/>
      <sheetName val="SECT8-Upper Floor"/>
      <sheetName val="SECT9-Roof"/>
      <sheetName val="Sch.1"/>
      <sheetName val="7IFS-5A"/>
      <sheetName val="anti-termite"/>
      <sheetName val="갑지"/>
      <sheetName val="Step-Down"/>
      <sheetName val="Master"/>
      <sheetName val="BILL 1"/>
      <sheetName val="BQ-PART A"/>
      <sheetName val="BOQ"/>
      <sheetName val="Piling"/>
      <sheetName val="Input"/>
      <sheetName val="Activity"/>
      <sheetName val="Crew"/>
      <sheetName val="Piping"/>
      <sheetName val="Pipe Supports"/>
      <sheetName val="PriceSummary"/>
      <sheetName val="Pilecap"/>
      <sheetName val="R-10"/>
      <sheetName val="ProjInfo"/>
      <sheetName val="Elemental Breakdown-Original"/>
      <sheetName val="WeaChart"/>
      <sheetName val="PDA2"/>
      <sheetName val="Mus &amp; DC"/>
      <sheetName val="ESTIMATE"/>
      <sheetName val="Ir"/>
      <sheetName val="Rate ( RC )"/>
      <sheetName val="Rate ( Bldg )"/>
      <sheetName val="Door&amp;win"/>
      <sheetName val="PROFIT %"/>
      <sheetName val="GB1"/>
      <sheetName val="Standard Lists"/>
      <sheetName val="M 11"/>
      <sheetName val="Bill No. 4"/>
      <sheetName val="1"/>
      <sheetName val="Bill No. 3"/>
      <sheetName val="单位库"/>
      <sheetName val="#REF!"/>
      <sheetName val="Settings"/>
      <sheetName val="FR"/>
      <sheetName val="upa"/>
      <sheetName val="SUM-AIR-Submit"/>
      <sheetName val="전기"/>
      <sheetName val="VO Summary"/>
      <sheetName val="KKC Brkdwn"/>
      <sheetName val="SPT vs PHI"/>
      <sheetName val="SH-F"/>
      <sheetName val="stair"/>
      <sheetName val="footing"/>
      <sheetName val="Change Order Log"/>
      <sheetName val="Discounted Cash Flow"/>
      <sheetName val="Price"/>
      <sheetName val="ARCH"/>
      <sheetName val="材料单"/>
      <sheetName val="tifico"/>
      <sheetName val="office"/>
      <sheetName val="Lab"/>
      <sheetName val="Material&amp;equipment"/>
      <sheetName val="Standard_mass_bal_template"/>
      <sheetName val="Lulworth NEW TF CALCS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2">
          <cell r="J2">
            <v>0</v>
          </cell>
        </row>
      </sheetData>
      <sheetData sheetId="86">
        <row r="2">
          <cell r="J2">
            <v>0</v>
          </cell>
        </row>
      </sheetData>
      <sheetData sheetId="87">
        <row r="2">
          <cell r="J2">
            <v>0</v>
          </cell>
        </row>
      </sheetData>
      <sheetData sheetId="88">
        <row r="2">
          <cell r="J2">
            <v>0</v>
          </cell>
        </row>
      </sheetData>
      <sheetData sheetId="89">
        <row r="2">
          <cell r="J2">
            <v>0</v>
          </cell>
        </row>
      </sheetData>
      <sheetData sheetId="90">
        <row r="2">
          <cell r="J2">
            <v>0</v>
          </cell>
        </row>
      </sheetData>
      <sheetData sheetId="91">
        <row r="2">
          <cell r="J2">
            <v>0</v>
          </cell>
        </row>
      </sheetData>
      <sheetData sheetId="92">
        <row r="2">
          <cell r="J2">
            <v>0</v>
          </cell>
        </row>
      </sheetData>
      <sheetData sheetId="93">
        <row r="2">
          <cell r="J2">
            <v>0</v>
          </cell>
        </row>
      </sheetData>
      <sheetData sheetId="94">
        <row r="2">
          <cell r="J2">
            <v>0</v>
          </cell>
        </row>
      </sheetData>
      <sheetData sheetId="95">
        <row r="2">
          <cell r="J2">
            <v>0</v>
          </cell>
        </row>
      </sheetData>
      <sheetData sheetId="96">
        <row r="2">
          <cell r="J2">
            <v>0</v>
          </cell>
        </row>
      </sheetData>
      <sheetData sheetId="97">
        <row r="2">
          <cell r="J2">
            <v>0</v>
          </cell>
        </row>
      </sheetData>
      <sheetData sheetId="98">
        <row r="2">
          <cell r="J2">
            <v>0</v>
          </cell>
        </row>
      </sheetData>
      <sheetData sheetId="99">
        <row r="2">
          <cell r="J2">
            <v>0</v>
          </cell>
        </row>
      </sheetData>
      <sheetData sheetId="100">
        <row r="2">
          <cell r="J2">
            <v>0</v>
          </cell>
        </row>
      </sheetData>
      <sheetData sheetId="101">
        <row r="2">
          <cell r="J2">
            <v>0</v>
          </cell>
        </row>
      </sheetData>
      <sheetData sheetId="102">
        <row r="2">
          <cell r="J2">
            <v>0</v>
          </cell>
        </row>
      </sheetData>
      <sheetData sheetId="103">
        <row r="2">
          <cell r="J2">
            <v>0</v>
          </cell>
        </row>
      </sheetData>
      <sheetData sheetId="104">
        <row r="2">
          <cell r="J2">
            <v>0</v>
          </cell>
        </row>
      </sheetData>
      <sheetData sheetId="105">
        <row r="2">
          <cell r="J2">
            <v>0</v>
          </cell>
        </row>
      </sheetData>
      <sheetData sheetId="106">
        <row r="2">
          <cell r="J2">
            <v>0</v>
          </cell>
        </row>
      </sheetData>
      <sheetData sheetId="107">
        <row r="2">
          <cell r="J2">
            <v>0</v>
          </cell>
        </row>
      </sheetData>
      <sheetData sheetId="108">
        <row r="2">
          <cell r="J2">
            <v>0</v>
          </cell>
        </row>
      </sheetData>
      <sheetData sheetId="109">
        <row r="2">
          <cell r="J2">
            <v>0</v>
          </cell>
        </row>
      </sheetData>
      <sheetData sheetId="110">
        <row r="2">
          <cell r="J2">
            <v>0</v>
          </cell>
        </row>
      </sheetData>
      <sheetData sheetId="111">
        <row r="2">
          <cell r="J2">
            <v>0</v>
          </cell>
        </row>
      </sheetData>
      <sheetData sheetId="112">
        <row r="2">
          <cell r="J2">
            <v>0</v>
          </cell>
        </row>
      </sheetData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>
        <row r="2">
          <cell r="J2">
            <v>0</v>
          </cell>
        </row>
      </sheetData>
      <sheetData sheetId="341"/>
      <sheetData sheetId="342"/>
      <sheetData sheetId="343"/>
      <sheetData sheetId="344"/>
      <sheetData sheetId="345"/>
      <sheetData sheetId="346"/>
      <sheetData sheetId="347">
        <row r="2">
          <cell r="J2">
            <v>0</v>
          </cell>
        </row>
      </sheetData>
      <sheetData sheetId="348">
        <row r="2">
          <cell r="J2">
            <v>0</v>
          </cell>
        </row>
      </sheetData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bill-mark"/>
      <sheetName val="DWA"/>
    </sheetNames>
    <sheetDataSet>
      <sheetData sheetId="0" refreshError="1"/>
      <sheetData sheetId="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bill-mark"/>
    </sheetNames>
    <sheetDataSet>
      <sheetData sheetId="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"/>
      <sheetName val="QUOTATION"/>
      <sheetName val="Macros"/>
      <sheetName val="ATW"/>
      <sheetName val="Lock"/>
      <sheetName val="Intl Data Table"/>
      <sheetName val="TemplateInformation"/>
      <sheetName val="Block A-FlrBm(Conc&amp;Fwk)"/>
      <sheetName val="Schedules"/>
      <sheetName val="AppA2.2-P&amp;A"/>
      <sheetName val="AppA2.3-Provsum"/>
      <sheetName val="Sheet1"/>
      <sheetName val="RFF"/>
      <sheetName val="E"/>
      <sheetName val="Build Up Rates"/>
      <sheetName val="rate"/>
      <sheetName val="Superstructure"/>
      <sheetName val="Sum"/>
      <sheetName val="#REF"/>
      <sheetName val="Bldg Brkdown"/>
      <sheetName val="BQextra"/>
      <sheetName val="Wall"/>
      <sheetName val="R1"/>
      <sheetName val="INDEX"/>
      <sheetName val="Rate (2)"/>
      <sheetName val="ProjInfo"/>
      <sheetName val="bp bill-mark"/>
      <sheetName val="Corner Arch"/>
      <sheetName val="End Arch"/>
      <sheetName val="Intermediate Arch"/>
      <sheetName val="Configure"/>
      <sheetName val="Exchange Rate Link Sheet"/>
      <sheetName val="   合同台账  "/>
      <sheetName val="无合同工程及销费"/>
      <sheetName val="科目列表"/>
      <sheetName val="IPP"/>
      <sheetName val="D"/>
      <sheetName val="BQ8.1.1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prog"/>
      <sheetName val="Price list-August"/>
      <sheetName val="Progress summary"/>
      <sheetName val="sheet12"/>
      <sheetName val="1 LeadSchedule"/>
      <sheetName val="DWA"/>
      <sheetName val="slipsumpR"/>
      <sheetName val="Interim --&gt; Top"/>
      <sheetName val="Particular"/>
      <sheetName val="name"/>
      <sheetName val="GFA"/>
      <sheetName val="D.MAKAN"/>
      <sheetName val="sor"/>
      <sheetName val="BW-WB"/>
      <sheetName val="5.1-AB"/>
      <sheetName val="corbeldatail"/>
      <sheetName val="wk prgs"/>
      <sheetName val="Pile cap"/>
      <sheetName val="cover"/>
      <sheetName val="Prelims"/>
      <sheetName val="summary"/>
      <sheetName val="Wdw _ Door"/>
      <sheetName val="FA Summary"/>
      <sheetName val="COST"/>
      <sheetName val="BQ"/>
      <sheetName val="Rate Breakdown"/>
      <sheetName val="Sheet2"/>
      <sheetName val="gVL"/>
    </sheetNames>
    <sheetDataSet>
      <sheetData sheetId="0" refreshError="1"/>
      <sheetData sheetId="1">
        <row r="15">
          <cell r="E15" t="str">
            <v>P. WILAYAH</v>
          </cell>
        </row>
        <row r="23">
          <cell r="E23">
            <v>0.17499999999999999</v>
          </cell>
        </row>
        <row r="24">
          <cell r="D24" t="b">
            <v>1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Cert"/>
      <sheetName val="Smry Wk"/>
      <sheetName val="Smry Wk (2)"/>
      <sheetName val="Prelim"/>
      <sheetName val="Piling"/>
      <sheetName val="Site work"/>
      <sheetName val="WBLFFL"/>
      <sheetName val="Frame"/>
      <sheetName val="Upper floor"/>
      <sheetName val="Staircase"/>
      <sheetName val="Door"/>
      <sheetName val="Cold water"/>
      <sheetName val="electrical"/>
      <sheetName val="MOS"/>
      <sheetName val="Pile rec A"/>
      <sheetName val="Pile rec B"/>
      <sheetName val="wk prgs"/>
      <sheetName val="Warehouse"/>
      <sheetName val="Sheet1"/>
      <sheetName val="RFF"/>
      <sheetName val="D.MAKAN"/>
      <sheetName val="WBLFF"/>
      <sheetName val="Content"/>
      <sheetName val="summary"/>
      <sheetName val="E1"/>
      <sheetName val="E2"/>
      <sheetName val="E3"/>
      <sheetName val="E4"/>
      <sheetName val="E5"/>
      <sheetName val="E6"/>
      <sheetName val="E7 "/>
      <sheetName val="E8"/>
      <sheetName val="E9"/>
      <sheetName val="E10 (2)"/>
      <sheetName val="E11"/>
      <sheetName val="AFC"/>
      <sheetName val="#REF"/>
      <sheetName val="Clm9R"/>
      <sheetName val="#REF!"/>
      <sheetName val="Customize Your Invoice"/>
      <sheetName val="ROAD qty"/>
      <sheetName val="ippd1B_old"/>
      <sheetName val="Bill of Quantity(ws)"/>
      <sheetName val="DWA"/>
      <sheetName val="Bin"/>
      <sheetName val="FA-LISTING"/>
      <sheetName val="equip"/>
      <sheetName val="DATABASE"/>
      <sheetName val="Sheet2"/>
      <sheetName val="B"/>
      <sheetName val="ap d1 - suma"/>
      <sheetName val="ap d2 - sumb"/>
      <sheetName val="ap e - elmt"/>
      <sheetName val="Archi"/>
      <sheetName val="VO"/>
      <sheetName val="VARNS"/>
      <sheetName val="Smry_Wk"/>
      <sheetName val="Smry_Wk_(2)"/>
      <sheetName val="Site_work"/>
      <sheetName val="Upper_floor"/>
      <sheetName val="Cold_water"/>
      <sheetName val="Pile_rec_A"/>
      <sheetName val="Pile_rec_B"/>
      <sheetName val="wk_prgs"/>
      <sheetName val="bp bill-mark"/>
      <sheetName val="Block A-FlrBm(Conc&amp;Fwk)"/>
      <sheetName val="Name"/>
      <sheetName val="rate"/>
      <sheetName val="Ext Bwk"/>
      <sheetName val="W251"/>
      <sheetName val="5.1-AB"/>
      <sheetName val="Door.E"/>
      <sheetName val="Window"/>
      <sheetName val="Customize"/>
      <sheetName val="flr fin"/>
      <sheetName val="Col"/>
      <sheetName val="Rif_Col"/>
      <sheetName val="timber frame"/>
      <sheetName val="Wall Qty"/>
      <sheetName val="Flr, Rf Bm"/>
      <sheetName val="Rif_PCap"/>
      <sheetName val="Flr Slb, stair"/>
      <sheetName val="Gd Bm"/>
      <sheetName val="PC, G.Slab"/>
      <sheetName val="roof fin"/>
      <sheetName val="wall fin"/>
      <sheetName val="Painting"/>
      <sheetName val="Cover_Flex"/>
      <sheetName val="공종별_집계금액"/>
      <sheetName val="合成単価作成・-bldg"/>
      <sheetName val="Bill 2"/>
      <sheetName val="bldg"/>
      <sheetName val="Bill No. 3"/>
      <sheetName val="WBLFF-B3"/>
      <sheetName val="info"/>
      <sheetName val="table"/>
      <sheetName val="전기"/>
      <sheetName val="MHI代価"/>
      <sheetName val="COSTING"/>
      <sheetName val="Assessment"/>
      <sheetName val="Advance Recoup"/>
      <sheetName val="Valn Cover"/>
      <sheetName val="Final Sum "/>
      <sheetName val="bill no. 4"/>
      <sheetName val="Sum W.K."/>
      <sheetName val="Form 1"/>
      <sheetName val="PROFIT %"/>
      <sheetName val="WORK"/>
      <sheetName val="Stump"/>
      <sheetName val="lift fdn"/>
      <sheetName val="prog"/>
      <sheetName val="Smry_Wk1"/>
      <sheetName val="Smry_Wk_(2)1"/>
      <sheetName val="Site_work1"/>
      <sheetName val="Upper_floor1"/>
      <sheetName val="Cold_water1"/>
      <sheetName val="Pile_rec_A1"/>
      <sheetName val="Pile_rec_B1"/>
      <sheetName val="wk_prgs1"/>
      <sheetName val="D_MAKAN"/>
      <sheetName val="E7_"/>
      <sheetName val="E10_(2)"/>
      <sheetName val="Customize_Your_Invoice"/>
      <sheetName val="Bill_of_Quantity(ws)"/>
      <sheetName val="ROAD_qty"/>
      <sheetName val="bp_bill-mark"/>
      <sheetName val="Block_A-FlrBm(Conc&amp;Fwk)"/>
      <sheetName val="ap_d1_-_suma"/>
      <sheetName val="ap_d2_-_sumb"/>
      <sheetName val="ap_e_-_elmt"/>
      <sheetName val="Ext_Bwk"/>
      <sheetName val="Door_E"/>
      <sheetName val="5_1-AB"/>
      <sheetName val="Bill_2"/>
      <sheetName val="Bill_No__3"/>
      <sheetName val="Advance_Recoup"/>
      <sheetName val="Valn_Cover"/>
      <sheetName val="Final_Sum_"/>
      <sheetName val="bill_no__4"/>
      <sheetName val="Sum_W_K_"/>
      <sheetName val="Form_1"/>
      <sheetName val="2Piling"/>
      <sheetName val="RT2_D"/>
      <sheetName val="Hoja1"/>
      <sheetName val="Référentiel"/>
      <sheetName val="ob_complete"/>
      <sheetName val="KLHT"/>
      <sheetName val="Cert1"/>
      <sheetName val="Smry_Wk3"/>
      <sheetName val="Smry_Wk_(2)3"/>
      <sheetName val="Site_work3"/>
      <sheetName val="Upper_floor3"/>
      <sheetName val="Cold_water3"/>
      <sheetName val="Pile_rec_A3"/>
      <sheetName val="Pile_rec_B3"/>
      <sheetName val="wk_prgs3"/>
      <sheetName val="E7_3"/>
      <sheetName val="E10_(2)3"/>
      <sheetName val="E7_1"/>
      <sheetName val="E10_(2)1"/>
      <sheetName val="Smry_Wk2"/>
      <sheetName val="Smry_Wk_(2)2"/>
      <sheetName val="Site_work2"/>
      <sheetName val="Upper_floor2"/>
      <sheetName val="Cold_water2"/>
      <sheetName val="Pile_rec_A2"/>
      <sheetName val="Pile_rec_B2"/>
      <sheetName val="wk_prgs2"/>
      <sheetName val="E7_2"/>
      <sheetName val="E10_(2)2"/>
      <sheetName val="D_MAKAN1"/>
      <sheetName val="Customize_Your_Invoice1"/>
      <sheetName val="ROAD_qty1"/>
      <sheetName val="reinforcement 675"/>
      <sheetName val="RT2-A"/>
      <sheetName val="cost-pile"/>
      <sheetName val="clg fin"/>
      <sheetName val="EW"/>
      <sheetName val="Bill 3"/>
      <sheetName val="Bill 4"/>
      <sheetName val="Sheet1 (2)"/>
      <sheetName val="Culvert 6"/>
      <sheetName val="gvl"/>
      <sheetName val="TCS"/>
      <sheetName val="Details"/>
      <sheetName val="Sum"/>
      <sheetName val="CPA33-34"/>
      <sheetName val="Demolish 1"/>
      <sheetName val="tra-vat-lieu"/>
      <sheetName val="1st"/>
      <sheetName val="工程量清单"/>
      <sheetName val="BoQ"/>
      <sheetName val="Quantity"/>
      <sheetName val="Unit Rate"/>
      <sheetName val="Calendar"/>
      <sheetName val="Manpower costs + data"/>
      <sheetName val="DC01"/>
      <sheetName val="floor finish"/>
      <sheetName val="GB1"/>
      <sheetName val="Contract Part "/>
      <sheetName val="Recouped"/>
      <sheetName val="BQ"/>
      <sheetName val="BQ-E20-02(Rp)"/>
      <sheetName val="Duct Bank"/>
      <sheetName val="Customize_Your_Invoice2"/>
      <sheetName val="Bill_of_Quantity(ws)2"/>
      <sheetName val="D_MAKAN2"/>
      <sheetName val="ROAD_qty2"/>
      <sheetName val="ap_d1_-_suma2"/>
      <sheetName val="ap_d2_-_sumb2"/>
      <sheetName val="ap_e_-_elmt2"/>
      <sheetName val="bp_bill-mark2"/>
      <sheetName val="Block_A-FlrBm(Conc&amp;Fwk)2"/>
      <sheetName val="Door_E2"/>
      <sheetName val="Ext_Bwk2"/>
      <sheetName val="Final_Sum_2"/>
      <sheetName val="bill_no__42"/>
      <sheetName val="Bill_No__32"/>
      <sheetName val="Sum_W_K_2"/>
      <sheetName val="5_1-AB2"/>
      <sheetName val="Advance_Recoup2"/>
      <sheetName val="Valn_Cover2"/>
      <sheetName val="Form_12"/>
      <sheetName val="PROFIT_%2"/>
      <sheetName val="lift_fdn2"/>
      <sheetName val="Bill_22"/>
      <sheetName val="Bill_of_Quantity(ws)1"/>
      <sheetName val="ap_d1_-_suma1"/>
      <sheetName val="ap_d2_-_sumb1"/>
      <sheetName val="ap_e_-_elmt1"/>
      <sheetName val="bp_bill-mark1"/>
      <sheetName val="Block_A-FlrBm(Conc&amp;Fwk)1"/>
      <sheetName val="Door_E1"/>
      <sheetName val="bill_no__41"/>
      <sheetName val="Sum_W_K_1"/>
      <sheetName val="Ext_Bwk1"/>
      <sheetName val="5_1-AB1"/>
      <sheetName val="lift_fdn1"/>
      <sheetName val="Final_Sum_1"/>
      <sheetName val="Bill_No__31"/>
      <sheetName val="Advance_Recoup1"/>
      <sheetName val="Valn_Cover1"/>
      <sheetName val="Form_11"/>
      <sheetName val="PROFIT_%1"/>
      <sheetName val="Bill_21"/>
      <sheetName val="lift_fdn"/>
      <sheetName val="PROFIT_%"/>
      <sheetName val="DWi"/>
      <sheetName val="INS"/>
      <sheetName val="k2 foundation"/>
      <sheetName val="ext"/>
      <sheetName val="Ir"/>
      <sheetName val="BQ 12.2"/>
      <sheetName val="Corner Arch"/>
      <sheetName val="End Arch"/>
      <sheetName val="Intermediate Arch"/>
      <sheetName val="sht2"/>
      <sheetName val="sht4"/>
      <sheetName val="ext wall fin qty"/>
      <sheetName val="sht1"/>
      <sheetName val="sht3"/>
      <sheetName val="sht5"/>
      <sheetName val="int wall fin"/>
      <sheetName val="5. Assessment"/>
      <sheetName val="SP10"/>
      <sheetName val="MBBDU"/>
      <sheetName val="basic rate"/>
      <sheetName val="Beam"/>
      <sheetName val="JTC"/>
      <sheetName val="RATES"/>
      <sheetName val="C.S.A"/>
      <sheetName val="경비"/>
      <sheetName val="CONSTANT"/>
      <sheetName val="e1 (2)"/>
      <sheetName val="예상"/>
      <sheetName val="RESOURCES-6"/>
      <sheetName val="ISBL-CIV"/>
      <sheetName val="pentad"/>
      <sheetName val="h-013211-2"/>
      <sheetName val="chitimc"/>
      <sheetName val="FIRE FIGHTING"/>
      <sheetName val="uw of bar"/>
      <sheetName val="간접비내역-1"/>
      <sheetName val="Barbender 001"/>
      <sheetName val="Bill 4_1a___"/>
      <sheetName val="Trade Based"/>
      <sheetName val="RT2-D"/>
      <sheetName val="preliminaries"/>
      <sheetName val="hardscape"/>
      <sheetName val="Cntmrs"/>
      <sheetName val="Final Summary"/>
      <sheetName val="B2-PC"/>
      <sheetName val="B3-Basement"/>
      <sheetName val="8A"/>
      <sheetName val="27A"/>
      <sheetName val="29A"/>
      <sheetName val="B4-Podium"/>
      <sheetName val="8A, 8B"/>
      <sheetName val="23A, 23B"/>
      <sheetName val="46A"/>
      <sheetName val="55A,55B"/>
      <sheetName val="B5-F-Deck"/>
      <sheetName val="B5-3A"/>
      <sheetName val="B5-7A-7B"/>
      <sheetName val="B5-16A-16B"/>
      <sheetName val="B5-20A-20B"/>
      <sheetName val="B6-Tower"/>
      <sheetName val="B7-Hardscape"/>
      <sheetName val="B7-18A"/>
      <sheetName val="B8-Ext Works"/>
      <sheetName val="Major Rates"/>
      <sheetName val="ECA"/>
      <sheetName val="T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9">
          <cell r="L79">
            <v>0.2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79">
          <cell r="L79">
            <v>0.2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>
        <row r="79">
          <cell r="L79">
            <v>0.2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prelim"/>
      <sheetName val="PCJ"/>
      <sheetName val="FTJ"/>
      <sheetName val="CSJ"/>
      <sheetName val="GBJ"/>
      <sheetName val="GS"/>
      <sheetName val="CL"/>
      <sheetName val="FCL"/>
      <sheetName val="FB"/>
      <sheetName val="1S"/>
      <sheetName val="RB"/>
      <sheetName val="RS"/>
      <sheetName val="SC"/>
      <sheetName val="RC"/>
      <sheetName val="DW1"/>
      <sheetName val="FF1"/>
      <sheetName val="W1"/>
      <sheetName val="CE1"/>
      <sheetName val="EXT1"/>
      <sheetName val="1-prelim (2)"/>
      <sheetName val="BBQ"/>
      <sheetName val="BBQ (2)"/>
      <sheetName val="FTVO"/>
      <sheetName val="CSVO"/>
      <sheetName val="RCVO"/>
      <sheetName val="FTD"/>
      <sheetName val="CSD"/>
      <sheetName val="GBD"/>
      <sheetName val="GSD"/>
      <sheetName val="CLD"/>
      <sheetName val="RBD"/>
      <sheetName val="RCD"/>
      <sheetName val="CED"/>
      <sheetName val="FFD"/>
      <sheetName val="DWD"/>
      <sheetName val="WD"/>
      <sheetName val="REBAR"/>
      <sheetName val="plywood"/>
      <sheetName val="BRC"/>
      <sheetName val="Sheet2"/>
      <sheetName val="ippd1B_old"/>
      <sheetName val="calc_menu_déroulant"/>
      <sheetName val="Block A-FlrBm(Conc&amp;Fwk)"/>
      <sheetName val="wk pr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7">
          <cell r="A7" t="str">
            <v>D1</v>
          </cell>
          <cell r="B7">
            <v>0.9</v>
          </cell>
          <cell r="C7">
            <v>2.4</v>
          </cell>
        </row>
        <row r="8">
          <cell r="A8" t="str">
            <v>D2</v>
          </cell>
          <cell r="B8">
            <v>1</v>
          </cell>
          <cell r="C8">
            <v>2.4</v>
          </cell>
        </row>
        <row r="9">
          <cell r="A9" t="str">
            <v>D3</v>
          </cell>
          <cell r="B9">
            <v>1</v>
          </cell>
          <cell r="C9">
            <v>2.4</v>
          </cell>
        </row>
        <row r="10">
          <cell r="A10" t="str">
            <v>D4</v>
          </cell>
          <cell r="B10">
            <v>1.5</v>
          </cell>
          <cell r="C10">
            <v>2.4</v>
          </cell>
        </row>
        <row r="11">
          <cell r="A11" t="str">
            <v>D5</v>
          </cell>
          <cell r="B11">
            <v>1</v>
          </cell>
          <cell r="C11">
            <v>2.7</v>
          </cell>
        </row>
        <row r="12">
          <cell r="A12" t="str">
            <v>D6</v>
          </cell>
          <cell r="B12">
            <v>1.8</v>
          </cell>
          <cell r="C12">
            <v>3.15</v>
          </cell>
        </row>
        <row r="13">
          <cell r="A13" t="str">
            <v>D8</v>
          </cell>
          <cell r="B13">
            <v>1.8</v>
          </cell>
          <cell r="C13">
            <v>2.4</v>
          </cell>
        </row>
        <row r="14">
          <cell r="A14" t="str">
            <v>S1</v>
          </cell>
          <cell r="B14">
            <v>4.5999999999999996</v>
          </cell>
          <cell r="C14">
            <v>2.7</v>
          </cell>
        </row>
        <row r="19">
          <cell r="A19" t="str">
            <v>A- Int</v>
          </cell>
        </row>
        <row r="20">
          <cell r="A20" t="str">
            <v>W1</v>
          </cell>
          <cell r="B20">
            <v>0.6</v>
          </cell>
          <cell r="C20">
            <v>1.2</v>
          </cell>
        </row>
        <row r="21">
          <cell r="A21" t="str">
            <v>W2</v>
          </cell>
          <cell r="B21">
            <v>1.2</v>
          </cell>
          <cell r="C21">
            <v>1.2</v>
          </cell>
        </row>
        <row r="22">
          <cell r="A22" t="str">
            <v>W3</v>
          </cell>
          <cell r="B22">
            <v>1.8</v>
          </cell>
          <cell r="C22">
            <v>1.2</v>
          </cell>
        </row>
        <row r="23">
          <cell r="A23" t="str">
            <v>W4</v>
          </cell>
          <cell r="B23">
            <v>1.2</v>
          </cell>
          <cell r="C23">
            <v>1.8</v>
          </cell>
        </row>
        <row r="24">
          <cell r="A24" t="str">
            <v>W5</v>
          </cell>
          <cell r="B24">
            <v>1.2</v>
          </cell>
          <cell r="C24">
            <v>2.4</v>
          </cell>
        </row>
        <row r="25">
          <cell r="A25" t="str">
            <v>W6</v>
          </cell>
          <cell r="B25">
            <v>1.8</v>
          </cell>
          <cell r="C25">
            <v>2.4</v>
          </cell>
        </row>
        <row r="26">
          <cell r="A26" t="str">
            <v>W7</v>
          </cell>
          <cell r="B26">
            <v>2.4</v>
          </cell>
          <cell r="C26">
            <v>2.4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7">
          <cell r="A7" t="str">
            <v>D7</v>
          </cell>
          <cell r="B7">
            <v>1</v>
          </cell>
          <cell r="C7">
            <v>2.1</v>
          </cell>
        </row>
        <row r="12">
          <cell r="A12" t="str">
            <v>A- Int</v>
          </cell>
        </row>
        <row r="13">
          <cell r="A13" t="str">
            <v>W8</v>
          </cell>
          <cell r="B13">
            <v>0.6</v>
          </cell>
          <cell r="C13">
            <v>0.45</v>
          </cell>
        </row>
        <row r="14">
          <cell r="A14" t="str">
            <v>W9</v>
          </cell>
          <cell r="B14">
            <v>0.6</v>
          </cell>
          <cell r="C14">
            <v>1.2</v>
          </cell>
        </row>
      </sheetData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prelim"/>
      <sheetName val="PCJ"/>
      <sheetName val="FTJ"/>
      <sheetName val="CSJ"/>
      <sheetName val="GBJ"/>
      <sheetName val="GS"/>
      <sheetName val="CL"/>
      <sheetName val="FCL"/>
      <sheetName val="FB"/>
      <sheetName val="1S"/>
      <sheetName val="RB"/>
      <sheetName val="RS"/>
      <sheetName val="SC"/>
      <sheetName val="RC"/>
      <sheetName val="DW1"/>
      <sheetName val="FF1"/>
      <sheetName val="W1"/>
      <sheetName val="CE1"/>
      <sheetName val="EXT1"/>
      <sheetName val="1-prelim (2)"/>
      <sheetName val="BBQ"/>
      <sheetName val="BBQ (2)"/>
      <sheetName val="FTVO"/>
      <sheetName val="CSVO"/>
      <sheetName val="RCVO"/>
      <sheetName val="FTD"/>
      <sheetName val="CSD"/>
      <sheetName val="GBD"/>
      <sheetName val="GSD"/>
      <sheetName val="CLD"/>
      <sheetName val="RBD"/>
      <sheetName val="RCD"/>
      <sheetName val="CED"/>
      <sheetName val="FFD"/>
      <sheetName val="DWD"/>
      <sheetName val="WD"/>
      <sheetName val="REBAR"/>
      <sheetName val="plywood"/>
      <sheetName val="BRC"/>
      <sheetName val="Sheet2"/>
      <sheetName val="ippd1B_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7">
          <cell r="A7" t="str">
            <v>D1</v>
          </cell>
          <cell r="B7">
            <v>0.9</v>
          </cell>
          <cell r="C7">
            <v>2.4</v>
          </cell>
        </row>
        <row r="8">
          <cell r="A8" t="str">
            <v>D2</v>
          </cell>
          <cell r="B8">
            <v>1</v>
          </cell>
          <cell r="C8">
            <v>2.4</v>
          </cell>
        </row>
        <row r="9">
          <cell r="A9" t="str">
            <v>D3</v>
          </cell>
          <cell r="B9">
            <v>1</v>
          </cell>
          <cell r="C9">
            <v>2.4</v>
          </cell>
        </row>
        <row r="10">
          <cell r="A10" t="str">
            <v>D4</v>
          </cell>
          <cell r="B10">
            <v>1.5</v>
          </cell>
          <cell r="C10">
            <v>2.4</v>
          </cell>
        </row>
        <row r="11">
          <cell r="A11" t="str">
            <v>D5</v>
          </cell>
          <cell r="B11">
            <v>1</v>
          </cell>
          <cell r="C11">
            <v>2.7</v>
          </cell>
        </row>
        <row r="12">
          <cell r="A12" t="str">
            <v>D6</v>
          </cell>
          <cell r="B12">
            <v>1.8</v>
          </cell>
          <cell r="C12">
            <v>3.15</v>
          </cell>
        </row>
        <row r="13">
          <cell r="A13" t="str">
            <v>D8</v>
          </cell>
          <cell r="B13">
            <v>1.8</v>
          </cell>
          <cell r="C13">
            <v>2.4</v>
          </cell>
        </row>
        <row r="14">
          <cell r="A14" t="str">
            <v>S1</v>
          </cell>
          <cell r="B14">
            <v>4.5999999999999996</v>
          </cell>
          <cell r="C14">
            <v>2.7</v>
          </cell>
        </row>
        <row r="19">
          <cell r="A19" t="str">
            <v>A- Int</v>
          </cell>
        </row>
        <row r="20">
          <cell r="A20" t="str">
            <v>W1</v>
          </cell>
          <cell r="B20">
            <v>0.6</v>
          </cell>
          <cell r="C20">
            <v>1.2</v>
          </cell>
        </row>
        <row r="21">
          <cell r="A21" t="str">
            <v>W2</v>
          </cell>
          <cell r="B21">
            <v>1.2</v>
          </cell>
          <cell r="C21">
            <v>1.2</v>
          </cell>
        </row>
        <row r="22">
          <cell r="A22" t="str">
            <v>W3</v>
          </cell>
          <cell r="B22">
            <v>1.8</v>
          </cell>
          <cell r="C22">
            <v>1.2</v>
          </cell>
        </row>
        <row r="23">
          <cell r="A23" t="str">
            <v>W4</v>
          </cell>
          <cell r="B23">
            <v>1.2</v>
          </cell>
          <cell r="C23">
            <v>1.8</v>
          </cell>
        </row>
        <row r="24">
          <cell r="A24" t="str">
            <v>W5</v>
          </cell>
          <cell r="B24">
            <v>1.2</v>
          </cell>
          <cell r="C24">
            <v>2.4</v>
          </cell>
        </row>
        <row r="25">
          <cell r="A25" t="str">
            <v>W6</v>
          </cell>
          <cell r="B25">
            <v>1.8</v>
          </cell>
          <cell r="C25">
            <v>2.4</v>
          </cell>
        </row>
        <row r="26">
          <cell r="A26" t="str">
            <v>W7</v>
          </cell>
          <cell r="B26">
            <v>2.4</v>
          </cell>
          <cell r="C26">
            <v>2.4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7">
          <cell r="A7" t="str">
            <v>D7</v>
          </cell>
          <cell r="B7">
            <v>1</v>
          </cell>
          <cell r="C7">
            <v>2.1</v>
          </cell>
        </row>
        <row r="12">
          <cell r="A12" t="str">
            <v>A- Int</v>
          </cell>
        </row>
        <row r="13">
          <cell r="A13" t="str">
            <v>W8</v>
          </cell>
          <cell r="B13">
            <v>0.6</v>
          </cell>
          <cell r="C13">
            <v>0.45</v>
          </cell>
        </row>
        <row r="14">
          <cell r="A14" t="str">
            <v>W9</v>
          </cell>
          <cell r="B14">
            <v>0.6</v>
          </cell>
          <cell r="C14">
            <v>1.2</v>
          </cell>
        </row>
      </sheetData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"/>
      <sheetName val="GI2 Enviromental"/>
      <sheetName val="GI3 FCZ"/>
      <sheetName val="GI4 Operation &amp; Maintenance"/>
      <sheetName val="GI 5Office"/>
      <sheetName val="GI 6Labo&amp;Survey"/>
      <sheetName val="GI7 Accommo"/>
      <sheetName val="GI8 Transport"/>
      <sheetName val="Supply list"/>
      <sheetName val="Common Temp"/>
      <sheetName val="Expence"/>
      <sheetName val="Expence Code"/>
      <sheetName val="Organization"/>
      <sheetName val="STF-SDL"/>
      <sheetName val="salary"/>
      <sheetName val="Bond"/>
      <sheetName val="Exchange"/>
      <sheetName val="Eng' Office"/>
      <sheetName val="Specification"/>
      <sheetName val="Office"/>
      <sheetName val="Laboratory"/>
      <sheetName val="Accommodation"/>
      <sheetName val="Telecommunication"/>
      <sheetName val="Transport"/>
      <sheetName val="DWD"/>
      <sheetName val="DW1"/>
      <sheetName val="5.1-AB"/>
      <sheetName val="Customize Your Invoice"/>
      <sheetName val="Stump"/>
      <sheetName val="col"/>
      <sheetName val="lift fd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W-S"/>
      <sheetName val="BW-WB"/>
      <sheetName val="BW-FR"/>
      <sheetName val="BW-UF"/>
      <sheetName val="BW-RC"/>
      <sheetName val="BW-SC"/>
      <sheetName val="BW-RF-old"/>
      <sheetName val="BW-RF"/>
      <sheetName val="BW-EW"/>
      <sheetName val="BW-PD"/>
      <sheetName val="BW-DW-old"/>
      <sheetName val="BW-DW"/>
      <sheetName val="BW-EWF"/>
      <sheetName val="BW-IWF"/>
      <sheetName val="BW-FF"/>
      <sheetName val="BW-SF"/>
      <sheetName val="BW-CF"/>
      <sheetName val="BW-SP"/>
      <sheetName val="BW-SW"/>
      <sheetName val="BW-SU"/>
      <sheetName val="BW-EB"/>
      <sheetName val="Stump"/>
      <sheetName val="col"/>
      <sheetName val="lift fdn"/>
      <sheetName val="BQ"/>
      <sheetName val="Blk A"/>
      <sheetName val="rate"/>
      <sheetName val="slipsumpR"/>
      <sheetName val="#REF"/>
      <sheetName val="Sheet2"/>
      <sheetName val="Lampiran C1"/>
      <sheetName val="PDA2"/>
      <sheetName val="BOQ"/>
      <sheetName val="Pricing"/>
      <sheetName val="Bill No. 3 (2)"/>
      <sheetName val="SoftJACE"/>
      <sheetName val="Drivers, EZ Packs"/>
      <sheetName val="JACEs"/>
      <sheetName val="bp bill-mark"/>
      <sheetName val="Customize"/>
      <sheetName val="INDEX"/>
      <sheetName val="BQ1"/>
      <sheetName val="BQ9"/>
      <sheetName val="BQ12"/>
      <sheetName val="BQ3"/>
      <sheetName val="BQ4"/>
      <sheetName val="BQ8"/>
      <sheetName val="XL4Poppy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GI"/>
      <sheetName val="BQ-E20-02(Rp)"/>
      <sheetName val="ac_data"/>
      <sheetName val="items left"/>
      <sheetName val="Content"/>
      <sheetName val="Contract Part "/>
      <sheetName val="Recouped"/>
      <sheetName val="Contract Part"/>
      <sheetName val="Assessment"/>
      <sheetName val="21"/>
      <sheetName val="A"/>
      <sheetName val="Material"/>
      <sheetName val="b1_kuarters"/>
      <sheetName val="Sheet1"/>
      <sheetName val="Door"/>
      <sheetName val="S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nce Code"/>
      <sheetName val="Common Temp"/>
      <sheetName val="GI"/>
      <sheetName val="GI 5Office"/>
      <sheetName val="GI 6Labo&amp;Survey"/>
      <sheetName val="GI7 Accommo"/>
      <sheetName val="GI8 Transport"/>
      <sheetName val="Supply list"/>
      <sheetName val="Expence"/>
      <sheetName val="Organization"/>
      <sheetName val="STF-SDL"/>
      <sheetName val="salary"/>
      <sheetName val="Bond"/>
      <sheetName val="Exchange"/>
      <sheetName val="Eng' Office"/>
      <sheetName val="Specification"/>
      <sheetName val="Office"/>
      <sheetName val="Laboratory"/>
      <sheetName val="Accommodation"/>
      <sheetName val="Telecommunication"/>
      <sheetName val="Transport"/>
      <sheetName val="GI detail"/>
      <sheetName val="U Rate"/>
      <sheetName val="wk prgs"/>
      <sheetName val="BW-WB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>
        <row r="5">
          <cell r="E5">
            <v>36</v>
          </cell>
        </row>
        <row r="7">
          <cell r="E7">
            <v>12</v>
          </cell>
        </row>
        <row r="8">
          <cell r="E8">
            <v>10650000</v>
          </cell>
        </row>
        <row r="170">
          <cell r="D170">
            <v>2185.5</v>
          </cell>
        </row>
      </sheetData>
      <sheetData sheetId="11" refreshError="1">
        <row r="9">
          <cell r="C9">
            <v>1</v>
          </cell>
          <cell r="D9" t="str">
            <v>Project Manager</v>
          </cell>
          <cell r="E9" t="str">
            <v>K-3</v>
          </cell>
          <cell r="F9" t="str">
            <v>V</v>
          </cell>
          <cell r="G9">
            <v>46</v>
          </cell>
          <cell r="H9">
            <v>1</v>
          </cell>
          <cell r="K9">
            <v>51</v>
          </cell>
          <cell r="L9">
            <v>1537200</v>
          </cell>
          <cell r="M9">
            <v>10</v>
          </cell>
          <cell r="N9">
            <v>15372000</v>
          </cell>
          <cell r="O9">
            <v>12</v>
          </cell>
          <cell r="P9">
            <v>18446400</v>
          </cell>
          <cell r="Q9">
            <v>12</v>
          </cell>
          <cell r="R9">
            <v>18446400</v>
          </cell>
          <cell r="S9">
            <v>12</v>
          </cell>
          <cell r="T9">
            <v>18446400</v>
          </cell>
          <cell r="U9">
            <v>5</v>
          </cell>
          <cell r="V9">
            <v>7686000</v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>
            <v>78397200</v>
          </cell>
          <cell r="AE9">
            <v>180000</v>
          </cell>
        </row>
        <row r="10">
          <cell r="C10">
            <v>2</v>
          </cell>
          <cell r="D10" t="str">
            <v>Admin Manager</v>
          </cell>
          <cell r="E10" t="str">
            <v>G-5</v>
          </cell>
          <cell r="F10" t="str">
            <v>E5</v>
          </cell>
          <cell r="G10">
            <v>34</v>
          </cell>
          <cell r="H10">
            <v>2</v>
          </cell>
          <cell r="K10">
            <v>51</v>
          </cell>
          <cell r="L10">
            <v>1105400</v>
          </cell>
          <cell r="M10">
            <v>10</v>
          </cell>
          <cell r="N10">
            <v>11054000</v>
          </cell>
          <cell r="O10">
            <v>12</v>
          </cell>
          <cell r="P10">
            <v>13264800</v>
          </cell>
          <cell r="Q10">
            <v>12</v>
          </cell>
          <cell r="R10">
            <v>13264800</v>
          </cell>
          <cell r="S10">
            <v>12</v>
          </cell>
          <cell r="T10">
            <v>13264800</v>
          </cell>
          <cell r="U10">
            <v>5</v>
          </cell>
          <cell r="V10">
            <v>5527000</v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>
            <v>56375400</v>
          </cell>
          <cell r="AE10">
            <v>160000</v>
          </cell>
        </row>
        <row r="11">
          <cell r="C11">
            <v>3</v>
          </cell>
          <cell r="D11" t="str">
            <v>Tunnel Engineer</v>
          </cell>
          <cell r="E11" t="str">
            <v>K-6</v>
          </cell>
          <cell r="F11" t="str">
            <v>VI</v>
          </cell>
          <cell r="G11">
            <v>40</v>
          </cell>
          <cell r="H11">
            <v>2</v>
          </cell>
          <cell r="K11">
            <v>27</v>
          </cell>
          <cell r="L11">
            <v>1404200</v>
          </cell>
          <cell r="M11">
            <v>10</v>
          </cell>
          <cell r="N11">
            <v>14042000</v>
          </cell>
          <cell r="O11">
            <v>12</v>
          </cell>
          <cell r="P11">
            <v>16850400</v>
          </cell>
          <cell r="Q11">
            <v>5</v>
          </cell>
          <cell r="R11">
            <v>7021000</v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37913400</v>
          </cell>
          <cell r="AE11">
            <v>180000</v>
          </cell>
        </row>
        <row r="12">
          <cell r="C12">
            <v>4</v>
          </cell>
          <cell r="D12" t="str">
            <v/>
          </cell>
          <cell r="F12" t="str">
            <v/>
          </cell>
          <cell r="G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0</v>
          </cell>
          <cell r="AE12" t="str">
            <v/>
          </cell>
        </row>
        <row r="13">
          <cell r="C13">
            <v>5</v>
          </cell>
          <cell r="D13" t="str">
            <v/>
          </cell>
          <cell r="F13" t="str">
            <v/>
          </cell>
          <cell r="G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0</v>
          </cell>
          <cell r="AE13" t="str">
            <v/>
          </cell>
        </row>
        <row r="14">
          <cell r="C14">
            <v>6</v>
          </cell>
          <cell r="D14" t="str">
            <v/>
          </cell>
          <cell r="F14" t="str">
            <v/>
          </cell>
          <cell r="G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0</v>
          </cell>
          <cell r="AE14" t="str">
            <v/>
          </cell>
        </row>
        <row r="15">
          <cell r="C15">
            <v>7</v>
          </cell>
          <cell r="D15" t="str">
            <v/>
          </cell>
          <cell r="F15" t="str">
            <v/>
          </cell>
          <cell r="G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0</v>
          </cell>
          <cell r="AE15" t="str">
            <v/>
          </cell>
        </row>
        <row r="16">
          <cell r="C16">
            <v>8</v>
          </cell>
          <cell r="D16" t="str">
            <v/>
          </cell>
          <cell r="F16" t="str">
            <v/>
          </cell>
          <cell r="G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>
            <v>0</v>
          </cell>
          <cell r="AE16" t="str">
            <v/>
          </cell>
        </row>
        <row r="17">
          <cell r="C17">
            <v>9</v>
          </cell>
          <cell r="D17" t="str">
            <v/>
          </cell>
          <cell r="F17" t="str">
            <v/>
          </cell>
          <cell r="G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>
            <v>0</v>
          </cell>
          <cell r="AE17" t="str">
            <v/>
          </cell>
        </row>
        <row r="18">
          <cell r="C18">
            <v>10</v>
          </cell>
          <cell r="D18" t="str">
            <v/>
          </cell>
          <cell r="F18" t="str">
            <v/>
          </cell>
          <cell r="G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0</v>
          </cell>
          <cell r="AE18" t="str">
            <v/>
          </cell>
        </row>
        <row r="19">
          <cell r="D19" t="str">
            <v>Total</v>
          </cell>
          <cell r="N19">
            <v>40468000</v>
          </cell>
          <cell r="P19">
            <v>48561600</v>
          </cell>
          <cell r="R19">
            <v>38732200</v>
          </cell>
          <cell r="T19">
            <v>31711200</v>
          </cell>
          <cell r="V19">
            <v>13213000</v>
          </cell>
          <cell r="X19" t="str">
            <v/>
          </cell>
          <cell r="Z19" t="str">
            <v/>
          </cell>
          <cell r="AA19">
            <v>172686000</v>
          </cell>
        </row>
        <row r="102">
          <cell r="AE102" t="str">
            <v>^6</v>
          </cell>
          <cell r="AF102" t="str">
            <v>Status</v>
          </cell>
          <cell r="AG102" t="str">
            <v>Qualification</v>
          </cell>
          <cell r="AH102" t="str">
            <v>Class</v>
          </cell>
          <cell r="AI102" t="str">
            <v>age</v>
          </cell>
          <cell r="AJ102" t="str">
            <v>domestic</v>
          </cell>
          <cell r="AK102" t="str">
            <v>allowance</v>
          </cell>
          <cell r="AL102" t="str">
            <v>Tax (rough)</v>
          </cell>
          <cell r="AM102" t="str">
            <v>Total</v>
          </cell>
          <cell r="AN102" t="str">
            <v>Preparation</v>
          </cell>
        </row>
        <row r="103">
          <cell r="AE103" t="str">
            <v>K-1</v>
          </cell>
          <cell r="AF103" t="str">
            <v>工事(事務)長 IV</v>
          </cell>
          <cell r="AG103" t="str">
            <v>Manager</v>
          </cell>
          <cell r="AH103" t="str">
            <v>IV</v>
          </cell>
          <cell r="AI103">
            <v>50</v>
          </cell>
          <cell r="AJ103">
            <v>1348700</v>
          </cell>
          <cell r="AK103">
            <v>461000</v>
          </cell>
          <cell r="AL103">
            <v>-168500</v>
          </cell>
          <cell r="AM103">
            <v>1641200</v>
          </cell>
          <cell r="AN103">
            <v>180000</v>
          </cell>
        </row>
        <row r="104">
          <cell r="AE104" t="str">
            <v>K-2</v>
          </cell>
          <cell r="AF104" t="str">
            <v>工事(事務)長 V</v>
          </cell>
          <cell r="AG104" t="str">
            <v>Manager</v>
          </cell>
          <cell r="AH104" t="str">
            <v>V</v>
          </cell>
          <cell r="AI104">
            <v>48</v>
          </cell>
          <cell r="AJ104">
            <v>1329800</v>
          </cell>
          <cell r="AK104">
            <v>422000</v>
          </cell>
          <cell r="AL104">
            <v>-163900</v>
          </cell>
          <cell r="AM104">
            <v>1587900</v>
          </cell>
          <cell r="AN104">
            <v>180000</v>
          </cell>
        </row>
        <row r="105">
          <cell r="AE105" t="str">
            <v>K-3</v>
          </cell>
          <cell r="AF105" t="str">
            <v>〃</v>
          </cell>
          <cell r="AG105" t="str">
            <v>Manager</v>
          </cell>
          <cell r="AH105" t="str">
            <v>V</v>
          </cell>
          <cell r="AI105">
            <v>46</v>
          </cell>
          <cell r="AJ105">
            <v>1266000</v>
          </cell>
          <cell r="AK105">
            <v>422000</v>
          </cell>
          <cell r="AL105">
            <v>-150800</v>
          </cell>
          <cell r="AM105">
            <v>1537200</v>
          </cell>
          <cell r="AN105">
            <v>180000</v>
          </cell>
        </row>
        <row r="106">
          <cell r="AE106" t="str">
            <v>K-4</v>
          </cell>
          <cell r="AF106" t="str">
            <v>〃</v>
          </cell>
          <cell r="AG106" t="str">
            <v>Manager</v>
          </cell>
          <cell r="AH106" t="str">
            <v>V</v>
          </cell>
          <cell r="AI106">
            <v>44</v>
          </cell>
          <cell r="AJ106">
            <v>1202300</v>
          </cell>
          <cell r="AK106">
            <v>422000</v>
          </cell>
          <cell r="AL106">
            <v>-113500</v>
          </cell>
          <cell r="AM106">
            <v>1510800</v>
          </cell>
          <cell r="AN106">
            <v>180000</v>
          </cell>
        </row>
        <row r="107">
          <cell r="AE107" t="str">
            <v>K-5</v>
          </cell>
          <cell r="AF107" t="str">
            <v>工事(事務)長 VI</v>
          </cell>
          <cell r="AG107" t="str">
            <v>Manager</v>
          </cell>
          <cell r="AH107" t="str">
            <v>VI</v>
          </cell>
          <cell r="AI107">
            <v>42</v>
          </cell>
          <cell r="AJ107">
            <v>1176400</v>
          </cell>
          <cell r="AK107">
            <v>387000</v>
          </cell>
          <cell r="AL107">
            <v>-111500</v>
          </cell>
          <cell r="AM107">
            <v>1451900</v>
          </cell>
          <cell r="AN107">
            <v>180000</v>
          </cell>
        </row>
        <row r="108">
          <cell r="AE108" t="str">
            <v>K-6</v>
          </cell>
          <cell r="AF108" t="str">
            <v>〃</v>
          </cell>
          <cell r="AG108" t="str">
            <v>Manager</v>
          </cell>
          <cell r="AH108" t="str">
            <v>VI</v>
          </cell>
          <cell r="AI108">
            <v>40</v>
          </cell>
          <cell r="AJ108">
            <v>1118300</v>
          </cell>
          <cell r="AK108">
            <v>387000</v>
          </cell>
          <cell r="AL108">
            <v>-101100</v>
          </cell>
          <cell r="AM108">
            <v>1404200</v>
          </cell>
          <cell r="AN108">
            <v>180000</v>
          </cell>
        </row>
        <row r="109">
          <cell r="AE109" t="str">
            <v>K-7</v>
          </cell>
          <cell r="AF109" t="str">
            <v>〃</v>
          </cell>
          <cell r="AG109" t="str">
            <v>Manager</v>
          </cell>
          <cell r="AH109" t="str">
            <v>VI</v>
          </cell>
          <cell r="AI109">
            <v>39</v>
          </cell>
          <cell r="AJ109">
            <v>1088600</v>
          </cell>
          <cell r="AK109">
            <v>387000</v>
          </cell>
          <cell r="AL109">
            <v>-95700</v>
          </cell>
          <cell r="AM109">
            <v>1379900</v>
          </cell>
          <cell r="AN109">
            <v>180000</v>
          </cell>
        </row>
        <row r="110">
          <cell r="AE110" t="str">
            <v>G-1</v>
          </cell>
          <cell r="AF110" t="str">
            <v>主任・係員</v>
          </cell>
          <cell r="AG110" t="str">
            <v>Chief Engineer</v>
          </cell>
          <cell r="AH110" t="str">
            <v>E1</v>
          </cell>
          <cell r="AI110">
            <v>41</v>
          </cell>
          <cell r="AJ110">
            <v>1003700</v>
          </cell>
          <cell r="AK110">
            <v>386000</v>
          </cell>
          <cell r="AL110">
            <v>-80800</v>
          </cell>
          <cell r="AM110">
            <v>1308900</v>
          </cell>
          <cell r="AN110">
            <v>160000</v>
          </cell>
        </row>
        <row r="111">
          <cell r="AE111" t="str">
            <v>G-2</v>
          </cell>
          <cell r="AF111" t="str">
            <v>〃</v>
          </cell>
          <cell r="AG111" t="str">
            <v>Cheef Engineer</v>
          </cell>
          <cell r="AH111" t="str">
            <v>E2</v>
          </cell>
          <cell r="AI111">
            <v>39</v>
          </cell>
          <cell r="AJ111">
            <v>963100</v>
          </cell>
          <cell r="AK111">
            <v>386000</v>
          </cell>
          <cell r="AL111">
            <v>-73400</v>
          </cell>
          <cell r="AM111">
            <v>1275700</v>
          </cell>
          <cell r="AN111">
            <v>160000</v>
          </cell>
        </row>
        <row r="112">
          <cell r="AE112" t="str">
            <v>G-3</v>
          </cell>
          <cell r="AF112" t="str">
            <v>〃</v>
          </cell>
          <cell r="AG112" t="str">
            <v>Cheef Engineer</v>
          </cell>
          <cell r="AH112" t="str">
            <v>E3</v>
          </cell>
          <cell r="AI112">
            <v>37</v>
          </cell>
          <cell r="AJ112">
            <v>922400</v>
          </cell>
          <cell r="AK112">
            <v>386000</v>
          </cell>
          <cell r="AL112">
            <v>-66900</v>
          </cell>
          <cell r="AM112">
            <v>1241500</v>
          </cell>
          <cell r="AN112">
            <v>160000</v>
          </cell>
        </row>
        <row r="113">
          <cell r="AE113" t="str">
            <v>G-4</v>
          </cell>
          <cell r="AF113" t="str">
            <v>〃</v>
          </cell>
          <cell r="AG113" t="str">
            <v>Engineer</v>
          </cell>
          <cell r="AH113" t="str">
            <v>E4</v>
          </cell>
          <cell r="AI113">
            <v>36</v>
          </cell>
          <cell r="AJ113">
            <v>878000</v>
          </cell>
          <cell r="AK113">
            <v>326000</v>
          </cell>
          <cell r="AL113">
            <v>-59800</v>
          </cell>
          <cell r="AM113">
            <v>1144200</v>
          </cell>
          <cell r="AN113">
            <v>160000</v>
          </cell>
        </row>
        <row r="114">
          <cell r="AE114" t="str">
            <v>G-5</v>
          </cell>
          <cell r="AF114" t="str">
            <v>〃</v>
          </cell>
          <cell r="AG114" t="str">
            <v>Engineer</v>
          </cell>
          <cell r="AH114" t="str">
            <v>E5</v>
          </cell>
          <cell r="AI114">
            <v>34</v>
          </cell>
          <cell r="AJ114">
            <v>841100</v>
          </cell>
          <cell r="AK114">
            <v>326000</v>
          </cell>
          <cell r="AL114">
            <v>-61700</v>
          </cell>
          <cell r="AM114">
            <v>1105400</v>
          </cell>
          <cell r="AN114">
            <v>160000</v>
          </cell>
        </row>
        <row r="115">
          <cell r="AE115" t="str">
            <v>G-6</v>
          </cell>
          <cell r="AF115" t="str">
            <v>〃</v>
          </cell>
          <cell r="AG115" t="str">
            <v>Engineer</v>
          </cell>
          <cell r="AH115" t="str">
            <v>E6</v>
          </cell>
          <cell r="AI115">
            <v>32</v>
          </cell>
          <cell r="AJ115">
            <v>804100</v>
          </cell>
          <cell r="AK115">
            <v>326000</v>
          </cell>
          <cell r="AL115">
            <v>-55000</v>
          </cell>
          <cell r="AM115">
            <v>1075100</v>
          </cell>
          <cell r="AN115">
            <v>160000</v>
          </cell>
        </row>
        <row r="116">
          <cell r="AE116" t="str">
            <v>S-1</v>
          </cell>
          <cell r="AF116" t="str">
            <v>〃</v>
          </cell>
          <cell r="AG116" t="str">
            <v>Ast Engineer 1</v>
          </cell>
          <cell r="AH116" t="str">
            <v>E7</v>
          </cell>
          <cell r="AI116">
            <v>30</v>
          </cell>
          <cell r="AJ116">
            <v>656200</v>
          </cell>
          <cell r="AK116">
            <v>271000</v>
          </cell>
          <cell r="AL116">
            <v>-45200</v>
          </cell>
          <cell r="AM116">
            <v>882000</v>
          </cell>
          <cell r="AN116">
            <v>160000</v>
          </cell>
        </row>
        <row r="117">
          <cell r="AE117" t="str">
            <v>S-2</v>
          </cell>
          <cell r="AF117" t="str">
            <v>〃</v>
          </cell>
          <cell r="AG117" t="str">
            <v>Ast Engineer 2</v>
          </cell>
          <cell r="AH117" t="str">
            <v>E8</v>
          </cell>
          <cell r="AI117">
            <v>27</v>
          </cell>
          <cell r="AJ117">
            <v>534000</v>
          </cell>
          <cell r="AK117">
            <v>226000</v>
          </cell>
          <cell r="AL117">
            <v>-37200</v>
          </cell>
          <cell r="AM117">
            <v>722800</v>
          </cell>
          <cell r="AN117">
            <v>160000</v>
          </cell>
        </row>
        <row r="118">
          <cell r="AE118" t="str">
            <v>S-3</v>
          </cell>
          <cell r="AF118" t="str">
            <v>〃</v>
          </cell>
          <cell r="AG118" t="str">
            <v>Ast Engineer 3</v>
          </cell>
          <cell r="AH118" t="str">
            <v>E9</v>
          </cell>
          <cell r="AI118">
            <v>24</v>
          </cell>
          <cell r="AJ118">
            <v>411800</v>
          </cell>
          <cell r="AK118">
            <v>186000</v>
          </cell>
          <cell r="AL118">
            <v>-23300</v>
          </cell>
          <cell r="AM118">
            <v>574500</v>
          </cell>
          <cell r="AN118">
            <v>160000</v>
          </cell>
        </row>
        <row r="119">
          <cell r="AE119" t="str">
            <v>S-4</v>
          </cell>
          <cell r="AF119" t="str">
            <v>専任職社員</v>
          </cell>
          <cell r="AG119" t="str">
            <v>Domestic Eng'r</v>
          </cell>
          <cell r="AH119" t="str">
            <v>S1</v>
          </cell>
          <cell r="AI119">
            <v>45</v>
          </cell>
          <cell r="AJ119">
            <v>891900</v>
          </cell>
          <cell r="AK119">
            <v>294000</v>
          </cell>
          <cell r="AL119">
            <v>-69400</v>
          </cell>
          <cell r="AM119">
            <v>1116500</v>
          </cell>
          <cell r="AN119">
            <v>130000</v>
          </cell>
        </row>
        <row r="120">
          <cell r="AE120" t="str">
            <v>S-5</v>
          </cell>
          <cell r="AF120" t="str">
            <v>専任職社員</v>
          </cell>
          <cell r="AG120" t="str">
            <v>Domestic Eng'r</v>
          </cell>
          <cell r="AH120" t="str">
            <v>S2</v>
          </cell>
          <cell r="AI120">
            <v>37</v>
          </cell>
          <cell r="AJ120">
            <v>812000</v>
          </cell>
          <cell r="AK120">
            <v>259000</v>
          </cell>
          <cell r="AL120">
            <v>-56300</v>
          </cell>
          <cell r="AM120">
            <v>1014700</v>
          </cell>
          <cell r="AN120">
            <v>130000</v>
          </cell>
        </row>
        <row r="121">
          <cell r="AE121" t="str">
            <v>S-6</v>
          </cell>
          <cell r="AF121" t="str">
            <v>専任職社員</v>
          </cell>
          <cell r="AG121" t="str">
            <v>Domestic Eng'r</v>
          </cell>
          <cell r="AH121" t="str">
            <v>S3</v>
          </cell>
          <cell r="AI121">
            <v>35</v>
          </cell>
          <cell r="AJ121">
            <v>661800</v>
          </cell>
          <cell r="AK121">
            <v>215000</v>
          </cell>
          <cell r="AL121">
            <v>-34000</v>
          </cell>
          <cell r="AM121">
            <v>842800</v>
          </cell>
          <cell r="AN121">
            <v>130000</v>
          </cell>
        </row>
        <row r="122">
          <cell r="AE122" t="str">
            <v>S-7</v>
          </cell>
          <cell r="AF122" t="str">
            <v>専任職社員</v>
          </cell>
          <cell r="AG122" t="str">
            <v>Domestic Eng'r</v>
          </cell>
          <cell r="AH122" t="str">
            <v>S4</v>
          </cell>
          <cell r="AI122">
            <v>31</v>
          </cell>
          <cell r="AJ122">
            <v>511700</v>
          </cell>
          <cell r="AK122">
            <v>175000</v>
          </cell>
          <cell r="AL122">
            <v>-21100</v>
          </cell>
          <cell r="AM122">
            <v>665600</v>
          </cell>
          <cell r="AN122">
            <v>130000</v>
          </cell>
        </row>
      </sheetData>
      <sheetData sheetId="12"/>
      <sheetData sheetId="13" refreshError="1">
        <row r="4">
          <cell r="C4">
            <v>117.42</v>
          </cell>
          <cell r="D4">
            <v>2.6765880000000002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Sheet2"/>
      <sheetName val="DW (2)"/>
      <sheetName val="DW"/>
      <sheetName val="DWD"/>
      <sheetName val="DW G1"/>
      <sheetName val="DWi"/>
      <sheetName val="DWMB"/>
      <sheetName val="#REF"/>
      <sheetName val="ippd1B_old"/>
      <sheetName val="ProjInfo"/>
      <sheetName val="Quantity"/>
      <sheetName val="DW(I)"/>
      <sheetName val="SHG"/>
      <sheetName val="SL Plum."/>
      <sheetName val="1C2A&amp;3"/>
      <sheetName val="Physical Schedule 3D"/>
      <sheetName val="plywood"/>
      <sheetName val="wk prgs"/>
      <sheetName val="sub struc"/>
      <sheetName val="cost-pile"/>
      <sheetName val="DW-T"/>
      <sheetName val="Référentiel"/>
      <sheetName val="HQ-TO"/>
      <sheetName val="NDOCBT"/>
      <sheetName val="Fnl-Smry"/>
      <sheetName val="DW1"/>
      <sheetName val="DW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Bill Summary"/>
      <sheetName val="Intermediate Arch"/>
      <sheetName val="Corner Arch"/>
      <sheetName val="End Arch"/>
      <sheetName val="Door And Window"/>
      <sheetName val="RT2S-F"/>
      <sheetName val="Sheet1"/>
      <sheetName val="Block A-FlrBm(Conc&amp;Fwk)"/>
      <sheetName val="DWok"/>
      <sheetName val="NSC"/>
      <sheetName val="2851"/>
      <sheetName val="rate"/>
      <sheetName val="D&amp;W"/>
      <sheetName val="sht1"/>
      <sheetName val="sht2"/>
      <sheetName val="sht3"/>
      <sheetName val="sht4"/>
      <sheetName val="sht5"/>
      <sheetName val="int wall fin"/>
      <sheetName val="INDEX"/>
      <sheetName val="RT2S_F"/>
      <sheetName val="Cert1"/>
      <sheetName val="Intermediate_Arch"/>
      <sheetName val="Corner_Arch"/>
      <sheetName val="End_Arch"/>
      <sheetName val="Bill_Summary"/>
      <sheetName val="Door_And_Window"/>
      <sheetName val="Final Sum"/>
      <sheetName val="CERT"/>
      <sheetName val="BQ"/>
      <sheetName val="Pile-RT2A"/>
      <sheetName val="plint"/>
      <sheetName val="Sum B2"/>
      <sheetName val="DATABASE"/>
      <sheetName val="cost-pile"/>
      <sheetName val="3C1"/>
      <sheetName val="col"/>
      <sheetName val="stump"/>
      <sheetName val="rc"/>
      <sheetName val="PDA2"/>
      <sheetName val="Bill No. 3 - MBW "/>
      <sheetName val="Rate Breakdown"/>
      <sheetName val="125x125"/>
      <sheetName val="RT1-E"/>
      <sheetName val="Ap D1 - SumA"/>
      <sheetName val="Ap D2 - SumB"/>
      <sheetName val="Ap E - Elmt"/>
      <sheetName val="name"/>
      <sheetName val="Master01"/>
      <sheetName val="Cash2"/>
      <sheetName val="Z"/>
      <sheetName val="1) COMMON FACILITIES"/>
      <sheetName val="RC Sump (MEDIAN)"/>
      <sheetName val="DWi"/>
      <sheetName val="EARTH"/>
      <sheetName val="FA-LISTING"/>
      <sheetName val="Summary"/>
      <sheetName val="Bill 4_1a___"/>
      <sheetName val="Plumbing&amp;Sanitary"/>
      <sheetName val="Material"/>
      <sheetName val="PROFIT %"/>
      <sheetName val="Bill 3"/>
      <sheetName val="13-CA"/>
      <sheetName val="RT2-A"/>
      <sheetName val="Sum"/>
      <sheetName val="Bill_Summary1"/>
      <sheetName val="Intermediate_Arch1"/>
      <sheetName val="Corner_Arch1"/>
      <sheetName val="End_Arch1"/>
      <sheetName val="Door_And_Window1"/>
      <sheetName val="Block_A-FlrBm(Conc&amp;Fwk)"/>
      <sheetName val="int_wall_fin"/>
      <sheetName val="Sum_B2"/>
      <sheetName val="Bill_No__3_-_MBW_"/>
      <sheetName val="Rate_Breakdown"/>
      <sheetName val="Ap_D1_-_SumA"/>
      <sheetName val="Ap_D2_-_SumB"/>
      <sheetName val="Ap_E_-_Elmt"/>
      <sheetName val="Final_Sum"/>
      <sheetName val="Bill_Summary4"/>
      <sheetName val="Intermediate_Arch4"/>
      <sheetName val="Corner_Arch4"/>
      <sheetName val="End_Arch4"/>
      <sheetName val="Door_And_Window4"/>
      <sheetName val="Block_A-FlrBm(Conc&amp;Fwk)3"/>
      <sheetName val="int_wall_fin3"/>
      <sheetName val="Sum_B23"/>
      <sheetName val="Bill_No__3_-_MBW_3"/>
      <sheetName val="Rate_Breakdown3"/>
      <sheetName val="Ap_D1_-_SumA3"/>
      <sheetName val="Ap_D2_-_SumB3"/>
      <sheetName val="Ap_E_-_Elmt3"/>
      <sheetName val="Final_Sum3"/>
      <sheetName val="Bill_Summary2"/>
      <sheetName val="Intermediate_Arch2"/>
      <sheetName val="Corner_Arch2"/>
      <sheetName val="End_Arch2"/>
      <sheetName val="Door_And_Window2"/>
      <sheetName val="Block_A-FlrBm(Conc&amp;Fwk)1"/>
      <sheetName val="int_wall_fin1"/>
      <sheetName val="Sum_B21"/>
      <sheetName val="Bill_No__3_-_MBW_1"/>
      <sheetName val="Rate_Breakdown1"/>
      <sheetName val="Ap_D1_-_SumA1"/>
      <sheetName val="Ap_D2_-_SumB1"/>
      <sheetName val="Ap_E_-_Elmt1"/>
      <sheetName val="Final_Sum1"/>
      <sheetName val="Bill_Summary3"/>
      <sheetName val="Intermediate_Arch3"/>
      <sheetName val="Corner_Arch3"/>
      <sheetName val="End_Arch3"/>
      <sheetName val="Door_And_Window3"/>
      <sheetName val="Block_A-FlrBm(Conc&amp;Fwk)2"/>
      <sheetName val="int_wall_fin2"/>
      <sheetName val="Sum_B22"/>
      <sheetName val="Bill_No__3_-_MBW_2"/>
      <sheetName val="Rate_Breakdown2"/>
      <sheetName val="Ap_D1_-_SumA2"/>
      <sheetName val="Ap_D2_-_SumB2"/>
      <sheetName val="Ap_E_-_Elmt2"/>
      <sheetName val="Final_Sum2"/>
      <sheetName val="Pilecap"/>
      <sheetName val="Units"/>
      <sheetName val="BQextra"/>
      <sheetName val="RFF"/>
      <sheetName val="Quantity"/>
      <sheetName val="ANNEXURE-A"/>
      <sheetName val="XR"/>
      <sheetName val="공사수행방안"/>
      <sheetName val="PAGE"/>
      <sheetName val="골조시행"/>
      <sheetName val="시추주상도"/>
      <sheetName val="Bill 2"/>
      <sheetName val="ESTRECAP"/>
      <sheetName val="CPA33-34"/>
      <sheetName val="#REF!"/>
      <sheetName val="RATES"/>
      <sheetName val="Calend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R10">
            <v>0</v>
          </cell>
        </row>
        <row r="12">
          <cell r="I12" t="str">
            <v>roof</v>
          </cell>
        </row>
        <row r="13">
          <cell r="I13" t="str">
            <v>roof</v>
          </cell>
        </row>
        <row r="14">
          <cell r="I14" t="str">
            <v>roof</v>
          </cell>
        </row>
        <row r="15">
          <cell r="I15" t="str">
            <v>roof</v>
          </cell>
        </row>
        <row r="16">
          <cell r="I16" t="str">
            <v>roof</v>
          </cell>
        </row>
        <row r="17">
          <cell r="I17" t="str">
            <v>roof</v>
          </cell>
        </row>
        <row r="18">
          <cell r="I18" t="str">
            <v>roof</v>
          </cell>
        </row>
        <row r="19">
          <cell r="I19" t="str">
            <v>roof</v>
          </cell>
        </row>
        <row r="22">
          <cell r="I22" t="str">
            <v>roof</v>
          </cell>
        </row>
        <row r="23">
          <cell r="I23" t="str">
            <v>roof</v>
          </cell>
        </row>
        <row r="24">
          <cell r="I24" t="str">
            <v>roof</v>
          </cell>
        </row>
        <row r="25">
          <cell r="I25" t="str">
            <v>roof</v>
          </cell>
        </row>
        <row r="26">
          <cell r="I26" t="str">
            <v>roof</v>
          </cell>
        </row>
        <row r="27">
          <cell r="I27" t="str">
            <v>roof</v>
          </cell>
        </row>
        <row r="28">
          <cell r="I28" t="str">
            <v>roof</v>
          </cell>
        </row>
        <row r="29">
          <cell r="I29" t="str">
            <v>roof</v>
          </cell>
        </row>
        <row r="31">
          <cell r="I31" t="str">
            <v>roof</v>
          </cell>
        </row>
        <row r="32">
          <cell r="I32" t="str">
            <v>roof</v>
          </cell>
        </row>
        <row r="34">
          <cell r="I34" t="str">
            <v>roof</v>
          </cell>
        </row>
        <row r="35">
          <cell r="I35" t="str">
            <v>roof</v>
          </cell>
        </row>
        <row r="36">
          <cell r="I36" t="str">
            <v>roof</v>
          </cell>
        </row>
        <row r="37">
          <cell r="I37" t="str">
            <v>roof</v>
          </cell>
        </row>
        <row r="39">
          <cell r="I39" t="str">
            <v>roof</v>
          </cell>
        </row>
        <row r="41">
          <cell r="I41" t="str">
            <v>roof</v>
          </cell>
        </row>
        <row r="42">
          <cell r="I42" t="str">
            <v>roof</v>
          </cell>
        </row>
        <row r="43">
          <cell r="I43" t="str">
            <v>roof</v>
          </cell>
        </row>
        <row r="44">
          <cell r="I44" t="str">
            <v>roof</v>
          </cell>
        </row>
        <row r="46">
          <cell r="I46" t="str">
            <v>roof</v>
          </cell>
        </row>
        <row r="47">
          <cell r="I47" t="str">
            <v>roof</v>
          </cell>
        </row>
        <row r="49">
          <cell r="I49" t="str">
            <v>roof</v>
          </cell>
        </row>
        <row r="51">
          <cell r="I51" t="str">
            <v>roof</v>
          </cell>
        </row>
        <row r="52">
          <cell r="I52" t="str">
            <v>roof</v>
          </cell>
        </row>
        <row r="53">
          <cell r="I53" t="str">
            <v>roof</v>
          </cell>
        </row>
        <row r="54">
          <cell r="I54" t="str">
            <v>roof</v>
          </cell>
        </row>
        <row r="55">
          <cell r="I55" t="str">
            <v>roof</v>
          </cell>
        </row>
        <row r="57">
          <cell r="I57" t="str">
            <v>roof</v>
          </cell>
        </row>
        <row r="58">
          <cell r="I58" t="str">
            <v>roof</v>
          </cell>
        </row>
        <row r="59">
          <cell r="I59" t="str">
            <v>roof</v>
          </cell>
        </row>
        <row r="60">
          <cell r="I60" t="str">
            <v>roof</v>
          </cell>
        </row>
        <row r="65">
          <cell r="I65" t="str">
            <v>wall</v>
          </cell>
        </row>
        <row r="66">
          <cell r="I66" t="str">
            <v>wall</v>
          </cell>
        </row>
        <row r="68">
          <cell r="I68" t="str">
            <v>wall</v>
          </cell>
        </row>
        <row r="69">
          <cell r="I69" t="str">
            <v>wall</v>
          </cell>
        </row>
        <row r="70">
          <cell r="I70" t="str">
            <v>wall</v>
          </cell>
        </row>
        <row r="71">
          <cell r="I71" t="str">
            <v>wall</v>
          </cell>
        </row>
        <row r="72">
          <cell r="I72" t="str">
            <v>wall</v>
          </cell>
        </row>
        <row r="73">
          <cell r="I73" t="str">
            <v>wall</v>
          </cell>
        </row>
        <row r="74">
          <cell r="I74" t="str">
            <v>wall</v>
          </cell>
        </row>
        <row r="75">
          <cell r="I75" t="str">
            <v>wall</v>
          </cell>
        </row>
        <row r="76">
          <cell r="I76" t="str">
            <v>wall</v>
          </cell>
        </row>
        <row r="77">
          <cell r="I77" t="str">
            <v>wall</v>
          </cell>
        </row>
        <row r="78">
          <cell r="I78" t="str">
            <v>wall</v>
          </cell>
        </row>
        <row r="79">
          <cell r="I79" t="str">
            <v>wall</v>
          </cell>
        </row>
        <row r="80">
          <cell r="I80" t="str">
            <v>wall</v>
          </cell>
        </row>
        <row r="81">
          <cell r="I81" t="str">
            <v>wall</v>
          </cell>
        </row>
        <row r="82">
          <cell r="I82" t="str">
            <v>wall</v>
          </cell>
        </row>
        <row r="83">
          <cell r="I83" t="str">
            <v>wall</v>
          </cell>
        </row>
        <row r="84">
          <cell r="I84" t="str">
            <v>wall</v>
          </cell>
        </row>
        <row r="85">
          <cell r="I85" t="str">
            <v>wall</v>
          </cell>
        </row>
        <row r="86">
          <cell r="I86" t="str">
            <v>wall</v>
          </cell>
        </row>
        <row r="87">
          <cell r="I87" t="str">
            <v>wall</v>
          </cell>
        </row>
        <row r="88">
          <cell r="I88" t="str">
            <v>wall</v>
          </cell>
        </row>
        <row r="90">
          <cell r="I90" t="str">
            <v>wall face</v>
          </cell>
        </row>
        <row r="91">
          <cell r="I91" t="str">
            <v>wall face</v>
          </cell>
        </row>
        <row r="93">
          <cell r="I93" t="str">
            <v>wall face</v>
          </cell>
        </row>
        <row r="94">
          <cell r="I94" t="str">
            <v>wall face</v>
          </cell>
        </row>
        <row r="95">
          <cell r="I95" t="str">
            <v>wall face</v>
          </cell>
        </row>
        <row r="96">
          <cell r="I96" t="str">
            <v>wall face</v>
          </cell>
        </row>
        <row r="97">
          <cell r="I97" t="str">
            <v>wall face</v>
          </cell>
        </row>
        <row r="98">
          <cell r="I98" t="str">
            <v>wall face</v>
          </cell>
        </row>
        <row r="99">
          <cell r="I99" t="str">
            <v>wall face</v>
          </cell>
        </row>
        <row r="100">
          <cell r="I100" t="str">
            <v>wall face</v>
          </cell>
        </row>
        <row r="102">
          <cell r="I102" t="str">
            <v>dpc</v>
          </cell>
        </row>
        <row r="103">
          <cell r="I103" t="str">
            <v>dpc</v>
          </cell>
        </row>
        <row r="105">
          <cell r="I105" t="str">
            <v>dpc</v>
          </cell>
        </row>
        <row r="106">
          <cell r="I106" t="str">
            <v>dpc</v>
          </cell>
        </row>
        <row r="107">
          <cell r="I107" t="str">
            <v>dpc</v>
          </cell>
        </row>
        <row r="108">
          <cell r="I108" t="str">
            <v>dpc</v>
          </cell>
        </row>
        <row r="109">
          <cell r="I109" t="str">
            <v>dpc</v>
          </cell>
        </row>
        <row r="110">
          <cell r="I110" t="str">
            <v>dpc</v>
          </cell>
        </row>
        <row r="111">
          <cell r="I111" t="str">
            <v>dpc</v>
          </cell>
        </row>
        <row r="114">
          <cell r="I114" t="str">
            <v>wall</v>
          </cell>
        </row>
        <row r="115">
          <cell r="I115" t="str">
            <v>wall</v>
          </cell>
        </row>
        <row r="116">
          <cell r="I116" t="str">
            <v>wall</v>
          </cell>
        </row>
        <row r="117">
          <cell r="I117" t="str">
            <v>wall</v>
          </cell>
        </row>
        <row r="118">
          <cell r="I118" t="str">
            <v>wall</v>
          </cell>
        </row>
        <row r="119">
          <cell r="I119" t="str">
            <v>wall</v>
          </cell>
        </row>
        <row r="121">
          <cell r="I121" t="str">
            <v>wall</v>
          </cell>
        </row>
        <row r="122">
          <cell r="I122" t="str">
            <v>wall</v>
          </cell>
        </row>
        <row r="123">
          <cell r="I123" t="str">
            <v>wall</v>
          </cell>
        </row>
        <row r="124">
          <cell r="I124" t="str">
            <v>wall</v>
          </cell>
        </row>
        <row r="125">
          <cell r="I125" t="str">
            <v>wall</v>
          </cell>
        </row>
        <row r="126">
          <cell r="I126" t="str">
            <v>wall</v>
          </cell>
        </row>
        <row r="127">
          <cell r="I127" t="str">
            <v>wall</v>
          </cell>
        </row>
        <row r="128">
          <cell r="I128" t="str">
            <v>wall</v>
          </cell>
        </row>
        <row r="129">
          <cell r="I129" t="str">
            <v>wall</v>
          </cell>
        </row>
        <row r="130">
          <cell r="I130" t="str">
            <v>wall</v>
          </cell>
        </row>
        <row r="131">
          <cell r="I131" t="str">
            <v>wall</v>
          </cell>
        </row>
        <row r="132">
          <cell r="I132" t="str">
            <v>wall</v>
          </cell>
        </row>
        <row r="133">
          <cell r="I133" t="str">
            <v>wall</v>
          </cell>
        </row>
        <row r="134">
          <cell r="I134" t="str">
            <v>wall</v>
          </cell>
        </row>
        <row r="135">
          <cell r="I135" t="str">
            <v>wall</v>
          </cell>
        </row>
        <row r="136">
          <cell r="I136" t="str">
            <v>wall</v>
          </cell>
        </row>
        <row r="137">
          <cell r="I137" t="str">
            <v>wall</v>
          </cell>
        </row>
        <row r="138">
          <cell r="I138" t="str">
            <v>wall</v>
          </cell>
        </row>
        <row r="140">
          <cell r="I140" t="str">
            <v>dpc</v>
          </cell>
        </row>
        <row r="141">
          <cell r="I141" t="str">
            <v>dpc</v>
          </cell>
        </row>
        <row r="143">
          <cell r="I143" t="str">
            <v>dpc</v>
          </cell>
        </row>
        <row r="144">
          <cell r="I144" t="str">
            <v>dpc</v>
          </cell>
        </row>
        <row r="145">
          <cell r="I145" t="str">
            <v>dpc</v>
          </cell>
        </row>
        <row r="146">
          <cell r="I146" t="str">
            <v>dpc</v>
          </cell>
        </row>
        <row r="147">
          <cell r="I147" t="str">
            <v>dpc</v>
          </cell>
        </row>
        <row r="148">
          <cell r="I148" t="str">
            <v>dpc</v>
          </cell>
        </row>
        <row r="149">
          <cell r="I149" t="str">
            <v>dpc</v>
          </cell>
        </row>
        <row r="152">
          <cell r="I152" t="str">
            <v>wdw</v>
          </cell>
        </row>
        <row r="153">
          <cell r="I153" t="str">
            <v>wdw</v>
          </cell>
        </row>
        <row r="154">
          <cell r="I154" t="str">
            <v>wdw</v>
          </cell>
        </row>
        <row r="155">
          <cell r="I155" t="str">
            <v>wdw</v>
          </cell>
        </row>
        <row r="156">
          <cell r="I156" t="str">
            <v>wdw</v>
          </cell>
        </row>
        <row r="157">
          <cell r="I157" t="str">
            <v>wdw</v>
          </cell>
        </row>
        <row r="158">
          <cell r="I158" t="str">
            <v>wdw</v>
          </cell>
        </row>
        <row r="159">
          <cell r="I159" t="str">
            <v>wdw</v>
          </cell>
        </row>
        <row r="160">
          <cell r="I160" t="str">
            <v>wdw</v>
          </cell>
        </row>
        <row r="161">
          <cell r="I161" t="str">
            <v>wdw</v>
          </cell>
        </row>
        <row r="164">
          <cell r="I164" t="str">
            <v>door</v>
          </cell>
        </row>
        <row r="165">
          <cell r="I165" t="str">
            <v>door</v>
          </cell>
        </row>
        <row r="166">
          <cell r="I166" t="str">
            <v>door</v>
          </cell>
        </row>
        <row r="167">
          <cell r="I167" t="str">
            <v>door</v>
          </cell>
        </row>
        <row r="170">
          <cell r="I170" t="str">
            <v>door</v>
          </cell>
        </row>
        <row r="171">
          <cell r="I171" t="str">
            <v>door</v>
          </cell>
        </row>
        <row r="172">
          <cell r="I172" t="str">
            <v>door</v>
          </cell>
        </row>
        <row r="173">
          <cell r="I173" t="str">
            <v>door</v>
          </cell>
        </row>
        <row r="175">
          <cell r="I175" t="str">
            <v>door</v>
          </cell>
        </row>
        <row r="176">
          <cell r="I176" t="str">
            <v>door</v>
          </cell>
        </row>
        <row r="177">
          <cell r="I177" t="str">
            <v>door</v>
          </cell>
        </row>
        <row r="178">
          <cell r="I178" t="str">
            <v>door</v>
          </cell>
        </row>
        <row r="185">
          <cell r="I185" t="str">
            <v>fin</v>
          </cell>
        </row>
        <row r="186">
          <cell r="I186" t="str">
            <v>fin</v>
          </cell>
        </row>
        <row r="187">
          <cell r="I187" t="str">
            <v>fin</v>
          </cell>
        </row>
        <row r="188">
          <cell r="I188" t="str">
            <v>fin</v>
          </cell>
        </row>
        <row r="189">
          <cell r="I189" t="str">
            <v>fin</v>
          </cell>
        </row>
        <row r="190">
          <cell r="I190" t="str">
            <v>fin</v>
          </cell>
        </row>
        <row r="191">
          <cell r="I191" t="str">
            <v>fin</v>
          </cell>
        </row>
        <row r="192">
          <cell r="I192" t="str">
            <v>fin</v>
          </cell>
        </row>
        <row r="193">
          <cell r="I193" t="str">
            <v>fin</v>
          </cell>
        </row>
        <row r="194">
          <cell r="I194" t="str">
            <v>fin</v>
          </cell>
        </row>
        <row r="195">
          <cell r="I195" t="str">
            <v>fin</v>
          </cell>
        </row>
        <row r="196">
          <cell r="I196" t="str">
            <v>fin</v>
          </cell>
        </row>
        <row r="197">
          <cell r="I197" t="str">
            <v>fin</v>
          </cell>
        </row>
        <row r="198">
          <cell r="I198" t="str">
            <v>fin</v>
          </cell>
        </row>
        <row r="199">
          <cell r="I199" t="str">
            <v>fin</v>
          </cell>
        </row>
        <row r="200">
          <cell r="I200" t="str">
            <v>fin</v>
          </cell>
        </row>
        <row r="201">
          <cell r="I201" t="str">
            <v>fin</v>
          </cell>
        </row>
        <row r="202">
          <cell r="I202" t="str">
            <v>fin</v>
          </cell>
        </row>
        <row r="203">
          <cell r="I203" t="str">
            <v>fin</v>
          </cell>
        </row>
        <row r="204">
          <cell r="I204" t="str">
            <v>fin</v>
          </cell>
        </row>
        <row r="205">
          <cell r="I205" t="str">
            <v>fin</v>
          </cell>
        </row>
        <row r="206">
          <cell r="I206" t="str">
            <v>fin</v>
          </cell>
        </row>
        <row r="207">
          <cell r="I207" t="str">
            <v>fin</v>
          </cell>
        </row>
        <row r="208">
          <cell r="I208" t="str">
            <v>fin</v>
          </cell>
        </row>
        <row r="209">
          <cell r="I209" t="str">
            <v>fin</v>
          </cell>
        </row>
        <row r="210">
          <cell r="I210" t="str">
            <v>fin</v>
          </cell>
        </row>
        <row r="211">
          <cell r="I211" t="str">
            <v>fin</v>
          </cell>
        </row>
        <row r="212">
          <cell r="I212" t="str">
            <v>fin</v>
          </cell>
        </row>
        <row r="213">
          <cell r="I213" t="str">
            <v>fin</v>
          </cell>
        </row>
        <row r="214">
          <cell r="I214" t="str">
            <v>fin</v>
          </cell>
        </row>
        <row r="215">
          <cell r="I215" t="str">
            <v>fin</v>
          </cell>
        </row>
        <row r="216">
          <cell r="I216" t="str">
            <v>fin</v>
          </cell>
        </row>
        <row r="217">
          <cell r="I217" t="str">
            <v>fin</v>
          </cell>
        </row>
        <row r="218">
          <cell r="I218" t="str">
            <v>fin</v>
          </cell>
        </row>
        <row r="219">
          <cell r="I219" t="str">
            <v>fin</v>
          </cell>
        </row>
        <row r="220">
          <cell r="I220" t="str">
            <v>fin</v>
          </cell>
        </row>
        <row r="221">
          <cell r="I221" t="str">
            <v>fin</v>
          </cell>
        </row>
        <row r="222">
          <cell r="I222" t="str">
            <v>fin</v>
          </cell>
        </row>
        <row r="223">
          <cell r="I223" t="str">
            <v>fin</v>
          </cell>
        </row>
        <row r="224">
          <cell r="I224" t="str">
            <v>fin</v>
          </cell>
        </row>
        <row r="225">
          <cell r="I225" t="str">
            <v>fin</v>
          </cell>
        </row>
        <row r="226">
          <cell r="I226" t="str">
            <v>fin</v>
          </cell>
        </row>
        <row r="227">
          <cell r="I227" t="str">
            <v>fin</v>
          </cell>
        </row>
        <row r="228">
          <cell r="I228" t="str">
            <v>fin</v>
          </cell>
        </row>
        <row r="229">
          <cell r="I229" t="str">
            <v>fin</v>
          </cell>
        </row>
        <row r="230">
          <cell r="I230" t="str">
            <v>fin</v>
          </cell>
        </row>
        <row r="231">
          <cell r="I231" t="str">
            <v>fin</v>
          </cell>
        </row>
        <row r="232">
          <cell r="I232" t="str">
            <v>fin</v>
          </cell>
        </row>
        <row r="233">
          <cell r="I233" t="str">
            <v>fin</v>
          </cell>
        </row>
        <row r="234">
          <cell r="I234" t="str">
            <v>fin</v>
          </cell>
        </row>
        <row r="235">
          <cell r="I235" t="str">
            <v>fin</v>
          </cell>
        </row>
        <row r="237">
          <cell r="I237" t="str">
            <v>fin</v>
          </cell>
        </row>
        <row r="238">
          <cell r="I238" t="str">
            <v>fin</v>
          </cell>
        </row>
        <row r="239">
          <cell r="I239" t="str">
            <v>fin</v>
          </cell>
        </row>
        <row r="240">
          <cell r="I240" t="str">
            <v>fin</v>
          </cell>
        </row>
        <row r="241">
          <cell r="I241" t="str">
            <v>fin</v>
          </cell>
        </row>
        <row r="242">
          <cell r="I242" t="str">
            <v>fin</v>
          </cell>
        </row>
        <row r="243">
          <cell r="I243" t="str">
            <v>fin</v>
          </cell>
        </row>
        <row r="244">
          <cell r="I244" t="str">
            <v>fin</v>
          </cell>
        </row>
        <row r="245">
          <cell r="I245" t="str">
            <v>fin</v>
          </cell>
        </row>
        <row r="246">
          <cell r="I246" t="str">
            <v>fin</v>
          </cell>
        </row>
        <row r="247">
          <cell r="I247" t="str">
            <v>fin</v>
          </cell>
        </row>
        <row r="248">
          <cell r="I248" t="str">
            <v>fin</v>
          </cell>
        </row>
        <row r="249">
          <cell r="I249" t="str">
            <v>fin</v>
          </cell>
        </row>
        <row r="250">
          <cell r="I250" t="str">
            <v>fin</v>
          </cell>
        </row>
        <row r="251">
          <cell r="I251" t="str">
            <v>fin</v>
          </cell>
        </row>
        <row r="252">
          <cell r="I252" t="str">
            <v>fin</v>
          </cell>
        </row>
        <row r="253">
          <cell r="I253" t="str">
            <v>fin</v>
          </cell>
        </row>
        <row r="254">
          <cell r="I254" t="str">
            <v>fin</v>
          </cell>
        </row>
        <row r="255">
          <cell r="I255" t="str">
            <v>fin</v>
          </cell>
        </row>
        <row r="256">
          <cell r="I256" t="str">
            <v>fin</v>
          </cell>
        </row>
        <row r="257">
          <cell r="I257" t="str">
            <v>fin</v>
          </cell>
        </row>
        <row r="258">
          <cell r="I258" t="str">
            <v>fin</v>
          </cell>
        </row>
        <row r="259">
          <cell r="I259" t="str">
            <v>fin</v>
          </cell>
        </row>
        <row r="260">
          <cell r="I260" t="str">
            <v>fin</v>
          </cell>
        </row>
        <row r="261">
          <cell r="I261" t="str">
            <v>fin</v>
          </cell>
        </row>
        <row r="262">
          <cell r="I262" t="str">
            <v>fin</v>
          </cell>
        </row>
        <row r="264">
          <cell r="I264" t="str">
            <v>fin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1C2A&amp;1C3"/>
      <sheetName val="SHG"/>
      <sheetName val="SL Plum."/>
      <sheetName val="1C2A&amp;3"/>
      <sheetName val="Physical Schedule 3D"/>
      <sheetName val="DW"/>
      <sheetName val="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1C2A&amp;1C3"/>
      <sheetName val="SHG"/>
      <sheetName val="SL Plum."/>
      <sheetName val="1C2A&amp;3"/>
      <sheetName val="Physical Schedule 3D"/>
      <sheetName val="DW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de garde"/>
      <sheetName val="Info Project Capture"/>
      <sheetName val="Projet SQL"/>
      <sheetName val="Area Capture"/>
      <sheetName val="Program SQL"/>
      <sheetName val="Costs Capture"/>
      <sheetName val="Costs SQL"/>
      <sheetName val="Listes Caractéristiques"/>
      <sheetName val="Liste Référentiel"/>
      <sheetName val="Page_de_garde"/>
      <sheetName val="Info_Project_Capture"/>
      <sheetName val="Projet_SQL"/>
      <sheetName val="Area_Capture"/>
      <sheetName val="Program_SQL"/>
      <sheetName val="Costs_Capture"/>
      <sheetName val="Costs_SQL"/>
      <sheetName val="Listes_Caractéristiques"/>
      <sheetName val="Liste_Référentiel"/>
      <sheetName val="DW"/>
      <sheetName val="TD8_FlrFin"/>
      <sheetName val="TD3"/>
      <sheetName val="DWEF"/>
      <sheetName val="Sum"/>
      <sheetName val="NDOCBT"/>
      <sheetName val="rate"/>
      <sheetName val="Référentiel"/>
      <sheetName val="BOQ-1"/>
      <sheetName val="GVL"/>
      <sheetName val="COAT&amp;WRAP-QIOT-#3"/>
      <sheetName val="PNT-QUOT-#3"/>
      <sheetName val="施工預算明細表"/>
      <sheetName val="Valuation"/>
      <sheetName val="bq"/>
      <sheetName val="Ceiling Finishes"/>
      <sheetName val="cost-pile"/>
      <sheetName val="FA-LISTING"/>
      <sheetName val="DWi"/>
      <sheetName val="reinforcement 675"/>
      <sheetName val="Cert1"/>
      <sheetName val="rc"/>
      <sheetName val="DWew"/>
      <sheetName val="ippd1B_old"/>
      <sheetName val="wk prgs"/>
      <sheetName val="DWok"/>
      <sheetName val="#REF"/>
      <sheetName val="JPN-Salary"/>
      <sheetName val="ExcRate"/>
      <sheetName val="BQ8"/>
      <sheetName val="BQ1"/>
      <sheetName val="BQ9"/>
      <sheetName val="BQ12"/>
      <sheetName val="BQ3"/>
      <sheetName val="BQ4"/>
      <sheetName val="标价汇总"/>
      <sheetName val="ROAD qty"/>
      <sheetName val="Build Up Rates"/>
      <sheetName val="C1-position"/>
      <sheetName val="T&amp;P-Exist"/>
      <sheetName val="co2_data"/>
      <sheetName val="h20_data"/>
      <sheetName val="plywood"/>
      <sheetName val="SubmitCal"/>
      <sheetName val="BQ External"/>
      <sheetName val="p_fb01"/>
      <sheetName val="p_fb02"/>
      <sheetName val="Sheet2"/>
      <sheetName val="s_v13"/>
      <sheetName val="s_v14"/>
      <sheetName val="s_v16"/>
      <sheetName val="PC=FLAT"/>
      <sheetName val="NSC"/>
      <sheetName val="KLHT"/>
      <sheetName val="Pile-RT2A"/>
      <sheetName val="PLINT 3.1.G"/>
      <sheetName val="PEDESB"/>
      <sheetName val="struc-mirror"/>
      <sheetName val="ext wall fin qty"/>
      <sheetName val="Cover"/>
      <sheetName val="PhaDoMong"/>
      <sheetName val="XBILL"/>
      <sheetName val="기성"/>
      <sheetName val="BQ_Ground Floor"/>
      <sheetName val="SUM_BillNo_6"/>
      <sheetName val="Recovered_Sheet2"/>
      <sheetName val="Cost Plan (MBW)"/>
      <sheetName val="TCS"/>
      <sheetName val="Sheet1"/>
      <sheetName val="MOS"/>
      <sheetName val="070514-TEMPLATE_RDD_CREATION_v0"/>
      <sheetName val="SHG"/>
      <sheetName val="surwaterdr"/>
      <sheetName val="rpb-KLK352"/>
      <sheetName val="SL Plum."/>
      <sheetName val="1C2A&amp;3"/>
      <sheetName val="Physical Schedule 3D"/>
      <sheetName val="Bill 3"/>
      <sheetName val="Bill 2"/>
      <sheetName val="Bill 4"/>
      <sheetName val="SUMMARY"/>
      <sheetName val="Contract Part"/>
      <sheetName val="annex"/>
      <sheetName val="BQ 12.2"/>
      <sheetName val="Tower 2"/>
      <sheetName val="vo"/>
      <sheetName val="WORK"/>
      <sheetName val="DATA"/>
      <sheetName val="Price Variation"/>
      <sheetName val="BUR4-Rd"/>
      <sheetName val="BUR3-DrnRC"/>
      <sheetName val="BUR2-Ewk"/>
      <sheetName val="BUR5-Pile"/>
      <sheetName val="Piling Schedule"/>
      <sheetName val="Nego Form"/>
      <sheetName val="VOP_June_07"/>
      <sheetName val="VOP_June_07 _rev1_"/>
      <sheetName val="VOP_Sept_07"/>
      <sheetName val="gfa"/>
      <sheetName val="floor fin"/>
      <sheetName val="wall fin"/>
      <sheetName val="Pile cap"/>
      <sheetName val="Factor_Code"/>
      <sheetName val="B2-E1-st"/>
      <sheetName val="Material Budget"/>
      <sheetName val="CommonItems"/>
      <sheetName val="sht1"/>
      <sheetName val="sht2"/>
      <sheetName val="sht3"/>
      <sheetName val="sht4"/>
      <sheetName val="sht5"/>
      <sheetName val="GS (PTE)"/>
      <sheetName val="int wall fin"/>
      <sheetName val="CPA33-34"/>
      <sheetName val="u_rates"/>
      <sheetName val="Bill 5.1"/>
      <sheetName val="BP-FH1"/>
      <sheetName val="BP-04R"/>
      <sheetName val="FA Summary"/>
      <sheetName val="ob_complete"/>
      <sheetName val="FLOOR FINISH-B"/>
      <sheetName val="4. st warehouse"/>
      <sheetName val="H.Satuan"/>
      <sheetName val="INDEX"/>
      <sheetName val="DWA"/>
      <sheetName val="Base BM-rebar"/>
      <sheetName val="RT2S-F"/>
      <sheetName val="Fnl-Smry"/>
      <sheetName val="Rate ( RC )"/>
      <sheetName val="Pile-RT2B"/>
      <sheetName val="dtxl"/>
      <sheetName val="CTDZ6kv (gd1) "/>
      <sheetName val="CTDZ 0.4+cto (GD1)"/>
      <sheetName val="CTTBA (gd1)"/>
      <sheetName val="XL4Poppy"/>
      <sheetName val="MP"/>
      <sheetName val="CMQS"/>
      <sheetName val="Calendar"/>
      <sheetName val="Price"/>
      <sheetName val="B11-DW "/>
      <sheetName val="B4-DW"/>
      <sheetName val="B7-DW "/>
      <sheetName val="B8-DW"/>
      <sheetName val="FAP"/>
      <sheetName val="HQ-TO"/>
      <sheetName val="OTHERS"/>
      <sheetName val="tiles"/>
      <sheetName val="Sanitary"/>
      <sheetName val="Masonry"/>
      <sheetName val="Rate _RC_"/>
      <sheetName val="DW (Pool)"/>
      <sheetName val="DW(Pump)"/>
      <sheetName val="DWMB"/>
      <sheetName val="Assessment"/>
      <sheetName val="door"/>
      <sheetName val="Gd slab-LM1&amp;2"/>
      <sheetName val="clg fin"/>
      <sheetName val="Wall-grd Flr LM1&amp;2"/>
      <sheetName val="roof fin-LM1&amp;2"/>
      <sheetName val="Col Stump-LM1&amp;2"/>
      <sheetName val="Rif_CStump"/>
      <sheetName val="Rif_PCap-LM1&amp;2"/>
      <sheetName val="pilecapLM1&amp;2"/>
      <sheetName val="MTO REV.0"/>
      <sheetName val="GiaVL"/>
      <sheetName val="CPTNo"/>
      <sheetName val="Demolish 1"/>
      <sheetName val="control"/>
      <sheetName val="Quantity"/>
      <sheetName val="corbeldatail"/>
      <sheetName val="Miscell"/>
      <sheetName val="A1-1o"/>
      <sheetName val="A2-1"/>
      <sheetName val="L4-9"/>
      <sheetName val="合成単価作成・-BLDG"/>
      <sheetName val="bridge 1"/>
      <sheetName val="fitout"/>
      <sheetName val="A"/>
      <sheetName val="변경내역"/>
      <sheetName val="int fin-to"/>
      <sheetName val="3BL공동구 수량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>
        <row r="2">
          <cell r="A2" t="str">
            <v>Belgium</v>
          </cell>
          <cell r="C2" t="str">
            <v>Supermarket</v>
          </cell>
          <cell r="E2" t="str">
            <v>&lt; 2 000</v>
          </cell>
          <cell r="G2" t="str">
            <v>Extension</v>
          </cell>
          <cell r="I2" t="str">
            <v>Multi-floors</v>
          </cell>
          <cell r="K2" t="str">
            <v>Structured</v>
          </cell>
          <cell r="M2" t="str">
            <v>Downtown / Suburbs</v>
          </cell>
          <cell r="O2" t="str">
            <v>Eastern Zone</v>
          </cell>
        </row>
        <row r="3">
          <cell r="A3" t="str">
            <v>Brazil</v>
          </cell>
          <cell r="C3" t="str">
            <v>Hypermarket</v>
          </cell>
          <cell r="E3" t="str">
            <v>2 000 --&gt; 4 000</v>
          </cell>
          <cell r="G3" t="str">
            <v>New, Development by Carrefour</v>
          </cell>
          <cell r="I3" t="str">
            <v>Single-floor</v>
          </cell>
          <cell r="K3" t="str">
            <v>Multi-storey</v>
          </cell>
          <cell r="M3" t="str">
            <v>Rural</v>
          </cell>
          <cell r="O3" t="str">
            <v xml:space="preserve">Western Zone </v>
          </cell>
        </row>
        <row r="4">
          <cell r="A4" t="str">
            <v>China</v>
          </cell>
          <cell r="C4" t="str">
            <v>Convenience Store</v>
          </cell>
          <cell r="E4" t="str">
            <v>4 000 --&gt; 6 000</v>
          </cell>
          <cell r="G4" t="str">
            <v>New, Building shell purchased or leased</v>
          </cell>
          <cell r="I4">
            <v>0</v>
          </cell>
          <cell r="K4" t="str">
            <v>Underground</v>
          </cell>
          <cell r="M4">
            <v>0</v>
          </cell>
          <cell r="O4" t="str">
            <v>Canary Isles</v>
          </cell>
        </row>
        <row r="5">
          <cell r="A5" t="str">
            <v>Colombia</v>
          </cell>
          <cell r="C5" t="str">
            <v>Hard Discount</v>
          </cell>
          <cell r="E5" t="str">
            <v>6 000 --&gt; 8 000</v>
          </cell>
          <cell r="G5" t="str">
            <v>Remodelling</v>
          </cell>
          <cell r="I5">
            <v>0</v>
          </cell>
          <cell r="K5" t="str">
            <v>Surface</v>
          </cell>
          <cell r="M5">
            <v>0</v>
          </cell>
          <cell r="O5" t="str">
            <v>Iberian Peninsula</v>
          </cell>
        </row>
        <row r="6">
          <cell r="A6" t="str">
            <v>France</v>
          </cell>
          <cell r="E6" t="str">
            <v>8 000 --&gt; 10 000</v>
          </cell>
        </row>
        <row r="7">
          <cell r="A7" t="str">
            <v>Greece</v>
          </cell>
          <cell r="E7" t="str">
            <v>&gt; 10 000</v>
          </cell>
        </row>
        <row r="8">
          <cell r="A8" t="str">
            <v>Indonesia</v>
          </cell>
        </row>
        <row r="9">
          <cell r="A9" t="str">
            <v>Italy</v>
          </cell>
        </row>
        <row r="10">
          <cell r="A10" t="str">
            <v>Poland</v>
          </cell>
        </row>
        <row r="11">
          <cell r="A11" t="str">
            <v>Portugal</v>
          </cell>
        </row>
        <row r="12">
          <cell r="A12" t="str">
            <v>Romania</v>
          </cell>
        </row>
        <row r="13">
          <cell r="A13" t="str">
            <v>Spain</v>
          </cell>
        </row>
        <row r="14">
          <cell r="A14" t="str">
            <v>Turkey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beldatail"/>
      <sheetName val="Schedules"/>
      <sheetName val="Brick wall"/>
      <sheetName val="#REF"/>
      <sheetName val="INDEX"/>
      <sheetName val="Rate (2)"/>
      <sheetName val="2Piling"/>
      <sheetName val="slipsumpR"/>
      <sheetName val="AppA2.2-P&amp;A"/>
      <sheetName val="AppA2.3-Provsum"/>
      <sheetName val="Sheet1"/>
      <sheetName val="RFF"/>
      <sheetName val="rate"/>
      <sheetName val="Base BM-rebar"/>
      <sheetName val="B"/>
      <sheetName val="CTDZ6kv (gd1) "/>
      <sheetName val="CTDZ 0.4+cto (GD1)"/>
      <sheetName val="CTTBA (gd1)"/>
      <sheetName val="Block A-FlrBm(Conc&amp;Fwk)"/>
      <sheetName val="Build Up Rates"/>
      <sheetName val="DWEF"/>
      <sheetName val="Data"/>
      <sheetName val="DW1"/>
      <sheetName val="Master01"/>
      <sheetName val="TCS"/>
      <sheetName val="DWok"/>
      <sheetName val="C2.建造成本"/>
      <sheetName val="成本表2 项目总目标成本表"/>
      <sheetName val="CPA33-34"/>
      <sheetName val="CERT"/>
      <sheetName val="Smry Wk _P I_"/>
      <sheetName val="DW ok"/>
      <sheetName val="DWi"/>
      <sheetName val="DWA"/>
      <sheetName val="Customize"/>
      <sheetName val="参数"/>
      <sheetName val="D.5 Bid statement"/>
      <sheetName val="R1"/>
      <sheetName val="items left"/>
      <sheetName val="Package B - A&amp;B-Workdone"/>
      <sheetName val="Wall"/>
      <sheetName val="BQ1"/>
      <sheetName val="BQ9"/>
      <sheetName val="BQ12"/>
      <sheetName val="BQ3"/>
      <sheetName val="BQ4"/>
      <sheetName val="BQ8"/>
      <sheetName val="301-6"/>
      <sheetName val="工程材料"/>
      <sheetName val="21"/>
      <sheetName val="D.MAKAN"/>
      <sheetName val="Country"/>
      <sheetName val="bridge 1"/>
      <sheetName val="DWD"/>
      <sheetName val="STF-SDL"/>
      <sheetName val="GI"/>
      <sheetName val="salary"/>
      <sheetName val="Bond"/>
      <sheetName val="Exchange"/>
      <sheetName val="BQ 3"/>
      <sheetName val="Assessment"/>
      <sheetName val="Certificate "/>
      <sheetName val="Prelim"/>
      <sheetName val="Valn Cover"/>
      <sheetName val="BW-WB"/>
      <sheetName val="Bldg"/>
      <sheetName val="DW"/>
      <sheetName val="rc"/>
      <sheetName val="SHG"/>
      <sheetName val="SL Plum."/>
      <sheetName val="1C2A&amp;3"/>
      <sheetName val="Physical Schedule 3D"/>
      <sheetName val="struc-mirror"/>
      <sheetName val="Pile-RT2A"/>
      <sheetName val="Customize Your Invoice"/>
      <sheetName val="wk prgs"/>
      <sheetName val="Stump"/>
      <sheetName val="col"/>
      <sheetName val="lift fdn"/>
      <sheetName val="C3-bill"/>
      <sheetName val="FAP"/>
      <sheetName val="Listes Caractéristiques"/>
      <sheetName val="Liste Référentiel"/>
      <sheetName val="Sum"/>
      <sheetName val="DW (2)"/>
      <sheetName val="Invoice"/>
      <sheetName val="BQextra"/>
      <sheetName val="prog"/>
      <sheetName val="List"/>
      <sheetName val="name"/>
      <sheetName val="IPP"/>
      <sheetName val="Sch 22"/>
      <sheetName val="Elemental Breakdown-Original"/>
      <sheetName val="Assumptions (F1c)"/>
      <sheetName val="Assumptions (F3)"/>
      <sheetName val="Monthly CF (F3)"/>
      <sheetName val="Monthly CF (F1c)"/>
      <sheetName val="Assumptions (F2)"/>
      <sheetName val="beam"/>
      <sheetName val="Cert1"/>
      <sheetName val="Rate ( RC )"/>
      <sheetName val="PIPE"/>
      <sheetName val="Labour DK"/>
      <sheetName val="Project Brief"/>
      <sheetName val="Recovered_Sheet4"/>
      <sheetName val="Recovered_Sheet3"/>
      <sheetName val="Recovered_Sheet2"/>
      <sheetName val="Recovered_Sheet5"/>
      <sheetName val="공종별_집계금액"/>
      <sheetName val="Bill 3"/>
      <sheetName val="Bill 2"/>
      <sheetName val="Bill 4"/>
      <sheetName val="Condo(138 units)"/>
      <sheetName val="BoQ"/>
      <sheetName val="cut off"/>
      <sheetName val="Comparison"/>
      <sheetName val="parking &amp; total units"/>
      <sheetName val="floor area"/>
      <sheetName val="Major Rate"/>
      <sheetName val="Summary"/>
      <sheetName val="FA-LISTING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CERT.NO 1"/>
      <sheetName val="R.C. qty"/>
      <sheetName val="BBQ"/>
      <sheetName val="Quantity"/>
      <sheetName val="flr fin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ippd1B_old"/>
      <sheetName val="Sum W.K."/>
      <sheetName val="Prelims"/>
      <sheetName val="Sheet2"/>
      <sheetName val="MS Works"/>
      <sheetName val="EQUIP"/>
      <sheetName val="rates"/>
      <sheetName val="Final Summary"/>
      <sheetName val="CPA7-31"/>
      <sheetName val="Basic_data"/>
      <sheetName val="NSC"/>
      <sheetName val="Bill No. 3"/>
      <sheetName val="Breakdown"/>
      <sheetName val="UnitRate"/>
      <sheetName val="자료입력"/>
      <sheetName val="2# 22x80"/>
      <sheetName val="MOTOR"/>
      <sheetName val="소비자가"/>
      <sheetName val="RATE "/>
      <sheetName val="Recovered_Sheet1"/>
      <sheetName val="#REF!"/>
      <sheetName val="Drop Down List"/>
      <sheetName val="WORK"/>
      <sheetName val="Bill of Quantity(ws)"/>
      <sheetName val="Content"/>
      <sheetName val="KLHT"/>
      <sheetName val="ext wall fin qty"/>
      <sheetName val="NON CONFORMANCE REPORT REGISTER"/>
      <sheetName val="Sheet3"/>
      <sheetName val="8.1A"/>
      <sheetName val="CommonItems"/>
      <sheetName val="Nurse Call"/>
      <sheetName val="drainage"/>
      <sheetName val="M-work"/>
      <sheetName val="COMB"/>
      <sheetName val="statement"/>
      <sheetName val="Raw Data"/>
      <sheetName val="Infra"/>
      <sheetName val="reinforcement 675"/>
      <sheetName val="Data Input-A"/>
      <sheetName val="A"/>
      <sheetName val="co2_data"/>
      <sheetName val="ac_data"/>
      <sheetName val="KWK"/>
      <sheetName val="Valuation"/>
      <sheetName val="Form 1"/>
      <sheetName val="Ap D1 - SumA"/>
      <sheetName val="Ap D2 - SumB"/>
      <sheetName val="Ap E - Elmt"/>
      <sheetName val="RT2-D"/>
      <sheetName val="gvl"/>
      <sheetName val="KH-Q1,Q2,01"/>
      <sheetName val="D"/>
      <sheetName val="GFA"/>
      <sheetName val="d-7"/>
      <sheetName val="Painting"/>
      <sheetName val="djfx"/>
      <sheetName val="ITB COST"/>
      <sheetName val="Co. Ref Sum"/>
      <sheetName val="Cost Code"/>
      <sheetName val="BUR"/>
      <sheetName val="1a4-progress"/>
      <sheetName val="shwhouse"/>
      <sheetName val="Planned"/>
      <sheetName val="Summary Sheets"/>
      <sheetName val="h20_data"/>
      <sheetName val="Basic Rate"/>
      <sheetName val="Ratios"/>
      <sheetName val="Superstruc"/>
      <sheetName val="Address"/>
      <sheetName val="BQ Comparison"/>
      <sheetName val="JPN-Salary"/>
      <sheetName val="ExcRate"/>
      <sheetName val="Cert  "/>
      <sheetName val="M &amp; E"/>
      <sheetName val="Blk A"/>
      <sheetName val="COST"/>
      <sheetName val="lstRebarFactor"/>
      <sheetName val="MTO REV.0"/>
      <sheetName val="rpb-KLK352"/>
      <sheetName val="Lookup Formula"/>
      <sheetName val="TOSHIBA-Structure"/>
      <sheetName val="IBASE"/>
      <sheetName val="STAFFSCHED "/>
      <sheetName val="Ext Bwk"/>
      <sheetName val="プロジェクト概要"/>
      <sheetName val="Price Variation"/>
      <sheetName val="spi"/>
      <sheetName val="General"/>
      <sheetName val="department"/>
      <sheetName val="入力"/>
      <sheetName val="Road"/>
      <sheetName val="ctiet-KVThanhTri-YUR"/>
      <sheetName val="R&amp;P"/>
      <sheetName val="合成単価作成・-BLDG"/>
      <sheetName val="Wet trade"/>
      <sheetName val="RC works"/>
      <sheetName val="Tiles(WH)"/>
      <sheetName val="Gd slab-LM1&amp;2"/>
      <sheetName val="4-PL"/>
      <sheetName val="table"/>
      <sheetName val="Rate ( Bldg )"/>
      <sheetName val="W251"/>
      <sheetName val="Price"/>
      <sheetName val="Sheet1 (2)"/>
      <sheetName val="sht1"/>
      <sheetName val="sht2"/>
      <sheetName val="sht3"/>
      <sheetName val="sht4"/>
      <sheetName val="sht5"/>
      <sheetName val="int wall fin"/>
      <sheetName val="BQ-1"/>
      <sheetName val="Category Lookup Table"/>
      <sheetName val="Makmal Mikrobiologi 1"/>
      <sheetName val="BQ"/>
      <sheetName val="Actual work (breakdown)"/>
      <sheetName val="S. RATE"/>
      <sheetName val="Contract Part "/>
      <sheetName val="Recouped"/>
      <sheetName val="Contract Part"/>
      <sheetName val="ALLCOST (wPrelim)"/>
      <sheetName val="Inf"/>
      <sheetName val="Code"/>
      <sheetName val="Opening"/>
      <sheetName val="FIRE FIGHTING"/>
      <sheetName val="Manpower"/>
      <sheetName val="Cover(P1)"/>
      <sheetName val="BQ (subcon)R Pt1"/>
      <sheetName val="Cover(P2)"/>
      <sheetName val="BQ (subcon)R Pt2"/>
      <sheetName val="Cover(P3)"/>
      <sheetName val="BQ (subcon)R Pt3"/>
      <sheetName val="Cover-P1"/>
      <sheetName val="Cover-P2"/>
      <sheetName val="BasePltQtyForPressureGrouting"/>
      <sheetName val="Qty (11.10.19)"/>
      <sheetName val="Qty Checking (P-1)"/>
      <sheetName val="Qty Checking (P-2)"/>
      <sheetName val="Detail(TV,Kg)"/>
      <sheetName val="Detail(SOF,Kg)"/>
      <sheetName val="Detail(JOTF-3,Kg)"/>
      <sheetName val="Detail(JOTF-4,Kg)"/>
      <sheetName val="Detail(JOTF-5,Kg)"/>
      <sheetName val="Rod &amp; Angle Bracket"/>
      <sheetName val="ACCESS GATE (D)"/>
      <sheetName val="ACCESS GATE (S)(1)"/>
      <sheetName val="ACCESS GATE (S)"/>
      <sheetName val="Alum Flashing"/>
      <sheetName val="Pasir Panjang 100J"/>
      <sheetName val="Door"/>
      <sheetName val="Wdw"/>
      <sheetName val="Trust"/>
      <sheetName val="Provisional 2.13 EAS Breakdown"/>
      <sheetName val="corefwrate"/>
      <sheetName val="Third Draft"/>
      <sheetName val="전기일위대가"/>
      <sheetName val="Budget vs Projection (CCL)"/>
      <sheetName val="단가"/>
      <sheetName val="기둥(원형)"/>
      <sheetName val="Compare"/>
      <sheetName val="ironmongery"/>
      <sheetName val="Basement wall"/>
      <sheetName val="Cost Input Sheet"/>
      <sheetName val="h-013211-2"/>
      <sheetName val="vo"/>
      <sheetName val="Piling Schedule"/>
      <sheetName val="Nego Form"/>
      <sheetName val="E1-1B"/>
      <sheetName val="E1-2A"/>
      <sheetName val="E1-2B"/>
      <sheetName val="E1-2C"/>
      <sheetName val="E1-2D"/>
      <sheetName val="3Ei-1"/>
      <sheetName val="3Ei-2"/>
      <sheetName val="3Ei-3"/>
      <sheetName val="3Ei-4"/>
      <sheetName val="E3ii-1"/>
      <sheetName val="E3ii-2"/>
      <sheetName val="E3ii-3"/>
      <sheetName val="E3ii-4"/>
      <sheetName val="E3ii-5"/>
      <sheetName val="L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>
        <row r="2">
          <cell r="K2">
            <v>0</v>
          </cell>
        </row>
      </sheetData>
      <sheetData sheetId="277">
        <row r="2">
          <cell r="K2">
            <v>0</v>
          </cell>
        </row>
      </sheetData>
      <sheetData sheetId="278"/>
      <sheetData sheetId="279">
        <row r="2">
          <cell r="K2">
            <v>0</v>
          </cell>
        </row>
      </sheetData>
      <sheetData sheetId="280">
        <row r="2">
          <cell r="K2">
            <v>0</v>
          </cell>
        </row>
      </sheetData>
      <sheetData sheetId="281"/>
      <sheetData sheetId="282">
        <row r="2">
          <cell r="K2">
            <v>0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A"/>
      <sheetName val="Pile"/>
      <sheetName val="CPA-Comb"/>
      <sheetName val="CPA7-31"/>
      <sheetName val="CPA33-34"/>
      <sheetName val="Fr"/>
      <sheetName val="EW"/>
      <sheetName val="IW"/>
      <sheetName val="SC"/>
      <sheetName val="UFC"/>
      <sheetName val="Rf"/>
      <sheetName val="Wdw"/>
      <sheetName val="Dr"/>
      <sheetName val="Ir"/>
      <sheetName val="WF"/>
      <sheetName val="FF"/>
      <sheetName val="Cg"/>
      <sheetName val="SFit"/>
      <sheetName val="san. fitt"/>
      <sheetName val="paint"/>
      <sheetName val="Quantity"/>
      <sheetName val="EXRATE"/>
      <sheetName val="107r - Apart. L7 - L31"/>
      <sheetName val="A (2)"/>
      <sheetName val="B"/>
      <sheetName val="Sum"/>
      <sheetName val="Infra"/>
      <sheetName val="Tables"/>
      <sheetName val="corbeldatail"/>
      <sheetName val="BQ-D1-Main"/>
      <sheetName val="ERECTION"/>
      <sheetName val="C6"/>
      <sheetName val="wk prgs"/>
      <sheetName val="raw data"/>
      <sheetName val="ippd1B_old"/>
      <sheetName val="RT2-A"/>
      <sheetName val="Sheet1"/>
      <sheetName val="RFF"/>
      <sheetName val="工程量清单表"/>
      <sheetName val="Rates"/>
      <sheetName val="san__fitt"/>
      <sheetName val="Blk A"/>
      <sheetName val="k2 foundation"/>
      <sheetName val="E1-1B"/>
      <sheetName val="E1-2A"/>
      <sheetName val="E1-2B"/>
      <sheetName val="E1-2C"/>
      <sheetName val="E1-2D"/>
      <sheetName val="3Ei-1"/>
      <sheetName val="3Ei-2"/>
      <sheetName val="3Ei-3"/>
      <sheetName val="3Ei-4"/>
      <sheetName val="E3ii-1"/>
      <sheetName val="E3ii-2"/>
      <sheetName val="E3ii-3"/>
      <sheetName val="E3ii-4"/>
      <sheetName val="E3ii-5"/>
      <sheetName val="Label"/>
      <sheetName val="Cover"/>
      <sheetName val="SILICATE"/>
      <sheetName val="#REF"/>
      <sheetName val="DATA"/>
      <sheetName val="Prelims"/>
      <sheetName val="資料庫"/>
      <sheetName val="COST"/>
      <sheetName val="Cert1"/>
      <sheetName val="items left"/>
    </sheetNames>
    <sheetDataSet>
      <sheetData sheetId="0"/>
      <sheetData sheetId="1"/>
      <sheetData sheetId="2"/>
      <sheetData sheetId="3">
        <row r="16">
          <cell r="F16">
            <v>2055000</v>
          </cell>
        </row>
        <row r="60">
          <cell r="F6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 earth"/>
      <sheetName val="BQsewe"/>
      <sheetName val="BQ drain"/>
      <sheetName val="BQ road"/>
      <sheetName val="Build Up Rates"/>
      <sheetName val="Rate"/>
      <sheetName val="Ass"/>
      <sheetName val="BQ"/>
      <sheetName val="sum"/>
      <sheetName val="Office Fur"/>
      <sheetName val="Cost Differ"/>
      <sheetName val="m-iso col"/>
      <sheetName val="m-lift wal"/>
      <sheetName val="m-stair"/>
      <sheetName val="m-stair steel"/>
      <sheetName val="m-basemt"/>
      <sheetName val="m-finish"/>
      <sheetName val="m-stairc qty fr t72"/>
      <sheetName val="bq com "/>
      <sheetName val="0"/>
      <sheetName val="XX"/>
      <sheetName val="C"/>
      <sheetName val="F"/>
      <sheetName val="X"/>
      <sheetName val="BQ (2)"/>
      <sheetName val="corbeldatail"/>
      <sheetName val="#REF"/>
      <sheetName val="BQ_earth"/>
      <sheetName val="BQ_drain"/>
      <sheetName val="BQ_road"/>
      <sheetName val="Build_Up_Rates"/>
      <sheetName val="Office_Fur"/>
      <sheetName val="Cost_Differ"/>
      <sheetName val="m-iso_col"/>
      <sheetName val="m-lift_wal"/>
      <sheetName val="m-stair_steel"/>
      <sheetName val="m-stairc_qty_fr_t72"/>
      <sheetName val="bq_com_"/>
      <sheetName val="BQ_(2)"/>
      <sheetName val="16.00 BQ 8500 span(Revised 08"/>
      <sheetName val="R1"/>
      <sheetName val="Rate (2)"/>
      <sheetName val="INDEX"/>
      <sheetName val="Bldg"/>
      <sheetName val="Bill 2K"/>
      <sheetName val="Sheet1"/>
      <sheetName val="RFF"/>
      <sheetName val="ProjInfo"/>
      <sheetName val="ippd1B_old"/>
      <sheetName val="Référentiel"/>
      <sheetName val="DW1"/>
      <sheetName val="CPA33-34"/>
      <sheetName val="16.00%20BQ%208500%20span(Revise"/>
      <sheetName val="DWD"/>
      <sheetName val="Ap D1 - SumA"/>
      <sheetName val="Ap D2 - SumB"/>
      <sheetName val="Ap E - Elmt"/>
      <sheetName val="DWi"/>
      <sheetName val="TD8_FlrFin"/>
      <sheetName val="TD3"/>
      <sheetName val="Demolish 1"/>
      <sheetName val="BQ_earth1"/>
      <sheetName val="BQ_drain1"/>
      <sheetName val="BQ_road1"/>
      <sheetName val="Build_Up_Rates1"/>
      <sheetName val="Office_Fur1"/>
      <sheetName val="Cost_Differ1"/>
      <sheetName val="m-iso_col1"/>
      <sheetName val="m-lift_wal1"/>
      <sheetName val="m-stair_steel1"/>
      <sheetName val="m-stairc_qty_fr_t721"/>
      <sheetName val="bq_com_1"/>
      <sheetName val="BQ_(2)1"/>
      <sheetName val="BQ_earth2"/>
      <sheetName val="BQ_drain2"/>
      <sheetName val="BQ_road2"/>
      <sheetName val="Build_Up_Rates2"/>
      <sheetName val="Office_Fur2"/>
      <sheetName val="Cost_Differ2"/>
      <sheetName val="m-iso_col2"/>
      <sheetName val="m-lift_wal2"/>
      <sheetName val="m-stair_steel2"/>
      <sheetName val="m-stairc_qty_fr_t722"/>
      <sheetName val="bq_com_2"/>
      <sheetName val="BQ_(2)2"/>
      <sheetName val="h20_data"/>
      <sheetName val="Bldg Brkdown"/>
      <sheetName val="BQ1"/>
      <sheetName val="BQ9"/>
      <sheetName val="BQ12"/>
      <sheetName val="BQ3"/>
      <sheetName val="BQ4"/>
      <sheetName val="BQ8"/>
      <sheetName val="BQextra"/>
      <sheetName val="Valn Cover"/>
      <sheetName val="Certificate "/>
      <sheetName val="Drainage"/>
      <sheetName val="Prelim"/>
      <sheetName val="Pavement"/>
      <sheetName val="surwaterdr"/>
      <sheetName val="ext wall fin qty"/>
      <sheetName val="BQ_earth4"/>
      <sheetName val="BQ_drain4"/>
      <sheetName val="BQ_road4"/>
      <sheetName val="Build_Up_Rates4"/>
      <sheetName val="Office_Fur4"/>
      <sheetName val="Cost_Differ4"/>
      <sheetName val="m-iso_col4"/>
      <sheetName val="m-lift_wal4"/>
      <sheetName val="m-stair_steel4"/>
      <sheetName val="m-stairc_qty_fr_t724"/>
      <sheetName val="bq_com_4"/>
      <sheetName val="BQ_(2)4"/>
      <sheetName val="BQ_earth3"/>
      <sheetName val="BQ_drain3"/>
      <sheetName val="BQ_road3"/>
      <sheetName val="Build_Up_Rates3"/>
      <sheetName val="Office_Fur3"/>
      <sheetName val="Cost_Differ3"/>
      <sheetName val="m-iso_col3"/>
      <sheetName val="m-lift_wal3"/>
      <sheetName val="m-stair_steel3"/>
      <sheetName val="m-stairc_qty_fr_t723"/>
      <sheetName val="bq_com_3"/>
      <sheetName val="BQ_(2)3"/>
      <sheetName val="SUMMARY"/>
      <sheetName val="Bill 4"/>
      <sheetName val="DW"/>
      <sheetName val="rc"/>
      <sheetName val="wk prgs"/>
      <sheetName val="SHG"/>
      <sheetName val="SL Plum."/>
      <sheetName val="1C2A&amp;3"/>
      <sheetName val="Physical Schedule 3D"/>
      <sheetName val="plywood"/>
      <sheetName val="Stump"/>
      <sheetName val="col"/>
      <sheetName val="lift fdn"/>
      <sheetName val="statement"/>
      <sheetName val="Master01"/>
      <sheetName val="ER 005 MSCL.Archi box,P&amp;G item"/>
      <sheetName val="Listes Caractéristiques"/>
      <sheetName val="Liste Référentiel"/>
      <sheetName val="D.MAKAN"/>
      <sheetName val="Duct Bank"/>
      <sheetName val="STF-SDL"/>
      <sheetName val="GI"/>
      <sheetName val="salary"/>
      <sheetName val="Bond"/>
      <sheetName val="Exchange"/>
      <sheetName val="Sheet1 (2)"/>
      <sheetName val="TCS"/>
      <sheetName val="B"/>
      <sheetName val="Price"/>
      <sheetName val="Infra"/>
      <sheetName val="BQ-E20-02(Rp)"/>
      <sheetName val="Assessment"/>
      <sheetName val="slipsumpR"/>
      <sheetName val="21"/>
      <sheetName val="IPP"/>
      <sheetName val="D"/>
      <sheetName val="Customize"/>
      <sheetName val="VL"/>
      <sheetName val="TN"/>
      <sheetName val="ND"/>
      <sheetName val="CPA7-31"/>
      <sheetName val="FAP"/>
      <sheetName val="DATA"/>
      <sheetName val="Preliminary"/>
      <sheetName val="Prelims"/>
      <sheetName val="ROAD qty"/>
      <sheetName val="BOQ-Bill1-8"/>
      <sheetName val="Pile-RT2A"/>
      <sheetName val="Sheet2"/>
      <sheetName val="C1-position"/>
      <sheetName val="C3-bill"/>
      <sheetName val="WORK"/>
      <sheetName val="Content"/>
      <sheetName val="dghn"/>
      <sheetName val="Fnl-Smry"/>
      <sheetName val="#REF!"/>
      <sheetName val="Bill 3"/>
      <sheetName val="Amort _4__"/>
      <sheetName val="GFA"/>
      <sheetName val="rpb-KLK352"/>
      <sheetName val="JKR66"/>
      <sheetName val="Cert1"/>
      <sheetName val="Price list-August"/>
      <sheetName val="name"/>
      <sheetName val="DWA"/>
      <sheetName val="PPC Tracking"/>
      <sheetName val="BMS"/>
      <sheetName val="Lift"/>
      <sheetName val="Contract Part"/>
      <sheetName val="PROFIT %"/>
      <sheetName val="Wall"/>
      <sheetName val="Ceiling Finishes"/>
      <sheetName val="Rate ( RC )"/>
      <sheetName val="Calendar"/>
      <sheetName val="reinforcement 675"/>
      <sheetName val="cost-pile"/>
      <sheetName val="Drop Down List"/>
      <sheetName val="Painting"/>
      <sheetName val="Cover"/>
      <sheetName val="h-013211-2"/>
      <sheetName val="Calc1"/>
      <sheetName val="COSTING"/>
      <sheetName val="Data Input-A"/>
      <sheetName val="Culvert 6"/>
      <sheetName val="COST"/>
      <sheetName val="BOQ건축"/>
      <sheetName val="4-PL"/>
      <sheetName val="COMB"/>
      <sheetName val="co2_data"/>
      <sheetName val="ac_data"/>
      <sheetName val="Blk A"/>
      <sheetName val="Block A-FlrBm(Conc&amp;Fwk)"/>
      <sheetName val="Quantity"/>
      <sheetName val="Warehouse"/>
      <sheetName val="2Piling"/>
      <sheetName val="Furniture"/>
      <sheetName val="Ext Bwk"/>
      <sheetName val="SOR"/>
      <sheetName val="Condo"/>
      <sheetName val="BQ_earth5"/>
      <sheetName val="BQ_drain5"/>
      <sheetName val="BQ_road5"/>
      <sheetName val="Build_Up_Rates5"/>
      <sheetName val="Office_Fur5"/>
      <sheetName val="Cost_Differ5"/>
      <sheetName val="m-iso_col5"/>
      <sheetName val="m-lift_wal5"/>
      <sheetName val="m-stair_steel5"/>
      <sheetName val="m-stairc_qty_fr_t725"/>
      <sheetName val="bq_com_5"/>
      <sheetName val="BQ_(2)5"/>
      <sheetName val="BQ_earth6"/>
      <sheetName val="BQ_drain6"/>
      <sheetName val="BQ_road6"/>
      <sheetName val="Build_Up_Rates6"/>
      <sheetName val="Office_Fur6"/>
      <sheetName val="Cost_Differ6"/>
      <sheetName val="m-iso_col6"/>
      <sheetName val="m-lift_wal6"/>
      <sheetName val="m-stair_steel6"/>
      <sheetName val="m-stairc_qty_fr_t726"/>
      <sheetName val="bq_com_6"/>
      <sheetName val="BQ_(2)6"/>
      <sheetName val="16_00_BQ_8500_span(Revised_08"/>
      <sheetName val="BP-FH1"/>
      <sheetName val="BP-04R"/>
      <sheetName val="clg fin"/>
      <sheetName val="flr fin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BQ-D1-Main"/>
      <sheetName val="Corner Arch"/>
      <sheetName val="End Arch"/>
      <sheetName val="Intermediate Arch"/>
      <sheetName val="Raw Data"/>
      <sheetName val="R&amp;P"/>
      <sheetName val="Basic"/>
      <sheetName val="FWK"/>
      <sheetName val="Gd slab-LM1&amp;2"/>
      <sheetName val="16_00_BQ_8500_span(Revised_081"/>
      <sheetName val="16_00_BQ_8500_span(Revised_082"/>
      <sheetName val="16_00_BQ_8500_span(Revised_083"/>
      <sheetName val="16_00_BQ_8500_span(Revised_084"/>
      <sheetName val="16_00_BQ_8500_span(Revised_085"/>
      <sheetName val="BQ_earth7"/>
      <sheetName val="BQ_drain7"/>
      <sheetName val="BQ_road7"/>
      <sheetName val="Build_Up_Rates7"/>
      <sheetName val="Office_Fur7"/>
      <sheetName val="Cost_Differ7"/>
      <sheetName val="m-iso_col7"/>
      <sheetName val="m-lift_wal7"/>
      <sheetName val="m-stair_steel7"/>
      <sheetName val="m-stairc_qty_fr_t727"/>
      <sheetName val="bq_com_7"/>
      <sheetName val="BQ_(2)7"/>
      <sheetName val="16_00_BQ_8500_span(Revised_086"/>
      <sheetName val="Risks"/>
      <sheetName val="ALLCOST (wPrelim)"/>
      <sheetName val="Certificate"/>
      <sheetName val="Rate_(2)"/>
      <sheetName val="Bill_2K"/>
      <sheetName val="16_00%20BQ%208500%20span(Revise"/>
      <sheetName val="Bldg_Brkdown"/>
      <sheetName val="Valn_Cover"/>
      <sheetName val="Certificate_"/>
      <sheetName val="CTDZ6kv (gd1) "/>
      <sheetName val="CTDZ 0.4+cto (GD1)"/>
      <sheetName val="CTTBA (gd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CADANGAN PEMBANGUNAN PEJABAT BARU TELEKOM (KAWASAN SELATAN) DI MITC, AYER KEROH, MELAKA.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um (2)"/>
      <sheetName val="Footing-SUB"/>
      <sheetName val="Footing-MAIN"/>
      <sheetName val="Piling-SUB"/>
      <sheetName val="Piling-MAIN"/>
      <sheetName val="Breakdown-sub"/>
      <sheetName val="Breakdown-main"/>
      <sheetName val="NSC"/>
      <sheetName val="NSC (2)"/>
      <sheetName val="NSC (3)"/>
      <sheetName val="M&amp;E"/>
      <sheetName val="Quantity"/>
      <sheetName val="Ceiling Finishes"/>
      <sheetName val="Ap E - Elmt"/>
      <sheetName val="Ap D1 - SumA"/>
      <sheetName val="Ap D2 - SumB"/>
      <sheetName val="Listes Caractéristiques"/>
      <sheetName val="Liste Référentiel"/>
      <sheetName val="reinforcement 675"/>
      <sheetName val="cost-pile"/>
      <sheetName val="p_fb01"/>
      <sheetName val="p_fb02"/>
      <sheetName val="s_v13"/>
      <sheetName val="s_v14"/>
      <sheetName val="s_v16"/>
      <sheetName val="DW"/>
      <sheetName val="PLINT 3.1.G"/>
      <sheetName val="#REF"/>
      <sheetName val="DW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标价汇总"/>
      <sheetName val="保函手续费"/>
      <sheetName val="税金计算"/>
      <sheetName val="Sheet1"/>
      <sheetName val="基础数据表"/>
      <sheetName val="总人员计划"/>
      <sheetName val="总施工设备计划"/>
      <sheetName val="施工机械费"/>
      <sheetName val="机电安装设备"/>
      <sheetName val="管理人员表"/>
      <sheetName val="工人人员表"/>
      <sheetName val="上梯级材料费"/>
      <sheetName val="下梯级材料费"/>
      <sheetName val="临建设施"/>
      <sheetName val="Cover"/>
      <sheetName val="C3-bill"/>
      <sheetName val="STF-SDL"/>
      <sheetName val="GI"/>
      <sheetName val="salary"/>
      <sheetName val="Bond"/>
      <sheetName val="Exchange"/>
      <sheetName val="tenderersposition"/>
      <sheetName val="BILL"/>
      <sheetName val="Stump"/>
      <sheetName val="col"/>
      <sheetName val="lift fdn"/>
      <sheetName val="XBILL"/>
      <sheetName val="wk prgs"/>
      <sheetName val="Content"/>
      <sheetName val="C1-position"/>
      <sheetName val="AppC2_ Element Breakdown"/>
      <sheetName val="Build Up Rates"/>
      <sheetName val="ext wall fin qty"/>
      <sheetName val="DWok"/>
      <sheetName val="CPA7-31"/>
      <sheetName val="sor"/>
      <sheetName val="SHG"/>
      <sheetName val="SL Plum."/>
      <sheetName val="1C2A&amp;3"/>
      <sheetName val="Physical Schedule 3D"/>
      <sheetName val="plywood"/>
      <sheetName val="ap d1 - suma"/>
      <sheetName val="ap d2 - sumb"/>
      <sheetName val="ap e - elmt"/>
      <sheetName val="Ext"/>
      <sheetName val="DWA"/>
      <sheetName val="Basic"/>
      <sheetName val="CommonItems"/>
      <sheetName val="Drainage"/>
      <sheetName val="sum"/>
      <sheetName val="Prelim"/>
      <sheetName val="Pavement"/>
    </sheetNames>
    <sheetDataSet>
      <sheetData sheetId="0" refreshError="1">
        <row r="41">
          <cell r="C41">
            <v>7.8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Wqty"/>
      <sheetName val="DWtbl"/>
      <sheetName val="IFarea"/>
      <sheetName val="IFqty"/>
      <sheetName val="IFtbl"/>
      <sheetName val="InWqty"/>
      <sheetName val="Door"/>
      <sheetName val="Fintbl"/>
      <sheetName val="BQSC-CFA"/>
      <sheetName val="CFA"/>
      <sheetName val="Extract"/>
      <sheetName val="#REF"/>
      <sheetName val="_REF"/>
      <sheetName val="BQextra"/>
      <sheetName val="corbeldatail"/>
      <sheetName val="Build Up Rates"/>
      <sheetName val="AppA2.2-P&amp;A"/>
      <sheetName val="AppA2.3-Provsum"/>
      <sheetName val="Build_Up_Rates"/>
      <sheetName val="PROFIT %"/>
      <sheetName val="Master01"/>
      <sheetName val="Customize"/>
      <sheetName val="Bill 2K"/>
      <sheetName val="rate"/>
      <sheetName val="Superstructure"/>
      <sheetName val="Sheet1"/>
      <sheetName val="2Piling"/>
      <sheetName val="INDEX"/>
      <sheetName val="DWA"/>
      <sheetName val="control"/>
      <sheetName val="rc"/>
      <sheetName val="ProjInfo"/>
      <sheetName val="DW1"/>
      <sheetName val="CPA33-34"/>
      <sheetName val="Assessment"/>
      <sheetName val="Certificate "/>
      <sheetName val="Prelim"/>
      <sheetName val="DWi"/>
      <sheetName val="BQ1"/>
      <sheetName val="BQ9"/>
      <sheetName val="BQ12"/>
      <sheetName val="BQ3"/>
      <sheetName val="BQ4"/>
      <sheetName val="BQ8"/>
      <sheetName val="ippd1B_old"/>
      <sheetName val="D.MAKAN"/>
      <sheetName val="Rate (2)"/>
      <sheetName val="R1"/>
      <sheetName val="RFF"/>
      <sheetName val="pay"/>
      <sheetName val="Ceiling Finishes"/>
      <sheetName val="h20_data"/>
      <sheetName val="floor area"/>
      <sheetName val="ROAD qty"/>
      <sheetName val="标价汇总"/>
      <sheetName val="Bldg"/>
      <sheetName val="Bill  No. 4"/>
      <sheetName val="SHG"/>
      <sheetName val="SL Plum."/>
      <sheetName val="BW-WB"/>
      <sheetName val="A"/>
      <sheetName val="C3-bill"/>
      <sheetName val="name"/>
      <sheetName val="150mm "/>
      <sheetName val="#REF!"/>
      <sheetName val="BQ"/>
      <sheetName val="3.1 Piling"/>
      <sheetName val="Pile-RT2A"/>
      <sheetName val="Cover"/>
      <sheetName val="DO"/>
      <sheetName val="VOP_June_07"/>
      <sheetName val="VOP_June_07 _rev1_"/>
      <sheetName val="VOP_Sept_07"/>
      <sheetName val="XBILL"/>
      <sheetName val="Gd Bm"/>
      <sheetName val="Wall"/>
      <sheetName val="12"/>
      <sheetName val="Col"/>
      <sheetName val="BUR5"/>
      <sheetName val="BUR3"/>
      <sheetName val="Bill 5.1"/>
      <sheetName val="SUM_BillNo_6"/>
      <sheetName val="Recovered_Sheet2"/>
      <sheetName val="CPA7-31"/>
      <sheetName val="Customize Your Invoice"/>
      <sheetName val="surwaterdr"/>
      <sheetName val="Advance Recoup"/>
      <sheetName val="Valn Cover"/>
      <sheetName val="MajorQty0277"/>
      <sheetName val="Major Rate"/>
      <sheetName val=" HT QTY (plaster)"/>
      <sheetName val="LT QTY (plaster)"/>
      <sheetName val="COST"/>
      <sheetName val="Mus &amp; DC"/>
      <sheetName val="fitout"/>
      <sheetName val="Names"/>
      <sheetName val="ct"/>
      <sheetName val="2.S"/>
      <sheetName val="BBQ"/>
      <sheetName val="PEDESB"/>
      <sheetName val="소비자가"/>
      <sheetName val="wk prgs"/>
      <sheetName val="Units"/>
      <sheetName val="정부노임단가"/>
      <sheetName val="MHI代価"/>
      <sheetName val="Code List"/>
      <sheetName val="Sum cost"/>
      <sheetName val="Rate ( Bldg )"/>
      <sheetName val="Profit"/>
      <sheetName val="Rooms"/>
      <sheetName val="Bill 3"/>
      <sheetName val="Bill 4"/>
      <sheetName val="Bill 2"/>
      <sheetName val="WORK"/>
      <sheetName val="struc-mirror"/>
      <sheetName val="NSC"/>
      <sheetName val="C1-position"/>
      <sheetName val="JPN-Salary"/>
      <sheetName val="ExcRate"/>
      <sheetName val="1C2A&amp;3"/>
      <sheetName val="Physical Schedule 3D"/>
      <sheetName val="GI"/>
      <sheetName val="BOQ-Bill1-8"/>
      <sheetName val="ext wall fin qty"/>
      <sheetName val="THCT"/>
      <sheetName val="THDZ0,4"/>
      <sheetName val="TH DZ35"/>
      <sheetName val="THTram"/>
      <sheetName val="STF-SDL"/>
      <sheetName val="salary"/>
      <sheetName val="Bond"/>
      <sheetName val="Exchange"/>
      <sheetName val="VL,NC,MTC"/>
      <sheetName val="dtxl"/>
      <sheetName val="Sheet2"/>
      <sheetName val="Content"/>
      <sheetName val="dghn"/>
      <sheetName val="Listes Caractéristiques"/>
      <sheetName val="Liste Référentiel"/>
      <sheetName val="5.1-AB"/>
      <sheetName val="ug -1A"/>
      <sheetName val="B3 LANDSKAP"/>
      <sheetName val="sum"/>
      <sheetName val="TD8_FlrFin"/>
      <sheetName val="TD3"/>
      <sheetName val="COLUMN"/>
      <sheetName val="GRD. BEAM"/>
      <sheetName val="GRD Flr. SLAB"/>
      <sheetName val="Pile cap "/>
      <sheetName val="_XLS__XLS__XLS__XLS__XLS__XLS__"/>
      <sheetName val="B"/>
      <sheetName val="Basement"/>
      <sheetName val="Carpark"/>
      <sheetName val="Shops"/>
      <sheetName val="Apartment"/>
      <sheetName val="BQSept09vsCP9B"/>
      <sheetName val="ArchKPI"/>
      <sheetName val="Drop Down List"/>
      <sheetName val="2. 20End&amp;Cor"/>
      <sheetName val="alpha"/>
      <sheetName val="Block A-FlrBm(Conc&amp;Fwk)"/>
      <sheetName val="reinforcement 675"/>
      <sheetName val="DON GIA TRAM (3)"/>
      <sheetName val="tra-vat-lieu"/>
      <sheetName val="FLOOR FINISH-B"/>
      <sheetName val="Cert1"/>
      <sheetName val="Lookup Formula"/>
      <sheetName val="RC Sump (MEDIAN)"/>
      <sheetName val="ArMainSeb"/>
      <sheetName val="Build_Up_Rates1"/>
      <sheetName val="AppA2_2-P&amp;A"/>
      <sheetName val="AppA2_3-Provsum"/>
      <sheetName val="GEN REQ"/>
      <sheetName val="SD and START UP"/>
      <sheetName val="co2_data"/>
      <sheetName val="ac_data"/>
      <sheetName val="VOAR"/>
      <sheetName val="Blk A"/>
      <sheetName val="Roofer"/>
      <sheetName val="SFA"/>
      <sheetName val="A6"/>
      <sheetName val="GBeam"/>
      <sheetName val="4-PL"/>
      <sheetName val="Gd slab-LM1&amp;2"/>
      <sheetName val="1.JKR66"/>
      <sheetName val="2.LAMPIRAN"/>
      <sheetName val="3.AMAUN"/>
      <sheetName val="4.SUMM"/>
      <sheetName val="6.FEE"/>
      <sheetName val="7.MOS"/>
      <sheetName val="Cert  "/>
      <sheetName val="Cost Plan (MBW)"/>
      <sheetName val="Superstruc"/>
      <sheetName val="Category Lookup Table"/>
      <sheetName val="Makmal Mikrobiologi 1"/>
      <sheetName val="Actual work (breakdown)"/>
      <sheetName val="Price"/>
      <sheetName val="Drwdw"/>
      <sheetName val="stump"/>
      <sheetName val="fire"/>
      <sheetName val="Piling Schedule"/>
      <sheetName val="Ancillary"/>
      <sheetName val="Nego Form"/>
      <sheetName val="m &amp; e"/>
      <sheetName val="MP"/>
      <sheetName val="CMQS"/>
      <sheetName val="VOFORM"/>
      <sheetName val="Painting"/>
      <sheetName val="Cert"/>
      <sheetName val="BQ_Ground Floor"/>
      <sheetName val="Contract Part "/>
      <sheetName val="Recouped"/>
      <sheetName val="Contract Part"/>
      <sheetName val="Flr.Fin"/>
      <sheetName val="EMEP-1-Summary"/>
      <sheetName val="PROFIT_%"/>
      <sheetName val="Bill_2K"/>
      <sheetName val="Certificate_"/>
      <sheetName val="ext clg-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le"/>
      <sheetName val="GFA-Supded"/>
      <sheetName val="CPA33-34"/>
      <sheetName val="GFA"/>
      <sheetName val="CPA33-34 (9-8-01)"/>
      <sheetName val="Pile (9-8-01)"/>
      <sheetName val="Fr"/>
      <sheetName val="EW"/>
      <sheetName val="IW"/>
      <sheetName val="SC"/>
      <sheetName val="UFC"/>
      <sheetName val="Wdw"/>
      <sheetName val="Dr"/>
      <sheetName val="Ir"/>
      <sheetName val="WF"/>
      <sheetName val="FF"/>
      <sheetName val="Cg"/>
      <sheetName val="SFit"/>
      <sheetName val="SF"/>
      <sheetName val="paint"/>
      <sheetName val="roof (conc&amp;fwk)OK"/>
      <sheetName val="int.walls"/>
      <sheetName val="XBILL"/>
      <sheetName val="CPA33_34"/>
      <sheetName val="PAYWORK"/>
      <sheetName val="4108 - Penthouse L32 &amp; 33"/>
      <sheetName val="COST"/>
      <sheetName val="PRELIM"/>
      <sheetName val="IPS"/>
      <sheetName val="施工預算明細表"/>
      <sheetName val="Valuation"/>
      <sheetName val="CPA33-34_(9-8-01)"/>
      <sheetName val="Pile_(9-8-01)"/>
      <sheetName val="roof_(conc&amp;fwk)OK"/>
      <sheetName val="int_walls"/>
      <sheetName val="4108_-_Penthouse_L32_&amp;_33"/>
      <sheetName val="CPA33-34_(9-8-01)1"/>
      <sheetName val="Pile_(9-8-01)1"/>
      <sheetName val="roof_(conc&amp;fwk)OK1"/>
      <sheetName val="int_walls1"/>
      <sheetName val="4108_-_Penthouse_L32_&amp;_331"/>
      <sheetName val="Sum"/>
      <sheetName val="control"/>
      <sheetName val="TYPE 2C-1-(B7)(32points)"/>
      <sheetName val="내역서"/>
      <sheetName val="Sheet3 (2)"/>
      <sheetName val="d-7"/>
      <sheetName val="BUR4-Rd"/>
      <sheetName val="BUR3-DrnRC"/>
      <sheetName val="Name"/>
      <sheetName val="CWSP"/>
      <sheetName val="alpha"/>
      <sheetName val="rate"/>
      <sheetName val="BoQ"/>
      <sheetName val="AppA2.2-P&amp;A"/>
      <sheetName val="AppA2.3-Provsum"/>
      <sheetName val="标价汇总"/>
      <sheetName val="C6"/>
      <sheetName val="CPA7-31"/>
      <sheetName val="#REF"/>
      <sheetName val="Bldg"/>
      <sheetName val="Sheet2"/>
      <sheetName val="bp bill"/>
      <sheetName val="Price list-August"/>
      <sheetName val="VL,NC,MTC"/>
      <sheetName val="ug -1A"/>
      <sheetName val="Build Up Rates"/>
      <sheetName val="Calendar"/>
      <sheetName val="chiet tinh"/>
      <sheetName val="Sheet1"/>
      <sheetName val="INDEX"/>
      <sheetName val="bp bill-mark"/>
      <sheetName val="Risks"/>
      <sheetName val="Ind costs &amp; closing"/>
      <sheetName val="Données"/>
      <sheetName val="TCS"/>
      <sheetName val="Build Up Rate"/>
      <sheetName val="Quantity"/>
      <sheetName val="Tender take "/>
      <sheetName val="P.O."/>
      <sheetName val="XL4Poppy"/>
      <sheetName val="cost-pile"/>
      <sheetName val="NC"/>
      <sheetName val="dghn"/>
      <sheetName val="DTCT"/>
      <sheetName val="1st"/>
      <sheetName val="STF-SDL"/>
      <sheetName val="GI"/>
      <sheetName val="salary"/>
      <sheetName val="Bond"/>
      <sheetName val="Exchange"/>
      <sheetName val="List"/>
      <sheetName val="GVL"/>
      <sheetName val="struc-mirror"/>
      <sheetName val="BQ-D1-Main"/>
      <sheetName val="Comparison"/>
      <sheetName val="DW1"/>
      <sheetName val="GiaVL"/>
      <sheetName val="k2 foundation"/>
      <sheetName val="EXRATE"/>
      <sheetName val="SOR"/>
      <sheetName val="FA-LISTING"/>
      <sheetName val="Project-Methods-Costs"/>
      <sheetName val="Major Risks and Indirect Costs"/>
      <sheetName val="CVT"/>
      <sheetName val="PILECAP"/>
      <sheetName val="Culvert 6"/>
      <sheetName val="CTDZ6kv (gd1) "/>
      <sheetName val="CTDZ 0.4+cto (GD1)"/>
      <sheetName val="CTTBA (gd1)"/>
      <sheetName val="Recommendation &amp; Approval"/>
      <sheetName val="new retail"/>
      <sheetName val="CPA33-34_(9-8-01)2"/>
      <sheetName val="Pile_(9-8-01)2"/>
      <sheetName val="roof_(conc&amp;fwk)OK2"/>
      <sheetName val="int_walls2"/>
      <sheetName val="4108_-_Penthouse_L32_&amp;_332"/>
      <sheetName val="TYPE_2C-1-(B7)(32points)"/>
      <sheetName val="Price_list-August"/>
      <sheetName val="summary"/>
      <sheetName val="VOFORM"/>
      <sheetName val="Basis"/>
      <sheetName val="JPN-Salary"/>
      <sheetName val="ExcRate"/>
      <sheetName val="cpa 27.7.05"/>
      <sheetName val="FitOutConfCentre"/>
      <sheetName val="Fwk Brkdown (1)"/>
      <sheetName val="Fin Sum (3)"/>
      <sheetName val="SOP (CW)"/>
      <sheetName val="SOP (SAN)"/>
      <sheetName val=" SOP (RW)"/>
      <sheetName val="SOP (WR)"/>
      <sheetName val="SOP (SR)"/>
      <sheetName val="SOP (MISC)"/>
      <sheetName val="NSC"/>
      <sheetName val="PROFIT %"/>
      <sheetName val="wk prgs"/>
      <sheetName val="reinforcement 675"/>
      <sheetName val="DC"/>
      <sheetName val="NL"/>
      <sheetName val="fa_listing"/>
      <sheetName val="cau"/>
      <sheetName val="DO"/>
      <sheetName val="B"/>
      <sheetName val="Lookup Formula"/>
      <sheetName val="Beam"/>
      <sheetName val="고정자산원본"/>
      <sheetName val="RT2S-F"/>
      <sheetName val="Sheet13"/>
      <sheetName val="chiet_tinh"/>
      <sheetName val="bp_bill-mark"/>
      <sheetName val="Ind_costs_&amp;_closing"/>
      <sheetName val="Build_Up_Rate"/>
      <sheetName val="Tender_take_"/>
      <sheetName val="P_O_"/>
      <sheetName val="Fin_Sum_(3)"/>
      <sheetName val="SOP_(CW)"/>
      <sheetName val="SOP_(SAN)"/>
      <sheetName val="_SOP_(RW)"/>
      <sheetName val="SOP_(WR)"/>
      <sheetName val="SOP_(SR)"/>
      <sheetName val="SOP_(MISC)"/>
      <sheetName val="Sheet3_(2)"/>
      <sheetName val="dtxl"/>
      <sheetName val="bldg brkdown"/>
      <sheetName val="segment"/>
      <sheetName val="e"/>
      <sheetName val="Basic Rate"/>
      <sheetName val="F.SUMMARY"/>
      <sheetName val="Basement"/>
      <sheetName val="Carpark"/>
      <sheetName val="Shops"/>
      <sheetName val="Apartment"/>
      <sheetName val="BQSept09vsCP9B"/>
      <sheetName val="ArchKPI"/>
      <sheetName val="SL dau tien"/>
      <sheetName val="DW"/>
      <sheetName val="Plumbing_Sanitary"/>
      <sheetName val="ProjInfo"/>
      <sheetName val="Surau"/>
      <sheetName val="BQ"/>
      <sheetName val="pile cap"/>
      <sheetName val="Infra"/>
      <sheetName val="Tables"/>
      <sheetName val="3"/>
      <sheetName val="h20_data"/>
      <sheetName val="Ele"/>
      <sheetName val="Cert1"/>
      <sheetName val="CPA33-34_(9-8-01)53"/>
      <sheetName val="Pile_(9-8-01)53"/>
      <sheetName val="CPA33-34_(9-8-01)52"/>
      <sheetName val="Pile_(9-8-01)52"/>
      <sheetName val="CPA33-34_(9-8-01)51"/>
      <sheetName val="Pile_(9-8-01)51"/>
      <sheetName val="CPA33-34_(9-8-01)50"/>
      <sheetName val="Pile_(9-8-01)50"/>
      <sheetName val="CPA33-34_(9-8-01)47"/>
      <sheetName val="Pile_(9-8-01)47"/>
      <sheetName val="CPA33-34_(9-8-01)46"/>
      <sheetName val="Pile_(9-8-01)46"/>
      <sheetName val="CPA33-34_(9-8-01)40"/>
      <sheetName val="Pile_(9-8-01)40"/>
      <sheetName val="CPA33-34_(9-8-01)34"/>
      <sheetName val="Pile_(9-8-01)34"/>
      <sheetName val="CPA33-34_(9-8-01)33"/>
      <sheetName val="Pile_(9-8-01)33"/>
      <sheetName val="CPA33-34_(9-8-01)29"/>
      <sheetName val="Pile_(9-8-01)29"/>
      <sheetName val="CPA33-34_(9-8-01)11"/>
      <sheetName val="Pile_(9-8-01)11"/>
      <sheetName val="CPA33-34_(9-8-01)9"/>
      <sheetName val="Pile_(9-8-01)9"/>
      <sheetName val="CPA33-34_(9-8-01)3"/>
      <sheetName val="Pile_(9-8-01)3"/>
      <sheetName val="CPA33-34_(9-8-01)4"/>
      <sheetName val="Pile_(9-8-01)4"/>
      <sheetName val="CPA33-34_(9-8-01)5"/>
      <sheetName val="Pile_(9-8-01)5"/>
      <sheetName val="CPA33-34_(9-8-01)6"/>
      <sheetName val="Pile_(9-8-01)6"/>
      <sheetName val="CPA33-34_(9-8-01)7"/>
      <sheetName val="Pile_(9-8-01)7"/>
      <sheetName val="CPA33-34_(9-8-01)8"/>
      <sheetName val="Pile_(9-8-01)8"/>
      <sheetName val="CPA33-34_(9-8-01)10"/>
      <sheetName val="Pile_(9-8-01)10"/>
      <sheetName val="CPA33-34_(9-8-01)13"/>
      <sheetName val="Pile_(9-8-01)13"/>
      <sheetName val="CPA33-34_(9-8-01)12"/>
      <sheetName val="Pile_(9-8-01)12"/>
      <sheetName val="CPA33-34_(9-8-01)18"/>
      <sheetName val="Pile_(9-8-01)18"/>
      <sheetName val="CPA33-34_(9-8-01)14"/>
      <sheetName val="Pile_(9-8-01)14"/>
      <sheetName val="CPA33-34_(9-8-01)16"/>
      <sheetName val="Pile_(9-8-01)16"/>
      <sheetName val="CPA33-34_(9-8-01)15"/>
      <sheetName val="Pile_(9-8-01)15"/>
      <sheetName val="CPA33-34_(9-8-01)17"/>
      <sheetName val="Pile_(9-8-01)17"/>
      <sheetName val="CPA33-34_(9-8-01)19"/>
      <sheetName val="Pile_(9-8-01)19"/>
      <sheetName val="CPA33-34_(9-8-01)20"/>
      <sheetName val="Pile_(9-8-01)20"/>
      <sheetName val="CPA33-34_(9-8-01)21"/>
      <sheetName val="Pile_(9-8-01)21"/>
      <sheetName val="CPA33-34_(9-8-01)22"/>
      <sheetName val="Pile_(9-8-01)22"/>
      <sheetName val="CPA33-34_(9-8-01)23"/>
      <sheetName val="Pile_(9-8-01)23"/>
      <sheetName val="CPA33-34_(9-8-01)24"/>
      <sheetName val="Pile_(9-8-01)24"/>
      <sheetName val="CPA33-34_(9-8-01)27"/>
      <sheetName val="Pile_(9-8-01)27"/>
      <sheetName val="CPA33-34_(9-8-01)26"/>
      <sheetName val="Pile_(9-8-01)26"/>
      <sheetName val="CPA33-34_(9-8-01)25"/>
      <sheetName val="Pile_(9-8-01)25"/>
      <sheetName val="CPA33-34_(9-8-01)28"/>
      <sheetName val="Pile_(9-8-01)28"/>
      <sheetName val="CPA33-34_(9-8-01)30"/>
      <sheetName val="Pile_(9-8-01)30"/>
      <sheetName val="CPA33-34_(9-8-01)31"/>
      <sheetName val="Pile_(9-8-01)31"/>
      <sheetName val="CPA33-34_(9-8-01)32"/>
      <sheetName val="Pile_(9-8-01)32"/>
      <sheetName val="CPA33-34_(9-8-01)36"/>
      <sheetName val="Pile_(9-8-01)36"/>
      <sheetName val="CPA33-34_(9-8-01)35"/>
      <sheetName val="Pile_(9-8-01)35"/>
      <sheetName val="CPA33-34_(9-8-01)38"/>
      <sheetName val="Pile_(9-8-01)38"/>
      <sheetName val="CPA33-34_(9-8-01)37"/>
      <sheetName val="Pile_(9-8-01)37"/>
      <sheetName val="CPA33-34_(9-8-01)39"/>
      <sheetName val="Pile_(9-8-01)39"/>
      <sheetName val="CPA33-34_(9-8-01)41"/>
      <sheetName val="Pile_(9-8-01)41"/>
      <sheetName val="CPA33-34_(9-8-01)42"/>
      <sheetName val="Pile_(9-8-01)42"/>
      <sheetName val="CPA33-34_(9-8-01)45"/>
      <sheetName val="Pile_(9-8-01)45"/>
      <sheetName val="CPA33-34_(9-8-01)43"/>
      <sheetName val="Pile_(9-8-01)43"/>
      <sheetName val="CPA33-34_(9-8-01)44"/>
      <sheetName val="Pile_(9-8-01)44"/>
      <sheetName val="CPA33-34_(9-8-01)48"/>
      <sheetName val="Pile_(9-8-01)48"/>
      <sheetName val="CPA33-34_(9-8-01)49"/>
      <sheetName val="Pile_(9-8-01)49"/>
      <sheetName val="CPA33-34_(9-8-01)54"/>
      <sheetName val="Pile_(9-8-01)54"/>
      <sheetName val="CPA33-34_(9-8-01)55"/>
      <sheetName val="Pile_(9-8-01)55"/>
      <sheetName val="CPA33-34_(9-8-01)56"/>
      <sheetName val="Pile_(9-8-01)56"/>
      <sheetName val="PC=FLAT"/>
      <sheetName val="2Piling"/>
      <sheetName val="Cost Plan (MBW)"/>
      <sheetName val="Wall"/>
      <sheetName val="Tender Info"/>
      <sheetName val="Bill 3"/>
      <sheetName val="Bill 2"/>
      <sheetName val="BOQ-Bill1-8"/>
      <sheetName val="MOS"/>
      <sheetName val="SUM_BillNo_6"/>
      <sheetName val="Recovered_Sheet2"/>
      <sheetName val="Basic"/>
      <sheetName val="1"/>
      <sheetName val="7"/>
      <sheetName val="2"/>
      <sheetName val="5"/>
      <sheetName val="8"/>
      <sheetName val="6"/>
      <sheetName val="4"/>
      <sheetName val="投标材料清单 "/>
      <sheetName val="面积合计（藏）"/>
      <sheetName val="COSTING"/>
      <sheetName val="A-1"/>
      <sheetName val="MajorQty0277"/>
      <sheetName val="Typ (ccf)"/>
      <sheetName val="FWK"/>
      <sheetName val="Original External Work"/>
      <sheetName val="OLD DWGBASEMENT 3 SLAB BAR &amp; FW"/>
      <sheetName val="cost-RC"/>
      <sheetName val="corbeldatail"/>
      <sheetName val="Drainage"/>
      <sheetName val="Pavement"/>
      <sheetName val="Cover"/>
      <sheetName val="W251"/>
      <sheetName val="Feuil2"/>
      <sheetName val="Raw Data"/>
      <sheetName val=" HT QTY (plaster)"/>
      <sheetName val="LT QTY (plaster)"/>
      <sheetName val="PL-MTDFeb'03"/>
      <sheetName val="Terms"/>
      <sheetName val="CommonItems"/>
      <sheetName val="MTO REV.0"/>
      <sheetName val="RC Sump (MEDIAN)"/>
      <sheetName val="PNT-QUOT-#3"/>
      <sheetName val="COAT&amp;WRAP-QIOT-#3"/>
      <sheetName val="bar"/>
      <sheetName val="table1"/>
      <sheetName val="Bill 4_1a___"/>
      <sheetName val="기성"/>
      <sheetName val="PIPE"/>
      <sheetName val="SOURCE"/>
      <sheetName val="Roon matrix"/>
      <sheetName val="e1 (2)"/>
      <sheetName val="C.S.A"/>
      <sheetName val="ERECTION"/>
      <sheetName val="BOQ건축"/>
      <sheetName val="WORK"/>
      <sheetName val="입찰내역 발주처 양식"/>
      <sheetName val="#REF!"/>
      <sheetName val="Bill  No. 4"/>
      <sheetName val="마감LIST-1"/>
      <sheetName val="_XLS__XLS__XLS__XLS__XLS__XLS__"/>
      <sheetName val="UPH,BHN,ALT"/>
      <sheetName val="Analis harga"/>
      <sheetName val="form"/>
      <sheetName val="Att_B"/>
      <sheetName val="Content"/>
      <sheetName val="PROFIT_%"/>
      <sheetName val="wk_prgs"/>
      <sheetName val="D.MAKAN"/>
      <sheetName val="roof_(conc&amp;fwk)OK3"/>
      <sheetName val="int_walls3"/>
      <sheetName val="4108_-_Penthouse_L32_&amp;_333"/>
      <sheetName val="TYPE_2C-1-(B7)(32points)1"/>
      <sheetName val="PROFIT_%1"/>
      <sheetName val="wk_prgs1"/>
      <sheetName val="D_MAKAN"/>
      <sheetName val="Assumptions"/>
      <sheetName val="vo_1_18mbw"/>
      <sheetName val="BW-WB"/>
      <sheetName val="CERT"/>
      <sheetName val="FIRE FIGHTING"/>
      <sheetName val="PDA2"/>
      <sheetName val="MBW"/>
      <sheetName val="THCT"/>
      <sheetName val="THDZ0,4"/>
      <sheetName val="TH DZ35"/>
      <sheetName val="THTram"/>
      <sheetName val="tra-vat-lieu"/>
      <sheetName val="sht1"/>
      <sheetName val="sht2"/>
      <sheetName val="sht3"/>
      <sheetName val="sht4"/>
      <sheetName val="sht5"/>
      <sheetName val="BQ-E20-02(Rp)"/>
      <sheetName val="Manpower costs + data"/>
      <sheetName val="JKR66"/>
      <sheetName val="Ctinh 10kV"/>
      <sheetName val="차액보증"/>
      <sheetName val="2305(F)"/>
      <sheetName val="FAP"/>
      <sheetName val="MP"/>
      <sheetName val="CMQS"/>
      <sheetName val="9"/>
      <sheetName val="10"/>
      <sheetName val="11"/>
      <sheetName val="12"/>
      <sheetName val="13"/>
      <sheetName val="14"/>
      <sheetName val="15"/>
      <sheetName val="16"/>
      <sheetName val="17"/>
      <sheetName val="A"/>
      <sheetName val="ORDER DETAILS"/>
      <sheetName val="BUR2-Ewk"/>
      <sheetName val="StdDesc"/>
      <sheetName val="BUR5-Pile"/>
      <sheetName val="roof_(conc&amp;fwk)OK4"/>
      <sheetName val="int_walls4"/>
      <sheetName val="4108_-_Penthouse_L32_&amp;_334"/>
      <sheetName val="ug_-1A"/>
      <sheetName val="roof_(conc&amp;fwk)OK5"/>
      <sheetName val="int_walls5"/>
      <sheetName val="4108_-_Penthouse_L32_&amp;_335"/>
      <sheetName val="Sum W.K."/>
      <sheetName val="Brick wall"/>
      <sheetName val="BQ(S)"/>
    </sheetNames>
    <sheetDataSet>
      <sheetData sheetId="0" refreshError="1"/>
      <sheetData sheetId="1" refreshError="1"/>
      <sheetData sheetId="2" refreshError="1">
        <row r="16">
          <cell r="F16">
            <v>136000</v>
          </cell>
        </row>
        <row r="62">
          <cell r="F6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 refreshError="1"/>
      <sheetData sheetId="4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"/>
      <sheetName val="ex. sum"/>
      <sheetName val="Sum cost"/>
      <sheetName val="Sum cost (2)"/>
      <sheetName val="Sum cost (3)"/>
      <sheetName val="comment"/>
      <sheetName val="develop"/>
      <sheetName val="Sheet1"/>
      <sheetName val="sale"/>
      <sheetName val="sale (2)"/>
      <sheetName val="sale (3)"/>
      <sheetName val="cplan A"/>
      <sheetName val="cplan B&amp;C"/>
      <sheetName val="Spec"/>
      <sheetName val="drwg list"/>
      <sheetName val="exclude"/>
      <sheetName val="Sheet10"/>
      <sheetName val="Preliminaries"/>
      <sheetName val="HARDSCAPE"/>
      <sheetName val="CCM04c(i)- Labour (2)"/>
      <sheetName val="FitOutConfCentre"/>
      <sheetName val="Est06"/>
      <sheetName val="vo"/>
      <sheetName val="BUR4-Rd"/>
      <sheetName val="BUR3-DrnRC"/>
      <sheetName val="D.MAKAN"/>
      <sheetName val="Summary"/>
      <sheetName val="index"/>
      <sheetName val="6balancesheet2000"/>
      <sheetName val="ex__sum"/>
      <sheetName val="Sum_cost"/>
      <sheetName val="Sum_cost_(2)"/>
      <sheetName val="Sum_cost_(3)"/>
      <sheetName val="sale_(2)"/>
      <sheetName val="sale_(3)"/>
      <sheetName val="cplan_A"/>
      <sheetName val="cplan_B&amp;C"/>
      <sheetName val="drwg_list"/>
      <sheetName val="D_MAKAN"/>
      <sheetName val="COSTING"/>
      <sheetName val="Code List"/>
      <sheetName val="Rate ( Bldg )"/>
      <sheetName val="Rate ( RC )"/>
      <sheetName val="Bill 2"/>
      <sheetName val="Bill 3"/>
      <sheetName val="Bill 2K"/>
      <sheetName val="Deutz"/>
      <sheetName val="CBS - App1"/>
      <sheetName val="SUM"/>
      <sheetName val="Superstruc"/>
      <sheetName val="Bill 4"/>
      <sheetName val="graph"/>
      <sheetName val="2B2"/>
      <sheetName val="Bill 4_1a___"/>
      <sheetName val="Bldg Brkdown"/>
      <sheetName val="co2_data"/>
      <sheetName val="ac_data"/>
      <sheetName val="gas-sum"/>
      <sheetName val="FLOOR FINISH"/>
      <sheetName val="Equip Item Dets"/>
      <sheetName val="Pipe Item Dets"/>
      <sheetName val="Civil Item Dets"/>
      <sheetName val="Inst Item Dets"/>
      <sheetName val="Elec Item Dets"/>
      <sheetName val="Paint Item Dets"/>
      <sheetName val="SUM(D2)"/>
      <sheetName val="surwaterdr"/>
      <sheetName val="TCS"/>
      <sheetName val="Sch A"/>
      <sheetName val="BQ_6a"/>
      <sheetName val="quant"/>
      <sheetName val="BAG-2"/>
      <sheetName val="h20_data"/>
      <sheetName val="PIPEDATA"/>
      <sheetName val="GS"/>
      <sheetName val="list"/>
      <sheetName val="CLP"/>
      <sheetName val="Assessment"/>
      <sheetName val="Certificate "/>
      <sheetName val="Prelim"/>
      <sheetName val="Valn Cover"/>
      <sheetName val="A (2)"/>
      <sheetName val="Sheet-2"/>
      <sheetName val="Cert1"/>
      <sheetName val="cost-pile"/>
      <sheetName val="#REF!"/>
      <sheetName val="RFF"/>
      <sheetName val="ex__sum1"/>
      <sheetName val="Sum_cost1"/>
      <sheetName val="Sum_cost_(2)1"/>
      <sheetName val="Sum_cost_(3)1"/>
      <sheetName val="sale_(2)1"/>
      <sheetName val="sale_(3)1"/>
      <sheetName val="cplan_A1"/>
      <sheetName val="cplan_B&amp;C1"/>
      <sheetName val="drwg_list1"/>
      <sheetName val="CCM04c(i)-_Labour_(2)"/>
      <sheetName val="D_MAKAN1"/>
      <sheetName val="Code_List"/>
      <sheetName val="Rate_(_Bldg_)"/>
      <sheetName val="Rate_(_RC_)"/>
      <sheetName val="Bill_2"/>
      <sheetName val="Bill_3"/>
      <sheetName val="CBS_-_App1"/>
      <sheetName val="Bill_4"/>
      <sheetName val="입출재고현황 (2)"/>
      <sheetName val="실행철강하도"/>
      <sheetName val="合成単価作成・-BLDG"/>
      <sheetName val="name"/>
      <sheetName val="Bldg"/>
      <sheetName val="Note"/>
      <sheetName val="Bill_4_1a___"/>
      <sheetName val="Sch_A"/>
      <sheetName val="Certificate_"/>
      <sheetName val="Valn_Cover"/>
      <sheetName val="A_(2)"/>
      <sheetName val="Bill_2K"/>
      <sheetName val="ex__sum2"/>
      <sheetName val="Sum_cost2"/>
      <sheetName val="Sum_cost_(2)2"/>
      <sheetName val="Sum_cost_(3)2"/>
      <sheetName val="sale_(2)2"/>
      <sheetName val="sale_(3)2"/>
      <sheetName val="cplan_A2"/>
      <sheetName val="cplan_B&amp;C2"/>
      <sheetName val="drwg_list2"/>
      <sheetName val="CCM04c(i)-_Labour_(2)1"/>
      <sheetName val="D_MAKAN2"/>
      <sheetName val="Code_List1"/>
      <sheetName val="Rate_(_Bldg_)1"/>
      <sheetName val="Rate_(_RC_)1"/>
      <sheetName val="Bill_21"/>
      <sheetName val="Bill_31"/>
      <sheetName val="CBS_-_App11"/>
      <sheetName val="Bill_41"/>
      <sheetName val="Bill_4_1a___1"/>
      <sheetName val="Sch_A1"/>
      <sheetName val="Bill_2K1"/>
      <sheetName val="Certificate_1"/>
      <sheetName val="Valn_Cover1"/>
      <sheetName val="A_(2)1"/>
      <sheetName val="방배2E"/>
      <sheetName val="Master01"/>
      <sheetName val="Calendar"/>
      <sheetName val="Original External Work"/>
      <sheetName val="pay"/>
      <sheetName val="M &amp; E"/>
      <sheetName val="The Pool"/>
      <sheetName val="PDA2"/>
      <sheetName val="A-1"/>
      <sheetName val="pctg"/>
      <sheetName val="JKR66"/>
      <sheetName val="DATE &amp; NUMBER"/>
      <sheetName val="alpha"/>
      <sheetName val="125x125"/>
      <sheetName val="sht1"/>
      <sheetName val="sht2"/>
      <sheetName val="sht3"/>
      <sheetName val="sht4"/>
      <sheetName val="sht5"/>
      <sheetName val="ext wall fin qty"/>
      <sheetName val="int wall fin"/>
      <sheetName val="Profitability"/>
      <sheetName val="FA_LISTING"/>
      <sheetName val="FA-LISTING"/>
      <sheetName val="BQ-E20-02(Rp)"/>
      <sheetName val="nsc"/>
      <sheetName val="chitimc"/>
      <sheetName val="ex__sum4"/>
      <sheetName val="Sum_cost4"/>
      <sheetName val="Sum_cost_(2)4"/>
      <sheetName val="Sum_cost_(3)4"/>
      <sheetName val="sale_(2)4"/>
      <sheetName val="sale_(3)4"/>
      <sheetName val="cplan_A4"/>
      <sheetName val="cplan_B&amp;C4"/>
      <sheetName val="drwg_list4"/>
      <sheetName val="CCM04c(i)-_Labour_(2)3"/>
      <sheetName val="D_MAKAN4"/>
      <sheetName val="Code_List3"/>
      <sheetName val="Rate_(_Bldg_)3"/>
      <sheetName val="Rate_(_RC_)3"/>
      <sheetName val="Bill_23"/>
      <sheetName val="Bill_33"/>
      <sheetName val="CBS_-_App13"/>
      <sheetName val="Bill_43"/>
      <sheetName val="Bill_4_1a___3"/>
      <sheetName val="Sch_A3"/>
      <sheetName val="Certificate_3"/>
      <sheetName val="Valn_Cover3"/>
      <sheetName val="A_(2)3"/>
      <sheetName val="Bill_2K3"/>
      <sheetName val="ex__sum3"/>
      <sheetName val="Sum_cost3"/>
      <sheetName val="Sum_cost_(2)3"/>
      <sheetName val="Sum_cost_(3)3"/>
      <sheetName val="sale_(2)3"/>
      <sheetName val="sale_(3)3"/>
      <sheetName val="cplan_A3"/>
      <sheetName val="cplan_B&amp;C3"/>
      <sheetName val="drwg_list3"/>
      <sheetName val="CCM04c(i)-_Labour_(2)2"/>
      <sheetName val="D_MAKAN3"/>
      <sheetName val="Code_List2"/>
      <sheetName val="Rate_(_Bldg_)2"/>
      <sheetName val="Rate_(_RC_)2"/>
      <sheetName val="Bill_22"/>
      <sheetName val="Bill_32"/>
      <sheetName val="CBS_-_App12"/>
      <sheetName val="Bill_42"/>
      <sheetName val="Bill_4_1a___2"/>
      <sheetName val="Sch_A2"/>
      <sheetName val="Bill_2K2"/>
      <sheetName val="Certificate_2"/>
      <sheetName val="Valn_Cover2"/>
      <sheetName val="A_(2)2"/>
      <sheetName val="INS"/>
      <sheetName val="rpb-KLK352"/>
      <sheetName val="GB1"/>
      <sheetName val="Bill No. 3"/>
      <sheetName val="parking"/>
      <sheetName val="parking baru"/>
      <sheetName val="parking &amp; total units"/>
      <sheetName val="floor area"/>
      <sheetName val="basic rate"/>
      <sheetName val="rate"/>
      <sheetName val="Base BM-rebar"/>
      <sheetName val="本年收入合计"/>
      <sheetName val="汇总"/>
      <sheetName val="P1012001"/>
      <sheetName val="Struct comp 97"/>
      <sheetName val="Fwk Brkdown (1)"/>
      <sheetName val="bp bill-mark"/>
      <sheetName val="slipsumpR"/>
      <sheetName val="OTHERS"/>
      <sheetName val="Sanitary"/>
      <sheetName val="tiles"/>
      <sheetName val="DO"/>
      <sheetName val="ex__sum5"/>
      <sheetName val="Sum_cost5"/>
      <sheetName val="Sum_cost_(2)5"/>
      <sheetName val="Sum_cost_(3)5"/>
      <sheetName val="sale_(2)5"/>
      <sheetName val="sale_(3)5"/>
      <sheetName val="cplan_A5"/>
      <sheetName val="cplan_B&amp;C5"/>
      <sheetName val="drwg_list5"/>
      <sheetName val="CCM04c(i)-_Labour_(2)4"/>
      <sheetName val="D_MAKAN5"/>
      <sheetName val="Code_List4"/>
      <sheetName val="Rate_(_Bldg_)4"/>
      <sheetName val="Rate_(_RC_)4"/>
      <sheetName val="Bill_24"/>
      <sheetName val="Bill_34"/>
      <sheetName val="CBS_-_App14"/>
      <sheetName val="Bill_44"/>
      <sheetName val="Bill_4_1a___4"/>
      <sheetName val="Sch_A4"/>
      <sheetName val="Certificate_4"/>
      <sheetName val="Valn_Cover4"/>
      <sheetName val="A_(2)4"/>
      <sheetName val="Bill_2K4"/>
      <sheetName val="ex__sum6"/>
      <sheetName val="Sum_cost6"/>
      <sheetName val="Sum_cost_(2)6"/>
      <sheetName val="Sum_cost_(3)6"/>
      <sheetName val="sale_(2)6"/>
      <sheetName val="sale_(3)6"/>
      <sheetName val="cplan_A6"/>
      <sheetName val="cplan_B&amp;C6"/>
      <sheetName val="drwg_list6"/>
      <sheetName val="CCM04c(i)-_Labour_(2)5"/>
      <sheetName val="D_MAKAN6"/>
      <sheetName val="Code_List5"/>
      <sheetName val="Rate_(_Bldg_)5"/>
      <sheetName val="Rate_(_RC_)5"/>
      <sheetName val="Bill_25"/>
      <sheetName val="Bill_35"/>
      <sheetName val="CBS_-_App15"/>
      <sheetName val="Bill_45"/>
      <sheetName val="Bill_4_1a___5"/>
      <sheetName val="Sch_A5"/>
      <sheetName val="MHI代価"/>
      <sheetName val="Final Sum  A"/>
      <sheetName val="BIS LIST-NTH 18"/>
      <sheetName val="Pile Cap"/>
      <sheetName val="Bored Pile"/>
      <sheetName val="Recovered_Sheet28"/>
      <sheetName val="Roofer"/>
      <sheetName val="1) COMMON FACILITIES"/>
      <sheetName val="table"/>
      <sheetName val="Breadown-Tham khao"/>
      <sheetName val="Breadown"/>
      <sheetName val="R.C. qty"/>
      <sheetName val="Rebar"/>
      <sheetName val="1A4"/>
      <sheetName val="Col"/>
      <sheetName val="PC_ G_Slab"/>
      <sheetName val="Flr, Rf Bm"/>
      <sheetName val="ProjInfo"/>
      <sheetName val="경비"/>
      <sheetName val="PAGE"/>
      <sheetName val="Masonry"/>
      <sheetName val="EWWB"/>
      <sheetName val="SFA"/>
      <sheetName val="Blk A"/>
      <sheetName val="MP"/>
      <sheetName val="CMQS"/>
      <sheetName val="지질조사분석"/>
      <sheetName val="110 cs EW"/>
      <sheetName val="SP10"/>
      <sheetName val="마감LIST-1"/>
      <sheetName val="Infra"/>
      <sheetName val="PIPE"/>
      <sheetName val="금융비용"/>
      <sheetName val="정부노임단가"/>
      <sheetName val="Final Sum "/>
      <sheetName val="03 Detailed"/>
      <sheetName val="01 Bid Price summary"/>
      <sheetName val="Angkatan Mewah"/>
      <sheetName val="COST"/>
      <sheetName val="drain-BL"/>
      <sheetName val="MISC"/>
      <sheetName val="Sub con"/>
      <sheetName val="BQMPALOC"/>
      <sheetName val="입찰내역 발주처 양식"/>
      <sheetName val="Fnl-Smry"/>
      <sheetName val="SOR"/>
      <sheetName val="_REF"/>
      <sheetName val="Painting"/>
      <sheetName val="Comp"/>
      <sheetName val="bq"/>
      <sheetName val="Bill B"/>
      <sheetName val="Bill C"/>
      <sheetName val="ALL IN RATES "/>
      <sheetName val="k2 foundation"/>
      <sheetName val="pile cap &amp; pile"/>
      <sheetName val="BQ-D1-Main"/>
      <sheetName val="Ap E - Elmt"/>
      <sheetName val="Ap D1 - SumA"/>
      <sheetName val="Ap D2 - SumB"/>
      <sheetName val="Comps"/>
      <sheetName val="vo_1_18mbw"/>
      <sheetName val="RFP002"/>
      <sheetName val="45,46"/>
      <sheetName val="F4-F7"/>
      <sheetName val="3"/>
      <sheetName val="Ir"/>
      <sheetName val="MAIN B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M11-Wastage Report"/>
      <sheetName val="Summary_Usage(Rebar,BRC,Conc)"/>
      <sheetName val="Summary_Usage Rebar"/>
      <sheetName val="DO (Concrete)_Azlina"/>
      <sheetName val="D.O (Rebar)_Azlina"/>
      <sheetName val="MOS_Rebar"/>
      <sheetName val="Scrap Record_Rebar"/>
      <sheetName val="Tab (2)"/>
      <sheetName val="Sum(2)"/>
      <sheetName val="Award (2)"/>
      <sheetName val="BQ(2)"/>
      <sheetName val="Sum1"/>
      <sheetName val="BQ(1a)"/>
      <sheetName val="BQ(1b)"/>
      <sheetName val="BQ(1c)"/>
      <sheetName val="Sum2"/>
      <sheetName val="BQ(2a)"/>
      <sheetName val="BQ(2b)"/>
      <sheetName val="BQ(2c)"/>
      <sheetName val="BQ(2d)"/>
      <sheetName val="built up rate"/>
      <sheetName val="built up rate (2)"/>
      <sheetName val="Sum"/>
      <sheetName val="BQ (suncon)"/>
      <sheetName val="BQ (Repara)"/>
      <sheetName val="BQ (Hiap Seng)"/>
      <sheetName val="BQ-3 group"/>
      <sheetName val="prelims"/>
      <sheetName val="#REF"/>
    </sheetNames>
    <sheetDataSet>
      <sheetData sheetId="0" refreshError="1"/>
      <sheetData sheetId="1"/>
      <sheetData sheetId="2"/>
      <sheetData sheetId="3">
        <row r="3290">
          <cell r="T3290" t="str">
            <v>F3</v>
          </cell>
        </row>
        <row r="3291">
          <cell r="T3291" t="str">
            <v>F3</v>
          </cell>
        </row>
        <row r="3292">
          <cell r="T3292" t="str">
            <v>F3</v>
          </cell>
        </row>
        <row r="3293">
          <cell r="T3293" t="str">
            <v>F3</v>
          </cell>
        </row>
        <row r="3294">
          <cell r="T3294" t="str">
            <v>F3</v>
          </cell>
        </row>
        <row r="3295">
          <cell r="T3295" t="str">
            <v>F3</v>
          </cell>
        </row>
        <row r="3296">
          <cell r="T3296" t="str">
            <v>F3</v>
          </cell>
        </row>
        <row r="3297">
          <cell r="T3297" t="str">
            <v>F3</v>
          </cell>
        </row>
        <row r="3298">
          <cell r="T3298" t="str">
            <v>F3</v>
          </cell>
        </row>
        <row r="3299">
          <cell r="T3299" t="str">
            <v>F3</v>
          </cell>
        </row>
        <row r="3300">
          <cell r="T3300" t="str">
            <v>F3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BQ"/>
      <sheetName val="cost-pile"/>
      <sheetName val="cost-footing"/>
      <sheetName val="cost-tnb"/>
      <sheetName val="DW"/>
      <sheetName val="AK"/>
      <sheetName val="T&amp;P-Exist"/>
      <sheetName val="ProjInfo"/>
      <sheetName val="RT1-E"/>
      <sheetName val="DWA"/>
      <sheetName val="RT2-D"/>
      <sheetName val="ippd1B_old"/>
      <sheetName val="SHG"/>
      <sheetName val="SL Plum."/>
      <sheetName val="1C2A&amp;3"/>
      <sheetName val="Physical Schedule 3D"/>
      <sheetName val="dtxl"/>
      <sheetName val="#REF"/>
      <sheetName val="INDEX"/>
      <sheetName val="DWi"/>
      <sheetName val="M&amp;E-Sum"/>
      <sheetName val="M&amp;E"/>
      <sheetName val="Prelim"/>
      <sheetName val="MOS"/>
      <sheetName val="GI"/>
      <sheetName val="FA-LISTING"/>
      <sheetName val="C1-position"/>
      <sheetName val="ROAD qty"/>
      <sheetName val="SummPrice"/>
      <sheetName val="Block A-FlrBm(Conc&amp;Fwk)"/>
      <sheetName val="BQ Comparison"/>
      <sheetName val="JBT030"/>
      <sheetName val="COST"/>
      <sheetName val="surwaterdr"/>
      <sheetName val="TCS"/>
      <sheetName val="PC-CB4-7 R1"/>
      <sheetName val="PC-CB4-5 R1"/>
      <sheetName val="PC-CB4-5A"/>
      <sheetName val="98년11월"/>
      <sheetName val="laroux"/>
      <sheetName val="표지"/>
      <sheetName val="표지 (2)"/>
      <sheetName val="Preliminary"/>
      <sheetName val="CPA33-34"/>
      <sheetName val="MajorQty0277"/>
      <sheetName val="SystemData"/>
      <sheetName val="General Info"/>
      <sheetName val="PC=FLAT"/>
      <sheetName val="JKR66"/>
      <sheetName val="Cert-Rev1"/>
      <sheetName val="corbeldatail"/>
      <sheetName val="FAP"/>
      <sheetName val="Build Up Rates"/>
      <sheetName val="reservoir"/>
      <sheetName val="Sheet4"/>
      <sheetName val="Sheet5"/>
      <sheetName val="Sheet1"/>
      <sheetName val="Sheet2"/>
      <sheetName val="Sheet3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8"/>
      <sheetName val="Sheet17"/>
      <sheetName val="E1"/>
      <sheetName val="Oct'07_P8"/>
      <sheetName val="BS-FA-add"/>
      <sheetName val="BS-FA-add-agri"/>
      <sheetName val="BS-FA-add-ASP"/>
      <sheetName val="Cover"/>
      <sheetName val="MainComp"/>
      <sheetName val="Ongoing"/>
      <sheetName val="FF-21(a)"/>
      <sheetName val="Content"/>
      <sheetName val="BS01A"/>
      <sheetName val="P8"/>
      <sheetName val="All L&amp;D"/>
      <sheetName val="F-4l5"/>
      <sheetName val="Assumptions"/>
      <sheetName val="Table-Input"/>
      <sheetName val="BPR"/>
      <sheetName val="B"/>
      <sheetName val="acs"/>
      <sheetName val="1 LeadSchedule"/>
      <sheetName val="PDA2"/>
      <sheetName val="Corner Arch"/>
      <sheetName val="End Arch"/>
      <sheetName val="Intermediate Arch"/>
      <sheetName val="DW1"/>
      <sheetName val="sw2"/>
      <sheetName val="RT2S-F"/>
      <sheetName val="SL_Plum_"/>
      <sheetName val="Physical_Schedule_3D"/>
    </sheetNames>
    <sheetDataSet>
      <sheetData sheetId="0" refreshError="1">
        <row r="17">
          <cell r="E17">
            <v>1.0418233312921004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BQ"/>
      <sheetName val="cost-pile"/>
      <sheetName val="cost-footing"/>
      <sheetName val="cost-tnb"/>
      <sheetName val="M&amp;E-Sum"/>
      <sheetName val="M&amp;E"/>
      <sheetName val="Prelim"/>
      <sheetName val="C1-position"/>
      <sheetName val="标价汇总"/>
      <sheetName val="Cover"/>
      <sheetName val="tenderersposition"/>
      <sheetName val="BILL"/>
      <sheetName val="ROAD qty"/>
      <sheetName val="CPA33-34"/>
      <sheetName val="#REF"/>
      <sheetName val="Stump"/>
      <sheetName val="col"/>
      <sheetName val="lift fdn"/>
      <sheetName val="wk prgs"/>
      <sheetName val="Content"/>
      <sheetName val="reservoir"/>
      <sheetName val="Sheet4"/>
      <sheetName val="Sheet5"/>
      <sheetName val="Sheet1"/>
      <sheetName val="Sheet2"/>
      <sheetName val="Sheet3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8"/>
      <sheetName val="Sheet17"/>
      <sheetName val="E1"/>
      <sheetName val="Oct'07_P8"/>
      <sheetName val="sht2"/>
      <sheetName val="sht4"/>
      <sheetName val="ext wall fin qty"/>
      <sheetName val="sht1"/>
      <sheetName val="sht3"/>
      <sheetName val="sht5"/>
      <sheetName val="int wall fin"/>
      <sheetName val="lift_fdn"/>
      <sheetName val="wk_prgs"/>
      <sheetName val="ROAD_qty"/>
      <sheetName val="ext_wall_fin_qty"/>
      <sheetName val="int_wall_fin"/>
      <sheetName val="lift_fdn1"/>
      <sheetName val="wk_prgs1"/>
      <sheetName val="ROAD_qty1"/>
      <sheetName val="ext_wall_fin_qty1"/>
      <sheetName val="int_wall_fin1"/>
      <sheetName val="lift_fdn3"/>
      <sheetName val="wk_prgs3"/>
      <sheetName val="ROAD_qty3"/>
      <sheetName val="ext_wall_fin_qty3"/>
      <sheetName val="int_wall_fin3"/>
      <sheetName val="lift_fdn2"/>
      <sheetName val="wk_prgs2"/>
      <sheetName val="ROAD_qty2"/>
      <sheetName val="ext_wall_fin_qty2"/>
      <sheetName val="int_wall_fin2"/>
      <sheetName val="lift_fdn4"/>
      <sheetName val="wk_prgs4"/>
      <sheetName val="ROAD_qty4"/>
      <sheetName val="ext_wall_fin_qty4"/>
      <sheetName val="int_wall_fin4"/>
      <sheetName val="lift_fdn5"/>
      <sheetName val="wk_prgs5"/>
      <sheetName val="ROAD_qty5"/>
      <sheetName val="MOS"/>
      <sheetName val="GI"/>
      <sheetName val="FA-LISTING"/>
      <sheetName val="BS-FA-add"/>
      <sheetName val="BS-FA-add-agri"/>
      <sheetName val="BS-FA-add-ASP"/>
      <sheetName val="MainComp"/>
      <sheetName val="Ongoing"/>
      <sheetName val="FF-21(a)"/>
      <sheetName val="P8"/>
      <sheetName val="All L&amp;D"/>
      <sheetName val="BS01A"/>
      <sheetName val="BPR"/>
      <sheetName val="Assumptions"/>
      <sheetName val="Table-Input"/>
      <sheetName val="F-4l5"/>
      <sheetName val="Final Sum  A"/>
      <sheetName val="PC=FLAT"/>
      <sheetName val="Contract Part "/>
      <sheetName val="Recouped"/>
      <sheetName val="Contract Part"/>
      <sheetName val="Assessment"/>
      <sheetName val="JKR66"/>
      <sheetName val="Pcnp"/>
      <sheetName val="Final Sum "/>
      <sheetName val="RT2-D"/>
      <sheetName val="sum cost"/>
      <sheetName val="DWi"/>
      <sheetName val="bill  no. 4"/>
      <sheetName val="PROG-1"/>
      <sheetName val="Pile-RT2A"/>
      <sheetName val="Corner Arch"/>
      <sheetName val="End Arch"/>
      <sheetName val="Intermediate Arch"/>
      <sheetName val="Cert"/>
      <sheetName val="As L"/>
      <sheetName val="As P"/>
      <sheetName val="AHSB Assessment"/>
      <sheetName val="Piling Schedule"/>
      <sheetName val="Nego Form"/>
      <sheetName val="Arch"/>
      <sheetName val="Corner_Arch"/>
      <sheetName val="End_Arch"/>
      <sheetName val="Intermediate_Arch"/>
      <sheetName val="As_L"/>
      <sheetName val="As_P"/>
      <sheetName val="Piling_Schedule"/>
      <sheetName val="Nego_Form"/>
      <sheetName val="SHG"/>
      <sheetName val="SL Plum."/>
      <sheetName val="1C2A&amp;3"/>
      <sheetName val="Physical Schedule 3D"/>
      <sheetName val="COST"/>
      <sheetName val="PDA2"/>
      <sheetName val="2.LAMPIRAN"/>
      <sheetName val="IPP"/>
      <sheetName val="D"/>
      <sheetName val="dtxl"/>
      <sheetName val="Wall"/>
      <sheetName val="type a"/>
      <sheetName val="Bill No.1"/>
    </sheetNames>
    <sheetDataSet>
      <sheetData sheetId="0">
        <row r="17">
          <cell r="E17">
            <v>1.0418233312921004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!"/>
      <sheetName val="COP1"/>
      <sheetName val="Bill 1"/>
      <sheetName val="COP2"/>
      <sheetName val="Bill 2"/>
      <sheetName val="COP2(not yet)"/>
      <sheetName val="#REF"/>
      <sheetName val="Sum"/>
      <sheetName val="pctg"/>
      <sheetName val="BOQ"/>
      <sheetName val="Bill_1"/>
      <sheetName val="Bill_2"/>
      <sheetName val="COP2(not_yet)"/>
      <sheetName val="Floor bm (B3 - L1)"/>
      <sheetName val="THCT"/>
      <sheetName val="THDZ0,4"/>
      <sheetName val="TH DZ35"/>
      <sheetName val="THTram"/>
      <sheetName val="D.MAKAN"/>
      <sheetName val="标价汇总"/>
      <sheetName val="Factor_Code"/>
      <sheetName val="B2-E1-st"/>
      <sheetName val="Material Budget"/>
      <sheetName val="Comparison"/>
      <sheetName val="FAB별"/>
      <sheetName val="2305(F)"/>
      <sheetName val="CPA33-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Summary"/>
      <sheetName val="DemolitionWorks"/>
      <sheetName val="SClearance"/>
      <sheetName val="SurfaceWater"/>
      <sheetName val="Sewerage"/>
      <sheetName val="WaterRec"/>
      <sheetName val="Road&amp;Carpark"/>
      <sheetName val="Trufing"/>
      <sheetName val="Gabion"/>
      <sheetName val="Fencing"/>
      <sheetName val="#REF"/>
      <sheetName val="rc"/>
      <sheetName val="DWi"/>
      <sheetName val="Sum"/>
      <sheetName val="Block A-FlrBm(Conc&amp;Fwk)"/>
      <sheetName val="Sheet1"/>
      <sheetName val="RFF"/>
      <sheetName val="Wall"/>
      <sheetName val="#REF!"/>
      <sheetName val="rebar"/>
      <sheetName val="index"/>
      <sheetName val="COST LIBRARY"/>
      <sheetName val="CERT"/>
      <sheetName val="Calendar"/>
    </sheetNames>
    <sheetDataSet>
      <sheetData sheetId="0" refreshError="1">
        <row r="27">
          <cell r="E27">
            <v>5.5</v>
          </cell>
        </row>
        <row r="233">
          <cell r="E233">
            <v>10.5</v>
          </cell>
        </row>
        <row r="234">
          <cell r="E234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stification"/>
      <sheetName val="Nego Form"/>
      <sheetName val="PDA3-PMC"/>
      <sheetName val="Piling Schedule"/>
      <sheetName val="Piling"/>
      <sheetName val="TYPE 3 (16)"/>
      <sheetName val="TYPE 4  (16TH)"/>
      <sheetName val="Substructure"/>
      <sheetName val="SUMMARY"/>
      <sheetName val="Cost Plan(17S)"/>
      <sheetName val="Cost Plan(16S)"/>
      <sheetName val="BQ"/>
      <sheetName val="External"/>
      <sheetName val="Ancillary Building"/>
      <sheetName val="Blank BQ"/>
      <sheetName val="TD8_FlrFin"/>
      <sheetName val="TD3"/>
      <sheetName val="Listes Caractéristiques"/>
      <sheetName val="Liste Référentiel"/>
    </sheetNames>
    <sheetDataSet>
      <sheetData sheetId="0" refreshError="1"/>
      <sheetData sheetId="1" refreshError="1">
        <row r="18">
          <cell r="N18">
            <v>821184</v>
          </cell>
        </row>
        <row r="19">
          <cell r="N19">
            <v>3525754</v>
          </cell>
        </row>
        <row r="20">
          <cell r="N20" t="str">
            <v>incl</v>
          </cell>
        </row>
        <row r="21">
          <cell r="N21">
            <v>898443</v>
          </cell>
        </row>
        <row r="22">
          <cell r="N22">
            <v>255102.6</v>
          </cell>
        </row>
        <row r="29">
          <cell r="N29">
            <v>200000</v>
          </cell>
        </row>
        <row r="30">
          <cell r="N30">
            <v>315000</v>
          </cell>
        </row>
        <row r="31">
          <cell r="N31">
            <v>230000</v>
          </cell>
        </row>
        <row r="32">
          <cell r="N32">
            <v>45000</v>
          </cell>
        </row>
        <row r="33">
          <cell r="N33" t="str">
            <v>incl</v>
          </cell>
        </row>
        <row r="34">
          <cell r="N34">
            <v>100000</v>
          </cell>
        </row>
        <row r="35">
          <cell r="N35">
            <v>170000</v>
          </cell>
        </row>
        <row r="36">
          <cell r="N36">
            <v>15000</v>
          </cell>
        </row>
        <row r="37">
          <cell r="N37">
            <v>3000</v>
          </cell>
        </row>
        <row r="44">
          <cell r="N44">
            <v>639402.6</v>
          </cell>
        </row>
        <row r="45">
          <cell r="N45">
            <v>296440</v>
          </cell>
        </row>
        <row r="46">
          <cell r="N46">
            <v>381569.52</v>
          </cell>
        </row>
        <row r="47">
          <cell r="N47">
            <v>122668.6</v>
          </cell>
        </row>
        <row r="48">
          <cell r="N48">
            <v>308700</v>
          </cell>
        </row>
        <row r="49">
          <cell r="N49">
            <v>102040</v>
          </cell>
        </row>
        <row r="50">
          <cell r="N50">
            <v>9600</v>
          </cell>
        </row>
        <row r="51">
          <cell r="N51">
            <v>50000</v>
          </cell>
        </row>
        <row r="52">
          <cell r="N52">
            <v>162200</v>
          </cell>
        </row>
        <row r="53">
          <cell r="N53">
            <v>52283.8</v>
          </cell>
        </row>
        <row r="54">
          <cell r="N54">
            <v>66760</v>
          </cell>
        </row>
        <row r="55">
          <cell r="N55">
            <v>103000.9</v>
          </cell>
        </row>
        <row r="56">
          <cell r="N56">
            <v>10000</v>
          </cell>
        </row>
        <row r="57">
          <cell r="N57">
            <v>10000</v>
          </cell>
        </row>
        <row r="58">
          <cell r="N58">
            <v>0</v>
          </cell>
        </row>
        <row r="59">
          <cell r="N59">
            <v>114573.7</v>
          </cell>
        </row>
        <row r="60">
          <cell r="N60">
            <v>39954.800000000003</v>
          </cell>
        </row>
        <row r="62">
          <cell r="N62">
            <v>44000</v>
          </cell>
        </row>
        <row r="63">
          <cell r="N63">
            <v>30000</v>
          </cell>
        </row>
        <row r="64">
          <cell r="N64">
            <v>2900</v>
          </cell>
        </row>
        <row r="67">
          <cell r="N67">
            <v>61500</v>
          </cell>
        </row>
        <row r="71">
          <cell r="N71">
            <v>950000</v>
          </cell>
        </row>
        <row r="74">
          <cell r="N74">
            <v>10000</v>
          </cell>
        </row>
        <row r="77">
          <cell r="P77" t="e">
            <v>#REF!</v>
          </cell>
        </row>
        <row r="81">
          <cell r="P81" t="e">
            <v>#REF!</v>
          </cell>
        </row>
        <row r="85">
          <cell r="N85">
            <v>20000</v>
          </cell>
        </row>
        <row r="86">
          <cell r="N86">
            <v>66920.399999999994</v>
          </cell>
        </row>
        <row r="93">
          <cell r="N93">
            <v>0</v>
          </cell>
        </row>
      </sheetData>
      <sheetData sheetId="2" refreshError="1"/>
      <sheetData sheetId="3" refreshError="1">
        <row r="56">
          <cell r="H56">
            <v>87.68</v>
          </cell>
        </row>
        <row r="70">
          <cell r="H70">
            <v>74.59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um (2)"/>
      <sheetName val="Footing-SUB"/>
      <sheetName val="Footing-MAIN"/>
      <sheetName val="Piling-SUB"/>
      <sheetName val="Piling-MAIN"/>
      <sheetName val="Breakdown-sub"/>
      <sheetName val="Breakdown-main"/>
      <sheetName val="NSC"/>
      <sheetName val="NSC (2)"/>
      <sheetName val="NSC (3)"/>
      <sheetName val="M&amp;E"/>
      <sheetName val="Quantity"/>
      <sheetName val="Listes Caractéristiques"/>
      <sheetName val="Liste Référentiel"/>
      <sheetName val="reinforcement 675"/>
      <sheetName val="cost-pile"/>
      <sheetName val="p_fb01"/>
      <sheetName val="p_fb02"/>
      <sheetName val="s_v13"/>
      <sheetName val="s_v14"/>
      <sheetName val="s_v16"/>
      <sheetName val="DW"/>
      <sheetName val="PLINT 3.1.G"/>
      <sheetName val="#REF"/>
      <sheetName val="DW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Summary"/>
      <sheetName val="prelim"/>
      <sheetName val="piling wrks"/>
      <sheetName val="Sheet1"/>
      <sheetName val="building wrks"/>
      <sheetName val="xternal wrks"/>
      <sheetName val="electrical wrks"/>
      <sheetName val="PROV SUM"/>
      <sheetName val="mech wrks"/>
      <sheetName val="5.1-AB"/>
      <sheetName val="rc"/>
      <sheetName val="2851"/>
      <sheetName val="NSC"/>
      <sheetName val="INDEX"/>
    </sheetNames>
    <sheetDataSet>
      <sheetData sheetId="0" refreshError="1">
        <row r="75">
          <cell r="E75">
            <v>35</v>
          </cell>
        </row>
        <row r="262">
          <cell r="E262">
            <v>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ok"/>
      <sheetName val="DPok"/>
      <sheetName val="CSok"/>
      <sheetName val="GBok"/>
      <sheetName val="CLok"/>
      <sheetName val="MBok"/>
      <sheetName val="TBok"/>
      <sheetName val="1SFok"/>
      <sheetName val="GSSok"/>
      <sheetName val="FSGSok"/>
      <sheetName val="APRok"/>
      <sheetName val="RCok"/>
      <sheetName val="SSok"/>
      <sheetName val="SSok (2)"/>
      <sheetName val="SSok (nor)"/>
      <sheetName val="FFok"/>
      <sheetName val="CEok"/>
      <sheetName val="Wi"/>
      <sheetName val="Wi (chk)"/>
      <sheetName val="DWok"/>
      <sheetName val="DWok (2)"/>
      <sheetName val="SCok"/>
      <sheetName val="QUERY"/>
      <sheetName val="Chart1"/>
      <sheetName val="TD8_FlrFin"/>
      <sheetName val="TD3"/>
      <sheetName val="NSC"/>
      <sheetName val="Measurement for KIP Mart"/>
      <sheetName val="Listes Caractéristiques"/>
      <sheetName val="Liste Référentiel"/>
      <sheetName val="Piling Schedule"/>
      <sheetName val="Nego Form"/>
      <sheetName val="#REF"/>
      <sheetName val="DWi"/>
      <sheetName val="tuong"/>
      <sheetName val="WORK"/>
      <sheetName val="Equipment"/>
      <sheetName val="WBLFF"/>
      <sheetName val="Cost Rate Sum"/>
      <sheetName val="FLOOR FINISH-B"/>
      <sheetName val="PC=FLAT"/>
      <sheetName val="struc-mirror"/>
      <sheetName val="附件3：房间门对比 (房间门、卫生间门)"/>
      <sheetName val="BQ1"/>
      <sheetName val="BQ9"/>
      <sheetName val="BQ12"/>
      <sheetName val="BQ3"/>
      <sheetName val="BQ4"/>
      <sheetName val="BQ8"/>
      <sheetName val="PDA2"/>
      <sheetName val="corbeldatail"/>
      <sheetName val="CPA33-34"/>
      <sheetName val="sub struc"/>
      <sheetName val="Corner Arch"/>
      <sheetName val="End Arch"/>
      <sheetName val="Intermediate Arch"/>
      <sheetName val="p_fb01"/>
      <sheetName val="p_fb02"/>
      <sheetName val="s_v13"/>
      <sheetName val="s_v14"/>
      <sheetName val="s_v16"/>
      <sheetName val="control"/>
      <sheetName val="T&amp;P-Exist"/>
      <sheetName val="FA-LISTING"/>
      <sheetName val="Sum"/>
      <sheetName val="C3-bill"/>
      <sheetName val="hafele"/>
      <sheetName val="RT2S-F"/>
      <sheetName val="Cover"/>
      <sheetName val="PLINT 3.1.G"/>
      <sheetName val="C1-position"/>
      <sheetName val="DG "/>
      <sheetName val="DW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">
          <cell r="A7" t="str">
            <v>RS1</v>
          </cell>
          <cell r="B7">
            <v>14.65</v>
          </cell>
          <cell r="C7">
            <v>2.4</v>
          </cell>
        </row>
        <row r="8">
          <cell r="A8" t="str">
            <v>RS2</v>
          </cell>
          <cell r="B8">
            <v>10.199999999999999</v>
          </cell>
          <cell r="C8">
            <v>2.4</v>
          </cell>
        </row>
        <row r="9">
          <cell r="A9" t="str">
            <v>RS3</v>
          </cell>
          <cell r="B9">
            <v>8.3800000000000008</v>
          </cell>
          <cell r="C9">
            <v>2.4</v>
          </cell>
        </row>
        <row r="10">
          <cell r="A10" t="str">
            <v>RS4</v>
          </cell>
          <cell r="B10">
            <v>7.85</v>
          </cell>
          <cell r="C10">
            <v>2.4</v>
          </cell>
        </row>
        <row r="11">
          <cell r="A11" t="str">
            <v>RS5</v>
          </cell>
          <cell r="B11">
            <v>7.55</v>
          </cell>
          <cell r="C11">
            <v>2.4</v>
          </cell>
        </row>
        <row r="12">
          <cell r="A12" t="str">
            <v>RS6</v>
          </cell>
          <cell r="B12">
            <v>6.5</v>
          </cell>
          <cell r="C12">
            <v>2.4</v>
          </cell>
        </row>
        <row r="13">
          <cell r="A13" t="str">
            <v>RS7</v>
          </cell>
          <cell r="B13">
            <v>6.3</v>
          </cell>
          <cell r="C13">
            <v>2.4</v>
          </cell>
        </row>
        <row r="14">
          <cell r="A14" t="str">
            <v>RS8</v>
          </cell>
          <cell r="B14">
            <v>6.04</v>
          </cell>
          <cell r="C14">
            <v>2.4</v>
          </cell>
        </row>
        <row r="15">
          <cell r="A15" t="str">
            <v>RS9</v>
          </cell>
          <cell r="B15">
            <v>5.85</v>
          </cell>
          <cell r="C15">
            <v>2.4</v>
          </cell>
        </row>
        <row r="16">
          <cell r="A16" t="str">
            <v>RS10</v>
          </cell>
          <cell r="B16">
            <v>5.89</v>
          </cell>
          <cell r="C16">
            <v>2.4</v>
          </cell>
        </row>
        <row r="17">
          <cell r="A17" t="str">
            <v>RS11</v>
          </cell>
          <cell r="B17">
            <v>5.65</v>
          </cell>
          <cell r="C17">
            <v>2.4</v>
          </cell>
        </row>
        <row r="18">
          <cell r="A18" t="str">
            <v>RS12</v>
          </cell>
          <cell r="B18">
            <v>5.05</v>
          </cell>
          <cell r="C18">
            <v>2.4</v>
          </cell>
        </row>
        <row r="19">
          <cell r="A19" t="str">
            <v>RS13</v>
          </cell>
          <cell r="B19">
            <v>4.8499999999999996</v>
          </cell>
          <cell r="C19">
            <v>2.4</v>
          </cell>
        </row>
        <row r="20">
          <cell r="A20" t="str">
            <v>RS14</v>
          </cell>
          <cell r="B20">
            <v>4.3</v>
          </cell>
          <cell r="C20">
            <v>2.4</v>
          </cell>
        </row>
        <row r="21">
          <cell r="A21" t="str">
            <v>RS15</v>
          </cell>
          <cell r="B21">
            <v>4.2</v>
          </cell>
          <cell r="C21">
            <v>2.4</v>
          </cell>
        </row>
        <row r="22">
          <cell r="A22" t="str">
            <v>RS16</v>
          </cell>
          <cell r="B22">
            <v>4</v>
          </cell>
          <cell r="C22">
            <v>2.4</v>
          </cell>
        </row>
        <row r="23">
          <cell r="A23" t="str">
            <v>RS17</v>
          </cell>
          <cell r="B23">
            <v>3.85</v>
          </cell>
          <cell r="C23">
            <v>2.4</v>
          </cell>
        </row>
        <row r="24">
          <cell r="A24" t="str">
            <v>RS18</v>
          </cell>
          <cell r="B24">
            <v>3.7</v>
          </cell>
          <cell r="C24">
            <v>2.4</v>
          </cell>
        </row>
        <row r="25">
          <cell r="A25" t="str">
            <v>RS19</v>
          </cell>
          <cell r="B25">
            <v>3.35</v>
          </cell>
          <cell r="C25">
            <v>2.4</v>
          </cell>
        </row>
        <row r="26">
          <cell r="A26" t="str">
            <v>RS20</v>
          </cell>
          <cell r="B26">
            <v>2.85</v>
          </cell>
          <cell r="C26">
            <v>2.4</v>
          </cell>
        </row>
        <row r="27">
          <cell r="A27" t="str">
            <v>RS21</v>
          </cell>
          <cell r="B27">
            <v>2.65</v>
          </cell>
          <cell r="C27">
            <v>2.4</v>
          </cell>
        </row>
        <row r="28">
          <cell r="A28" t="str">
            <v>RS22</v>
          </cell>
          <cell r="B28">
            <v>2.15</v>
          </cell>
          <cell r="C28">
            <v>2.4</v>
          </cell>
        </row>
        <row r="29">
          <cell r="A29" t="str">
            <v>RS23</v>
          </cell>
          <cell r="B29">
            <v>2.1</v>
          </cell>
          <cell r="C29">
            <v>2.4</v>
          </cell>
        </row>
        <row r="30">
          <cell r="A30" t="str">
            <v>PD1</v>
          </cell>
          <cell r="B30">
            <v>0.9</v>
          </cell>
          <cell r="C30">
            <v>2.1</v>
          </cell>
        </row>
        <row r="31">
          <cell r="A31" t="str">
            <v>PD2</v>
          </cell>
          <cell r="B31">
            <v>0.9</v>
          </cell>
          <cell r="C31">
            <v>2.1</v>
          </cell>
        </row>
        <row r="32">
          <cell r="A32" t="str">
            <v>PD3</v>
          </cell>
          <cell r="B32">
            <v>0.9</v>
          </cell>
          <cell r="C32">
            <v>2.1</v>
          </cell>
        </row>
        <row r="33">
          <cell r="A33" t="str">
            <v>PD4</v>
          </cell>
          <cell r="B33">
            <v>1.8</v>
          </cell>
          <cell r="C33">
            <v>2.1</v>
          </cell>
        </row>
        <row r="34">
          <cell r="A34" t="str">
            <v>PD5</v>
          </cell>
          <cell r="B34">
            <v>0.9</v>
          </cell>
          <cell r="C34">
            <v>2.1</v>
          </cell>
        </row>
        <row r="35">
          <cell r="A35" t="str">
            <v>PD5A</v>
          </cell>
          <cell r="B35">
            <v>1.8</v>
          </cell>
          <cell r="C35">
            <v>1.2</v>
          </cell>
        </row>
        <row r="36">
          <cell r="A36" t="str">
            <v>PD6</v>
          </cell>
          <cell r="B36">
            <v>0.9</v>
          </cell>
          <cell r="C36">
            <v>2.1</v>
          </cell>
        </row>
        <row r="37">
          <cell r="A37" t="str">
            <v>PD6A</v>
          </cell>
          <cell r="B37">
            <v>1.2</v>
          </cell>
          <cell r="C37">
            <v>1.2</v>
          </cell>
        </row>
        <row r="38">
          <cell r="A38" t="str">
            <v>FD1</v>
          </cell>
          <cell r="B38">
            <v>1.8</v>
          </cell>
          <cell r="C38">
            <v>2.1</v>
          </cell>
        </row>
        <row r="39">
          <cell r="A39" t="str">
            <v>FD2</v>
          </cell>
          <cell r="B39">
            <v>0.9</v>
          </cell>
          <cell r="C39">
            <v>2.1</v>
          </cell>
        </row>
        <row r="40">
          <cell r="A40" t="str">
            <v>LD1</v>
          </cell>
          <cell r="B40">
            <v>0.9</v>
          </cell>
          <cell r="C40">
            <v>2.1</v>
          </cell>
        </row>
        <row r="41">
          <cell r="A41" t="str">
            <v>ED1</v>
          </cell>
          <cell r="B41">
            <v>0.9</v>
          </cell>
          <cell r="C41">
            <v>2.1</v>
          </cell>
        </row>
        <row r="42">
          <cell r="A42" t="str">
            <v>cubical</v>
          </cell>
        </row>
        <row r="46">
          <cell r="A46" t="str">
            <v>A- Int</v>
          </cell>
        </row>
        <row r="47">
          <cell r="A47" t="str">
            <v>W1</v>
          </cell>
          <cell r="B47">
            <v>6</v>
          </cell>
          <cell r="C47">
            <v>2.7</v>
          </cell>
        </row>
        <row r="48">
          <cell r="A48" t="str">
            <v>W2</v>
          </cell>
          <cell r="B48">
            <v>7.5</v>
          </cell>
          <cell r="C48">
            <v>0.9</v>
          </cell>
        </row>
        <row r="49">
          <cell r="A49" t="str">
            <v>W3</v>
          </cell>
          <cell r="B49">
            <v>7.55</v>
          </cell>
          <cell r="C49">
            <v>2.2000000000000002</v>
          </cell>
        </row>
        <row r="50">
          <cell r="A50" t="str">
            <v>W4</v>
          </cell>
          <cell r="B50">
            <v>1.8</v>
          </cell>
          <cell r="C50">
            <v>1.2</v>
          </cell>
        </row>
        <row r="51">
          <cell r="A51" t="str">
            <v>W5</v>
          </cell>
          <cell r="B51">
            <v>3</v>
          </cell>
          <cell r="C51">
            <v>0.6</v>
          </cell>
        </row>
        <row r="52">
          <cell r="A52" t="str">
            <v>W6</v>
          </cell>
          <cell r="B52">
            <v>2.4</v>
          </cell>
          <cell r="C52">
            <v>0.6</v>
          </cell>
        </row>
        <row r="53">
          <cell r="A53" t="str">
            <v>W7</v>
          </cell>
          <cell r="B53">
            <v>1.2</v>
          </cell>
          <cell r="C53">
            <v>0.6</v>
          </cell>
        </row>
        <row r="54">
          <cell r="A54" t="str">
            <v>W8</v>
          </cell>
          <cell r="B54">
            <v>3.3</v>
          </cell>
          <cell r="C54">
            <v>1.2</v>
          </cell>
        </row>
        <row r="55">
          <cell r="A55" t="str">
            <v>W9</v>
          </cell>
          <cell r="B55">
            <v>10</v>
          </cell>
          <cell r="C55">
            <v>1.2</v>
          </cell>
        </row>
        <row r="56">
          <cell r="A56" t="str">
            <v>W10</v>
          </cell>
          <cell r="B56">
            <v>6</v>
          </cell>
          <cell r="C56">
            <v>1.2</v>
          </cell>
        </row>
        <row r="57">
          <cell r="A57" t="str">
            <v>W11</v>
          </cell>
          <cell r="B57">
            <v>4.2</v>
          </cell>
          <cell r="C57">
            <v>1.2</v>
          </cell>
        </row>
        <row r="58">
          <cell r="A58" t="str">
            <v>W12</v>
          </cell>
          <cell r="B58">
            <v>1.2</v>
          </cell>
          <cell r="C58">
            <v>1.7</v>
          </cell>
        </row>
        <row r="59">
          <cell r="A59" t="str">
            <v>W13</v>
          </cell>
          <cell r="B59">
            <v>1.2</v>
          </cell>
          <cell r="C59">
            <v>1.7</v>
          </cell>
        </row>
      </sheetData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XXXX0"/>
      <sheetName val="books"/>
      <sheetName val="BOQ - Total"/>
      <sheetName val="BOQ-Bill1-8"/>
      <sheetName val="BOQ-Bill9-10"/>
      <sheetName val="Comp"/>
      <sheetName val="NSC"/>
      <sheetName val="Sheet2"/>
      <sheetName val="XBILL"/>
      <sheetName val="Sheet1"/>
      <sheetName val="cost-pile"/>
      <sheetName val="Sum"/>
      <sheetName val="Block A-FlrBm(Conc&amp;Fwk)"/>
      <sheetName val="BOQ"/>
      <sheetName val="MP"/>
      <sheetName val="CMQS"/>
      <sheetName val="标价汇总"/>
      <sheetName val="Cover"/>
      <sheetName val="tenderersposition"/>
      <sheetName val="BILL"/>
      <sheetName val="PC=FLAT"/>
      <sheetName val="Details"/>
      <sheetName val="costplan "/>
      <sheetName val="rate"/>
      <sheetName val="table"/>
      <sheetName val="col"/>
      <sheetName val="stump"/>
      <sheetName val="Listes Caractéristiques"/>
      <sheetName val="Liste Référentiel"/>
      <sheetName val="PROG_DATA"/>
      <sheetName val="tohBQ"/>
      <sheetName val="DWok"/>
      <sheetName val="1a4-progress"/>
      <sheetName val="shwhouse"/>
      <sheetName val="p_fb01"/>
      <sheetName val="p_fb02"/>
      <sheetName val="s_v13"/>
      <sheetName val="s_v14"/>
      <sheetName val="s_v16"/>
      <sheetName val="DGXDCB_DD"/>
      <sheetName val="BOQ_-_Total"/>
      <sheetName val="Block_A-FlrBm(Conc&amp;Fwk)"/>
      <sheetName val="costplan_"/>
      <sheetName val="Castrol BSS"/>
      <sheetName val="Castrol_BSS"/>
      <sheetName val="PDA2"/>
      <sheetName val="Basement"/>
      <sheetName val="COST"/>
      <sheetName val="#REF"/>
      <sheetName val="bp bill"/>
      <sheetName val="ProjInfo"/>
      <sheetName val="rationalise"/>
      <sheetName val="合成単価作成・-bldg"/>
      <sheetName val="vo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Bill Summary"/>
      <sheetName val="Intermediate Arch"/>
      <sheetName val="Corner Arch"/>
      <sheetName val="End Arch"/>
      <sheetName val="Door And Wind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A (2)"/>
      <sheetName val="Sheet1"/>
      <sheetName val="Sheet1 (2)"/>
      <sheetName val="c"/>
      <sheetName val="Sheet1 (3)"/>
      <sheetName val="c (2)"/>
      <sheetName val="QTY-2"/>
      <sheetName val="QTY"/>
      <sheetName val="BOQ-Bill1-8"/>
      <sheetName val="DW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RT1-E"/>
      <sheetName val="co2"/>
      <sheetName val="Référentiel"/>
      <sheetName val="CERT"/>
      <sheetName val="Smry Wk _P I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BQ "/>
      <sheetName val="BILL(MBW)"/>
      <sheetName val="tenderersposition"/>
      <sheetName val="Recovered_Sheet6"/>
      <sheetName val="Recovered_Sheet7"/>
      <sheetName val="BOQ-Bill1-8"/>
      <sheetName val="Ap E - Elmt"/>
      <sheetName val="Ap D1 - SumA"/>
      <sheetName val="Ap D2 - SumB"/>
      <sheetName val="SP10"/>
      <sheetName val="MP"/>
      <sheetName val="CMQS"/>
      <sheetName val="NSC"/>
      <sheetName val="sum"/>
      <sheetName val="BOQ"/>
      <sheetName val="标价汇总"/>
      <sheetName val="Cover"/>
      <sheetName val="BILL"/>
      <sheetName val="Stump"/>
      <sheetName val="col"/>
      <sheetName val="lift fdn"/>
      <sheetName val="wk prgs"/>
      <sheetName val="Site Memo"/>
      <sheetName val="BQ8"/>
      <sheetName val="PC=FLAT"/>
      <sheetName val="Cost Plan (MBW)"/>
      <sheetName val="Calendar"/>
      <sheetName val="CCM04c(i)- Labour (2)"/>
      <sheetName val="SUM_BillNo_6"/>
      <sheetName val="Recovered_Sheet2"/>
      <sheetName val="_XLS__XLS__XLS__XLS__XLS__XLS__"/>
      <sheetName val="BQ_"/>
      <sheetName val="Ap_E_-_Elmt"/>
      <sheetName val="Ap_D1_-_SumA"/>
      <sheetName val="Ap_D2_-_SumB"/>
      <sheetName val="CVT"/>
      <sheetName val="FA-LISTING"/>
      <sheetName val="Pilecap"/>
      <sheetName val="CERT"/>
      <sheetName val="Bldg"/>
      <sheetName val="Castrol BSS"/>
      <sheetName val="BQ_1"/>
      <sheetName val="Castrol_BSS"/>
      <sheetName val="Cost_Plan_(MBW)"/>
      <sheetName val="Ap_E_-_Elmt1"/>
      <sheetName val="Ap_D1_-_SumA1"/>
      <sheetName val="Ap_D2_-_SumB1"/>
      <sheetName val="lift_fdn"/>
      <sheetName val="wk_prgs"/>
      <sheetName val="Site_Memo"/>
      <sheetName val="CCM04c(i)-_Labour_(2)"/>
      <sheetName val="M &amp; E"/>
      <sheetName val="AHSB Assessment"/>
      <sheetName val="GI"/>
      <sheetName val="Bond"/>
      <sheetName val="Bill 3"/>
      <sheetName val="Bill 2"/>
      <sheetName val="COSTING"/>
      <sheetName val="Calc1"/>
      <sheetName val="Master01"/>
      <sheetName val="Cert  "/>
      <sheetName val="Summary"/>
      <sheetName val="Drainage"/>
      <sheetName val="Prelim"/>
      <sheetName val="Pavement"/>
      <sheetName val="CommonItems"/>
      <sheetName val="Data2"/>
      <sheetName val="TCS"/>
      <sheetName val="dr sch"/>
      <sheetName val="STF-SDL"/>
      <sheetName val="salary"/>
      <sheetName val="Exchange"/>
      <sheetName val="Database"/>
      <sheetName val="SCHEDULE"/>
      <sheetName val="schedule nos"/>
      <sheetName val="p_fb01"/>
      <sheetName val="p_fb02"/>
      <sheetName val="s_v13"/>
      <sheetName val="s_v14"/>
      <sheetName val="s_v16"/>
      <sheetName val="PLINT 3.1.G"/>
      <sheetName val="Cash2"/>
      <sheetName val="Z"/>
      <sheetName val="Details"/>
      <sheetName val="DWok"/>
      <sheetName val="Rate"/>
      <sheetName val="BQ Comparison"/>
      <sheetName val="k2 foundation"/>
      <sheetName val="SOR"/>
      <sheetName val="BQ_2"/>
      <sheetName val="Ap_E_-_Elmt2"/>
      <sheetName val="Ap_D1_-_SumA2"/>
      <sheetName val="Ap_D2_-_SumB2"/>
      <sheetName val="lift_fdn1"/>
      <sheetName val="wk_prgs1"/>
      <sheetName val="Site_Memo1"/>
      <sheetName val="CCM04c(i)-_Labour_(2)1"/>
      <sheetName val="Cost_Plan_(MBW)1"/>
      <sheetName val="Castrol_BSS1"/>
      <sheetName val="PLINT_3_1_G"/>
      <sheetName val="M_&amp;_E"/>
      <sheetName val="AHSB_Assessment"/>
      <sheetName val="Bill_3"/>
      <sheetName val="Bill_2"/>
      <sheetName val="Cert__"/>
      <sheetName val="dr_sch"/>
      <sheetName val="schedule_nos"/>
      <sheetName val="BQ_Comparison"/>
      <sheetName val="k2_foundation"/>
      <sheetName val="RFP003 SCC1"/>
      <sheetName val="PC Notes"/>
      <sheetName val="FORM Lukisan"/>
      <sheetName val=" SAINS GUNAAN"/>
      <sheetName val="Surau(PUSAT ISLAM)"/>
      <sheetName val="Bldg Brkdown"/>
      <sheetName val="Assumptions"/>
      <sheetName val="Summary (all)"/>
      <sheetName val="Office"/>
      <sheetName val="Unit Rate"/>
      <sheetName val="BQ-E20-02(Rp)"/>
      <sheetName val="전기일위대가"/>
      <sheetName val="name"/>
      <sheetName val="D.MAKAN"/>
      <sheetName val="Piling Schedule"/>
      <sheetName val="Ancillary"/>
      <sheetName val="Nego Form"/>
      <sheetName val="#REF!"/>
      <sheetName val="BQ-Zuellig- to SE"/>
      <sheetName val="corbeldatail"/>
      <sheetName val="AppA2.2-P&amp;A"/>
      <sheetName val="AppA2.3-Provsum"/>
      <sheetName val="CPA33-34"/>
      <sheetName val="ER 005 MSCL.Archi box,P&amp;G item"/>
      <sheetName val="Main"/>
      <sheetName val="Content"/>
      <sheetName val="Data Input-A"/>
      <sheetName val="Scenarios"/>
      <sheetName val="Inputs"/>
      <sheetName val="AMP_AHU"/>
      <sheetName val="SC_AHU"/>
      <sheetName val="Rectangular FootingD1"/>
      <sheetName val="Den_Factor"/>
      <sheetName val="Traffic"/>
      <sheetName val="Masonry"/>
      <sheetName val="slipsumpR"/>
      <sheetName val="sht2"/>
      <sheetName val="sht4"/>
      <sheetName val="sht1"/>
      <sheetName val="sht3"/>
      <sheetName val="sht5"/>
      <sheetName val="EFC"/>
      <sheetName val="A"/>
      <sheetName val="NC"/>
      <sheetName val="MOS"/>
      <sheetName val="03 Detailed"/>
      <sheetName val="01 Bid Price summary"/>
      <sheetName val="Blk A"/>
      <sheetName val="M_Maincomp"/>
      <sheetName val="flr fin"/>
      <sheetName val="Rif_Col"/>
      <sheetName val="timber frame"/>
      <sheetName val="Wall Qty"/>
      <sheetName val="Flr, Rf Bm"/>
      <sheetName val="Rif_PCap"/>
      <sheetName val="Flr Slb, stair"/>
      <sheetName val="Gd Bm"/>
      <sheetName val="PC, G.Slab"/>
      <sheetName val="roof fin"/>
      <sheetName val="wall fin"/>
      <sheetName val="노임단가"/>
      <sheetName val="PRELIMINARIES"/>
      <sheetName val="Bill No. 4"/>
      <sheetName val="CERT.NO 1"/>
      <sheetName val="Bill 5.0 GuardHouse"/>
      <sheetName val="DOUBLE STOREY"/>
      <sheetName val="Basement"/>
      <sheetName val="Stiffener (113)"/>
      <sheetName val="BQ5"/>
      <sheetName val="XBILL"/>
      <sheetName val="Markup"/>
      <sheetName val="TENDER SUMMARY-rev-1312 (2)"/>
      <sheetName val="Block A-FlrBm(Conc&amp;Fwk)"/>
      <sheetName val="Corner Arch"/>
      <sheetName val="End Arch"/>
      <sheetName val="Intermediate Arch"/>
      <sheetName val="BQ_4"/>
      <sheetName val="Ap_E_-_Elmt4"/>
      <sheetName val="Ap_D1_-_SumA4"/>
      <sheetName val="Ap_D2_-_SumB4"/>
      <sheetName val="lift_fdn3"/>
      <sheetName val="wk_prgs3"/>
      <sheetName val="Site_Memo3"/>
      <sheetName val="Cost_Plan_(MBW)3"/>
      <sheetName val="CCM04c(i)-_Labour_(2)3"/>
      <sheetName val="Castrol_BSS3"/>
      <sheetName val="M_&amp;_E2"/>
      <sheetName val="AHSB_Assessment2"/>
      <sheetName val="Bill_32"/>
      <sheetName val="Bill_22"/>
      <sheetName val="Cert__2"/>
      <sheetName val="dr_sch2"/>
      <sheetName val="PLINT_3_1_G2"/>
      <sheetName val="schedule_nos2"/>
      <sheetName val="BQ_3"/>
      <sheetName val="Ap_E_-_Elmt3"/>
      <sheetName val="Ap_D1_-_SumA3"/>
      <sheetName val="Ap_D2_-_SumB3"/>
      <sheetName val="lift_fdn2"/>
      <sheetName val="wk_prgs2"/>
      <sheetName val="Site_Memo2"/>
      <sheetName val="Cost_Plan_(MBW)2"/>
      <sheetName val="CCM04c(i)-_Labour_(2)2"/>
      <sheetName val="Castrol_BSS2"/>
      <sheetName val="M_&amp;_E1"/>
      <sheetName val="AHSB_Assessment1"/>
      <sheetName val="Bill_31"/>
      <sheetName val="Bill_21"/>
      <sheetName val="Cert__1"/>
      <sheetName val="dr_sch1"/>
      <sheetName val="PLINT_3_1_G1"/>
      <sheetName val="schedule_nos1"/>
      <sheetName val="BQ_Comparison1"/>
      <sheetName val="k2_foundation1"/>
      <sheetName val="Listes Caractéristiques"/>
      <sheetName val="Liste Référentiel"/>
      <sheetName val="Quantity"/>
      <sheetName val="1"/>
      <sheetName val="#REF"/>
      <sheetName val="Build Info"/>
      <sheetName val="Query"/>
      <sheetName val="BQ"/>
      <sheetName val="ECP "/>
      <sheetName val="ECP  (2)"/>
      <sheetName val="ECP(CR)"/>
      <sheetName val="ECP(PMC)"/>
      <sheetName val="ECP(Rate Qty)"/>
      <sheetName val="Structural "/>
      <sheetName val="Struc Analy2 "/>
      <sheetName val="BQ (3)"/>
      <sheetName val="BQ (2)"/>
      <sheetName val="Ele"/>
      <sheetName val="RT2S-F"/>
      <sheetName val="DWi"/>
      <sheetName val="rc"/>
      <sheetName val="ROAD qty"/>
      <sheetName val="struc-mirror"/>
      <sheetName val="C3-bill"/>
      <sheetName val="Pile-RT2A"/>
      <sheetName val="C1-position"/>
      <sheetName val="Build Up Rates"/>
      <sheetName val="tuong"/>
      <sheetName val="GVL"/>
      <sheetName val="CTDZ6kv (gd1) "/>
      <sheetName val="CTDZ 0.4+cto (GD1)"/>
      <sheetName val="CTTBA (gd1)"/>
      <sheetName val="F"/>
      <sheetName val="NEW-PANEL"/>
      <sheetName val="WBS"/>
      <sheetName val="d-7"/>
      <sheetName val="COST"/>
      <sheetName val="appl"/>
      <sheetName val="Iron"/>
      <sheetName val="kitc"/>
      <sheetName val="Sewr"/>
      <sheetName val="GLO-P&amp;L"/>
      <sheetName val="RATE SHEET"/>
      <sheetName val="供应商资料"/>
      <sheetName val="A-1"/>
      <sheetName val="Working"/>
      <sheetName val="BILL2"/>
      <sheetName val="Cost Rate Sum"/>
      <sheetName val="FLOOR FINISH-B"/>
      <sheetName val="RC (Rate)"/>
      <sheetName val="Base BM-rebar"/>
      <sheetName val="Référentiel"/>
      <sheetName val="Tables"/>
      <sheetName val="Major Rate"/>
      <sheetName val="PARTICULARS"/>
      <sheetName val="GFA"/>
      <sheetName val="PILING"/>
      <sheetName val="WBLFL"/>
      <sheetName val="FRAME"/>
      <sheetName val="EXTWALL"/>
      <sheetName val="INTWALL"/>
      <sheetName val="STAIRCASE"/>
      <sheetName val="UFC"/>
      <sheetName val="ROOF"/>
      <sheetName val="WINDOWS"/>
      <sheetName val="DOORS"/>
      <sheetName val="IRONMONGERY"/>
      <sheetName val="WALLFINISHES"/>
      <sheetName val="FLOORFINISHES"/>
      <sheetName val="CEILING"/>
      <sheetName val="PAINTING"/>
      <sheetName val="SANITARYFITTINGS"/>
      <sheetName val="PLUMBING"/>
      <sheetName val="LIFT"/>
      <sheetName val="ELECTRICAL"/>
      <sheetName val="EXTERNALWORKS"/>
      <sheetName val="CONCRETE &amp; FWK"/>
      <sheetName val="REBAR"/>
      <sheetName val="cpa 27.7.05"/>
      <sheetName val="PE"/>
      <sheetName val="unit weight"/>
      <sheetName val="CONCRETE_&amp;_FWK"/>
      <sheetName val="cpa_27_7_05"/>
      <sheetName val="unit_weight"/>
      <sheetName val="CONCRETE_&amp;_FWK1"/>
      <sheetName val="cpa_27_7_051"/>
      <sheetName val="unit_weight1"/>
      <sheetName val="Price list-August"/>
      <sheetName val="EMEP-1-Summary"/>
      <sheetName val="Bill No.2"/>
      <sheetName val="DATA"/>
      <sheetName val="Job Code"/>
      <sheetName val="Valu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S"/>
      <sheetName val="GB"/>
      <sheetName val="3 KILANG"/>
      <sheetName val="NGSEF"/>
      <sheetName val="CLEF"/>
      <sheetName val="1BEF"/>
      <sheetName val="1SEF"/>
      <sheetName val="LCEF"/>
      <sheetName val="SOFEF"/>
      <sheetName val="SCANEF"/>
      <sheetName val="SWHEF"/>
      <sheetName val="STWEF"/>
      <sheetName val="SGCEF"/>
      <sheetName val="SSTEF"/>
      <sheetName val="RFEF"/>
      <sheetName val="FFEF"/>
      <sheetName val="CEEF"/>
      <sheetName val="WEF"/>
      <sheetName val="SFEF"/>
      <sheetName val="SCOEF"/>
      <sheetName val="SCPEF"/>
      <sheetName val="OTHESEF"/>
      <sheetName val="DWEF"/>
      <sheetName val="PCFE"/>
      <sheetName val="FTEF"/>
      <sheetName val="CSEF"/>
      <sheetName val="GBEF"/>
      <sheetName val="SGSEF"/>
      <sheetName val="DWi"/>
      <sheetName val="DW"/>
      <sheetName val="Sheet2"/>
      <sheetName val="NSC"/>
      <sheetName val="sum"/>
      <sheetName val="Plumbing_Sanitary"/>
      <sheetName val="ProjInfo"/>
      <sheetName val="Sura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A7" t="str">
            <v>D1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relim"/>
      <sheetName val="Standard(E)"/>
      <sheetName val="Economy(E)"/>
      <sheetName val="Premier"/>
      <sheetName val="struc-mirror"/>
      <sheetName val="TT35"/>
      <sheetName val="struc_mirror"/>
      <sheetName val="rc"/>
      <sheetName val="Listes Caractéristiques"/>
      <sheetName val="Liste Référentiel"/>
      <sheetName val="EWWB"/>
      <sheetName val="NSC"/>
      <sheetName val="Sum"/>
      <sheetName val="Block A-FlrBm(Conc&amp;Fwk)"/>
      <sheetName val="BOQ-Bill1-8"/>
      <sheetName val="Submission"/>
      <sheetName val="cost summary "/>
      <sheetName val="PREL  "/>
      <sheetName val="BQ (1)"/>
      <sheetName val="BQ (2)"/>
      <sheetName val="Optional Item"/>
      <sheetName val="Optional Item (2)"/>
      <sheetName val="BQ"/>
      <sheetName val="main building"/>
      <sheetName val="hafele"/>
      <sheetName val="Elemental RT2A-E"/>
      <sheetName val="Sheet2"/>
      <sheetName val="2Piling"/>
      <sheetName val="tuong"/>
      <sheetName val="rpb-KLK352"/>
      <sheetName val="RCC_Ret_ Wall"/>
      <sheetName val="MS Works"/>
      <sheetName val="施工預算明細表"/>
      <sheetName val="T692 - 36 Units SD at Bandar Da"/>
      <sheetName val="DWok"/>
      <sheetName val="rate"/>
      <sheetName val="pile cap"/>
      <sheetName val="cost-pile"/>
      <sheetName val="wk prgs"/>
      <sheetName val="GI"/>
      <sheetName val="name"/>
      <sheetName val="Cost Rate Sum"/>
      <sheetName val="RT1-E"/>
      <sheetName val="Corner Arch"/>
      <sheetName val="C3-bill"/>
      <sheetName val="#REF"/>
      <sheetName val="C1-position"/>
      <sheetName val="ROAD qty"/>
      <sheetName val="Build Up Rates"/>
      <sheetName val="标价汇总"/>
      <sheetName val="Wdw _ Door"/>
      <sheetName val="Sum B2"/>
      <sheetName val="RT2S-F"/>
      <sheetName val="Ratios"/>
      <sheetName val="RT2-A"/>
      <sheetName val="DWA"/>
      <sheetName val="DW"/>
      <sheetName val="corbeldatail"/>
      <sheetName val="Bill 2"/>
      <sheetName val="Bill 3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"/>
      <sheetName val="2"/>
      <sheetName val="3"/>
      <sheetName val="4"/>
      <sheetName val="5"/>
      <sheetName val="6"/>
      <sheetName val="7"/>
      <sheetName val="Ceiling Finishes"/>
      <sheetName val="Pile-RT2A"/>
      <sheetName val="COST"/>
      <sheetName val="DWew"/>
      <sheetName val="GVL"/>
      <sheetName val="Calendar"/>
      <sheetName val="BRC"/>
      <sheetName val="FLOOR FINISH-B"/>
      <sheetName val="FA-LISTING"/>
      <sheetName val="DWi"/>
      <sheetName val="ext wall fin qty"/>
      <sheetName val="PhaDoMong"/>
      <sheetName val="salary"/>
      <sheetName val="Bond"/>
      <sheetName val="STF-SDL"/>
      <sheetName val="Exchange"/>
      <sheetName val="Valuation"/>
      <sheetName val="control"/>
      <sheetName val="NEW-PANEL"/>
      <sheetName val="Typ (ccf)"/>
      <sheetName val="GSSBMajor rate"/>
      <sheetName val="Bill 7,8 Summary"/>
      <sheetName val="Major Rate"/>
      <sheetName val="Sheet1"/>
      <sheetName val="Cert1"/>
      <sheetName val="付款进度表"/>
      <sheetName val="科目列表"/>
      <sheetName val="   合同台账  "/>
      <sheetName val="无合同工程及销费"/>
      <sheetName val="Wall"/>
      <sheetName val="window"/>
      <sheetName val="sub struc"/>
      <sheetName val="BQ 3"/>
      <sheetName val="d-7"/>
      <sheetName val="CPA7-31"/>
      <sheetName val="sg.skudai"/>
      <sheetName val="21"/>
      <sheetName val="AppA2.2-P&amp;A"/>
      <sheetName val="AppA2.3-Provsum"/>
      <sheetName val="Listes_Caractéristiques"/>
      <sheetName val="Liste_Référentiel"/>
      <sheetName val="Elemental_RT2A-E"/>
      <sheetName val="pile_cap"/>
      <sheetName val="wk_prgs"/>
      <sheetName val="Corner_Arch"/>
      <sheetName val="ROAD_qty"/>
      <sheetName val="Build_Up_Rates"/>
      <sheetName val="Wdw___Door"/>
      <sheetName val="Sum_B2"/>
      <sheetName val="Cost_Rate_Sum"/>
      <sheetName val="Ceiling_Finishes"/>
      <sheetName val="cost_summary_"/>
      <sheetName val="PREL__"/>
      <sheetName val="BQ_(1)"/>
      <sheetName val="BQ_(2)"/>
      <sheetName val="Optional_Item"/>
      <sheetName val="Optional_Item_(2)"/>
      <sheetName val="main_building"/>
      <sheetName val="Block_A-FlrBm(Conc&amp;Fwk)"/>
      <sheetName val="PAYWORK"/>
      <sheetName val="C6"/>
      <sheetName val="GiaVL"/>
      <sheetName val="ALL IN RATES  "/>
      <sheetName val="ippd1B_old"/>
      <sheetName val="Listes_Caractéristiques1"/>
      <sheetName val="Liste_Référentiel1"/>
      <sheetName val="Elemental_RT2A-E1"/>
      <sheetName val="pile_cap1"/>
      <sheetName val="wk_prgs1"/>
      <sheetName val="Corner_Arch1"/>
      <sheetName val="ROAD_qty1"/>
      <sheetName val="Build_Up_Rates1"/>
      <sheetName val="Wdw___Door1"/>
      <sheetName val="Sum_B21"/>
      <sheetName val="pctg"/>
      <sheetName val="credenza"/>
      <sheetName val="cabinet"/>
      <sheetName val="XBILL"/>
      <sheetName val="CVT"/>
      <sheetName val="reinforcement 675"/>
      <sheetName val="DWMB"/>
      <sheetName val="BQ External"/>
      <sheetName val="PC=FLAT"/>
      <sheetName val="Cover"/>
      <sheetName val="PLINT 3.1.G"/>
      <sheetName val="s_v13"/>
      <sheetName val="s_v14"/>
      <sheetName val="s_v16"/>
      <sheetName val="A6"/>
      <sheetName val="record-all"/>
      <sheetName val="items left"/>
      <sheetName val="BQ1"/>
      <sheetName val="EW"/>
      <sheetName val="Rate _Arch_"/>
      <sheetName val="Piling Schedule"/>
      <sheetName val="Nego Form"/>
      <sheetName val="bridge 1"/>
      <sheetName val="Code List"/>
      <sheetName val="vo_1_18mbw"/>
      <sheetName val="Rate ( RC )"/>
      <sheetName val="Fnl-Smry"/>
      <sheetName val="CPA33-34"/>
      <sheetName val="lstRebarFactor"/>
      <sheetName val="Comparison"/>
      <sheetName val="Built up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>REF:</v>
          </cell>
        </row>
        <row r="4">
          <cell r="A4" t="str">
            <v>CELL</v>
          </cell>
          <cell r="C4" t="str">
            <v>SHT no.</v>
          </cell>
        </row>
        <row r="6">
          <cell r="A6">
            <v>5</v>
          </cell>
        </row>
        <row r="7">
          <cell r="A7">
            <v>6</v>
          </cell>
          <cell r="C7">
            <v>1</v>
          </cell>
          <cell r="AC7">
            <v>0</v>
          </cell>
          <cell r="AD7">
            <v>377.03863999999987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  <cell r="C10">
            <v>2</v>
          </cell>
          <cell r="AC10">
            <v>0</v>
          </cell>
          <cell r="AD10">
            <v>617.14552500000002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  <cell r="C13">
            <v>3</v>
          </cell>
          <cell r="AC13">
            <v>0</v>
          </cell>
          <cell r="AD13">
            <v>63.164640000000006</v>
          </cell>
        </row>
        <row r="14">
          <cell r="A14">
            <v>13</v>
          </cell>
        </row>
        <row r="15">
          <cell r="A15">
            <v>14</v>
          </cell>
          <cell r="C15">
            <v>0</v>
          </cell>
          <cell r="AC15">
            <v>0</v>
          </cell>
          <cell r="AD15">
            <v>170.77529500000003</v>
          </cell>
        </row>
        <row r="16">
          <cell r="A16">
            <v>15</v>
          </cell>
          <cell r="C16">
            <v>4</v>
          </cell>
          <cell r="AC16">
            <v>0</v>
          </cell>
          <cell r="AD16">
            <v>546.87080000000003</v>
          </cell>
        </row>
        <row r="17">
          <cell r="A17">
            <v>16</v>
          </cell>
          <cell r="C17">
            <v>0</v>
          </cell>
          <cell r="AC17">
            <v>0</v>
          </cell>
          <cell r="AD17">
            <v>308.71872000000008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  <cell r="C20">
            <v>0</v>
          </cell>
          <cell r="AC20">
            <v>0</v>
          </cell>
          <cell r="AD20">
            <v>816.02304374999994</v>
          </cell>
        </row>
        <row r="21">
          <cell r="A21">
            <v>20</v>
          </cell>
          <cell r="C21">
            <v>5</v>
          </cell>
          <cell r="AC21">
            <v>0</v>
          </cell>
          <cell r="AD21">
            <v>570.8803375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  <cell r="C24">
            <v>6</v>
          </cell>
          <cell r="AC24">
            <v>0</v>
          </cell>
          <cell r="AD24">
            <v>1213.94</v>
          </cell>
        </row>
        <row r="25">
          <cell r="A25">
            <v>24</v>
          </cell>
          <cell r="C25">
            <v>0</v>
          </cell>
          <cell r="AC25">
            <v>0</v>
          </cell>
          <cell r="AD25">
            <v>0</v>
          </cell>
        </row>
        <row r="26">
          <cell r="A26">
            <v>25</v>
          </cell>
          <cell r="C26" t="str">
            <v>TD3</v>
          </cell>
          <cell r="AC26">
            <v>0</v>
          </cell>
          <cell r="AD26">
            <v>195.27</v>
          </cell>
        </row>
        <row r="28">
          <cell r="AC28">
            <v>0</v>
          </cell>
        </row>
        <row r="29">
          <cell r="AD29">
            <v>0</v>
          </cell>
        </row>
        <row r="30">
          <cell r="AD30">
            <v>4879.8270012500016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Info"/>
      <sheetName val="BQ01"/>
      <sheetName val="Library"/>
      <sheetName val="Procedure"/>
      <sheetName val="2nd"/>
      <sheetName val="2Piling"/>
      <sheetName val="5.1-AB"/>
      <sheetName val="Cert"/>
      <sheetName val="As L"/>
      <sheetName val="As P"/>
      <sheetName val="As_L"/>
      <sheetName val="As_P"/>
      <sheetName val="As_L1"/>
      <sheetName val="As_P1"/>
      <sheetName val="EARTH"/>
      <sheetName val="lstRebarFactor"/>
      <sheetName val="sum"/>
      <sheetName val="RT2S-F"/>
      <sheetName val="FA-LISTING"/>
      <sheetName val="Bill 2K"/>
      <sheetName val="PROFIT %"/>
      <sheetName val="Trade Based"/>
      <sheetName val="Bill No. 3"/>
      <sheetName val="Details"/>
      <sheetName val="Cert1"/>
      <sheetName val="Workdone"/>
      <sheetName val="Att_B"/>
      <sheetName val="CVT"/>
      <sheetName val="Calendar"/>
      <sheetName val="summary"/>
      <sheetName val="DW"/>
      <sheetName val="BQ8"/>
      <sheetName val="BQ1"/>
      <sheetName val="BQ9"/>
      <sheetName val="BQ12"/>
      <sheetName val="BQ3"/>
      <sheetName val="BQ4"/>
      <sheetName val="cost-pile"/>
      <sheetName val="KWK"/>
      <sheetName val="A-RT2T-F"/>
      <sheetName val="Prelim"/>
      <sheetName val="main building"/>
      <sheetName val="IBASE"/>
      <sheetName val="1a4-progress"/>
      <sheetName val="shwhouse"/>
      <sheetName val="Corner Arch"/>
      <sheetName val="Intermediate Arch"/>
      <sheetName val="Form 1"/>
      <sheetName val="#REF"/>
      <sheetName val="Rate (2)"/>
      <sheetName val="Pile-RT2A"/>
      <sheetName val="DWok"/>
      <sheetName val="rc"/>
      <sheetName val="surwaterdr"/>
      <sheetName val="As_L2"/>
      <sheetName val="As_P2"/>
      <sheetName val="5_1-AB"/>
      <sheetName val="Plumbing_Sanitary"/>
      <sheetName val="Surau"/>
      <sheetName val="As_L5"/>
      <sheetName val="As_L3"/>
      <sheetName val="As_P3"/>
      <sheetName val="5_1-AB1"/>
      <sheetName val="Corner_Arch"/>
      <sheetName val="Intermediate_Arch"/>
      <sheetName val="Form_1"/>
      <sheetName val="As_L4"/>
      <sheetName val="As_P4"/>
      <sheetName val="5_1-AB2"/>
      <sheetName val="plint"/>
      <sheetName val="BoQ"/>
      <sheetName val="rate"/>
      <sheetName val="DWew"/>
      <sheetName val="3.1 Piling"/>
      <sheetName val="AHSB Assessment"/>
      <sheetName val="PROG-1"/>
      <sheetName val="corbeldatail"/>
      <sheetName val="DWi"/>
      <sheetName val="As_P5"/>
      <sheetName val="5_1-AB3"/>
      <sheetName val="Demolish 1"/>
      <sheetName val="PEDESB"/>
      <sheetName val="附件5：玄关柜-对比 (2)"/>
      <sheetName val="淋浴屏对比"/>
      <sheetName val="附件5_玄关柜-对比 (2)"/>
      <sheetName val="PDA2"/>
      <sheetName val="_XLS__XLS__XLS__XLS__XLS__XLS__"/>
      <sheetName val="Basement"/>
      <sheetName val="PE"/>
      <sheetName val="FINAL SUMMARY"/>
      <sheetName val="8.1A"/>
      <sheetName val="RFP002"/>
      <sheetName val="M-work"/>
      <sheetName val="WORK"/>
      <sheetName val="C3-bill"/>
      <sheetName val="Detail Breakdown"/>
      <sheetName val="FOUL"/>
      <sheetName val="Pile-RT2B"/>
      <sheetName val="Pilecap"/>
      <sheetName val="Turnover"/>
      <sheetName val="Sensitivity Macro"/>
      <sheetName val="INPUT"/>
      <sheetName val="Profit"/>
      <sheetName val="part B - spunpile"/>
      <sheetName val="Blk A"/>
      <sheetName val="Units"/>
      <sheetName val="COST"/>
      <sheetName val="CERT.NO 1"/>
      <sheetName val="PRELIMINARIES"/>
      <sheetName val="Fnl-Smry"/>
      <sheetName val="Sheet2"/>
      <sheetName val="Final Sum "/>
      <sheetName val="NSC"/>
      <sheetName val="reinforcement 675"/>
      <sheetName val="Référentiel"/>
      <sheetName val="index"/>
      <sheetName val="Customize"/>
      <sheetName val="Schedules"/>
      <sheetName val="Pile cap"/>
      <sheetName val="DST"/>
      <sheetName val="aman seri"/>
      <sheetName val="Bill 3.2"/>
      <sheetName val="Cover"/>
      <sheetName val="Contract"/>
      <sheetName val="Title"/>
      <sheetName val="As_L6"/>
      <sheetName val="Corner_Arch1"/>
      <sheetName val="Intermediate_Arch1"/>
      <sheetName val="Form_11"/>
      <sheetName val="Sensitivity_Macro"/>
      <sheetName val="Bill_2K"/>
      <sheetName val="PROFIT_%"/>
      <sheetName val="Trade_Based"/>
      <sheetName val="Bill_No__3"/>
      <sheetName val="RT2-D"/>
      <sheetName val="Ratios"/>
      <sheetName val="JPN-Salary"/>
      <sheetName val="name"/>
      <sheetName val="ExcRate"/>
      <sheetName val="BQ"/>
      <sheetName val="PC=FLAT"/>
      <sheetName val="ROAD qty"/>
      <sheetName val="Liste Référentiel"/>
      <sheetName val="DWA"/>
      <sheetName val="As_P6"/>
      <sheetName val="5_1-AB4"/>
      <sheetName val="Detail_Breakdown"/>
      <sheetName val="main_building"/>
      <sheetName val="Rate_(2)"/>
      <sheetName val="3_1_Piling"/>
      <sheetName val="AHSB_Assessment"/>
      <sheetName val="part_B_-_spunpile"/>
      <sheetName val="Blk_A"/>
      <sheetName val="CERT_NO_1"/>
      <sheetName val="Demolish_1"/>
      <sheetName val="Final_Sum_"/>
      <sheetName val="RT1-E"/>
      <sheetName val="End Arch"/>
      <sheetName val="struc-mirror"/>
      <sheetName val="unit rate-b3"/>
      <sheetName val="Plumbing&amp;Sanitary"/>
      <sheetName val="PRICE @ 31 Jan 2000"/>
      <sheetName val="GI"/>
      <sheetName val="ippd1B_old"/>
      <sheetName val="ADD"/>
      <sheetName val="计划表"/>
      <sheetName val="Out Flow"/>
      <sheetName val="工程材料"/>
      <sheetName val="E"/>
      <sheetName val="building"/>
      <sheetName val="rpb-KLK352"/>
      <sheetName val="Tower 2"/>
      <sheetName val="TD13"/>
      <sheetName val="TCM 1"/>
      <sheetName val="bldg-cost"/>
      <sheetName val="S"/>
      <sheetName val="Basic Rate"/>
      <sheetName val="PROJECT BRIEF(EX.NEW)"/>
      <sheetName val="CWSP"/>
      <sheetName val="HARDSCAPE"/>
      <sheetName val="Soft-Hardscape"/>
      <sheetName val="2B2"/>
      <sheetName val="sor"/>
      <sheetName val="Valuation Info"/>
      <sheetName val="NDOCBT"/>
      <sheetName val="DATA"/>
      <sheetName val="Instructions"/>
      <sheetName val="Superstruc"/>
      <sheetName val="Savings"/>
      <sheetName val="8_1A"/>
      <sheetName val="Qty BreakDown"/>
      <sheetName val="CPA33-34"/>
      <sheetName val="Main Menu"/>
      <sheetName val="BQ 12.2"/>
      <sheetName val="Bill 2"/>
      <sheetName val="TASK"/>
      <sheetName val="Bill 3"/>
      <sheetName val="B.3-Warehouse_A1,2,3,4"/>
      <sheetName val="items left"/>
      <sheetName val="pctg"/>
      <sheetName val="TT35"/>
      <sheetName val="XL4Poppy"/>
      <sheetName val="10"/>
      <sheetName val="sub struc"/>
      <sheetName val="单位库"/>
      <sheetName val="R.C. qty"/>
      <sheetName val="Rebar"/>
      <sheetName val="1A4"/>
      <sheetName val="Listes Caractéristiques"/>
      <sheetName val="BQ Alternt 1"/>
      <sheetName val="FF"/>
      <sheetName val="1a"/>
      <sheetName val="hafele"/>
      <sheetName val="7IFS-5A"/>
      <sheetName val="UNDERGROUND"/>
      <sheetName val="As"/>
      <sheetName val="List"/>
      <sheetName val="Bldg"/>
      <sheetName val="co2"/>
      <sheetName val="Parking"/>
      <sheetName val="4B2 "/>
      <sheetName val="As_L7"/>
      <sheetName val="As_P7"/>
      <sheetName val="5_1-AB5"/>
      <sheetName val="Sensitivity_Macro1"/>
      <sheetName val="Corner_Arch2"/>
      <sheetName val="Intermediate_Arch2"/>
      <sheetName val="Form_12"/>
      <sheetName val="Bill_2K1"/>
      <sheetName val="PROFIT_%1"/>
      <sheetName val="Trade_Based1"/>
      <sheetName val="Bill_No__31"/>
      <sheetName val="Final_Sum_1"/>
      <sheetName val="Detail_Breakdown1"/>
      <sheetName val="main_building1"/>
      <sheetName val="3_1_Piling1"/>
      <sheetName val="AHSB_Assessment1"/>
      <sheetName val="part_B_-_spunpile1"/>
      <sheetName val="Blk_A1"/>
      <sheetName val="CERT_NO_11"/>
      <sheetName val="Demolish_11"/>
      <sheetName val="ROAD_qty"/>
      <sheetName val="Rate_(2)1"/>
      <sheetName val="Liste_Référentiel"/>
      <sheetName val="End_Arch"/>
      <sheetName val="附件5：玄关柜-对比_(2)"/>
      <sheetName val="FINAL_SUMMARY"/>
      <sheetName val="附件5_玄关柜-对比_(2)"/>
      <sheetName val="Pile_cap"/>
      <sheetName val="aman_seri"/>
      <sheetName val="PRICE_@_31_Jan_2000"/>
      <sheetName val="As_L9"/>
      <sheetName val="As_P9"/>
      <sheetName val="5_1-AB7"/>
      <sheetName val="Sensitivity_Macro3"/>
      <sheetName val="Corner_Arch4"/>
      <sheetName val="Intermediate_Arch4"/>
      <sheetName val="Form_14"/>
      <sheetName val="Bill_2K3"/>
      <sheetName val="PROFIT_%3"/>
      <sheetName val="Trade_Based3"/>
      <sheetName val="Bill_No__33"/>
      <sheetName val="Final_Sum_3"/>
      <sheetName val="Detail_Breakdown3"/>
      <sheetName val="main_building3"/>
      <sheetName val="3_1_Piling3"/>
      <sheetName val="AHSB_Assessment3"/>
      <sheetName val="part_B_-_spunpile3"/>
      <sheetName val="Blk_A3"/>
      <sheetName val="CERT_NO_13"/>
      <sheetName val="Demolish_13"/>
      <sheetName val="ROAD_qty2"/>
      <sheetName val="Rate_(2)3"/>
      <sheetName val="8_1A2"/>
      <sheetName val="Liste_Référentiel2"/>
      <sheetName val="End_Arch2"/>
      <sheetName val="As_L8"/>
      <sheetName val="As_P8"/>
      <sheetName val="5_1-AB6"/>
      <sheetName val="Sensitivity_Macro2"/>
      <sheetName val="Corner_Arch3"/>
      <sheetName val="Intermediate_Arch3"/>
      <sheetName val="Form_13"/>
      <sheetName val="Bill_2K2"/>
      <sheetName val="PROFIT_%2"/>
      <sheetName val="Trade_Based2"/>
      <sheetName val="Bill_No__32"/>
      <sheetName val="Final_Sum_2"/>
      <sheetName val="Detail_Breakdown2"/>
      <sheetName val="main_building2"/>
      <sheetName val="3_1_Piling2"/>
      <sheetName val="AHSB_Assessment2"/>
      <sheetName val="part_B_-_spunpile2"/>
      <sheetName val="Blk_A2"/>
      <sheetName val="CERT_NO_12"/>
      <sheetName val="Demolish_12"/>
      <sheetName val="ROAD_qty1"/>
      <sheetName val="Rate_(2)2"/>
      <sheetName val="8_1A1"/>
      <sheetName val="Liste_Référentiel1"/>
      <sheetName val="End_Arch1"/>
      <sheetName val="Nego Form"/>
      <sheetName val="LINEAR"/>
      <sheetName val="SHG"/>
      <sheetName val="SL Plum."/>
      <sheetName val="1C2A&amp;3"/>
      <sheetName val="Physical Schedule 3D"/>
      <sheetName val="Contract Part"/>
      <sheetName val="Assessment"/>
      <sheetName val="T&amp;P-Exist"/>
      <sheetName val="IPS"/>
      <sheetName val="TCS"/>
      <sheetName val="h20_data"/>
      <sheetName val="Build Up Rates"/>
      <sheetName val="Block A-FlrBm(Conc&amp;Fwk)"/>
      <sheetName val="Note 1 PPE"/>
      <sheetName val="DTCT"/>
      <sheetName val="Bldg Brkdown"/>
      <sheetName val="Infra"/>
      <sheetName val="21"/>
      <sheetName val="Piling Schedule"/>
      <sheetName val="Rate ( RC )"/>
      <sheetName val="정부노임단가"/>
      <sheetName val="Substructure"/>
      <sheetName val="DO"/>
      <sheetName val="BUR4-Rd"/>
      <sheetName val="BUR3-DrnRC"/>
      <sheetName val="LANDSCAPE  HARDSCAPE"/>
      <sheetName val="FAP"/>
      <sheetName val="BQ-1"/>
      <sheetName val="Preliminary"/>
      <sheetName val="MP"/>
      <sheetName val="CMQS"/>
      <sheetName val="Price Variation"/>
      <sheetName val="FLOOR FINISH-B"/>
      <sheetName val="Project Name"/>
      <sheetName val="Certificate "/>
      <sheetName val="Block C"/>
      <sheetName val="Bill No.1&amp;2"/>
      <sheetName val="BQ-D1-Main"/>
      <sheetName val="125x125"/>
      <sheetName val="RC wall"/>
      <sheetName val="JKR66"/>
      <sheetName val="Sheet1"/>
      <sheetName val="col"/>
      <sheetName val="Price list-August"/>
      <sheetName val="Pavement"/>
      <sheetName val="Drainage"/>
      <sheetName val="MOS"/>
      <sheetName val="BQ Comparison"/>
      <sheetName val="IPP"/>
      <sheetName val="annex"/>
      <sheetName val="concrete "/>
      <sheetName val="A"/>
      <sheetName val="control"/>
      <sheetName val="Summary WG"/>
      <sheetName val="Bill_3_2"/>
      <sheetName val="Rate_(_RC_)"/>
      <sheetName val="Valuation_Info"/>
      <sheetName val="Bill_3_21"/>
      <sheetName val="Pile_cap1"/>
      <sheetName val="Valuation_Info1"/>
      <sheetName val="Rate_(_RC_)1"/>
      <sheetName val="Bill_3_23"/>
      <sheetName val="Rate_(_RC_)3"/>
      <sheetName val="8_1A3"/>
      <sheetName val="Pile_cap3"/>
      <sheetName val="Valuation_Info3"/>
      <sheetName val="Bill_3_22"/>
      <sheetName val="Rate_(_RC_)2"/>
      <sheetName val="Pile_cap2"/>
      <sheetName val="Valuation_Info2"/>
      <sheetName val="PROFIT_%4"/>
      <sheetName val="Trade_Based4"/>
      <sheetName val="Bill_No__34"/>
      <sheetName val="part_B_-_spunpile4"/>
      <sheetName val="Blk_A4"/>
      <sheetName val="CERT_NO_14"/>
      <sheetName val="Demolish_14"/>
      <sheetName val="As_L10"/>
      <sheetName val="Bill_2K4"/>
      <sheetName val="Corner_Arch5"/>
      <sheetName val="Intermediate_Arch5"/>
      <sheetName val="Form_15"/>
      <sheetName val="main_building4"/>
      <sheetName val="Rate_(2)4"/>
      <sheetName val="3_1_Piling4"/>
      <sheetName val="AHSB_Assessment4"/>
      <sheetName val="Bill_3_24"/>
      <sheetName val="Rate_(_RC_)4"/>
      <sheetName val="8_1A4"/>
      <sheetName val="Pile_cap4"/>
      <sheetName val="Valuation_Info4"/>
      <sheetName val="PROFIT_%5"/>
      <sheetName val="Trade_Based5"/>
      <sheetName val="Bill_No__35"/>
      <sheetName val="part_B_-_spunpile5"/>
      <sheetName val="Blk_A5"/>
      <sheetName val="CERT_NO_15"/>
      <sheetName val="Demolish_15"/>
      <sheetName val="As_L11"/>
      <sheetName val="As_P10"/>
      <sheetName val="5_1-AB8"/>
      <sheetName val="Bill_2K5"/>
      <sheetName val="Corner_Arch6"/>
      <sheetName val="Intermediate_Arch6"/>
      <sheetName val="Form_16"/>
      <sheetName val="main_building5"/>
      <sheetName val="Rate_(2)5"/>
      <sheetName val="3_1_Piling5"/>
      <sheetName val="AHSB_Assessment5"/>
      <sheetName val="Bill_3_25"/>
      <sheetName val="Rate_(_RC_)5"/>
      <sheetName val="8_1A5"/>
      <sheetName val="Pile_cap5"/>
      <sheetName val="Valuation_Info5"/>
      <sheetName val="諸経費"/>
      <sheetName val="清水計算営業税率関連"/>
      <sheetName val="Sum W.K."/>
      <sheetName val="wk prgs"/>
      <sheetName val="Roofer"/>
      <sheetName val="SUM(D2)"/>
      <sheetName val="Qty_BreakDown"/>
      <sheetName val="Tower_2"/>
      <sheetName val="LANDSCAPE__HARDSCAPE"/>
      <sheetName val="BQ_12_2"/>
      <sheetName val="Bill_2"/>
      <sheetName val="Bill_3"/>
      <sheetName val="Piling_Schedule"/>
      <sheetName val="Nego_Form"/>
      <sheetName val="Original External Work"/>
      <sheetName val="Angkatan Mewah"/>
      <sheetName val="Qty_BreakDown1"/>
      <sheetName val="Tower_21"/>
      <sheetName val="附件5：玄关柜-对比_(2)1"/>
      <sheetName val="LANDSCAPE__HARDSCAPE1"/>
      <sheetName val="BQ_12_21"/>
      <sheetName val="Bill_21"/>
      <sheetName val="Bill_31"/>
      <sheetName val="附件5_玄关柜-对比_(2)1"/>
      <sheetName val="Piling_Schedule1"/>
      <sheetName val="Nego_Form1"/>
      <sheetName val="Bill_No_1&amp;2"/>
      <sheetName val="Project_Name"/>
      <sheetName val="Certificate_"/>
      <sheetName val="Basic_Rate"/>
      <sheetName val="TCM_1"/>
      <sheetName val="unit_rate-b3"/>
      <sheetName val="Listes_Caractéristiques"/>
      <sheetName val="Price_Variation"/>
      <sheetName val="FLOOR_FINISH-B"/>
      <sheetName val="CAU"/>
      <sheetName val="slipsumpR"/>
      <sheetName val="Invoices"/>
      <sheetName val="Bill4"/>
      <sheetName val="Assumptions"/>
      <sheetName val="A-1"/>
      <sheetName val="Blok (6)"/>
      <sheetName val="Blok (7)"/>
      <sheetName val="Sensitivity_Macro4"/>
      <sheetName val="Final_Sum_4"/>
      <sheetName val="Detail_Breakdown4"/>
      <sheetName val="ROAD_qty3"/>
      <sheetName val="Liste_Référentiel3"/>
      <sheetName val="End_Arch3"/>
      <sheetName val="FINAL_SUMMARY1"/>
      <sheetName val="aman_seri1"/>
      <sheetName val="PRICE_@_31_Jan_20001"/>
      <sheetName val="items_left"/>
      <sheetName val="BQ_Alternt_1"/>
      <sheetName val="D.MAKAN"/>
      <sheetName val="Archi Breakdown"/>
      <sheetName val="Ir"/>
      <sheetName val="Rate ( Bldg )"/>
      <sheetName val="Fly Sheets"/>
      <sheetName val="General Index"/>
      <sheetName val="General Summary"/>
      <sheetName val="Plumb"/>
      <sheetName val="HVAC"/>
      <sheetName val="Emer"/>
      <sheetName val="Elec"/>
      <sheetName val="#REF!"/>
      <sheetName val="改加胶玻璃、室外栏杆"/>
      <sheetName val="Main"/>
      <sheetName val="清单1-裙楼Ea"/>
      <sheetName val="计算稿"/>
      <sheetName val="材料单价表"/>
      <sheetName val="主材价格"/>
      <sheetName val="工程量"/>
      <sheetName val="雨棚"/>
      <sheetName val="材料"/>
      <sheetName val="SW-TEO"/>
      <sheetName val="含量"/>
      <sheetName val="14.桥架"/>
      <sheetName val="Daywork"/>
      <sheetName val="AdjRate"/>
      <sheetName val="Ancillary"/>
      <sheetName val="6balancesheet2000"/>
      <sheetName val="Data Input-A"/>
      <sheetName val="Nurse Call"/>
      <sheetName val="Unit Rate"/>
      <sheetName val="GH"/>
      <sheetName val="Fly_Sheets"/>
      <sheetName val="General_Index"/>
      <sheetName val="General_Summary"/>
      <sheetName val="Out_Flow"/>
      <sheetName val="14_桥架"/>
      <sheetName val="reinforcement_675"/>
      <sheetName val="Sum1"/>
      <sheetName val="BCulSch"/>
      <sheetName val="F.SUMMARY"/>
      <sheetName val="EWWB"/>
      <sheetName val="Bill 6 Ext"/>
      <sheetName val="EK B.3"/>
      <sheetName val="OBI SNWE"/>
      <sheetName val="structure bulkcheck"/>
      <sheetName val="PROJECT_BRIEF(EX_NEW)"/>
      <sheetName val="sub_struc"/>
      <sheetName val="Contract_Part"/>
      <sheetName val="Recovered_Sheet2"/>
      <sheetName val="LAB"/>
      <sheetName val="Construction"/>
      <sheetName val="S6B-L(D2)"/>
      <sheetName val="STAFFSCHED "/>
      <sheetName val="summ"/>
      <sheetName val="Bill No. 4"/>
      <sheetName val="Valn Cover"/>
      <sheetName val="B"/>
      <sheetName val="COSTING"/>
      <sheetName val="FWK"/>
      <sheetName val="xx-conc.site mix"/>
      <sheetName val="   合同台账  "/>
      <sheetName val="森林城市4月执行数"/>
      <sheetName val="Data sheet"/>
      <sheetName val="11000001"/>
      <sheetName val="DI-ESTI"/>
      <sheetName val="Comparison"/>
      <sheetName val="QUOTTN"/>
      <sheetName val="BQ5"/>
      <sheetName val="CHECKLIST"/>
      <sheetName val="co2_data"/>
      <sheetName val="HARGA MATERIAL"/>
      <sheetName val="0000"/>
      <sheetName val="2Prov"/>
      <sheetName val="CPLAN"/>
      <sheetName val="Main_Menu"/>
      <sheetName val="R_C__qty"/>
      <sheetName val="REL"/>
      <sheetName val="Apart Blk BRD"/>
      <sheetName val="Sheet3"/>
      <sheetName val="General"/>
      <sheetName val="Gen"/>
      <sheetName val="pro"/>
      <sheetName val="Content"/>
      <sheetName val="MS Works"/>
      <sheetName val="Mus &amp; DC"/>
      <sheetName val="LEGEND"/>
      <sheetName val="Tiles"/>
      <sheetName val="110 cs EW"/>
      <sheetName val="Mtrdata"/>
      <sheetName val="cover (2)"/>
      <sheetName val="Pcnp"/>
      <sheetName val="JKR66-1"/>
      <sheetName val="FeesCalc"/>
      <sheetName val="PROFIT_%6"/>
      <sheetName val="Trade_Based6"/>
      <sheetName val="Bill_No__36"/>
      <sheetName val="part_B_-_spunpile6"/>
      <sheetName val="Blk_A6"/>
      <sheetName val="CERT_NO_16"/>
      <sheetName val="Demolish_16"/>
      <sheetName val="As_L12"/>
      <sheetName val="As_P11"/>
      <sheetName val="5_1-AB9"/>
      <sheetName val="Bill_2K6"/>
      <sheetName val="Corner_Arch7"/>
      <sheetName val="Intermediate_Arch7"/>
      <sheetName val="Form_17"/>
      <sheetName val="main_building6"/>
      <sheetName val="Rate_(2)6"/>
      <sheetName val="3_1_Piling6"/>
      <sheetName val="AHSB_Assessment6"/>
      <sheetName val="Bill_3_26"/>
      <sheetName val="Rate_(_RC_)6"/>
      <sheetName val="8_1A6"/>
      <sheetName val="Pile_cap6"/>
      <sheetName val="Valuation_Info6"/>
      <sheetName val="PROFIT_%7"/>
      <sheetName val="Trade_Based7"/>
      <sheetName val="Bill_No__37"/>
      <sheetName val="part_B_-_spunpile7"/>
      <sheetName val="Blk_A7"/>
      <sheetName val="CERT_NO_17"/>
      <sheetName val="Demolish_17"/>
      <sheetName val="As_L13"/>
      <sheetName val="As_P12"/>
      <sheetName val="5_1-AB10"/>
      <sheetName val="Bill_2K7"/>
      <sheetName val="Corner_Arch8"/>
      <sheetName val="Intermediate_Arch8"/>
      <sheetName val="Form_18"/>
      <sheetName val="main_building7"/>
      <sheetName val="Rate_(2)7"/>
      <sheetName val="3_1_Piling7"/>
      <sheetName val="AHSB_Assessment7"/>
      <sheetName val="Bill_3_27"/>
      <sheetName val="Rate_(_RC_)7"/>
      <sheetName val="8_1A7"/>
      <sheetName val="Pile_cap7"/>
      <sheetName val="Valuation_Info7"/>
      <sheetName val="TCM_11"/>
      <sheetName val="Bill No. 3 (2)"/>
      <sheetName val="Prel"/>
      <sheetName val="Final Sum  A"/>
      <sheetName val="EXT Working"/>
      <sheetName val="Rate _Dr _ Win_"/>
      <sheetName val="RAte _Arch_"/>
      <sheetName val="Rate Misc"/>
      <sheetName val="Wdw _ Door"/>
      <sheetName val="Lookup Formula"/>
      <sheetName val="Base Carcass Plywood Qty"/>
      <sheetName val="production info"/>
      <sheetName val="Top Carcass Plywood Qty"/>
      <sheetName val="item a"/>
      <sheetName val="item b"/>
      <sheetName val="item d"/>
      <sheetName val="item e"/>
      <sheetName val="item f"/>
      <sheetName val="item g"/>
      <sheetName val="occdcc"/>
      <sheetName val="Testing"/>
      <sheetName val="Calculator"/>
      <sheetName val="dtxl"/>
      <sheetName val="Planned"/>
      <sheetName val="Doors &amp; Windows"/>
      <sheetName val="other"/>
      <sheetName val="spi"/>
      <sheetName val="Estimate"/>
      <sheetName val="bill5-archi"/>
      <sheetName val="Bill_6_Ext"/>
      <sheetName val="Summary_WG"/>
      <sheetName val="Bill_No__4"/>
      <sheetName val="Valn_Cover"/>
      <sheetName val="Price_list-August"/>
      <sheetName val="EK_B_3"/>
      <sheetName val="Rate_(_Bldg_)"/>
      <sheetName val="Bill_No__3_(2)"/>
      <sheetName val="Final_Sum__A"/>
      <sheetName val="rff"/>
      <sheetName val="源"/>
      <sheetName val="ug -1A"/>
      <sheetName val="ac_data"/>
      <sheetName val="M_work"/>
      <sheetName val="bp bill"/>
      <sheetName val=" PAY NO.4.xlsx"/>
      <sheetName val="03 Detailed"/>
      <sheetName val="01 Bid Price summary"/>
      <sheetName val="sheet12"/>
      <sheetName val="uw of bar"/>
      <sheetName val="Huraian 2"/>
      <sheetName val="Bill 1"/>
      <sheetName val="5-T-S"/>
      <sheetName val="Master01"/>
      <sheetName val="Breakdown"/>
      <sheetName val="VO TSR"/>
      <sheetName val="GFA"/>
      <sheetName val="Column"/>
      <sheetName val="window"/>
      <sheetName val="door"/>
      <sheetName val="Ground slab"/>
      <sheetName val="Ceiling fin"/>
      <sheetName val="Wall"/>
      <sheetName val="Roof fin"/>
      <sheetName val="Floor fin"/>
      <sheetName val="Floor Bm"/>
      <sheetName val="Floor Slab"/>
      <sheetName val="Rif_CStump"/>
      <sheetName val="Col Stump"/>
      <sheetName val="FAB별"/>
      <sheetName val="Sheet3 (2)"/>
      <sheetName val="budget"/>
      <sheetName val="intwallfin"/>
      <sheetName val="AMAL97"/>
      <sheetName val="CPA7-31"/>
      <sheetName val="Concrete"/>
      <sheetName val="flr fin"/>
      <sheetName val="Rif_Col"/>
      <sheetName val="timber frame"/>
      <sheetName val="Wall Qty"/>
      <sheetName val="Flr, Rf Bm"/>
      <sheetName val="Rif_PCap"/>
      <sheetName val="Flr Slb, stair"/>
      <sheetName val="Gd Bm"/>
      <sheetName val="PC, G.Slab"/>
      <sheetName val="wall fin"/>
      <sheetName val="Parem"/>
      <sheetName val="M.O.S"/>
      <sheetName val="Masonry"/>
      <sheetName val="Misc.Liq"/>
      <sheetName val="form"/>
      <sheetName val="bill"/>
      <sheetName val="기성"/>
      <sheetName val="찍기"/>
      <sheetName val="PIPE"/>
      <sheetName val="h-013211-2"/>
      <sheetName val="FIRE FIGHTING"/>
      <sheetName val="시추주상도"/>
      <sheetName val="A-4"/>
      <sheetName val="입력1"/>
      <sheetName val="도급양식"/>
      <sheetName val="ERECTION"/>
      <sheetName val="March"/>
      <sheetName val="지질조사분석"/>
      <sheetName val="경비"/>
      <sheetName val="tuong"/>
      <sheetName val="APP A(2)"/>
      <sheetName val="000000"/>
      <sheetName val="FEE"/>
      <sheetName val="HVAC BoQ"/>
      <sheetName val="GVL"/>
      <sheetName val="Estimation Breakdown"/>
      <sheetName val="4-WBFFL"/>
      <sheetName val="Ext"/>
      <sheetName val="Bill 4_1a___"/>
      <sheetName val="F4-F7"/>
      <sheetName val="DATE &amp; NUMBER"/>
      <sheetName val="matrix"/>
      <sheetName val="BQ_Ground Floor"/>
      <sheetName val="Windows &amp; Doors"/>
      <sheetName val="BQ-GA Waler-Type A"/>
      <sheetName val="dghn"/>
      <sheetName val="CTbe tong"/>
      <sheetName val="CTDZ 0.4+cto"/>
      <sheetName val="Huraian_2"/>
      <sheetName val="SEWERAGE WORKS"/>
      <sheetName val="D_MAKAN1"/>
      <sheetName val="items_left1"/>
      <sheetName val="unit_rate-b31"/>
      <sheetName val="D_MAKAN"/>
      <sheetName val="D_MAKAN2"/>
      <sheetName val="PRICE_@_31_Jan_20002"/>
      <sheetName val="附件5：玄关柜-对比_(2)2"/>
      <sheetName val="FINAL_SUMMARY2"/>
      <sheetName val="附件5_玄关柜-对比_(2)2"/>
      <sheetName val="TCM_12"/>
      <sheetName val="aman_seri2"/>
      <sheetName val="items_left2"/>
      <sheetName val="unit_rate-b32"/>
      <sheetName val="D_MAKAN4"/>
      <sheetName val="Detail_Breakdown5"/>
      <sheetName val="Sensitivity_Macro5"/>
      <sheetName val="Final_Sum_5"/>
      <sheetName val="ROAD_qty4"/>
      <sheetName val="PRICE_@_31_Jan_20004"/>
      <sheetName val="Liste_Référentiel4"/>
      <sheetName val="End_Arch4"/>
      <sheetName val="附件5：玄关柜-对比_(2)4"/>
      <sheetName val="FINAL_SUMMARY4"/>
      <sheetName val="附件5_玄关柜-对比_(2)4"/>
      <sheetName val="TCM_14"/>
      <sheetName val="aman_seri4"/>
      <sheetName val="items_left4"/>
      <sheetName val="unit_rate-b34"/>
      <sheetName val="D_MAKAN3"/>
      <sheetName val="PRICE_@_31_Jan_20003"/>
      <sheetName val="附件5：玄关柜-对比_(2)3"/>
      <sheetName val="FINAL_SUMMARY3"/>
      <sheetName val="附件5_玄关柜-对比_(2)3"/>
      <sheetName val="TCM_13"/>
      <sheetName val="aman_seri3"/>
      <sheetName val="items_left3"/>
      <sheetName val="unit_rate-b33"/>
      <sheetName val="D_MAKAN5"/>
      <sheetName val="Detail_Breakdown6"/>
      <sheetName val="Sensitivity_Macro6"/>
      <sheetName val="Final_Sum_6"/>
      <sheetName val="ROAD_qty5"/>
      <sheetName val="PRICE_@_31_Jan_20005"/>
      <sheetName val="Liste_Référentiel5"/>
      <sheetName val="End_Arch5"/>
      <sheetName val="附件5：玄关柜-对比_(2)5"/>
      <sheetName val="FINAL_SUMMARY5"/>
      <sheetName val="附件5_玄关柜-对比_(2)5"/>
      <sheetName val="TCM_15"/>
      <sheetName val="aman_seri5"/>
      <sheetName val="items_left5"/>
      <sheetName val="unit_rate-b35"/>
      <sheetName val="5_1-AB11"/>
      <sheetName val="As_P13"/>
      <sheetName val="D_MAKAN6"/>
      <sheetName val="Detail_Breakdown7"/>
      <sheetName val="Sensitivity_Macro7"/>
      <sheetName val="Final_Sum_7"/>
      <sheetName val="ROAD_qty6"/>
      <sheetName val="PRICE_@_31_Jan_20006"/>
      <sheetName val="Liste_Référentiel6"/>
      <sheetName val="End_Arch6"/>
      <sheetName val="附件5：玄关柜-对比_(2)6"/>
      <sheetName val="FINAL_SUMMARY6"/>
      <sheetName val="附件5_玄关柜-对比_(2)6"/>
      <sheetName val="TCM_16"/>
      <sheetName val="aman_seri6"/>
      <sheetName val="items_left6"/>
      <sheetName val="unit_rate-b36"/>
      <sheetName val="B_3-Warehouse_A1,2,3,4"/>
      <sheetName val="5_1-AB12"/>
      <sheetName val="As_L14"/>
      <sheetName val="As_P14"/>
      <sheetName val="D_MAKAN7"/>
      <sheetName val="Corner_Arch9"/>
      <sheetName val="Intermediate_Arch9"/>
      <sheetName val="Form_19"/>
      <sheetName val="Bill_2K8"/>
      <sheetName val="PROFIT_%8"/>
      <sheetName val="Trade_Based8"/>
      <sheetName val="Bill_No__38"/>
      <sheetName val="main_building8"/>
      <sheetName val="3_1_Piling8"/>
      <sheetName val="AHSB_Assessment8"/>
      <sheetName val="part_B_-_spunpile8"/>
      <sheetName val="Blk_A8"/>
      <sheetName val="CERT_NO_18"/>
      <sheetName val="Demolish_18"/>
      <sheetName val="Detail_Breakdown8"/>
      <sheetName val="Rate_(2)8"/>
      <sheetName val="Sensitivity_Macro8"/>
      <sheetName val="Final_Sum_8"/>
      <sheetName val="ROAD_qty7"/>
      <sheetName val="PRICE_@_31_Jan_20007"/>
      <sheetName val="Liste_Référentiel7"/>
      <sheetName val="End_Arch7"/>
      <sheetName val="附件5：玄关柜-对比_(2)7"/>
      <sheetName val="FINAL_SUMMARY7"/>
      <sheetName val="附件5_玄关柜-对比_(2)7"/>
      <sheetName val="TCM_17"/>
      <sheetName val="aman_seri7"/>
      <sheetName val="items_left7"/>
      <sheetName val="unit_rate-b37"/>
      <sheetName val="5_1-AB13"/>
      <sheetName val="As_L15"/>
      <sheetName val="As_P15"/>
      <sheetName val="D_MAKAN8"/>
      <sheetName val="Corner_Arch10"/>
      <sheetName val="Intermediate_Arch10"/>
      <sheetName val="Form_110"/>
      <sheetName val="Bill_2K9"/>
      <sheetName val="PROFIT_%9"/>
      <sheetName val="Trade_Based9"/>
      <sheetName val="Bill_No__39"/>
      <sheetName val="main_building9"/>
      <sheetName val="3_1_Piling9"/>
      <sheetName val="AHSB_Assessment9"/>
      <sheetName val="part_B_-_spunpile9"/>
      <sheetName val="Blk_A9"/>
      <sheetName val="CERT_NO_19"/>
      <sheetName val="Demolish_19"/>
      <sheetName val="Detail_Breakdown9"/>
      <sheetName val="Rate_(2)9"/>
      <sheetName val="Sensitivity_Macro9"/>
      <sheetName val="Final_Sum_9"/>
      <sheetName val="ROAD_qty8"/>
      <sheetName val="PRICE_@_31_Jan_20008"/>
      <sheetName val="Liste_Référentiel8"/>
      <sheetName val="End_Arch8"/>
      <sheetName val="8_1A8"/>
      <sheetName val="附件5：玄关柜-对比_(2)8"/>
      <sheetName val="FINAL_SUMMARY8"/>
      <sheetName val="附件5_玄关柜-对比_(2)8"/>
      <sheetName val="TCM_18"/>
      <sheetName val="Pile_cap8"/>
      <sheetName val="aman_seri8"/>
      <sheetName val="items_left8"/>
      <sheetName val="unit_rate-b38"/>
      <sheetName val="BQ_Alternt_11"/>
      <sheetName val="Listes_Caractéristiques1"/>
      <sheetName val="Basic_Rate1"/>
      <sheetName val="Contract_Part1"/>
      <sheetName val="Out_Flow1"/>
      <sheetName val="reinforcement_6751"/>
      <sheetName val="PROJECT_BRIEF(EX_NEW)1"/>
      <sheetName val="sub_struc1"/>
      <sheetName val="B_3-Warehouse_A1,2,3,41"/>
      <sheetName val="BQ_Comparison"/>
      <sheetName val="4B2_"/>
      <sheetName val="SL_Plum_"/>
      <sheetName val="Physical_Schedule_3D"/>
      <sheetName val="5_1-AB14"/>
      <sheetName val="As_L16"/>
      <sheetName val="As_P16"/>
      <sheetName val="D_MAKAN9"/>
      <sheetName val="Corner_Arch11"/>
      <sheetName val="Intermediate_Arch11"/>
      <sheetName val="Form_111"/>
      <sheetName val="Bill_2K10"/>
      <sheetName val="PROFIT_%10"/>
      <sheetName val="Trade_Based10"/>
      <sheetName val="Bill_No__310"/>
      <sheetName val="main_building10"/>
      <sheetName val="3_1_Piling10"/>
      <sheetName val="AHSB_Assessment10"/>
      <sheetName val="part_B_-_spunpile10"/>
      <sheetName val="Blk_A10"/>
      <sheetName val="CERT_NO_110"/>
      <sheetName val="Demolish_110"/>
      <sheetName val="Detail_Breakdown10"/>
      <sheetName val="Rate_(2)10"/>
      <sheetName val="Sensitivity_Macro10"/>
      <sheetName val="Final_Sum_10"/>
      <sheetName val="ROAD_qty9"/>
      <sheetName val="PRICE_@_31_Jan_20009"/>
      <sheetName val="Liste_Référentiel9"/>
      <sheetName val="End_Arch9"/>
      <sheetName val="8_1A9"/>
      <sheetName val="附件5：玄关柜-对比_(2)9"/>
      <sheetName val="FINAL_SUMMARY9"/>
      <sheetName val="附件5_玄关柜-对比_(2)9"/>
      <sheetName val="TCM_19"/>
      <sheetName val="Pile_cap9"/>
      <sheetName val="aman_seri9"/>
      <sheetName val="items_left9"/>
      <sheetName val="unit_rate-b39"/>
      <sheetName val="Nego_Form2"/>
      <sheetName val="BQ_Alternt_12"/>
      <sheetName val="Listes_Caractéristiques2"/>
      <sheetName val="Basic_Rate2"/>
      <sheetName val="Contract_Part2"/>
      <sheetName val="Out_Flow2"/>
      <sheetName val="Tower_22"/>
      <sheetName val="reinforcement_6752"/>
      <sheetName val="PROJECT_BRIEF(EX_NEW)2"/>
      <sheetName val="sub_struc2"/>
      <sheetName val="BQ_12_22"/>
      <sheetName val="Bill_22"/>
      <sheetName val="Bill_32"/>
      <sheetName val="Piling_Schedule2"/>
      <sheetName val="B_3-Warehouse_A1,2,3,42"/>
      <sheetName val="Price_Variation1"/>
      <sheetName val="FLOOR_FINISH-B1"/>
      <sheetName val="Price_list-August1"/>
      <sheetName val="BQ_Comparison1"/>
      <sheetName val="Cover Letter"/>
      <sheetName val="Summary Of BQ"/>
      <sheetName val="Gen Con &amp; Prelim"/>
      <sheetName val="Gen Items &amp; Temp Works"/>
      <sheetName val="COVER PILING SG.ABAI"/>
      <sheetName val="Sg.Abai - PILING"/>
      <sheetName val="COVR BRIDGE STRUCTURE WORK ABAI"/>
      <sheetName val="10.2.2A(Sg.Abai) "/>
      <sheetName val="COVER PILING SG.Tempasuk"/>
      <sheetName val="Sg. Tempasuk - PILING"/>
      <sheetName val="COVR BRIDGE STRUCTURE WORK  (2"/>
      <sheetName val="10.2.2B (Sg.Tempasuk) "/>
      <sheetName val="Front page for summary (15)"/>
      <sheetName val="MOSSUM"/>
      <sheetName val="cover for attachment MOS"/>
      <sheetName val="picture material on site"/>
      <sheetName val="attachment for Item 10.1.1"/>
      <sheetName val="pic for item 10.1.1"/>
      <sheetName val="I-BEAM(Tempasuk) (mos pt)"/>
      <sheetName val="T-BEAM(Tempasuk) (mos pt)"/>
      <sheetName val="I-BEAM(Abai)(mos Pt)"/>
      <sheetName val="COVER FOR BREAKDOWN BEAM TEMPAS"/>
      <sheetName val="COVER FOR I BEAM"/>
      <sheetName val="BBR Workdone I-BEAM TEMPSK "/>
      <sheetName val="I BEAM(Abut.A&amp;B)"/>
      <sheetName val="COVER FOR T BEAM (2)"/>
      <sheetName val="BBR Workdone T-BEAM TEMPSK"/>
      <sheetName val="T BEAM(PIERS) (2)"/>
      <sheetName val="COVER FOR BREAKDOWN BEAM TE (2)"/>
      <sheetName val="COVER FOR I BEAM (2)"/>
      <sheetName val="BBR Workdone I-BEAM ABAI"/>
      <sheetName val="COVER FOR T BEAM (3)"/>
      <sheetName val="BBR Workdone T-BEAM ABAI"/>
      <sheetName val="COVER FOR I BEAM (3)"/>
      <sheetName val="BBR Workdone I-BEAM ABAI (2)"/>
      <sheetName val="COVER FOR PILING WORK"/>
      <sheetName val="calc (2)"/>
      <sheetName val="calc"/>
      <sheetName val="calc (3)"/>
      <sheetName val="Front page for summary (6)"/>
      <sheetName val="Pymt Received"/>
      <sheetName val="attachment for Item Beam"/>
      <sheetName val="pic for item 10.5.29 &amp; 10.5.31"/>
      <sheetName val="attachment for PC STRAND"/>
      <sheetName val="I-BEAM(Tempasuk)"/>
      <sheetName val="T-BEAM(Tempasuk)"/>
      <sheetName val="attachment for Item Beam (2)"/>
      <sheetName val="pic for item 10.1.5(2)"/>
      <sheetName val="attachment for Item Beam (3)"/>
      <sheetName val="Summary For IDLING"/>
      <sheetName val="attachment for Item Beam (4)"/>
      <sheetName val="5_1-AB15"/>
      <sheetName val="As_L17"/>
      <sheetName val="As_P17"/>
      <sheetName val="D_MAKAN10"/>
      <sheetName val="Corner_Arch12"/>
      <sheetName val="Intermediate_Arch12"/>
      <sheetName val="Form_112"/>
      <sheetName val="Bill_2K11"/>
      <sheetName val="PROFIT_%11"/>
      <sheetName val="Trade_Based11"/>
      <sheetName val="Bill_No__311"/>
      <sheetName val="main_building11"/>
      <sheetName val="3_1_Piling11"/>
      <sheetName val="AHSB_Assessment11"/>
      <sheetName val="part_B_-_spunpile11"/>
      <sheetName val="Blk_A11"/>
      <sheetName val="CERT_NO_111"/>
      <sheetName val="Demolish_111"/>
      <sheetName val="Detail_Breakdown11"/>
      <sheetName val="Rate_(2)11"/>
      <sheetName val="Sensitivity_Macro11"/>
      <sheetName val="Final_Sum_11"/>
      <sheetName val="ROAD_qty10"/>
      <sheetName val="PRICE_@_31_Jan_200010"/>
      <sheetName val="Liste_Référentiel10"/>
      <sheetName val="End_Arch10"/>
      <sheetName val="8_1A10"/>
      <sheetName val="附件5：玄关柜-对比_(2)10"/>
      <sheetName val="FINAL_SUMMARY10"/>
      <sheetName val="附件5_玄关柜-对比_(2)10"/>
      <sheetName val="TCM_110"/>
      <sheetName val="Pile_cap10"/>
      <sheetName val="aman_seri10"/>
      <sheetName val="items_left10"/>
      <sheetName val="unit_rate-b310"/>
      <sheetName val="Nego_Form3"/>
      <sheetName val="BQ_Alternt_13"/>
      <sheetName val="Listes_Caractéristiques3"/>
      <sheetName val="Basic_Rate3"/>
      <sheetName val="Contract_Part3"/>
      <sheetName val="Out_Flow3"/>
      <sheetName val="Tower_23"/>
      <sheetName val="reinforcement_6753"/>
      <sheetName val="PROJECT_BRIEF(EX_NEW)3"/>
      <sheetName val="sub_struc3"/>
      <sheetName val="BQ_12_23"/>
      <sheetName val="Bill_23"/>
      <sheetName val="Bill_33"/>
      <sheetName val="Piling_Schedule3"/>
      <sheetName val="B_3-Warehouse_A1,2,3,43"/>
      <sheetName val="Qty_BreakDown2"/>
      <sheetName val="LANDSCAPE__HARDSCAPE2"/>
      <sheetName val="Price_Variation2"/>
      <sheetName val="FLOOR_FINISH-B2"/>
      <sheetName val="Price_list-August2"/>
      <sheetName val="BQ_Comparison2"/>
      <sheetName val="4B2_1"/>
      <sheetName val="SL_Plum_1"/>
      <sheetName val="Physical_Schedule_3D1"/>
      <sheetName val="vo"/>
      <sheetName val="5_1-AB16"/>
      <sheetName val="As_L18"/>
      <sheetName val="As_P18"/>
      <sheetName val="D_MAKAN11"/>
      <sheetName val="Corner_Arch13"/>
      <sheetName val="Intermediate_Arch13"/>
      <sheetName val="Form_113"/>
      <sheetName val="Bill_2K12"/>
      <sheetName val="PROFIT_%12"/>
      <sheetName val="Trade_Based12"/>
      <sheetName val="Bill_No__312"/>
      <sheetName val="main_building12"/>
      <sheetName val="3_1_Piling12"/>
      <sheetName val="AHSB_Assessment12"/>
      <sheetName val="part_B_-_spunpile12"/>
      <sheetName val="Blk_A12"/>
      <sheetName val="CERT_NO_112"/>
      <sheetName val="Demolish_112"/>
      <sheetName val="Detail_Breakdown12"/>
      <sheetName val="Rate_(2)12"/>
      <sheetName val="Sensitivity_Macro12"/>
      <sheetName val="Final_Sum_12"/>
      <sheetName val="ROAD_qty11"/>
      <sheetName val="PRICE_@_31_Jan_200011"/>
      <sheetName val="Liste_Référentiel11"/>
      <sheetName val="End_Arch11"/>
      <sheetName val="8_1A11"/>
      <sheetName val="附件5：玄关柜-对比_(2)11"/>
      <sheetName val="FINAL_SUMMARY11"/>
      <sheetName val="附件5_玄关柜-对比_(2)11"/>
      <sheetName val="TCM_111"/>
      <sheetName val="Pile_cap11"/>
      <sheetName val="aman_seri11"/>
      <sheetName val="items_left11"/>
      <sheetName val="unit_rate-b311"/>
      <sheetName val="Nego_Form4"/>
      <sheetName val="BQ_Alternt_14"/>
      <sheetName val="Listes_Caractéristiques4"/>
      <sheetName val="Basic_Rate4"/>
      <sheetName val="Contract_Part4"/>
      <sheetName val="Out_Flow4"/>
      <sheetName val="Tower_24"/>
      <sheetName val="reinforcement_6754"/>
      <sheetName val="PROJECT_BRIEF(EX_NEW)4"/>
      <sheetName val="sub_struc4"/>
      <sheetName val="BQ_12_24"/>
      <sheetName val="Bill_24"/>
      <sheetName val="Bill_34"/>
      <sheetName val="Piling_Schedule4"/>
      <sheetName val="B_3-Warehouse_A1,2,3,44"/>
      <sheetName val="5_1-AB17"/>
      <sheetName val="As_L19"/>
      <sheetName val="As_P19"/>
      <sheetName val="D_MAKAN12"/>
      <sheetName val="Corner_Arch14"/>
      <sheetName val="Intermediate_Arch14"/>
      <sheetName val="Form_114"/>
      <sheetName val="Bill_2K13"/>
      <sheetName val="PROFIT_%13"/>
      <sheetName val="Trade_Based13"/>
      <sheetName val="Bill_No__313"/>
      <sheetName val="main_building13"/>
      <sheetName val="3_1_Piling13"/>
      <sheetName val="AHSB_Assessment13"/>
      <sheetName val="part_B_-_spunpile13"/>
      <sheetName val="Blk_A13"/>
      <sheetName val="CERT_NO_113"/>
      <sheetName val="Demolish_113"/>
      <sheetName val="Detail_Breakdown13"/>
      <sheetName val="Rate_(2)13"/>
      <sheetName val="Sensitivity_Macro13"/>
      <sheetName val="Final_Sum_13"/>
      <sheetName val="ROAD_qty12"/>
      <sheetName val="PRICE_@_31_Jan_200012"/>
      <sheetName val="Liste_Référentiel12"/>
      <sheetName val="End_Arch12"/>
      <sheetName val="8_1A12"/>
      <sheetName val="附件5：玄关柜-对比_(2)12"/>
      <sheetName val="FINAL_SUMMARY12"/>
      <sheetName val="附件5_玄关柜-对比_(2)12"/>
      <sheetName val="TCM_112"/>
      <sheetName val="Pile_cap12"/>
      <sheetName val="aman_seri12"/>
      <sheetName val="items_left12"/>
      <sheetName val="unit_rate-b312"/>
      <sheetName val="Nego_Form5"/>
      <sheetName val="BQ_Alternt_15"/>
      <sheetName val="Listes_Caractéristiques5"/>
      <sheetName val="Basic_Rate5"/>
      <sheetName val="Contract_Part5"/>
      <sheetName val="Out_Flow5"/>
      <sheetName val="Tower_25"/>
      <sheetName val="reinforcement_6755"/>
      <sheetName val="PROJECT_BRIEF(EX_NEW)5"/>
      <sheetName val="sub_struc5"/>
      <sheetName val="BQ_12_25"/>
      <sheetName val="Bill_25"/>
      <sheetName val="Bill_35"/>
      <sheetName val="Piling_Schedule5"/>
      <sheetName val="B_3-Warehouse_A1,2,3,45"/>
      <sheetName val="Qty_BreakDown3"/>
      <sheetName val="LANDSCAPE__HARDSCAPE3"/>
      <sheetName val="Price_Variation3"/>
      <sheetName val="FLOOR_FINISH-B3"/>
      <sheetName val="Price_list-August3"/>
      <sheetName val="BQ_Comparison3"/>
      <sheetName val="4B2_2"/>
      <sheetName val="SL_Plum_2"/>
      <sheetName val="Physical_Schedule_3D2"/>
      <sheetName val="5_1-AB18"/>
      <sheetName val="As_L20"/>
      <sheetName val="As_P20"/>
      <sheetName val="D_MAKAN13"/>
      <sheetName val="Corner_Arch15"/>
      <sheetName val="Intermediate_Arch15"/>
      <sheetName val="Form_115"/>
      <sheetName val="Bill_2K14"/>
      <sheetName val="PROFIT_%14"/>
      <sheetName val="Trade_Based14"/>
      <sheetName val="Bill_No__314"/>
      <sheetName val="main_building14"/>
      <sheetName val="3_1_Piling14"/>
      <sheetName val="AHSB_Assessment14"/>
      <sheetName val="part_B_-_spunpile14"/>
      <sheetName val="Blk_A14"/>
      <sheetName val="CERT_NO_114"/>
      <sheetName val="Demolish_114"/>
      <sheetName val="Detail_Breakdown14"/>
      <sheetName val="Rate_(2)14"/>
      <sheetName val="Sensitivity_Macro14"/>
      <sheetName val="Final_Sum_14"/>
      <sheetName val="ROAD_qty13"/>
      <sheetName val="PRICE_@_31_Jan_200013"/>
      <sheetName val="Liste_Référentiel13"/>
      <sheetName val="End_Arch13"/>
      <sheetName val="8_1A13"/>
      <sheetName val="附件5：玄关柜-对比_(2)13"/>
      <sheetName val="FINAL_SUMMARY13"/>
      <sheetName val="附件5_玄关柜-对比_(2)13"/>
      <sheetName val="TCM_113"/>
      <sheetName val="Pile_cap13"/>
      <sheetName val="aman_seri13"/>
      <sheetName val="items_left13"/>
      <sheetName val="unit_rate-b313"/>
      <sheetName val="Nego_Form6"/>
      <sheetName val="BQ_Alternt_16"/>
      <sheetName val="Listes_Caractéristiques6"/>
      <sheetName val="Basic_Rate6"/>
      <sheetName val="Contract_Part6"/>
      <sheetName val="Out_Flow6"/>
      <sheetName val="Tower_26"/>
      <sheetName val="reinforcement_6756"/>
      <sheetName val="PROJECT_BRIEF(EX_NEW)6"/>
      <sheetName val="sub_struc6"/>
      <sheetName val="BQ_12_26"/>
      <sheetName val="Bill_26"/>
      <sheetName val="Bill_36"/>
      <sheetName val="Piling_Schedule6"/>
      <sheetName val="B_3-Warehouse_A1,2,3,46"/>
      <sheetName val="Qty_BreakDown4"/>
      <sheetName val="LANDSCAPE__HARDSCAPE4"/>
      <sheetName val="Price_Variation4"/>
      <sheetName val="FLOOR_FINISH-B4"/>
      <sheetName val="Price_list-August4"/>
      <sheetName val="BQ_Comparison4"/>
      <sheetName val="4B2_3"/>
      <sheetName val="SL_Plum_3"/>
      <sheetName val="Physical_Schedule_3D3"/>
      <sheetName val="5_1-AB19"/>
      <sheetName val="As_L21"/>
      <sheetName val="As_P21"/>
      <sheetName val="D_MAKAN14"/>
      <sheetName val="Corner_Arch16"/>
      <sheetName val="Intermediate_Arch16"/>
      <sheetName val="Form_116"/>
      <sheetName val="Bill_2K15"/>
      <sheetName val="PROFIT_%15"/>
      <sheetName val="Trade_Based15"/>
      <sheetName val="Bill_No__315"/>
      <sheetName val="main_building15"/>
      <sheetName val="3_1_Piling15"/>
      <sheetName val="AHSB_Assessment15"/>
      <sheetName val="part_B_-_spunpile15"/>
      <sheetName val="Blk_A15"/>
      <sheetName val="CERT_NO_115"/>
      <sheetName val="Demolish_115"/>
      <sheetName val="Detail_Breakdown15"/>
      <sheetName val="Rate_(2)15"/>
      <sheetName val="Sensitivity_Macro15"/>
      <sheetName val="Final_Sum_15"/>
      <sheetName val="ROAD_qty14"/>
      <sheetName val="PRICE_@_31_Jan_200014"/>
      <sheetName val="Liste_Référentiel14"/>
      <sheetName val="End_Arch14"/>
      <sheetName val="8_1A14"/>
      <sheetName val="附件5：玄关柜-对比_(2)14"/>
      <sheetName val="FINAL_SUMMARY14"/>
      <sheetName val="附件5_玄关柜-对比_(2)14"/>
      <sheetName val="TCM_114"/>
      <sheetName val="Pile_cap14"/>
      <sheetName val="aman_seri14"/>
      <sheetName val="items_left14"/>
      <sheetName val="unit_rate-b314"/>
      <sheetName val="Nego_Form7"/>
      <sheetName val="BQ_Alternt_17"/>
      <sheetName val="Listes_Caractéristiques7"/>
      <sheetName val="Basic_Rate7"/>
      <sheetName val="Contract_Part7"/>
      <sheetName val="Out_Flow7"/>
      <sheetName val="Tower_27"/>
      <sheetName val="reinforcement_6757"/>
      <sheetName val="PROJECT_BRIEF(EX_NEW)7"/>
      <sheetName val="sub_struc7"/>
      <sheetName val="BQ_12_27"/>
      <sheetName val="Bill_27"/>
      <sheetName val="Bill_37"/>
      <sheetName val="Piling_Schedule7"/>
      <sheetName val="B_3-Warehouse_A1,2,3,47"/>
      <sheetName val="4B2_4"/>
      <sheetName val="SL_Plum_4"/>
      <sheetName val="Physical_Schedule_3D4"/>
      <sheetName val="Qty_BreakDown5"/>
      <sheetName val="LANDSCAPE__HARDSCAPE5"/>
      <sheetName val="Price_Variation5"/>
      <sheetName val="FLOOR_FINISH-B5"/>
      <sheetName val="Price_list-August5"/>
      <sheetName val="BQ_Comparison5"/>
      <sheetName val="5_1-AB20"/>
      <sheetName val="As_L22"/>
      <sheetName val="As_P22"/>
      <sheetName val="D_MAKAN15"/>
      <sheetName val="Corner_Arch17"/>
      <sheetName val="Intermediate_Arch17"/>
      <sheetName val="Form_117"/>
      <sheetName val="Bill_2K16"/>
      <sheetName val="PROFIT_%16"/>
      <sheetName val="Trade_Based16"/>
      <sheetName val="Bill_No__316"/>
      <sheetName val="main_building16"/>
      <sheetName val="3_1_Piling16"/>
      <sheetName val="AHSB_Assessment16"/>
      <sheetName val="part_B_-_spunpile16"/>
      <sheetName val="Blk_A16"/>
      <sheetName val="CERT_NO_116"/>
      <sheetName val="Demolish_116"/>
      <sheetName val="Detail_Breakdown16"/>
      <sheetName val="Rate_(2)16"/>
      <sheetName val="Sensitivity_Macro16"/>
      <sheetName val="Final_Sum_16"/>
      <sheetName val="ROAD_qty15"/>
      <sheetName val="PRICE_@_31_Jan_200015"/>
      <sheetName val="Liste_Référentiel15"/>
      <sheetName val="End_Arch15"/>
      <sheetName val="8_1A15"/>
      <sheetName val="附件5：玄关柜-对比_(2)15"/>
      <sheetName val="FINAL_SUMMARY15"/>
      <sheetName val="附件5_玄关柜-对比_(2)15"/>
      <sheetName val="TCM_115"/>
      <sheetName val="Pile_cap15"/>
      <sheetName val="aman_seri15"/>
      <sheetName val="items_left15"/>
      <sheetName val="unit_rate-b315"/>
      <sheetName val="Nego_Form8"/>
      <sheetName val="BQ_Alternt_18"/>
      <sheetName val="Listes_Caractéristiques8"/>
      <sheetName val="Bill_3_28"/>
      <sheetName val="Rate_(_RC_)8"/>
      <sheetName val="Basic_Rate8"/>
      <sheetName val="Contract_Part8"/>
      <sheetName val="Out_Flow8"/>
      <sheetName val="Tower_28"/>
      <sheetName val="reinforcement_6758"/>
      <sheetName val="PROJECT_BRIEF(EX_NEW)8"/>
      <sheetName val="sub_struc8"/>
      <sheetName val="BQ_12_28"/>
      <sheetName val="Bill_28"/>
      <sheetName val="Bill_38"/>
      <sheetName val="Valuation_Info8"/>
      <sheetName val="Piling_Schedule8"/>
      <sheetName val="B_3-Warehouse_A1,2,3,48"/>
      <sheetName val="4B2_5"/>
      <sheetName val="SL_Plum_5"/>
      <sheetName val="Physical_Schedule_3D5"/>
      <sheetName val="Qty_BreakDown6"/>
      <sheetName val="LANDSCAPE__HARDSCAPE6"/>
      <sheetName val="Price_Variation6"/>
      <sheetName val="FLOOR_FINISH-B6"/>
      <sheetName val="Price_list-August6"/>
      <sheetName val="BQ_Comparison6"/>
      <sheetName val="RC_wall"/>
      <sheetName val="Sum_W_K_"/>
      <sheetName val="wk_prgs"/>
      <sheetName val="Block_C"/>
      <sheetName val="Original_External_Work"/>
      <sheetName val="cover_(2)"/>
      <sheetName val="_PAY_NO_4_xlsx"/>
      <sheetName val="Data_Input-A"/>
      <sheetName val="STAFFSCHED_"/>
      <sheetName val="Build_Up_Rates"/>
      <sheetName val="concrete_"/>
      <sheetName val="5_1-AB21"/>
      <sheetName val="As_L23"/>
      <sheetName val="As_P23"/>
      <sheetName val="D_MAKAN16"/>
      <sheetName val="Corner_Arch18"/>
      <sheetName val="Intermediate_Arch18"/>
      <sheetName val="Form_118"/>
      <sheetName val="Bill_2K17"/>
      <sheetName val="PROFIT_%17"/>
      <sheetName val="Trade_Based17"/>
      <sheetName val="Bill_No__317"/>
      <sheetName val="main_building17"/>
      <sheetName val="3_1_Piling17"/>
      <sheetName val="AHSB_Assessment17"/>
      <sheetName val="part_B_-_spunpile17"/>
      <sheetName val="Blk_A17"/>
      <sheetName val="CERT_NO_117"/>
      <sheetName val="Demolish_117"/>
      <sheetName val="Detail_Breakdown17"/>
      <sheetName val="Rate_(2)17"/>
      <sheetName val="Sensitivity_Macro17"/>
      <sheetName val="Final_Sum_17"/>
      <sheetName val="ROAD_qty16"/>
      <sheetName val="PRICE_@_31_Jan_200016"/>
      <sheetName val="Liste_Référentiel16"/>
      <sheetName val="End_Arch16"/>
      <sheetName val="8_1A16"/>
      <sheetName val="附件5：玄关柜-对比_(2)16"/>
      <sheetName val="FINAL_SUMMARY16"/>
      <sheetName val="附件5_玄关柜-对比_(2)16"/>
      <sheetName val="TCM_116"/>
      <sheetName val="Pile_cap16"/>
      <sheetName val="aman_seri16"/>
      <sheetName val="items_left16"/>
      <sheetName val="unit_rate-b316"/>
      <sheetName val="Nego_Form9"/>
      <sheetName val="BQ_Alternt_19"/>
      <sheetName val="Listes_Caractéristiques9"/>
      <sheetName val="Bill_3_29"/>
      <sheetName val="Rate_(_RC_)9"/>
      <sheetName val="Basic_Rate9"/>
      <sheetName val="Contract_Part9"/>
      <sheetName val="Out_Flow9"/>
      <sheetName val="Tower_29"/>
      <sheetName val="reinforcement_6759"/>
      <sheetName val="PROJECT_BRIEF(EX_NEW)9"/>
      <sheetName val="sub_struc9"/>
      <sheetName val="BQ_12_29"/>
      <sheetName val="Bill_29"/>
      <sheetName val="Bill_39"/>
      <sheetName val="Valuation_Info9"/>
      <sheetName val="Piling_Schedule9"/>
      <sheetName val="B_3-Warehouse_A1,2,3,49"/>
      <sheetName val="RC_wall1"/>
      <sheetName val="Sum_W_K_1"/>
      <sheetName val="wk_prgs1"/>
      <sheetName val="Block_C1"/>
      <sheetName val="Main_Menu1"/>
      <sheetName val="R_C__qty1"/>
      <sheetName val="Original_External_Work1"/>
      <sheetName val="Project_Name1"/>
      <sheetName val="Certificate_1"/>
      <sheetName val="cover_(2)1"/>
      <sheetName val="_PAY_NO_4_xlsx1"/>
      <sheetName val="Data_Input-A1"/>
      <sheetName val="Bill_No_1&amp;21"/>
      <sheetName val="STAFFSCHED_1"/>
      <sheetName val="Build_Up_Rates1"/>
      <sheetName val="concrete_1"/>
      <sheetName val="Cover_Letter"/>
      <sheetName val="Summary_Of_BQ"/>
      <sheetName val="Gen_Con_&amp;_Prelim"/>
      <sheetName val="Gen_Items_&amp;_Temp_Works"/>
      <sheetName val="COVER_PILING_SG_ABAI"/>
      <sheetName val="Sg_Abai_-_PILING"/>
      <sheetName val="COVR_BRIDGE_STRUCTURE_WORK_ABAI"/>
      <sheetName val="10_2_2A(Sg_Abai)_"/>
      <sheetName val="COVER_PILING_SG_Tempasuk"/>
      <sheetName val="Sg__Tempasuk_-_PILING"/>
      <sheetName val="COVR_BRIDGE_STRUCTURE_WORK__(2"/>
      <sheetName val="10_2_2B_(Sg_Tempasuk)_"/>
      <sheetName val="Front_page_for_summary_(15)"/>
      <sheetName val="cover_for_attachment_MOS"/>
      <sheetName val="picture_material_on_site"/>
      <sheetName val="attachment_for_Item_10_1_1"/>
      <sheetName val="pic_for_item_10_1_1"/>
      <sheetName val="I-BEAM(Tempasuk)_(mos_pt)"/>
      <sheetName val="T-BEAM(Tempasuk)_(mos_pt)"/>
      <sheetName val="I-BEAM(Abai)(mos_Pt)"/>
      <sheetName val="COVER_FOR_BREAKDOWN_BEAM_TEMPAS"/>
      <sheetName val="COVER_FOR_I_BEAM"/>
      <sheetName val="BBR_Workdone_I-BEAM_TEMPSK_"/>
      <sheetName val="I_BEAM(Abut_A&amp;B)"/>
      <sheetName val="COVER_FOR_T_BEAM_(2)"/>
      <sheetName val="BBR_Workdone_T-BEAM_TEMPSK"/>
      <sheetName val="T_BEAM(PIERS)_(2)"/>
      <sheetName val="COVER_FOR_BREAKDOWN_BEAM_TE_(2)"/>
      <sheetName val="COVER_FOR_I_BEAM_(2)"/>
      <sheetName val="BBR_Workdone_I-BEAM_ABAI"/>
      <sheetName val="COVER_FOR_T_BEAM_(3)"/>
      <sheetName val="BBR_Workdone_T-BEAM_ABAI"/>
      <sheetName val="COVER_FOR_I_BEAM_(3)"/>
      <sheetName val="BBR_Workdone_I-BEAM_ABAI_(2)"/>
      <sheetName val="COVER_FOR_PILING_WORK"/>
      <sheetName val="calc_(2)"/>
      <sheetName val="calc_(3)"/>
      <sheetName val="Front_page_for_summary_(6)"/>
      <sheetName val="Pymt_Received"/>
      <sheetName val="attachment_for_Item_Beam"/>
      <sheetName val="pic_for_item_10_5_29_&amp;_10_5_31"/>
      <sheetName val="attachment_for_PC_STRAND"/>
      <sheetName val="attachment_for_Item_Beam_(2)"/>
      <sheetName val="pic_for_item_10_1_5(2)"/>
      <sheetName val="attachment_for_Item_Beam_(3)"/>
      <sheetName val="Summary_For_IDLING"/>
      <sheetName val="attachment_for_Item_Beam_(4)"/>
      <sheetName val="5_1-AB22"/>
      <sheetName val="As_L24"/>
      <sheetName val="As_P24"/>
      <sheetName val="D_MAKAN17"/>
      <sheetName val="Corner_Arch19"/>
      <sheetName val="Intermediate_Arch19"/>
      <sheetName val="Form_119"/>
      <sheetName val="Bill_2K18"/>
      <sheetName val="PROFIT_%18"/>
      <sheetName val="Trade_Based18"/>
      <sheetName val="Bill_No__318"/>
      <sheetName val="main_building18"/>
      <sheetName val="3_1_Piling18"/>
      <sheetName val="AHSB_Assessment18"/>
      <sheetName val="part_B_-_spunpile18"/>
      <sheetName val="Blk_A18"/>
      <sheetName val="CERT_NO_118"/>
      <sheetName val="Demolish_118"/>
      <sheetName val="Detail_Breakdown18"/>
      <sheetName val="Rate_(2)18"/>
      <sheetName val="Sensitivity_Macro18"/>
      <sheetName val="Final_Sum_18"/>
      <sheetName val="ROAD_qty17"/>
      <sheetName val="PRICE_@_31_Jan_200017"/>
      <sheetName val="Liste_Référentiel17"/>
      <sheetName val="End_Arch17"/>
      <sheetName val="8_1A17"/>
      <sheetName val="附件5：玄关柜-对比_(2)17"/>
      <sheetName val="FINAL_SUMMARY17"/>
      <sheetName val="附件5_玄关柜-对比_(2)17"/>
      <sheetName val="TCM_117"/>
      <sheetName val="Pile_cap17"/>
      <sheetName val="aman_seri17"/>
      <sheetName val="items_left17"/>
      <sheetName val="unit_rate-b317"/>
      <sheetName val="Nego_Form10"/>
      <sheetName val="BQ_Alternt_110"/>
      <sheetName val="Listes_Caractéristiques10"/>
      <sheetName val="Bill_3_210"/>
      <sheetName val="Rate_(_RC_)10"/>
      <sheetName val="Basic_Rate10"/>
      <sheetName val="Contract_Part10"/>
      <sheetName val="Out_Flow10"/>
      <sheetName val="Tower_210"/>
      <sheetName val="reinforcement_67510"/>
      <sheetName val="PROJECT_BRIEF(EX_NEW)10"/>
      <sheetName val="sub_struc10"/>
      <sheetName val="BQ_12_210"/>
      <sheetName val="Bill_210"/>
      <sheetName val="Bill_310"/>
      <sheetName val="Valuation_Info10"/>
      <sheetName val="Piling_Schedule10"/>
      <sheetName val="B_3-Warehouse_A1,2,3,410"/>
      <sheetName val="Qty_BreakDown7"/>
      <sheetName val="LANDSCAPE__HARDSCAPE7"/>
      <sheetName val="Price_Variation7"/>
      <sheetName val="FLOOR_FINISH-B7"/>
      <sheetName val="Price_list-August7"/>
      <sheetName val="BQ_Comparison7"/>
      <sheetName val="4B2_6"/>
      <sheetName val="SL_Plum_6"/>
      <sheetName val="Physical_Schedule_3D6"/>
      <sheetName val="RC_wall2"/>
      <sheetName val="Sum_W_K_2"/>
      <sheetName val="wk_prgs2"/>
      <sheetName val="Block_C2"/>
      <sheetName val="Main_Menu2"/>
      <sheetName val="R_C__qty2"/>
      <sheetName val="Original_External_Work2"/>
      <sheetName val="Project_Name2"/>
      <sheetName val="Certificate_2"/>
      <sheetName val="cover_(2)2"/>
      <sheetName val="_PAY_NO_4_xlsx2"/>
      <sheetName val="Data_Input-A2"/>
      <sheetName val="Bill_No_1&amp;22"/>
      <sheetName val="STAFFSCHED_2"/>
      <sheetName val="Build_Up_Rates2"/>
      <sheetName val="concrete_2"/>
      <sheetName val="5_1-AB23"/>
      <sheetName val="As_L25"/>
      <sheetName val="As_P25"/>
      <sheetName val="D_MAKAN18"/>
      <sheetName val="Corner_Arch20"/>
      <sheetName val="Intermediate_Arch20"/>
      <sheetName val="Form_120"/>
      <sheetName val="Bill_2K19"/>
      <sheetName val="PROFIT_%19"/>
      <sheetName val="Trade_Based19"/>
      <sheetName val="Bill_No__319"/>
      <sheetName val="main_building19"/>
      <sheetName val="3_1_Piling19"/>
      <sheetName val="AHSB_Assessment19"/>
      <sheetName val="part_B_-_spunpile19"/>
      <sheetName val="Blk_A19"/>
      <sheetName val="CERT_NO_119"/>
      <sheetName val="Demolish_119"/>
      <sheetName val="Detail_Breakdown19"/>
      <sheetName val="Rate_(2)19"/>
      <sheetName val="Sensitivity_Macro19"/>
      <sheetName val="Final_Sum_19"/>
      <sheetName val="ROAD_qty18"/>
      <sheetName val="PRICE_@_31_Jan_200018"/>
      <sheetName val="Liste_Référentiel18"/>
      <sheetName val="End_Arch18"/>
      <sheetName val="8_1A18"/>
      <sheetName val="附件5：玄关柜-对比_(2)18"/>
      <sheetName val="FINAL_SUMMARY18"/>
      <sheetName val="附件5_玄关柜-对比_(2)18"/>
      <sheetName val="TCM_118"/>
      <sheetName val="Pile_cap18"/>
      <sheetName val="aman_seri18"/>
      <sheetName val="items_left18"/>
      <sheetName val="unit_rate-b318"/>
      <sheetName val="Nego_Form11"/>
      <sheetName val="BQ_Alternt_111"/>
      <sheetName val="Listes_Caractéristiques11"/>
      <sheetName val="Bill_3_211"/>
      <sheetName val="Rate_(_RC_)11"/>
      <sheetName val="Basic_Rate11"/>
      <sheetName val="Contract_Part11"/>
      <sheetName val="Out_Flow11"/>
      <sheetName val="Tower_211"/>
      <sheetName val="reinforcement_67511"/>
      <sheetName val="PROJECT_BRIEF(EX_NEW)11"/>
      <sheetName val="sub_struc11"/>
      <sheetName val="BQ_12_211"/>
      <sheetName val="Bill_211"/>
      <sheetName val="Bill_311"/>
      <sheetName val="Valuation_Info11"/>
      <sheetName val="Piling_Schedule11"/>
      <sheetName val="B_3-Warehouse_A1,2,3,411"/>
      <sheetName val="Qty_BreakDown8"/>
      <sheetName val="LANDSCAPE__HARDSCAPE8"/>
      <sheetName val="Price_Variation8"/>
      <sheetName val="FLOOR_FINISH-B8"/>
      <sheetName val="Price_list-August8"/>
      <sheetName val="BQ_Comparison8"/>
      <sheetName val="4B2_7"/>
      <sheetName val="SL_Plum_7"/>
      <sheetName val="Physical_Schedule_3D7"/>
      <sheetName val="RC_wall3"/>
      <sheetName val="Sum_W_K_3"/>
      <sheetName val="wk_prgs3"/>
      <sheetName val="Block_C3"/>
      <sheetName val="Main_Menu3"/>
      <sheetName val="R_C__qty3"/>
      <sheetName val="Original_External_Work3"/>
      <sheetName val="Project_Name3"/>
      <sheetName val="Certificate_3"/>
      <sheetName val="cover_(2)3"/>
      <sheetName val="_PAY_NO_4_xlsx3"/>
      <sheetName val="Data_Input-A3"/>
      <sheetName val="Bill_No_1&amp;23"/>
      <sheetName val="STAFFSCHED_3"/>
      <sheetName val="Build_Up_Rates3"/>
      <sheetName val="concrete_3"/>
      <sheetName val="Cover_Letter1"/>
      <sheetName val="Summary_Of_BQ1"/>
      <sheetName val="Gen_Con_&amp;_Prelim1"/>
      <sheetName val="Gen_Items_&amp;_Temp_Works1"/>
      <sheetName val="COVER_PILING_SG_ABAI1"/>
      <sheetName val="Sg_Abai_-_PILING1"/>
      <sheetName val="COVR_BRIDGE_STRUCTURE_WORK_ABA1"/>
      <sheetName val="10_2_2A(Sg_Abai)_1"/>
      <sheetName val="COVER_PILING_SG_Tempasuk1"/>
      <sheetName val="Sg__Tempasuk_-_PILING1"/>
      <sheetName val="COVR_BRIDGE_STRUCTURE_WORK__(21"/>
      <sheetName val="10_2_2B_(Sg_Tempasuk)_1"/>
      <sheetName val="Front_page_for_summary_(15)1"/>
      <sheetName val="cover_for_attachment_MOS1"/>
      <sheetName val="picture_material_on_site1"/>
      <sheetName val="attachment_for_Item_10_1_11"/>
      <sheetName val="pic_for_item_10_1_11"/>
      <sheetName val="I-BEAM(Tempasuk)_(mos_pt)1"/>
      <sheetName val="T-BEAM(Tempasuk)_(mos_pt)1"/>
      <sheetName val="I-BEAM(Abai)(mos_Pt)1"/>
      <sheetName val="COVER_FOR_BREAKDOWN_BEAM_TEMPA1"/>
      <sheetName val="COVER_FOR_I_BEAM1"/>
      <sheetName val="BBR_Workdone_I-BEAM_TEMPSK_1"/>
      <sheetName val="I_BEAM(Abut_A&amp;B)1"/>
      <sheetName val="COVER_FOR_T_BEAM_(2)1"/>
      <sheetName val="BBR_Workdone_T-BEAM_TEMPSK1"/>
      <sheetName val="T_BEAM(PIERS)_(2)1"/>
      <sheetName val="COVER_FOR_BREAKDOWN_BEAM_TE_(21"/>
      <sheetName val="COVER_FOR_I_BEAM_(2)1"/>
      <sheetName val="BBR_Workdone_I-BEAM_ABAI1"/>
      <sheetName val="COVER_FOR_T_BEAM_(3)1"/>
      <sheetName val="BBR_Workdone_T-BEAM_ABAI1"/>
      <sheetName val="COVER_FOR_I_BEAM_(3)1"/>
      <sheetName val="BBR_Workdone_I-BEAM_ABAI_(2)1"/>
      <sheetName val="COVER_FOR_PILING_WORK1"/>
      <sheetName val="calc_(2)1"/>
      <sheetName val="calc_(3)1"/>
      <sheetName val="Front_page_for_summary_(6)1"/>
      <sheetName val="Pymt_Received1"/>
      <sheetName val="attachment_for_Item_Beam1"/>
      <sheetName val="pic_for_item_10_5_29_&amp;_10_5_311"/>
      <sheetName val="attachment_for_PC_STRAND1"/>
      <sheetName val="attachment_for_Item_Beam_(2)1"/>
      <sheetName val="pic_for_item_10_1_5(2)1"/>
      <sheetName val="attachment_for_Item_Beam_(3)1"/>
      <sheetName val="Summary_For_IDLING1"/>
      <sheetName val="attachment_for_Item_Beam_(4)1"/>
      <sheetName val="5_1-AB24"/>
      <sheetName val="As_L26"/>
      <sheetName val="As_P26"/>
      <sheetName val="D_MAKAN19"/>
      <sheetName val="Corner_Arch21"/>
      <sheetName val="Intermediate_Arch21"/>
      <sheetName val="Form_121"/>
      <sheetName val="Bill_2K20"/>
      <sheetName val="PROFIT_%20"/>
      <sheetName val="Trade_Based20"/>
      <sheetName val="Bill_No__320"/>
      <sheetName val="main_building20"/>
      <sheetName val="3_1_Piling20"/>
      <sheetName val="AHSB_Assessment20"/>
      <sheetName val="part_B_-_spunpile20"/>
      <sheetName val="Blk_A20"/>
      <sheetName val="CERT_NO_120"/>
      <sheetName val="Demolish_120"/>
      <sheetName val="Detail_Breakdown20"/>
      <sheetName val="Rate_(2)20"/>
      <sheetName val="Sensitivity_Macro20"/>
      <sheetName val="Final_Sum_20"/>
      <sheetName val="ROAD_qty19"/>
      <sheetName val="PRICE_@_31_Jan_200019"/>
      <sheetName val="Liste_Référentiel19"/>
      <sheetName val="End_Arch19"/>
      <sheetName val="8_1A19"/>
      <sheetName val="附件5：玄关柜-对比_(2)19"/>
      <sheetName val="FINAL_SUMMARY19"/>
      <sheetName val="附件5_玄关柜-对比_(2)19"/>
      <sheetName val="TCM_119"/>
      <sheetName val="Pile_cap19"/>
      <sheetName val="aman_seri19"/>
      <sheetName val="items_left19"/>
      <sheetName val="unit_rate-b319"/>
      <sheetName val="Nego_Form12"/>
      <sheetName val="BQ_Alternt_112"/>
      <sheetName val="Listes_Caractéristiques12"/>
      <sheetName val="Bill_3_212"/>
      <sheetName val="Rate_(_RC_)12"/>
      <sheetName val="Basic_Rate12"/>
      <sheetName val="Contract_Part12"/>
      <sheetName val="Out_Flow12"/>
      <sheetName val="Tower_212"/>
      <sheetName val="reinforcement_67512"/>
      <sheetName val="PROJECT_BRIEF(EX_NEW)12"/>
      <sheetName val="sub_struc12"/>
      <sheetName val="BQ_12_212"/>
      <sheetName val="Bill_212"/>
      <sheetName val="Bill_312"/>
      <sheetName val="Valuation_Info12"/>
      <sheetName val="Piling_Schedule12"/>
      <sheetName val="B_3-Warehouse_A1,2,3,412"/>
      <sheetName val="Qty_BreakDown9"/>
      <sheetName val="LANDSCAPE__HARDSCAPE9"/>
      <sheetName val="Price_Variation9"/>
      <sheetName val="FLOOR_FINISH-B9"/>
      <sheetName val="Price_list-August9"/>
      <sheetName val="BQ_Comparison9"/>
      <sheetName val="4B2_8"/>
      <sheetName val="SL_Plum_8"/>
      <sheetName val="Physical_Schedule_3D8"/>
      <sheetName val="RC_wall4"/>
      <sheetName val="Sum_W_K_4"/>
      <sheetName val="wk_prgs4"/>
      <sheetName val="Block_C4"/>
      <sheetName val="Main_Menu4"/>
      <sheetName val="R_C__qty4"/>
      <sheetName val="Original_External_Work4"/>
      <sheetName val="Project_Name4"/>
      <sheetName val="Certificate_4"/>
      <sheetName val="cover_(2)4"/>
      <sheetName val="_PAY_NO_4_xlsx4"/>
      <sheetName val="Data_Input-A4"/>
      <sheetName val="Bill_No_1&amp;24"/>
      <sheetName val="STAFFSCHED_4"/>
      <sheetName val="Build_Up_Rates4"/>
      <sheetName val="concrete_4"/>
      <sheetName val="5_1-AB25"/>
      <sheetName val="As_L27"/>
      <sheetName val="As_P27"/>
      <sheetName val="D_MAKAN20"/>
      <sheetName val="Corner_Arch22"/>
      <sheetName val="Intermediate_Arch22"/>
      <sheetName val="Form_122"/>
      <sheetName val="Bill_2K21"/>
      <sheetName val="PROFIT_%21"/>
      <sheetName val="Trade_Based21"/>
      <sheetName val="Bill_No__321"/>
      <sheetName val="main_building21"/>
      <sheetName val="3_1_Piling21"/>
      <sheetName val="AHSB_Assessment21"/>
      <sheetName val="part_B_-_spunpile21"/>
      <sheetName val="Blk_A21"/>
      <sheetName val="CERT_NO_121"/>
      <sheetName val="Demolish_121"/>
      <sheetName val="Detail_Breakdown21"/>
      <sheetName val="Rate_(2)21"/>
      <sheetName val="Sensitivity_Macro21"/>
      <sheetName val="Final_Sum_21"/>
      <sheetName val="ROAD_qty20"/>
      <sheetName val="PRICE_@_31_Jan_200020"/>
      <sheetName val="Liste_Référentiel20"/>
      <sheetName val="End_Arch20"/>
      <sheetName val="8_1A20"/>
      <sheetName val="附件5：玄关柜-对比_(2)20"/>
      <sheetName val="FINAL_SUMMARY20"/>
      <sheetName val="附件5_玄关柜-对比_(2)20"/>
      <sheetName val="TCM_120"/>
      <sheetName val="Pile_cap20"/>
      <sheetName val="aman_seri20"/>
      <sheetName val="items_left20"/>
      <sheetName val="unit_rate-b320"/>
      <sheetName val="Nego_Form13"/>
      <sheetName val="BQ_Alternt_113"/>
      <sheetName val="Listes_Caractéristiques13"/>
      <sheetName val="Bill_3_213"/>
      <sheetName val="Rate_(_RC_)13"/>
      <sheetName val="Basic_Rate13"/>
      <sheetName val="Contract_Part13"/>
      <sheetName val="Out_Flow13"/>
      <sheetName val="Tower_213"/>
      <sheetName val="reinforcement_67513"/>
      <sheetName val="PROJECT_BRIEF(EX_NEW)13"/>
      <sheetName val="sub_struc13"/>
      <sheetName val="BQ_12_213"/>
      <sheetName val="Bill_213"/>
      <sheetName val="Bill_313"/>
      <sheetName val="Valuation_Info13"/>
      <sheetName val="Piling_Schedule13"/>
      <sheetName val="B_3-Warehouse_A1,2,3,413"/>
      <sheetName val="Qty_BreakDown10"/>
      <sheetName val="LANDSCAPE__HARDSCAPE10"/>
      <sheetName val="Price_Variation10"/>
      <sheetName val="FLOOR_FINISH-B10"/>
      <sheetName val="Price_list-August10"/>
      <sheetName val="BQ_Comparison10"/>
      <sheetName val="4B2_9"/>
      <sheetName val="SL_Plum_9"/>
      <sheetName val="Physical_Schedule_3D9"/>
      <sheetName val="RC_wall5"/>
      <sheetName val="Sum_W_K_5"/>
      <sheetName val="wk_prgs5"/>
      <sheetName val="Block_C5"/>
      <sheetName val="Main_Menu5"/>
      <sheetName val="R_C__qty5"/>
      <sheetName val="Original_External_Work5"/>
      <sheetName val="Project_Name5"/>
      <sheetName val="Certificate_5"/>
      <sheetName val="cover_(2)5"/>
      <sheetName val="_PAY_NO_4_xlsx5"/>
      <sheetName val="Data_Input-A5"/>
      <sheetName val="Bill_No_1&amp;25"/>
      <sheetName val="STAFFSCHED_5"/>
      <sheetName val="Build_Up_Rates5"/>
      <sheetName val="concrete_5"/>
      <sheetName val="Cover_Letter2"/>
      <sheetName val="Summary_Of_BQ2"/>
      <sheetName val="Gen_Con_&amp;_Prelim2"/>
      <sheetName val="Gen_Items_&amp;_Temp_Works2"/>
      <sheetName val="COVER_PILING_SG_ABAI2"/>
      <sheetName val="Sg_Abai_-_PILING2"/>
      <sheetName val="COVR_BRIDGE_STRUCTURE_WORK_ABA2"/>
      <sheetName val="10_2_2A(Sg_Abai)_2"/>
      <sheetName val="COVER_PILING_SG_Tempasuk2"/>
      <sheetName val="Sg__Tempasuk_-_PILING2"/>
      <sheetName val="COVR_BRIDGE_STRUCTURE_WORK__(22"/>
      <sheetName val="10_2_2B_(Sg_Tempasuk)_2"/>
      <sheetName val="Front_page_for_summary_(15)2"/>
      <sheetName val="cover_for_attachment_MOS2"/>
      <sheetName val="picture_material_on_site2"/>
      <sheetName val="attachment_for_Item_10_1_12"/>
      <sheetName val="pic_for_item_10_1_12"/>
      <sheetName val="I-BEAM(Tempasuk)_(mos_pt)2"/>
      <sheetName val="T-BEAM(Tempasuk)_(mos_pt)2"/>
      <sheetName val="I-BEAM(Abai)(mos_Pt)2"/>
      <sheetName val="COVER_FOR_BREAKDOWN_BEAM_TEMPA2"/>
      <sheetName val="COVER_FOR_I_BEAM2"/>
      <sheetName val="BBR_Workdone_I-BEAM_TEMPSK_2"/>
      <sheetName val="I_BEAM(Abut_A&amp;B)2"/>
      <sheetName val="COVER_FOR_T_BEAM_(2)2"/>
      <sheetName val="BBR_Workdone_T-BEAM_TEMPSK2"/>
      <sheetName val="T_BEAM(PIERS)_(2)2"/>
      <sheetName val="COVER_FOR_BREAKDOWN_BEAM_TE_(22"/>
      <sheetName val="COVER_FOR_I_BEAM_(2)2"/>
      <sheetName val="BBR_Workdone_I-BEAM_ABAI2"/>
      <sheetName val="COVER_FOR_T_BEAM_(3)2"/>
      <sheetName val="BBR_Workdone_T-BEAM_ABAI2"/>
      <sheetName val="COVER_FOR_I_BEAM_(3)2"/>
      <sheetName val="BBR_Workdone_I-BEAM_ABAI_(2)2"/>
      <sheetName val="COVER_FOR_PILING_WORK2"/>
      <sheetName val="calc_(2)2"/>
      <sheetName val="calc_(3)2"/>
      <sheetName val="Front_page_for_summary_(6)2"/>
      <sheetName val="Pymt_Received2"/>
      <sheetName val="attachment_for_Item_Beam2"/>
      <sheetName val="pic_for_item_10_5_29_&amp;_10_5_312"/>
      <sheetName val="attachment_for_PC_STRAND2"/>
      <sheetName val="attachment_for_Item_Beam_(2)2"/>
      <sheetName val="pic_for_item_10_1_5(2)2"/>
      <sheetName val="attachment_for_Item_Beam_(3)2"/>
      <sheetName val="Summary_For_IDLING2"/>
      <sheetName val="attachment_for_Item_Beam_(4)2"/>
      <sheetName val="Particular"/>
      <sheetName val="Fwk Brkdown (1)"/>
      <sheetName val="ug_-1A"/>
      <sheetName val="57"/>
      <sheetName val="48"/>
      <sheetName val="47"/>
      <sheetName val="5_1-AB27"/>
      <sheetName val="As_L29"/>
      <sheetName val="As_P29"/>
      <sheetName val="D_MAKAN22"/>
      <sheetName val="Corner_Arch24"/>
      <sheetName val="Intermediate_Arch24"/>
      <sheetName val="Form_124"/>
      <sheetName val="Bill_2K23"/>
      <sheetName val="PROFIT_%23"/>
      <sheetName val="Trade_Based23"/>
      <sheetName val="Bill_No__323"/>
      <sheetName val="main_building23"/>
      <sheetName val="3_1_Piling23"/>
      <sheetName val="AHSB_Assessment23"/>
      <sheetName val="part_B_-_spunpile23"/>
      <sheetName val="Blk_A23"/>
      <sheetName val="CERT_NO_123"/>
      <sheetName val="Demolish_123"/>
      <sheetName val="Detail_Breakdown23"/>
      <sheetName val="Rate_(2)23"/>
      <sheetName val="Sensitivity_Macro23"/>
      <sheetName val="Final_Sum_23"/>
      <sheetName val="ROAD_qty22"/>
      <sheetName val="PRICE_@_31_Jan_200022"/>
      <sheetName val="Liste_Référentiel22"/>
      <sheetName val="End_Arch22"/>
      <sheetName val="8_1A22"/>
      <sheetName val="附件5：玄关柜-对比_(2)22"/>
      <sheetName val="FINAL_SUMMARY22"/>
      <sheetName val="附件5_玄关柜-对比_(2)22"/>
      <sheetName val="TCM_122"/>
      <sheetName val="Pile_cap22"/>
      <sheetName val="aman_seri22"/>
      <sheetName val="items_left22"/>
      <sheetName val="unit_rate-b322"/>
      <sheetName val="Nego_Form15"/>
      <sheetName val="BQ_Alternt_115"/>
      <sheetName val="Listes_Caractéristiques15"/>
      <sheetName val="Bill_3_215"/>
      <sheetName val="Rate_(_RC_)15"/>
      <sheetName val="Basic_Rate15"/>
      <sheetName val="Contract_Part15"/>
      <sheetName val="Out_Flow15"/>
      <sheetName val="Tower_215"/>
      <sheetName val="reinforcement_67515"/>
      <sheetName val="PROJECT_BRIEF(EX_NEW)15"/>
      <sheetName val="sub_struc15"/>
      <sheetName val="BQ_12_215"/>
      <sheetName val="Bill_215"/>
      <sheetName val="Bill_315"/>
      <sheetName val="Valuation_Info15"/>
      <sheetName val="Piling_Schedule15"/>
      <sheetName val="B_3-Warehouse_A1,2,3,415"/>
      <sheetName val="5_1-AB26"/>
      <sheetName val="As_L28"/>
      <sheetName val="As_P28"/>
      <sheetName val="D_MAKAN21"/>
      <sheetName val="Corner_Arch23"/>
      <sheetName val="Intermediate_Arch23"/>
      <sheetName val="Form_123"/>
      <sheetName val="Bill_2K22"/>
      <sheetName val="PROFIT_%22"/>
      <sheetName val="Trade_Based22"/>
      <sheetName val="Bill_No__322"/>
      <sheetName val="main_building22"/>
      <sheetName val="3_1_Piling22"/>
      <sheetName val="AHSB_Assessment22"/>
      <sheetName val="part_B_-_spunpile22"/>
      <sheetName val="Blk_A22"/>
      <sheetName val="CERT_NO_122"/>
      <sheetName val="Demolish_122"/>
      <sheetName val="Detail_Breakdown22"/>
      <sheetName val="Rate_(2)22"/>
      <sheetName val="Sensitivity_Macro22"/>
      <sheetName val="Final_Sum_22"/>
      <sheetName val="ROAD_qty21"/>
      <sheetName val="PRICE_@_31_Jan_200021"/>
      <sheetName val="Liste_Référentiel21"/>
      <sheetName val="End_Arch21"/>
      <sheetName val="8_1A21"/>
      <sheetName val="附件5：玄关柜-对比_(2)21"/>
      <sheetName val="FINAL_SUMMARY21"/>
      <sheetName val="附件5_玄关柜-对比_(2)21"/>
      <sheetName val="TCM_121"/>
      <sheetName val="Pile_cap21"/>
      <sheetName val="aman_seri21"/>
      <sheetName val="items_left21"/>
      <sheetName val="unit_rate-b321"/>
      <sheetName val="Nego_Form14"/>
      <sheetName val="BQ_Alternt_114"/>
      <sheetName val="Listes_Caractéristiques14"/>
      <sheetName val="Bill_3_214"/>
      <sheetName val="Rate_(_RC_)14"/>
      <sheetName val="Basic_Rate14"/>
      <sheetName val="Contract_Part14"/>
      <sheetName val="Out_Flow14"/>
      <sheetName val="Tower_214"/>
      <sheetName val="reinforcement_67514"/>
      <sheetName val="PROJECT_BRIEF(EX_NEW)14"/>
      <sheetName val="sub_struc14"/>
      <sheetName val="BQ_12_214"/>
      <sheetName val="Bill_214"/>
      <sheetName val="Bill_314"/>
      <sheetName val="Valuation_Info14"/>
      <sheetName val="Piling_Schedule14"/>
      <sheetName val="B_3-Warehouse_A1,2,3,414"/>
      <sheetName val="Qty_BreakDown11"/>
      <sheetName val="LANDSCAPE__HARDSCAPE11"/>
      <sheetName val="Price_Variation11"/>
      <sheetName val="FLOOR_FINISH-B11"/>
      <sheetName val="Price_list-August11"/>
      <sheetName val="BQ_Comparison11"/>
      <sheetName val="4B2_10"/>
      <sheetName val="SL_Plum_10"/>
      <sheetName val="Physical_Schedule_3D10"/>
      <sheetName val="RC_wall6"/>
      <sheetName val="Sum_W_K_6"/>
      <sheetName val="wk_prgs6"/>
      <sheetName val="Block_C6"/>
      <sheetName val="Main_Menu6"/>
      <sheetName val="R_C__qty6"/>
      <sheetName val="Original_External_Work6"/>
      <sheetName val="Project_Name6"/>
      <sheetName val="Certificate_6"/>
      <sheetName val="cover_(2)6"/>
      <sheetName val="_PAY_NO_4_xlsx6"/>
      <sheetName val="Data_Input-A6"/>
      <sheetName val="Bill_No_1&amp;26"/>
      <sheetName val="STAFFSCHED_6"/>
      <sheetName val="Build_Up_Rates6"/>
      <sheetName val="concrete_6"/>
      <sheetName val="Cover_Letter3"/>
      <sheetName val="Summary_Of_BQ3"/>
      <sheetName val="Gen_Con_&amp;_Prelim3"/>
      <sheetName val="Gen_Items_&amp;_Temp_Works3"/>
      <sheetName val="COVER_PILING_SG_ABAI3"/>
      <sheetName val="Sg_Abai_-_PILING3"/>
      <sheetName val="COVR_BRIDGE_STRUCTURE_WORK_ABA3"/>
      <sheetName val="10_2_2A(Sg_Abai)_3"/>
      <sheetName val="COVER_PILING_SG_Tempasuk3"/>
      <sheetName val="Sg__Tempasuk_-_PILING3"/>
      <sheetName val="COVR_BRIDGE_STRUCTURE_WORK__(23"/>
      <sheetName val="10_2_2B_(Sg_Tempasuk)_3"/>
      <sheetName val="Front_page_for_summary_(15)3"/>
      <sheetName val="cover_for_attachment_MOS3"/>
      <sheetName val="picture_material_on_site3"/>
      <sheetName val="attachment_for_Item_10_1_13"/>
      <sheetName val="pic_for_item_10_1_13"/>
      <sheetName val="I-BEAM(Tempasuk)_(mos_pt)3"/>
      <sheetName val="T-BEAM(Tempasuk)_(mos_pt)3"/>
      <sheetName val="I-BEAM(Abai)(mos_Pt)3"/>
      <sheetName val="COVER_FOR_BREAKDOWN_BEAM_TEMPA3"/>
      <sheetName val="COVER_FOR_I_BEAM3"/>
      <sheetName val="BBR_Workdone_I-BEAM_TEMPSK_3"/>
      <sheetName val="I_BEAM(Abut_A&amp;B)3"/>
      <sheetName val="COVER_FOR_T_BEAM_(2)3"/>
      <sheetName val="BBR_Workdone_T-BEAM_TEMPSK3"/>
      <sheetName val="T_BEAM(PIERS)_(2)3"/>
      <sheetName val="COVER_FOR_BREAKDOWN_BEAM_TE_(23"/>
      <sheetName val="COVER_FOR_I_BEAM_(2)3"/>
      <sheetName val="BBR_Workdone_I-BEAM_ABAI3"/>
      <sheetName val="COVER_FOR_T_BEAM_(3)3"/>
      <sheetName val="BBR_Workdone_T-BEAM_ABAI3"/>
      <sheetName val="COVER_FOR_I_BEAM_(3)3"/>
      <sheetName val="BBR_Workdone_I-BEAM_ABAI_(2)3"/>
      <sheetName val="COVER_FOR_PILING_WORK3"/>
      <sheetName val="calc_(2)3"/>
      <sheetName val="calc_(3)3"/>
      <sheetName val="Front_page_for_summary_(6)3"/>
      <sheetName val="Pymt_Received3"/>
      <sheetName val="attachment_for_Item_Beam3"/>
      <sheetName val="pic_for_item_10_5_29_&amp;_10_5_313"/>
      <sheetName val="attachment_for_PC_STRAND3"/>
      <sheetName val="attachment_for_Item_Beam_(2)3"/>
      <sheetName val="pic_for_item_10_1_5(2)3"/>
      <sheetName val="attachment_for_Item_Beam_(3)3"/>
      <sheetName val="Summary_For_IDLING3"/>
      <sheetName val="attachment_for_Item_Beam_(4)3"/>
      <sheetName val="5_1-AB28"/>
      <sheetName val="As_L30"/>
      <sheetName val="As_P30"/>
      <sheetName val="D_MAKAN23"/>
      <sheetName val="Corner_Arch25"/>
      <sheetName val="Intermediate_Arch25"/>
      <sheetName val="Form_125"/>
      <sheetName val="Bill_2K24"/>
      <sheetName val="PROFIT_%24"/>
      <sheetName val="Trade_Based24"/>
      <sheetName val="Bill_No__324"/>
      <sheetName val="main_building24"/>
      <sheetName val="3_1_Piling24"/>
      <sheetName val="AHSB_Assessment24"/>
      <sheetName val="part_B_-_spunpile24"/>
      <sheetName val="Blk_A24"/>
      <sheetName val="CERT_NO_124"/>
      <sheetName val="Demolish_124"/>
      <sheetName val="Detail_Breakdown24"/>
      <sheetName val="Rate_(2)24"/>
      <sheetName val="Sensitivity_Macro24"/>
      <sheetName val="Final_Sum_24"/>
      <sheetName val="ROAD_qty23"/>
      <sheetName val="PRICE_@_31_Jan_200023"/>
      <sheetName val="Liste_Référentiel23"/>
      <sheetName val="End_Arch23"/>
      <sheetName val="8_1A23"/>
      <sheetName val="附件5：玄关柜-对比_(2)23"/>
      <sheetName val="FINAL_SUMMARY23"/>
      <sheetName val="附件5_玄关柜-对比_(2)23"/>
      <sheetName val="TCM_123"/>
      <sheetName val="Pile_cap23"/>
      <sheetName val="aman_seri23"/>
      <sheetName val="items_left23"/>
      <sheetName val="unit_rate-b323"/>
      <sheetName val="Nego_Form16"/>
      <sheetName val="BQ_Alternt_116"/>
      <sheetName val="Listes_Caractéristiques16"/>
      <sheetName val="Bill_3_216"/>
      <sheetName val="Rate_(_RC_)16"/>
      <sheetName val="Basic_Rate16"/>
      <sheetName val="Contract_Part16"/>
      <sheetName val="Out_Flow16"/>
      <sheetName val="Tower_216"/>
      <sheetName val="reinforcement_67516"/>
      <sheetName val="PROJECT_BRIEF(EX_NEW)16"/>
      <sheetName val="sub_struc16"/>
      <sheetName val="BQ_12_216"/>
      <sheetName val="Bill_216"/>
      <sheetName val="Bill_316"/>
      <sheetName val="Valuation_Info16"/>
      <sheetName val="Piling_Schedule16"/>
      <sheetName val="B_3-Warehouse_A1,2,3,416"/>
      <sheetName val="Ground_slab"/>
      <sheetName val="Ceiling_fin"/>
      <sheetName val="Roof_fin"/>
      <sheetName val="Floor_fin"/>
      <sheetName val="Floor_Bm"/>
      <sheetName val="Floor_Slab"/>
      <sheetName val="Col_Stump"/>
      <sheetName val="Fwk_Brkdown_(1)"/>
      <sheetName val="ug_-1A1"/>
      <sheetName val="LAN"/>
      <sheetName val="d-7"/>
      <sheetName val="Start"/>
      <sheetName val="DATABASE"/>
      <sheetName val="Stair_finish"/>
      <sheetName val="tel infra"/>
      <sheetName val="INT"/>
      <sheetName val="Actual"/>
      <sheetName val="Office"/>
      <sheetName val="Bill  No. 4"/>
      <sheetName val="advpay"/>
      <sheetName val="The Pool"/>
      <sheetName val="AMP_AHU"/>
      <sheetName val="SC_AHU"/>
      <sheetName val="Sum cost"/>
      <sheetName val="Inputs"/>
      <sheetName val="Bill 4"/>
      <sheetName val="int fin-to"/>
      <sheetName val="G"/>
      <sheetName val="7.AGL "/>
      <sheetName val="8.AGL for RELOCATE"/>
      <sheetName val="OTHERS"/>
      <sheetName val="Sub con"/>
      <sheetName val="TTL"/>
      <sheetName val="bill 2R"/>
      <sheetName val="Block C,D,E"/>
      <sheetName val="BasicData"/>
      <sheetName val="Rate Breakdown"/>
      <sheetName val="WBLFF-B3"/>
      <sheetName val="pile"/>
      <sheetName val="Code"/>
      <sheetName val="SIZING"/>
      <sheetName val="Definitions"/>
      <sheetName val=" SUM"/>
      <sheetName val="Package B - A&amp;B-Workdone"/>
      <sheetName val="lamp-B"/>
      <sheetName val="산출내역서"/>
      <sheetName val="Fwk - D"/>
      <sheetName val="SEC-5"/>
      <sheetName val="Semi-D"/>
      <sheetName val="Cert-Rev1"/>
      <sheetName val="BRC"/>
      <sheetName val="BP record fr site"/>
      <sheetName val="BQ 2 SITE CLEARANCE"/>
      <sheetName val="No.1"/>
      <sheetName val="table"/>
      <sheetName val="van khuon"/>
      <sheetName val="Names"/>
      <sheetName val="Operating expenses"/>
      <sheetName val="Use Final"/>
      <sheetName val="BlkARoofBeamRebar"/>
      <sheetName val="갑지"/>
      <sheetName val="sum bill 4"/>
      <sheetName val="Final Sum"/>
      <sheetName val="Casting"/>
      <sheetName val="Site Expenses"/>
      <sheetName val="하수급견적대비"/>
      <sheetName val="calc_menu_déroulant"/>
      <sheetName val="공사진행"/>
      <sheetName val="ACCOUNT"/>
      <sheetName val="price"/>
      <sheetName val="단가조사"/>
      <sheetName val="POWER"/>
      <sheetName val="www"/>
      <sheetName val="③赤紙(日文)"/>
      <sheetName val="BOQ-Bill1-8"/>
      <sheetName val="NEW-PANEL"/>
      <sheetName val="PhaDoMong"/>
      <sheetName val="F_SUMMARY2"/>
      <sheetName val="Bill_6_Ext2"/>
      <sheetName val="EK_B_32"/>
      <sheetName val="OBI_SNWE2"/>
      <sheetName val="structure_bulkcheck2"/>
      <sheetName val="Block_A-FlrBm(Conc&amp;Fwk)2"/>
      <sheetName val="Note_1_PPE2"/>
      <sheetName val="F_SUMMARY"/>
      <sheetName val="OBI_SNWE"/>
      <sheetName val="structure_bulkcheck"/>
      <sheetName val="Block_A-FlrBm(Conc&amp;Fwk)"/>
      <sheetName val="Note_1_PPE"/>
      <sheetName val="F_SUMMARY1"/>
      <sheetName val="Bill_6_Ext1"/>
      <sheetName val="EK_B_31"/>
      <sheetName val="OBI_SNWE1"/>
      <sheetName val="structure_bulkcheck1"/>
      <sheetName val="Block_A-FlrBm(Conc&amp;Fwk)1"/>
      <sheetName val="Note_1_PPE1"/>
      <sheetName val="Main_Menu8"/>
      <sheetName val="R_C__qty8"/>
      <sheetName val="F_SUMMARY8"/>
      <sheetName val="Bill_6_Ext8"/>
      <sheetName val="EK_B_38"/>
      <sheetName val="OBI_SNWE8"/>
      <sheetName val="structure_bulkcheck8"/>
      <sheetName val="Sum_W_K_8"/>
      <sheetName val="wk_prgs8"/>
      <sheetName val="Block_C8"/>
      <sheetName val="Build_Up_Rates8"/>
      <sheetName val="Block_A-FlrBm(Conc&amp;Fwk)8"/>
      <sheetName val="Note_1_PPE8"/>
      <sheetName val="F_SUMMARY3"/>
      <sheetName val="Bill_6_Ext3"/>
      <sheetName val="EK_B_33"/>
      <sheetName val="OBI_SNWE3"/>
      <sheetName val="structure_bulkcheck3"/>
      <sheetName val="Block_A-FlrBm(Conc&amp;Fwk)3"/>
      <sheetName val="Note_1_PPE3"/>
      <sheetName val="F_SUMMARY6"/>
      <sheetName val="Bill_6_Ext6"/>
      <sheetName val="EK_B_36"/>
      <sheetName val="OBI_SNWE6"/>
      <sheetName val="structure_bulkcheck6"/>
      <sheetName val="Block_A-FlrBm(Conc&amp;Fwk)6"/>
      <sheetName val="Note_1_PPE6"/>
      <sheetName val="F_SUMMARY4"/>
      <sheetName val="Bill_6_Ext4"/>
      <sheetName val="EK_B_34"/>
      <sheetName val="OBI_SNWE4"/>
      <sheetName val="structure_bulkcheck4"/>
      <sheetName val="Block_A-FlrBm(Conc&amp;Fwk)4"/>
      <sheetName val="Note_1_PPE4"/>
      <sheetName val="F_SUMMARY5"/>
      <sheetName val="Bill_6_Ext5"/>
      <sheetName val="EK_B_35"/>
      <sheetName val="OBI_SNWE5"/>
      <sheetName val="structure_bulkcheck5"/>
      <sheetName val="Block_A-FlrBm(Conc&amp;Fwk)5"/>
      <sheetName val="Note_1_PPE5"/>
      <sheetName val="Main_Menu7"/>
      <sheetName val="R_C__qty7"/>
      <sheetName val="F_SUMMARY7"/>
      <sheetName val="Bill_6_Ext7"/>
      <sheetName val="EK_B_37"/>
      <sheetName val="OBI_SNWE7"/>
      <sheetName val="structure_bulkcheck7"/>
      <sheetName val="Sum_W_K_7"/>
      <sheetName val="wk_prgs7"/>
      <sheetName val="Block_C7"/>
      <sheetName val="Build_Up_Rates7"/>
      <sheetName val="Block_A-FlrBm(Conc&amp;Fwk)7"/>
      <sheetName val="Note_1_PPE7"/>
      <sheetName val="Main_Menu9"/>
      <sheetName val="R_C__qty9"/>
      <sheetName val="F_SUMMARY9"/>
      <sheetName val="Bill_6_Ext9"/>
      <sheetName val="EK_B_39"/>
      <sheetName val="OBI_SNWE9"/>
      <sheetName val="structure_bulkcheck9"/>
      <sheetName val="Sum_W_K_9"/>
      <sheetName val="wk_prgs9"/>
      <sheetName val="Block_C9"/>
      <sheetName val="Build_Up_Rates9"/>
      <sheetName val="Block_A-FlrBm(Conc&amp;Fwk)9"/>
      <sheetName val="Note_1_PPE9"/>
      <sheetName val="4B2_11"/>
      <sheetName val="SL_Plum_11"/>
      <sheetName val="Physical_Schedule_3D11"/>
      <sheetName val="Main_Menu11"/>
      <sheetName val="R_C__qty11"/>
      <sheetName val="F_SUMMARY11"/>
      <sheetName val="Bill_6_Ext11"/>
      <sheetName val="EK_B_311"/>
      <sheetName val="OBI_SNWE11"/>
      <sheetName val="structure_bulkcheck11"/>
      <sheetName val="Sum_W_K_11"/>
      <sheetName val="wk_prgs11"/>
      <sheetName val="Block_C11"/>
      <sheetName val="Build_Up_Rates11"/>
      <sheetName val="Block_A-FlrBm(Conc&amp;Fwk)11"/>
      <sheetName val="Note_1_PPE11"/>
      <sheetName val="Main_Menu10"/>
      <sheetName val="R_C__qty10"/>
      <sheetName val="F_SUMMARY10"/>
      <sheetName val="Bill_6_Ext10"/>
      <sheetName val="EK_B_310"/>
      <sheetName val="OBI_SNWE10"/>
      <sheetName val="structure_bulkcheck10"/>
      <sheetName val="Sum_W_K_10"/>
      <sheetName val="wk_prgs10"/>
      <sheetName val="Block_C10"/>
      <sheetName val="Build_Up_Rates10"/>
      <sheetName val="Block_A-FlrBm(Conc&amp;Fwk)10"/>
      <sheetName val="Note_1_PPE10"/>
      <sheetName val="4B2_12"/>
      <sheetName val="SL_Plum_12"/>
      <sheetName val="Physical_Schedule_3D12"/>
      <sheetName val="Main_Menu12"/>
      <sheetName val="R_C__qty12"/>
      <sheetName val="F_SUMMARY12"/>
      <sheetName val="Qty_BreakDown12"/>
      <sheetName val="Bill_6_Ext12"/>
      <sheetName val="EK_B_312"/>
      <sheetName val="OBI_SNWE12"/>
      <sheetName val="structure_bulkcheck12"/>
      <sheetName val="Sum_W_K_12"/>
      <sheetName val="wk_prgs12"/>
      <sheetName val="Block_C12"/>
      <sheetName val="LANDSCAPE__HARDSCAPE12"/>
      <sheetName val="Build_Up_Rates12"/>
      <sheetName val="Block_A-FlrBm(Conc&amp;Fwk)12"/>
      <sheetName val="Note_1_PPE12"/>
      <sheetName val="4B2_14"/>
      <sheetName val="SL_Plum_14"/>
      <sheetName val="Physical_Schedule_3D14"/>
      <sheetName val="Main_Menu14"/>
      <sheetName val="R_C__qty14"/>
      <sheetName val="F_SUMMARY14"/>
      <sheetName val="Qty_BreakDown14"/>
      <sheetName val="Bill_6_Ext14"/>
      <sheetName val="EK_B_314"/>
      <sheetName val="OBI_SNWE14"/>
      <sheetName val="structure_bulkcheck14"/>
      <sheetName val="Sum_W_K_14"/>
      <sheetName val="wk_prgs14"/>
      <sheetName val="Block_C14"/>
      <sheetName val="LANDSCAPE__HARDSCAPE14"/>
      <sheetName val="Build_Up_Rates14"/>
      <sheetName val="Block_A-FlrBm(Conc&amp;Fwk)14"/>
      <sheetName val="Note_1_PPE14"/>
      <sheetName val="4B2_13"/>
      <sheetName val="SL_Plum_13"/>
      <sheetName val="Physical_Schedule_3D13"/>
      <sheetName val="Main_Menu13"/>
      <sheetName val="R_C__qty13"/>
      <sheetName val="F_SUMMARY13"/>
      <sheetName val="Qty_BreakDown13"/>
      <sheetName val="Bill_6_Ext13"/>
      <sheetName val="EK_B_313"/>
      <sheetName val="OBI_SNWE13"/>
      <sheetName val="structure_bulkcheck13"/>
      <sheetName val="Sum_W_K_13"/>
      <sheetName val="wk_prgs13"/>
      <sheetName val="Block_C13"/>
      <sheetName val="LANDSCAPE__HARDSCAPE13"/>
      <sheetName val="Build_Up_Rates13"/>
      <sheetName val="Block_A-FlrBm(Conc&amp;Fwk)13"/>
      <sheetName val="Note_1_PPE13"/>
      <sheetName val="VO "/>
      <sheetName val="4.1-Frame"/>
      <sheetName val="C6"/>
      <sheetName val="BUR3"/>
      <sheetName val="5_1-AB29"/>
      <sheetName val="As_L31"/>
      <sheetName val="As_P31"/>
      <sheetName val="D_MAKAN24"/>
      <sheetName val="Corner_Arch26"/>
      <sheetName val="Intermediate_Arch26"/>
      <sheetName val="Form_126"/>
      <sheetName val="Bill_2K25"/>
      <sheetName val="PROFIT_%25"/>
      <sheetName val="Trade_Based25"/>
      <sheetName val="Bill_No__325"/>
      <sheetName val="main_building25"/>
      <sheetName val="3_1_Piling25"/>
      <sheetName val="AHSB_Assessment25"/>
      <sheetName val="part_B_-_spunpile25"/>
      <sheetName val="Blk_A25"/>
      <sheetName val="CERT_NO_125"/>
      <sheetName val="Demolish_125"/>
      <sheetName val="Detail_Breakdown25"/>
      <sheetName val="Rate_(2)25"/>
      <sheetName val="Sensitivity_Macro25"/>
      <sheetName val="Final_Sum_25"/>
      <sheetName val="ROAD_qty24"/>
      <sheetName val="PRICE_@_31_Jan_200024"/>
      <sheetName val="Liste_Référentiel24"/>
      <sheetName val="End_Arch24"/>
      <sheetName val="8_1A24"/>
      <sheetName val="附件5：玄关柜-对比_(2)24"/>
      <sheetName val="FINAL_SUMMARY24"/>
      <sheetName val="附件5_玄关柜-对比_(2)24"/>
      <sheetName val="TCM_124"/>
      <sheetName val="Pile_cap24"/>
      <sheetName val="aman_seri24"/>
      <sheetName val="items_left24"/>
      <sheetName val="unit_rate-b324"/>
      <sheetName val="Nego_Form17"/>
      <sheetName val="BQ_Alternt_117"/>
      <sheetName val="Listes_Caractéristiques17"/>
      <sheetName val="Bill_3_217"/>
      <sheetName val="Rate_(_RC_)17"/>
      <sheetName val="Basic_Rate17"/>
      <sheetName val="Contract_Part17"/>
      <sheetName val="Out_Flow17"/>
      <sheetName val="Tower_217"/>
      <sheetName val="reinforcement_67517"/>
      <sheetName val="PROJECT_BRIEF(EX_NEW)17"/>
      <sheetName val="sub_struc17"/>
      <sheetName val="BQ_12_217"/>
      <sheetName val="Bill_217"/>
      <sheetName val="Bill_317"/>
      <sheetName val="Valuation_Info17"/>
      <sheetName val="Piling_Schedule17"/>
      <sheetName val="B_3-Warehouse_A1,2,3,417"/>
      <sheetName val="Price_Variation12"/>
      <sheetName val="FLOOR_FINISH-B12"/>
      <sheetName val="Price_list-August12"/>
      <sheetName val="BQ_Comparison12"/>
      <sheetName val="RC_wall7"/>
      <sheetName val="Original_External_Work7"/>
      <sheetName val="Project_Name7"/>
      <sheetName val="Certificate_7"/>
      <sheetName val="cover_(2)7"/>
      <sheetName val="_PAY_NO_4_xlsx7"/>
      <sheetName val="Data_Input-A7"/>
      <sheetName val="Bill_No_1&amp;27"/>
      <sheetName val="STAFFSCHED_7"/>
      <sheetName val="concrete_7"/>
      <sheetName val="Cover_Letter4"/>
      <sheetName val="Summary_Of_BQ4"/>
      <sheetName val="Gen_Con_&amp;_Prelim4"/>
      <sheetName val="Gen_Items_&amp;_Temp_Works4"/>
      <sheetName val="COVER_PILING_SG_ABAI4"/>
      <sheetName val="Sg_Abai_-_PILING4"/>
      <sheetName val="COVR_BRIDGE_STRUCTURE_WORK_ABA4"/>
      <sheetName val="10_2_2A(Sg_Abai)_4"/>
      <sheetName val="COVER_PILING_SG_Tempasuk4"/>
      <sheetName val="Sg__Tempasuk_-_PILING4"/>
      <sheetName val="COVR_BRIDGE_STRUCTURE_WORK__(24"/>
      <sheetName val="10_2_2B_(Sg_Tempasuk)_4"/>
      <sheetName val="Front_page_for_summary_(15)4"/>
      <sheetName val="cover_for_attachment_MOS4"/>
      <sheetName val="picture_material_on_site4"/>
      <sheetName val="attachment_for_Item_10_1_14"/>
      <sheetName val="pic_for_item_10_1_14"/>
      <sheetName val="I-BEAM(Tempasuk)_(mos_pt)4"/>
      <sheetName val="T-BEAM(Tempasuk)_(mos_pt)4"/>
      <sheetName val="I-BEAM(Abai)(mos_Pt)4"/>
      <sheetName val="COVER_FOR_BREAKDOWN_BEAM_TEMPA4"/>
      <sheetName val="COVER_FOR_I_BEAM4"/>
      <sheetName val="BBR_Workdone_I-BEAM_TEMPSK_4"/>
      <sheetName val="I_BEAM(Abut_A&amp;B)4"/>
      <sheetName val="COVER_FOR_T_BEAM_(2)4"/>
      <sheetName val="BBR_Workdone_T-BEAM_TEMPSK4"/>
      <sheetName val="T_BEAM(PIERS)_(2)4"/>
      <sheetName val="COVER_FOR_BREAKDOWN_BEAM_TE_(24"/>
      <sheetName val="COVER_FOR_I_BEAM_(2)4"/>
      <sheetName val="BBR_Workdone_I-BEAM_ABAI4"/>
      <sheetName val="COVER_FOR_T_BEAM_(3)4"/>
      <sheetName val="BBR_Workdone_T-BEAM_ABAI4"/>
      <sheetName val="COVER_FOR_I_BEAM_(3)4"/>
      <sheetName val="BBR_Workdone_I-BEAM_ABAI_(2)4"/>
      <sheetName val="COVER_FOR_PILING_WORK4"/>
      <sheetName val="calc_(2)4"/>
      <sheetName val="calc_(3)4"/>
      <sheetName val="Front_page_for_summary_(6)4"/>
      <sheetName val="Pymt_Received4"/>
      <sheetName val="attachment_for_Item_Beam4"/>
      <sheetName val="pic_for_item_10_5_29_&amp;_10_5_314"/>
      <sheetName val="attachment_for_PC_STRAND4"/>
      <sheetName val="attachment_for_Item_Beam_(2)4"/>
      <sheetName val="pic_for_item_10_1_5(2)4"/>
      <sheetName val="attachment_for_Item_Beam_(3)4"/>
      <sheetName val="Summary_For_IDLING4"/>
      <sheetName val="attachment_for_Item_Beam_(4)4"/>
      <sheetName val="Ground_slab1"/>
      <sheetName val="Ceiling_fin1"/>
      <sheetName val="Roof_fin1"/>
      <sheetName val="Floor_fin1"/>
      <sheetName val="Floor_Bm1"/>
      <sheetName val="Floor_Slab1"/>
      <sheetName val="Col_Stump1"/>
      <sheetName val="Fwk_Brkdown_(1)1"/>
      <sheetName val="ug_-1A2"/>
      <sheetName val="5_1-AB30"/>
      <sheetName val="As_L32"/>
      <sheetName val="As_P32"/>
      <sheetName val="D_MAKAN25"/>
      <sheetName val="Corner_Arch27"/>
      <sheetName val="Intermediate_Arch27"/>
      <sheetName val="Form_127"/>
      <sheetName val="Bill_2K26"/>
      <sheetName val="PROFIT_%26"/>
      <sheetName val="Trade_Based26"/>
      <sheetName val="Bill_No__326"/>
      <sheetName val="main_building26"/>
      <sheetName val="3_1_Piling26"/>
      <sheetName val="AHSB_Assessment26"/>
      <sheetName val="part_B_-_spunpile26"/>
      <sheetName val="Blk_A26"/>
      <sheetName val="CERT_NO_126"/>
      <sheetName val="Demolish_126"/>
      <sheetName val="Detail_Breakdown26"/>
      <sheetName val="Rate_(2)26"/>
      <sheetName val="Sensitivity_Macro26"/>
      <sheetName val="Final_Sum_26"/>
      <sheetName val="ROAD_qty25"/>
      <sheetName val="PRICE_@_31_Jan_200025"/>
      <sheetName val="Liste_Référentiel25"/>
      <sheetName val="End_Arch25"/>
      <sheetName val="8_1A25"/>
      <sheetName val="附件5：玄关柜-对比_(2)25"/>
      <sheetName val="FINAL_SUMMARY25"/>
      <sheetName val="附件5_玄关柜-对比_(2)25"/>
      <sheetName val="TCM_125"/>
      <sheetName val="Pile_cap25"/>
      <sheetName val="aman_seri25"/>
      <sheetName val="items_left25"/>
      <sheetName val="unit_rate-b325"/>
      <sheetName val="Nego_Form18"/>
      <sheetName val="BQ_Alternt_118"/>
      <sheetName val="Listes_Caractéristiques18"/>
      <sheetName val="Bill_3_218"/>
      <sheetName val="Rate_(_RC_)18"/>
      <sheetName val="Basic_Rate18"/>
      <sheetName val="Contract_Part18"/>
      <sheetName val="Out_Flow18"/>
      <sheetName val="Tower_218"/>
      <sheetName val="reinforcement_67518"/>
      <sheetName val="PROJECT_BRIEF(EX_NEW)18"/>
      <sheetName val="sub_struc18"/>
      <sheetName val="BQ_12_218"/>
      <sheetName val="Bill_218"/>
      <sheetName val="Bill_318"/>
      <sheetName val="Valuation_Info18"/>
      <sheetName val="Piling_Schedule18"/>
      <sheetName val="B_3-Warehouse_A1,2,3,418"/>
      <sheetName val="Price_Variation13"/>
      <sheetName val="FLOOR_FINISH-B13"/>
      <sheetName val="Price_list-August13"/>
      <sheetName val="BQ_Comparison13"/>
      <sheetName val="RC_wall8"/>
      <sheetName val="Original_External_Work8"/>
      <sheetName val="Project_Name8"/>
      <sheetName val="Certificate_8"/>
      <sheetName val="cover_(2)8"/>
      <sheetName val="_PAY_NO_4_xlsx8"/>
      <sheetName val="Data_Input-A8"/>
      <sheetName val="Bill_No_1&amp;28"/>
      <sheetName val="STAFFSCHED_8"/>
      <sheetName val="concrete_8"/>
      <sheetName val="Cover_Letter5"/>
      <sheetName val="Summary_Of_BQ5"/>
      <sheetName val="Gen_Con_&amp;_Prelim5"/>
      <sheetName val="Gen_Items_&amp;_Temp_Works5"/>
      <sheetName val="COVER_PILING_SG_ABAI5"/>
      <sheetName val="Sg_Abai_-_PILING5"/>
      <sheetName val="COVR_BRIDGE_STRUCTURE_WORK_ABA5"/>
      <sheetName val="10_2_2A(Sg_Abai)_5"/>
      <sheetName val="COVER_PILING_SG_Tempasuk5"/>
      <sheetName val="Sg__Tempasuk_-_PILING5"/>
      <sheetName val="COVR_BRIDGE_STRUCTURE_WORK__(25"/>
      <sheetName val="10_2_2B_(Sg_Tempasuk)_5"/>
      <sheetName val="Front_page_for_summary_(15)5"/>
      <sheetName val="cover_for_attachment_MOS5"/>
      <sheetName val="picture_material_on_site5"/>
      <sheetName val="attachment_for_Item_10_1_15"/>
      <sheetName val="pic_for_item_10_1_15"/>
      <sheetName val="I-BEAM(Tempasuk)_(mos_pt)5"/>
      <sheetName val="T-BEAM(Tempasuk)_(mos_pt)5"/>
      <sheetName val="I-BEAM(Abai)(mos_Pt)5"/>
      <sheetName val="COVER_FOR_BREAKDOWN_BEAM_TEMPA5"/>
      <sheetName val="COVER_FOR_I_BEAM5"/>
      <sheetName val="BBR_Workdone_I-BEAM_TEMPSK_5"/>
      <sheetName val="I_BEAM(Abut_A&amp;B)5"/>
      <sheetName val="COVER_FOR_T_BEAM_(2)5"/>
      <sheetName val="BBR_Workdone_T-BEAM_TEMPSK5"/>
      <sheetName val="T_BEAM(PIERS)_(2)5"/>
      <sheetName val="COVER_FOR_BREAKDOWN_BEAM_TE_(25"/>
      <sheetName val="COVER_FOR_I_BEAM_(2)5"/>
      <sheetName val="BBR_Workdone_I-BEAM_ABAI5"/>
      <sheetName val="COVER_FOR_T_BEAM_(3)5"/>
      <sheetName val="BBR_Workdone_T-BEAM_ABAI5"/>
      <sheetName val="COVER_FOR_I_BEAM_(3)5"/>
      <sheetName val="BBR_Workdone_I-BEAM_ABAI_(2)5"/>
      <sheetName val="COVER_FOR_PILING_WORK5"/>
      <sheetName val="calc_(2)5"/>
      <sheetName val="calc_(3)5"/>
      <sheetName val="Front_page_for_summary_(6)5"/>
      <sheetName val="Pymt_Received5"/>
      <sheetName val="attachment_for_Item_Beam5"/>
      <sheetName val="pic_for_item_10_5_29_&amp;_10_5_315"/>
      <sheetName val="attachment_for_PC_STRAND5"/>
      <sheetName val="attachment_for_Item_Beam_(2)5"/>
      <sheetName val="pic_for_item_10_1_5(2)5"/>
      <sheetName val="attachment_for_Item_Beam_(3)5"/>
      <sheetName val="Summary_For_IDLING5"/>
      <sheetName val="attachment_for_Item_Beam_(4)5"/>
      <sheetName val="Ground_slab2"/>
      <sheetName val="Ceiling_fin2"/>
      <sheetName val="Roof_fin2"/>
      <sheetName val="Floor_fin2"/>
      <sheetName val="Floor_Bm2"/>
      <sheetName val="Floor_Slab2"/>
      <sheetName val="Col_Stump2"/>
      <sheetName val="Fwk_Brkdown_(1)2"/>
      <sheetName val="ug_-1A3"/>
      <sheetName val="SCHEDULE"/>
      <sheetName val="PAINT"/>
      <sheetName val="Bill B"/>
      <sheetName val="Bill C"/>
      <sheetName val="ALL IN RATES "/>
      <sheetName val="PTSB-BS(1)"/>
      <sheetName val="CA"/>
      <sheetName val="FF-6"/>
      <sheetName val="Working"/>
      <sheetName val="ST LIGHT(8)"/>
      <sheetName val="Non-Statistical Sampling Master"/>
      <sheetName val="Two Step Revenue Testing Master"/>
      <sheetName val="Global Data"/>
      <sheetName val="W251"/>
      <sheetName val="electrical"/>
      <sheetName val="Sub"/>
      <sheetName val="資料庫"/>
      <sheetName val="Prelim(BQ)"/>
      <sheetName val="Project Brief"/>
      <sheetName val="pc-1"/>
      <sheetName val="PERAKUAN-1"/>
      <sheetName val="Subcon"/>
      <sheetName val="Pad"/>
      <sheetName val="Tender Info"/>
      <sheetName val="cut off"/>
      <sheetName val="Tender Sum"/>
      <sheetName val="Backup"/>
      <sheetName val="FSA 4 (detail)"/>
      <sheetName val="1-Pg 3"/>
      <sheetName val="D&amp;W"/>
      <sheetName val="Transmission"/>
      <sheetName val="Lamp I Cut_Off"/>
      <sheetName val="Lamp I Cut_Off _2_"/>
      <sheetName val="SECTION SUMMARY"/>
      <sheetName val="BEAM"/>
      <sheetName val="Bill 5 "/>
      <sheetName val="L-Mechanical"/>
      <sheetName val="Adimi bldg"/>
      <sheetName val="Pump House"/>
      <sheetName val="Fuel Regu Station"/>
      <sheetName val="Work Below Type D"/>
      <sheetName val="Detail Costing (Infra)"/>
      <sheetName val="COST SHEET"/>
      <sheetName val="입찰내역 발주처 양식"/>
      <sheetName val="2000전체분"/>
      <sheetName val="2000년1차"/>
      <sheetName val="Navigation Page"/>
      <sheetName val="Mix"/>
      <sheetName val="MAIN BQ"/>
      <sheetName val="Valuation"/>
      <sheetName val="MOTOR"/>
      <sheetName val="HARGA_MATERIAL"/>
      <sheetName val="Apart_Blk_BRD"/>
      <sheetName val="PREL  "/>
      <sheetName val="Ctinh 10kV"/>
      <sheetName val="VL,NC,MTC"/>
      <sheetName val="breackdown For BQ Bill 4"/>
      <sheetName val="Genset"/>
      <sheetName val="wblff(before omi pc&amp;stump)"/>
      <sheetName val="BW-WB"/>
      <sheetName val="Neg owner"/>
      <sheetName val="BM"/>
      <sheetName val="FLOOR FINISH"/>
      <sheetName val="BDLG"/>
      <sheetName val="Itemize "/>
      <sheetName val="Pileplug"/>
      <sheetName val="Detail Costing"/>
      <sheetName val="BQ-E20-02(Rp)"/>
      <sheetName val="Bldg_Brkdown"/>
      <sheetName val="Summary_WG1"/>
      <sheetName val="Angkatan_Mewah"/>
      <sheetName val="Blok_(6)"/>
      <sheetName val="Blok_(7)"/>
      <sheetName val="Archi_Breakdown"/>
      <sheetName val="Rate_(_Bldg_)1"/>
      <sheetName val="Fly_Sheets1"/>
      <sheetName val="General_Index1"/>
      <sheetName val="General_Summary1"/>
      <sheetName val="14_桥架1"/>
      <sheetName val="Nurse_Call"/>
      <sheetName val="Unit_Rate"/>
      <sheetName val="Bill_No__41"/>
      <sheetName val="Valn_Cover1"/>
      <sheetName val="Bill_No__3_(2)1"/>
      <sheetName val="Final_Sum__A1"/>
      <sheetName val="EXT_Working"/>
      <sheetName val="Rate__Dr___Win_"/>
      <sheetName val="RAte__Arch_"/>
      <sheetName val="Rate_Misc"/>
      <sheetName val="03_Detailed"/>
      <sheetName val="01_Bid_Price_summary"/>
      <sheetName val="Windows_&amp;_Doors"/>
      <sheetName val="FIRE_FIGHTING"/>
      <sheetName val="DW1"/>
      <sheetName val="COAT&amp;WRAP-QIOT-#3"/>
      <sheetName val="PNT-QUOT-#3"/>
      <sheetName val="credenza"/>
      <sheetName val="cabinet"/>
      <sheetName val="TENDER SUMMARY-rev-1312 (2)"/>
      <sheetName val="TOSHIBA-Structure"/>
      <sheetName val="4"/>
      <sheetName val="Configure"/>
      <sheetName val="Exchange Rate Link Sheet"/>
    </sheetNames>
    <sheetDataSet>
      <sheetData sheetId="0" refreshError="1">
        <row r="3">
          <cell r="B3" t="str">
            <v>Redevelopment of Gurkha Cantonment Phase 2C-2 at Null Upper Aljunied Road</v>
          </cell>
        </row>
      </sheetData>
      <sheetData sheetId="1">
        <row r="3">
          <cell r="B3" t="str">
            <v>Redevelopment of Gurkha Cantonment Phase 2C-2 at Null Upper Aljunied Road</v>
          </cell>
        </row>
      </sheetData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 refreshError="1"/>
      <sheetData sheetId="361"/>
      <sheetData sheetId="362" refreshError="1"/>
      <sheetData sheetId="363"/>
      <sheetData sheetId="364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/>
      <sheetData sheetId="433"/>
      <sheetData sheetId="434" refreshError="1"/>
      <sheetData sheetId="435"/>
      <sheetData sheetId="436"/>
      <sheetData sheetId="437"/>
      <sheetData sheetId="438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 refreshError="1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/>
      <sheetData sheetId="517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/>
      <sheetData sheetId="734" refreshError="1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 refreshError="1"/>
      <sheetData sheetId="2357" refreshError="1"/>
      <sheetData sheetId="2358" refreshError="1"/>
      <sheetData sheetId="2359" refreshError="1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/>
      <sheetData sheetId="2658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BQ_SU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Sheet2"/>
      <sheetName val="name"/>
      <sheetName val="DW"/>
      <sheetName val="Plumbing_Sanitary"/>
      <sheetName val="Sura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le"/>
      <sheetName val="GFA-Supded"/>
      <sheetName val="CPA33-34"/>
      <sheetName val="GFA"/>
      <sheetName val="CPA33-34 (9-8-01)"/>
      <sheetName val="Pile (9-8-01)"/>
      <sheetName val="Fr"/>
      <sheetName val="EW"/>
      <sheetName val="IW"/>
      <sheetName val="SC"/>
      <sheetName val="UFC"/>
      <sheetName val="Wdw"/>
      <sheetName val="Dr"/>
      <sheetName val="Ir"/>
      <sheetName val="WF"/>
      <sheetName val="FF"/>
      <sheetName val="Cg"/>
      <sheetName val="SFit"/>
      <sheetName val="SF"/>
      <sheetName val="paint"/>
      <sheetName val="roof (conc&amp;fwk)OK"/>
      <sheetName val="struc-mirror"/>
      <sheetName val="DW"/>
      <sheetName val="Plumbing_Sanitary"/>
      <sheetName val="ProjInfo"/>
      <sheetName val="Surau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"/>
      <sheetName val="2"/>
      <sheetName val="3"/>
      <sheetName val="4"/>
      <sheetName val="5"/>
      <sheetName val="6"/>
      <sheetName val="7"/>
      <sheetName val="COST"/>
      <sheetName val="int.walls"/>
      <sheetName val="BQ"/>
      <sheetName val="Calendar"/>
      <sheetName val="FOUL"/>
      <sheetName val="costplan256"/>
      <sheetName val="pile cap"/>
      <sheetName val="CPA7-31"/>
      <sheetName val="C6"/>
      <sheetName val="Infra"/>
      <sheetName val="Tables"/>
      <sheetName val="Summary"/>
      <sheetName val="cau"/>
      <sheetName val="Sum"/>
    </sheetNames>
    <sheetDataSet>
      <sheetData sheetId="0" refreshError="1"/>
      <sheetData sheetId="1" refreshError="1"/>
      <sheetData sheetId="2" refreshError="1">
        <row r="16">
          <cell r="F16">
            <v>136000</v>
          </cell>
        </row>
        <row r="62">
          <cell r="F62">
            <v>0</v>
          </cell>
        </row>
      </sheetData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stification"/>
      <sheetName val="Nego Form"/>
      <sheetName val="PDA3-PMC"/>
      <sheetName val="Piling Schedule"/>
      <sheetName val="Piling"/>
      <sheetName val="Substructure"/>
      <sheetName val="SUMMARY"/>
      <sheetName val="Format Summary"/>
      <sheetName val="Format Summary (2)"/>
      <sheetName val="Format Summary(POTRAIT)"/>
      <sheetName val="Format Summary (2)POTRAIT"/>
      <sheetName val="Cost Plan"/>
      <sheetName val="BQ"/>
      <sheetName val="External"/>
      <sheetName val="Ancillary Building"/>
      <sheetName val="Blank BQ"/>
      <sheetName val="DW"/>
      <sheetName val="Plumbing_Sanitary"/>
      <sheetName val="ProjInfo"/>
      <sheetName val="Surau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"/>
      <sheetName val="2"/>
      <sheetName val="3"/>
      <sheetName val="4"/>
      <sheetName val="5"/>
      <sheetName val="6"/>
      <sheetName val="7"/>
      <sheetName val="CPA33-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ate (2)"/>
    </sheetNames>
    <sheetDataSet>
      <sheetData sheetId="0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bar"/>
    </sheetNames>
    <sheetDataSet>
      <sheetData sheetId="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Rate"/>
      <sheetName val="KL経費"/>
      <sheetName val="JVBond&amp;Ins"/>
      <sheetName val="BONDINS"/>
      <sheetName val="Shield Tunnel"/>
      <sheetName val="Pipe Jacking"/>
      <sheetName val="JpnSDL"/>
      <sheetName val="JPN-Salary"/>
      <sheetName val="Local Salary Table"/>
      <sheetName val="Orgn-MainOffice"/>
      <sheetName val="Orgn-MainOffice "/>
      <sheetName val="Orgn-Site"/>
      <sheetName val="Main office"/>
      <sheetName val="Pantai"/>
      <sheetName val="Puchong"/>
      <sheetName val="SKV"/>
      <sheetName val="Bunus-RB"/>
      <sheetName val="Tun Razak-RB"/>
      <sheetName val="Sheet2"/>
      <sheetName val="BQ8"/>
      <sheetName val="BQ1"/>
      <sheetName val="BQ9"/>
      <sheetName val="BQ12"/>
      <sheetName val="BQ3"/>
      <sheetName val="BQ4"/>
      <sheetName val="PC=FLAT"/>
      <sheetName val="Calendar"/>
      <sheetName val="Material Master"/>
      <sheetName val="BOQ-Bill1-8"/>
      <sheetName val="MP"/>
      <sheetName val="CMQS"/>
      <sheetName val="NSC"/>
      <sheetName val="SUM"/>
      <sheetName val="标价汇总"/>
      <sheetName val="Cover"/>
      <sheetName val="SP10"/>
      <sheetName val="ug -1A"/>
      <sheetName val="FA-LISTING"/>
      <sheetName val="2Piling"/>
      <sheetName val="JPN_Salary"/>
      <sheetName val="Ap E - Elmt"/>
      <sheetName val="Ap D1 - SumA"/>
      <sheetName val="Ap D2 - SumB"/>
      <sheetName val="Shield_Tunnel2"/>
      <sheetName val="Pipe_Jacking2"/>
      <sheetName val="Local_Salary_Table2"/>
      <sheetName val="Orgn-MainOffice_2"/>
      <sheetName val="Main_office2"/>
      <sheetName val="Tun_Razak-RB2"/>
      <sheetName val="Material_Master2"/>
      <sheetName val="ug_-1A2"/>
      <sheetName val="Shield_Tunnel"/>
      <sheetName val="Pipe_Jacking"/>
      <sheetName val="Local_Salary_Table"/>
      <sheetName val="Orgn-MainOffice_"/>
      <sheetName val="Main_office"/>
      <sheetName val="Tun_Razak-RB"/>
      <sheetName val="Material_Master"/>
      <sheetName val="ug_-1A"/>
      <sheetName val="Shield_Tunnel1"/>
      <sheetName val="Pipe_Jacking1"/>
      <sheetName val="Local_Salary_Table1"/>
      <sheetName val="Orgn-MainOffice_1"/>
      <sheetName val="Main_office1"/>
      <sheetName val="Tun_Razak-RB1"/>
      <sheetName val="Material_Master1"/>
      <sheetName val="ug_-1A1"/>
      <sheetName val="PAYWORK"/>
      <sheetName val="water prop."/>
      <sheetName val="pctg"/>
      <sheetName val="RC SLAB"/>
      <sheetName val="DHW"/>
      <sheetName val="BUW"/>
      <sheetName val="SUMP 600X600"/>
      <sheetName val="LB&amp; STC"/>
      <sheetName val="Trimmer bar"/>
      <sheetName val="KL下水経費Jan20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"/>
      <sheetName val="2"/>
      <sheetName val="3"/>
      <sheetName val="4"/>
      <sheetName val="5"/>
      <sheetName val="6"/>
      <sheetName val="7"/>
      <sheetName val="CPA33-34"/>
      <sheetName val="共機J"/>
      <sheetName val="Price list-August"/>
      <sheetName val="BUR4-Rd"/>
      <sheetName val="BUR3-DrnRC"/>
      <sheetName val="BUR2-Ewk"/>
      <sheetName val="StdDesc"/>
      <sheetName val="BUR5-Pile"/>
      <sheetName val="Ward (All Pkgs)"/>
      <sheetName val="BQ"/>
      <sheetName val="Rate Breakdown"/>
      <sheetName val="MHI代価"/>
      <sheetName val="CWSP"/>
      <sheetName val="cost-pile"/>
      <sheetName val="Elemental RT2A-E"/>
      <sheetName val="struc-mirror"/>
      <sheetName val="credenza"/>
      <sheetName val="cabinet"/>
      <sheetName val="hafele"/>
      <sheetName val="rc"/>
      <sheetName val="DWew"/>
      <sheetName val="col"/>
      <sheetName val="pc_ g_slab"/>
      <sheetName val="name"/>
      <sheetName val="flr, rf bm"/>
      <sheetName val="vo.1"/>
      <sheetName val="Price list_August"/>
      <sheetName val="Mus &amp; DC"/>
      <sheetName val="BILL2"/>
      <sheetName val="Shield_Tunnel3"/>
      <sheetName val="Pipe_Jacking3"/>
      <sheetName val="Local_Salary_Table3"/>
      <sheetName val="Orgn-MainOffice_3"/>
      <sheetName val="Main_office3"/>
      <sheetName val="Tun_Razak-RB3"/>
      <sheetName val="Material_Master3"/>
      <sheetName val="ug_-1A3"/>
      <sheetName val="Ap_E_-_Elmt"/>
      <sheetName val="Ap_D1_-_SumA"/>
      <sheetName val="Ap_D2_-_SumB"/>
      <sheetName val="water_prop_"/>
      <sheetName val="RC_SLAB"/>
      <sheetName val="SUMP_600X600"/>
      <sheetName val="LB&amp;_STC"/>
      <sheetName val="Trimmer_bar"/>
      <sheetName val="Price_list_August"/>
      <sheetName val="Price_list-August"/>
      <sheetName val="Mus_&amp;_DC"/>
      <sheetName val="Ward_(All_Pkgs)"/>
      <sheetName val="Rate_Breakdown"/>
      <sheetName val="S16-CA(2000P)"/>
      <sheetName val="Elemental_RT2A-E"/>
      <sheetName val="Shield_Tunnel4"/>
      <sheetName val="Pipe_Jacking4"/>
      <sheetName val="Local_Salary_Table4"/>
      <sheetName val="Orgn-MainOffice_4"/>
      <sheetName val="Main_office4"/>
      <sheetName val="Tun_Razak-RB4"/>
      <sheetName val="Material_Master4"/>
      <sheetName val="ug_-1A4"/>
      <sheetName val="Ap_E_-_Elmt1"/>
      <sheetName val="Ap_D1_-_SumA1"/>
      <sheetName val="Ap_D2_-_SumB1"/>
      <sheetName val="water_prop_1"/>
      <sheetName val="RC_SLAB1"/>
      <sheetName val="SUMP_600X6001"/>
      <sheetName val="LB&amp;_STC1"/>
      <sheetName val="Trimmer_bar1"/>
      <sheetName val="Price_list-August1"/>
      <sheetName val="Mus_&amp;_DC1"/>
      <sheetName val="Ward_(All_Pkgs)1"/>
      <sheetName val="Rate_Breakdown1"/>
      <sheetName val="Elemental_RT2A-E1"/>
      <sheetName val="rate"/>
      <sheetName val="traffic signal"/>
      <sheetName val="Certificate "/>
      <sheetName val="control"/>
      <sheetName val="#REF"/>
      <sheetName val="Blk A"/>
      <sheetName val="EXRATE"/>
      <sheetName val="Risks"/>
      <sheetName val="Ind costs &amp; closing"/>
      <sheetName val="GVL"/>
      <sheetName val="Details"/>
      <sheetName val="bp bill-mark"/>
      <sheetName val="Corner Arch"/>
      <sheetName val="End Arch"/>
      <sheetName val="Intermediate Arch"/>
      <sheetName val="MTO REV.0"/>
      <sheetName val="HKZM"/>
      <sheetName val="COSTING"/>
      <sheetName val="d-7"/>
      <sheetName val="Invoices"/>
      <sheetName val="Assumptions"/>
      <sheetName val="Traffic"/>
      <sheetName val="FWK"/>
      <sheetName val="A-1"/>
      <sheetName val="Menu"/>
      <sheetName val="BasicData"/>
      <sheetName val="8.1A"/>
      <sheetName val="BOQ"/>
      <sheetName val="대비"/>
      <sheetName val="STF-SDL"/>
      <sheetName val="GI"/>
      <sheetName val="salary"/>
      <sheetName val="Bond"/>
      <sheetName val="Exchange"/>
      <sheetName val="2.2a&amp;i"/>
      <sheetName val="Bill No. 3"/>
      <sheetName val="Base Carcass Plywood Qty"/>
      <sheetName val="Production info"/>
      <sheetName val="Top Carcass Plywood Qty"/>
      <sheetName val="110 cs EW"/>
      <sheetName val="PC SUMS"/>
      <sheetName val="RC Wall"/>
      <sheetName val="Summary"/>
      <sheetName val="D"/>
      <sheetName val="items left"/>
      <sheetName val="Fnl-Smry"/>
      <sheetName val="Demolish 1"/>
      <sheetName val="Ins"/>
      <sheetName val="COST"/>
      <sheetName val="graph"/>
      <sheetName val="SOW2.2-Podium"/>
      <sheetName val="Shield_Tunnel6"/>
      <sheetName val="Pipe_Jacking6"/>
      <sheetName val="Local_Salary_Table6"/>
      <sheetName val="Orgn-MainOffice_6"/>
      <sheetName val="Main_office6"/>
      <sheetName val="Tun_Razak-RB6"/>
      <sheetName val="Material_Master6"/>
      <sheetName val="ug_-1A6"/>
      <sheetName val="Ap_E_-_Elmt3"/>
      <sheetName val="Ap_D1_-_SumA3"/>
      <sheetName val="Ap_D2_-_SumB3"/>
      <sheetName val="water_prop_3"/>
      <sheetName val="RC_SLAB3"/>
      <sheetName val="SUMP_600X6003"/>
      <sheetName val="LB&amp;_STC3"/>
      <sheetName val="Trimmer_bar3"/>
      <sheetName val="Price_list-August3"/>
      <sheetName val="Mus_&amp;_DC3"/>
      <sheetName val="Ward_(All_Pkgs)3"/>
      <sheetName val="Rate_Breakdown3"/>
      <sheetName val="Elemental_RT2A-E3"/>
      <sheetName val="Shield_Tunnel5"/>
      <sheetName val="Pipe_Jacking5"/>
      <sheetName val="Local_Salary_Table5"/>
      <sheetName val="Orgn-MainOffice_5"/>
      <sheetName val="Main_office5"/>
      <sheetName val="Tun_Razak-RB5"/>
      <sheetName val="Material_Master5"/>
      <sheetName val="ug_-1A5"/>
      <sheetName val="Ap_E_-_Elmt2"/>
      <sheetName val="Ap_D1_-_SumA2"/>
      <sheetName val="Ap_D2_-_SumB2"/>
      <sheetName val="water_prop_2"/>
      <sheetName val="RC_SLAB2"/>
      <sheetName val="SUMP_600X6002"/>
      <sheetName val="LB&amp;_STC2"/>
      <sheetName val="Trimmer_bar2"/>
      <sheetName val="Price_list-August2"/>
      <sheetName val="Mus_&amp;_DC2"/>
      <sheetName val="Ward_(All_Pkgs)2"/>
      <sheetName val="Rate_Breakdown2"/>
      <sheetName val="Elemental_RT2A-E2"/>
      <sheetName val="ca"/>
      <sheetName val="JKR66"/>
      <sheetName val="Rate ( Bldg )"/>
      <sheetName val="2305(F)"/>
      <sheetName val="Table 10&amp;11"/>
      <sheetName val="R.C. qty"/>
      <sheetName val="Rebar"/>
      <sheetName val="1A4"/>
      <sheetName val="rpb-KLK352"/>
      <sheetName val="Sch "/>
      <sheetName val="電気設備表"/>
      <sheetName val="Valuation"/>
      <sheetName val="Listes Caractéristiques"/>
      <sheetName val="Liste Référentiel"/>
      <sheetName val="Build Up Rates"/>
      <sheetName val="D.MAKAN"/>
      <sheetName val="Shield_Tunnel7"/>
      <sheetName val="Pipe_Jacking7"/>
      <sheetName val="Local_Salary_Table7"/>
      <sheetName val="Orgn-MainOffice_7"/>
      <sheetName val="Main_office7"/>
      <sheetName val="Tun_Razak-RB7"/>
      <sheetName val="Material_Master7"/>
      <sheetName val="ug_-1A7"/>
      <sheetName val="Ap_E_-_Elmt4"/>
      <sheetName val="Ap_D1_-_SumA4"/>
      <sheetName val="Ap_D2_-_SumB4"/>
      <sheetName val="water_prop_4"/>
      <sheetName val="RC_SLAB4"/>
      <sheetName val="SUMP_600X6004"/>
      <sheetName val="LB&amp;_STC4"/>
      <sheetName val="Trimmer_bar4"/>
      <sheetName val="Price_list-August4"/>
      <sheetName val="Mus_&amp;_DC4"/>
      <sheetName val="Ward_(All_Pkgs)4"/>
      <sheetName val="Rate_Breakdown4"/>
      <sheetName val="Elemental_RT2A-E4"/>
      <sheetName val="Shield_Tunnel8"/>
      <sheetName val="Pipe_Jacking8"/>
      <sheetName val="Local_Salary_Table8"/>
      <sheetName val="Orgn-MainOffice_8"/>
      <sheetName val="Main_office8"/>
      <sheetName val="Tun_Razak-RB8"/>
      <sheetName val="Material_Master8"/>
      <sheetName val="ug_-1A8"/>
      <sheetName val="Ap_E_-_Elmt5"/>
      <sheetName val="Ap_D1_-_SumA5"/>
      <sheetName val="Ap_D2_-_SumB5"/>
      <sheetName val="water_prop_5"/>
      <sheetName val="RC_SLAB5"/>
      <sheetName val="SUMP_600X6005"/>
      <sheetName val="LB&amp;_STC5"/>
      <sheetName val="Trimmer_bar5"/>
      <sheetName val="Price_list-August5"/>
      <sheetName val="varns"/>
      <sheetName val="appl"/>
      <sheetName val="Iron"/>
      <sheetName val="kitc"/>
      <sheetName val="Bldg"/>
      <sheetName val="Cert"/>
      <sheetName val="Sewr"/>
      <sheetName val="bldg brkdown"/>
      <sheetName val="BQ-E20-02(Rp)"/>
      <sheetName val="sor"/>
      <sheetName val="sheet1"/>
      <sheetName val="fol - bar"/>
      <sheetName val="anal"/>
      <sheetName val="000000"/>
      <sheetName val="VOFORM"/>
      <sheetName val="Floor bm (B3 - L1)"/>
      <sheetName val="A"/>
      <sheetName val="WBLFF"/>
      <sheetName val="Lookup Formula"/>
      <sheetName val="RT2-D"/>
      <sheetName val="cpa 27.7.05"/>
      <sheetName val="Final Sum  A"/>
      <sheetName val="budget"/>
      <sheetName val="Rate ( RC )"/>
      <sheetName val="1a4-progress"/>
      <sheetName val="shwhouse"/>
      <sheetName val="Cost Rate Sum"/>
      <sheetName val="SHG"/>
      <sheetName val="SL Plum."/>
      <sheetName val="1C2A&amp;3"/>
      <sheetName val="Physical Schedule 3D"/>
      <sheetName val="Pilecap"/>
      <sheetName val="RT2S-F"/>
      <sheetName val="C3-bill"/>
      <sheetName val="Analisa"/>
      <sheetName val="DWok"/>
      <sheetName val="Wdw _ Door"/>
      <sheetName val="Pile-RT2A"/>
      <sheetName val="C1-position"/>
      <sheetName val="PEDESB"/>
      <sheetName val="p_fb01"/>
      <sheetName val="p_fb02"/>
      <sheetName val="PLINT 3.1.G"/>
      <sheetName val="s_v13"/>
      <sheetName val="s_v14"/>
      <sheetName val="s_v16"/>
      <sheetName val="Quantity"/>
      <sheetName val="Bill 2"/>
      <sheetName val="Bill 3"/>
      <sheetName val="Int-SP"/>
      <sheetName val="tax-ss"/>
      <sheetName val="Contents"/>
      <sheetName val="A-4"/>
      <sheetName val="finalj"/>
      <sheetName val="P.O."/>
      <sheetName val="Working"/>
      <sheetName val="Database"/>
      <sheetName val="schedule nos"/>
      <sheetName val="check"/>
      <sheetName val="floor finish"/>
      <sheetName val="CVT"/>
      <sheetName val="SEX"/>
      <sheetName val="施工預算明細表"/>
      <sheetName val="XL4Poppy"/>
      <sheetName val="Front Page"/>
      <sheetName val="BRC"/>
      <sheetName val="PDA"/>
      <sheetName val="Beam"/>
      <sheetName val="Content"/>
      <sheetName val="ORDER DETAILS"/>
    </sheetNames>
    <sheetDataSet>
      <sheetData sheetId="0" refreshError="1">
        <row r="3">
          <cell r="E3">
            <v>34.233679093492178</v>
          </cell>
        </row>
      </sheetData>
      <sheetData sheetId="1"/>
      <sheetData sheetId="2"/>
      <sheetData sheetId="3"/>
      <sheetData sheetId="4"/>
      <sheetData sheetId="5"/>
      <sheetData sheetId="6">
        <row r="32">
          <cell r="A32" t="str">
            <v>J1</v>
          </cell>
        </row>
      </sheetData>
      <sheetData sheetId="7" refreshError="1">
        <row r="32">
          <cell r="A32" t="str">
            <v>J1</v>
          </cell>
          <cell r="B32" t="str">
            <v>工事(事務)長 III</v>
          </cell>
          <cell r="C32">
            <v>53</v>
          </cell>
          <cell r="D32">
            <v>0</v>
          </cell>
          <cell r="E32" t="str">
            <v>Tsutumi</v>
          </cell>
          <cell r="F32">
            <v>0</v>
          </cell>
          <cell r="G32">
            <v>0</v>
          </cell>
          <cell r="H32">
            <v>1863</v>
          </cell>
        </row>
        <row r="33">
          <cell r="A33" t="str">
            <v>J2</v>
          </cell>
          <cell r="B33" t="str">
            <v>工事(事務)長 IV</v>
          </cell>
          <cell r="C33">
            <v>50</v>
          </cell>
          <cell r="D33">
            <v>0</v>
          </cell>
          <cell r="E33" t="str">
            <v>Nagata</v>
          </cell>
          <cell r="F33">
            <v>0</v>
          </cell>
          <cell r="G33">
            <v>0</v>
          </cell>
          <cell r="H33">
            <v>1730</v>
          </cell>
        </row>
        <row r="34">
          <cell r="A34" t="str">
            <v>J3</v>
          </cell>
          <cell r="B34" t="str">
            <v>工事(事務)長 IV</v>
          </cell>
          <cell r="C34">
            <v>48</v>
          </cell>
          <cell r="D34">
            <v>0</v>
          </cell>
          <cell r="E34" t="str">
            <v>Matui</v>
          </cell>
          <cell r="F34">
            <v>0</v>
          </cell>
          <cell r="G34">
            <v>0</v>
          </cell>
          <cell r="H34">
            <v>1641</v>
          </cell>
        </row>
        <row r="35">
          <cell r="A35" t="str">
            <v>J4</v>
          </cell>
          <cell r="B35" t="str">
            <v>工事(事務)長 V</v>
          </cell>
          <cell r="C35">
            <v>46</v>
          </cell>
          <cell r="D35">
            <v>0</v>
          </cell>
          <cell r="E35" t="str">
            <v>Kawai/ Itoh</v>
          </cell>
          <cell r="F35">
            <v>0</v>
          </cell>
          <cell r="G35">
            <v>0</v>
          </cell>
          <cell r="H35">
            <v>1602</v>
          </cell>
        </row>
        <row r="36">
          <cell r="A36" t="str">
            <v>J5</v>
          </cell>
          <cell r="B36" t="str">
            <v>工事(事務)長 V</v>
          </cell>
          <cell r="C36">
            <v>44</v>
          </cell>
          <cell r="D36">
            <v>0</v>
          </cell>
          <cell r="E36" t="str">
            <v>Tsujikgami</v>
          </cell>
          <cell r="F36">
            <v>0</v>
          </cell>
          <cell r="G36">
            <v>0</v>
          </cell>
          <cell r="H36">
            <v>1565</v>
          </cell>
        </row>
        <row r="37">
          <cell r="A37" t="str">
            <v>J6</v>
          </cell>
          <cell r="B37" t="str">
            <v>工事(事務)長 VI</v>
          </cell>
          <cell r="C37">
            <v>42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1480</v>
          </cell>
        </row>
        <row r="38">
          <cell r="A38" t="str">
            <v>J7</v>
          </cell>
          <cell r="B38" t="str">
            <v>工事(事務)長 VI</v>
          </cell>
          <cell r="C38">
            <v>40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1443</v>
          </cell>
        </row>
        <row r="39">
          <cell r="A39" t="str">
            <v>J8</v>
          </cell>
          <cell r="B39" t="str">
            <v>工事(事務)長 VI</v>
          </cell>
          <cell r="C39">
            <v>39</v>
          </cell>
          <cell r="D39">
            <v>0</v>
          </cell>
          <cell r="E39" t="str">
            <v>Fukuoka</v>
          </cell>
          <cell r="F39">
            <v>0</v>
          </cell>
          <cell r="G39">
            <v>0</v>
          </cell>
          <cell r="H39">
            <v>1416</v>
          </cell>
        </row>
        <row r="40">
          <cell r="A40" t="str">
            <v>J9</v>
          </cell>
          <cell r="B40" t="str">
            <v>主技･副参事</v>
          </cell>
          <cell r="C40">
            <v>41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1364</v>
          </cell>
        </row>
        <row r="41">
          <cell r="A41" t="str">
            <v>J10</v>
          </cell>
          <cell r="B41" t="str">
            <v>主技･副参事</v>
          </cell>
          <cell r="C41">
            <v>39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1328</v>
          </cell>
        </row>
        <row r="42">
          <cell r="A42" t="str">
            <v>J11</v>
          </cell>
          <cell r="B42" t="str">
            <v>主技･副参事</v>
          </cell>
          <cell r="C42">
            <v>37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1288</v>
          </cell>
        </row>
        <row r="43">
          <cell r="A43" t="str">
            <v>J12</v>
          </cell>
          <cell r="B43" t="str">
            <v>技師･主事</v>
          </cell>
          <cell r="C43">
            <v>36</v>
          </cell>
          <cell r="D43">
            <v>0</v>
          </cell>
          <cell r="E43" t="str">
            <v>Tunnel Chief</v>
          </cell>
          <cell r="F43">
            <v>0</v>
          </cell>
          <cell r="G43">
            <v>0</v>
          </cell>
          <cell r="H43">
            <v>1164</v>
          </cell>
        </row>
        <row r="44">
          <cell r="A44" t="str">
            <v>J13</v>
          </cell>
          <cell r="B44" t="str">
            <v>技師･主事</v>
          </cell>
          <cell r="C44">
            <v>34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1103</v>
          </cell>
        </row>
        <row r="45">
          <cell r="A45" t="str">
            <v>J14</v>
          </cell>
          <cell r="B45" t="str">
            <v>技師･主事</v>
          </cell>
          <cell r="C45">
            <v>32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1057</v>
          </cell>
        </row>
        <row r="46">
          <cell r="A46" t="str">
            <v>J15</v>
          </cell>
          <cell r="B46" t="str">
            <v>１ 級 職</v>
          </cell>
          <cell r="C46">
            <v>30</v>
          </cell>
          <cell r="D46">
            <v>0</v>
          </cell>
          <cell r="E46" t="str">
            <v>Prog Controler at BUNUS</v>
          </cell>
          <cell r="F46">
            <v>0</v>
          </cell>
          <cell r="G46">
            <v>0</v>
          </cell>
          <cell r="H46">
            <v>881</v>
          </cell>
        </row>
        <row r="47">
          <cell r="A47" t="str">
            <v>J16</v>
          </cell>
          <cell r="B47" t="str">
            <v>２ 級 職</v>
          </cell>
          <cell r="C47">
            <v>27</v>
          </cell>
          <cell r="D47">
            <v>0</v>
          </cell>
          <cell r="E47" t="str">
            <v>Ochiai</v>
          </cell>
          <cell r="F47">
            <v>0</v>
          </cell>
          <cell r="G47">
            <v>0</v>
          </cell>
          <cell r="H47">
            <v>731</v>
          </cell>
        </row>
        <row r="48">
          <cell r="A48" t="str">
            <v>J17</v>
          </cell>
          <cell r="B48" t="str">
            <v>３ 級 職</v>
          </cell>
          <cell r="C48">
            <v>24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592</v>
          </cell>
        </row>
        <row r="49">
          <cell r="A49" t="str">
            <v>J18</v>
          </cell>
          <cell r="B49" t="str">
            <v>専任職社員</v>
          </cell>
          <cell r="C49">
            <v>45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1077</v>
          </cell>
        </row>
        <row r="50">
          <cell r="A50" t="str">
            <v>J19</v>
          </cell>
          <cell r="B50" t="str">
            <v>専任職社員</v>
          </cell>
          <cell r="C50">
            <v>37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907</v>
          </cell>
        </row>
        <row r="51">
          <cell r="A51" t="str">
            <v>J20</v>
          </cell>
          <cell r="B51" t="str">
            <v>専任職社員</v>
          </cell>
          <cell r="C51">
            <v>35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834</v>
          </cell>
        </row>
        <row r="52">
          <cell r="A52" t="str">
            <v>J21</v>
          </cell>
          <cell r="B52" t="str">
            <v>専任職社員</v>
          </cell>
          <cell r="C52">
            <v>31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709</v>
          </cell>
        </row>
        <row r="53">
          <cell r="A53" t="str">
            <v>J22</v>
          </cell>
          <cell r="B53" t="str">
            <v>男子部門社員</v>
          </cell>
          <cell r="C53">
            <v>44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654</v>
          </cell>
        </row>
        <row r="54">
          <cell r="A54" t="str">
            <v>J23</v>
          </cell>
          <cell r="B54" t="str">
            <v>男子部門社員</v>
          </cell>
          <cell r="C54">
            <v>35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576</v>
          </cell>
        </row>
        <row r="55">
          <cell r="A55" t="str">
            <v>J24</v>
          </cell>
          <cell r="B55" t="str">
            <v>男子部門社員</v>
          </cell>
          <cell r="C55">
            <v>30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544</v>
          </cell>
        </row>
        <row r="56">
          <cell r="A56" t="str">
            <v>J25</v>
          </cell>
          <cell r="B56" t="str">
            <v>男子部門社員</v>
          </cell>
          <cell r="C56">
            <v>25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471</v>
          </cell>
        </row>
        <row r="57">
          <cell r="A57" t="str">
            <v>J99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</sheetData>
      <sheetData sheetId="8">
        <row r="32">
          <cell r="A32" t="str">
            <v>J1</v>
          </cell>
        </row>
      </sheetData>
      <sheetData sheetId="9">
        <row r="32">
          <cell r="A32" t="str">
            <v>J1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ok"/>
      <sheetName val="PCok"/>
      <sheetName val="CSok"/>
      <sheetName val="GBok"/>
      <sheetName val="GSok"/>
      <sheetName val="GCok"/>
      <sheetName val="2FBok"/>
      <sheetName val="2Siok"/>
      <sheetName val="Lbok"/>
      <sheetName val="Stok"/>
      <sheetName val="2SCok"/>
      <sheetName val="Rok"/>
      <sheetName val="Wok"/>
      <sheetName val="FFok"/>
      <sheetName val="CEok"/>
      <sheetName val="DWok"/>
      <sheetName val="SFok"/>
      <sheetName val="EXTok"/>
      <sheetName val="1-prelim"/>
      <sheetName val="LETTER"/>
      <sheetName val="PRE"/>
      <sheetName val="BQP"/>
      <sheetName val="BQB"/>
      <sheetName val="BQE"/>
      <sheetName val="BQME"/>
      <sheetName val="BQS"/>
      <sheetName val="BQOW"/>
      <sheetName val="PRE BRE"/>
      <sheetName val="TD8_FlrFin"/>
      <sheetName val="TD3"/>
      <sheetName val="CPA33-34"/>
      <sheetName val="Substruct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A7" t="str">
            <v>D1</v>
          </cell>
          <cell r="B7">
            <v>0.9</v>
          </cell>
          <cell r="C7">
            <v>2.1</v>
          </cell>
        </row>
        <row r="8">
          <cell r="A8" t="str">
            <v>D2</v>
          </cell>
          <cell r="B8">
            <v>0.9</v>
          </cell>
          <cell r="C8">
            <v>2.1</v>
          </cell>
        </row>
        <row r="9">
          <cell r="A9" t="str">
            <v>D3</v>
          </cell>
          <cell r="B9">
            <v>1.8</v>
          </cell>
          <cell r="C9">
            <v>2.1</v>
          </cell>
        </row>
        <row r="10">
          <cell r="A10" t="str">
            <v>D4</v>
          </cell>
          <cell r="B10">
            <v>1.2</v>
          </cell>
          <cell r="C10">
            <v>2.8</v>
          </cell>
        </row>
        <row r="11">
          <cell r="A11" t="str">
            <v>D5</v>
          </cell>
          <cell r="B11">
            <v>2.4</v>
          </cell>
          <cell r="C11">
            <v>2.8</v>
          </cell>
        </row>
        <row r="12">
          <cell r="A12" t="str">
            <v>D6</v>
          </cell>
          <cell r="B12">
            <v>0.75</v>
          </cell>
          <cell r="C12">
            <v>2.1</v>
          </cell>
        </row>
        <row r="13">
          <cell r="A13" t="str">
            <v>D7</v>
          </cell>
          <cell r="B13">
            <v>0.9</v>
          </cell>
          <cell r="C13">
            <v>2.1</v>
          </cell>
        </row>
        <row r="14">
          <cell r="A14" t="str">
            <v>D8</v>
          </cell>
          <cell r="B14">
            <v>0.9</v>
          </cell>
          <cell r="C14">
            <v>2.1</v>
          </cell>
        </row>
        <row r="15">
          <cell r="A15" t="str">
            <v>D9</v>
          </cell>
          <cell r="B15">
            <v>4</v>
          </cell>
          <cell r="C15">
            <v>2.4</v>
          </cell>
        </row>
        <row r="16">
          <cell r="A16" t="str">
            <v>D10</v>
          </cell>
          <cell r="B16">
            <v>0.9</v>
          </cell>
          <cell r="C16">
            <v>2.1</v>
          </cell>
        </row>
        <row r="17">
          <cell r="A17" t="str">
            <v>D11</v>
          </cell>
          <cell r="B17">
            <v>1.8</v>
          </cell>
          <cell r="C17">
            <v>2.1</v>
          </cell>
        </row>
        <row r="18">
          <cell r="A18" t="str">
            <v>D12</v>
          </cell>
          <cell r="B18">
            <v>1.8</v>
          </cell>
          <cell r="C18">
            <v>2.1</v>
          </cell>
        </row>
        <row r="19">
          <cell r="A19" t="str">
            <v>D13</v>
          </cell>
          <cell r="B19">
            <v>0.9</v>
          </cell>
          <cell r="C19">
            <v>2.1</v>
          </cell>
        </row>
        <row r="20">
          <cell r="A20" t="str">
            <v>RS1</v>
          </cell>
          <cell r="B20">
            <v>3</v>
          </cell>
          <cell r="C20">
            <v>3</v>
          </cell>
        </row>
        <row r="21">
          <cell r="A21" t="str">
            <v>FRS1</v>
          </cell>
          <cell r="B21">
            <v>2.5</v>
          </cell>
          <cell r="C21">
            <v>2.5</v>
          </cell>
        </row>
        <row r="26">
          <cell r="A26" t="str">
            <v>A- Int</v>
          </cell>
        </row>
        <row r="27">
          <cell r="A27" t="str">
            <v>W1</v>
          </cell>
          <cell r="B27">
            <v>3.6</v>
          </cell>
          <cell r="C27">
            <v>0.6</v>
          </cell>
        </row>
        <row r="28">
          <cell r="A28" t="str">
            <v>W2</v>
          </cell>
          <cell r="B28">
            <v>0.6</v>
          </cell>
          <cell r="C28">
            <v>0.6</v>
          </cell>
        </row>
        <row r="29">
          <cell r="A29" t="str">
            <v>W3</v>
          </cell>
          <cell r="B29">
            <v>5</v>
          </cell>
          <cell r="C29">
            <v>0.6</v>
          </cell>
        </row>
        <row r="30">
          <cell r="A30" t="str">
            <v>W4</v>
          </cell>
          <cell r="B30">
            <v>0.6</v>
          </cell>
          <cell r="C30">
            <v>0.6</v>
          </cell>
        </row>
        <row r="31">
          <cell r="A31" t="str">
            <v>W5</v>
          </cell>
          <cell r="B31">
            <v>1</v>
          </cell>
          <cell r="C31">
            <v>3</v>
          </cell>
        </row>
        <row r="32">
          <cell r="A32" t="str">
            <v>W6</v>
          </cell>
          <cell r="B32">
            <v>1</v>
          </cell>
          <cell r="C32">
            <v>2</v>
          </cell>
        </row>
        <row r="33">
          <cell r="A33" t="str">
            <v>W7</v>
          </cell>
          <cell r="B33">
            <v>1</v>
          </cell>
          <cell r="C33">
            <v>2</v>
          </cell>
        </row>
        <row r="34">
          <cell r="A34" t="str">
            <v>W8</v>
          </cell>
          <cell r="B34">
            <v>2</v>
          </cell>
          <cell r="C34">
            <v>2.4</v>
          </cell>
        </row>
        <row r="35">
          <cell r="A35" t="str">
            <v>W9</v>
          </cell>
          <cell r="B35">
            <v>1.2</v>
          </cell>
          <cell r="C35">
            <v>1.2</v>
          </cell>
        </row>
        <row r="36">
          <cell r="A36" t="str">
            <v>W8</v>
          </cell>
          <cell r="B36">
            <v>1.2</v>
          </cell>
          <cell r="C36">
            <v>1.2</v>
          </cell>
        </row>
      </sheetData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ok"/>
      <sheetName val="PCok"/>
      <sheetName val="CSok"/>
      <sheetName val="GBok"/>
      <sheetName val="GSok"/>
      <sheetName val="GCok"/>
      <sheetName val="2FBok"/>
      <sheetName val="2Siok"/>
      <sheetName val="Lbok"/>
      <sheetName val="Stok"/>
      <sheetName val="2SCok"/>
      <sheetName val="Rok"/>
      <sheetName val="Wok"/>
      <sheetName val="FFok"/>
      <sheetName val="CEok"/>
      <sheetName val="DWok"/>
      <sheetName val="SFok"/>
      <sheetName val="EXTok"/>
      <sheetName val="1-prelim"/>
      <sheetName val="LETTER"/>
      <sheetName val="PRE"/>
      <sheetName val="BQP"/>
      <sheetName val="BQB"/>
      <sheetName val="BQE"/>
      <sheetName val="BQME"/>
      <sheetName val="BQS"/>
      <sheetName val="BQOW"/>
      <sheetName val="PRE BRE"/>
      <sheetName val="TD8_FlrFin"/>
      <sheetName val="TD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A7" t="str">
            <v>D1</v>
          </cell>
          <cell r="B7">
            <v>0.9</v>
          </cell>
          <cell r="C7">
            <v>2.1</v>
          </cell>
        </row>
        <row r="8">
          <cell r="A8" t="str">
            <v>D2</v>
          </cell>
          <cell r="B8">
            <v>0.9</v>
          </cell>
          <cell r="C8">
            <v>2.1</v>
          </cell>
        </row>
        <row r="9">
          <cell r="A9" t="str">
            <v>D3</v>
          </cell>
          <cell r="B9">
            <v>1.8</v>
          </cell>
          <cell r="C9">
            <v>2.1</v>
          </cell>
        </row>
        <row r="10">
          <cell r="A10" t="str">
            <v>D4</v>
          </cell>
          <cell r="B10">
            <v>1.2</v>
          </cell>
          <cell r="C10">
            <v>2.8</v>
          </cell>
        </row>
        <row r="11">
          <cell r="A11" t="str">
            <v>D5</v>
          </cell>
          <cell r="B11">
            <v>2.4</v>
          </cell>
          <cell r="C11">
            <v>2.8</v>
          </cell>
        </row>
        <row r="12">
          <cell r="A12" t="str">
            <v>D6</v>
          </cell>
          <cell r="B12">
            <v>0.75</v>
          </cell>
          <cell r="C12">
            <v>2.1</v>
          </cell>
        </row>
        <row r="13">
          <cell r="A13" t="str">
            <v>D7</v>
          </cell>
          <cell r="B13">
            <v>0.9</v>
          </cell>
          <cell r="C13">
            <v>2.1</v>
          </cell>
        </row>
        <row r="14">
          <cell r="A14" t="str">
            <v>D8</v>
          </cell>
          <cell r="B14">
            <v>0.9</v>
          </cell>
          <cell r="C14">
            <v>2.1</v>
          </cell>
        </row>
        <row r="15">
          <cell r="A15" t="str">
            <v>D9</v>
          </cell>
          <cell r="B15">
            <v>4</v>
          </cell>
          <cell r="C15">
            <v>2.4</v>
          </cell>
        </row>
        <row r="16">
          <cell r="A16" t="str">
            <v>D10</v>
          </cell>
          <cell r="B16">
            <v>0.9</v>
          </cell>
          <cell r="C16">
            <v>2.1</v>
          </cell>
        </row>
        <row r="17">
          <cell r="A17" t="str">
            <v>D11</v>
          </cell>
          <cell r="B17">
            <v>1.8</v>
          </cell>
          <cell r="C17">
            <v>2.1</v>
          </cell>
        </row>
        <row r="18">
          <cell r="A18" t="str">
            <v>D12</v>
          </cell>
          <cell r="B18">
            <v>1.8</v>
          </cell>
          <cell r="C18">
            <v>2.1</v>
          </cell>
        </row>
        <row r="19">
          <cell r="A19" t="str">
            <v>D13</v>
          </cell>
          <cell r="B19">
            <v>0.9</v>
          </cell>
          <cell r="C19">
            <v>2.1</v>
          </cell>
        </row>
        <row r="20">
          <cell r="A20" t="str">
            <v>RS1</v>
          </cell>
          <cell r="B20">
            <v>3</v>
          </cell>
          <cell r="C20">
            <v>3</v>
          </cell>
        </row>
        <row r="21">
          <cell r="A21" t="str">
            <v>FRS1</v>
          </cell>
          <cell r="B21">
            <v>2.5</v>
          </cell>
          <cell r="C21">
            <v>2.5</v>
          </cell>
        </row>
        <row r="26">
          <cell r="A26" t="str">
            <v>A- Int</v>
          </cell>
        </row>
        <row r="27">
          <cell r="A27" t="str">
            <v>W1</v>
          </cell>
          <cell r="B27">
            <v>3.6</v>
          </cell>
          <cell r="C27">
            <v>0.6</v>
          </cell>
        </row>
        <row r="28">
          <cell r="A28" t="str">
            <v>W2</v>
          </cell>
          <cell r="B28">
            <v>0.6</v>
          </cell>
          <cell r="C28">
            <v>0.6</v>
          </cell>
        </row>
        <row r="29">
          <cell r="A29" t="str">
            <v>W3</v>
          </cell>
          <cell r="B29">
            <v>5</v>
          </cell>
          <cell r="C29">
            <v>0.6</v>
          </cell>
        </row>
        <row r="30">
          <cell r="A30" t="str">
            <v>W4</v>
          </cell>
          <cell r="B30">
            <v>0.6</v>
          </cell>
          <cell r="C30">
            <v>0.6</v>
          </cell>
        </row>
        <row r="31">
          <cell r="A31" t="str">
            <v>W5</v>
          </cell>
          <cell r="B31">
            <v>1</v>
          </cell>
          <cell r="C31">
            <v>3</v>
          </cell>
        </row>
        <row r="32">
          <cell r="A32" t="str">
            <v>W6</v>
          </cell>
          <cell r="B32">
            <v>1</v>
          </cell>
          <cell r="C32">
            <v>2</v>
          </cell>
        </row>
        <row r="33">
          <cell r="A33" t="str">
            <v>W7</v>
          </cell>
          <cell r="B33">
            <v>1</v>
          </cell>
          <cell r="C33">
            <v>2</v>
          </cell>
        </row>
        <row r="34">
          <cell r="A34" t="str">
            <v>W8</v>
          </cell>
          <cell r="B34">
            <v>2</v>
          </cell>
          <cell r="C34">
            <v>2.4</v>
          </cell>
        </row>
        <row r="35">
          <cell r="A35" t="str">
            <v>W9</v>
          </cell>
          <cell r="B35">
            <v>1.2</v>
          </cell>
          <cell r="C35">
            <v>1.2</v>
          </cell>
        </row>
        <row r="36">
          <cell r="A36" t="str">
            <v>W8</v>
          </cell>
          <cell r="B36">
            <v>1.2</v>
          </cell>
          <cell r="C36">
            <v>1.2</v>
          </cell>
        </row>
      </sheetData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  <sheetName val="Elect sum"/>
      <sheetName val="Substructure"/>
      <sheetName val="PC=F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(PTE)"/>
    </sheetNames>
    <sheetDataSet>
      <sheetData sheetId="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ok"/>
      <sheetName val="DPok"/>
      <sheetName val="CSok"/>
      <sheetName val="GBok"/>
      <sheetName val="CLok"/>
      <sheetName val="MBok"/>
      <sheetName val="TBok"/>
      <sheetName val="1SFok"/>
      <sheetName val="GSSok"/>
      <sheetName val="FSGSok"/>
      <sheetName val="APRok"/>
      <sheetName val="RCok"/>
      <sheetName val="SSok"/>
      <sheetName val="SSok (2)"/>
      <sheetName val="SSok (nor)"/>
      <sheetName val="FFok"/>
      <sheetName val="CEok"/>
      <sheetName val="Wi"/>
      <sheetName val="Wi (chk)"/>
      <sheetName val="DWok"/>
      <sheetName val="DWok (2)"/>
      <sheetName val="SCok"/>
      <sheetName val="QUERY"/>
      <sheetName val="Chart1"/>
      <sheetName val="TD8_FlrFin"/>
      <sheetName val="TD3"/>
      <sheetName val="P.O."/>
      <sheetName val="FA-LI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">
          <cell r="A7" t="str">
            <v>RS1</v>
          </cell>
          <cell r="B7">
            <v>14.65</v>
          </cell>
          <cell r="C7">
            <v>2.4</v>
          </cell>
        </row>
        <row r="8">
          <cell r="A8" t="str">
            <v>RS2</v>
          </cell>
          <cell r="B8">
            <v>10.199999999999999</v>
          </cell>
          <cell r="C8">
            <v>2.4</v>
          </cell>
        </row>
        <row r="9">
          <cell r="A9" t="str">
            <v>RS3</v>
          </cell>
          <cell r="B9">
            <v>8.3800000000000008</v>
          </cell>
          <cell r="C9">
            <v>2.4</v>
          </cell>
        </row>
        <row r="10">
          <cell r="A10" t="str">
            <v>RS4</v>
          </cell>
          <cell r="B10">
            <v>7.85</v>
          </cell>
          <cell r="C10">
            <v>2.4</v>
          </cell>
        </row>
        <row r="11">
          <cell r="A11" t="str">
            <v>RS5</v>
          </cell>
          <cell r="B11">
            <v>7.55</v>
          </cell>
          <cell r="C11">
            <v>2.4</v>
          </cell>
        </row>
        <row r="12">
          <cell r="A12" t="str">
            <v>RS6</v>
          </cell>
          <cell r="B12">
            <v>6.5</v>
          </cell>
          <cell r="C12">
            <v>2.4</v>
          </cell>
        </row>
        <row r="13">
          <cell r="A13" t="str">
            <v>RS7</v>
          </cell>
          <cell r="B13">
            <v>6.3</v>
          </cell>
          <cell r="C13">
            <v>2.4</v>
          </cell>
        </row>
        <row r="14">
          <cell r="A14" t="str">
            <v>RS8</v>
          </cell>
          <cell r="B14">
            <v>6.04</v>
          </cell>
          <cell r="C14">
            <v>2.4</v>
          </cell>
        </row>
        <row r="15">
          <cell r="A15" t="str">
            <v>RS9</v>
          </cell>
          <cell r="B15">
            <v>5.85</v>
          </cell>
          <cell r="C15">
            <v>2.4</v>
          </cell>
        </row>
        <row r="16">
          <cell r="A16" t="str">
            <v>RS10</v>
          </cell>
          <cell r="B16">
            <v>5.89</v>
          </cell>
          <cell r="C16">
            <v>2.4</v>
          </cell>
        </row>
        <row r="17">
          <cell r="A17" t="str">
            <v>RS11</v>
          </cell>
          <cell r="B17">
            <v>5.65</v>
          </cell>
          <cell r="C17">
            <v>2.4</v>
          </cell>
        </row>
        <row r="18">
          <cell r="A18" t="str">
            <v>RS12</v>
          </cell>
          <cell r="B18">
            <v>5.05</v>
          </cell>
          <cell r="C18">
            <v>2.4</v>
          </cell>
        </row>
        <row r="19">
          <cell r="A19" t="str">
            <v>RS13</v>
          </cell>
          <cell r="B19">
            <v>4.8499999999999996</v>
          </cell>
          <cell r="C19">
            <v>2.4</v>
          </cell>
        </row>
        <row r="20">
          <cell r="A20" t="str">
            <v>RS14</v>
          </cell>
          <cell r="B20">
            <v>4.3</v>
          </cell>
          <cell r="C20">
            <v>2.4</v>
          </cell>
        </row>
        <row r="21">
          <cell r="A21" t="str">
            <v>RS15</v>
          </cell>
          <cell r="B21">
            <v>4.2</v>
          </cell>
          <cell r="C21">
            <v>2.4</v>
          </cell>
        </row>
        <row r="22">
          <cell r="A22" t="str">
            <v>RS16</v>
          </cell>
          <cell r="B22">
            <v>4</v>
          </cell>
          <cell r="C22">
            <v>2.4</v>
          </cell>
        </row>
        <row r="23">
          <cell r="A23" t="str">
            <v>RS17</v>
          </cell>
          <cell r="B23">
            <v>3.85</v>
          </cell>
          <cell r="C23">
            <v>2.4</v>
          </cell>
        </row>
        <row r="24">
          <cell r="A24" t="str">
            <v>RS18</v>
          </cell>
          <cell r="B24">
            <v>3.7</v>
          </cell>
          <cell r="C24">
            <v>2.4</v>
          </cell>
        </row>
        <row r="25">
          <cell r="A25" t="str">
            <v>RS19</v>
          </cell>
          <cell r="B25">
            <v>3.35</v>
          </cell>
          <cell r="C25">
            <v>2.4</v>
          </cell>
        </row>
        <row r="26">
          <cell r="A26" t="str">
            <v>RS20</v>
          </cell>
          <cell r="B26">
            <v>2.85</v>
          </cell>
          <cell r="C26">
            <v>2.4</v>
          </cell>
        </row>
        <row r="27">
          <cell r="A27" t="str">
            <v>RS21</v>
          </cell>
          <cell r="B27">
            <v>2.65</v>
          </cell>
          <cell r="C27">
            <v>2.4</v>
          </cell>
        </row>
        <row r="28">
          <cell r="A28" t="str">
            <v>RS22</v>
          </cell>
          <cell r="B28">
            <v>2.15</v>
          </cell>
          <cell r="C28">
            <v>2.4</v>
          </cell>
        </row>
        <row r="29">
          <cell r="A29" t="str">
            <v>RS23</v>
          </cell>
          <cell r="B29">
            <v>2.1</v>
          </cell>
          <cell r="C29">
            <v>2.4</v>
          </cell>
        </row>
        <row r="30">
          <cell r="A30" t="str">
            <v>PD1</v>
          </cell>
          <cell r="B30">
            <v>0.9</v>
          </cell>
          <cell r="C30">
            <v>2.1</v>
          </cell>
        </row>
        <row r="31">
          <cell r="A31" t="str">
            <v>PD2</v>
          </cell>
          <cell r="B31">
            <v>0.9</v>
          </cell>
          <cell r="C31">
            <v>2.1</v>
          </cell>
        </row>
        <row r="32">
          <cell r="A32" t="str">
            <v>PD3</v>
          </cell>
          <cell r="B32">
            <v>0.9</v>
          </cell>
          <cell r="C32">
            <v>2.1</v>
          </cell>
        </row>
        <row r="33">
          <cell r="A33" t="str">
            <v>PD4</v>
          </cell>
          <cell r="B33">
            <v>1.8</v>
          </cell>
          <cell r="C33">
            <v>2.1</v>
          </cell>
        </row>
        <row r="34">
          <cell r="A34" t="str">
            <v>PD5</v>
          </cell>
          <cell r="B34">
            <v>0.9</v>
          </cell>
          <cell r="C34">
            <v>2.1</v>
          </cell>
        </row>
        <row r="35">
          <cell r="A35" t="str">
            <v>PD5A</v>
          </cell>
          <cell r="B35">
            <v>1.8</v>
          </cell>
          <cell r="C35">
            <v>1.2</v>
          </cell>
        </row>
        <row r="36">
          <cell r="A36" t="str">
            <v>PD6</v>
          </cell>
          <cell r="B36">
            <v>0.9</v>
          </cell>
          <cell r="C36">
            <v>2.1</v>
          </cell>
        </row>
        <row r="37">
          <cell r="A37" t="str">
            <v>PD6A</v>
          </cell>
          <cell r="B37">
            <v>1.2</v>
          </cell>
          <cell r="C37">
            <v>1.2</v>
          </cell>
        </row>
        <row r="38">
          <cell r="A38" t="str">
            <v>FD1</v>
          </cell>
          <cell r="B38">
            <v>1.8</v>
          </cell>
          <cell r="C38">
            <v>2.1</v>
          </cell>
        </row>
        <row r="39">
          <cell r="A39" t="str">
            <v>FD2</v>
          </cell>
          <cell r="B39">
            <v>0.9</v>
          </cell>
          <cell r="C39">
            <v>2.1</v>
          </cell>
        </row>
        <row r="40">
          <cell r="A40" t="str">
            <v>LD1</v>
          </cell>
          <cell r="B40">
            <v>0.9</v>
          </cell>
          <cell r="C40">
            <v>2.1</v>
          </cell>
        </row>
        <row r="41">
          <cell r="A41" t="str">
            <v>ED1</v>
          </cell>
          <cell r="B41">
            <v>0.9</v>
          </cell>
          <cell r="C41">
            <v>2.1</v>
          </cell>
        </row>
        <row r="42">
          <cell r="A42" t="str">
            <v>cubical</v>
          </cell>
        </row>
        <row r="46">
          <cell r="A46" t="str">
            <v>A- Int</v>
          </cell>
        </row>
        <row r="47">
          <cell r="A47" t="str">
            <v>W1</v>
          </cell>
          <cell r="B47">
            <v>6</v>
          </cell>
          <cell r="C47">
            <v>2.7</v>
          </cell>
        </row>
        <row r="48">
          <cell r="A48" t="str">
            <v>W2</v>
          </cell>
          <cell r="B48">
            <v>7.5</v>
          </cell>
          <cell r="C48">
            <v>0.9</v>
          </cell>
        </row>
        <row r="49">
          <cell r="A49" t="str">
            <v>W3</v>
          </cell>
          <cell r="B49">
            <v>7.55</v>
          </cell>
          <cell r="C49">
            <v>2.2000000000000002</v>
          </cell>
        </row>
        <row r="50">
          <cell r="A50" t="str">
            <v>W4</v>
          </cell>
          <cell r="B50">
            <v>1.8</v>
          </cell>
          <cell r="C50">
            <v>1.2</v>
          </cell>
        </row>
        <row r="51">
          <cell r="A51" t="str">
            <v>W5</v>
          </cell>
          <cell r="B51">
            <v>3</v>
          </cell>
          <cell r="C51">
            <v>0.6</v>
          </cell>
        </row>
        <row r="52">
          <cell r="A52" t="str">
            <v>W6</v>
          </cell>
          <cell r="B52">
            <v>2.4</v>
          </cell>
          <cell r="C52">
            <v>0.6</v>
          </cell>
        </row>
        <row r="53">
          <cell r="A53" t="str">
            <v>W7</v>
          </cell>
          <cell r="B53">
            <v>1.2</v>
          </cell>
          <cell r="C53">
            <v>0.6</v>
          </cell>
        </row>
        <row r="54">
          <cell r="A54" t="str">
            <v>W8</v>
          </cell>
          <cell r="B54">
            <v>3.3</v>
          </cell>
          <cell r="C54">
            <v>1.2</v>
          </cell>
        </row>
        <row r="55">
          <cell r="A55" t="str">
            <v>W9</v>
          </cell>
          <cell r="B55">
            <v>10</v>
          </cell>
          <cell r="C55">
            <v>1.2</v>
          </cell>
        </row>
        <row r="56">
          <cell r="A56" t="str">
            <v>W10</v>
          </cell>
          <cell r="B56">
            <v>6</v>
          </cell>
          <cell r="C56">
            <v>1.2</v>
          </cell>
        </row>
        <row r="57">
          <cell r="A57" t="str">
            <v>W11</v>
          </cell>
          <cell r="B57">
            <v>4.2</v>
          </cell>
          <cell r="C57">
            <v>1.2</v>
          </cell>
        </row>
        <row r="58">
          <cell r="A58" t="str">
            <v>W12</v>
          </cell>
          <cell r="B58">
            <v>1.2</v>
          </cell>
          <cell r="C58">
            <v>1.7</v>
          </cell>
        </row>
        <row r="59">
          <cell r="A59" t="str">
            <v>W13</v>
          </cell>
          <cell r="B59">
            <v>1.2</v>
          </cell>
          <cell r="C59">
            <v>1.7</v>
          </cell>
        </row>
      </sheetData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ok"/>
      <sheetName val="DPok"/>
      <sheetName val="CSok"/>
      <sheetName val="GBok"/>
      <sheetName val="CLok"/>
      <sheetName val="MBok"/>
      <sheetName val="TBok"/>
      <sheetName val="1SFok"/>
      <sheetName val="GSSok"/>
      <sheetName val="FSGSok"/>
      <sheetName val="APRok"/>
      <sheetName val="RCok"/>
      <sheetName val="SSok"/>
      <sheetName val="SSok (2)"/>
      <sheetName val="SSok (nor)"/>
      <sheetName val="FFok"/>
      <sheetName val="CEok"/>
      <sheetName val="Wi"/>
      <sheetName val="Wi (chk)"/>
      <sheetName val="DWok"/>
      <sheetName val="Chart1"/>
      <sheetName val="DWok (2)"/>
      <sheetName val="SCok"/>
      <sheetName val="QUERY"/>
      <sheetName val="JPN-Salary"/>
      <sheetName val="ExcRate"/>
      <sheetName val="Measurement for KIP Mart"/>
      <sheetName val="PC=FLAT"/>
      <sheetName val="2Piling"/>
      <sheetName val="struc-mirror"/>
      <sheetName val="NSC"/>
      <sheetName val="Sum"/>
      <sheetName val="RT2S-F"/>
      <sheetName val="tuong"/>
      <sheetName val="附件3：房间门对比 (房间门、卫生间门)"/>
      <sheetName val="BQ1"/>
      <sheetName val="BQ9"/>
      <sheetName val="BQ12"/>
      <sheetName val="BQ3"/>
      <sheetName val="BQ4"/>
      <sheetName val="BQ8"/>
      <sheetName val="#REF"/>
      <sheetName val="DWi"/>
      <sheetName val="PDA2"/>
      <sheetName val="corbeldatail"/>
      <sheetName val="CPA33-34"/>
      <sheetName val="BLOCK D LEVEL 10-16, 18-35"/>
      <sheetName val="T&amp;P-Exist"/>
      <sheetName val="附件3_房间门对比 (房间门、卫生间门)"/>
      <sheetName val="Cost Rate Sum"/>
      <sheetName val="Price list-August"/>
      <sheetName val="sub str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">
          <cell r="A7" t="str">
            <v>RS1</v>
          </cell>
          <cell r="B7">
            <v>14.65</v>
          </cell>
          <cell r="C7">
            <v>2.4</v>
          </cell>
        </row>
        <row r="8">
          <cell r="A8" t="str">
            <v>RS2</v>
          </cell>
          <cell r="B8">
            <v>10.199999999999999</v>
          </cell>
          <cell r="C8">
            <v>2.4</v>
          </cell>
        </row>
        <row r="9">
          <cell r="A9" t="str">
            <v>RS3</v>
          </cell>
          <cell r="B9">
            <v>8.3800000000000008</v>
          </cell>
          <cell r="C9">
            <v>2.4</v>
          </cell>
        </row>
        <row r="10">
          <cell r="A10" t="str">
            <v>RS4</v>
          </cell>
          <cell r="B10">
            <v>7.85</v>
          </cell>
          <cell r="C10">
            <v>2.4</v>
          </cell>
        </row>
        <row r="11">
          <cell r="A11" t="str">
            <v>RS5</v>
          </cell>
          <cell r="B11">
            <v>7.55</v>
          </cell>
          <cell r="C11">
            <v>2.4</v>
          </cell>
        </row>
        <row r="12">
          <cell r="A12" t="str">
            <v>RS6</v>
          </cell>
          <cell r="B12">
            <v>6.5</v>
          </cell>
          <cell r="C12">
            <v>2.4</v>
          </cell>
        </row>
        <row r="13">
          <cell r="A13" t="str">
            <v>RS7</v>
          </cell>
          <cell r="B13">
            <v>6.3</v>
          </cell>
          <cell r="C13">
            <v>2.4</v>
          </cell>
        </row>
        <row r="14">
          <cell r="A14" t="str">
            <v>RS8</v>
          </cell>
          <cell r="B14">
            <v>6.04</v>
          </cell>
          <cell r="C14">
            <v>2.4</v>
          </cell>
        </row>
        <row r="15">
          <cell r="A15" t="str">
            <v>RS9</v>
          </cell>
          <cell r="B15">
            <v>5.85</v>
          </cell>
          <cell r="C15">
            <v>2.4</v>
          </cell>
        </row>
        <row r="16">
          <cell r="A16" t="str">
            <v>RS10</v>
          </cell>
          <cell r="B16">
            <v>5.89</v>
          </cell>
          <cell r="C16">
            <v>2.4</v>
          </cell>
        </row>
        <row r="17">
          <cell r="A17" t="str">
            <v>RS11</v>
          </cell>
          <cell r="B17">
            <v>5.65</v>
          </cell>
          <cell r="C17">
            <v>2.4</v>
          </cell>
        </row>
        <row r="18">
          <cell r="A18" t="str">
            <v>RS12</v>
          </cell>
          <cell r="B18">
            <v>5.05</v>
          </cell>
          <cell r="C18">
            <v>2.4</v>
          </cell>
        </row>
        <row r="19">
          <cell r="A19" t="str">
            <v>RS13</v>
          </cell>
          <cell r="B19">
            <v>4.8499999999999996</v>
          </cell>
          <cell r="C19">
            <v>2.4</v>
          </cell>
        </row>
        <row r="20">
          <cell r="A20" t="str">
            <v>RS14</v>
          </cell>
          <cell r="B20">
            <v>4.3</v>
          </cell>
          <cell r="C20">
            <v>2.4</v>
          </cell>
        </row>
        <row r="21">
          <cell r="A21" t="str">
            <v>RS15</v>
          </cell>
          <cell r="B21">
            <v>4.2</v>
          </cell>
          <cell r="C21">
            <v>2.4</v>
          </cell>
        </row>
        <row r="22">
          <cell r="A22" t="str">
            <v>RS16</v>
          </cell>
          <cell r="B22">
            <v>4</v>
          </cell>
          <cell r="C22">
            <v>2.4</v>
          </cell>
        </row>
        <row r="23">
          <cell r="A23" t="str">
            <v>RS17</v>
          </cell>
          <cell r="B23">
            <v>3.85</v>
          </cell>
          <cell r="C23">
            <v>2.4</v>
          </cell>
        </row>
        <row r="24">
          <cell r="A24" t="str">
            <v>RS18</v>
          </cell>
          <cell r="B24">
            <v>3.7</v>
          </cell>
          <cell r="C24">
            <v>2.4</v>
          </cell>
        </row>
        <row r="25">
          <cell r="A25" t="str">
            <v>RS19</v>
          </cell>
          <cell r="B25">
            <v>3.35</v>
          </cell>
          <cell r="C25">
            <v>2.4</v>
          </cell>
        </row>
        <row r="26">
          <cell r="A26" t="str">
            <v>RS20</v>
          </cell>
          <cell r="B26">
            <v>2.85</v>
          </cell>
          <cell r="C26">
            <v>2.4</v>
          </cell>
        </row>
        <row r="27">
          <cell r="A27" t="str">
            <v>RS21</v>
          </cell>
          <cell r="B27">
            <v>2.65</v>
          </cell>
          <cell r="C27">
            <v>2.4</v>
          </cell>
        </row>
        <row r="28">
          <cell r="A28" t="str">
            <v>RS22</v>
          </cell>
          <cell r="B28">
            <v>2.15</v>
          </cell>
          <cell r="C28">
            <v>2.4</v>
          </cell>
        </row>
        <row r="29">
          <cell r="A29" t="str">
            <v>RS23</v>
          </cell>
          <cell r="B29">
            <v>2.1</v>
          </cell>
          <cell r="C29">
            <v>2.4</v>
          </cell>
        </row>
        <row r="30">
          <cell r="A30" t="str">
            <v>PD1</v>
          </cell>
          <cell r="B30">
            <v>0.9</v>
          </cell>
          <cell r="C30">
            <v>2.1</v>
          </cell>
        </row>
        <row r="31">
          <cell r="A31" t="str">
            <v>PD2</v>
          </cell>
          <cell r="B31">
            <v>0.9</v>
          </cell>
          <cell r="C31">
            <v>2.1</v>
          </cell>
        </row>
        <row r="32">
          <cell r="A32" t="str">
            <v>PD3</v>
          </cell>
          <cell r="B32">
            <v>0.9</v>
          </cell>
          <cell r="C32">
            <v>2.1</v>
          </cell>
        </row>
        <row r="33">
          <cell r="A33" t="str">
            <v>PD4</v>
          </cell>
          <cell r="B33">
            <v>1.8</v>
          </cell>
          <cell r="C33">
            <v>2.1</v>
          </cell>
        </row>
        <row r="34">
          <cell r="A34" t="str">
            <v>PD5</v>
          </cell>
          <cell r="B34">
            <v>0.9</v>
          </cell>
          <cell r="C34">
            <v>2.1</v>
          </cell>
        </row>
        <row r="35">
          <cell r="A35" t="str">
            <v>PD5A</v>
          </cell>
          <cell r="B35">
            <v>1.8</v>
          </cell>
          <cell r="C35">
            <v>1.2</v>
          </cell>
        </row>
        <row r="36">
          <cell r="A36" t="str">
            <v>PD6</v>
          </cell>
          <cell r="B36">
            <v>0.9</v>
          </cell>
          <cell r="C36">
            <v>2.1</v>
          </cell>
        </row>
        <row r="37">
          <cell r="A37" t="str">
            <v>PD6A</v>
          </cell>
          <cell r="B37">
            <v>1.2</v>
          </cell>
          <cell r="C37">
            <v>1.2</v>
          </cell>
        </row>
        <row r="38">
          <cell r="A38" t="str">
            <v>FD1</v>
          </cell>
          <cell r="B38">
            <v>1.8</v>
          </cell>
          <cell r="C38">
            <v>2.1</v>
          </cell>
        </row>
        <row r="39">
          <cell r="A39" t="str">
            <v>FD2</v>
          </cell>
          <cell r="B39">
            <v>0.9</v>
          </cell>
          <cell r="C39">
            <v>2.1</v>
          </cell>
        </row>
        <row r="40">
          <cell r="A40" t="str">
            <v>LD1</v>
          </cell>
          <cell r="B40">
            <v>0.9</v>
          </cell>
          <cell r="C40">
            <v>2.1</v>
          </cell>
        </row>
        <row r="41">
          <cell r="A41" t="str">
            <v>ED1</v>
          </cell>
          <cell r="B41">
            <v>0.9</v>
          </cell>
          <cell r="C41">
            <v>2.1</v>
          </cell>
        </row>
        <row r="42">
          <cell r="A42" t="str">
            <v>cubical</v>
          </cell>
        </row>
        <row r="46">
          <cell r="A46" t="str">
            <v>A- Int</v>
          </cell>
        </row>
        <row r="47">
          <cell r="A47" t="str">
            <v>W1</v>
          </cell>
          <cell r="B47">
            <v>6</v>
          </cell>
          <cell r="C47">
            <v>2.7</v>
          </cell>
        </row>
        <row r="48">
          <cell r="A48" t="str">
            <v>W2</v>
          </cell>
          <cell r="B48">
            <v>7.5</v>
          </cell>
          <cell r="C48">
            <v>0.9</v>
          </cell>
        </row>
        <row r="49">
          <cell r="A49" t="str">
            <v>W3</v>
          </cell>
          <cell r="B49">
            <v>7.55</v>
          </cell>
          <cell r="C49">
            <v>2.2000000000000002</v>
          </cell>
        </row>
        <row r="50">
          <cell r="A50" t="str">
            <v>W4</v>
          </cell>
          <cell r="B50">
            <v>1.8</v>
          </cell>
          <cell r="C50">
            <v>1.2</v>
          </cell>
        </row>
        <row r="51">
          <cell r="A51" t="str">
            <v>W5</v>
          </cell>
          <cell r="B51">
            <v>3</v>
          </cell>
          <cell r="C51">
            <v>0.6</v>
          </cell>
        </row>
        <row r="52">
          <cell r="A52" t="str">
            <v>W6</v>
          </cell>
          <cell r="B52">
            <v>2.4</v>
          </cell>
          <cell r="C52">
            <v>0.6</v>
          </cell>
        </row>
        <row r="53">
          <cell r="A53" t="str">
            <v>W7</v>
          </cell>
          <cell r="B53">
            <v>1.2</v>
          </cell>
          <cell r="C53">
            <v>0.6</v>
          </cell>
        </row>
        <row r="54">
          <cell r="A54" t="str">
            <v>W8</v>
          </cell>
          <cell r="B54">
            <v>3.3</v>
          </cell>
          <cell r="C54">
            <v>1.2</v>
          </cell>
        </row>
        <row r="55">
          <cell r="A55" t="str">
            <v>W9</v>
          </cell>
          <cell r="B55">
            <v>10</v>
          </cell>
          <cell r="C55">
            <v>1.2</v>
          </cell>
        </row>
        <row r="56">
          <cell r="A56" t="str">
            <v>W10</v>
          </cell>
          <cell r="B56">
            <v>6</v>
          </cell>
          <cell r="C56">
            <v>1.2</v>
          </cell>
        </row>
        <row r="57">
          <cell r="A57" t="str">
            <v>W11</v>
          </cell>
          <cell r="B57">
            <v>4.2</v>
          </cell>
          <cell r="C57">
            <v>1.2</v>
          </cell>
        </row>
        <row r="58">
          <cell r="A58" t="str">
            <v>W12</v>
          </cell>
          <cell r="B58">
            <v>1.2</v>
          </cell>
          <cell r="C58">
            <v>1.7</v>
          </cell>
        </row>
        <row r="59">
          <cell r="A59" t="str">
            <v>W13</v>
          </cell>
          <cell r="B59">
            <v>1.2</v>
          </cell>
          <cell r="C59">
            <v>1.7</v>
          </cell>
        </row>
      </sheetData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Q"/>
      <sheetName val="1-prelim"/>
      <sheetName val="PI"/>
      <sheetName val="PC"/>
      <sheetName val="CS"/>
      <sheetName val="GB"/>
      <sheetName val="GS"/>
      <sheetName val="GC"/>
      <sheetName val="1FB"/>
      <sheetName val="1LB"/>
      <sheetName val="PCL"/>
      <sheetName val="SS1"/>
      <sheetName val="FC"/>
      <sheetName val="RB"/>
      <sheetName val="SC"/>
      <sheetName val="RF"/>
      <sheetName val="FF"/>
      <sheetName val="CE"/>
      <sheetName val="W"/>
      <sheetName val="SF"/>
      <sheetName val="DW"/>
      <sheetName val="EXT27"/>
      <sheetName val="EXT-OK"/>
      <sheetName val="QUERY"/>
      <sheetName val="PL GS"/>
      <sheetName val="PL B"/>
      <sheetName val="DWok"/>
      <sheetName val="Windows &amp; Doors"/>
      <sheetName val="ProjInfo"/>
      <sheetName val="rate"/>
      <sheetName val="struc-mirror"/>
      <sheetName val="RT2-D"/>
      <sheetName val="FA-LISTING"/>
      <sheetName val="GS (PTE)"/>
      <sheetName val="JPN-Salary"/>
      <sheetName val="Exc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 t="str">
            <v>Element: Door &amp; Windows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Q"/>
      <sheetName val="1-prelim"/>
      <sheetName val="PI"/>
      <sheetName val="PC"/>
      <sheetName val="CS"/>
      <sheetName val="GB"/>
      <sheetName val="GS"/>
      <sheetName val="GC"/>
      <sheetName val="1FB"/>
      <sheetName val="1LB"/>
      <sheetName val="PCL"/>
      <sheetName val="SS1"/>
      <sheetName val="FC"/>
      <sheetName val="RB"/>
      <sheetName val="SC"/>
      <sheetName val="RF"/>
      <sheetName val="FF"/>
      <sheetName val="CE"/>
      <sheetName val="W"/>
      <sheetName val="SF"/>
      <sheetName val="DW"/>
      <sheetName val="EXT27"/>
      <sheetName val="EXT-OK"/>
      <sheetName val="QUERY"/>
      <sheetName val="PL GS"/>
      <sheetName val="PL B"/>
      <sheetName val="DWok"/>
      <sheetName val="Windows &amp; Do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 t="str">
            <v>Element: Door &amp; Windows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pb-KLK352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bar"/>
    </sheetNames>
    <sheetDataSet>
      <sheetData sheetId="0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kA-cp2"/>
      <sheetName val="blkB-cp2"/>
      <sheetName val="compare"/>
      <sheetName val="pda-gfa (2)"/>
      <sheetName val="gfa"/>
      <sheetName val="Data Input-A"/>
      <sheetName val="estimates-A&amp;B"/>
      <sheetName val="estimates-B"/>
      <sheetName val="Rates"/>
      <sheetName val="cover (3)"/>
      <sheetName val="DW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kA-cp2"/>
      <sheetName val="blkB-cp2"/>
      <sheetName val="compare"/>
      <sheetName val="pda-gfa (2)"/>
      <sheetName val="gfa"/>
      <sheetName val="Data Input-A"/>
      <sheetName val="estimates-A&amp;B"/>
      <sheetName val="estimates-B"/>
      <sheetName val="Rates"/>
      <sheetName val="cover (3)"/>
      <sheetName val="estimates-A&amp;_x000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K 1"/>
      <sheetName val="KPK 2"/>
      <sheetName val="APK 1"/>
      <sheetName val="APK 2"/>
      <sheetName val="PHK"/>
      <sheetName val="Piling (2)"/>
      <sheetName val="sum "/>
      <sheetName val="Gen (2)"/>
      <sheetName val="IPP (2)"/>
      <sheetName val="Mes (2)"/>
      <sheetName val="D"/>
      <sheetName val="E"/>
      <sheetName val="F1"/>
      <sheetName val="F2"/>
      <sheetName val="F3"/>
      <sheetName val="F4 (2)"/>
      <sheetName val="F5"/>
      <sheetName val="WTPILING"/>
      <sheetName val="sc"/>
      <sheetName val="Sum (2)"/>
      <sheetName val="IPP"/>
      <sheetName val="OPP"/>
      <sheetName val="BENGKEL"/>
      <sheetName val="SBKPT"/>
      <sheetName val="UAP"/>
      <sheetName val="SP"/>
      <sheetName val="GMPV"/>
      <sheetName val="MES"/>
      <sheetName val="KC"/>
      <sheetName val="KD "/>
      <sheetName val="KE"/>
      <sheetName val="F1&amp;F2"/>
      <sheetName val="F3&amp;F5 "/>
      <sheetName val="F4"/>
      <sheetName val="GBB"/>
      <sheetName val="SURAU"/>
      <sheetName val="DS"/>
      <sheetName val="GSTND"/>
      <sheetName val="SESB"/>
      <sheetName val="PP"/>
      <sheetName val="RS"/>
      <sheetName val="Wakaf"/>
      <sheetName val="PH"/>
      <sheetName val="TLKBB"/>
      <sheetName val="PB"/>
      <sheetName val="Water Tank"/>
      <sheetName val="Windows &amp; Doors"/>
      <sheetName val="DW"/>
      <sheetName val="C20_4"/>
      <sheetName val="Data Input-A"/>
      <sheetName val="rate"/>
      <sheetName val="rpb-KLK352"/>
      <sheetName val="Bldg Brkdown"/>
      <sheetName val="PROG-1"/>
      <sheetName val="INDEX"/>
      <sheetName val=" GS (1)"/>
      <sheetName val="surwaterdr"/>
      <sheetName val="COVER"/>
      <sheetName val="cert"/>
      <sheetName val="BRKDOWN"/>
      <sheetName val="M_work"/>
      <sheetName val="WORK"/>
      <sheetName val="Sheet1"/>
      <sheetName val="C6"/>
      <sheetName val="main building"/>
      <sheetName val="Basic Rate"/>
      <sheetName val="B"/>
      <sheetName val="Rc,brk,fin"/>
      <sheetName val="Mat"/>
      <sheetName val="FA-LISTING"/>
      <sheetName val="DWok"/>
      <sheetName val="Plumbing_Sanitary"/>
      <sheetName val="ProjInfo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"/>
      <sheetName val="2"/>
      <sheetName val="3"/>
      <sheetName val="4"/>
      <sheetName val="5"/>
      <sheetName val="6"/>
      <sheetName val="7"/>
      <sheetName val="RT2S-F"/>
      <sheetName val="CPA33-34"/>
      <sheetName val="BQ"/>
      <sheetName val="CVT"/>
      <sheetName val="wk prgs"/>
      <sheetName val="Original External Work"/>
      <sheetName val="sum"/>
      <sheetName val="SoftJACE"/>
      <sheetName val="Drivers, EZ Packs"/>
      <sheetName val="JACEs"/>
      <sheetName val="TASK"/>
      <sheetName val="DWi"/>
      <sheetName val="Tower 2"/>
      <sheetName val="RC wall"/>
      <sheetName val="Bill 2"/>
      <sheetName val="Bill 3"/>
      <sheetName val="Bill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ess Claim"/>
      <sheetName val="Sheet2"/>
      <sheetName val="wblff"/>
      <sheetName val="FR"/>
      <sheetName val="UF"/>
      <sheetName val="ST"/>
      <sheetName val="RF"/>
      <sheetName val="Sheet1"/>
      <sheetName val="WL"/>
      <sheetName val="DW"/>
      <sheetName val="FN"/>
      <sheetName val="PL"/>
      <sheetName val="EL"/>
      <sheetName val="ew"/>
      <sheetName val="SU"/>
      <sheetName val="Prelim"/>
      <sheetName val="cost plan "/>
      <sheetName val="PC, G.Slab"/>
      <sheetName val="Gd Bm"/>
      <sheetName val="Col"/>
      <sheetName val="Flr, Rf Bm"/>
      <sheetName val="Flr Slb, stair"/>
      <sheetName val="Wall Qty"/>
      <sheetName val="roof fin"/>
      <sheetName val="flr fin"/>
      <sheetName val="wall fin"/>
      <sheetName val="clg fin"/>
      <sheetName val="stair fin"/>
      <sheetName val="ext"/>
      <sheetName val="window"/>
      <sheetName val="timber frame"/>
      <sheetName val="pavement"/>
      <sheetName val="Rif_PCap"/>
      <sheetName val="Rif_Col"/>
      <sheetName val="name"/>
      <sheetName val="DWok"/>
      <sheetName val="Data Input-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7">
          <cell r="E7">
            <v>174</v>
          </cell>
        </row>
      </sheetData>
      <sheetData sheetId="35" refreshError="1"/>
      <sheetData sheetId="3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ess Claim"/>
      <sheetName val="Sheet2"/>
      <sheetName val="wblff"/>
      <sheetName val="FR"/>
      <sheetName val="UF"/>
      <sheetName val="ST"/>
      <sheetName val="RF"/>
      <sheetName val="Sheet1"/>
      <sheetName val="WL"/>
      <sheetName val="DW"/>
      <sheetName val="FN"/>
      <sheetName val="PL"/>
      <sheetName val="EL"/>
      <sheetName val="ew"/>
      <sheetName val="SU"/>
      <sheetName val="Prelim"/>
      <sheetName val="cost plan "/>
      <sheetName val="PC, G.Slab"/>
      <sheetName val="Gd Bm"/>
      <sheetName val="Col"/>
      <sheetName val="Flr, Rf Bm"/>
      <sheetName val="Flr Slb, stair"/>
      <sheetName val="Wall Qty"/>
      <sheetName val="roof fin"/>
      <sheetName val="flr fin"/>
      <sheetName val="wall fin"/>
      <sheetName val="clg fin"/>
      <sheetName val="stair fin"/>
      <sheetName val="ext"/>
      <sheetName val="window"/>
      <sheetName val="timber frame"/>
      <sheetName val="pavement"/>
      <sheetName val="Rif_PCap"/>
      <sheetName val="Rif_Col"/>
      <sheetName val="name"/>
      <sheetName val="DWok"/>
      <sheetName val="Data Input-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7">
          <cell r="E7">
            <v>174</v>
          </cell>
        </row>
      </sheetData>
      <sheetData sheetId="35" refreshError="1"/>
      <sheetData sheetId="36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"/>
    </sheetNames>
    <sheetDataSet>
      <sheetData sheetId="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Letter (2)"/>
      <sheetName val="Letter (3)"/>
      <sheetName val="Final Sum"/>
      <sheetName val="SUM"/>
      <sheetName val="Prelim"/>
      <sheetName val="RT2S-F B-dn"/>
      <sheetName val="RT2S-F"/>
      <sheetName val="RT2S-G"/>
      <sheetName val="Material 1"/>
      <sheetName val="material"/>
      <sheetName val="NSC WORKS"/>
      <sheetName val="b'ding factor"/>
      <sheetName val="NSC CLM"/>
      <sheetName val="DWok"/>
      <sheetName val="Bill 3"/>
      <sheetName val="NSC"/>
      <sheetName val="Chiet tinh"/>
      <sheetName val="reinforcement 675"/>
      <sheetName val="Ap E - Elmt"/>
      <sheetName val="Ap D1 - SumA"/>
      <sheetName val="Ap D2 - SumB"/>
      <sheetName val="JPN-Salary"/>
      <sheetName val="ExcRate"/>
      <sheetName val="name"/>
      <sheetName val="rpb-KLK352"/>
      <sheetName val="items left"/>
      <sheetName val="T&amp;P-Exist"/>
      <sheetName val="Fwk - D"/>
      <sheetName val="Analisa"/>
      <sheetName val="Windows &amp; Do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Letter (2)"/>
      <sheetName val="Letter (3)"/>
      <sheetName val="Final Sum"/>
      <sheetName val="SUM"/>
      <sheetName val="Prelim"/>
      <sheetName val="RT2S-F B-dn"/>
      <sheetName val="RT2S-F"/>
      <sheetName val="RT2S-G"/>
      <sheetName val="Material 1"/>
      <sheetName val="material"/>
      <sheetName val="NSC WORKS"/>
      <sheetName val="b'ding factor"/>
      <sheetName val="NSC CLM"/>
      <sheetName val="RT2S_F"/>
      <sheetName val="IPP"/>
      <sheetName val="name"/>
      <sheetName val="C6"/>
      <sheetName val="FA-LISTING"/>
      <sheetName val="CPA7-31"/>
      <sheetName val="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T2S-F"/>
      <sheetName val="Sum"/>
      <sheetName val="BQ"/>
      <sheetName val="name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T2S-F"/>
      <sheetName val="Sum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(r)"/>
      <sheetName val="sum"/>
      <sheetName val="sheetp bill"/>
      <sheetName val="GA bill"/>
      <sheetName val="sum (P&amp;P)"/>
      <sheetName val="sp bill"/>
      <sheetName val="pc bill (sp)"/>
      <sheetName val="bp bill"/>
      <sheetName val="pc bill"/>
      <sheetName val="pilecap"/>
      <sheetName val="bp"/>
      <sheetName val="pilecap (sp)"/>
      <sheetName val="Fnl-Smry"/>
      <sheetName val="RW5"/>
      <sheetName val="bp bill-mark"/>
      <sheetName val="hr cul"/>
      <sheetName val="sum_(r)"/>
      <sheetName val="sheetp_bill"/>
      <sheetName val="GA_bill"/>
      <sheetName val="sum_(P&amp;P)"/>
      <sheetName val="sp_bill"/>
      <sheetName val="pc_bill_(sp)"/>
      <sheetName val="bp_bill"/>
      <sheetName val="pc_bill"/>
      <sheetName val="pilecap_(sp)"/>
      <sheetName val="bp_bill-mark"/>
      <sheetName val="sum_(r)1"/>
      <sheetName val="sheetp_bill1"/>
      <sheetName val="GA_bill1"/>
      <sheetName val="sum_(P&amp;P)1"/>
      <sheetName val="sp_bill1"/>
      <sheetName val="pc_bill_(sp)1"/>
      <sheetName val="bp_bill1"/>
      <sheetName val="pc_bill1"/>
      <sheetName val="pilecap_(sp)1"/>
      <sheetName val="bp_bill-mark1"/>
      <sheetName val="sum_(r)2"/>
      <sheetName val="sheetp_bill2"/>
      <sheetName val="GA_bill2"/>
      <sheetName val="sum_(P&amp;P)2"/>
      <sheetName val="sp_bill2"/>
      <sheetName val="pc_bill_(sp)2"/>
      <sheetName val="bp_bill2"/>
      <sheetName val="pc_bill2"/>
      <sheetName val="pilecap_(sp)2"/>
      <sheetName val="bp_bill-mark2"/>
      <sheetName val="sum_(r)3"/>
      <sheetName val="sheetp_bill3"/>
      <sheetName val="GA_bill3"/>
      <sheetName val="sum_(P&amp;P)3"/>
      <sheetName val="sp_bill3"/>
      <sheetName val="pc_bill_(sp)3"/>
      <sheetName val="bp_bill3"/>
      <sheetName val="pc_bill3"/>
      <sheetName val="pilecap_(sp)3"/>
      <sheetName val="bp_bill-mark3"/>
      <sheetName val="sum_(r)4"/>
      <sheetName val="sheetp_bill4"/>
      <sheetName val="GA_bill4"/>
      <sheetName val="sum_(P&amp;P)4"/>
      <sheetName val="sp_bill4"/>
      <sheetName val="pc_bill_(sp)4"/>
      <sheetName val="bp_bill4"/>
      <sheetName val="pc_bill4"/>
      <sheetName val="pilecap_(sp)4"/>
      <sheetName val="bp_bill-mark4"/>
      <sheetName val="sum_(r)5"/>
      <sheetName val="sheetp_bill5"/>
      <sheetName val="GA_bill5"/>
      <sheetName val="sum_(P&amp;P)5"/>
      <sheetName val="sp_bill5"/>
      <sheetName val="pc_bill_(sp)5"/>
      <sheetName val="bp_bill5"/>
      <sheetName val="pc_bill5"/>
      <sheetName val="pilecap_(sp)5"/>
      <sheetName val="bp_bill-mark5"/>
      <sheetName val="OD"/>
      <sheetName val="2Piling"/>
      <sheetName val="Recommendation &amp; Approval"/>
      <sheetName val="MBW - Summary"/>
      <sheetName val="Pasir Panjang 100J"/>
      <sheetName val="FA-LISTING"/>
      <sheetName val="Working"/>
      <sheetName val="Station"/>
      <sheetName val="Sub con"/>
      <sheetName val="M-work"/>
      <sheetName val="WORK"/>
      <sheetName val="Bill  No. 4"/>
      <sheetName val="ac_data"/>
      <sheetName val="PDA2"/>
      <sheetName val="BQ-E20-02(Rp)"/>
      <sheetName val="Preliminaries"/>
      <sheetName val="HARDSCAPE"/>
      <sheetName val="Bill 2K"/>
      <sheetName val="Sum cost"/>
      <sheetName val="sheet"/>
      <sheetName val="Soft-Hardscape"/>
      <sheetName val="index"/>
      <sheetName val="共機計算"/>
      <sheetName val="共機J"/>
      <sheetName val="COST"/>
      <sheetName val="pay"/>
      <sheetName val="Project-Methods-Costs"/>
      <sheetName val="Major Risks and Indirect Costs"/>
      <sheetName val="gVL"/>
      <sheetName val="Quantity"/>
      <sheetName val="SOR"/>
      <sheetName val="Room Sch"/>
      <sheetName val="Build Up Rate"/>
      <sheetName val="VL,NC,MTC"/>
      <sheetName val="Project, methods &amp; Costs"/>
      <sheetName val="Culvert 6"/>
      <sheetName val="Unit Rate"/>
      <sheetName val="dghn"/>
      <sheetName val="XL4Poppy"/>
      <sheetName val="wk prgs"/>
      <sheetName val="DC01"/>
      <sheetName val="1st"/>
      <sheetName val="sht1"/>
      <sheetName val="sht2"/>
      <sheetName val="sht3"/>
      <sheetName val="sht4"/>
      <sheetName val="sht5"/>
      <sheetName val="DO"/>
      <sheetName val="#REF!"/>
      <sheetName val="Bill 2"/>
      <sheetName val="Bill 3"/>
      <sheetName val="BQ Comparison"/>
      <sheetName val="bq"/>
      <sheetName val="items left"/>
      <sheetName val="Cert1"/>
      <sheetName val="BUR4-Rd"/>
      <sheetName val="BUR3-DrnRC"/>
      <sheetName val="Cover"/>
      <sheetName val="JKR 66 Form"/>
      <sheetName val="summary"/>
      <sheetName val="COSTING"/>
      <sheetName val="FWK"/>
      <sheetName val="Sheet2"/>
      <sheetName val="JKR66"/>
      <sheetName val="Bldg Brkdown"/>
      <sheetName val="Basement"/>
      <sheetName val="Bill__No__4"/>
      <sheetName val="Recommendation_&amp;_Approval"/>
      <sheetName val="AMP_AHU"/>
      <sheetName val="SC_AHU"/>
      <sheetName val="VO Rate computation"/>
      <sheetName val="2B2"/>
      <sheetName val="STF-SDL"/>
      <sheetName val="GI"/>
      <sheetName val="salary"/>
      <sheetName val="Bond"/>
      <sheetName val="Exchange"/>
      <sheetName val="BB-BD-Communication pipe"/>
      <sheetName val="Basis"/>
      <sheetName val="合成単価作成・-BLDG"/>
      <sheetName val="Base BM-rebar"/>
      <sheetName val="FOL - Bar"/>
      <sheetName val="楼地面天棚"/>
      <sheetName val="Apart Blk BRD"/>
      <sheetName val="JKR66-1"/>
      <sheetName val="110 cs EW"/>
      <sheetName val="人工费"/>
      <sheetName val="Fwk Brkdown (1)"/>
      <sheetName val="name"/>
      <sheetName val="Rate (2)"/>
      <sheetName val="qty&amp;bq ample"/>
      <sheetName val="libr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-LISTING"/>
    </sheetNames>
    <sheetDataSet>
      <sheetData sheetId="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ew"/>
      <sheetName val="Wew"/>
      <sheetName val="FFew"/>
      <sheetName val="CEew"/>
      <sheetName val="DWew"/>
      <sheetName val="SFew"/>
      <sheetName val="EXTew"/>
      <sheetName val="OTew"/>
      <sheetName val="PCew"/>
      <sheetName val="PIew"/>
      <sheetName val="CSew"/>
      <sheetName val="GBew"/>
      <sheetName val="GSew"/>
      <sheetName val="GSRew"/>
      <sheetName val="CWew"/>
      <sheetName val="FLSew"/>
      <sheetName val="FBew"/>
      <sheetName val="1Sew"/>
      <sheetName val="LBew"/>
      <sheetName val="Stew"/>
      <sheetName val="SCew"/>
      <sheetName val="SS"/>
      <sheetName val="PRE"/>
      <sheetName val="BQP"/>
      <sheetName val="BQB"/>
      <sheetName val="BQE"/>
      <sheetName val="BQME"/>
      <sheetName val="BQCC"/>
      <sheetName val="BQS"/>
      <sheetName val="prelim(A)"/>
      <sheetName val="FMS"/>
      <sheetName val="Letter"/>
      <sheetName val="L2"/>
      <sheetName val="BQSFM"/>
      <sheetName val="ProjInfo"/>
      <sheetName val="DW"/>
      <sheetName val="Ceiling Finishes"/>
      <sheetName val="#REF"/>
      <sheetName val="DWok"/>
      <sheetName val="RT1-E"/>
      <sheetName val="RT2S-F"/>
    </sheetNames>
    <sheetDataSet>
      <sheetData sheetId="0"/>
      <sheetData sheetId="1"/>
      <sheetData sheetId="2"/>
      <sheetData sheetId="3"/>
      <sheetData sheetId="4">
        <row r="7">
          <cell r="A7" t="str">
            <v>MD1</v>
          </cell>
          <cell r="B7">
            <v>0.9</v>
          </cell>
          <cell r="C7">
            <v>2.1</v>
          </cell>
        </row>
        <row r="8">
          <cell r="A8" t="str">
            <v>TD1</v>
          </cell>
          <cell r="B8">
            <v>0.75</v>
          </cell>
          <cell r="C8">
            <v>2.1</v>
          </cell>
        </row>
        <row r="9">
          <cell r="A9" t="str">
            <v>MD2</v>
          </cell>
          <cell r="B9">
            <v>1.8</v>
          </cell>
          <cell r="C9">
            <v>2.1</v>
          </cell>
        </row>
        <row r="10">
          <cell r="A10" t="str">
            <v>LD1</v>
          </cell>
          <cell r="B10">
            <v>2.4</v>
          </cell>
          <cell r="C10">
            <v>2.7</v>
          </cell>
        </row>
        <row r="11">
          <cell r="A11" t="str">
            <v>LD2</v>
          </cell>
          <cell r="B11">
            <v>1.2</v>
          </cell>
          <cell r="C11">
            <v>2.7</v>
          </cell>
        </row>
        <row r="12">
          <cell r="A12" t="str">
            <v>FD1</v>
          </cell>
          <cell r="B12">
            <v>0.9</v>
          </cell>
          <cell r="C12">
            <v>2.1</v>
          </cell>
        </row>
        <row r="13">
          <cell r="A13" t="str">
            <v>RS1</v>
          </cell>
          <cell r="B13">
            <v>9</v>
          </cell>
          <cell r="C13">
            <v>4.5</v>
          </cell>
        </row>
        <row r="14">
          <cell r="A14" t="str">
            <v>RS2</v>
          </cell>
          <cell r="B14">
            <v>4.55</v>
          </cell>
          <cell r="C14">
            <v>4.5</v>
          </cell>
        </row>
        <row r="15">
          <cell r="A15" t="str">
            <v>RS3</v>
          </cell>
          <cell r="B15">
            <v>2.5</v>
          </cell>
          <cell r="C15">
            <v>4.5</v>
          </cell>
        </row>
        <row r="16">
          <cell r="A16" t="str">
            <v>FRS1</v>
          </cell>
          <cell r="B16">
            <v>6</v>
          </cell>
          <cell r="C16">
            <v>4.5</v>
          </cell>
        </row>
        <row r="21">
          <cell r="A21" t="str">
            <v>A- Int</v>
          </cell>
        </row>
        <row r="22">
          <cell r="A22" t="str">
            <v>WS1</v>
          </cell>
          <cell r="B22">
            <v>2.4</v>
          </cell>
          <cell r="C22">
            <v>1.8</v>
          </cell>
        </row>
        <row r="23">
          <cell r="A23" t="str">
            <v>WS2</v>
          </cell>
          <cell r="B23">
            <v>16</v>
          </cell>
          <cell r="C23">
            <v>8</v>
          </cell>
        </row>
        <row r="24">
          <cell r="A24" t="str">
            <v>WT1</v>
          </cell>
          <cell r="B24">
            <v>0.6</v>
          </cell>
          <cell r="C24">
            <v>0.6</v>
          </cell>
        </row>
        <row r="25">
          <cell r="A25" t="str">
            <v>GD1</v>
          </cell>
          <cell r="B25">
            <v>3.6</v>
          </cell>
          <cell r="C25">
            <v>2.7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ew"/>
      <sheetName val="Wew"/>
      <sheetName val="FFew"/>
      <sheetName val="CEew"/>
      <sheetName val="DWew"/>
      <sheetName val="SFew"/>
      <sheetName val="EXTew"/>
      <sheetName val="OTew"/>
      <sheetName val="PCew"/>
      <sheetName val="PIew"/>
      <sheetName val="CSew"/>
      <sheetName val="GBew"/>
      <sheetName val="GSew"/>
      <sheetName val="GSRew"/>
      <sheetName val="CWew"/>
      <sheetName val="FLSew"/>
      <sheetName val="FBew"/>
      <sheetName val="1Sew"/>
      <sheetName val="LBew"/>
      <sheetName val="Stew"/>
      <sheetName val="SCew"/>
      <sheetName val="SS"/>
      <sheetName val="PRE"/>
      <sheetName val="BQP"/>
      <sheetName val="BQB"/>
      <sheetName val="BQE"/>
      <sheetName val="BQME"/>
      <sheetName val="BQCC"/>
      <sheetName val="BQS"/>
      <sheetName val="prelim(A)"/>
      <sheetName val="FMS"/>
      <sheetName val="Letter"/>
      <sheetName val="L2"/>
      <sheetName val="BQSFM"/>
      <sheetName val="ProjInfo"/>
      <sheetName val="DW"/>
      <sheetName val="Ceiling Finishes"/>
    </sheetNames>
    <sheetDataSet>
      <sheetData sheetId="0"/>
      <sheetData sheetId="1"/>
      <sheetData sheetId="2"/>
      <sheetData sheetId="3"/>
      <sheetData sheetId="4">
        <row r="7">
          <cell r="A7" t="str">
            <v>MD1</v>
          </cell>
          <cell r="B7">
            <v>0.9</v>
          </cell>
          <cell r="C7">
            <v>2.1</v>
          </cell>
        </row>
        <row r="8">
          <cell r="A8" t="str">
            <v>TD1</v>
          </cell>
          <cell r="B8">
            <v>0.75</v>
          </cell>
          <cell r="C8">
            <v>2.1</v>
          </cell>
        </row>
        <row r="9">
          <cell r="A9" t="str">
            <v>MD2</v>
          </cell>
          <cell r="B9">
            <v>1.8</v>
          </cell>
          <cell r="C9">
            <v>2.1</v>
          </cell>
        </row>
        <row r="10">
          <cell r="A10" t="str">
            <v>LD1</v>
          </cell>
          <cell r="B10">
            <v>2.4</v>
          </cell>
          <cell r="C10">
            <v>2.7</v>
          </cell>
        </row>
        <row r="11">
          <cell r="A11" t="str">
            <v>LD2</v>
          </cell>
          <cell r="B11">
            <v>1.2</v>
          </cell>
          <cell r="C11">
            <v>2.7</v>
          </cell>
        </row>
        <row r="12">
          <cell r="A12" t="str">
            <v>FD1</v>
          </cell>
          <cell r="B12">
            <v>0.9</v>
          </cell>
          <cell r="C12">
            <v>2.1</v>
          </cell>
        </row>
        <row r="13">
          <cell r="A13" t="str">
            <v>RS1</v>
          </cell>
          <cell r="B13">
            <v>9</v>
          </cell>
          <cell r="C13">
            <v>4.5</v>
          </cell>
        </row>
        <row r="14">
          <cell r="A14" t="str">
            <v>RS2</v>
          </cell>
          <cell r="B14">
            <v>4.55</v>
          </cell>
          <cell r="C14">
            <v>4.5</v>
          </cell>
        </row>
        <row r="15">
          <cell r="A15" t="str">
            <v>RS3</v>
          </cell>
          <cell r="B15">
            <v>2.5</v>
          </cell>
          <cell r="C15">
            <v>4.5</v>
          </cell>
        </row>
        <row r="16">
          <cell r="A16" t="str">
            <v>FRS1</v>
          </cell>
          <cell r="B16">
            <v>6</v>
          </cell>
          <cell r="C16">
            <v>4.5</v>
          </cell>
        </row>
        <row r="21">
          <cell r="A21" t="str">
            <v>A- Int</v>
          </cell>
        </row>
        <row r="22">
          <cell r="A22" t="str">
            <v>WS1</v>
          </cell>
          <cell r="B22">
            <v>2.4</v>
          </cell>
          <cell r="C22">
            <v>1.8</v>
          </cell>
        </row>
        <row r="23">
          <cell r="A23" t="str">
            <v>WS2</v>
          </cell>
          <cell r="B23">
            <v>16</v>
          </cell>
          <cell r="C23">
            <v>8</v>
          </cell>
        </row>
        <row r="24">
          <cell r="A24" t="str">
            <v>WT1</v>
          </cell>
          <cell r="B24">
            <v>0.6</v>
          </cell>
          <cell r="C24">
            <v>0.6</v>
          </cell>
        </row>
        <row r="25">
          <cell r="A25" t="str">
            <v>GD1</v>
          </cell>
          <cell r="B25">
            <v>3.6</v>
          </cell>
          <cell r="C25">
            <v>2.7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-1"/>
      <sheetName val="PROG-2"/>
      <sheetName val="PROG-3"/>
      <sheetName val="JKR66"/>
      <sheetName val="Lampiran"/>
      <sheetName val="Surat"/>
      <sheetName val="Module1"/>
      <sheetName val="VO TSR"/>
      <sheetName val="EARTH"/>
      <sheetName val="RT2S-F"/>
      <sheetName val="FA-LISTING"/>
      <sheetName val="合成単価作成・-BLDG"/>
    </sheetNames>
    <sheetDataSet>
      <sheetData sheetId="0">
        <row r="22">
          <cell r="A22" t="str">
            <v xml:space="preserve">MEMBINA DAN MENYIAPKAN ASRAMA JURURAWAT DI 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-D"/>
      <sheetName val="DW"/>
    </sheetNames>
    <sheetDataSet>
      <sheetData sheetId="0" refreshError="1"/>
      <sheetData sheetId="1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-D"/>
      <sheetName val="DW"/>
      <sheetName val="DWe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A_PAGE 1"/>
      <sheetName val="PDA_PAGE 2"/>
      <sheetName val="PROG-1"/>
      <sheetName val="DW"/>
      <sheetName val="Semi-D"/>
    </sheetNames>
    <sheetDataSet>
      <sheetData sheetId="0">
        <row r="1">
          <cell r="I1" t="str">
            <v>(PWD 142A - Rev.`91)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"/>
      <sheetName val="PILING"/>
      <sheetName val="BQ"/>
      <sheetName val="PILE CAP"/>
      <sheetName val="STRIP FOOTING"/>
      <sheetName val="COLUMN STUMP"/>
      <sheetName val="COLUMN"/>
      <sheetName val="stiffener"/>
      <sheetName val="GROUND BEAM"/>
      <sheetName val="1st FB"/>
      <sheetName val="ROOF BEAM"/>
      <sheetName val="GROUND SLAB"/>
      <sheetName val="SSLAB"/>
      <sheetName val="ROOF SLAB"/>
      <sheetName val="APRON"/>
      <sheetName val="WALL"/>
      <sheetName val="FLOOR FINISHES"/>
      <sheetName val="CEILING"/>
      <sheetName val="ROOFING"/>
      <sheetName val="Sanitary Fitting"/>
      <sheetName val="DW"/>
      <sheetName val="SC"/>
      <sheetName val="Sheet1"/>
      <sheetName val="DWew"/>
      <sheetName val="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6">
          <cell r="A6" t="str">
            <v>DOOR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"/>
      <sheetName val="PILING"/>
      <sheetName val="BQ"/>
      <sheetName val="PILE CAP"/>
      <sheetName val="STRIP FOOTING"/>
      <sheetName val="COLUMN STUMP"/>
      <sheetName val="COLUMN"/>
      <sheetName val="stiffener"/>
      <sheetName val="GROUND BEAM"/>
      <sheetName val="1st FB"/>
      <sheetName val="ROOF BEAM"/>
      <sheetName val="GROUND SLAB"/>
      <sheetName val="SSLAB"/>
      <sheetName val="ROOF SLAB"/>
      <sheetName val="APRON"/>
      <sheetName val="WALL"/>
      <sheetName val="FLOOR FINISHES"/>
      <sheetName val="CEILING"/>
      <sheetName val="ROOFING"/>
      <sheetName val="Sanitary Fitting"/>
      <sheetName val="DW"/>
      <sheetName val="SC"/>
      <sheetName val="Sheet1"/>
      <sheetName val="DWew"/>
      <sheetName val="rc"/>
      <sheetName val="VO T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6">
          <cell r="A6" t="str">
            <v>DOOR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Rate"/>
      <sheetName val="C01"/>
      <sheetName val="C2"/>
      <sheetName val="C3"/>
      <sheetName val="C4"/>
      <sheetName val="C5"/>
      <sheetName val="C6"/>
      <sheetName val="C7"/>
      <sheetName val="C8"/>
      <sheetName val="C9"/>
      <sheetName val="C10 (2)"/>
      <sheetName val="C11"/>
      <sheetName val="C12"/>
      <sheetName val="C13 (2)"/>
      <sheetName val="C14 (2)"/>
      <sheetName val="C15"/>
      <sheetName val="C16"/>
      <sheetName val="C17"/>
      <sheetName val="C18"/>
      <sheetName val="C19"/>
      <sheetName val="C20_1"/>
      <sheetName val="C20_2"/>
      <sheetName val="C20_3"/>
      <sheetName val="C20_4"/>
      <sheetName val="C20_5"/>
      <sheetName val="C20_6"/>
      <sheetName val="C20_7"/>
      <sheetName val="bldg sum"/>
      <sheetName val="PDA_PAGE 1"/>
      <sheetName val="pctg"/>
      <sheetName val="rate"/>
      <sheetName val="rc"/>
      <sheetName val="000000"/>
      <sheetName val="Earth"/>
      <sheetName val="driveway"/>
      <sheetName val="surwaterdr"/>
      <sheetName val="sewerage"/>
      <sheetName val="mwret"/>
      <sheetName val="refusecom "/>
      <sheetName val="Canopy"/>
      <sheetName val="Ret-Wall"/>
      <sheetName val="SUM"/>
      <sheetName val="D"/>
      <sheetName val="cover (2)"/>
      <sheetName val="SUMMARY"/>
      <sheetName val="#REF!"/>
      <sheetName val="h20_data"/>
      <sheetName val="ug -1A"/>
      <sheetName val="rpb-KLK352"/>
      <sheetName val="Valn Cover"/>
      <sheetName val="main building"/>
      <sheetName val="name"/>
      <sheetName val="PBLT Lahad Datu bldg contract A"/>
      <sheetName val="Basic_Rate"/>
      <sheetName val="C10_(2)"/>
      <sheetName val="C13_(2)"/>
      <sheetName val="C14_(2)"/>
      <sheetName val="bldg_sum"/>
      <sheetName val="Basic_Rate1"/>
      <sheetName val="C10_(2)1"/>
      <sheetName val="C13_(2)1"/>
      <sheetName val="C14_(2)1"/>
      <sheetName val="bldg_sum1"/>
      <sheetName val="Att_B"/>
      <sheetName val="FOL - Bar"/>
      <sheetName val="PROG-1"/>
      <sheetName val="BQ"/>
      <sheetName val="TABLE2-2 OSBL(total)"/>
      <sheetName val="Details"/>
      <sheetName val="Valuation Info"/>
      <sheetName val="RawRate(Mar-2011)"/>
      <sheetName val="Table 10&amp;11"/>
      <sheetName val="JKR66"/>
      <sheetName val="REL"/>
      <sheetName val="refusecom_"/>
      <sheetName val="RT2S-F"/>
      <sheetName val="Price Variation"/>
      <sheetName val="index"/>
      <sheetName val="Gd slab"/>
      <sheetName val="MatLabP&amp;M"/>
      <sheetName val="Contract Part"/>
      <sheetName val="Superstruc"/>
      <sheetName val="Cert1"/>
      <sheetName val="Section 13.1"/>
      <sheetName val="Section 13.2 "/>
      <sheetName val="Section13.4"/>
      <sheetName val="Sheet1"/>
      <sheetName val="Assessment"/>
      <sheetName val="Preliminaries"/>
      <sheetName val="HARDSCAPE"/>
      <sheetName val="Bill 2"/>
      <sheetName val="Bill 3"/>
      <sheetName val="Data Input-A"/>
      <sheetName val="EA"/>
      <sheetName val="SUMM"/>
      <sheetName val="1-Link Calc"/>
    </sheetNames>
    <sheetDataSet>
      <sheetData sheetId="0">
        <row r="37">
          <cell r="C37">
            <v>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"/>
      <sheetName val="pldt"/>
      <sheetName val="Justification"/>
      <sheetName val="Nego Form"/>
      <sheetName val="PDA-PMC"/>
      <sheetName val="PDA-Contractor"/>
      <sheetName val="pda contractor"/>
      <sheetName val="Piling"/>
      <sheetName val="External Works"/>
      <sheetName val="Basic Rate"/>
      <sheetName val="Semi-D"/>
      <sheetName val="PDA_PAGE 1"/>
      <sheetName val="VO TSR"/>
      <sheetName val="RT2S-F"/>
      <sheetName val="Cert"/>
      <sheetName val="Pilecap"/>
      <sheetName val="co2_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go Form"/>
      <sheetName val="XXXX"/>
      <sheetName val="pldt"/>
      <sheetName val="Justification"/>
      <sheetName val="PDA-PMC"/>
      <sheetName val="PDA-Contractor"/>
      <sheetName val="pda contractor"/>
      <sheetName val="Piling"/>
      <sheetName val="External Works"/>
      <sheetName val="PROG-1"/>
      <sheetName val="Basic Rate"/>
      <sheetName val="Semi-D"/>
      <sheetName val="name"/>
      <sheetName val="DW"/>
      <sheetName val="DWew"/>
      <sheetName val="Plumbing&amp;Sanitary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go Form"/>
      <sheetName val="PDA-PMC"/>
      <sheetName val="PDA- PMC0"/>
      <sheetName val="PDA -Contractor"/>
      <sheetName val="Gross Floor Area"/>
      <sheetName val="Piling"/>
      <sheetName val="Admin"/>
      <sheetName val="Academic"/>
      <sheetName val="Canteen"/>
      <sheetName val="Surau"/>
      <sheetName val="Plumbing&amp;Sanitary"/>
      <sheetName val="External Works"/>
      <sheetName val="Work Outside"/>
      <sheetName val="Shared Infra-JKR"/>
      <sheetName val="Sch of Finishes"/>
      <sheetName val="Build-up Rates"/>
      <sheetName val="Plumbing_Sanitary"/>
      <sheetName val="rc"/>
      <sheetName val="Cert-Rev1"/>
      <sheetName val="Basic Rate"/>
      <sheetName val="PROG-1"/>
      <sheetName val="RT2S-F"/>
      <sheetName val="VO TSR"/>
      <sheetName val="building"/>
      <sheetName val="Pile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9">
          <cell r="J119">
            <v>183028.60476190477</v>
          </cell>
        </row>
      </sheetData>
      <sheetData sheetId="10">
        <row r="67">
          <cell r="J67">
            <v>112976.27749999998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rau"/>
      <sheetName val="Plumbing_Sanitary"/>
      <sheetName val="Nego Form"/>
      <sheetName val="PDA-PMC"/>
      <sheetName val="PDA- PMC0"/>
      <sheetName val="PDA -Contractor"/>
      <sheetName val="Gross Floor Area"/>
      <sheetName val="Piling"/>
      <sheetName val="Admin"/>
      <sheetName val="Academic"/>
      <sheetName val="Canteen"/>
      <sheetName val="Plumbing&amp;Sanitary"/>
      <sheetName val="External Works"/>
      <sheetName val="Work Outside"/>
      <sheetName val="Shared Infra-JKR"/>
      <sheetName val="Sch of Finishes"/>
      <sheetName val="Build-up Rates"/>
      <sheetName val="PDA_PAGE 1"/>
      <sheetName val="rc"/>
      <sheetName val="RT2S-F"/>
      <sheetName val="Semi-D"/>
      <sheetName val="A-RT2T-F"/>
    </sheetNames>
    <sheetDataSet>
      <sheetData sheetId="0">
        <row r="119">
          <cell r="J119">
            <v>183028.60476190477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H&amp;J_vision dsgn"/>
      <sheetName val="Descptn-Bglo"/>
      <sheetName val="MQSfom"/>
      <sheetName val="PRELIM"/>
      <sheetName val="Piling"/>
      <sheetName val="Collection"/>
      <sheetName val="BD COST"/>
      <sheetName val="TD13"/>
      <sheetName val="struc-mirror"/>
      <sheetName val="TD3"/>
      <sheetName val="TD4-TD9"/>
      <sheetName val="TD8_FlrFin"/>
      <sheetName val="TD9_Clg"/>
      <sheetName val="STRUCTURAL"/>
      <sheetName val="TCM 1"/>
      <sheetName val="TCM 2"/>
      <sheetName val="TCM 3"/>
      <sheetName val="TCM 4"/>
      <sheetName val="TCM 5"/>
      <sheetName val="TCM 6"/>
      <sheetName val="analy"/>
      <sheetName val="StruSteel"/>
      <sheetName val="Semi-D"/>
      <sheetName val="Basic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0">
          <cell r="F20">
            <v>600</v>
          </cell>
        </row>
        <row r="21">
          <cell r="F21">
            <v>144</v>
          </cell>
        </row>
        <row r="22">
          <cell r="F22">
            <v>180</v>
          </cell>
        </row>
        <row r="24">
          <cell r="F24">
            <v>756</v>
          </cell>
        </row>
        <row r="25">
          <cell r="F25">
            <v>30</v>
          </cell>
        </row>
        <row r="26">
          <cell r="F26">
            <v>20.9</v>
          </cell>
        </row>
        <row r="27">
          <cell r="F27">
            <v>132</v>
          </cell>
        </row>
        <row r="28">
          <cell r="F28">
            <v>552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ctrical"/>
      <sheetName val="building"/>
      <sheetName val="Sheet1"/>
      <sheetName val="TD13"/>
      <sheetName val="TCM 1"/>
    </sheetNames>
    <sheetDataSet>
      <sheetData sheetId="0"/>
      <sheetData sheetId="1">
        <row r="470">
          <cell r="E470">
            <v>3.5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ctrical"/>
      <sheetName val="building"/>
      <sheetName val="Sheet1"/>
      <sheetName val="TD13"/>
      <sheetName val="TCM 1"/>
      <sheetName val="Nego Form"/>
    </sheetNames>
    <sheetDataSet>
      <sheetData sheetId="0"/>
      <sheetData sheetId="1">
        <row r="470">
          <cell r="E470">
            <v>3.5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um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2.1"/>
      <sheetName val="2.2"/>
      <sheetName val="3.1"/>
      <sheetName val="3.2"/>
      <sheetName val="3.3"/>
      <sheetName val="4.1"/>
      <sheetName val="4.2"/>
      <sheetName val="4.3"/>
      <sheetName val="4.4"/>
      <sheetName val="5.1"/>
      <sheetName val="5.2"/>
      <sheetName val="5.3"/>
      <sheetName val="5.4"/>
      <sheetName val="5.5"/>
      <sheetName val="5.6"/>
      <sheetName val="6.1"/>
      <sheetName val="6.2"/>
      <sheetName val="mat'l"/>
      <sheetName val="Plumbing&amp;Sanitary"/>
      <sheetName val="1_1"/>
      <sheetName val="1_2"/>
      <sheetName val="1_3"/>
      <sheetName val="1_4"/>
      <sheetName val="1_5"/>
      <sheetName val="1_6"/>
      <sheetName val="1_7"/>
      <sheetName val="1_8"/>
      <sheetName val="1_9"/>
      <sheetName val="2_1"/>
      <sheetName val="2_2"/>
      <sheetName val="3_1"/>
      <sheetName val="3_2"/>
      <sheetName val="3_3"/>
      <sheetName val="4_1"/>
      <sheetName val="4_2"/>
      <sheetName val="4_3"/>
      <sheetName val="4_4"/>
      <sheetName val="5_1"/>
      <sheetName val="5_2"/>
      <sheetName val="5_3"/>
      <sheetName val="5_4"/>
      <sheetName val="5_5"/>
      <sheetName val="5_6"/>
      <sheetName val="6_1"/>
      <sheetName val="6_2"/>
      <sheetName val="1_11"/>
      <sheetName val="1_21"/>
      <sheetName val="1_31"/>
      <sheetName val="1_41"/>
      <sheetName val="1_51"/>
      <sheetName val="1_61"/>
      <sheetName val="1_71"/>
      <sheetName val="1_81"/>
      <sheetName val="1_91"/>
      <sheetName val="2_11"/>
      <sheetName val="2_21"/>
      <sheetName val="3_11"/>
      <sheetName val="3_21"/>
      <sheetName val="3_31"/>
      <sheetName val="4_11"/>
      <sheetName val="4_21"/>
      <sheetName val="4_31"/>
      <sheetName val="4_41"/>
      <sheetName val="5_11"/>
      <sheetName val="5_21"/>
      <sheetName val="5_31"/>
      <sheetName val="5_41"/>
      <sheetName val="5_51"/>
      <sheetName val="5_61"/>
      <sheetName val="6_11"/>
      <sheetName val="6_21"/>
      <sheetName val="Pp01"/>
      <sheetName val="KLHT"/>
      <sheetName val="building"/>
      <sheetName val="Bill 3"/>
      <sheetName val="Surau"/>
      <sheetName val="Basic Rate"/>
      <sheetName val="rate"/>
      <sheetName val="preliminaries"/>
      <sheetName val="Cert1"/>
      <sheetName val="Corner Arch"/>
      <sheetName val="End Arch"/>
      <sheetName val="Intermediate Arch"/>
      <sheetName val="1_12"/>
      <sheetName val="1_22"/>
      <sheetName val="1_32"/>
      <sheetName val="1_42"/>
      <sheetName val="1_52"/>
      <sheetName val="1_62"/>
      <sheetName val="1_72"/>
      <sheetName val="1_82"/>
      <sheetName val="1_92"/>
      <sheetName val="2_12"/>
      <sheetName val="2_22"/>
      <sheetName val="3_12"/>
      <sheetName val="3_22"/>
      <sheetName val="3_32"/>
      <sheetName val="4_12"/>
      <sheetName val="4_22"/>
      <sheetName val="4_32"/>
      <sheetName val="4_42"/>
      <sheetName val="5_12"/>
      <sheetName val="5_22"/>
      <sheetName val="5_32"/>
      <sheetName val="5_42"/>
      <sheetName val="5_52"/>
      <sheetName val="5_62"/>
      <sheetName val="6_12"/>
      <sheetName val="6_22"/>
      <sheetName val="Bill_3"/>
      <sheetName val="Basic_Rate"/>
      <sheetName val="Corner_Arch"/>
      <sheetName val="End_Arch"/>
      <sheetName val="Intermediate_Arch"/>
      <sheetName val="B"/>
      <sheetName val="JKR66"/>
      <sheetName val="struc-mirror"/>
      <sheetName val="DWA"/>
      <sheetName val="name"/>
      <sheetName val="Contract Part"/>
      <sheetName val="ippd1B_old"/>
      <sheetName val="#REF"/>
      <sheetName val="index"/>
      <sheetName val="Pcnp"/>
      <sheetName val="QUOTTN"/>
      <sheetName val="Con-Fwk"/>
      <sheetName val="FINAL SUMMARY"/>
      <sheetName val="VO "/>
      <sheetName val="单位"/>
      <sheetName val="Nego Form"/>
      <sheetName val="RT2S-F"/>
      <sheetName val="Nego_Form"/>
      <sheetName val="As L"/>
      <sheetName val="As P"/>
      <sheetName val="BNR Design"/>
      <sheetName val="cover"/>
      <sheetName val="TENDER SUMMARY-rev-1312 (2)"/>
      <sheetName val="Ap D1 - SumA"/>
      <sheetName val="Ap D2 - SumB"/>
      <sheetName val="Ap E - Elmt"/>
      <sheetName val="col"/>
      <sheetName val="Summary"/>
      <sheetName val="rpb-KLK352"/>
      <sheetName val="BQ-1"/>
      <sheetName val="Detail Breakdown"/>
      <sheetName val="pile"/>
      <sheetName val="IBASE"/>
      <sheetName val="Bill 3.2"/>
      <sheetName val="co2_data"/>
    </sheetNames>
    <sheetDataSet>
      <sheetData sheetId="0" refreshError="1"/>
      <sheetData sheetId="1" refreshError="1">
        <row r="5">
          <cell r="D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ill 1"/>
      <sheetName val="8.1A"/>
      <sheetName val="8.1B"/>
      <sheetName val="8.1C"/>
      <sheetName val="8.1D"/>
      <sheetName val="8.1E"/>
      <sheetName val="8.1F"/>
      <sheetName val="base cost"/>
      <sheetName val="base rate"/>
      <sheetName val="beam est"/>
      <sheetName val="beam sum "/>
      <sheetName val="prelim"/>
      <sheetName val="ss"/>
      <sheetName val="TD13"/>
      <sheetName val="TCM 1"/>
      <sheetName val="Sum"/>
      <sheetName val="Plumbing&amp;Sanitary"/>
      <sheetName val="Surau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GenSum"/>
      <sheetName val="B-GenSum"/>
      <sheetName val="PC"/>
      <sheetName val="A-Sum"/>
      <sheetName val="B-Sum"/>
      <sheetName val="A-T-F"/>
      <sheetName val="A-RT2T-F"/>
      <sheetName val="A-T-P"/>
      <sheetName val="A-RT2T-P"/>
      <sheetName val="A-U-P"/>
      <sheetName val="A-RT2U-P"/>
      <sheetName val="B-RT2T-F"/>
      <sheetName val="B-RT2T-P"/>
      <sheetName val="B-RT2U-P"/>
      <sheetName val="build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GenSum"/>
      <sheetName val="B-GenSum"/>
      <sheetName val="PC"/>
      <sheetName val="A-Sum"/>
      <sheetName val="B-Sum"/>
      <sheetName val="A-T-F"/>
      <sheetName val="A-RT2T-F"/>
      <sheetName val="A-T-P"/>
      <sheetName val="A-RT2T-P"/>
      <sheetName val="A-U-P"/>
      <sheetName val="A-RT2U-P"/>
      <sheetName val="B-RT2T-F"/>
      <sheetName val="B-RT2T-P"/>
      <sheetName val="B-RT2U-P"/>
      <sheetName val="building"/>
      <sheetName val="8.1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.1-AB"/>
      <sheetName val="5.2-GEN"/>
      <sheetName val="5.3-GH"/>
      <sheetName val="5.4-SH"/>
      <sheetName val="5.5-INFRA"/>
      <sheetName val="Bill05-GS"/>
      <sheetName val="FS"/>
      <sheetName val="2Piling"/>
      <sheetName val="#REF"/>
      <sheetName val="rate"/>
      <sheetName val="KSK22084BW-Doc I-SOP No"/>
      <sheetName val="A"/>
      <sheetName val="Demolish 1"/>
      <sheetName val="pay"/>
      <sheetName val="ProjInfo"/>
      <sheetName val="2.0-A"/>
      <sheetName val="prelim"/>
      <sheetName val="FA-LISTING"/>
      <sheetName val="IBASE"/>
      <sheetName val="4F&amp;5F.Slab"/>
      <sheetName val="5_1-AB"/>
      <sheetName val="5_2-GEN"/>
      <sheetName val="5_3-GH"/>
      <sheetName val="5_4-SH"/>
      <sheetName val="5_5-INFRA"/>
      <sheetName val="KSK22084BW-Doc_I-SOP_No"/>
      <sheetName val="SUMMARY"/>
      <sheetName val="CERT.NO 1"/>
      <sheetName val="E"/>
      <sheetName val="Details"/>
      <sheetName val="BQ"/>
      <sheetName val="Cert1"/>
      <sheetName val="Att_B"/>
      <sheetName val="5_1_AB"/>
      <sheetName val="Bldg"/>
      <sheetName val="Work Below Type D"/>
      <sheetName val="bill3"/>
      <sheetName val="S6B-L(D2)"/>
      <sheetName val="Recovered_Sheet2"/>
      <sheetName val="DWew"/>
      <sheetName val="Listes Caractéristiques"/>
      <sheetName val="Liste Référentiel"/>
      <sheetName val="rc"/>
      <sheetName val="Package B - A&amp;B-Workdone"/>
      <sheetName val="reinforcement 675"/>
      <sheetName val="Bill 2K"/>
      <sheetName val="Final Summary"/>
      <sheetName val="Sum"/>
      <sheetName val="col"/>
      <sheetName val="rates"/>
      <sheetName val="JUCKEYK"/>
      <sheetName val="CPA33-34"/>
      <sheetName val="CVT"/>
      <sheetName val="P.O."/>
      <sheetName val="unit rate-b3"/>
      <sheetName val="3"/>
      <sheetName val="FLOOR FINISH-B"/>
      <sheetName val="surwaterdr"/>
      <sheetName val="Bill 3"/>
      <sheetName val="DWi"/>
      <sheetName val="Nego Form"/>
      <sheetName val="Semi-D"/>
      <sheetName val="PDA_PAGE 1"/>
      <sheetName val="Planned"/>
      <sheetName val="Calendar"/>
      <sheetName val="IP Cover"/>
      <sheetName val="4.1-Frame"/>
      <sheetName val="Sum B2"/>
      <sheetName val="DW"/>
      <sheetName val="BOQ"/>
      <sheetName val="FLOOR FINISH"/>
      <sheetName val="dghn"/>
      <sheetName val="Sheet2"/>
      <sheetName val="main con data"/>
      <sheetName val="rate PC item"/>
      <sheetName val="tra-vat-lieu"/>
      <sheetName val="110 cs EW"/>
      <sheetName val="name"/>
      <sheetName val="Working"/>
      <sheetName val="Production rate"/>
      <sheetName val="SOR"/>
      <sheetName val="共機J"/>
      <sheetName val="Rate Breakdown"/>
      <sheetName val="PROFIT %"/>
      <sheetName val="PDA2"/>
      <sheetName val="RFP002"/>
      <sheetName val="Cost Plan (MBW)"/>
      <sheetName val="Sheet1"/>
      <sheetName val="MP"/>
      <sheetName val="CMQS"/>
      <sheetName val="05 AOP"/>
      <sheetName val="co2_data"/>
      <sheetName val="ac_data"/>
      <sheetName val="recommendation &amp; approval"/>
      <sheetName val="fwk brkdown (1)"/>
      <sheetName val="Assessment"/>
      <sheetName val="Tower 2"/>
      <sheetName val="C6"/>
      <sheetName val="Cert"/>
      <sheetName val="Piling Schedule"/>
      <sheetName val="rpb-KLK352"/>
      <sheetName val="BQ 8"/>
      <sheetName val="Price list-August"/>
      <sheetName val="A-RT2T-F"/>
      <sheetName val="Ext Bwk"/>
      <sheetName val="DN Summary"/>
      <sheetName val="dnOTE_S15"/>
      <sheetName val="dnOTE_S2"/>
      <sheetName val="dnOTE_DIESEL"/>
      <sheetName val="dnOTE1"/>
      <sheetName val="S o f"/>
      <sheetName val="Accum"/>
      <sheetName val="B5A. S+DWall"/>
      <sheetName val="SecantWD_2507 (2)"/>
      <sheetName val="XXXSecantWD_2507"/>
      <sheetName val="Ap E - Elmt"/>
      <sheetName val="Ap D1 - SumA"/>
      <sheetName val="Ap D2 - SumB"/>
      <sheetName val="pctg"/>
      <sheetName val="R.C. qty"/>
      <sheetName val="Analysis"/>
      <sheetName val="other"/>
      <sheetName val="RT2_D"/>
      <sheetName val="FF"/>
      <sheetName val="RT2S-F"/>
      <sheetName val="fitoutconfcentre"/>
      <sheetName val="F-6A-Bldg"/>
      <sheetName val="$ Table"/>
      <sheetName val="Sheet3"/>
      <sheetName val="Pile cap"/>
      <sheetName val="org"/>
      <sheetName val="BW-WB"/>
      <sheetName val="Plumbing&amp;Sanitary"/>
      <sheetName val="Surau"/>
      <sheetName val="8.1A"/>
      <sheetName val="Organise"/>
      <sheetName val="unit weight"/>
      <sheetName val="DTCT"/>
      <sheetName val="Corner Arch"/>
      <sheetName val="Intermediate Arch"/>
      <sheetName val="5E2-1"/>
      <sheetName val="Pilecap"/>
      <sheetName val="1a4-progress"/>
      <sheetName val="shwhouse"/>
      <sheetName val="plint"/>
      <sheetName val="C1-position"/>
      <sheetName val="items left"/>
      <sheetName val="PC=FLAT"/>
      <sheetName val="BOQ-Bill1-8"/>
      <sheetName val="Blk10"/>
      <sheetName val="JPN-Salary"/>
      <sheetName val="DWok"/>
      <sheetName val="ExcRate"/>
      <sheetName val="PhaDoMong"/>
      <sheetName val="Analisa"/>
      <sheetName val="BOQ-1"/>
      <sheetName val="CWSP"/>
      <sheetName val="Basic Rate"/>
      <sheetName val="annex"/>
      <sheetName val="Bill 4_1a___"/>
      <sheetName val="Cert-Rev1"/>
      <sheetName val="5-T-S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Recovered_Sheet7"/>
      <sheetName val="Data Input-A"/>
      <sheetName val="Daywork"/>
      <sheetName val="Bldg Brkdown"/>
      <sheetName val="NEW-PANEL"/>
      <sheetName val="CHECKLIST"/>
      <sheetName val="RT2-D"/>
      <sheetName val="4F&amp;5F_Slab"/>
      <sheetName val="breackdown For BQ Bill 4"/>
      <sheetName val="Rate (RC)"/>
      <sheetName val="Rate (Arch)"/>
      <sheetName val="D-3"/>
      <sheetName val="sub struc"/>
      <sheetName val="Cal"/>
      <sheetName val="control"/>
      <sheetName val="bp bill-mark"/>
      <sheetName val="TCS"/>
      <sheetName val="Rate ( RC )"/>
      <sheetName val="COST"/>
      <sheetName val="wblff(before omi pc&amp;stump)"/>
      <sheetName val="index"/>
      <sheetName val="VL,NC,MTC"/>
      <sheetName val="RFF"/>
      <sheetName val="End Arch"/>
      <sheetName val="PEDESB"/>
      <sheetName val="GB1"/>
      <sheetName val="flr.fin"/>
      <sheetName val="Final_Summary"/>
      <sheetName val="BQ 12.2"/>
      <sheetName val="struc-mirror"/>
      <sheetName val="Breadown-Tham khao"/>
      <sheetName val="FOUL"/>
      <sheetName val="tuong"/>
      <sheetName val="Form 1"/>
      <sheetName val="BQ1"/>
      <sheetName val="BQ9"/>
      <sheetName val="BQ12"/>
      <sheetName val="BQ3"/>
      <sheetName val="BQ4"/>
      <sheetName val="BQ8"/>
      <sheetName val="budget"/>
      <sheetName val="vo"/>
      <sheetName val="acdata"/>
      <sheetName val="Profit"/>
      <sheetName val="B1-B2"/>
    </sheetNames>
    <sheetDataSet>
      <sheetData sheetId="0" refreshError="1">
        <row r="63">
          <cell r="A63" t="str">
            <v>PERBANDARAN INTEGRASI BANDAR BUKIT RAJA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1"/>
      <sheetName val="ProjInfo"/>
      <sheetName val="8.1A"/>
      <sheetName val="A-RT2T-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1"/>
      <sheetName val="ProjInfo"/>
    </sheetNames>
    <sheetDataSet>
      <sheetData sheetId="0" refreshError="1"/>
      <sheetData sheetId="1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Prelim"/>
      <sheetName val="Sum-Wk"/>
      <sheetName val="RT2-D"/>
      <sheetName val="RT2-E"/>
      <sheetName val="RT2-E (2)"/>
      <sheetName val="RT2-F"/>
      <sheetName val="RT2-F (2)"/>
      <sheetName val="TNB"/>
      <sheetName val="MSS"/>
      <sheetName val="NSC WORKS"/>
      <sheetName val="vo"/>
      <sheetName val="vo (2)"/>
      <sheetName val="NSC CLM"/>
      <sheetName val="Materials"/>
      <sheetName val="Factor &amp; BDown"/>
      <sheetName val=";"/>
      <sheetName val="RT2-D(s)"/>
      <sheetName val="H1"/>
      <sheetName val="H2"/>
      <sheetName val="H3"/>
      <sheetName val="H4"/>
      <sheetName val="H5"/>
      <sheetName val="H6"/>
      <sheetName val="H7"/>
      <sheetName val="H8"/>
      <sheetName val="H9"/>
      <sheetName val="H10"/>
      <sheetName val="H11"/>
      <sheetName val="H12"/>
      <sheetName val="H13"/>
      <sheetName val="H14"/>
      <sheetName val="RT2-E(s)"/>
      <sheetName val="RT2-E(s.)"/>
      <sheetName val="I1"/>
      <sheetName val="I2"/>
      <sheetName val="I3"/>
      <sheetName val="I4"/>
      <sheetName val="I5"/>
      <sheetName val="I6"/>
      <sheetName val="I7"/>
      <sheetName val="I8"/>
      <sheetName val="I9"/>
      <sheetName val="I10"/>
      <sheetName val="I11"/>
      <sheetName val="I12"/>
      <sheetName val="RT2-F(s)"/>
      <sheetName val="RT2-F(s.)"/>
      <sheetName val="J1"/>
      <sheetName val="J2"/>
      <sheetName val="J3"/>
      <sheetName val="J4"/>
      <sheetName val="J5"/>
      <sheetName val="J6"/>
      <sheetName val="J7"/>
      <sheetName val="J8"/>
      <sheetName val="J9"/>
      <sheetName val="J10"/>
      <sheetName val="TNB(s)"/>
      <sheetName val="MSS(s)"/>
      <sheetName val="V.O"/>
      <sheetName val="vo sum"/>
      <sheetName val="vo (3)"/>
      <sheetName val=";;"/>
      <sheetName val="VO Com(SW)"/>
      <sheetName val="VO Com (SK)."/>
      <sheetName val="VO Com (SI)"/>
      <sheetName val="vo (4)"/>
      <sheetName val="RT2_D"/>
      <sheetName val="ProjInfo"/>
      <sheetName val="name"/>
      <sheetName val="DW"/>
      <sheetName val="Ratios"/>
      <sheetName val="DATA"/>
      <sheetName val="Bill 3"/>
      <sheetName val="RT2-E_(2)"/>
      <sheetName val="RT2-F_(2)"/>
      <sheetName val="NSC_WORKS"/>
      <sheetName val="vo_(2)"/>
      <sheetName val="NSC_CLM"/>
      <sheetName val="Factor_&amp;_BDown"/>
      <sheetName val="RT2-E(s_)"/>
      <sheetName val="RT2-F(s_)"/>
      <sheetName val="V_O"/>
      <sheetName val="vo_sum"/>
      <sheetName val="vo_(3)"/>
      <sheetName val="VO_Com(SW)"/>
      <sheetName val="VO_Com_(SK)_"/>
      <sheetName val="VO_Com_(SI)"/>
      <sheetName val="vo_(4)"/>
      <sheetName val="Bill_3"/>
      <sheetName val="RT2S-F"/>
      <sheetName val="BQ"/>
      <sheetName val="DWew"/>
      <sheetName val="2Piling"/>
      <sheetName val="Form 1"/>
      <sheetName val="BOQ-Bill1-8"/>
      <sheetName val="items left"/>
      <sheetName val="DW ok"/>
      <sheetName val="Pile-RT2B"/>
      <sheetName val="Pilecap"/>
      <sheetName val="B1 Prelims"/>
      <sheetName val="DWok"/>
      <sheetName val="1a4-progress"/>
      <sheetName val="shwhouse"/>
      <sheetName val="Demolish 1"/>
      <sheetName val="bldg-cost"/>
      <sheetName val="Sum"/>
      <sheetName val="A-RT2T-F"/>
      <sheetName val="5.1-AB"/>
      <sheetName val="Cert1"/>
      <sheetName val="Sheet2"/>
      <sheetName val="TOSHIBA-Structure"/>
      <sheetName val="T&amp;P-Exist"/>
      <sheetName val="Turnover"/>
      <sheetName val="BQ8.1.1"/>
      <sheetName val="Corner Arch"/>
      <sheetName val="End Arch"/>
      <sheetName val="Intermediate Arch"/>
      <sheetName val="ippd1B_old"/>
      <sheetName val="RT1-E"/>
      <sheetName val="TD13"/>
      <sheetName val="building"/>
      <sheetName val="DWi"/>
      <sheetName val="KWK"/>
      <sheetName val="WORK"/>
      <sheetName val="pctg"/>
      <sheetName val="DWA"/>
      <sheetName val="Semi-D"/>
      <sheetName val="COST"/>
      <sheetName val="Block A-FlrBm(Conc&amp;Fwk)"/>
      <sheetName val="PE"/>
      <sheetName val="Culvert 6"/>
      <sheetName val="FOUL"/>
      <sheetName val="Cert  "/>
      <sheetName val="B2"/>
      <sheetName val="Summary"/>
      <sheetName val="cashflowcomp"/>
      <sheetName val="M"/>
      <sheetName val="SCh 6-1"/>
      <sheetName val="U-13-2(disc)"/>
      <sheetName val="M_Maincomp"/>
      <sheetName val="TB Worksheet"/>
      <sheetName val="FF-21(a)"/>
      <sheetName val="Prod"/>
      <sheetName val="BS"/>
      <sheetName val="Profit"/>
      <sheetName val="table"/>
      <sheetName val="col"/>
      <sheetName val="stump"/>
      <sheetName val="U"/>
      <sheetName val="Index"/>
      <sheetName val="SS"/>
      <sheetName val="Cover"/>
      <sheetName val="FF-50"/>
      <sheetName val="Calc"/>
      <sheetName val="E-1"/>
      <sheetName val="SPSB2005"/>
      <sheetName val="Inputs"/>
      <sheetName val="Ongoing"/>
      <sheetName val="Scenario Manager"/>
      <sheetName val="FORMC94"/>
      <sheetName val="FSA"/>
      <sheetName val="Company Info"/>
      <sheetName val="CPL"/>
      <sheetName val="Intercon Cost Implication"/>
      <sheetName val="BlkARoofBeamRebar"/>
      <sheetName val="Estimated expenses"/>
      <sheetName val="PROG-1"/>
      <sheetName val="Basic Rate"/>
      <sheetName val="AHSB Assessment"/>
      <sheetName val="rate"/>
      <sheetName val="Breakdown"/>
      <sheetName val="Letter"/>
      <sheetName val="Plumbing&amp;Sanitary"/>
      <sheetName val="rc"/>
      <sheetName val="Nego Form"/>
      <sheetName val="pl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Letter"/>
      <sheetName val="Cert"/>
      <sheetName val="Smry Wk"/>
      <sheetName val="Piling"/>
      <sheetName val="Site work"/>
      <sheetName val="WBLFFL"/>
      <sheetName val="Frame"/>
      <sheetName val="Upper floor"/>
      <sheetName val="Staircase"/>
      <sheetName val="Str fin"/>
      <sheetName val="Roof"/>
      <sheetName val="Roof fin"/>
      <sheetName val="wall"/>
      <sheetName val="Door"/>
      <sheetName val="Window"/>
      <sheetName val="Flr fin"/>
      <sheetName val="Wall fin"/>
      <sheetName val="Ceiling fin"/>
      <sheetName val="Sundries"/>
      <sheetName val="sanitary fittings"/>
      <sheetName val="Cold water"/>
      <sheetName val="MOS"/>
      <sheetName val="name"/>
      <sheetName val="Cert1"/>
      <sheetName val="2Piling"/>
      <sheetName val="5.1-AB"/>
      <sheetName val="Details"/>
      <sheetName val="JPN-Salary"/>
      <sheetName val="ExcRate"/>
      <sheetName val="BQ8"/>
      <sheetName val="BQ1"/>
      <sheetName val="BQ9"/>
      <sheetName val="BQ12"/>
      <sheetName val="BQ3"/>
      <sheetName val="BQ4"/>
      <sheetName val="PC=FLAT"/>
      <sheetName val="Calendar"/>
      <sheetName val="Material Master"/>
      <sheetName val="Sheet2"/>
      <sheetName val="BOQ-Bill1-8"/>
      <sheetName val="Content"/>
      <sheetName val="MP"/>
      <sheetName val="CMQS"/>
      <sheetName val="ProjInfo"/>
      <sheetName val="SUMMARY"/>
      <sheetName val="Sum"/>
      <sheetName val="PROG-1"/>
      <sheetName val="table"/>
      <sheetName val="1a4-progress"/>
      <sheetName val="shwhouse"/>
      <sheetName val="Nego Form"/>
      <sheetName val="KWK"/>
      <sheetName val="DWew"/>
      <sheetName val="BS(C)"/>
      <sheetName val="BlkARoofBeamRebar"/>
      <sheetName val="concrete"/>
      <sheetName val="Smry_Wk"/>
      <sheetName val="Site_work"/>
      <sheetName val="Upper_floor"/>
      <sheetName val="Str_fin"/>
      <sheetName val="Roof_fin"/>
      <sheetName val="Flr_fin"/>
      <sheetName val="Wall_fin"/>
      <sheetName val="Ceiling_fin"/>
      <sheetName val="sanitary_fittings"/>
      <sheetName val="Cold_water"/>
      <sheetName val="5_1-AB"/>
      <sheetName val="Workdone"/>
      <sheetName val="Units"/>
      <sheetName val="bill3"/>
      <sheetName val="RT2S-F"/>
      <sheetName val="A-RT2T-F"/>
      <sheetName val="DWMB"/>
      <sheetName val="Corner Arch"/>
      <sheetName val="Intermediate Arch"/>
      <sheetName val="BOQ"/>
      <sheetName val="Demolish 1"/>
      <sheetName val="pile cap"/>
      <sheetName val="CVT"/>
      <sheetName val="PROJECT BRIEF"/>
      <sheetName val="PROJECT NAME"/>
      <sheetName val="bldg"/>
      <sheetName val="EARTH"/>
      <sheetName val="Superstruc"/>
      <sheetName val="264"/>
      <sheetName val="INS"/>
      <sheetName val="Final Sum"/>
      <sheetName val="V1of3"/>
      <sheetName val="Work Below Type D"/>
      <sheetName val="Block C"/>
      <sheetName val="PYMT2(95"/>
      <sheetName val="RT2-D"/>
      <sheetName val="DW"/>
      <sheetName val="BQ"/>
      <sheetName val="Blk10"/>
      <sheetName val="Att_B"/>
      <sheetName val="Smry_Wk1"/>
      <sheetName val="Site_work1"/>
      <sheetName val="Upper_floor1"/>
      <sheetName val="Str_fin1"/>
      <sheetName val="Roof_fin1"/>
      <sheetName val="Flr_fin1"/>
      <sheetName val="Wall_fin1"/>
      <sheetName val="Ceiling_fin1"/>
      <sheetName val="sanitary_fittings1"/>
      <sheetName val="Cold_water1"/>
      <sheetName val="Material_Master"/>
      <sheetName val="5_1-AB1"/>
      <sheetName val="Nego_Form"/>
      <sheetName val="Corner_Arch"/>
      <sheetName val="Intermediate_Arch"/>
      <sheetName val="Demolish_1"/>
      <sheetName val="pile_cap"/>
      <sheetName val="Final_Sum"/>
      <sheetName val="PROJECT_BRIEF"/>
      <sheetName val="PROJECT_NAME"/>
      <sheetName val="Work_Below_Type_D"/>
      <sheetName val="Block_C"/>
      <sheetName val="Nurse Call"/>
      <sheetName val="COSTING"/>
      <sheetName val="PRELIM"/>
      <sheetName val="BID"/>
      <sheetName val="실행철강하도"/>
      <sheetName val="floor fin"/>
      <sheetName val="col stump-lm1&amp;2"/>
      <sheetName val="surwaterdr"/>
      <sheetName val="Bill 2K"/>
      <sheetName val="Basic Rate"/>
      <sheetName val="Mech CIF"/>
      <sheetName val="PSV"/>
      <sheetName val="ROAD qty"/>
      <sheetName val="#REF"/>
      <sheetName val="Liste Référentiel"/>
      <sheetName val="Pilecap"/>
      <sheetName val="TNB"/>
      <sheetName val="Infra"/>
      <sheetName val="Smry_Wk3"/>
      <sheetName val="Site_work3"/>
      <sheetName val="Upper_floor3"/>
      <sheetName val="Str_fin3"/>
      <sheetName val="Roof_fin3"/>
      <sheetName val="Flr_fin3"/>
      <sheetName val="Wall_fin3"/>
      <sheetName val="Ceiling_fin3"/>
      <sheetName val="sanitary_fittings3"/>
      <sheetName val="Cold_water3"/>
      <sheetName val="5_1-AB3"/>
      <sheetName val="Material_Master3"/>
      <sheetName val="Material_Master1"/>
      <sheetName val="Smry_Wk2"/>
      <sheetName val="Site_work2"/>
      <sheetName val="Upper_floor2"/>
      <sheetName val="Str_fin2"/>
      <sheetName val="Roof_fin2"/>
      <sheetName val="Flr_fin2"/>
      <sheetName val="Wall_fin2"/>
      <sheetName val="Ceiling_fin2"/>
      <sheetName val="sanitary_fittings2"/>
      <sheetName val="Cold_water2"/>
      <sheetName val="5_1-AB2"/>
      <sheetName val="Material_Master2"/>
      <sheetName val="Corner_Arch1"/>
      <sheetName val="Intermediate_Arch1"/>
      <sheetName val="wk prgs"/>
      <sheetName val="A"/>
      <sheetName val="Base BM-rebar"/>
      <sheetName val="COST"/>
      <sheetName val="RFF"/>
      <sheetName val="Rate"/>
      <sheetName val="Sheet1 (2)"/>
      <sheetName val="EW"/>
      <sheetName val="Certificate "/>
      <sheetName val="WeaChart"/>
      <sheetName val="Contract Part"/>
      <sheetName val="Prof Fee"/>
      <sheetName val="AHSB Assessment"/>
      <sheetName val="Blk A"/>
      <sheetName val="#REF!"/>
      <sheetName val="bp bill-mark"/>
      <sheetName val="RCSump Tbl"/>
      <sheetName val="Block A"/>
      <sheetName val="05 sub-basement"/>
      <sheetName val="INDEX"/>
      <sheetName val="Nego_Form2"/>
      <sheetName val="Corner_Arch2"/>
      <sheetName val="Intermediate_Arch2"/>
      <sheetName val="Final_Sum2"/>
      <sheetName val="Demolish_12"/>
      <sheetName val="pile_cap2"/>
      <sheetName val="PROJECT_BRIEF2"/>
      <sheetName val="PROJECT_NAME2"/>
      <sheetName val="Nurse_Call2"/>
      <sheetName val="Nego_Form1"/>
      <sheetName val="Final_Sum1"/>
      <sheetName val="Demolish_11"/>
      <sheetName val="pile_cap1"/>
      <sheetName val="PROJECT_BRIEF1"/>
      <sheetName val="PROJECT_NAME1"/>
      <sheetName val="Nurse_Call1"/>
      <sheetName val="Nurse_Call"/>
      <sheetName val="fa-listing"/>
      <sheetName val="FF"/>
      <sheetName val="EMEP-1-Summary"/>
      <sheetName val="co2_data"/>
      <sheetName val="BQ Comparison"/>
      <sheetName val="Bill 2"/>
      <sheetName val="Bill 3"/>
      <sheetName val="Bill 4"/>
      <sheetName val="5E2-1"/>
      <sheetName val="Sheet3 (2)"/>
      <sheetName val="DWA"/>
      <sheetName val="rpb-KLK352"/>
      <sheetName val="C6"/>
      <sheetName val="10"/>
      <sheetName val="End Arch"/>
    </sheetNames>
    <sheetDataSet>
      <sheetData sheetId="0">
        <row r="2">
          <cell r="C2" t="str">
            <v>Low Cost - Interim Valuation No.2</v>
          </cell>
        </row>
      </sheetData>
      <sheetData sheetId="1">
        <row r="2">
          <cell r="C2" t="str">
            <v>Low Cost - Interim Valuation No.2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 t="str">
            <v>Low Cost - Interim Valuation No.2</v>
          </cell>
        </row>
      </sheetData>
      <sheetData sheetId="21">
        <row r="2">
          <cell r="C2" t="str">
            <v>Low Cost - Interim Valuation No.2</v>
          </cell>
        </row>
      </sheetData>
      <sheetData sheetId="22">
        <row r="2">
          <cell r="C2" t="str">
            <v>Low Cost - Interim Valuation No.2</v>
          </cell>
        </row>
      </sheetData>
      <sheetData sheetId="23">
        <row r="2">
          <cell r="C2" t="str">
            <v>Low Cost - Interim Valuation No.2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2">
          <cell r="C2" t="str">
            <v>Low Cost - Interim Valuation No.2</v>
          </cell>
        </row>
      </sheetData>
      <sheetData sheetId="106">
        <row r="2">
          <cell r="C2" t="str">
            <v>Low Cost - Interim Valuation No.2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>
        <row r="2">
          <cell r="C2" t="str">
            <v>Low Cost - Interim Valuation No.2</v>
          </cell>
        </row>
      </sheetData>
      <sheetData sheetId="146">
        <row r="2">
          <cell r="C2" t="str">
            <v>Low Cost - Interim Valuation No.2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2">
          <cell r="C2" t="str">
            <v>Low Cost - Interim Valuation No.2</v>
          </cell>
        </row>
      </sheetData>
      <sheetData sheetId="159">
        <row r="2">
          <cell r="C2" t="str">
            <v>Low Cost - Interim Valuation No.2</v>
          </cell>
        </row>
      </sheetData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Ratios"/>
      <sheetName val="DWew"/>
      <sheetName val="DW"/>
      <sheetName val="RT1-E"/>
      <sheetName val="ProjInfo"/>
      <sheetName val="Cert1"/>
      <sheetName val="RT2-D"/>
      <sheetName val="name"/>
      <sheetName val="Quantity"/>
      <sheetName val="unit weight"/>
      <sheetName val="Infra"/>
      <sheetName val="DWWH"/>
      <sheetName val="structure bulkcheck"/>
      <sheetName val="TOSHIBA-Structure"/>
      <sheetName val="A-RT2T-F"/>
      <sheetName val="Basic Ra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82"/>
      <sheetName val="CS82"/>
      <sheetName val="GB82"/>
      <sheetName val="GS82"/>
      <sheetName val="CGC82"/>
      <sheetName val="GC82"/>
      <sheetName val="FC82"/>
      <sheetName val="RC82"/>
      <sheetName val="1FB82"/>
      <sheetName val="1S82"/>
      <sheetName val="RB82"/>
      <sheetName val="RS82"/>
      <sheetName val="REBAR"/>
      <sheetName val="SC82"/>
      <sheetName val="RF82"/>
      <sheetName val="DW82"/>
      <sheetName val="W82"/>
      <sheetName val="FF82"/>
      <sheetName val="CE82"/>
      <sheetName val="PI82"/>
      <sheetName val="EXT1"/>
      <sheetName val="BBQ"/>
      <sheetName val="1-prelim"/>
      <sheetName val="Letter"/>
      <sheetName val="1st_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A7" t="str">
            <v>D1</v>
          </cell>
          <cell r="B7">
            <v>5.85</v>
          </cell>
          <cell r="C7">
            <v>3</v>
          </cell>
        </row>
        <row r="8">
          <cell r="A8" t="str">
            <v>D2</v>
          </cell>
          <cell r="B8">
            <v>0.9</v>
          </cell>
          <cell r="C8">
            <v>2.1</v>
          </cell>
        </row>
        <row r="9">
          <cell r="A9" t="str">
            <v>D3</v>
          </cell>
          <cell r="B9">
            <v>0.9</v>
          </cell>
          <cell r="C9">
            <v>2.1</v>
          </cell>
        </row>
        <row r="10">
          <cell r="A10" t="str">
            <v>D3A</v>
          </cell>
          <cell r="B10">
            <v>0.9</v>
          </cell>
          <cell r="C10">
            <v>2.1</v>
          </cell>
        </row>
        <row r="11">
          <cell r="A11" t="str">
            <v>D4</v>
          </cell>
          <cell r="B11">
            <v>0.9</v>
          </cell>
          <cell r="C11">
            <v>2.1</v>
          </cell>
        </row>
        <row r="12">
          <cell r="A12" t="str">
            <v>D5</v>
          </cell>
          <cell r="B12">
            <v>0.9</v>
          </cell>
          <cell r="C12">
            <v>2.1</v>
          </cell>
        </row>
        <row r="13">
          <cell r="A13" t="str">
            <v>D5A</v>
          </cell>
          <cell r="B13">
            <v>0.8</v>
          </cell>
          <cell r="C13">
            <v>2.1</v>
          </cell>
        </row>
        <row r="14">
          <cell r="A14" t="str">
            <v>D6</v>
          </cell>
          <cell r="B14">
            <v>0.9</v>
          </cell>
          <cell r="C14">
            <v>2.1</v>
          </cell>
        </row>
        <row r="15">
          <cell r="A15" t="str">
            <v>1HR</v>
          </cell>
          <cell r="B15">
            <v>0.9</v>
          </cell>
          <cell r="C15">
            <v>2.1</v>
          </cell>
        </row>
        <row r="16">
          <cell r="A16" t="str">
            <v>RS</v>
          </cell>
          <cell r="B16">
            <v>6</v>
          </cell>
          <cell r="C16">
            <v>5</v>
          </cell>
        </row>
        <row r="20">
          <cell r="A20" t="str">
            <v>A- Int</v>
          </cell>
        </row>
        <row r="21">
          <cell r="A21" t="str">
            <v>W1</v>
          </cell>
          <cell r="B21">
            <v>2</v>
          </cell>
          <cell r="C21">
            <v>1.95</v>
          </cell>
        </row>
        <row r="22">
          <cell r="A22" t="str">
            <v>W2</v>
          </cell>
          <cell r="B22">
            <v>2</v>
          </cell>
          <cell r="C22">
            <v>1.95</v>
          </cell>
        </row>
        <row r="23">
          <cell r="A23" t="str">
            <v>W3</v>
          </cell>
          <cell r="B23">
            <v>1.2</v>
          </cell>
          <cell r="C23">
            <v>0.75</v>
          </cell>
        </row>
        <row r="24">
          <cell r="A24" t="str">
            <v>W4</v>
          </cell>
          <cell r="B24">
            <v>1</v>
          </cell>
          <cell r="C24">
            <v>1.95</v>
          </cell>
        </row>
        <row r="25">
          <cell r="A25" t="str">
            <v>W5</v>
          </cell>
          <cell r="B25">
            <v>1</v>
          </cell>
          <cell r="C25">
            <v>1.8</v>
          </cell>
        </row>
        <row r="26">
          <cell r="A26" t="str">
            <v>W6</v>
          </cell>
          <cell r="B26">
            <v>3.6</v>
          </cell>
          <cell r="C26">
            <v>1.8</v>
          </cell>
        </row>
        <row r="27">
          <cell r="A27" t="str">
            <v>W7</v>
          </cell>
          <cell r="B27">
            <v>3.6</v>
          </cell>
          <cell r="C27">
            <v>1.8</v>
          </cell>
        </row>
        <row r="28">
          <cell r="A28" t="str">
            <v>W8</v>
          </cell>
          <cell r="B28">
            <v>4.2</v>
          </cell>
          <cell r="C28">
            <v>1.8</v>
          </cell>
        </row>
        <row r="29">
          <cell r="A29" t="str">
            <v>W8A</v>
          </cell>
          <cell r="B29">
            <v>4.2</v>
          </cell>
          <cell r="C29">
            <v>0.9</v>
          </cell>
        </row>
        <row r="30">
          <cell r="A30" t="str">
            <v>W9</v>
          </cell>
          <cell r="B30">
            <v>0.85</v>
          </cell>
          <cell r="C30">
            <v>1.8</v>
          </cell>
        </row>
        <row r="31">
          <cell r="A31" t="str">
            <v>W10</v>
          </cell>
          <cell r="B31">
            <v>1</v>
          </cell>
          <cell r="C31">
            <v>1.8</v>
          </cell>
        </row>
        <row r="32">
          <cell r="A32" t="str">
            <v>W11</v>
          </cell>
          <cell r="B32">
            <v>3</v>
          </cell>
          <cell r="C32">
            <v>1.8</v>
          </cell>
        </row>
        <row r="33">
          <cell r="A33" t="str">
            <v>W12</v>
          </cell>
          <cell r="B33">
            <v>5.85</v>
          </cell>
          <cell r="C33">
            <v>1.8</v>
          </cell>
        </row>
        <row r="34">
          <cell r="A34" t="str">
            <v>W13</v>
          </cell>
          <cell r="B34">
            <v>4</v>
          </cell>
          <cell r="C34">
            <v>1.8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W-S"/>
      <sheetName val="BW-WB"/>
      <sheetName val="BW-FR"/>
      <sheetName val="BW-UF"/>
      <sheetName val="BW-RC"/>
      <sheetName val="BW-SC"/>
      <sheetName val="BW-RF-old"/>
      <sheetName val="BW-RF"/>
      <sheetName val="BW-EW"/>
      <sheetName val="BW-PD"/>
      <sheetName val="BW-DW-old"/>
      <sheetName val="BW-DW"/>
      <sheetName val="BW-EWF"/>
      <sheetName val="BW-IWF"/>
      <sheetName val="BW-FF"/>
      <sheetName val="BW-SF"/>
      <sheetName val="BW-CF"/>
      <sheetName val="BW-SP"/>
      <sheetName val="BW-SW"/>
      <sheetName val="BW-SU"/>
      <sheetName val="BW-EB"/>
      <sheetName val="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ESE PRIX UNITAIRES"/>
      <sheetName val="SYNTHESE RATIOS"/>
      <sheetName val="Brouillon"/>
      <sheetName val="Référentiel"/>
      <sheetName val="Ratios"/>
      <sheetName val="Inducteurs"/>
      <sheetName val="Issue Log"/>
      <sheetName val="FOURMIES"/>
      <sheetName val="PERPIGNANROUSS"/>
      <sheetName val="GIVORS"/>
      <sheetName val="QUIMPER"/>
      <sheetName val="LORIENT"/>
      <sheetName val="CHARLEVILLEMEZIERES"/>
      <sheetName val="SANNOIS"/>
      <sheetName val="VENETTE"/>
      <sheetName val="BEAUCAIRE"/>
      <sheetName val="EPINAL"/>
      <sheetName val="SYNTHESE_PRIX_UNITAIRES"/>
      <sheetName val="SYNTHESE_RATIOS"/>
      <sheetName val="Issue_Log"/>
      <sheetName val="DW"/>
      <sheetName val="DW82"/>
      <sheetName val="Windows &amp; Doors"/>
      <sheetName val="name"/>
    </sheetNames>
    <sheetDataSet>
      <sheetData sheetId="0"/>
      <sheetData sheetId="1"/>
      <sheetData sheetId="2"/>
      <sheetData sheetId="3"/>
      <sheetData sheetId="4">
        <row r="7">
          <cell r="C7" t="str">
            <v>ADAPTATION AU SOL</v>
          </cell>
        </row>
        <row r="8">
          <cell r="C8" t="str">
            <v>Terrassements Généraux</v>
          </cell>
        </row>
        <row r="9">
          <cell r="C9" t="str">
            <v>Fondations profondes et spéciales</v>
          </cell>
        </row>
        <row r="10">
          <cell r="C10" t="str">
            <v>Démolition d'adaptation au sol</v>
          </cell>
        </row>
        <row r="11">
          <cell r="C11" t="str">
            <v>Travaux exceptionnels d'adaptation au terrain</v>
          </cell>
        </row>
        <row r="12">
          <cell r="C12" t="str">
            <v>VRD</v>
          </cell>
        </row>
        <row r="13">
          <cell r="C13" t="str">
            <v>Réseaux</v>
          </cell>
        </row>
        <row r="14">
          <cell r="C14" t="str">
            <v>Plateformes</v>
          </cell>
        </row>
        <row r="15">
          <cell r="C15" t="str">
            <v>Voiries</v>
          </cell>
        </row>
        <row r="16">
          <cell r="C16" t="str">
            <v>Aménagements extérieurs(parking et cour de service)</v>
          </cell>
        </row>
        <row r="17">
          <cell r="C17" t="str">
            <v>Espaces verts</v>
          </cell>
        </row>
        <row r="18">
          <cell r="C18" t="str">
            <v>Installations de chantier</v>
          </cell>
        </row>
        <row r="19">
          <cell r="C19" t="str">
            <v>Travaux préparatoires</v>
          </cell>
        </row>
        <row r="20">
          <cell r="C20" t="str">
            <v>CLOS COUVERTS</v>
          </cell>
        </row>
        <row r="21">
          <cell r="C21" t="str">
            <v>Dallage</v>
          </cell>
        </row>
        <row r="22">
          <cell r="C22" t="str">
            <v>Réseaux sous dallage</v>
          </cell>
        </row>
        <row r="23">
          <cell r="C23" t="str">
            <v>Ouvrages béton infrastructure</v>
          </cell>
        </row>
        <row r="24">
          <cell r="C24" t="str">
            <v>Ouvrages béton superstructure</v>
          </cell>
        </row>
        <row r="25">
          <cell r="C25" t="str">
            <v>Planchers</v>
          </cell>
        </row>
        <row r="26">
          <cell r="C26" t="str">
            <v>Charpente béton</v>
          </cell>
        </row>
        <row r="27">
          <cell r="C27" t="str">
            <v>Charpente métallique</v>
          </cell>
        </row>
        <row r="28">
          <cell r="C28" t="str">
            <v>Charpente bois</v>
          </cell>
        </row>
        <row r="29">
          <cell r="C29" t="str">
            <v>Couverture / étanchéité</v>
          </cell>
        </row>
        <row r="30">
          <cell r="C30" t="str">
            <v>Façades</v>
          </cell>
        </row>
        <row r="31">
          <cell r="C31" t="str">
            <v>Verrières</v>
          </cell>
        </row>
        <row r="32">
          <cell r="C32" t="str">
            <v>Menuiserie intérieure</v>
          </cell>
        </row>
        <row r="33">
          <cell r="C33" t="str">
            <v>Serrurerie/Métallerie intérieure</v>
          </cell>
        </row>
        <row r="34">
          <cell r="C34" t="str">
            <v>AMENAGEMENT TECHNIQUE</v>
          </cell>
        </row>
        <row r="35">
          <cell r="C35" t="str">
            <v>Courants forts</v>
          </cell>
        </row>
        <row r="36">
          <cell r="C36" t="str">
            <v>Courants faibles</v>
          </cell>
        </row>
        <row r="37">
          <cell r="C37" t="str">
            <v>Plomberie</v>
          </cell>
        </row>
        <row r="38">
          <cell r="C38" t="str">
            <v>Chauffage, Climatisation, Ventilation, Désenfumage</v>
          </cell>
        </row>
        <row r="39">
          <cell r="C39" t="str">
            <v>Installations frigorifiques</v>
          </cell>
        </row>
        <row r="40">
          <cell r="C40" t="str">
            <v>SECURITE INCENDIE</v>
          </cell>
        </row>
        <row r="41">
          <cell r="C41" t="str">
            <v>Réseau incendie armé (RIA)</v>
          </cell>
        </row>
        <row r="42">
          <cell r="C42" t="str">
            <v>Désenfumage naturel</v>
          </cell>
        </row>
        <row r="43">
          <cell r="C43" t="str">
            <v>Sprinkler</v>
          </cell>
        </row>
        <row r="44">
          <cell r="C44" t="str">
            <v>SECOND ŒUVRE</v>
          </cell>
        </row>
        <row r="45">
          <cell r="C45" t="str">
            <v>Revêtements de sol</v>
          </cell>
        </row>
        <row r="46">
          <cell r="C46" t="str">
            <v>Faux plafonds</v>
          </cell>
        </row>
        <row r="47">
          <cell r="C47" t="str">
            <v>Revêtements muraux intérieurs</v>
          </cell>
        </row>
        <row r="48">
          <cell r="C48" t="str">
            <v>Appareils élévateurs</v>
          </cell>
        </row>
        <row r="49">
          <cell r="C49" t="str">
            <v>Équipements de quais</v>
          </cell>
        </row>
        <row r="50">
          <cell r="C50" t="str">
            <v>Enseignes extérieures</v>
          </cell>
        </row>
        <row r="51">
          <cell r="C51" t="str">
            <v>Station Carburants</v>
          </cell>
        </row>
        <row r="52">
          <cell r="C52" t="str">
            <v>SURFACES DE VENTE</v>
          </cell>
        </row>
        <row r="53">
          <cell r="C53" t="str">
            <v>Secteur Produits Frais TransformésHors meubles réfrigérés(Split meubles / matériel / gondoles)</v>
          </cell>
        </row>
        <row r="54">
          <cell r="C54" t="str">
            <v>Secteur Produits Frais TransformésMeubles réfrigérés derrière le comptoir</v>
          </cell>
        </row>
        <row r="55">
          <cell r="C55" t="str">
            <v>Secteur Produits Frais TransformésMeubles réfrigérés PLS</v>
          </cell>
        </row>
        <row r="56">
          <cell r="C56" t="str">
            <v>Secteur Produits Grand Public</v>
          </cell>
        </row>
        <row r="57">
          <cell r="C57" t="str">
            <v>Secteur Textile</v>
          </cell>
        </row>
        <row r="58">
          <cell r="C58" t="str">
            <v>Secteur EPCS(Ok split avec Bazar)</v>
          </cell>
        </row>
        <row r="59">
          <cell r="C59" t="str">
            <v>Secteur Bazar(Ok split avec EPCS)</v>
          </cell>
        </row>
        <row r="60">
          <cell r="C60" t="str">
            <v>Matériel zone caisses</v>
          </cell>
        </row>
        <row r="61">
          <cell r="C61" t="str">
            <v>Décoration</v>
          </cell>
        </row>
        <row r="62">
          <cell r="C62" t="str">
            <v>Mobilier, jardinières, mail</v>
          </cell>
        </row>
        <row r="63">
          <cell r="C63" t="str">
            <v>AUTRES SURFACES</v>
          </cell>
        </row>
        <row r="64">
          <cell r="C64" t="str">
            <v>Matériels Station Essence et Centre Auto(Groupement effectué)</v>
          </cell>
        </row>
        <row r="65">
          <cell r="C65" t="str">
            <v>Chariots clients</v>
          </cell>
        </row>
        <row r="66">
          <cell r="C66" t="str">
            <v>Matériels d'entretien &amp; SAV</v>
          </cell>
        </row>
        <row r="67">
          <cell r="C67" t="str">
            <v>Mobiliers bureaux &amp; divers</v>
          </cell>
        </row>
        <row r="68">
          <cell r="C68" t="str">
            <v>Matériel manut &amp; élévation</v>
          </cell>
        </row>
        <row r="69">
          <cell r="C69" t="str">
            <v>Racks &amp; matériels réserves</v>
          </cell>
        </row>
        <row r="70">
          <cell r="C70" t="str">
            <v>Sécurité/sureté</v>
          </cell>
        </row>
        <row r="71">
          <cell r="C71" t="str">
            <v>Transport</v>
          </cell>
        </row>
        <row r="72">
          <cell r="C72" t="str">
            <v>Matériel informatique</v>
          </cell>
        </row>
        <row r="73">
          <cell r="C73" t="str">
            <v>ACCES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ESE PRIX UNITAIRES"/>
      <sheetName val="SYNTHESE RATIOS"/>
      <sheetName val="Brouillon"/>
      <sheetName val="Référentiel"/>
      <sheetName val="Ratios"/>
      <sheetName val="Inducteurs"/>
      <sheetName val="Issue Log"/>
      <sheetName val="FOURMIES"/>
      <sheetName val="PERPIGNANROUSS"/>
      <sheetName val="GIVORS"/>
      <sheetName val="QUIMPER"/>
      <sheetName val="LORIENT"/>
      <sheetName val="CHARLEVILLEMEZIERES"/>
      <sheetName val="SANNOIS"/>
      <sheetName val="VENETTE"/>
      <sheetName val="BEAUCAIRE"/>
      <sheetName val="EPINAL"/>
      <sheetName val="SYNTHESE_PRIX_UNITAIRES"/>
      <sheetName val="SYNTHESE_RATIOS"/>
      <sheetName val="Issue_Log"/>
      <sheetName val="DW"/>
      <sheetName val="DW82"/>
      <sheetName val="Windows &amp; Doors"/>
    </sheetNames>
    <sheetDataSet>
      <sheetData sheetId="0"/>
      <sheetData sheetId="1"/>
      <sheetData sheetId="2"/>
      <sheetData sheetId="3"/>
      <sheetData sheetId="4">
        <row r="7">
          <cell r="C7" t="str">
            <v>ADAPTATION AU SOL</v>
          </cell>
        </row>
        <row r="8">
          <cell r="C8" t="str">
            <v>Terrassements Généraux</v>
          </cell>
        </row>
        <row r="9">
          <cell r="C9" t="str">
            <v>Fondations profondes et spéciales</v>
          </cell>
        </row>
        <row r="10">
          <cell r="C10" t="str">
            <v>Démolition d'adaptation au sol</v>
          </cell>
        </row>
        <row r="11">
          <cell r="C11" t="str">
            <v>Travaux exceptionnels d'adaptation au terrain</v>
          </cell>
        </row>
        <row r="12">
          <cell r="C12" t="str">
            <v>VRD</v>
          </cell>
        </row>
        <row r="13">
          <cell r="C13" t="str">
            <v>Réseaux</v>
          </cell>
        </row>
        <row r="14">
          <cell r="C14" t="str">
            <v>Plateformes</v>
          </cell>
        </row>
        <row r="15">
          <cell r="C15" t="str">
            <v>Voiries</v>
          </cell>
        </row>
        <row r="16">
          <cell r="C16" t="str">
            <v>Aménagements extérieurs(parking et cour de service)</v>
          </cell>
        </row>
        <row r="17">
          <cell r="C17" t="str">
            <v>Espaces verts</v>
          </cell>
        </row>
        <row r="18">
          <cell r="C18" t="str">
            <v>Installations de chantier</v>
          </cell>
        </row>
        <row r="19">
          <cell r="C19" t="str">
            <v>Travaux préparatoires</v>
          </cell>
        </row>
        <row r="20">
          <cell r="C20" t="str">
            <v>CLOS COUVERTS</v>
          </cell>
        </row>
        <row r="21">
          <cell r="C21" t="str">
            <v>Dallage</v>
          </cell>
        </row>
        <row r="22">
          <cell r="C22" t="str">
            <v>Réseaux sous dallage</v>
          </cell>
        </row>
        <row r="23">
          <cell r="C23" t="str">
            <v>Ouvrages béton infrastructure</v>
          </cell>
        </row>
        <row r="24">
          <cell r="C24" t="str">
            <v>Ouvrages béton superstructure</v>
          </cell>
        </row>
        <row r="25">
          <cell r="C25" t="str">
            <v>Planchers</v>
          </cell>
        </row>
        <row r="26">
          <cell r="C26" t="str">
            <v>Charpente béton</v>
          </cell>
        </row>
        <row r="27">
          <cell r="C27" t="str">
            <v>Charpente métallique</v>
          </cell>
        </row>
        <row r="28">
          <cell r="C28" t="str">
            <v>Charpente bois</v>
          </cell>
        </row>
        <row r="29">
          <cell r="C29" t="str">
            <v>Couverture / étanchéité</v>
          </cell>
        </row>
        <row r="30">
          <cell r="C30" t="str">
            <v>Façades</v>
          </cell>
        </row>
        <row r="31">
          <cell r="C31" t="str">
            <v>Verrières</v>
          </cell>
        </row>
        <row r="32">
          <cell r="C32" t="str">
            <v>Menuiserie intérieure</v>
          </cell>
        </row>
        <row r="33">
          <cell r="C33" t="str">
            <v>Serrurerie/Métallerie intérieure</v>
          </cell>
        </row>
        <row r="34">
          <cell r="C34" t="str">
            <v>AMENAGEMENT TECHNIQUE</v>
          </cell>
        </row>
        <row r="35">
          <cell r="C35" t="str">
            <v>Courants forts</v>
          </cell>
        </row>
        <row r="36">
          <cell r="C36" t="str">
            <v>Courants faibles</v>
          </cell>
        </row>
        <row r="37">
          <cell r="C37" t="str">
            <v>Plomberie</v>
          </cell>
        </row>
        <row r="38">
          <cell r="C38" t="str">
            <v>Chauffage, Climatisation, Ventilation, Désenfumage</v>
          </cell>
        </row>
        <row r="39">
          <cell r="C39" t="str">
            <v>Installations frigorifiques</v>
          </cell>
        </row>
        <row r="40">
          <cell r="C40" t="str">
            <v>SECURITE INCENDIE</v>
          </cell>
        </row>
        <row r="41">
          <cell r="C41" t="str">
            <v>Réseau incendie armé (RIA)</v>
          </cell>
        </row>
        <row r="42">
          <cell r="C42" t="str">
            <v>Désenfumage naturel</v>
          </cell>
        </row>
        <row r="43">
          <cell r="C43" t="str">
            <v>Sprinkler</v>
          </cell>
        </row>
        <row r="44">
          <cell r="C44" t="str">
            <v>SECOND ŒUVRE</v>
          </cell>
        </row>
        <row r="45">
          <cell r="C45" t="str">
            <v>Revêtements de sol</v>
          </cell>
        </row>
        <row r="46">
          <cell r="C46" t="str">
            <v>Faux plafonds</v>
          </cell>
        </row>
        <row r="47">
          <cell r="C47" t="str">
            <v>Revêtements muraux intérieurs</v>
          </cell>
        </row>
        <row r="48">
          <cell r="C48" t="str">
            <v>Appareils élévateurs</v>
          </cell>
        </row>
        <row r="49">
          <cell r="C49" t="str">
            <v>Équipements de quais</v>
          </cell>
        </row>
        <row r="50">
          <cell r="C50" t="str">
            <v>Enseignes extérieures</v>
          </cell>
        </row>
        <row r="51">
          <cell r="C51" t="str">
            <v>Station Carburants</v>
          </cell>
        </row>
        <row r="52">
          <cell r="C52" t="str">
            <v>SURFACES DE VENTE</v>
          </cell>
        </row>
        <row r="53">
          <cell r="C53" t="str">
            <v>Secteur Produits Frais TransformésHors meubles réfrigérés(Split meubles / matériel / gondoles)</v>
          </cell>
        </row>
        <row r="54">
          <cell r="C54" t="str">
            <v>Secteur Produits Frais TransformésMeubles réfrigérés derrière le comptoir</v>
          </cell>
        </row>
        <row r="55">
          <cell r="C55" t="str">
            <v>Secteur Produits Frais TransformésMeubles réfrigérés PLS</v>
          </cell>
        </row>
        <row r="56">
          <cell r="C56" t="str">
            <v>Secteur Produits Grand Public</v>
          </cell>
        </row>
        <row r="57">
          <cell r="C57" t="str">
            <v>Secteur Textile</v>
          </cell>
        </row>
        <row r="58">
          <cell r="C58" t="str">
            <v>Secteur EPCS(Ok split avec Bazar)</v>
          </cell>
        </row>
        <row r="59">
          <cell r="C59" t="str">
            <v>Secteur Bazar(Ok split avec EPCS)</v>
          </cell>
        </row>
        <row r="60">
          <cell r="C60" t="str">
            <v>Matériel zone caisses</v>
          </cell>
        </row>
        <row r="61">
          <cell r="C61" t="str">
            <v>Décoration</v>
          </cell>
        </row>
        <row r="62">
          <cell r="C62" t="str">
            <v>Mobilier, jardinières, mail</v>
          </cell>
        </row>
        <row r="63">
          <cell r="C63" t="str">
            <v>AUTRES SURFACES</v>
          </cell>
        </row>
        <row r="64">
          <cell r="C64" t="str">
            <v>Matériels Station Essence et Centre Auto(Groupement effectué)</v>
          </cell>
        </row>
        <row r="65">
          <cell r="C65" t="str">
            <v>Chariots clients</v>
          </cell>
        </row>
        <row r="66">
          <cell r="C66" t="str">
            <v>Matériels d'entretien &amp; SAV</v>
          </cell>
        </row>
        <row r="67">
          <cell r="C67" t="str">
            <v>Mobiliers bureaux &amp; divers</v>
          </cell>
        </row>
        <row r="68">
          <cell r="C68" t="str">
            <v>Matériel manut &amp; élévation</v>
          </cell>
        </row>
        <row r="69">
          <cell r="C69" t="str">
            <v>Racks &amp; matériels réserves</v>
          </cell>
        </row>
        <row r="70">
          <cell r="C70" t="str">
            <v>Sécurité/sureté</v>
          </cell>
        </row>
        <row r="71">
          <cell r="C71" t="str">
            <v>Transport</v>
          </cell>
        </row>
        <row r="72">
          <cell r="C72" t="str">
            <v>Matériel informatique</v>
          </cell>
        </row>
        <row r="73">
          <cell r="C73" t="str">
            <v>ACCES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W1"/>
      <sheetName val="Ratios"/>
    </sheetNames>
    <sheetDataSet>
      <sheetData sheetId="0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lim"/>
      <sheetName val="upgrading wrks"/>
      <sheetName val="piling"/>
      <sheetName val="menara"/>
      <sheetName val="rate"/>
      <sheetName val="Summary"/>
      <sheetName val="warehse.stor"/>
      <sheetName val="booster pump hse"/>
      <sheetName val="r.pam sprinkler"/>
      <sheetName val="guard hse"/>
      <sheetName val="p'cwg elektrik"/>
      <sheetName val="xternal wrks"/>
      <sheetName val="prime cost&amp;prov.sum"/>
      <sheetName val="ProjInfo"/>
      <sheetName val="BQ1"/>
      <sheetName val="BQ9"/>
      <sheetName val="BQ12"/>
      <sheetName val="BQ3"/>
      <sheetName val="BQ4"/>
      <sheetName val="BQ8"/>
      <sheetName val="RT2S-F"/>
      <sheetName val="WORK"/>
      <sheetName val="reinforcement 675"/>
      <sheetName val="Ratios"/>
      <sheetName val="NSC"/>
      <sheetName val="e"/>
      <sheetName val="items left"/>
      <sheetName val="INDEX"/>
      <sheetName val="Infra"/>
      <sheetName val="CERTIFICATE"/>
      <sheetName val="Plumbing&amp;Sanitary"/>
      <sheetName val="JKR66"/>
      <sheetName val="MOS"/>
      <sheetName val="Piling Schedule"/>
      <sheetName val="Ancillary"/>
      <sheetName val="Nego Form"/>
      <sheetName val="rc"/>
    </sheetNames>
    <sheetDataSet>
      <sheetData sheetId="0" refreshError="1"/>
      <sheetData sheetId="1" refreshError="1"/>
      <sheetData sheetId="2" refreshError="1"/>
      <sheetData sheetId="3">
        <row r="324">
          <cell r="E324">
            <v>8</v>
          </cell>
        </row>
      </sheetData>
      <sheetData sheetId="4">
        <row r="324">
          <cell r="E324">
            <v>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Prelim"/>
      <sheetName val="Sum-Wk"/>
      <sheetName val="RT2-D"/>
      <sheetName val="RT2-E"/>
      <sheetName val="RT2-E (2)"/>
      <sheetName val="RT2-F"/>
      <sheetName val="RT2-F (2)"/>
      <sheetName val="TNB"/>
      <sheetName val="MSS"/>
      <sheetName val="NSC WORKS"/>
      <sheetName val="vo"/>
      <sheetName val="vo (2)"/>
      <sheetName val="NSC CLM"/>
      <sheetName val="Materials"/>
      <sheetName val="Factor &amp; BDown"/>
      <sheetName val=";"/>
      <sheetName val="RT2-D(s)"/>
      <sheetName val="H1"/>
      <sheetName val="H2"/>
      <sheetName val="H3"/>
      <sheetName val="H4"/>
      <sheetName val="H5"/>
      <sheetName val="H6"/>
      <sheetName val="H7"/>
      <sheetName val="H8"/>
      <sheetName val="H9"/>
      <sheetName val="H10"/>
      <sheetName val="H11"/>
      <sheetName val="H12"/>
      <sheetName val="H13"/>
      <sheetName val="H14"/>
      <sheetName val="RT2-E(s)"/>
      <sheetName val="RT2-E(s.)"/>
      <sheetName val="I1"/>
      <sheetName val="I2"/>
      <sheetName val="I3"/>
      <sheetName val="I4"/>
      <sheetName val="I5"/>
      <sheetName val="I6"/>
      <sheetName val="I7"/>
      <sheetName val="I8"/>
      <sheetName val="I9"/>
      <sheetName val="I10"/>
      <sheetName val="I11"/>
      <sheetName val="I12"/>
      <sheetName val="RT2-F(s)"/>
      <sheetName val="RT2-F(s.)"/>
      <sheetName val="J1"/>
      <sheetName val="J2"/>
      <sheetName val="J3"/>
      <sheetName val="J4"/>
      <sheetName val="J5"/>
      <sheetName val="J6"/>
      <sheetName val="J7"/>
      <sheetName val="J8"/>
      <sheetName val="J9"/>
      <sheetName val="J10"/>
      <sheetName val="TNB(s)"/>
      <sheetName val="MSS(s)"/>
      <sheetName val="V.O"/>
      <sheetName val="vo sum"/>
      <sheetName val="vo (3)"/>
      <sheetName val=";;"/>
      <sheetName val="VO Com(SW)"/>
      <sheetName val="VO Com (SK)."/>
      <sheetName val="VO Com (SI)"/>
      <sheetName val="vo (4)"/>
      <sheetName val="RT2_D"/>
      <sheetName val="ProjInfo"/>
      <sheetName val="name"/>
      <sheetName val="Ratios"/>
      <sheetName val="DATA"/>
      <sheetName val="Bill 3"/>
      <sheetName val="RT2-E_(2)"/>
      <sheetName val="RT2-F_(2)"/>
      <sheetName val="NSC_WORKS"/>
      <sheetName val="vo_(2)"/>
      <sheetName val="NSC_CLM"/>
      <sheetName val="Factor_&amp;_BDown"/>
      <sheetName val="RT2-E(s_)"/>
      <sheetName val="RT2-F(s_)"/>
      <sheetName val="V_O"/>
      <sheetName val="vo_sum"/>
      <sheetName val="vo_(3)"/>
      <sheetName val="VO_Com(SW)"/>
      <sheetName val="VO_Com_(SK)_"/>
      <sheetName val="VO_Com_(SI)"/>
      <sheetName val="vo_(4)"/>
      <sheetName val="Bill_3"/>
      <sheetName val="RT2S-F"/>
      <sheetName val="BQ"/>
      <sheetName val="DWew"/>
      <sheetName val="2Piling"/>
      <sheetName val="Form 1"/>
      <sheetName val="BOQ-Bill1-8"/>
      <sheetName val="items left"/>
      <sheetName val="DW ok"/>
      <sheetName val="Pile-RT2B"/>
      <sheetName val="DW"/>
      <sheetName val="Pilecap"/>
      <sheetName val="B1 Prelims"/>
      <sheetName val="DWok"/>
      <sheetName val="1a4-progress"/>
      <sheetName val="shwhouse"/>
      <sheetName val="Demolish 1"/>
      <sheetName val="bldg-cost"/>
      <sheetName val="Sum"/>
      <sheetName val="5.1-AB"/>
      <sheetName val="Cert1"/>
      <sheetName val="Sheet2"/>
      <sheetName val="TOSHIBA-Structure"/>
      <sheetName val="RT1-E"/>
      <sheetName val="Culvert 6"/>
      <sheetName val="FOUL"/>
      <sheetName val="Cert  "/>
      <sheetName val="B2"/>
      <sheetName val="Summary"/>
      <sheetName val="cashflowcomp"/>
      <sheetName val="M"/>
      <sheetName val="SCh 6-1"/>
      <sheetName val="U-13-2(disc)"/>
      <sheetName val="M_Maincomp"/>
      <sheetName val="TB Worksheet"/>
      <sheetName val="FF-21(a)"/>
      <sheetName val="Prod"/>
      <sheetName val="BS"/>
      <sheetName val="Profit"/>
      <sheetName val="table"/>
      <sheetName val="col"/>
      <sheetName val="stump"/>
      <sheetName val="U"/>
      <sheetName val="Index"/>
      <sheetName val="SS"/>
      <sheetName val="Cover"/>
      <sheetName val="FF-50"/>
      <sheetName val="Calc"/>
      <sheetName val="E-1"/>
      <sheetName val="SPSB2005"/>
      <sheetName val="Inputs"/>
      <sheetName val="Ongoing"/>
      <sheetName val="Scenario Manager"/>
      <sheetName val="FORMC94"/>
      <sheetName val="FSA"/>
      <sheetName val="Company Info"/>
      <sheetName val="CPL"/>
      <sheetName val="Intercon Cost Implication"/>
      <sheetName val="BlkARoofBeamRebar"/>
      <sheetName val="Estimated expenses"/>
      <sheetName val="BQ8.1.1"/>
      <sheetName val="PROG-1"/>
      <sheetName val="Basic Rate"/>
      <sheetName val="AHSB Assessment"/>
      <sheetName val="Corner Arch"/>
      <sheetName val="End Arch"/>
      <sheetName val="Intermediate Arch"/>
      <sheetName val="Turnover"/>
      <sheetName val="ippd1B_old"/>
      <sheetName val="building"/>
      <sheetName val="Bill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T2-D"/>
    </sheetNames>
    <sheetDataSet>
      <sheetData sheetId="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UMC"/>
      <sheetName val="SUM"/>
      <sheetName val="Prelim"/>
      <sheetName val="RT1-E"/>
      <sheetName val="RT1-F"/>
      <sheetName val="TNB"/>
      <sheetName val="NSC"/>
      <sheetName val="Factor &amp; BDown"/>
      <sheetName val="Material"/>
      <sheetName val="Material (2)"/>
      <sheetName val="VO1"/>
      <sheetName val="B-d Pre"/>
      <sheetName val="Option Finishes"/>
      <sheetName val="D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t Rprt"/>
      <sheetName val="Claim Report"/>
      <sheetName val="Letter"/>
      <sheetName val="Letter (4)"/>
      <sheetName val="Letter (5)"/>
      <sheetName val="Prudent Quot"/>
      <sheetName val="Letter (2)"/>
      <sheetName val="Letter (3)"/>
      <sheetName val="Final Sum"/>
      <sheetName val="Final Sum (2)"/>
      <sheetName val="SUM"/>
      <sheetName val="Prelim"/>
      <sheetName val="RT2S-F B-dn"/>
      <sheetName val="RT2S-F"/>
      <sheetName val="RT2S-G"/>
      <sheetName val="NSC WORKS"/>
      <sheetName val="Option B"/>
      <sheetName val="Sheet2"/>
      <sheetName val="Material"/>
      <sheetName val="material(1)"/>
      <sheetName val="b'ding factor"/>
      <sheetName val="NSC CLM"/>
      <sheetName val="Payment Report"/>
      <sheetName val="Material 1"/>
      <sheetName val="RT2S_F"/>
      <sheetName val="Ratios"/>
      <sheetName val="RT1-E"/>
      <sheetName val="RT2-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"/>
      <sheetName val="ERROR"/>
      <sheetName val="A"/>
      <sheetName val="B"/>
      <sheetName val="C"/>
      <sheetName val="D"/>
      <sheetName val="E"/>
      <sheetName val="F"/>
      <sheetName val="Appx C"/>
      <sheetName val="Appx D"/>
      <sheetName val="RT2-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lim"/>
      <sheetName val="piling wrks"/>
      <sheetName val="admin&amp;akademik"/>
      <sheetName val="asrama"/>
      <sheetName val="dwn mkn"/>
      <sheetName val="rate"/>
      <sheetName val="pusat plajar"/>
      <sheetName val="rumah pengetua"/>
      <sheetName val="rmh pen.pengetua"/>
      <sheetName val="rmh ketua warden"/>
      <sheetName val="flat guru"/>
      <sheetName val="sum-ptm"/>
      <sheetName val="piling"/>
      <sheetName val="pile caps"/>
      <sheetName val="site clearance"/>
      <sheetName val="Cert  "/>
      <sheetName val="DWMB"/>
      <sheetName val="DW"/>
      <sheetName val="Cert1"/>
      <sheetName val="WORK"/>
      <sheetName val="CERT.NO 1"/>
      <sheetName val="RT2-D"/>
      <sheetName val="RT2S-F"/>
      <sheetName val="GS"/>
      <sheetName val="JKR66"/>
      <sheetName val="DATE &amp; NUMBER"/>
      <sheetName val="Rate (2)"/>
      <sheetName val="Ctinh 10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8">
          <cell r="E128">
            <v>400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tg"/>
      <sheetName val="cash flows"/>
      <sheetName val="infra"/>
      <sheetName val="payrcd"/>
    </sheetNames>
    <sheetDataSet>
      <sheetData sheetId="0"/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Bill Summary"/>
      <sheetName val="Intermediate Arch"/>
      <sheetName val="Corner Arch"/>
      <sheetName val="End Arch"/>
      <sheetName val="Door And Wind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tg"/>
      <sheetName val="cash flows"/>
      <sheetName val="infra"/>
      <sheetName val="payrcd"/>
      <sheetName val="Sum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ation"/>
      <sheetName val="List"/>
      <sheetName val="A (2)"/>
      <sheetName val="A_2_"/>
      <sheetName val="A _2_"/>
      <sheetName val="sum-AV"/>
      <sheetName val="RT2-D"/>
      <sheetName val="RT2S-F"/>
      <sheetName val="items left"/>
      <sheetName val="pctg"/>
      <sheetName val="rate"/>
      <sheetName val="sum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"/>
      <sheetName val="Bill-cost"/>
      <sheetName val="Bill-old2"/>
      <sheetName val="Bill-old2-cost"/>
      <sheetName val="Bill old"/>
      <sheetName val="Bill old cost"/>
      <sheetName val="TOSriver"/>
      <sheetName val="Piling"/>
      <sheetName val="Earthwork"/>
      <sheetName val="Summary"/>
      <sheetName val="Superstruc"/>
      <sheetName val="Abutment"/>
      <sheetName val="Pier"/>
      <sheetName val="Miscellaneous"/>
      <sheetName val="bb-Pilecap"/>
      <sheetName val="bb-Piercap"/>
      <sheetName val="bb-Pier"/>
      <sheetName val="bb-Diap A "/>
      <sheetName val="bb-Diap  P"/>
      <sheetName val="bb-Deckslab"/>
      <sheetName val="bb-Parapet"/>
      <sheetName val="bb-Borepile AbutA"/>
      <sheetName val="bb-Borepile AbutB"/>
      <sheetName val="bb-Borepile Pier"/>
      <sheetName val="bb-Abut"/>
      <sheetName val="RT2-D"/>
      <sheetName val="RT1-E"/>
      <sheetName val="sum-AV"/>
      <sheetName val="pct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O23">
            <v>49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A4"/>
      <sheetName val="shwhouse"/>
      <sheetName val="1a4-progress"/>
      <sheetName val="RT2S-F"/>
      <sheetName val="RT1-E"/>
      <sheetName val="GS"/>
      <sheetName val="Superstr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A4"/>
      <sheetName val="shwhouse"/>
      <sheetName val="1a4-progress"/>
      <sheetName val="RT2S-F"/>
      <sheetName val="Superstruc"/>
      <sheetName val="A (2)"/>
      <sheetName val="Rate (2)"/>
      <sheetName val="RT1-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"/>
      <sheetName val="DB"/>
      <sheetName val="Back-Charges Summ"/>
      <sheetName val="PV Backcharges"/>
      <sheetName val="DB Backcharges"/>
      <sheetName val="ECP-GAC"/>
      <sheetName val="GAC-THUB"/>
      <sheetName val="Status Progress FA"/>
      <sheetName val="Status Details FA"/>
      <sheetName val="Summary Final Account"/>
      <sheetName val="Summary Variation Order"/>
      <sheetName val="rate"/>
      <sheetName val="1A4"/>
      <sheetName val="shwhouse"/>
      <sheetName val="1a4-progress"/>
      <sheetName val="items left"/>
      <sheetName val="BOQ-Bill1-8"/>
      <sheetName val="A (2)"/>
    </sheetNames>
    <sheetDataSet>
      <sheetData sheetId="0"/>
      <sheetData sheetId="1">
        <row r="1">
          <cell r="A1" t="str">
            <v>Ref</v>
          </cell>
          <cell r="B1" t="str">
            <v>Project Ref</v>
          </cell>
          <cell r="C1" t="str">
            <v>Project Name</v>
          </cell>
          <cell r="D1" t="str">
            <v>Workgroup</v>
          </cell>
          <cell r="E1" t="str">
            <v>Type of Sub-Contract Work Package</v>
          </cell>
          <cell r="F1" t="str">
            <v>Sub-Contract Work Package Ref</v>
          </cell>
          <cell r="G1" t="str">
            <v>Work Package Brief Description</v>
          </cell>
          <cell r="H1" t="str">
            <v>Sub-Contractor's Name</v>
          </cell>
          <cell r="I1" t="str">
            <v>S/C Address Line 1</v>
          </cell>
          <cell r="J1" t="str">
            <v>S/C Address Line 2</v>
          </cell>
          <cell r="K1" t="str">
            <v>S/C City</v>
          </cell>
          <cell r="L1" t="str">
            <v>S/C State</v>
          </cell>
          <cell r="M1" t="str">
            <v>S/C Zip Code</v>
          </cell>
          <cell r="N1" t="str">
            <v>S/C Telephone</v>
          </cell>
          <cell r="O1" t="str">
            <v>S/C Facsmile</v>
          </cell>
          <cell r="P1" t="str">
            <v>Sub-Contract Amount (Original) SCA(O)</v>
          </cell>
          <cell r="Q1" t="str">
            <v>Sub-Contract Amount (Revised) SCA(R)</v>
          </cell>
          <cell r="R1" t="str">
            <v>Sub-Contract Amount (Final) SCA(F)</v>
          </cell>
          <cell r="S1" t="str">
            <v>Variation Order Amount (Certified) VOA(C)</v>
          </cell>
          <cell r="T1" t="str">
            <v>Variation Order Amount (Anticipated) VOA(A)</v>
          </cell>
          <cell r="U1" t="str">
            <v>Variation Order Amount (Final) VOA(F)</v>
          </cell>
          <cell r="V1" t="str">
            <v>Variance SCA(A) - OSA</v>
          </cell>
          <cell r="W1" t="str">
            <v>% Variance SCA(A) - OSA</v>
          </cell>
          <cell r="X1" t="str">
            <v>Working Value</v>
          </cell>
          <cell r="Y1" t="str">
            <v>SC Claim To-Date</v>
          </cell>
          <cell r="Z1" t="str">
            <v>Back-Charges Total</v>
          </cell>
          <cell r="AA1" t="str">
            <v>Variation Order Amount (Approved) VOA(P)</v>
          </cell>
          <cell r="AB1" t="str">
            <v>Sub-Contract Amount (Approved) SCA(P)</v>
          </cell>
          <cell r="AC1" t="str">
            <v>Type Of Sub-Contract</v>
          </cell>
          <cell r="AD1" t="str">
            <v>Certified Cummulative Progress Payment To-Date</v>
          </cell>
          <cell r="AE1" t="str">
            <v>Cummulative Progress Payment Paid</v>
          </cell>
          <cell r="AF1" t="str">
            <v>Progress Payment To Be Paid</v>
          </cell>
          <cell r="AG1" t="str">
            <v>Retention (2.5%)</v>
          </cell>
          <cell r="AH1" t="str">
            <v>Type of Retention</v>
          </cell>
          <cell r="AI1" t="str">
            <v>Balance after retention</v>
          </cell>
          <cell r="AJ1" t="str">
            <v>Discount</v>
          </cell>
          <cell r="AK1" t="str">
            <v>Final Claim Submission</v>
          </cell>
          <cell r="AL1" t="str">
            <v>Sufficiency Supporting Document</v>
          </cell>
          <cell r="AM1" t="str">
            <v>Statutory Declaration</v>
          </cell>
          <cell r="AN1" t="str">
            <v>FA Signed by SC</v>
          </cell>
          <cell r="AO1" t="str">
            <v>CMGD / COC</v>
          </cell>
          <cell r="AP1" t="str">
            <v>DLP / Maintenance Period</v>
          </cell>
          <cell r="AQ1" t="str">
            <v>Set-off Agreement</v>
          </cell>
          <cell r="AR1" t="str">
            <v>As-Built Drawing, User Manual, Warranties</v>
          </cell>
          <cell r="AS1" t="str">
            <v>Status of Final Account (FA)</v>
          </cell>
          <cell r="AT1" t="str">
            <v>Progress On Preparation of Final Account (FA)</v>
          </cell>
          <cell r="AU1" t="str">
            <v>Last Update Status</v>
          </cell>
        </row>
        <row r="2">
          <cell r="A2">
            <v>1</v>
          </cell>
          <cell r="B2" t="str">
            <v>KP/BT(D)/S/0617/2/1 Jil 4.17</v>
          </cell>
          <cell r="C2" t="str">
            <v>PROJECT MEREKABENTUK, MEMBINA DAN MENYIAPKAN PUSAT LATIHAN GABUNGAN PASUKAN TEMPUR (PLGPT) FASA II GEMAS NEGERI SEMBILAN</v>
          </cell>
          <cell r="D2" t="str">
            <v>Earthwork</v>
          </cell>
          <cell r="E2" t="str">
            <v>Contract Work</v>
          </cell>
          <cell r="F2" t="str">
            <v>EW/ 5</v>
          </cell>
          <cell r="G2" t="str">
            <v>Site Clearence, Earthworks and Laterite works (Sec. D &amp; Jementah)</v>
          </cell>
          <cell r="H2" t="str">
            <v xml:space="preserve">Primercon Sdn Bhd </v>
          </cell>
          <cell r="I2" t="str">
            <v>Suite 6-9, 6th Floor</v>
          </cell>
          <cell r="J2" t="str">
            <v>Wisma UOA 11, No. 21, Jalan Pinang</v>
          </cell>
          <cell r="L2" t="str">
            <v>Kuala Lumpur</v>
          </cell>
          <cell r="M2" t="str">
            <v>50450</v>
          </cell>
          <cell r="P2">
            <v>19160000</v>
          </cell>
          <cell r="Q2">
            <v>20484025</v>
          </cell>
          <cell r="R2">
            <v>20484025</v>
          </cell>
          <cell r="S2">
            <v>1324025</v>
          </cell>
          <cell r="T2">
            <v>0</v>
          </cell>
          <cell r="U2">
            <v>1324025</v>
          </cell>
          <cell r="V2">
            <v>2153834.3037703969</v>
          </cell>
          <cell r="W2">
            <v>9.5143020144650772E-2</v>
          </cell>
          <cell r="X2">
            <v>22637859.303770397</v>
          </cell>
          <cell r="Y2">
            <v>18929609.920000002</v>
          </cell>
          <cell r="Z2">
            <v>-125655</v>
          </cell>
          <cell r="AA2">
            <v>1324025</v>
          </cell>
          <cell r="AB2">
            <v>20358370</v>
          </cell>
          <cell r="AC2" t="str">
            <v>Prov. Qts</v>
          </cell>
          <cell r="AD2">
            <v>18929609.919999998</v>
          </cell>
          <cell r="AE2">
            <v>19847220</v>
          </cell>
          <cell r="AF2">
            <v>511150</v>
          </cell>
          <cell r="AG2">
            <v>512125</v>
          </cell>
          <cell r="AH2" t="str">
            <v>Retention</v>
          </cell>
          <cell r="AI2">
            <v>-975</v>
          </cell>
          <cell r="AJ2">
            <v>0</v>
          </cell>
          <cell r="AK2" t="str">
            <v>Yes</v>
          </cell>
          <cell r="AL2" t="str">
            <v>Yes</v>
          </cell>
          <cell r="AM2" t="str">
            <v>Yes</v>
          </cell>
          <cell r="AN2" t="str">
            <v>No</v>
          </cell>
          <cell r="AO2" t="str">
            <v>No</v>
          </cell>
          <cell r="AP2" t="str">
            <v>No</v>
          </cell>
          <cell r="AQ2" t="str">
            <v>No</v>
          </cell>
          <cell r="AR2" t="str">
            <v>Yes</v>
          </cell>
          <cell r="AS2" t="str">
            <v>Completed</v>
          </cell>
          <cell r="AT2" t="str">
            <v>FA checked &amp; ready for signature</v>
          </cell>
          <cell r="AU2">
            <v>38808</v>
          </cell>
        </row>
        <row r="3">
          <cell r="A3">
            <v>2</v>
          </cell>
          <cell r="B3" t="str">
            <v>KP/BT(D)/S/0617/2/1 Jil 4.17</v>
          </cell>
          <cell r="C3" t="str">
            <v>PROJECT MEREKABENTUK, MEMBINA DAN MENYIAPKAN PUSAT LATIHAN GABUNGAN PASUKAN TEMPUR (PLGPT) FASA II GEMAS NEGERI SEMBILAN</v>
          </cell>
          <cell r="D3" t="str">
            <v>Building (Architectural &amp; Structural)</v>
          </cell>
          <cell r="E3" t="str">
            <v>Contract Work</v>
          </cell>
          <cell r="F3" t="str">
            <v>BLDG/3-3a &amp; b</v>
          </cell>
          <cell r="G3" t="str">
            <v>Building works Sector A1 - (11 Amour) - Phase I</v>
          </cell>
          <cell r="H3" t="str">
            <v>Pembinaan Tenompok Sdn Bhd</v>
          </cell>
          <cell r="I3" t="str">
            <v>26 Tingkat Bawah</v>
          </cell>
          <cell r="J3" t="str">
            <v>Jalan SS6/8, Kelana Jaya</v>
          </cell>
          <cell r="K3" t="str">
            <v>Petaling Jaya</v>
          </cell>
          <cell r="L3" t="str">
            <v xml:space="preserve">Selangor </v>
          </cell>
          <cell r="M3" t="str">
            <v>47301</v>
          </cell>
          <cell r="P3">
            <v>7375266.4800000004</v>
          </cell>
          <cell r="Q3">
            <v>7406852.4800000004</v>
          </cell>
          <cell r="R3">
            <v>7869775.0600000005</v>
          </cell>
          <cell r="S3">
            <v>31586</v>
          </cell>
          <cell r="T3">
            <v>462922.58</v>
          </cell>
          <cell r="U3">
            <v>494508.58</v>
          </cell>
          <cell r="V3">
            <v>503852.9893034827</v>
          </cell>
          <cell r="W3">
            <v>6.0171407941315605E-2</v>
          </cell>
          <cell r="X3">
            <v>8373628.0493034832</v>
          </cell>
          <cell r="Y3">
            <v>7038634.9699999997</v>
          </cell>
          <cell r="Z3">
            <v>-99569.46</v>
          </cell>
          <cell r="AA3">
            <v>492529.58</v>
          </cell>
          <cell r="AB3">
            <v>7768226.6000000006</v>
          </cell>
          <cell r="AC3" t="str">
            <v>Lump Sum</v>
          </cell>
          <cell r="AD3">
            <v>7038634.9700000007</v>
          </cell>
          <cell r="AE3">
            <v>6669871.6500000004</v>
          </cell>
          <cell r="AF3">
            <v>1098354.9500000002</v>
          </cell>
          <cell r="AG3">
            <v>368763.32</v>
          </cell>
          <cell r="AH3" t="str">
            <v>Retention</v>
          </cell>
          <cell r="AI3">
            <v>729591.63000000012</v>
          </cell>
          <cell r="AJ3">
            <v>0</v>
          </cell>
          <cell r="AK3" t="str">
            <v>Yes</v>
          </cell>
          <cell r="AL3" t="str">
            <v>Yes</v>
          </cell>
          <cell r="AM3" t="str">
            <v>Yes</v>
          </cell>
          <cell r="AN3" t="str">
            <v>No</v>
          </cell>
          <cell r="AO3" t="str">
            <v>No</v>
          </cell>
          <cell r="AP3" t="str">
            <v>No</v>
          </cell>
          <cell r="AQ3" t="str">
            <v>No</v>
          </cell>
          <cell r="AR3" t="str">
            <v>Yes</v>
          </cell>
          <cell r="AS3" t="str">
            <v>In Progress</v>
          </cell>
          <cell r="AT3" t="str">
            <v>Pending on Variation Order</v>
          </cell>
          <cell r="AU3" t="str">
            <v>Pending</v>
          </cell>
        </row>
        <row r="4">
          <cell r="A4">
            <v>3</v>
          </cell>
          <cell r="B4" t="str">
            <v>KP/BT(D)/S/0617/2/1 Jil 4.17</v>
          </cell>
          <cell r="C4" t="str">
            <v>PROJECT MEREKABENTUK, MEMBINA DAN MENYIAPKAN PUSAT LATIHAN GABUNGAN PASUKAN TEMPUR (PLGPT) FASA II GEMAS NEGERI SEMBILAN</v>
          </cell>
          <cell r="D4" t="str">
            <v>Building (Architectural &amp; Structural)</v>
          </cell>
          <cell r="E4" t="str">
            <v>Contract Work</v>
          </cell>
          <cell r="F4" t="str">
            <v>BLDG/4-4a,b &amp; c</v>
          </cell>
          <cell r="G4" t="str">
            <v>Building works Sector A1 - (11 Amour) - Phase 2</v>
          </cell>
          <cell r="H4" t="str">
            <v>Ibsul Holding Sdn Bhd</v>
          </cell>
          <cell r="I4" t="str">
            <v>Tingkat 13, Plaza Masalam</v>
          </cell>
          <cell r="J4" t="str">
            <v>Section 9</v>
          </cell>
          <cell r="K4" t="str">
            <v>Shah Alam</v>
          </cell>
          <cell r="L4" t="str">
            <v xml:space="preserve">Selangor </v>
          </cell>
          <cell r="M4" t="str">
            <v>40100</v>
          </cell>
          <cell r="N4" t="str">
            <v>03-55108507</v>
          </cell>
          <cell r="O4" t="str">
            <v>03-55190378</v>
          </cell>
          <cell r="P4">
            <v>5654000.9800000004</v>
          </cell>
          <cell r="Q4">
            <v>8535009.5800000001</v>
          </cell>
          <cell r="R4">
            <v>8770236.040000001</v>
          </cell>
          <cell r="S4">
            <v>2881008.6</v>
          </cell>
          <cell r="T4">
            <v>235226.46</v>
          </cell>
          <cell r="U4">
            <v>3116235.06</v>
          </cell>
          <cell r="V4">
            <v>-394774.14437040314</v>
          </cell>
          <cell r="W4">
            <v>-4.713461171334328E-2</v>
          </cell>
          <cell r="X4">
            <v>8375461.8956295978</v>
          </cell>
          <cell r="Y4">
            <v>7523775.4900000002</v>
          </cell>
          <cell r="Z4">
            <v>-84035.51</v>
          </cell>
          <cell r="AA4">
            <v>2844020.59</v>
          </cell>
          <cell r="AB4">
            <v>8413986.0600000005</v>
          </cell>
          <cell r="AC4" t="str">
            <v>Lump Sum</v>
          </cell>
          <cell r="AD4">
            <v>7523775.4900000002</v>
          </cell>
          <cell r="AE4">
            <v>8411233.0299999993</v>
          </cell>
          <cell r="AF4">
            <v>2753.0300000011921</v>
          </cell>
          <cell r="AH4" t="str">
            <v>PB, exp 10/7/05</v>
          </cell>
          <cell r="AI4">
            <v>0</v>
          </cell>
          <cell r="AJ4">
            <v>0</v>
          </cell>
          <cell r="AK4" t="str">
            <v>Yes</v>
          </cell>
          <cell r="AL4" t="str">
            <v>Yes</v>
          </cell>
          <cell r="AM4" t="str">
            <v>Yes</v>
          </cell>
          <cell r="AN4" t="str">
            <v>No</v>
          </cell>
          <cell r="AO4" t="str">
            <v>No</v>
          </cell>
          <cell r="AP4" t="str">
            <v>No</v>
          </cell>
          <cell r="AQ4" t="str">
            <v>No</v>
          </cell>
          <cell r="AR4" t="str">
            <v>Yes</v>
          </cell>
          <cell r="AS4" t="str">
            <v>Completed</v>
          </cell>
          <cell r="AT4" t="str">
            <v>FA checked &amp; ready for signature</v>
          </cell>
          <cell r="AU4" t="str">
            <v>Pending</v>
          </cell>
        </row>
        <row r="5">
          <cell r="A5">
            <v>4</v>
          </cell>
          <cell r="B5" t="str">
            <v>KP/BT(D)/S/0617/2/1 Jil 4.17</v>
          </cell>
          <cell r="C5" t="str">
            <v>PROJECT MEREKABENTUK, MEMBINA DAN MENYIAPKAN PUSAT LATIHAN GABUNGAN PASUKAN TEMPUR (PLGPT) FASA II GEMAS NEGERI SEMBILAN</v>
          </cell>
          <cell r="D5" t="str">
            <v>Building (Architectural &amp; Structural)</v>
          </cell>
          <cell r="E5" t="str">
            <v>Contract Work</v>
          </cell>
          <cell r="F5" t="str">
            <v>BLDG/5</v>
          </cell>
          <cell r="G5" t="str">
            <v>Building works Sector A1 - (11 Amour) - Phase 3</v>
          </cell>
          <cell r="H5" t="str">
            <v>Economic Trading &amp; Const. Sdn Bhd</v>
          </cell>
          <cell r="I5" t="str">
            <v>Suite 12F, Tingkat 6, Block 1,</v>
          </cell>
          <cell r="J5" t="str">
            <v>Worldwide Business Park, Jln 13/50</v>
          </cell>
          <cell r="K5" t="str">
            <v>Shah Alam</v>
          </cell>
          <cell r="L5" t="str">
            <v xml:space="preserve">Selangor </v>
          </cell>
          <cell r="M5" t="str">
            <v>40150</v>
          </cell>
          <cell r="N5" t="str">
            <v>03-76461060</v>
          </cell>
          <cell r="O5" t="str">
            <v>03-76464850</v>
          </cell>
          <cell r="P5">
            <v>5761420.5199999996</v>
          </cell>
          <cell r="Q5">
            <v>5816680.5199999996</v>
          </cell>
          <cell r="R5">
            <v>6174427.9499999993</v>
          </cell>
          <cell r="S5">
            <v>55260</v>
          </cell>
          <cell r="T5">
            <v>357747.43</v>
          </cell>
          <cell r="U5">
            <v>413007.43</v>
          </cell>
          <cell r="V5">
            <v>891223.81659898069</v>
          </cell>
          <cell r="W5">
            <v>0.12613469302464184</v>
          </cell>
          <cell r="X5">
            <v>7065651.7665989799</v>
          </cell>
          <cell r="Y5">
            <v>5727101.5800000001</v>
          </cell>
          <cell r="Z5">
            <v>-1058869.6499999999</v>
          </cell>
          <cell r="AA5">
            <v>413007.43</v>
          </cell>
          <cell r="AB5">
            <v>5115558.2999999989</v>
          </cell>
          <cell r="AC5" t="str">
            <v>Lump Sum</v>
          </cell>
          <cell r="AD5">
            <v>5727101.5800000001</v>
          </cell>
          <cell r="AE5">
            <v>5075775.47</v>
          </cell>
          <cell r="AF5">
            <v>39782.829999999143</v>
          </cell>
          <cell r="AG5">
            <v>43341.23</v>
          </cell>
          <cell r="AH5" t="str">
            <v>Retention</v>
          </cell>
          <cell r="AI5">
            <v>0</v>
          </cell>
          <cell r="AJ5">
            <v>0</v>
          </cell>
          <cell r="AK5" t="str">
            <v>Yes</v>
          </cell>
          <cell r="AL5" t="str">
            <v>Yes</v>
          </cell>
          <cell r="AM5" t="str">
            <v>Yes</v>
          </cell>
          <cell r="AN5" t="str">
            <v>No</v>
          </cell>
          <cell r="AO5" t="str">
            <v>No</v>
          </cell>
          <cell r="AP5" t="str">
            <v>No</v>
          </cell>
          <cell r="AQ5" t="str">
            <v>No</v>
          </cell>
          <cell r="AR5" t="str">
            <v>Yes</v>
          </cell>
          <cell r="AS5" t="str">
            <v>Completed</v>
          </cell>
          <cell r="AT5" t="str">
            <v>FA checked &amp; ready for signature</v>
          </cell>
          <cell r="AU5">
            <v>38687</v>
          </cell>
        </row>
        <row r="6">
          <cell r="A6">
            <v>5</v>
          </cell>
          <cell r="B6" t="str">
            <v>KP/BT(D)/S/0617/2/1 Jil 4.17</v>
          </cell>
          <cell r="C6" t="str">
            <v>PROJECT MEREKABENTUK, MEMBINA DAN MENYIAPKAN PUSAT LATIHAN GABUNGAN PASUKAN TEMPUR (PLGPT) FASA II GEMAS NEGERI SEMBILAN</v>
          </cell>
          <cell r="D6" t="str">
            <v>Building (Architectural &amp; Structural)</v>
          </cell>
          <cell r="E6" t="str">
            <v>Contract Work</v>
          </cell>
          <cell r="F6" t="str">
            <v>BLDG/6</v>
          </cell>
          <cell r="G6" t="str">
            <v>Building Works Rumah Sakit - Sector A1</v>
          </cell>
          <cell r="H6" t="str">
            <v>Teras Khidmat Niaga Sdn Bhd</v>
          </cell>
          <cell r="I6" t="str">
            <v>No. 51 Lorong Haruan 5/2</v>
          </cell>
          <cell r="J6" t="str">
            <v>Oakland Commerce Square</v>
          </cell>
          <cell r="K6" t="str">
            <v xml:space="preserve">Seremban </v>
          </cell>
          <cell r="L6" t="str">
            <v>Negeri Sembilan</v>
          </cell>
          <cell r="M6" t="str">
            <v>70300</v>
          </cell>
          <cell r="N6" t="str">
            <v>06-6013318</v>
          </cell>
          <cell r="O6" t="str">
            <v>06-6013319</v>
          </cell>
          <cell r="P6">
            <v>2504937.6</v>
          </cell>
          <cell r="Q6">
            <v>2742963.63</v>
          </cell>
          <cell r="R6">
            <v>2742963.63</v>
          </cell>
          <cell r="S6">
            <v>238026.03</v>
          </cell>
          <cell r="T6">
            <v>0</v>
          </cell>
          <cell r="U6">
            <v>238026.03</v>
          </cell>
          <cell r="V6">
            <v>493239.79804117233</v>
          </cell>
          <cell r="W6">
            <v>0.15241310041492767</v>
          </cell>
          <cell r="X6">
            <v>3236203.4280411722</v>
          </cell>
          <cell r="Y6">
            <v>2460921.2999999998</v>
          </cell>
          <cell r="Z6">
            <v>-18776.210000000006</v>
          </cell>
          <cell r="AA6">
            <v>344955.74</v>
          </cell>
          <cell r="AB6">
            <v>2831117.13</v>
          </cell>
          <cell r="AC6" t="str">
            <v>Lump Sum</v>
          </cell>
          <cell r="AD6">
            <v>2460921.2999999998</v>
          </cell>
          <cell r="AE6">
            <v>2586989.54</v>
          </cell>
          <cell r="AF6">
            <v>244127.58999999985</v>
          </cell>
          <cell r="AG6">
            <v>244127.58999999985</v>
          </cell>
          <cell r="AH6" t="str">
            <v>Retention</v>
          </cell>
          <cell r="AI6">
            <v>0</v>
          </cell>
          <cell r="AJ6">
            <v>0</v>
          </cell>
          <cell r="AK6" t="str">
            <v>Yes</v>
          </cell>
          <cell r="AL6" t="str">
            <v>Yes</v>
          </cell>
          <cell r="AM6" t="str">
            <v>Yes</v>
          </cell>
          <cell r="AN6" t="str">
            <v>No</v>
          </cell>
          <cell r="AO6" t="str">
            <v>No</v>
          </cell>
          <cell r="AP6" t="str">
            <v>No</v>
          </cell>
          <cell r="AQ6" t="str">
            <v>No</v>
          </cell>
          <cell r="AR6" t="str">
            <v>Yes</v>
          </cell>
          <cell r="AS6" t="str">
            <v>Completed</v>
          </cell>
          <cell r="AT6" t="str">
            <v>FA checked &amp; ready for signature</v>
          </cell>
          <cell r="AU6">
            <v>38777</v>
          </cell>
        </row>
        <row r="7">
          <cell r="A7">
            <v>6</v>
          </cell>
          <cell r="B7" t="str">
            <v>KP/BT(D)/S/0617/2/1 Jil 4.17</v>
          </cell>
          <cell r="C7" t="str">
            <v>PROJECT MEREKABENTUK, MEMBINA DAN MENYIAPKAN PUSAT LATIHAN GABUNGAN PASUKAN TEMPUR (PLGPT) FASA II GEMAS NEGERI SEMBILAN</v>
          </cell>
          <cell r="D7" t="str">
            <v>Building (Architectural &amp; Structural)</v>
          </cell>
          <cell r="E7" t="str">
            <v>Contract Work</v>
          </cell>
          <cell r="F7" t="str">
            <v xml:space="preserve">BLDG/7-7a </v>
          </cell>
          <cell r="G7" t="str">
            <v>Building Works - Camp A : Zone T</v>
          </cell>
          <cell r="H7" t="str">
            <v>Mawar Abadi Sdn Bhd</v>
          </cell>
          <cell r="I7" t="str">
            <v>No. 20A Jalan 1/27B</v>
          </cell>
          <cell r="J7" t="str">
            <v>Desa Setapak</v>
          </cell>
          <cell r="K7" t="str">
            <v>Setapak</v>
          </cell>
          <cell r="L7" t="str">
            <v>Kuala Lumpur</v>
          </cell>
          <cell r="M7" t="str">
            <v>53300</v>
          </cell>
          <cell r="N7" t="str">
            <v>03-41427878</v>
          </cell>
          <cell r="O7" t="str">
            <v>03-41498768</v>
          </cell>
          <cell r="P7">
            <v>6041742.3099999996</v>
          </cell>
          <cell r="Q7">
            <v>8232458.0999999996</v>
          </cell>
          <cell r="R7">
            <v>9302117.9299999997</v>
          </cell>
          <cell r="S7">
            <v>2190715.79</v>
          </cell>
          <cell r="T7">
            <v>1069659.83</v>
          </cell>
          <cell r="U7">
            <v>3260375.62</v>
          </cell>
          <cell r="V7">
            <v>-365074.56099765003</v>
          </cell>
          <cell r="W7">
            <v>-4.0849590398530609E-2</v>
          </cell>
          <cell r="X7">
            <v>8937043.3690023497</v>
          </cell>
          <cell r="Y7">
            <v>7680559.7000000002</v>
          </cell>
          <cell r="Z7">
            <v>350152.43</v>
          </cell>
          <cell r="AA7">
            <v>3259375.62</v>
          </cell>
          <cell r="AB7">
            <v>9651270.3599999994</v>
          </cell>
          <cell r="AC7" t="str">
            <v>Lump Sum</v>
          </cell>
          <cell r="AD7">
            <v>7680559.7000000002</v>
          </cell>
          <cell r="AE7">
            <v>9075868.6400000006</v>
          </cell>
          <cell r="AF7">
            <v>575401.71999999881</v>
          </cell>
          <cell r="AH7" t="str">
            <v>PB exp 8/11/06</v>
          </cell>
          <cell r="AI7">
            <v>575401.71999999881</v>
          </cell>
          <cell r="AJ7">
            <v>0</v>
          </cell>
          <cell r="AK7" t="str">
            <v>Yes</v>
          </cell>
          <cell r="AL7" t="str">
            <v>Yes</v>
          </cell>
          <cell r="AM7" t="str">
            <v>Yes</v>
          </cell>
          <cell r="AN7" t="str">
            <v>No</v>
          </cell>
          <cell r="AO7" t="str">
            <v>No</v>
          </cell>
          <cell r="AP7" t="str">
            <v>No</v>
          </cell>
          <cell r="AQ7" t="str">
            <v>No</v>
          </cell>
          <cell r="AR7" t="str">
            <v>Yes</v>
          </cell>
          <cell r="AS7" t="str">
            <v>Completed</v>
          </cell>
          <cell r="AT7" t="str">
            <v>FA checked &amp; ready for signature</v>
          </cell>
          <cell r="AU7">
            <v>38718</v>
          </cell>
        </row>
        <row r="8">
          <cell r="A8">
            <v>7</v>
          </cell>
          <cell r="B8" t="str">
            <v>KP/BT(D)/S/0617/2/1 Jil 4.17</v>
          </cell>
          <cell r="C8" t="str">
            <v>PROJECT MEREKABENTUK, MEMBINA DAN MENYIAPKAN PUSAT LATIHAN GABUNGAN PASUKAN TEMPUR (PLGPT) FASA II GEMAS NEGERI SEMBILAN</v>
          </cell>
          <cell r="D8" t="str">
            <v>Building (Architectural &amp; Structural)</v>
          </cell>
          <cell r="E8" t="str">
            <v>Contract Work</v>
          </cell>
          <cell r="F8" t="str">
            <v>BLDG/8-a - d</v>
          </cell>
          <cell r="G8" t="str">
            <v>Building works - Bldg/ 7b - Camp A</v>
          </cell>
          <cell r="H8" t="str">
            <v>Titipan Ehsan Sdn Bhd</v>
          </cell>
          <cell r="I8" t="str">
            <v>No.15A, Jalan BP 6/11</v>
          </cell>
          <cell r="J8" t="str">
            <v>Bandar Bukit Puchong</v>
          </cell>
          <cell r="K8" t="str">
            <v>Puchong</v>
          </cell>
          <cell r="L8" t="str">
            <v xml:space="preserve">Selangor </v>
          </cell>
          <cell r="M8" t="str">
            <v>47100</v>
          </cell>
          <cell r="N8" t="str">
            <v>03-80614646</v>
          </cell>
          <cell r="O8" t="str">
            <v>03-80614999</v>
          </cell>
          <cell r="P8">
            <v>3050000</v>
          </cell>
          <cell r="Q8">
            <v>3050000</v>
          </cell>
          <cell r="R8">
            <v>3190331.81</v>
          </cell>
          <cell r="S8">
            <v>0</v>
          </cell>
          <cell r="T8">
            <v>140331.81</v>
          </cell>
          <cell r="U8">
            <v>140331.81</v>
          </cell>
          <cell r="V8">
            <v>281418.53679006128</v>
          </cell>
          <cell r="W8">
            <v>8.1059554599096528E-2</v>
          </cell>
          <cell r="X8">
            <v>3471750.3467900613</v>
          </cell>
          <cell r="Y8">
            <v>2922532.27</v>
          </cell>
          <cell r="Z8">
            <v>-133529.93</v>
          </cell>
          <cell r="AA8">
            <v>70777.350000000006</v>
          </cell>
          <cell r="AB8">
            <v>2987247.42</v>
          </cell>
          <cell r="AC8" t="str">
            <v>Lump Sum</v>
          </cell>
          <cell r="AD8">
            <v>2922532.27</v>
          </cell>
          <cell r="AE8">
            <v>2821628.27</v>
          </cell>
          <cell r="AF8">
            <v>165619.14999999991</v>
          </cell>
          <cell r="AG8">
            <v>165619.14999999991</v>
          </cell>
          <cell r="AH8" t="str">
            <v>Retention</v>
          </cell>
          <cell r="AI8">
            <v>0</v>
          </cell>
          <cell r="AJ8">
            <v>0</v>
          </cell>
          <cell r="AK8" t="str">
            <v>Yes</v>
          </cell>
          <cell r="AL8" t="str">
            <v>Yes</v>
          </cell>
          <cell r="AM8" t="str">
            <v>Yes</v>
          </cell>
          <cell r="AN8" t="str">
            <v>No</v>
          </cell>
          <cell r="AO8" t="str">
            <v>No</v>
          </cell>
          <cell r="AP8" t="str">
            <v>No</v>
          </cell>
          <cell r="AQ8" t="str">
            <v>No</v>
          </cell>
          <cell r="AR8" t="str">
            <v>Yes</v>
          </cell>
          <cell r="AS8" t="str">
            <v>Completed</v>
          </cell>
          <cell r="AT8" t="str">
            <v>FA checked &amp; ready for signature</v>
          </cell>
          <cell r="AU8">
            <v>38749</v>
          </cell>
        </row>
        <row r="9">
          <cell r="A9">
            <v>8</v>
          </cell>
          <cell r="B9" t="str">
            <v>KP/BT(D)/S/0617/2/1 Jil 4.17</v>
          </cell>
          <cell r="C9" t="str">
            <v>PROJECT MEREKABENTUK, MEMBINA DAN MENYIAPKAN PUSAT LATIHAN GABUNGAN PASUKAN TEMPUR (PLGPT) FASA II GEMAS NEGERI SEMBILAN</v>
          </cell>
          <cell r="D9" t="str">
            <v>Building (Architectural &amp; Structural)</v>
          </cell>
          <cell r="E9" t="str">
            <v>Contract Work</v>
          </cell>
          <cell r="F9" t="str">
            <v>BLDG/10</v>
          </cell>
          <cell r="G9" t="str">
            <v>Building works - Zone A Camp G</v>
          </cell>
          <cell r="H9" t="str">
            <v>Maraduta Sdn Bhd</v>
          </cell>
          <cell r="I9" t="str">
            <v>No.8-4-01 Sunny Point Complex</v>
          </cell>
          <cell r="J9" t="str">
            <v>Jalan Sultan Azlan Shah</v>
          </cell>
          <cell r="L9" t="str">
            <v>Pulau Pinang</v>
          </cell>
          <cell r="M9" t="str">
            <v>11700</v>
          </cell>
          <cell r="N9" t="str">
            <v>04-6598955</v>
          </cell>
          <cell r="O9" t="str">
            <v>04-6598966</v>
          </cell>
          <cell r="P9">
            <v>5497072</v>
          </cell>
          <cell r="Q9">
            <v>5523887</v>
          </cell>
          <cell r="R9">
            <v>5931755.3200000003</v>
          </cell>
          <cell r="S9">
            <v>26815</v>
          </cell>
          <cell r="T9">
            <v>407868.32</v>
          </cell>
          <cell r="U9">
            <v>434683.32</v>
          </cell>
          <cell r="V9">
            <v>107360.09115106054</v>
          </cell>
          <cell r="W9">
            <v>1.7777453127129028E-2</v>
          </cell>
          <cell r="X9">
            <v>6039115.4111510608</v>
          </cell>
          <cell r="Y9">
            <v>4828707.9800000004</v>
          </cell>
          <cell r="Z9">
            <v>-635404.5</v>
          </cell>
          <cell r="AA9">
            <v>408871.5</v>
          </cell>
          <cell r="AB9">
            <v>5270539</v>
          </cell>
          <cell r="AC9" t="str">
            <v>Lump Sum</v>
          </cell>
          <cell r="AD9">
            <v>4828707.9800000004</v>
          </cell>
          <cell r="AE9">
            <v>5075010.93</v>
          </cell>
          <cell r="AF9">
            <v>195528.0700000003</v>
          </cell>
          <cell r="AG9">
            <v>147623.51</v>
          </cell>
          <cell r="AH9" t="str">
            <v>Retention</v>
          </cell>
          <cell r="AI9">
            <v>47904.560000000289</v>
          </cell>
          <cell r="AJ9">
            <v>0</v>
          </cell>
          <cell r="AK9" t="str">
            <v>Yes</v>
          </cell>
          <cell r="AL9" t="str">
            <v>Yes</v>
          </cell>
          <cell r="AM9" t="str">
            <v>Yes</v>
          </cell>
          <cell r="AN9" t="str">
            <v>No</v>
          </cell>
          <cell r="AO9" t="str">
            <v>No</v>
          </cell>
          <cell r="AP9" t="str">
            <v>No</v>
          </cell>
          <cell r="AQ9" t="str">
            <v>No</v>
          </cell>
          <cell r="AR9" t="str">
            <v>Yes</v>
          </cell>
          <cell r="AS9" t="str">
            <v>Completed</v>
          </cell>
          <cell r="AT9" t="str">
            <v>FA checked &amp; ready for signature</v>
          </cell>
          <cell r="AU9">
            <v>38777</v>
          </cell>
        </row>
        <row r="10">
          <cell r="A10">
            <v>9</v>
          </cell>
          <cell r="B10" t="str">
            <v>KP/BT(D)/S/0617/2/1 Jil 4.17</v>
          </cell>
          <cell r="C10" t="str">
            <v>PROJECT MEREKABENTUK, MEMBINA DAN MENYIAPKAN PUSAT LATIHAN GABUNGAN PASUKAN TEMPUR (PLGPT) FASA II GEMAS NEGERI SEMBILAN</v>
          </cell>
          <cell r="D10" t="str">
            <v>Building (Architectural &amp; Structural)</v>
          </cell>
          <cell r="E10" t="str">
            <v>Contract Work</v>
          </cell>
          <cell r="F10" t="str">
            <v>BLDG/11a</v>
          </cell>
          <cell r="G10" t="str">
            <v>Building Works - (Bldg 650 &amp; 609 - Camp G)</v>
          </cell>
          <cell r="H10" t="str">
            <v>Indah Peka Sdn. Bhd.</v>
          </cell>
          <cell r="I10" t="str">
            <v>233 Jalan Permai</v>
          </cell>
          <cell r="J10" t="str">
            <v>Taman Dato Shahbandar</v>
          </cell>
          <cell r="K10" t="str">
            <v>Ampangan, Seremban</v>
          </cell>
          <cell r="L10" t="str">
            <v>Negeri Sembilan</v>
          </cell>
          <cell r="M10" t="str">
            <v>70400</v>
          </cell>
          <cell r="N10" t="str">
            <v>06-7672313</v>
          </cell>
          <cell r="O10" t="str">
            <v>06-7630546</v>
          </cell>
          <cell r="P10">
            <v>783016.65</v>
          </cell>
          <cell r="Q10">
            <v>1049459.99</v>
          </cell>
          <cell r="R10">
            <v>1049459.99</v>
          </cell>
          <cell r="S10">
            <v>266443.33999999997</v>
          </cell>
          <cell r="T10">
            <v>0</v>
          </cell>
          <cell r="U10">
            <v>266443.33999999997</v>
          </cell>
          <cell r="V10">
            <v>50838.707273947075</v>
          </cell>
          <cell r="W10">
            <v>4.6204460116060192E-2</v>
          </cell>
          <cell r="X10">
            <v>1100298.6972739471</v>
          </cell>
          <cell r="Y10">
            <v>898685.54</v>
          </cell>
          <cell r="Z10">
            <v>-84670.290000000008</v>
          </cell>
          <cell r="AA10">
            <v>233731.07</v>
          </cell>
          <cell r="AB10">
            <v>932077.42999999993</v>
          </cell>
          <cell r="AC10" t="str">
            <v>Lump Sum</v>
          </cell>
          <cell r="AD10">
            <v>898685.54</v>
          </cell>
          <cell r="AE10">
            <v>959096.42</v>
          </cell>
          <cell r="AF10">
            <v>-27018.990000000107</v>
          </cell>
          <cell r="AG10">
            <v>0</v>
          </cell>
          <cell r="AH10" t="str">
            <v>Retention</v>
          </cell>
          <cell r="AI10">
            <v>0</v>
          </cell>
          <cell r="AJ10">
            <v>0</v>
          </cell>
          <cell r="AK10" t="str">
            <v>Yes</v>
          </cell>
          <cell r="AL10" t="str">
            <v>Yes</v>
          </cell>
          <cell r="AM10" t="str">
            <v>Yes</v>
          </cell>
          <cell r="AN10" t="str">
            <v>No</v>
          </cell>
          <cell r="AO10" t="str">
            <v>No</v>
          </cell>
          <cell r="AP10" t="str">
            <v>No</v>
          </cell>
          <cell r="AQ10" t="str">
            <v>No</v>
          </cell>
          <cell r="AR10" t="str">
            <v>Yes</v>
          </cell>
          <cell r="AS10" t="str">
            <v>Completed</v>
          </cell>
          <cell r="AT10" t="str">
            <v>FA checked &amp; ready for signature</v>
          </cell>
          <cell r="AU10">
            <v>38777</v>
          </cell>
        </row>
        <row r="11">
          <cell r="A11">
            <v>10</v>
          </cell>
          <cell r="B11" t="str">
            <v>KP/BT(D)/S/0617/2/1 Jil 4.17</v>
          </cell>
          <cell r="C11" t="str">
            <v>PROJECT MEREKABENTUK, MEMBINA DAN MENYIAPKAN PUSAT LATIHAN GABUNGAN PASUKAN TEMPUR (PLGPT) FASA II GEMAS NEGERI SEMBILAN</v>
          </cell>
          <cell r="D11" t="str">
            <v>Building (Architectural &amp; Structural)</v>
          </cell>
          <cell r="E11" t="str">
            <v>Contract Work</v>
          </cell>
          <cell r="F11" t="str">
            <v>BLDG/11b</v>
          </cell>
          <cell r="G11" t="str">
            <v>Building Works Sector A2 (Bt. Infantry) (Camp G)</v>
          </cell>
          <cell r="H11" t="str">
            <v>Ibsul Holding Sdn Bhd</v>
          </cell>
          <cell r="I11" t="str">
            <v>Tingkat 13, Plaza Masalam</v>
          </cell>
          <cell r="J11" t="str">
            <v>Section 9</v>
          </cell>
          <cell r="K11" t="str">
            <v>Shah Alam</v>
          </cell>
          <cell r="L11" t="str">
            <v xml:space="preserve">Selangor </v>
          </cell>
          <cell r="M11" t="str">
            <v>40100</v>
          </cell>
          <cell r="N11" t="str">
            <v>03-55108507</v>
          </cell>
          <cell r="O11" t="str">
            <v>03-55190378</v>
          </cell>
          <cell r="P11">
            <v>2784710.3</v>
          </cell>
          <cell r="Q11">
            <v>2784710.3</v>
          </cell>
          <cell r="R11">
            <v>2784710.3</v>
          </cell>
          <cell r="S11">
            <v>0</v>
          </cell>
          <cell r="T11">
            <v>0</v>
          </cell>
          <cell r="U11">
            <v>0</v>
          </cell>
          <cell r="V11">
            <v>-316790.84350807685</v>
          </cell>
          <cell r="W11">
            <v>-0.12836352607648954</v>
          </cell>
          <cell r="X11">
            <v>2467919.456491923</v>
          </cell>
          <cell r="Y11">
            <v>2148768.98</v>
          </cell>
          <cell r="Z11">
            <v>-738417.64</v>
          </cell>
          <cell r="AA11">
            <v>216992.88</v>
          </cell>
          <cell r="AB11">
            <v>2263285.5399999996</v>
          </cell>
          <cell r="AC11" t="str">
            <v>Lump Sum</v>
          </cell>
          <cell r="AD11">
            <v>2148768.98</v>
          </cell>
          <cell r="AE11">
            <v>2314432.9300000002</v>
          </cell>
          <cell r="AF11">
            <v>-51147.390000000596</v>
          </cell>
          <cell r="AG11">
            <v>0</v>
          </cell>
          <cell r="AH11" t="str">
            <v>Retention</v>
          </cell>
          <cell r="AJ11">
            <v>0</v>
          </cell>
          <cell r="AK11" t="str">
            <v>Yes</v>
          </cell>
          <cell r="AL11" t="str">
            <v>Yes</v>
          </cell>
          <cell r="AM11" t="str">
            <v>Yes</v>
          </cell>
          <cell r="AN11" t="str">
            <v>No</v>
          </cell>
          <cell r="AO11" t="str">
            <v>No</v>
          </cell>
          <cell r="AP11" t="str">
            <v>No</v>
          </cell>
          <cell r="AQ11" t="str">
            <v>No</v>
          </cell>
          <cell r="AR11" t="str">
            <v>Yes</v>
          </cell>
          <cell r="AS11" t="str">
            <v>Completed</v>
          </cell>
          <cell r="AT11" t="str">
            <v>FA signed</v>
          </cell>
          <cell r="AU11" t="str">
            <v>N/A</v>
          </cell>
        </row>
        <row r="12">
          <cell r="A12">
            <v>11</v>
          </cell>
          <cell r="B12" t="str">
            <v>KP/BT(D)/S/0617/2/1 Jil 4.17</v>
          </cell>
          <cell r="C12" t="str">
            <v>PROJECT MEREKABENTUK, MEMBINA DAN MENYIAPKAN PUSAT LATIHAN GABUNGAN PASUKAN TEMPUR (PLGPT) FASA II GEMAS NEGERI SEMBILAN</v>
          </cell>
          <cell r="D12" t="str">
            <v>Building (Architectural &amp; Structural)</v>
          </cell>
          <cell r="E12" t="str">
            <v>Contract Work</v>
          </cell>
          <cell r="F12" t="str">
            <v>BLDG/11c</v>
          </cell>
          <cell r="G12" t="str">
            <v>Building works Sector A2 (Bt. Infantry) (Camp G)</v>
          </cell>
          <cell r="H12" t="str">
            <v>Elit Haruman Sdn Bhd</v>
          </cell>
          <cell r="I12" t="str">
            <v>17A Jalan Medan Ipoh 4</v>
          </cell>
          <cell r="J12" t="str">
            <v xml:space="preserve">Bandar Baru Medan Ipoh </v>
          </cell>
          <cell r="K12" t="str">
            <v>Ipoh</v>
          </cell>
          <cell r="L12" t="str">
            <v>Perak</v>
          </cell>
          <cell r="M12" t="str">
            <v>31400</v>
          </cell>
          <cell r="N12" t="str">
            <v>05-5473803</v>
          </cell>
          <cell r="O12" t="str">
            <v>05-5473802</v>
          </cell>
          <cell r="P12">
            <v>2797973.91</v>
          </cell>
          <cell r="Q12">
            <v>2797973.91</v>
          </cell>
          <cell r="R12">
            <v>2797973.91</v>
          </cell>
          <cell r="S12">
            <v>0</v>
          </cell>
          <cell r="T12">
            <v>0</v>
          </cell>
          <cell r="U12">
            <v>0</v>
          </cell>
          <cell r="V12">
            <v>-64256.163115395233</v>
          </cell>
          <cell r="W12">
            <v>-2.3505046630590425E-2</v>
          </cell>
          <cell r="X12">
            <v>2733717.7468846049</v>
          </cell>
          <cell r="Y12">
            <v>2652222.19</v>
          </cell>
          <cell r="Z12">
            <v>-41864.379999999997</v>
          </cell>
          <cell r="AB12">
            <v>2756109.5300000003</v>
          </cell>
          <cell r="AC12" t="str">
            <v>Lump Sum</v>
          </cell>
          <cell r="AD12">
            <v>2652222.19</v>
          </cell>
          <cell r="AE12">
            <v>2570323.4900000002</v>
          </cell>
          <cell r="AF12">
            <v>185786.04000000004</v>
          </cell>
          <cell r="AG12">
            <v>139898.70000000001</v>
          </cell>
          <cell r="AH12" t="str">
            <v>Retention</v>
          </cell>
          <cell r="AI12">
            <v>45887.340000000026</v>
          </cell>
          <cell r="AJ12">
            <v>0</v>
          </cell>
          <cell r="AK12" t="str">
            <v>Yes</v>
          </cell>
          <cell r="AL12" t="str">
            <v>Yes</v>
          </cell>
          <cell r="AM12" t="str">
            <v>Yes</v>
          </cell>
          <cell r="AN12" t="str">
            <v>No</v>
          </cell>
          <cell r="AO12" t="str">
            <v>No</v>
          </cell>
          <cell r="AP12" t="str">
            <v>No</v>
          </cell>
          <cell r="AQ12" t="str">
            <v>No</v>
          </cell>
          <cell r="AR12" t="str">
            <v>Yes</v>
          </cell>
          <cell r="AS12" t="str">
            <v>Completed</v>
          </cell>
          <cell r="AT12" t="str">
            <v>FA checked &amp; ready for signature</v>
          </cell>
          <cell r="AU12">
            <v>38777</v>
          </cell>
        </row>
        <row r="13">
          <cell r="A13">
            <v>12</v>
          </cell>
          <cell r="B13" t="str">
            <v>KP/BT(D)/S/0617/2/1 Jil 4.17</v>
          </cell>
          <cell r="C13" t="str">
            <v>PROJECT MEREKABENTUK, MEMBINA DAN MENYIAPKAN PUSAT LATIHAN GABUNGAN PASUKAN TEMPUR (PLGPT) FASA II GEMAS NEGERI SEMBILAN</v>
          </cell>
          <cell r="D13" t="str">
            <v>Building (Architectural &amp; Structural)</v>
          </cell>
          <cell r="E13" t="str">
            <v>Contract Work</v>
          </cell>
          <cell r="F13" t="str">
            <v>BLDG/12 - 12a &amp; b</v>
          </cell>
          <cell r="G13" t="str">
            <v>Building  works - Sector A2 (Lapang Sasar)</v>
          </cell>
          <cell r="H13" t="str">
            <v>Economic Trading &amp; Const. Sdn Bhd</v>
          </cell>
          <cell r="I13" t="str">
            <v>No. 20A</v>
          </cell>
          <cell r="J13" t="str">
            <v>Jalan Badminton 13/29</v>
          </cell>
          <cell r="K13" t="str">
            <v>Shah Alam</v>
          </cell>
          <cell r="L13" t="str">
            <v xml:space="preserve">Selangor </v>
          </cell>
          <cell r="M13" t="str">
            <v>40150</v>
          </cell>
          <cell r="N13" t="str">
            <v>03-76461060</v>
          </cell>
          <cell r="O13" t="str">
            <v>03-76464850</v>
          </cell>
          <cell r="P13">
            <v>4100000</v>
          </cell>
          <cell r="Q13">
            <v>5179803.88</v>
          </cell>
          <cell r="R13">
            <v>5381220.9399999995</v>
          </cell>
          <cell r="S13">
            <v>1079803.8800000001</v>
          </cell>
          <cell r="T13">
            <v>201417.06</v>
          </cell>
          <cell r="U13">
            <v>1281220.9400000002</v>
          </cell>
          <cell r="V13">
            <v>-1794883.432026743</v>
          </cell>
          <cell r="W13">
            <v>-0.50047811396342445</v>
          </cell>
          <cell r="X13">
            <v>3586337.5079732565</v>
          </cell>
          <cell r="Y13">
            <v>4592846.37</v>
          </cell>
          <cell r="Z13">
            <v>-553322.12</v>
          </cell>
          <cell r="AA13">
            <v>1281220.94</v>
          </cell>
          <cell r="AB13">
            <v>4827898.8199999994</v>
          </cell>
          <cell r="AC13" t="str">
            <v>Lump Sum</v>
          </cell>
          <cell r="AD13">
            <v>4592846.37</v>
          </cell>
          <cell r="AE13">
            <v>4835125.82</v>
          </cell>
          <cell r="AF13">
            <v>-7227.0000000009313</v>
          </cell>
          <cell r="AG13">
            <v>262199.90000000002</v>
          </cell>
          <cell r="AH13" t="str">
            <v>Retention</v>
          </cell>
          <cell r="AI13">
            <v>0</v>
          </cell>
          <cell r="AJ13">
            <v>0</v>
          </cell>
          <cell r="AK13" t="str">
            <v>Yes</v>
          </cell>
          <cell r="AL13" t="str">
            <v>Yes</v>
          </cell>
          <cell r="AM13" t="str">
            <v>Yes</v>
          </cell>
          <cell r="AN13" t="str">
            <v>No</v>
          </cell>
          <cell r="AO13" t="str">
            <v>No</v>
          </cell>
          <cell r="AP13" t="str">
            <v>No</v>
          </cell>
          <cell r="AQ13" t="str">
            <v>No</v>
          </cell>
          <cell r="AR13" t="str">
            <v>Yes</v>
          </cell>
          <cell r="AS13" t="str">
            <v>Completed</v>
          </cell>
          <cell r="AT13" t="str">
            <v>FA checked &amp; ready for signature</v>
          </cell>
          <cell r="AU13">
            <v>38687</v>
          </cell>
        </row>
        <row r="14">
          <cell r="A14">
            <v>13</v>
          </cell>
          <cell r="B14" t="str">
            <v>KP/BT(D)/S/0617/2/1 Jil 4.17</v>
          </cell>
          <cell r="C14" t="str">
            <v>PROJECT MEREKABENTUK, MEMBINA DAN MENYIAPKAN PUSAT LATIHAN GABUNGAN PASUKAN TEMPUR (PLGPT) FASA II GEMAS NEGERI SEMBILAN</v>
          </cell>
          <cell r="D14" t="str">
            <v>Building (Architectural &amp; Structural)</v>
          </cell>
          <cell r="E14" t="str">
            <v>Contract Work</v>
          </cell>
          <cell r="F14" t="str">
            <v>BLDG/13 - 13/a &amp; b</v>
          </cell>
          <cell r="G14" t="str">
            <v>Building works - Sector A2 (Mes Kor)</v>
          </cell>
          <cell r="H14" t="str">
            <v>Daya Mercu Sdn Bhd</v>
          </cell>
          <cell r="I14" t="str">
            <v>No.19 Tingkat 2</v>
          </cell>
          <cell r="J14" t="str">
            <v>Jalan Bayan, Taman Sembrong</v>
          </cell>
          <cell r="K14" t="str">
            <v>Yong Peng</v>
          </cell>
          <cell r="L14" t="str">
            <v>Johor</v>
          </cell>
          <cell r="M14" t="str">
            <v>83700</v>
          </cell>
          <cell r="N14" t="str">
            <v>07-4675429</v>
          </cell>
          <cell r="O14" t="str">
            <v>07-4677054</v>
          </cell>
          <cell r="P14">
            <v>3256095.55</v>
          </cell>
          <cell r="Q14">
            <v>4305486.72</v>
          </cell>
          <cell r="R14">
            <v>5221893.9399999995</v>
          </cell>
          <cell r="S14">
            <v>1049391.17</v>
          </cell>
          <cell r="T14">
            <v>916407.22</v>
          </cell>
          <cell r="U14">
            <v>1965798.39</v>
          </cell>
          <cell r="V14">
            <v>-909721.6260336386</v>
          </cell>
          <cell r="W14">
            <v>-0.21096597255337216</v>
          </cell>
          <cell r="X14">
            <v>4312172.3139663609</v>
          </cell>
          <cell r="Y14">
            <v>3285614.62</v>
          </cell>
          <cell r="Z14">
            <v>313428.76</v>
          </cell>
          <cell r="AA14">
            <v>1965798.39</v>
          </cell>
          <cell r="AB14">
            <v>5535322.6999999993</v>
          </cell>
          <cell r="AC14" t="str">
            <v>Lump Sum</v>
          </cell>
          <cell r="AD14">
            <v>3285614.62</v>
          </cell>
          <cell r="AE14">
            <v>5061400.09</v>
          </cell>
          <cell r="AF14">
            <v>473922.6099999994</v>
          </cell>
          <cell r="AH14" t="str">
            <v>PB, exp 2/9/06</v>
          </cell>
          <cell r="AI14">
            <v>473922.6099999994</v>
          </cell>
          <cell r="AJ14">
            <v>0</v>
          </cell>
          <cell r="AK14" t="str">
            <v>Yes</v>
          </cell>
          <cell r="AL14" t="str">
            <v>Yes</v>
          </cell>
          <cell r="AM14" t="str">
            <v>Yes</v>
          </cell>
          <cell r="AN14" t="str">
            <v>No</v>
          </cell>
          <cell r="AO14" t="str">
            <v>No</v>
          </cell>
          <cell r="AP14" t="str">
            <v>No</v>
          </cell>
          <cell r="AQ14" t="str">
            <v>No</v>
          </cell>
          <cell r="AR14" t="str">
            <v>Yes</v>
          </cell>
          <cell r="AS14" t="str">
            <v>Completed</v>
          </cell>
          <cell r="AT14" t="str">
            <v>FA checked &amp; ready for signature</v>
          </cell>
          <cell r="AU14">
            <v>38626</v>
          </cell>
        </row>
        <row r="15">
          <cell r="A15">
            <v>14</v>
          </cell>
          <cell r="B15" t="str">
            <v>KP/BT(D)/S/0617/2/1 Jil 4.17</v>
          </cell>
          <cell r="C15" t="str">
            <v>PROJECT MEREKABENTUK, MEMBINA DAN MENYIAPKAN PUSAT LATIHAN GABUNGAN PASUKAN TEMPUR (PLGPT) FASA II GEMAS NEGERI SEMBILAN</v>
          </cell>
          <cell r="D15" t="str">
            <v>Building (Architectural &amp; Structural)</v>
          </cell>
          <cell r="E15" t="str">
            <v>Contract Work</v>
          </cell>
          <cell r="F15" t="str">
            <v>BLDG/15/c&amp;d</v>
          </cell>
          <cell r="G15" t="str">
            <v>Building Works, Internal Infra Works &amp; M&amp;E Works - Sector D - Bldg 15c &amp;d</v>
          </cell>
          <cell r="H15" t="str">
            <v>Kompas Bina Sdn Bhd</v>
          </cell>
          <cell r="I15" t="str">
            <v>60, Tingkat 3, Jalan Putra Permai 1B</v>
          </cell>
          <cell r="J15" t="str">
            <v xml:space="preserve">Taman Equine </v>
          </cell>
          <cell r="K15" t="str">
            <v>Seri Kembangan</v>
          </cell>
          <cell r="L15" t="str">
            <v xml:space="preserve">Selangor </v>
          </cell>
          <cell r="M15" t="str">
            <v>43300</v>
          </cell>
          <cell r="N15" t="str">
            <v>03-89451418</v>
          </cell>
          <cell r="O15" t="str">
            <v>03-89451527</v>
          </cell>
          <cell r="P15">
            <v>2888000</v>
          </cell>
          <cell r="Q15">
            <v>4311128.97</v>
          </cell>
          <cell r="R15">
            <v>4499612.7699999996</v>
          </cell>
          <cell r="S15">
            <v>1423128.97</v>
          </cell>
          <cell r="T15">
            <v>188483.8</v>
          </cell>
          <cell r="U15">
            <v>1611612.77</v>
          </cell>
          <cell r="V15">
            <v>166790.91032748111</v>
          </cell>
          <cell r="W15">
            <v>3.5742923620310535E-2</v>
          </cell>
          <cell r="X15">
            <v>4666403.6803274807</v>
          </cell>
          <cell r="Y15">
            <v>3956765.89</v>
          </cell>
          <cell r="Z15">
            <v>-146036.84000000003</v>
          </cell>
          <cell r="AA15">
            <v>1611608.97</v>
          </cell>
          <cell r="AB15">
            <v>4353572.13</v>
          </cell>
          <cell r="AC15" t="str">
            <v>Lump Sum</v>
          </cell>
          <cell r="AD15">
            <v>3956765.89</v>
          </cell>
          <cell r="AE15">
            <v>4182274</v>
          </cell>
          <cell r="AF15">
            <v>171298.12999999989</v>
          </cell>
          <cell r="AG15">
            <v>107778.23</v>
          </cell>
          <cell r="AH15" t="str">
            <v>Retention</v>
          </cell>
          <cell r="AI15">
            <v>63519.899999999892</v>
          </cell>
          <cell r="AJ15">
            <v>0</v>
          </cell>
          <cell r="AK15" t="str">
            <v>Yes</v>
          </cell>
          <cell r="AL15" t="str">
            <v>Yes</v>
          </cell>
          <cell r="AM15" t="str">
            <v>Yes</v>
          </cell>
          <cell r="AN15" t="str">
            <v>No</v>
          </cell>
          <cell r="AO15" t="str">
            <v>No</v>
          </cell>
          <cell r="AP15" t="str">
            <v>No</v>
          </cell>
          <cell r="AQ15" t="str">
            <v>No</v>
          </cell>
          <cell r="AS15" t="str">
            <v>Completed</v>
          </cell>
          <cell r="AT15" t="str">
            <v>FA checked &amp; ready for signature</v>
          </cell>
          <cell r="AU15">
            <v>38687</v>
          </cell>
        </row>
        <row r="16">
          <cell r="A16">
            <v>15</v>
          </cell>
          <cell r="B16" t="str">
            <v>KP/BT(D)/S/0617/2/1 Jil 4.17</v>
          </cell>
          <cell r="C16" t="str">
            <v>PROJECT MEREKABENTUK, MEMBINA DAN MENYIAPKAN PUSAT LATIHAN GABUNGAN PASUKAN TEMPUR (PLGPT) FASA II GEMAS NEGERI SEMBILAN</v>
          </cell>
          <cell r="D16" t="str">
            <v>Building (Architectural &amp; Structural)</v>
          </cell>
          <cell r="E16" t="str">
            <v>Contract Work</v>
          </cell>
          <cell r="F16" t="str">
            <v>BLDG/15/e</v>
          </cell>
          <cell r="G16" t="str">
            <v>Standard Building Work, Internal Infra Works, And M&amp;E Works For Sector D Phase 1</v>
          </cell>
          <cell r="H16" t="str">
            <v>Othman Mohamad Sdn. Bhd.</v>
          </cell>
          <cell r="I16" t="str">
            <v>No. 11 Tingkat 1</v>
          </cell>
          <cell r="J16" t="str">
            <v>Jalan Panglima, Taman Bendahara</v>
          </cell>
          <cell r="K16" t="str">
            <v>Segamat</v>
          </cell>
          <cell r="L16" t="str">
            <v>Johor</v>
          </cell>
          <cell r="M16" t="str">
            <v>85000</v>
          </cell>
          <cell r="N16" t="str">
            <v>07-9320987</v>
          </cell>
          <cell r="O16" t="str">
            <v>07-9318123</v>
          </cell>
          <cell r="P16">
            <v>1746492</v>
          </cell>
          <cell r="Q16">
            <v>3886946.9699999997</v>
          </cell>
          <cell r="R16">
            <v>4460755.22</v>
          </cell>
          <cell r="S16">
            <v>2140454.9699999997</v>
          </cell>
          <cell r="T16">
            <v>573808.25</v>
          </cell>
          <cell r="U16">
            <v>2714263.2199999997</v>
          </cell>
          <cell r="V16">
            <v>-1339454.1970452545</v>
          </cell>
          <cell r="W16">
            <v>-0.42913329640256065</v>
          </cell>
          <cell r="X16">
            <v>3121301.0229547452</v>
          </cell>
          <cell r="Y16">
            <v>2565203.19</v>
          </cell>
          <cell r="Z16">
            <v>-113992.20999999999</v>
          </cell>
          <cell r="AA16">
            <v>2970917.72</v>
          </cell>
          <cell r="AB16">
            <v>4603417.5100000007</v>
          </cell>
          <cell r="AC16" t="str">
            <v>Lump Sum</v>
          </cell>
          <cell r="AD16">
            <v>2565203.19</v>
          </cell>
          <cell r="AE16">
            <v>4346050.5599999996</v>
          </cell>
          <cell r="AF16">
            <v>257366.95000000112</v>
          </cell>
          <cell r="AG16">
            <v>115085.44</v>
          </cell>
          <cell r="AH16" t="str">
            <v>Retention</v>
          </cell>
          <cell r="AI16">
            <v>142281.51000000112</v>
          </cell>
          <cell r="AJ16">
            <v>0</v>
          </cell>
          <cell r="AK16" t="str">
            <v>Yes</v>
          </cell>
          <cell r="AL16" t="str">
            <v>Yes</v>
          </cell>
          <cell r="AM16" t="str">
            <v>Yes</v>
          </cell>
          <cell r="AN16" t="str">
            <v>No</v>
          </cell>
          <cell r="AO16" t="str">
            <v>No</v>
          </cell>
          <cell r="AP16" t="str">
            <v>No</v>
          </cell>
          <cell r="AQ16" t="str">
            <v>No</v>
          </cell>
          <cell r="AS16" t="str">
            <v>Completed</v>
          </cell>
          <cell r="AT16" t="str">
            <v>FA checked &amp; ready for signature</v>
          </cell>
          <cell r="AU16">
            <v>38626</v>
          </cell>
        </row>
        <row r="17">
          <cell r="A17">
            <v>16</v>
          </cell>
          <cell r="B17" t="str">
            <v>KP/BT(D)/S/0617/2/1 Jil 4.17</v>
          </cell>
          <cell r="C17" t="str">
            <v>PROJECT MEREKABENTUK, MEMBINA DAN MENYIAPKAN PUSAT LATIHAN GABUNGAN PASUKAN TEMPUR (PLGPT) FASA II GEMAS NEGERI SEMBILAN</v>
          </cell>
          <cell r="D17" t="str">
            <v>Building (Architectural &amp; Structural)</v>
          </cell>
          <cell r="E17" t="str">
            <v>Contract Work</v>
          </cell>
          <cell r="F17" t="str">
            <v>BLDG/15/a</v>
          </cell>
          <cell r="G17" t="str">
            <v>Supply labour, materials, plants, tools, equipment, etc and completion of building, internal infra and M&amp;E works</v>
          </cell>
          <cell r="H17" t="str">
            <v>Kah Woon Construction</v>
          </cell>
          <cell r="I17" t="str">
            <v>2537 Lorong Seluang</v>
          </cell>
          <cell r="J17" t="str">
            <v xml:space="preserve">Taman Sg. Gemas </v>
          </cell>
          <cell r="K17" t="str">
            <v>Gemas</v>
          </cell>
          <cell r="L17" t="str">
            <v>Negeri Sembilan</v>
          </cell>
          <cell r="M17" t="str">
            <v>73400</v>
          </cell>
          <cell r="N17" t="str">
            <v>019-9420277</v>
          </cell>
          <cell r="O17" t="str">
            <v>07-9485949</v>
          </cell>
          <cell r="P17">
            <v>604487</v>
          </cell>
          <cell r="Q17">
            <v>604487</v>
          </cell>
          <cell r="R17">
            <v>745087</v>
          </cell>
          <cell r="S17">
            <v>0</v>
          </cell>
          <cell r="T17">
            <v>140600</v>
          </cell>
          <cell r="U17">
            <v>140600</v>
          </cell>
          <cell r="V17">
            <v>202058.33413993113</v>
          </cell>
          <cell r="W17">
            <v>0.21333403318025432</v>
          </cell>
          <cell r="X17">
            <v>947145.33413993113</v>
          </cell>
          <cell r="Y17">
            <v>744500</v>
          </cell>
          <cell r="Z17">
            <v>428141.26</v>
          </cell>
          <cell r="AA17">
            <v>824434.51</v>
          </cell>
          <cell r="AB17">
            <v>1857062.77</v>
          </cell>
          <cell r="AC17" t="str">
            <v>Lump Sum</v>
          </cell>
          <cell r="AD17">
            <v>30224.35</v>
          </cell>
          <cell r="AE17">
            <v>655715.19999999995</v>
          </cell>
          <cell r="AF17">
            <v>1201347.57</v>
          </cell>
          <cell r="AG17">
            <v>30224.35</v>
          </cell>
          <cell r="AH17" t="str">
            <v>Retention</v>
          </cell>
          <cell r="AI17">
            <v>1171123.22</v>
          </cell>
          <cell r="AJ17">
            <v>0</v>
          </cell>
          <cell r="AK17" t="str">
            <v>Yes</v>
          </cell>
          <cell r="AL17" t="str">
            <v>Yes</v>
          </cell>
          <cell r="AM17" t="str">
            <v>Yes</v>
          </cell>
          <cell r="AN17" t="str">
            <v>No</v>
          </cell>
          <cell r="AO17" t="str">
            <v>No</v>
          </cell>
          <cell r="AP17" t="str">
            <v>No</v>
          </cell>
          <cell r="AQ17" t="str">
            <v>No</v>
          </cell>
          <cell r="AS17" t="str">
            <v>Completed</v>
          </cell>
          <cell r="AT17" t="str">
            <v>FA checked &amp; ready for signature</v>
          </cell>
          <cell r="AU17">
            <v>38749</v>
          </cell>
        </row>
        <row r="18">
          <cell r="A18">
            <v>17</v>
          </cell>
          <cell r="B18" t="str">
            <v>KP/BT(D)/S/0617/2/1 Jil 4.17</v>
          </cell>
          <cell r="C18" t="str">
            <v>PROJECT MEREKABENTUK, MEMBINA DAN MENYIAPKAN PUSAT LATIHAN GABUNGAN PASUKAN TEMPUR (PLGPT) FASA II GEMAS NEGERI SEMBILAN</v>
          </cell>
          <cell r="D18" t="str">
            <v>Building (Architectural &amp; Structural)</v>
          </cell>
          <cell r="E18" t="str">
            <v>Contract Work</v>
          </cell>
          <cell r="F18" t="str">
            <v>BLDG/15/b</v>
          </cell>
          <cell r="G18" t="str">
            <v>Building (Architecture + Structural) - Sector D (Spec. Building)</v>
          </cell>
          <cell r="H18" t="str">
            <v>Kah Woon Construction</v>
          </cell>
          <cell r="I18" t="str">
            <v>2537 Lorong Seluang</v>
          </cell>
          <cell r="J18" t="str">
            <v xml:space="preserve">Taman Sg. Gemas </v>
          </cell>
          <cell r="K18" t="str">
            <v>Gemas</v>
          </cell>
          <cell r="L18" t="str">
            <v>Negeri Sembilan</v>
          </cell>
          <cell r="M18" t="str">
            <v>73400</v>
          </cell>
          <cell r="N18" t="str">
            <v>019-9420277</v>
          </cell>
          <cell r="O18" t="str">
            <v>07-9485949</v>
          </cell>
          <cell r="P18">
            <v>2513633</v>
          </cell>
          <cell r="Q18">
            <v>4875383</v>
          </cell>
          <cell r="R18">
            <v>5938691.9100000001</v>
          </cell>
          <cell r="S18">
            <v>2361750</v>
          </cell>
          <cell r="T18">
            <v>1063308.9099999999</v>
          </cell>
          <cell r="U18">
            <v>3425058.91</v>
          </cell>
          <cell r="V18">
            <v>-3130451.6494398867</v>
          </cell>
          <cell r="W18">
            <v>-1.1147378283137024</v>
          </cell>
          <cell r="X18">
            <v>2808240.2605601135</v>
          </cell>
          <cell r="Y18">
            <v>2891714.29</v>
          </cell>
          <cell r="Z18">
            <v>-75308.350000000006</v>
          </cell>
          <cell r="AA18">
            <v>3425058.91</v>
          </cell>
          <cell r="AB18">
            <v>5863383.5600000005</v>
          </cell>
          <cell r="AC18" t="str">
            <v>Prov. Qts</v>
          </cell>
          <cell r="AD18">
            <v>2891714.29</v>
          </cell>
          <cell r="AE18">
            <v>5675798.0199999996</v>
          </cell>
          <cell r="AF18">
            <v>187585.54000000097</v>
          </cell>
          <cell r="AG18">
            <v>62840.83</v>
          </cell>
          <cell r="AH18" t="str">
            <v>Retention</v>
          </cell>
          <cell r="AI18">
            <v>124744.71000000097</v>
          </cell>
          <cell r="AJ18">
            <v>0</v>
          </cell>
          <cell r="AK18" t="str">
            <v>Yes</v>
          </cell>
          <cell r="AL18" t="str">
            <v>Yes</v>
          </cell>
          <cell r="AM18" t="str">
            <v>Yes</v>
          </cell>
          <cell r="AN18" t="str">
            <v>No</v>
          </cell>
          <cell r="AO18" t="str">
            <v>No</v>
          </cell>
          <cell r="AP18" t="str">
            <v>No</v>
          </cell>
          <cell r="AQ18" t="str">
            <v>No</v>
          </cell>
          <cell r="AS18" t="str">
            <v>Completed</v>
          </cell>
          <cell r="AT18" t="str">
            <v>FA checked &amp; ready for signature</v>
          </cell>
          <cell r="AU18">
            <v>38749</v>
          </cell>
        </row>
        <row r="19">
          <cell r="A19">
            <v>18</v>
          </cell>
          <cell r="B19" t="str">
            <v>KP/BT(D)/S/0617/2/1 Jil 4.17</v>
          </cell>
          <cell r="C19" t="str">
            <v>PROJECT MEREKABENTUK, MEMBINA DAN MENYIAPKAN PUSAT LATIHAN GABUNGAN PASUKAN TEMPUR (PLGPT) FASA II GEMAS NEGERI SEMBILAN</v>
          </cell>
          <cell r="D19" t="str">
            <v>Building (Architectural &amp; Structural)</v>
          </cell>
          <cell r="E19" t="str">
            <v>Contract Work</v>
          </cell>
          <cell r="F19" t="str">
            <v>M&amp;E/5  5/a - c</v>
          </cell>
          <cell r="G19" t="str">
            <v>Drainage and Culvert Works Sector A1 - MK Garisson</v>
          </cell>
          <cell r="H19" t="str">
            <v>Loong Fuat Electrical Eng. Sdn Bhd</v>
          </cell>
          <cell r="I19" t="str">
            <v>A-50, Jalan Tuanku 4</v>
          </cell>
          <cell r="J19" t="str">
            <v>Taman Salak South off Jalan Sg Besi</v>
          </cell>
          <cell r="L19" t="str">
            <v>Kuala Lumpur</v>
          </cell>
          <cell r="M19" t="str">
            <v>57100</v>
          </cell>
          <cell r="P19">
            <v>2359991.5</v>
          </cell>
          <cell r="Q19">
            <v>2359991.5</v>
          </cell>
          <cell r="R19">
            <v>2624875.5</v>
          </cell>
          <cell r="S19">
            <v>0</v>
          </cell>
          <cell r="T19">
            <v>264884</v>
          </cell>
          <cell r="U19">
            <v>264884</v>
          </cell>
          <cell r="V19">
            <v>4195028.9161159126</v>
          </cell>
          <cell r="W19">
            <v>0.61511550018249006</v>
          </cell>
          <cell r="X19">
            <v>6819904.4161159126</v>
          </cell>
          <cell r="Y19">
            <v>1851407.41</v>
          </cell>
          <cell r="Z19">
            <v>-39062.25</v>
          </cell>
          <cell r="AA19">
            <v>264884</v>
          </cell>
          <cell r="AB19">
            <v>2585813.25</v>
          </cell>
          <cell r="AC19" t="str">
            <v>Lump Sum</v>
          </cell>
          <cell r="AD19">
            <v>1851407.41</v>
          </cell>
          <cell r="AE19">
            <v>2527916.12</v>
          </cell>
          <cell r="AF19">
            <v>57897.129999999888</v>
          </cell>
          <cell r="AH19" t="str">
            <v>PB, exp 2/9/06</v>
          </cell>
          <cell r="AI19">
            <v>57897.129999999888</v>
          </cell>
          <cell r="AJ19">
            <v>0</v>
          </cell>
          <cell r="AK19" t="str">
            <v>Yes</v>
          </cell>
          <cell r="AL19" t="str">
            <v>Yes</v>
          </cell>
          <cell r="AM19" t="str">
            <v>Yes</v>
          </cell>
          <cell r="AN19" t="str">
            <v>No</v>
          </cell>
          <cell r="AO19" t="str">
            <v>No</v>
          </cell>
          <cell r="AP19" t="str">
            <v>No</v>
          </cell>
          <cell r="AQ19" t="str">
            <v>No</v>
          </cell>
          <cell r="AS19" t="str">
            <v>Completed</v>
          </cell>
          <cell r="AT19" t="str">
            <v>FA checked &amp; ready for signature</v>
          </cell>
          <cell r="AU19">
            <v>38687</v>
          </cell>
        </row>
        <row r="20">
          <cell r="A20">
            <v>19</v>
          </cell>
          <cell r="B20" t="str">
            <v>KP/BT(D)/S/0617/2/1 Jil 4.17</v>
          </cell>
          <cell r="C20" t="str">
            <v>PROJECT MEREKABENTUK, MEMBINA DAN MENYIAPKAN PUSAT LATIHAN GABUNGAN PASUKAN TEMPUR (PLGPT) FASA II GEMAS NEGERI SEMBILAN</v>
          </cell>
          <cell r="D20" t="str">
            <v>Building (Architectural &amp; Structural)</v>
          </cell>
          <cell r="E20" t="str">
            <v>Contract Work</v>
          </cell>
          <cell r="F20" t="str">
            <v>M&amp;E/6</v>
          </cell>
          <cell r="G20" t="str">
            <v>Electrical &amp; Telephone works - Camp G</v>
          </cell>
          <cell r="H20" t="str">
            <v>Kej. Elektrik Muhibah Jaya Sdn Bhd</v>
          </cell>
          <cell r="I20" t="str">
            <v>No.66 Jalan Rukun 4</v>
          </cell>
          <cell r="J20" t="str">
            <v>Happy Garden Off Jalan Kuchai Lama</v>
          </cell>
          <cell r="L20" t="str">
            <v>Kuala Lumpur</v>
          </cell>
          <cell r="M20" t="str">
            <v>58200</v>
          </cell>
          <cell r="P20">
            <v>1291562</v>
          </cell>
          <cell r="Q20">
            <v>1291562</v>
          </cell>
          <cell r="R20">
            <v>1193862</v>
          </cell>
          <cell r="S20">
            <v>0</v>
          </cell>
          <cell r="T20">
            <v>-97700</v>
          </cell>
          <cell r="U20">
            <v>-97700</v>
          </cell>
          <cell r="V20">
            <v>955465.38932629349</v>
          </cell>
          <cell r="W20">
            <v>0.44454157801701122</v>
          </cell>
          <cell r="X20">
            <v>2149327.3893262935</v>
          </cell>
          <cell r="Y20">
            <v>652823.15</v>
          </cell>
          <cell r="Z20">
            <v>-9069.5</v>
          </cell>
          <cell r="AA20">
            <v>46052.55</v>
          </cell>
          <cell r="AB20">
            <v>1328545.05</v>
          </cell>
          <cell r="AC20" t="str">
            <v>Lump Sum</v>
          </cell>
          <cell r="AD20">
            <v>652823.15</v>
          </cell>
          <cell r="AE20">
            <v>1291062</v>
          </cell>
          <cell r="AF20">
            <v>37483.050000000047</v>
          </cell>
          <cell r="AH20" t="str">
            <v>PB, exp 9/7/05</v>
          </cell>
          <cell r="AI20">
            <v>0</v>
          </cell>
          <cell r="AJ20">
            <v>0</v>
          </cell>
          <cell r="AK20" t="str">
            <v>Yes</v>
          </cell>
          <cell r="AL20" t="str">
            <v>Yes</v>
          </cell>
          <cell r="AM20" t="str">
            <v>Yes</v>
          </cell>
          <cell r="AN20" t="str">
            <v>No</v>
          </cell>
          <cell r="AO20" t="str">
            <v>No</v>
          </cell>
          <cell r="AP20" t="str">
            <v>No</v>
          </cell>
          <cell r="AQ20" t="str">
            <v>No</v>
          </cell>
          <cell r="AS20" t="str">
            <v>Completed</v>
          </cell>
          <cell r="AT20" t="str">
            <v>FA checked &amp; ready for signature</v>
          </cell>
          <cell r="AU20">
            <v>38687</v>
          </cell>
        </row>
        <row r="21">
          <cell r="A21">
            <v>20</v>
          </cell>
          <cell r="B21" t="str">
            <v>KP/BT(D)/S/0617/2/1 Jil 4.17</v>
          </cell>
          <cell r="C21" t="str">
            <v>PROJECT MEREKABENTUK, MEMBINA DAN MENYIAPKAN PUSAT LATIHAN GABUNGAN PASUKAN TEMPUR (PLGPT) FASA II GEMAS NEGERI SEMBILAN</v>
          </cell>
          <cell r="D21" t="str">
            <v>Building (Architectural &amp; Structural)</v>
          </cell>
          <cell r="E21" t="str">
            <v>Contract Work</v>
          </cell>
          <cell r="F21" t="str">
            <v>M&amp;E/9 - 9/a - c</v>
          </cell>
          <cell r="G21" t="str">
            <v>Supply, Delivery, Installation, Comissioning And Guarantee For Twenty Four (24) Months of the Fire Protection System</v>
          </cell>
          <cell r="H21" t="str">
            <v>Sinaran PK Sdn Bhd</v>
          </cell>
          <cell r="I21" t="str">
            <v>No. 113A, Jalan SS14/1</v>
          </cell>
          <cell r="J21" t="str">
            <v>Subang Jaya</v>
          </cell>
          <cell r="K21" t="str">
            <v>Petaling Jaya</v>
          </cell>
          <cell r="L21" t="str">
            <v xml:space="preserve">Selangor </v>
          </cell>
          <cell r="M21" t="str">
            <v>47500</v>
          </cell>
          <cell r="N21" t="str">
            <v>03-56347795</v>
          </cell>
          <cell r="O21" t="str">
            <v>03-56347796</v>
          </cell>
          <cell r="P21">
            <v>990000</v>
          </cell>
          <cell r="Q21">
            <v>990000</v>
          </cell>
          <cell r="R21">
            <v>990000</v>
          </cell>
          <cell r="S21">
            <v>0</v>
          </cell>
          <cell r="T21">
            <v>0</v>
          </cell>
          <cell r="U21">
            <v>0</v>
          </cell>
          <cell r="V21">
            <v>457792.16394123575</v>
          </cell>
          <cell r="W21">
            <v>0.31620019457421034</v>
          </cell>
          <cell r="X21">
            <v>1447792.1639412357</v>
          </cell>
          <cell r="Y21">
            <v>352343.4</v>
          </cell>
          <cell r="Z21">
            <v>-32200</v>
          </cell>
          <cell r="AA21">
            <v>-200</v>
          </cell>
          <cell r="AB21">
            <v>957600</v>
          </cell>
          <cell r="AC21" t="str">
            <v>Lump Sum</v>
          </cell>
          <cell r="AD21">
            <v>352343.4</v>
          </cell>
          <cell r="AE21">
            <v>940300</v>
          </cell>
          <cell r="AF21">
            <v>17300</v>
          </cell>
          <cell r="AG21">
            <v>17300</v>
          </cell>
          <cell r="AH21" t="str">
            <v>Retention</v>
          </cell>
          <cell r="AI21">
            <v>0</v>
          </cell>
          <cell r="AJ21">
            <v>0</v>
          </cell>
          <cell r="AK21" t="str">
            <v>Yes</v>
          </cell>
          <cell r="AL21" t="str">
            <v>Yes</v>
          </cell>
          <cell r="AM21" t="str">
            <v>Yes</v>
          </cell>
          <cell r="AN21" t="str">
            <v>No</v>
          </cell>
          <cell r="AO21" t="str">
            <v>No</v>
          </cell>
          <cell r="AP21" t="str">
            <v>No</v>
          </cell>
          <cell r="AQ21" t="str">
            <v>No</v>
          </cell>
          <cell r="AS21" t="str">
            <v>Completed</v>
          </cell>
          <cell r="AT21" t="str">
            <v>FA checked &amp; ready for signature</v>
          </cell>
          <cell r="AU21">
            <v>38657</v>
          </cell>
        </row>
        <row r="22">
          <cell r="A22">
            <v>21</v>
          </cell>
          <cell r="B22" t="str">
            <v>KP/BT(D)/S/0617/2/1 Jil 4.17</v>
          </cell>
          <cell r="C22" t="str">
            <v>PROJECT MEREKABENTUK, MEMBINA DAN MENYIAPKAN PUSAT LATIHAN GABUNGAN PASUKAN TEMPUR (PLGPT) FASA II GEMAS NEGERI SEMBILAN</v>
          </cell>
          <cell r="D22" t="str">
            <v>Building (Architectural &amp; Structural)</v>
          </cell>
          <cell r="E22" t="str">
            <v>Contract Work</v>
          </cell>
          <cell r="F22" t="str">
            <v>M&amp;E/7a</v>
          </cell>
          <cell r="G22" t="str">
            <v>Electrical &amp; Telephone Works - camp F</v>
          </cell>
          <cell r="H22" t="str">
            <v>Letrikon Engineering Sdn Bhd</v>
          </cell>
          <cell r="I22" t="str">
            <v>No. 27-5 Block H-08 Jalan PJU 1/37</v>
          </cell>
          <cell r="J22" t="str">
            <v>Wisma Letrikon Dataran Prima</v>
          </cell>
          <cell r="K22" t="str">
            <v>Petaling Jaya</v>
          </cell>
          <cell r="L22" t="str">
            <v xml:space="preserve">Selangor </v>
          </cell>
          <cell r="M22" t="str">
            <v>43701</v>
          </cell>
          <cell r="P22">
            <v>884396</v>
          </cell>
          <cell r="Q22">
            <v>884396</v>
          </cell>
          <cell r="R22">
            <v>891557.5</v>
          </cell>
          <cell r="S22">
            <v>0</v>
          </cell>
          <cell r="T22">
            <v>7161.5</v>
          </cell>
          <cell r="U22">
            <v>7161.5</v>
          </cell>
          <cell r="V22">
            <v>147962.22925389383</v>
          </cell>
          <cell r="W22">
            <v>0.14233710538624642</v>
          </cell>
          <cell r="X22">
            <v>1039519.7292538938</v>
          </cell>
          <cell r="Y22">
            <v>756724.58</v>
          </cell>
          <cell r="Z22">
            <v>2004.5</v>
          </cell>
          <cell r="AA22">
            <v>21050</v>
          </cell>
          <cell r="AB22">
            <v>907450.5</v>
          </cell>
          <cell r="AC22" t="str">
            <v>Lump Sum</v>
          </cell>
          <cell r="AD22">
            <v>756724.58</v>
          </cell>
          <cell r="AE22">
            <v>844121.44</v>
          </cell>
          <cell r="AF22">
            <v>63329.060000000056</v>
          </cell>
          <cell r="AH22" t="str">
            <v>PB, exp 3/9/06</v>
          </cell>
          <cell r="AI22">
            <v>63329.060000000056</v>
          </cell>
          <cell r="AJ22">
            <v>0</v>
          </cell>
          <cell r="AK22" t="str">
            <v>Yes</v>
          </cell>
          <cell r="AL22" t="str">
            <v>Yes</v>
          </cell>
          <cell r="AM22" t="str">
            <v>Yes</v>
          </cell>
          <cell r="AN22" t="str">
            <v>No</v>
          </cell>
          <cell r="AO22" t="str">
            <v>No</v>
          </cell>
          <cell r="AP22" t="str">
            <v>No</v>
          </cell>
          <cell r="AQ22" t="str">
            <v>No</v>
          </cell>
          <cell r="AS22" t="str">
            <v>Completed</v>
          </cell>
          <cell r="AT22" t="str">
            <v>FA checked &amp; ready for signature</v>
          </cell>
          <cell r="AU22">
            <v>38626</v>
          </cell>
        </row>
        <row r="23">
          <cell r="A23">
            <v>22</v>
          </cell>
          <cell r="B23" t="str">
            <v>KP/BT(D)/S/0617/2/1 Jil 4.17</v>
          </cell>
          <cell r="C23" t="str">
            <v>PROJECT MEREKABENTUK, MEMBINA DAN MENYIAPKAN PUSAT LATIHAN GABUNGAN PASUKAN TEMPUR (PLGPT) FASA II GEMAS NEGERI SEMBILAN</v>
          </cell>
          <cell r="D23" t="str">
            <v>Building (Architectural &amp; Structural)</v>
          </cell>
          <cell r="E23" t="str">
            <v>Contract Work</v>
          </cell>
          <cell r="F23" t="str">
            <v>M&amp;E/7b</v>
          </cell>
          <cell r="G23" t="str">
            <v>Electrical &amp; Telephone Works - camp H</v>
          </cell>
          <cell r="H23" t="str">
            <v>Letrikon Engineering Sdn Bhd</v>
          </cell>
          <cell r="I23" t="str">
            <v>No. 27-5 Block H-08 Jalan PJU 1/37</v>
          </cell>
          <cell r="J23" t="str">
            <v>Wisma Letrikon Dataran Prima</v>
          </cell>
          <cell r="K23" t="str">
            <v>Petaling Jaya</v>
          </cell>
          <cell r="L23" t="str">
            <v xml:space="preserve">Selangor </v>
          </cell>
          <cell r="M23" t="str">
            <v>43701</v>
          </cell>
          <cell r="P23">
            <v>845604</v>
          </cell>
          <cell r="Q23">
            <v>845604</v>
          </cell>
          <cell r="R23">
            <v>861604</v>
          </cell>
          <cell r="S23">
            <v>0</v>
          </cell>
          <cell r="T23">
            <v>16000</v>
          </cell>
          <cell r="U23">
            <v>16000</v>
          </cell>
          <cell r="V23">
            <v>99578.982236702344</v>
          </cell>
          <cell r="W23">
            <v>0.10360044245163287</v>
          </cell>
          <cell r="X23">
            <v>961182.98223670234</v>
          </cell>
          <cell r="Y23">
            <v>720855.53</v>
          </cell>
          <cell r="Z23">
            <v>-500</v>
          </cell>
          <cell r="AA23">
            <v>2238.5</v>
          </cell>
          <cell r="AB23">
            <v>847342.5</v>
          </cell>
          <cell r="AC23" t="str">
            <v>Lump Sum</v>
          </cell>
          <cell r="AD23">
            <v>720855.53</v>
          </cell>
          <cell r="AE23">
            <v>807514</v>
          </cell>
          <cell r="AF23">
            <v>39828.5</v>
          </cell>
          <cell r="AH23" t="str">
            <v>PB, exp 3/9/06</v>
          </cell>
          <cell r="AI23">
            <v>39828.5</v>
          </cell>
          <cell r="AJ23">
            <v>0</v>
          </cell>
          <cell r="AK23" t="str">
            <v>Yes</v>
          </cell>
          <cell r="AL23" t="str">
            <v>Yes</v>
          </cell>
          <cell r="AM23" t="str">
            <v>Yes</v>
          </cell>
          <cell r="AN23" t="str">
            <v>No</v>
          </cell>
          <cell r="AO23" t="str">
            <v>No</v>
          </cell>
          <cell r="AP23" t="str">
            <v>No</v>
          </cell>
          <cell r="AQ23" t="str">
            <v>No</v>
          </cell>
          <cell r="AS23" t="str">
            <v>Completed</v>
          </cell>
          <cell r="AT23" t="str">
            <v>FA checked &amp; ready for signature</v>
          </cell>
          <cell r="AU23">
            <v>38626</v>
          </cell>
        </row>
        <row r="24">
          <cell r="A24">
            <v>23</v>
          </cell>
          <cell r="B24" t="str">
            <v>KP/BT(D)/S/0617/2/1 Jil 4.17</v>
          </cell>
          <cell r="C24" t="str">
            <v>PROJECT MEREKABENTUK, MEMBINA DAN MENYIAPKAN PUSAT LATIHAN GABUNGAN PASUKAN TEMPUR (PLGPT) FASA II GEMAS NEGERI SEMBILAN</v>
          </cell>
          <cell r="D24" t="str">
            <v>Building (Architectural &amp; Structural)</v>
          </cell>
          <cell r="E24" t="str">
            <v>Contract Work</v>
          </cell>
          <cell r="F24" t="str">
            <v>M&amp;E17</v>
          </cell>
          <cell r="G24" t="str">
            <v>Electrical, Fire Fighting, Internal Plumbing and Air - Conditioning System For Rumah Sakit (Camp B)</v>
          </cell>
          <cell r="H24" t="str">
            <v>Harnbart (M) Sdn. Bhd.</v>
          </cell>
          <cell r="I24" t="str">
            <v>No. 540B, 3 Mile</v>
          </cell>
          <cell r="J24" t="str">
            <v>Jalan Ipoh</v>
          </cell>
          <cell r="L24" t="str">
            <v>Kuala Lumpur</v>
          </cell>
          <cell r="M24" t="str">
            <v>51200</v>
          </cell>
          <cell r="N24" t="str">
            <v>03-62509188</v>
          </cell>
          <cell r="O24" t="str">
            <v>03-62507188</v>
          </cell>
          <cell r="P24">
            <v>3072505</v>
          </cell>
          <cell r="Q24">
            <v>7616487.5</v>
          </cell>
          <cell r="R24">
            <v>10585372.029999999</v>
          </cell>
          <cell r="S24">
            <v>4543982.5</v>
          </cell>
          <cell r="T24">
            <v>2968884.53</v>
          </cell>
          <cell r="U24">
            <v>7512867.0299999993</v>
          </cell>
          <cell r="V24">
            <v>-3997043.1741959406</v>
          </cell>
          <cell r="W24">
            <v>-0.60668543748764192</v>
          </cell>
          <cell r="X24">
            <v>6588328.8558040587</v>
          </cell>
          <cell r="Y24">
            <v>3960280.35</v>
          </cell>
          <cell r="Z24">
            <v>103274.91999999998</v>
          </cell>
          <cell r="AA24">
            <v>7688523.4299999997</v>
          </cell>
          <cell r="AB24">
            <v>10864303.35</v>
          </cell>
          <cell r="AC24" t="str">
            <v>Lump Sum</v>
          </cell>
          <cell r="AD24">
            <v>3960280.35</v>
          </cell>
          <cell r="AE24">
            <v>10166446.439999999</v>
          </cell>
          <cell r="AF24">
            <v>697856.91000000015</v>
          </cell>
          <cell r="AG24">
            <v>262522.61</v>
          </cell>
          <cell r="AH24" t="str">
            <v>Retention</v>
          </cell>
          <cell r="AI24">
            <v>435334.30000000016</v>
          </cell>
          <cell r="AJ24">
            <v>0</v>
          </cell>
          <cell r="AK24" t="str">
            <v>Yes</v>
          </cell>
          <cell r="AL24" t="str">
            <v>Yes</v>
          </cell>
          <cell r="AM24" t="str">
            <v>Yes</v>
          </cell>
          <cell r="AN24" t="str">
            <v>No</v>
          </cell>
          <cell r="AO24" t="str">
            <v>No</v>
          </cell>
          <cell r="AP24" t="str">
            <v>No</v>
          </cell>
          <cell r="AQ24" t="str">
            <v>No</v>
          </cell>
          <cell r="AS24" t="str">
            <v>Completed</v>
          </cell>
          <cell r="AT24" t="str">
            <v>FA checked &amp; ready for signature</v>
          </cell>
          <cell r="AU24" t="str">
            <v>Pending</v>
          </cell>
        </row>
        <row r="25">
          <cell r="A25">
            <v>24</v>
          </cell>
          <cell r="B25" t="str">
            <v>KP/BT(D)/S/0617/2/1 Jil 4.17</v>
          </cell>
          <cell r="C25" t="str">
            <v>PROJECT MEREKABENTUK, MEMBINA DAN MENYIAPKAN PUSAT LATIHAN GABUNGAN PASUKAN TEMPUR (PLGPT) FASA II GEMAS NEGERI SEMBILAN</v>
          </cell>
          <cell r="D25" t="str">
            <v>Building (Architectural &amp; Structural)</v>
          </cell>
          <cell r="E25" t="str">
            <v>Contract Work</v>
          </cell>
          <cell r="F25" t="str">
            <v>SP/10 -a</v>
          </cell>
          <cell r="G25" t="str">
            <v>Supply, Delivery, Installation, Testing, Comissioning And Guarantee For Twenty Four (24) Months of Kitchen Equipment Services</v>
          </cell>
          <cell r="H25" t="str">
            <v>Ambience Logistics Sdn. Bhd.</v>
          </cell>
          <cell r="I25" t="str">
            <v>Unit 337, Block A, Kelana Centre Point</v>
          </cell>
          <cell r="J25" t="str">
            <v>No.3 Jalan SS7/19, Kelana Jaya</v>
          </cell>
          <cell r="K25" t="str">
            <v>Petaling Jaya</v>
          </cell>
          <cell r="L25" t="str">
            <v xml:space="preserve">Selangor </v>
          </cell>
          <cell r="M25" t="str">
            <v>47301</v>
          </cell>
          <cell r="N25" t="str">
            <v>03-78401717</v>
          </cell>
          <cell r="O25" t="str">
            <v>03-78407171</v>
          </cell>
          <cell r="P25">
            <v>1700000</v>
          </cell>
          <cell r="Q25">
            <v>1700000</v>
          </cell>
          <cell r="R25">
            <v>1864585</v>
          </cell>
          <cell r="T25">
            <v>164585</v>
          </cell>
          <cell r="U25">
            <v>164585</v>
          </cell>
          <cell r="V25">
            <v>1834265.6178977946</v>
          </cell>
          <cell r="W25">
            <v>0.49590151303279217</v>
          </cell>
          <cell r="X25">
            <v>3698850.6178977946</v>
          </cell>
          <cell r="Y25">
            <v>915530.71</v>
          </cell>
          <cell r="Z25">
            <v>100005.53</v>
          </cell>
          <cell r="AA25">
            <v>164585</v>
          </cell>
          <cell r="AB25">
            <v>1964590.53</v>
          </cell>
          <cell r="AC25" t="str">
            <v>Lump Sum</v>
          </cell>
          <cell r="AD25">
            <v>915530.71</v>
          </cell>
          <cell r="AE25">
            <v>1729470</v>
          </cell>
          <cell r="AF25">
            <v>235120.53000000003</v>
          </cell>
          <cell r="AH25" t="str">
            <v>PB, exp 24/9/06</v>
          </cell>
          <cell r="AI25">
            <v>235120.53000000003</v>
          </cell>
          <cell r="AJ25">
            <v>0</v>
          </cell>
          <cell r="AK25" t="str">
            <v>Yes</v>
          </cell>
          <cell r="AL25" t="str">
            <v>Yes</v>
          </cell>
          <cell r="AM25" t="str">
            <v>Yes</v>
          </cell>
          <cell r="AN25" t="str">
            <v>No</v>
          </cell>
          <cell r="AO25" t="str">
            <v>No</v>
          </cell>
          <cell r="AP25" t="str">
            <v>No</v>
          </cell>
          <cell r="AQ25" t="str">
            <v>No</v>
          </cell>
          <cell r="AS25" t="str">
            <v>Completed</v>
          </cell>
          <cell r="AT25" t="str">
            <v>FA checked &amp; ready for signature</v>
          </cell>
          <cell r="AU25">
            <v>38687</v>
          </cell>
        </row>
        <row r="26">
          <cell r="A26">
            <v>25</v>
          </cell>
          <cell r="B26" t="str">
            <v>KP/BT(D)/S/0617/2/1 Jil 4.17</v>
          </cell>
          <cell r="C26" t="str">
            <v>PROJECT MEREKABENTUK, MEMBINA DAN MENYIAPKAN PUSAT LATIHAN GABUNGAN PASUKAN TEMPUR (PLGPT) FASA II GEMAS NEGERI SEMBILAN</v>
          </cell>
          <cell r="D26" t="str">
            <v>Building (Architectural &amp; Structural)</v>
          </cell>
          <cell r="E26" t="str">
            <v>Contract Work</v>
          </cell>
          <cell r="F26" t="str">
            <v>SP/10-c</v>
          </cell>
          <cell r="G26" t="str">
            <v>Overhead Travelling Crane Service - Camp E</v>
          </cell>
          <cell r="H26" t="str">
            <v>MHE Demag (M) Sdn. Bhd.</v>
          </cell>
          <cell r="I26" t="str">
            <v>PT 79, Jalan 26/6, Section 26</v>
          </cell>
          <cell r="J26" t="str">
            <v>Kawasan Perindustrian HICOM</v>
          </cell>
          <cell r="K26" t="str">
            <v>Shah Alam</v>
          </cell>
          <cell r="L26" t="str">
            <v xml:space="preserve">Selangor </v>
          </cell>
          <cell r="M26" t="str">
            <v>40000</v>
          </cell>
          <cell r="N26" t="str">
            <v>03-51911553</v>
          </cell>
          <cell r="O26" t="str">
            <v>03-51911818</v>
          </cell>
          <cell r="P26">
            <v>189860</v>
          </cell>
          <cell r="Q26">
            <v>189860</v>
          </cell>
          <cell r="R26">
            <v>189860</v>
          </cell>
          <cell r="U26">
            <v>0</v>
          </cell>
          <cell r="V26">
            <v>465618.76484170626</v>
          </cell>
          <cell r="W26">
            <v>0.71034912161364994</v>
          </cell>
          <cell r="X26">
            <v>655478.76484170626</v>
          </cell>
          <cell r="Y26">
            <v>168975</v>
          </cell>
          <cell r="Z26">
            <v>0</v>
          </cell>
          <cell r="AB26">
            <v>189860</v>
          </cell>
          <cell r="AC26" t="str">
            <v>Lump Sum</v>
          </cell>
          <cell r="AD26">
            <v>178468</v>
          </cell>
          <cell r="AE26">
            <v>189860</v>
          </cell>
          <cell r="AF26">
            <v>0</v>
          </cell>
          <cell r="AG26">
            <v>0</v>
          </cell>
          <cell r="AH26" t="str">
            <v>Retention</v>
          </cell>
          <cell r="AI26">
            <v>0</v>
          </cell>
          <cell r="AJ26">
            <v>0</v>
          </cell>
          <cell r="AK26" t="str">
            <v>Yes</v>
          </cell>
          <cell r="AL26" t="str">
            <v>Yes</v>
          </cell>
          <cell r="AM26" t="str">
            <v>Yes</v>
          </cell>
          <cell r="AN26" t="str">
            <v>No</v>
          </cell>
          <cell r="AO26" t="str">
            <v>No</v>
          </cell>
          <cell r="AP26" t="str">
            <v>No</v>
          </cell>
          <cell r="AQ26" t="str">
            <v>No</v>
          </cell>
          <cell r="AS26" t="str">
            <v>Completed</v>
          </cell>
          <cell r="AT26" t="str">
            <v>FA signed</v>
          </cell>
          <cell r="AU26">
            <v>38626</v>
          </cell>
        </row>
        <row r="27">
          <cell r="A27">
            <v>26</v>
          </cell>
          <cell r="B27" t="str">
            <v>KP/BT(D)/S/0617/2/1 Jil 4.17</v>
          </cell>
          <cell r="C27" t="str">
            <v>PROJECT MEREKABENTUK, MEMBINA DAN MENYIAPKAN PUSAT LATIHAN GABUNGAN PASUKAN TEMPUR (PLGPT) FASA II GEMAS NEGERI SEMBILAN</v>
          </cell>
          <cell r="D27" t="str">
            <v>Building (Architectural &amp; Structural)</v>
          </cell>
          <cell r="E27" t="str">
            <v>Contract Work</v>
          </cell>
          <cell r="F27" t="str">
            <v>SP/10-d</v>
          </cell>
          <cell r="G27" t="str">
            <v>Compressed Air</v>
          </cell>
          <cell r="H27" t="str">
            <v>Karnival Dagang Sdn. Bhd.</v>
          </cell>
          <cell r="I27" t="str">
            <v>13, Jalan Penulis U1/42, Temasya Industrial Park</v>
          </cell>
          <cell r="J27" t="str">
            <v>Glenmarie</v>
          </cell>
          <cell r="K27" t="str">
            <v>Shah Alam</v>
          </cell>
          <cell r="L27" t="str">
            <v xml:space="preserve">Selangor </v>
          </cell>
          <cell r="M27" t="str">
            <v>40150</v>
          </cell>
          <cell r="N27" t="str">
            <v>03-55691971</v>
          </cell>
          <cell r="O27" t="str">
            <v>03-55691972</v>
          </cell>
          <cell r="P27">
            <v>398000</v>
          </cell>
          <cell r="Q27">
            <v>398000</v>
          </cell>
          <cell r="R27">
            <v>649700</v>
          </cell>
          <cell r="T27">
            <v>251700</v>
          </cell>
          <cell r="U27">
            <v>251700</v>
          </cell>
          <cell r="V27">
            <v>134997.65011317644</v>
          </cell>
          <cell r="W27">
            <v>0.17203779072577294</v>
          </cell>
          <cell r="X27">
            <v>784697.65011317644</v>
          </cell>
          <cell r="Y27">
            <v>194611.24</v>
          </cell>
          <cell r="Z27">
            <v>-200</v>
          </cell>
          <cell r="AA27">
            <v>251700</v>
          </cell>
          <cell r="AB27">
            <v>649500</v>
          </cell>
          <cell r="AC27" t="str">
            <v>Lump Sum</v>
          </cell>
          <cell r="AD27">
            <v>194611.24</v>
          </cell>
          <cell r="AE27">
            <v>612900.81999999995</v>
          </cell>
          <cell r="AF27">
            <v>36599.180000000051</v>
          </cell>
          <cell r="AG27">
            <v>17599.18</v>
          </cell>
          <cell r="AH27" t="str">
            <v>Retention</v>
          </cell>
          <cell r="AI27">
            <v>19000.000000000051</v>
          </cell>
          <cell r="AJ27">
            <v>0</v>
          </cell>
          <cell r="AK27" t="str">
            <v>Yes</v>
          </cell>
          <cell r="AL27" t="str">
            <v>Yes</v>
          </cell>
          <cell r="AM27" t="str">
            <v>Yes</v>
          </cell>
          <cell r="AN27" t="str">
            <v>No</v>
          </cell>
          <cell r="AO27" t="str">
            <v>No</v>
          </cell>
          <cell r="AP27" t="str">
            <v>No</v>
          </cell>
          <cell r="AQ27" t="str">
            <v>No</v>
          </cell>
          <cell r="AS27" t="str">
            <v>Completed</v>
          </cell>
          <cell r="AT27" t="str">
            <v>FA checked &amp; ready for signature</v>
          </cell>
          <cell r="AU27">
            <v>38626</v>
          </cell>
        </row>
        <row r="28">
          <cell r="A28">
            <v>27</v>
          </cell>
          <cell r="B28" t="str">
            <v>KP/BT(D)/S/0617/2/1 Jil 4.17</v>
          </cell>
          <cell r="C28" t="str">
            <v>PROJECT MEREKABENTUK, MEMBINA DAN MENYIAPKAN PUSAT LATIHAN GABUNGAN PASUKAN TEMPUR (PLGPT) FASA II GEMAS NEGERI SEMBILAN</v>
          </cell>
          <cell r="D28" t="str">
            <v>Building (Architectural &amp; Structural)</v>
          </cell>
          <cell r="E28" t="str">
            <v>Contract Work</v>
          </cell>
          <cell r="F28" t="str">
            <v>SP/10-e</v>
          </cell>
          <cell r="G28" t="str">
            <v>Supply Of Washing Machine Equipment</v>
          </cell>
          <cell r="H28" t="str">
            <v>Creative Pearl Sdn Bhd</v>
          </cell>
          <cell r="I28" t="str">
            <v>18-2 Jalan PJU 5/16, Dataran Sunway, Kota Damansara</v>
          </cell>
          <cell r="K28" t="str">
            <v>Petaling Jaya</v>
          </cell>
          <cell r="L28" t="str">
            <v xml:space="preserve">Selangor </v>
          </cell>
          <cell r="M28" t="str">
            <v>47810</v>
          </cell>
          <cell r="N28" t="str">
            <v>03-61571337</v>
          </cell>
          <cell r="O28" t="str">
            <v>03-61590005</v>
          </cell>
          <cell r="P28">
            <v>380000</v>
          </cell>
          <cell r="Q28">
            <v>380000</v>
          </cell>
          <cell r="R28">
            <v>380000</v>
          </cell>
          <cell r="U28">
            <v>0</v>
          </cell>
          <cell r="V28">
            <v>-150260.95718646582</v>
          </cell>
          <cell r="W28">
            <v>-0.65405059299574042</v>
          </cell>
          <cell r="X28">
            <v>229739.04281353418</v>
          </cell>
          <cell r="Y28">
            <v>228067.57</v>
          </cell>
          <cell r="Z28">
            <v>0</v>
          </cell>
          <cell r="AB28">
            <v>380000</v>
          </cell>
          <cell r="AC28" t="str">
            <v>Lump Sum</v>
          </cell>
          <cell r="AD28" t="b">
            <v>0</v>
          </cell>
          <cell r="AE28">
            <v>380000</v>
          </cell>
          <cell r="AF28">
            <v>0</v>
          </cell>
          <cell r="AH28" t="str">
            <v>PB, exp 2/9/06</v>
          </cell>
          <cell r="AI28">
            <v>0</v>
          </cell>
          <cell r="AJ28">
            <v>0</v>
          </cell>
          <cell r="AK28" t="str">
            <v>Yes</v>
          </cell>
          <cell r="AL28" t="str">
            <v>Yes</v>
          </cell>
          <cell r="AM28" t="str">
            <v>Yes</v>
          </cell>
          <cell r="AN28" t="str">
            <v>No</v>
          </cell>
          <cell r="AO28" t="str">
            <v>No</v>
          </cell>
          <cell r="AP28" t="str">
            <v>No</v>
          </cell>
          <cell r="AQ28" t="str">
            <v>No</v>
          </cell>
          <cell r="AS28" t="str">
            <v>Completed</v>
          </cell>
          <cell r="AT28" t="str">
            <v>FA signed</v>
          </cell>
          <cell r="AU28">
            <v>38626</v>
          </cell>
        </row>
        <row r="29">
          <cell r="A29">
            <v>28</v>
          </cell>
          <cell r="B29" t="str">
            <v>KP/BT(D)/S/0617/2/1 Jil 4.17</v>
          </cell>
          <cell r="C29" t="str">
            <v>PROJECT MEREKABENTUK, MEMBINA DAN MENYIAPKAN PUSAT LATIHAN GABUNGAN PASUKAN TEMPUR (PLGPT) FASA II GEMAS NEGERI SEMBILAN</v>
          </cell>
          <cell r="D29" t="str">
            <v>Building (Architectural &amp; Structural)</v>
          </cell>
          <cell r="E29" t="str">
            <v>Contract Work</v>
          </cell>
          <cell r="F29" t="str">
            <v>SP/11</v>
          </cell>
          <cell r="G29" t="str">
            <v>Supply Loose Furniture - Camp B,C,F, G &amp; H</v>
          </cell>
          <cell r="H29" t="str">
            <v>Southern Furniture Sdn. Bhd.</v>
          </cell>
          <cell r="I29" t="str">
            <v>Lot 1564, Kg. Jaya Industrial Area</v>
          </cell>
          <cell r="J29" t="str">
            <v>Off Jalan Hospital</v>
          </cell>
          <cell r="K29" t="str">
            <v>Sg Buloh</v>
          </cell>
          <cell r="L29" t="str">
            <v xml:space="preserve">Selangor </v>
          </cell>
          <cell r="M29" t="str">
            <v>74000</v>
          </cell>
          <cell r="N29" t="str">
            <v>03-61575155</v>
          </cell>
          <cell r="O29" t="str">
            <v>03-61576054</v>
          </cell>
          <cell r="P29">
            <v>2898000</v>
          </cell>
          <cell r="Q29">
            <v>4495978</v>
          </cell>
          <cell r="R29">
            <v>4528612</v>
          </cell>
          <cell r="S29">
            <v>1597978</v>
          </cell>
          <cell r="T29">
            <v>32634</v>
          </cell>
          <cell r="U29">
            <v>1630612</v>
          </cell>
          <cell r="V29">
            <v>-1051731.8356495146</v>
          </cell>
          <cell r="W29">
            <v>-0.30249297816854387</v>
          </cell>
          <cell r="X29">
            <v>3476880.1643504854</v>
          </cell>
          <cell r="Y29">
            <v>2146875</v>
          </cell>
          <cell r="Z29">
            <v>13576</v>
          </cell>
          <cell r="AA29">
            <v>1630612</v>
          </cell>
          <cell r="AB29">
            <v>4542188</v>
          </cell>
          <cell r="AC29" t="str">
            <v>Provisional</v>
          </cell>
          <cell r="AD29">
            <v>2146875</v>
          </cell>
          <cell r="AE29">
            <v>4391225.71</v>
          </cell>
          <cell r="AF29">
            <v>150962.29000000004</v>
          </cell>
          <cell r="AG29">
            <v>112399.45</v>
          </cell>
          <cell r="AH29" t="str">
            <v>Retention</v>
          </cell>
          <cell r="AI29">
            <v>38562.84000000004</v>
          </cell>
          <cell r="AJ29">
            <v>0</v>
          </cell>
          <cell r="AK29" t="str">
            <v>Yes</v>
          </cell>
          <cell r="AL29" t="str">
            <v>Yes</v>
          </cell>
          <cell r="AM29" t="str">
            <v>Yes</v>
          </cell>
          <cell r="AN29" t="str">
            <v>No</v>
          </cell>
          <cell r="AO29" t="str">
            <v>No</v>
          </cell>
          <cell r="AP29" t="str">
            <v>No</v>
          </cell>
          <cell r="AQ29" t="str">
            <v>No</v>
          </cell>
          <cell r="AS29" t="str">
            <v>Completed</v>
          </cell>
          <cell r="AT29" t="str">
            <v>FA checked &amp; ready for signature</v>
          </cell>
          <cell r="AU29">
            <v>38687</v>
          </cell>
        </row>
        <row r="30">
          <cell r="A30">
            <v>29</v>
          </cell>
          <cell r="B30" t="str">
            <v>KP/BT(D)/S/0617/2/1 Jil 4.17</v>
          </cell>
          <cell r="C30" t="str">
            <v>PROJECT MEREKABENTUK, MEMBINA DAN MENYIAPKAN PUSAT LATIHAN GABUNGAN PASUKAN TEMPUR (PLGPT) FASA II GEMAS NEGERI SEMBILAN</v>
          </cell>
          <cell r="D30" t="str">
            <v>Building (Architectural &amp; Structural)</v>
          </cell>
          <cell r="E30" t="str">
            <v>Contract Work</v>
          </cell>
          <cell r="G30" t="str">
            <v>Supply and Install Styer Rack and M16 Rack</v>
          </cell>
          <cell r="H30" t="str">
            <v>SME Aerospace Sdn Bhd</v>
          </cell>
          <cell r="P30">
            <v>144000</v>
          </cell>
          <cell r="Q30">
            <v>144000</v>
          </cell>
          <cell r="R30">
            <v>144000</v>
          </cell>
          <cell r="U30">
            <v>0</v>
          </cell>
          <cell r="V30">
            <v>1866.0589292280492</v>
          </cell>
          <cell r="W30">
            <v>1.2792961864647567E-2</v>
          </cell>
          <cell r="X30">
            <v>145866.05892922805</v>
          </cell>
          <cell r="Y30">
            <v>106200</v>
          </cell>
          <cell r="Z30">
            <v>0</v>
          </cell>
          <cell r="AB30">
            <v>144000</v>
          </cell>
          <cell r="AC30" t="str">
            <v>Lump Sum</v>
          </cell>
          <cell r="AE30">
            <v>136800</v>
          </cell>
          <cell r="AF30">
            <v>7200</v>
          </cell>
          <cell r="AG30">
            <v>7200</v>
          </cell>
          <cell r="AH30" t="str">
            <v>Retention</v>
          </cell>
          <cell r="AI30">
            <v>0</v>
          </cell>
          <cell r="AJ30">
            <v>0</v>
          </cell>
          <cell r="AK30" t="str">
            <v>Yes</v>
          </cell>
          <cell r="AL30" t="str">
            <v>Yes</v>
          </cell>
          <cell r="AM30" t="str">
            <v>Yes</v>
          </cell>
          <cell r="AN30" t="str">
            <v>No</v>
          </cell>
          <cell r="AO30" t="str">
            <v>No</v>
          </cell>
          <cell r="AP30" t="str">
            <v>No</v>
          </cell>
          <cell r="AQ30" t="str">
            <v>No</v>
          </cell>
          <cell r="AS30" t="str">
            <v>Completed</v>
          </cell>
          <cell r="AT30" t="str">
            <v>FA checked &amp; ready for signature</v>
          </cell>
          <cell r="AU30">
            <v>38626</v>
          </cell>
        </row>
        <row r="31">
          <cell r="A31">
            <v>30</v>
          </cell>
          <cell r="B31" t="str">
            <v>KP/BT(D)/S/0617/2/1 Jil 4.17</v>
          </cell>
          <cell r="C31" t="str">
            <v>PROJECT MEREKABENTUK, MEMBINA DAN MENYIAPKAN PUSAT LATIHAN GABUNGAN PASUKAN TEMPUR (PLGPT) FASA II GEMAS NEGERI SEMBILAN</v>
          </cell>
          <cell r="D31" t="str">
            <v>Building (Architectural &amp; Structural)</v>
          </cell>
          <cell r="E31" t="str">
            <v>Contract Work</v>
          </cell>
          <cell r="F31" t="str">
            <v>SP/12</v>
          </cell>
          <cell r="G31" t="str">
            <v>Supply Loose Furniture - Camp A &amp; E</v>
          </cell>
          <cell r="H31" t="str">
            <v>Mint Plaza Sdn. Bhd.</v>
          </cell>
          <cell r="I31" t="str">
            <v>No 59 Jalan 8/146 Bandar Tasik Selatan</v>
          </cell>
          <cell r="L31" t="str">
            <v>Kuala Lumpur</v>
          </cell>
          <cell r="M31" t="str">
            <v>57000</v>
          </cell>
          <cell r="N31" t="str">
            <v>03-90572098</v>
          </cell>
          <cell r="O31" t="str">
            <v>03-90572012</v>
          </cell>
          <cell r="P31">
            <v>2585390</v>
          </cell>
          <cell r="Q31">
            <v>3177591.64</v>
          </cell>
          <cell r="R31">
            <v>3177591.64</v>
          </cell>
          <cell r="S31">
            <v>592201.64</v>
          </cell>
          <cell r="U31">
            <v>592201.64</v>
          </cell>
          <cell r="V31">
            <v>897511.61554265767</v>
          </cell>
          <cell r="W31">
            <v>0.22024266853163241</v>
          </cell>
          <cell r="X31">
            <v>4075103.2555426578</v>
          </cell>
          <cell r="Y31">
            <v>993059.75</v>
          </cell>
          <cell r="Z31">
            <v>11467.25</v>
          </cell>
          <cell r="AA31">
            <v>592201.64</v>
          </cell>
          <cell r="AB31">
            <v>3189058.89</v>
          </cell>
          <cell r="AC31" t="str">
            <v>Provisional</v>
          </cell>
          <cell r="AD31">
            <v>993059.76</v>
          </cell>
          <cell r="AE31">
            <v>2990190.21</v>
          </cell>
          <cell r="AF31">
            <v>198868.68000000017</v>
          </cell>
          <cell r="AG31">
            <v>79439.789999999994</v>
          </cell>
          <cell r="AH31" t="str">
            <v>Retention</v>
          </cell>
          <cell r="AI31">
            <v>119428.89000000017</v>
          </cell>
          <cell r="AJ31">
            <v>0</v>
          </cell>
          <cell r="AK31" t="str">
            <v>Yes</v>
          </cell>
          <cell r="AL31" t="str">
            <v>Yes</v>
          </cell>
          <cell r="AM31" t="str">
            <v>Yes</v>
          </cell>
          <cell r="AN31" t="str">
            <v>No</v>
          </cell>
          <cell r="AO31" t="str">
            <v>No</v>
          </cell>
          <cell r="AP31" t="str">
            <v>No</v>
          </cell>
          <cell r="AQ31" t="str">
            <v>No</v>
          </cell>
          <cell r="AS31" t="str">
            <v>Completed</v>
          </cell>
          <cell r="AT31" t="str">
            <v>FA checked &amp; ready for signature</v>
          </cell>
          <cell r="AU31" t="str">
            <v>Pending</v>
          </cell>
        </row>
        <row r="32">
          <cell r="A32">
            <v>31</v>
          </cell>
          <cell r="B32" t="str">
            <v>KP/BT(D)/S/0617/2/1 Jil 4.17</v>
          </cell>
          <cell r="C32" t="str">
            <v>PROJECT MEREKABENTUK, MEMBINA DAN MENYIAPKAN PUSAT LATIHAN GABUNGAN PASUKAN TEMPUR (PLGPT) FASA II GEMAS NEGERI SEMBILAN</v>
          </cell>
          <cell r="D32" t="str">
            <v>Building (Architectural &amp; Structural)</v>
          </cell>
          <cell r="E32" t="str">
            <v>Contract Work</v>
          </cell>
          <cell r="F32" t="str">
            <v>SP/14</v>
          </cell>
          <cell r="G32" t="str">
            <v>Medical Equipment (Rumah Sakit)</v>
          </cell>
          <cell r="H32" t="str">
            <v>Siemens Sdn Bhd</v>
          </cell>
          <cell r="I32" t="str">
            <v>Level 1 Reception, CP Tower, Section 16/11</v>
          </cell>
          <cell r="J32" t="str">
            <v>Jalan Damansara</v>
          </cell>
          <cell r="K32" t="str">
            <v>Petaling Jaya</v>
          </cell>
          <cell r="L32" t="str">
            <v xml:space="preserve">Selangor </v>
          </cell>
          <cell r="M32" t="str">
            <v>46350</v>
          </cell>
          <cell r="N32" t="str">
            <v>03-79525266</v>
          </cell>
          <cell r="O32" t="str">
            <v>03-79545372</v>
          </cell>
          <cell r="P32">
            <v>8300000</v>
          </cell>
          <cell r="Q32">
            <v>8300000</v>
          </cell>
          <cell r="R32">
            <v>8300000</v>
          </cell>
          <cell r="T32">
            <v>0</v>
          </cell>
          <cell r="U32">
            <v>0</v>
          </cell>
          <cell r="V32">
            <v>1327934.8027671129</v>
          </cell>
          <cell r="W32">
            <v>0.13792519683301743</v>
          </cell>
          <cell r="X32">
            <v>9627934.8027671129</v>
          </cell>
          <cell r="Y32">
            <v>5782585.9299999997</v>
          </cell>
          <cell r="Z32">
            <v>-1000</v>
          </cell>
          <cell r="AB32">
            <v>8299000</v>
          </cell>
          <cell r="AC32" t="str">
            <v>Lump Sum</v>
          </cell>
          <cell r="AD32">
            <v>5782585.9299999997</v>
          </cell>
          <cell r="AE32">
            <v>8299000</v>
          </cell>
          <cell r="AF32">
            <v>0</v>
          </cell>
          <cell r="AH32" t="str">
            <v>PB, exp 30/10/06</v>
          </cell>
          <cell r="AI32">
            <v>0</v>
          </cell>
          <cell r="AJ32">
            <v>0</v>
          </cell>
          <cell r="AK32" t="str">
            <v>Yes</v>
          </cell>
          <cell r="AL32" t="str">
            <v>Yes</v>
          </cell>
          <cell r="AM32" t="str">
            <v>Yes</v>
          </cell>
          <cell r="AN32" t="str">
            <v>No</v>
          </cell>
          <cell r="AO32" t="str">
            <v>No</v>
          </cell>
          <cell r="AP32" t="str">
            <v>No</v>
          </cell>
          <cell r="AQ32" t="str">
            <v>No</v>
          </cell>
          <cell r="AS32" t="str">
            <v>Completed</v>
          </cell>
          <cell r="AT32" t="str">
            <v>FA checked &amp; ready for signature</v>
          </cell>
          <cell r="AU32">
            <v>38687</v>
          </cell>
        </row>
        <row r="33">
          <cell r="A33">
            <v>32</v>
          </cell>
          <cell r="B33" t="str">
            <v>KP/BT(D)/S/0617/2/1 Jil 4.17</v>
          </cell>
          <cell r="C33" t="str">
            <v>PROJECT MEREKABENTUK, MEMBINA DAN MENYIAPKAN PUSAT LATIHAN GABUNGAN PASUKAN TEMPUR (PLGPT) FASA II GEMAS NEGERI SEMBILAN</v>
          </cell>
          <cell r="D33" t="str">
            <v>Building (Architectural &amp; Structural)</v>
          </cell>
          <cell r="E33" t="str">
            <v>Contract Work</v>
          </cell>
          <cell r="F33" t="str">
            <v>SP/14</v>
          </cell>
          <cell r="G33" t="str">
            <v>Medical Equipment (Rumah Sakit)</v>
          </cell>
          <cell r="H33" t="str">
            <v>THT IS Sdn Bhd</v>
          </cell>
          <cell r="I33" t="str">
            <v>Level 21, Bangunan TH Selborn</v>
          </cell>
          <cell r="J33" t="str">
            <v>153 Jalan Tun Razak</v>
          </cell>
          <cell r="L33" t="str">
            <v>Kuala Lumpur</v>
          </cell>
          <cell r="M33" t="str">
            <v>50400</v>
          </cell>
          <cell r="N33" t="str">
            <v>03-26873333</v>
          </cell>
          <cell r="O33" t="str">
            <v>03-26873322</v>
          </cell>
          <cell r="P33">
            <v>2186000</v>
          </cell>
          <cell r="Q33">
            <v>2186000</v>
          </cell>
          <cell r="R33">
            <v>2186000</v>
          </cell>
          <cell r="S33">
            <v>0</v>
          </cell>
          <cell r="T33">
            <v>0</v>
          </cell>
          <cell r="U33">
            <v>0</v>
          </cell>
          <cell r="V33">
            <v>-2186000</v>
          </cell>
          <cell r="X33">
            <v>0</v>
          </cell>
          <cell r="Y33">
            <v>1386427.23</v>
          </cell>
          <cell r="Z33">
            <v>0</v>
          </cell>
          <cell r="AB33">
            <v>2186000</v>
          </cell>
          <cell r="AC33" t="str">
            <v>Lump Sum</v>
          </cell>
          <cell r="AD33">
            <v>2186000</v>
          </cell>
          <cell r="AE33">
            <v>2114072.2799999998</v>
          </cell>
          <cell r="AF33">
            <v>71927.720000000205</v>
          </cell>
          <cell r="AG33">
            <v>0</v>
          </cell>
          <cell r="AH33" t="str">
            <v>Retention</v>
          </cell>
          <cell r="AI33">
            <v>71927.720000000205</v>
          </cell>
          <cell r="AJ33">
            <v>0</v>
          </cell>
          <cell r="AK33" t="str">
            <v>Yes</v>
          </cell>
          <cell r="AL33" t="str">
            <v>Yes</v>
          </cell>
          <cell r="AM33" t="str">
            <v>Yes</v>
          </cell>
          <cell r="AN33" t="str">
            <v>No</v>
          </cell>
          <cell r="AO33" t="str">
            <v>No</v>
          </cell>
          <cell r="AP33" t="str">
            <v>No</v>
          </cell>
          <cell r="AQ33" t="str">
            <v>No</v>
          </cell>
          <cell r="AS33" t="str">
            <v>In Progress</v>
          </cell>
          <cell r="AT33" t="str">
            <v>Pending on documentation</v>
          </cell>
          <cell r="AU33" t="str">
            <v>Pending</v>
          </cell>
        </row>
        <row r="34">
          <cell r="A34">
            <v>33</v>
          </cell>
          <cell r="B34" t="str">
            <v>KP/BT(D)/S/0617/2/1 Jil 4.17</v>
          </cell>
          <cell r="C34" t="str">
            <v>PROJECT MEREKABENTUK, MEMBINA DAN MENYIAPKAN PUSAT LATIHAN GABUNGAN PASUKAN TEMPUR (PLGPT) FASA II GEMAS NEGERI SEMBILAN</v>
          </cell>
          <cell r="D34" t="str">
            <v>Building (Architectural &amp; Structural)</v>
          </cell>
          <cell r="E34" t="str">
            <v>Contract Work</v>
          </cell>
          <cell r="F34" t="str">
            <v>SP/15</v>
          </cell>
          <cell r="G34" t="str">
            <v xml:space="preserve">Supply, Delivery, Installation, Testing, Commisioning and Guarantee For Hybrid Genset for On-Line Standby Power Generating and UPS System </v>
          </cell>
          <cell r="H34" t="str">
            <v>Singlefine Sdn Bhd</v>
          </cell>
          <cell r="I34" t="str">
            <v>71, Jalan Snuker 13/28</v>
          </cell>
          <cell r="J34" t="str">
            <v>Tradisma Business Park  Seksyen 13</v>
          </cell>
          <cell r="K34" t="str">
            <v>Shah Alam</v>
          </cell>
          <cell r="L34" t="str">
            <v xml:space="preserve">Selangor </v>
          </cell>
          <cell r="M34" t="str">
            <v>40100</v>
          </cell>
          <cell r="N34" t="str">
            <v>03-55123010</v>
          </cell>
          <cell r="O34" t="str">
            <v>03-55123008</v>
          </cell>
          <cell r="P34">
            <v>10040000</v>
          </cell>
          <cell r="Q34">
            <v>10040000</v>
          </cell>
          <cell r="R34">
            <v>10040000</v>
          </cell>
          <cell r="U34">
            <v>0</v>
          </cell>
          <cell r="V34">
            <v>-2175884.6016091984</v>
          </cell>
          <cell r="W34">
            <v>-0.2766852330338947</v>
          </cell>
          <cell r="X34">
            <v>7864115.3983908016</v>
          </cell>
          <cell r="Y34">
            <v>3024815.94</v>
          </cell>
          <cell r="Z34">
            <v>-99790.66</v>
          </cell>
          <cell r="AB34">
            <v>9940209.3399999999</v>
          </cell>
          <cell r="AC34" t="str">
            <v>Lump Sum</v>
          </cell>
          <cell r="AD34">
            <v>3024815.94</v>
          </cell>
          <cell r="AE34">
            <v>9033240</v>
          </cell>
          <cell r="AF34">
            <v>906969.33999999985</v>
          </cell>
          <cell r="AG34">
            <v>502000</v>
          </cell>
          <cell r="AH34" t="str">
            <v>Retention</v>
          </cell>
          <cell r="AI34">
            <v>404969.33999999985</v>
          </cell>
          <cell r="AJ34">
            <v>0</v>
          </cell>
          <cell r="AK34" t="str">
            <v>Yes</v>
          </cell>
          <cell r="AL34" t="str">
            <v>Yes</v>
          </cell>
          <cell r="AM34" t="str">
            <v>Yes</v>
          </cell>
          <cell r="AN34" t="str">
            <v>No</v>
          </cell>
          <cell r="AO34" t="str">
            <v>No</v>
          </cell>
          <cell r="AP34" t="str">
            <v>No</v>
          </cell>
          <cell r="AQ34" t="str">
            <v>No</v>
          </cell>
          <cell r="AS34" t="str">
            <v>In Progress</v>
          </cell>
          <cell r="AT34" t="str">
            <v>Pending on documentation</v>
          </cell>
          <cell r="AU34">
            <v>38777</v>
          </cell>
        </row>
        <row r="35">
          <cell r="A35">
            <v>34</v>
          </cell>
          <cell r="B35" t="str">
            <v>KP/BT(D)/S/0617/2/1 Jil 4.17</v>
          </cell>
          <cell r="C35" t="str">
            <v>PROJECT MEREKABENTUK, MEMBINA DAN MENYIAPKAN PUSAT LATIHAN GABUNGAN PASUKAN TEMPUR (PLGPT) FASA II GEMAS NEGERI SEMBILAN</v>
          </cell>
          <cell r="D35" t="str">
            <v>Building (Architectural &amp; Structural)</v>
          </cell>
          <cell r="E35" t="str">
            <v>Contract Work</v>
          </cell>
          <cell r="F35" t="str">
            <v>SP/16</v>
          </cell>
          <cell r="G35" t="str">
            <v>Building Signages (All Sector)</v>
          </cell>
          <cell r="H35" t="str">
            <v>Solution Zone Sdn Bhd</v>
          </cell>
          <cell r="P35">
            <v>239130</v>
          </cell>
          <cell r="Q35">
            <v>239130</v>
          </cell>
          <cell r="R35">
            <v>239130</v>
          </cell>
          <cell r="U35">
            <v>0</v>
          </cell>
          <cell r="V35">
            <v>29810.546150764218</v>
          </cell>
          <cell r="W35">
            <v>0.11084437277097241</v>
          </cell>
          <cell r="X35">
            <v>268940.54615076422</v>
          </cell>
          <cell r="Y35" t="e">
            <v>#REF!</v>
          </cell>
          <cell r="Z35">
            <v>-500</v>
          </cell>
          <cell r="AA35">
            <v>7174</v>
          </cell>
          <cell r="AB35">
            <v>245804</v>
          </cell>
          <cell r="AC35" t="str">
            <v>Lump Sum</v>
          </cell>
          <cell r="AD35" t="b">
            <v>0</v>
          </cell>
          <cell r="AE35">
            <v>214713</v>
          </cell>
          <cell r="AF35">
            <v>31091</v>
          </cell>
          <cell r="AG35">
            <v>11957</v>
          </cell>
          <cell r="AH35" t="str">
            <v>Retention</v>
          </cell>
          <cell r="AI35">
            <v>19134</v>
          </cell>
          <cell r="AJ35">
            <v>0</v>
          </cell>
          <cell r="AK35" t="str">
            <v>Yes</v>
          </cell>
          <cell r="AL35" t="str">
            <v>Yes</v>
          </cell>
          <cell r="AM35" t="str">
            <v>Yes</v>
          </cell>
          <cell r="AN35" t="str">
            <v>No</v>
          </cell>
          <cell r="AO35" t="str">
            <v>No</v>
          </cell>
          <cell r="AP35" t="str">
            <v>No</v>
          </cell>
          <cell r="AQ35" t="str">
            <v>No</v>
          </cell>
          <cell r="AS35" t="str">
            <v>Completed</v>
          </cell>
          <cell r="AT35" t="str">
            <v>FA checked &amp; ready for signature</v>
          </cell>
          <cell r="AU35">
            <v>38808</v>
          </cell>
        </row>
        <row r="36">
          <cell r="A36">
            <v>35</v>
          </cell>
          <cell r="B36" t="str">
            <v>KP/BT(D)/S/0617/2/1 Jil 4.17</v>
          </cell>
          <cell r="C36" t="str">
            <v>PROJECT MEREKABENTUK, MEMBINA DAN MENYIAPKAN PUSAT LATIHAN GABUNGAN PASUKAN TEMPUR (PLGPT) FASA II GEMAS NEGERI SEMBILAN</v>
          </cell>
          <cell r="D36" t="str">
            <v>Building (Architectural &amp; Structural)</v>
          </cell>
          <cell r="E36" t="str">
            <v>Contract Work</v>
          </cell>
          <cell r="F36" t="str">
            <v>SP/18</v>
          </cell>
          <cell r="G36" t="str">
            <v>Supply, Delivery And Installation Of Foldway Doors For Camp E &amp; C</v>
          </cell>
          <cell r="H36" t="str">
            <v>United Power Matrix Sdn. Bhd.</v>
          </cell>
          <cell r="I36" t="str">
            <v>No 51 Jalan SS 14/1</v>
          </cell>
          <cell r="K36" t="str">
            <v>Subang Jaya</v>
          </cell>
          <cell r="L36" t="str">
            <v>Selangor</v>
          </cell>
          <cell r="M36" t="str">
            <v>47500</v>
          </cell>
          <cell r="N36" t="str">
            <v>03-56366688</v>
          </cell>
          <cell r="O36" t="str">
            <v>03-56366688</v>
          </cell>
          <cell r="P36">
            <v>580200</v>
          </cell>
          <cell r="Q36">
            <v>580200</v>
          </cell>
          <cell r="R36">
            <v>633258</v>
          </cell>
          <cell r="S36">
            <v>0</v>
          </cell>
          <cell r="T36">
            <v>53058</v>
          </cell>
          <cell r="U36">
            <v>53058</v>
          </cell>
          <cell r="V36">
            <v>-413682.9041726545</v>
          </cell>
          <cell r="W36">
            <v>-1.8840155920867192</v>
          </cell>
          <cell r="X36">
            <v>219575.09582734553</v>
          </cell>
          <cell r="Y36">
            <v>104520</v>
          </cell>
          <cell r="Z36">
            <v>0</v>
          </cell>
          <cell r="AA36">
            <v>53058</v>
          </cell>
          <cell r="AB36">
            <v>633258</v>
          </cell>
          <cell r="AC36" t="str">
            <v>Lump Sum</v>
          </cell>
          <cell r="AD36">
            <v>104520</v>
          </cell>
          <cell r="AE36">
            <v>548308</v>
          </cell>
          <cell r="AF36">
            <v>84950</v>
          </cell>
          <cell r="AG36">
            <v>29010</v>
          </cell>
          <cell r="AH36" t="str">
            <v>Retention</v>
          </cell>
          <cell r="AI36">
            <v>55940</v>
          </cell>
          <cell r="AJ36">
            <v>0</v>
          </cell>
          <cell r="AK36" t="str">
            <v>Yes</v>
          </cell>
          <cell r="AL36" t="str">
            <v>Yes</v>
          </cell>
          <cell r="AM36" t="str">
            <v>Yes</v>
          </cell>
          <cell r="AN36" t="str">
            <v>No</v>
          </cell>
          <cell r="AO36" t="str">
            <v>No</v>
          </cell>
          <cell r="AP36" t="str">
            <v>No</v>
          </cell>
          <cell r="AQ36" t="str">
            <v>No</v>
          </cell>
          <cell r="AS36" t="str">
            <v>Completed</v>
          </cell>
          <cell r="AT36" t="str">
            <v>FA checked &amp; ready for signature</v>
          </cell>
          <cell r="AU36">
            <v>38626</v>
          </cell>
        </row>
        <row r="37">
          <cell r="A37">
            <v>36</v>
          </cell>
          <cell r="B37" t="str">
            <v>KP/BT(D)/S/0617/2/1 Jil 4.17</v>
          </cell>
          <cell r="C37" t="str">
            <v>PROJECT MEREKABENTUK, MEMBINA DAN MENYIAPKAN PUSAT LATIHAN GABUNGAN PASUKAN TEMPUR (PLGPT) FASA II GEMAS NEGERI SEMBILAN</v>
          </cell>
          <cell r="D37" t="str">
            <v>Building (Architectural &amp; Structural)</v>
          </cell>
          <cell r="E37" t="str">
            <v>Contract Work</v>
          </cell>
          <cell r="F37" t="str">
            <v>SP/19</v>
          </cell>
          <cell r="G37" t="str">
            <v>Supply, Delivery , Installation, Testing, Commissioning and Guarantee For Blast Door and Armoured Glass (Sector D)</v>
          </cell>
          <cell r="H37" t="str">
            <v>Dunamis Aluminium Sdn. Bhd.</v>
          </cell>
          <cell r="I37" t="str">
            <v>No. 10 Jalan U5/10, Seksyen U5</v>
          </cell>
          <cell r="K37" t="str">
            <v>Shah Alam</v>
          </cell>
          <cell r="L37" t="str">
            <v>Selangor</v>
          </cell>
          <cell r="M37" t="str">
            <v>40150</v>
          </cell>
          <cell r="N37" t="str">
            <v>03-76461060</v>
          </cell>
          <cell r="O37" t="str">
            <v>03-76464850</v>
          </cell>
          <cell r="P37">
            <v>1388000</v>
          </cell>
          <cell r="Q37">
            <v>2697218</v>
          </cell>
          <cell r="R37">
            <v>2929218</v>
          </cell>
          <cell r="S37">
            <v>1309218</v>
          </cell>
          <cell r="T37">
            <v>232000</v>
          </cell>
          <cell r="U37">
            <v>1541218</v>
          </cell>
          <cell r="V37">
            <v>1663478.9408197915</v>
          </cell>
          <cell r="W37">
            <v>0.36220089464968319</v>
          </cell>
          <cell r="X37">
            <v>4592696.9408197915</v>
          </cell>
          <cell r="Y37">
            <v>793169.5</v>
          </cell>
          <cell r="Z37">
            <v>43937.7</v>
          </cell>
          <cell r="AA37">
            <v>1540218</v>
          </cell>
          <cell r="AB37">
            <v>2972155.7</v>
          </cell>
          <cell r="AC37" t="str">
            <v>Lump Sum</v>
          </cell>
          <cell r="AD37">
            <v>872486.45</v>
          </cell>
          <cell r="AE37">
            <v>2799688.55</v>
          </cell>
          <cell r="AF37">
            <v>172467.15000000037</v>
          </cell>
          <cell r="AG37">
            <v>67430.45</v>
          </cell>
          <cell r="AH37" t="str">
            <v>Retention</v>
          </cell>
          <cell r="AI37">
            <v>105036.70000000038</v>
          </cell>
          <cell r="AJ37">
            <v>0</v>
          </cell>
          <cell r="AK37" t="str">
            <v>Yes</v>
          </cell>
          <cell r="AL37" t="str">
            <v>Yes</v>
          </cell>
          <cell r="AM37" t="str">
            <v>Yes</v>
          </cell>
          <cell r="AN37" t="str">
            <v>No</v>
          </cell>
          <cell r="AO37" t="str">
            <v>No</v>
          </cell>
          <cell r="AP37" t="str">
            <v>No</v>
          </cell>
          <cell r="AQ37" t="str">
            <v>No</v>
          </cell>
          <cell r="AS37" t="str">
            <v>Completed</v>
          </cell>
          <cell r="AT37" t="str">
            <v>FA checked &amp; ready for signature</v>
          </cell>
          <cell r="AU37">
            <v>38718</v>
          </cell>
        </row>
        <row r="38">
          <cell r="A38">
            <v>37</v>
          </cell>
          <cell r="B38" t="str">
            <v>KP/BT(D)/S/0617/2/1 Jil 4.17</v>
          </cell>
          <cell r="C38" t="str">
            <v>PROJECT MEREKABENTUK, MEMBINA DAN MENYIAPKAN PUSAT LATIHAN GABUNGAN PASUKAN TEMPUR (PLGPT) FASA II GEMAS NEGERI SEMBILAN</v>
          </cell>
          <cell r="D38" t="str">
            <v>Building (Architectural &amp; Structural)</v>
          </cell>
          <cell r="E38" t="str">
            <v>Contract Work</v>
          </cell>
          <cell r="F38" t="str">
            <v>INF/1</v>
          </cell>
          <cell r="G38" t="str">
            <v>Supply, Installation, Testing, Commisioning &amp; Maintenance For Sewerage Treatment Plant (All Sector)</v>
          </cell>
          <cell r="H38" t="str">
            <v>Pembinaan Jayabumi (S) Sdn. Bhd.</v>
          </cell>
          <cell r="I38" t="str">
            <v>Lot 32, 1st &amp; 3rd Floor, Jalan Setiawangsa 11A</v>
          </cell>
          <cell r="J38" t="str">
            <v>Taman Setiawangsa</v>
          </cell>
          <cell r="L38" t="str">
            <v>Kuala Lumpur</v>
          </cell>
          <cell r="M38" t="str">
            <v>54200</v>
          </cell>
          <cell r="N38" t="str">
            <v/>
          </cell>
          <cell r="P38">
            <v>3400000</v>
          </cell>
          <cell r="Q38">
            <v>3400000</v>
          </cell>
          <cell r="R38">
            <v>3753535.84</v>
          </cell>
          <cell r="S38">
            <v>0</v>
          </cell>
          <cell r="T38">
            <v>353535.84</v>
          </cell>
          <cell r="U38">
            <v>353535.84</v>
          </cell>
          <cell r="V38">
            <v>-82216.292029882781</v>
          </cell>
          <cell r="W38">
            <v>-2.239420757458729E-2</v>
          </cell>
          <cell r="X38">
            <v>3671319.5479701171</v>
          </cell>
          <cell r="Y38">
            <v>2995405.12</v>
          </cell>
          <cell r="Z38">
            <v>121625.03</v>
          </cell>
          <cell r="AA38">
            <v>350264.9</v>
          </cell>
          <cell r="AB38">
            <v>3871889.9299999997</v>
          </cell>
          <cell r="AC38" t="str">
            <v>Lump Sum</v>
          </cell>
          <cell r="AD38">
            <v>2995405.12</v>
          </cell>
          <cell r="AE38">
            <v>3554349.77</v>
          </cell>
          <cell r="AF38">
            <v>317540.15999999968</v>
          </cell>
          <cell r="AG38">
            <v>317540.15999999968</v>
          </cell>
          <cell r="AH38" t="str">
            <v>Retention</v>
          </cell>
          <cell r="AI38">
            <v>0</v>
          </cell>
          <cell r="AJ38">
            <v>0</v>
          </cell>
          <cell r="AK38" t="str">
            <v>Yes</v>
          </cell>
          <cell r="AL38" t="str">
            <v>Yes</v>
          </cell>
          <cell r="AM38" t="str">
            <v>Yes</v>
          </cell>
          <cell r="AN38" t="str">
            <v>No</v>
          </cell>
          <cell r="AO38" t="str">
            <v>No</v>
          </cell>
          <cell r="AP38" t="str">
            <v>No</v>
          </cell>
          <cell r="AQ38" t="str">
            <v>No</v>
          </cell>
          <cell r="AS38" t="str">
            <v>Completed</v>
          </cell>
          <cell r="AT38" t="str">
            <v>FA checked &amp; ready for signature</v>
          </cell>
          <cell r="AU38">
            <v>38749</v>
          </cell>
        </row>
        <row r="39">
          <cell r="A39">
            <v>38</v>
          </cell>
          <cell r="B39" t="str">
            <v>KP/BT(D)/S/0617/2/1 Jil 4.17</v>
          </cell>
          <cell r="C39" t="str">
            <v>PROJECT MEREKABENTUK, MEMBINA DAN MENYIAPKAN PUSAT LATIHAN GABUNGAN PASUKAN TEMPUR (PLGPT) FASA II GEMAS NEGERI SEMBILAN</v>
          </cell>
          <cell r="D39" t="str">
            <v>Building (Architectural &amp; Structural)</v>
          </cell>
          <cell r="E39" t="str">
            <v>Contract Work</v>
          </cell>
          <cell r="F39" t="str">
            <v>SP/20</v>
          </cell>
          <cell r="G39" t="str">
            <v>Petrol Kiosk</v>
          </cell>
          <cell r="H39" t="str">
            <v>Sykt. Sinar Tiga Sdn Bhd</v>
          </cell>
          <cell r="I39" t="str">
            <v>No.18A, Jalan SS5A/9</v>
          </cell>
          <cell r="J39" t="str">
            <v>Kelana Jaya</v>
          </cell>
          <cell r="K39" t="str">
            <v>Petaling Jaya</v>
          </cell>
          <cell r="L39" t="str">
            <v>Selangor</v>
          </cell>
          <cell r="M39" t="str">
            <v>47301</v>
          </cell>
          <cell r="N39" t="str">
            <v>03-78471872</v>
          </cell>
          <cell r="O39" t="str">
            <v>03-78754482</v>
          </cell>
          <cell r="P39">
            <v>1382454</v>
          </cell>
          <cell r="Q39">
            <v>2687454</v>
          </cell>
          <cell r="R39">
            <v>2022308.74</v>
          </cell>
          <cell r="S39">
            <v>1305000</v>
          </cell>
          <cell r="T39">
            <v>-665145.26</v>
          </cell>
          <cell r="U39">
            <v>639854.74</v>
          </cell>
          <cell r="V39">
            <v>-866697.77904614876</v>
          </cell>
          <cell r="W39">
            <v>-0.74999096437331203</v>
          </cell>
          <cell r="X39">
            <v>1155610.9609538512</v>
          </cell>
          <cell r="Y39">
            <v>1443364.88</v>
          </cell>
          <cell r="Z39">
            <v>-28333.119999999999</v>
          </cell>
          <cell r="AA39">
            <v>544711.30000000005</v>
          </cell>
          <cell r="AB39">
            <v>1898832.18</v>
          </cell>
          <cell r="AC39" t="str">
            <v>Lump Sum</v>
          </cell>
          <cell r="AD39">
            <v>1443364.88</v>
          </cell>
          <cell r="AE39">
            <v>1854109.17</v>
          </cell>
          <cell r="AF39">
            <v>44723.010000000009</v>
          </cell>
          <cell r="AG39">
            <v>48179.13</v>
          </cell>
          <cell r="AH39" t="str">
            <v>Retention</v>
          </cell>
          <cell r="AI39">
            <v>-3456.1199999999881</v>
          </cell>
          <cell r="AJ39">
            <v>0</v>
          </cell>
          <cell r="AK39" t="str">
            <v>Yes</v>
          </cell>
          <cell r="AL39" t="str">
            <v>Yes</v>
          </cell>
          <cell r="AM39" t="str">
            <v>Yes</v>
          </cell>
          <cell r="AN39" t="str">
            <v>No</v>
          </cell>
          <cell r="AO39" t="str">
            <v>No</v>
          </cell>
          <cell r="AP39" t="str">
            <v>No</v>
          </cell>
          <cell r="AQ39" t="str">
            <v>No</v>
          </cell>
          <cell r="AS39" t="str">
            <v>Completed</v>
          </cell>
          <cell r="AT39" t="str">
            <v>FA checked &amp; ready for signature</v>
          </cell>
          <cell r="AU39">
            <v>38808</v>
          </cell>
        </row>
        <row r="40">
          <cell r="A40">
            <v>39</v>
          </cell>
          <cell r="B40" t="str">
            <v>KP/BT(D)/S/0617/2/1 Jil 4.17</v>
          </cell>
          <cell r="C40" t="str">
            <v>PROJECT MEREKABENTUK, MEMBINA DAN MENYIAPKAN PUSAT LATIHAN GABUNGAN PASUKAN TEMPUR (PLGPT) FASA II GEMAS NEGERI SEMBILAN</v>
          </cell>
          <cell r="D40" t="str">
            <v>Building (Architectural &amp; Structural)</v>
          </cell>
          <cell r="E40" t="str">
            <v>Contract Work</v>
          </cell>
          <cell r="F40" t="str">
            <v>INF/2,3&amp;5</v>
          </cell>
          <cell r="G40" t="str">
            <v>Drainage and Culvert Works Sector A1</v>
          </cell>
          <cell r="H40" t="str">
            <v>Zarith Integrated Sdn Bhd</v>
          </cell>
          <cell r="I40" t="str">
            <v xml:space="preserve">No. 7-2 Jalan 9A/55A </v>
          </cell>
          <cell r="J40" t="str">
            <v>Taman Setiawangsa</v>
          </cell>
          <cell r="L40" t="str">
            <v>Kuala Lumpur</v>
          </cell>
          <cell r="M40" t="str">
            <v>54200</v>
          </cell>
          <cell r="P40">
            <v>1211362</v>
          </cell>
          <cell r="Q40">
            <v>1211362</v>
          </cell>
          <cell r="R40">
            <v>1211362</v>
          </cell>
          <cell r="S40">
            <v>0</v>
          </cell>
          <cell r="T40">
            <v>0</v>
          </cell>
          <cell r="U40">
            <v>0</v>
          </cell>
          <cell r="V40">
            <v>-42290.646760961041</v>
          </cell>
          <cell r="W40">
            <v>-3.6174564233218284E-2</v>
          </cell>
          <cell r="X40">
            <v>1169071.353239039</v>
          </cell>
          <cell r="Y40">
            <v>894339.86</v>
          </cell>
          <cell r="Z40">
            <v>-58078.05</v>
          </cell>
          <cell r="AA40">
            <v>-13383.08</v>
          </cell>
          <cell r="AB40">
            <v>1139900.8699999999</v>
          </cell>
          <cell r="AC40" t="str">
            <v>Lump Sum</v>
          </cell>
          <cell r="AD40">
            <v>915018.86</v>
          </cell>
          <cell r="AE40">
            <v>1036571.08</v>
          </cell>
          <cell r="AF40">
            <v>103329.78999999992</v>
          </cell>
          <cell r="AG40">
            <v>103329.78999999992</v>
          </cell>
          <cell r="AH40" t="str">
            <v>Retention</v>
          </cell>
          <cell r="AI40">
            <v>0</v>
          </cell>
          <cell r="AJ40">
            <v>0</v>
          </cell>
          <cell r="AK40" t="str">
            <v>Yes</v>
          </cell>
          <cell r="AL40" t="str">
            <v>Yes</v>
          </cell>
          <cell r="AM40" t="str">
            <v>Yes</v>
          </cell>
          <cell r="AN40" t="str">
            <v>No</v>
          </cell>
          <cell r="AO40" t="str">
            <v>No</v>
          </cell>
          <cell r="AP40" t="str">
            <v>No</v>
          </cell>
          <cell r="AQ40" t="str">
            <v>No</v>
          </cell>
          <cell r="AS40" t="str">
            <v>Completed</v>
          </cell>
          <cell r="AT40" t="str">
            <v>FA checked &amp; ready for signature</v>
          </cell>
          <cell r="AU40">
            <v>38718</v>
          </cell>
        </row>
        <row r="41">
          <cell r="A41">
            <v>40</v>
          </cell>
          <cell r="B41" t="str">
            <v>KP/BT(D)/S/0617/2/1 Jil 4.17</v>
          </cell>
          <cell r="C41" t="str">
            <v>PROJECT MEREKABENTUK, MEMBINA DAN MENYIAPKAN PUSAT LATIHAN GABUNGAN PASUKAN TEMPUR (PLGPT) FASA II GEMAS NEGERI SEMBILAN</v>
          </cell>
          <cell r="D41" t="str">
            <v>Building (Architectural &amp; Structural)</v>
          </cell>
          <cell r="E41" t="str">
            <v>Contract Work</v>
          </cell>
          <cell r="F41" t="str">
            <v>INF/4</v>
          </cell>
          <cell r="G41" t="str">
            <v>Drainage and Culvert Works Sector A1- II Armour</v>
          </cell>
          <cell r="H41" t="str">
            <v>Pembinaan Jemerlang Sdn Bhd</v>
          </cell>
          <cell r="I41" t="str">
            <v xml:space="preserve">No. 21B &amp; C  Jalan M/J 1 Taman Majlis Jaya </v>
          </cell>
          <cell r="J41" t="str">
            <v>Sungei Chua</v>
          </cell>
          <cell r="K41" t="str">
            <v>Kajang</v>
          </cell>
          <cell r="L41" t="str">
            <v>Selangor</v>
          </cell>
          <cell r="M41" t="str">
            <v>43000</v>
          </cell>
          <cell r="N41" t="str">
            <v>03-87346363</v>
          </cell>
          <cell r="O41" t="str">
            <v>0387344805</v>
          </cell>
          <cell r="P41">
            <v>2330000</v>
          </cell>
          <cell r="Q41">
            <v>2330000</v>
          </cell>
          <cell r="R41">
            <v>2393468.85</v>
          </cell>
          <cell r="S41">
            <v>0</v>
          </cell>
          <cell r="T41">
            <v>63468.85</v>
          </cell>
          <cell r="U41">
            <v>63468.85</v>
          </cell>
          <cell r="V41">
            <v>-324169.88019270077</v>
          </cell>
          <cell r="W41">
            <v>-0.1566568605709443</v>
          </cell>
          <cell r="X41">
            <v>2069298.9698072993</v>
          </cell>
          <cell r="Y41">
            <v>2340734.5</v>
          </cell>
          <cell r="Z41">
            <v>-3000</v>
          </cell>
          <cell r="AA41">
            <v>63255.05</v>
          </cell>
          <cell r="AB41">
            <v>2390255.0499999998</v>
          </cell>
          <cell r="AC41" t="str">
            <v>Lump Sum</v>
          </cell>
          <cell r="AD41">
            <v>2457234.5</v>
          </cell>
          <cell r="AE41">
            <v>2273102.11</v>
          </cell>
          <cell r="AF41">
            <v>117152.93999999994</v>
          </cell>
          <cell r="AG41">
            <v>59831.38</v>
          </cell>
          <cell r="AH41" t="str">
            <v>Retention</v>
          </cell>
          <cell r="AI41">
            <v>57321.559999999947</v>
          </cell>
          <cell r="AJ41">
            <v>0</v>
          </cell>
          <cell r="AK41" t="str">
            <v>Yes</v>
          </cell>
          <cell r="AL41" t="str">
            <v>Yes</v>
          </cell>
          <cell r="AM41" t="str">
            <v>Yes</v>
          </cell>
          <cell r="AN41" t="str">
            <v>No</v>
          </cell>
          <cell r="AO41" t="str">
            <v>No</v>
          </cell>
          <cell r="AP41" t="str">
            <v>No</v>
          </cell>
          <cell r="AQ41" t="str">
            <v>No</v>
          </cell>
          <cell r="AS41" t="str">
            <v>Completed</v>
          </cell>
          <cell r="AT41" t="str">
            <v>FA checked &amp; ready for signature</v>
          </cell>
          <cell r="AU41">
            <v>38777</v>
          </cell>
        </row>
        <row r="42">
          <cell r="A42">
            <v>41</v>
          </cell>
          <cell r="B42" t="str">
            <v>KP/BT(D)/S/0617/2/1 Jil 4.17</v>
          </cell>
          <cell r="C42" t="str">
            <v>PROJECT MEREKABENTUK, MEMBINA DAN MENYIAPKAN PUSAT LATIHAN GABUNGAN PASUKAN TEMPUR (PLGPT) FASA II GEMAS NEGERI SEMBILAN</v>
          </cell>
          <cell r="D42" t="str">
            <v>Building (Architectural &amp; Structural)</v>
          </cell>
          <cell r="E42" t="str">
            <v>Contract Work</v>
          </cell>
          <cell r="F42" t="str">
            <v>INF/5</v>
          </cell>
          <cell r="G42" t="str">
            <v>Drainage and Culvert Works Sector A1 - MK Garisson</v>
          </cell>
          <cell r="H42" t="str">
            <v>Octo-First Sdn Bhd</v>
          </cell>
          <cell r="I42" t="str">
            <v>A-3A11 Kelana Square No. 17, Jalan SS7/26</v>
          </cell>
          <cell r="J42" t="str">
            <v>Kelana Jaya</v>
          </cell>
          <cell r="K42" t="str">
            <v>Petaling Jaya</v>
          </cell>
          <cell r="L42" t="str">
            <v>Selangor</v>
          </cell>
          <cell r="M42" t="str">
            <v>47301</v>
          </cell>
          <cell r="N42" t="str">
            <v>03-78030380</v>
          </cell>
          <cell r="O42" t="str">
            <v>03-78031380</v>
          </cell>
          <cell r="P42">
            <v>2873788.4</v>
          </cell>
          <cell r="Q42">
            <v>7054372.0899999999</v>
          </cell>
          <cell r="R42">
            <v>7054372.0899999999</v>
          </cell>
          <cell r="S42">
            <v>4180583.69</v>
          </cell>
          <cell r="U42">
            <v>4478101.3</v>
          </cell>
          <cell r="V42">
            <v>-3145181.7855130481</v>
          </cell>
          <cell r="W42">
            <v>-0.80456092963881087</v>
          </cell>
          <cell r="X42">
            <v>3909190.3044869518</v>
          </cell>
          <cell r="Y42">
            <v>3403622.41</v>
          </cell>
          <cell r="Z42">
            <v>94018.25</v>
          </cell>
          <cell r="AA42">
            <v>4504005.62</v>
          </cell>
          <cell r="AB42">
            <v>7471812.2699999996</v>
          </cell>
          <cell r="AC42" t="str">
            <v>Lump Sum</v>
          </cell>
          <cell r="AD42">
            <v>3403622.41</v>
          </cell>
          <cell r="AE42">
            <v>7341135.21</v>
          </cell>
          <cell r="AF42">
            <v>130677.05999999959</v>
          </cell>
          <cell r="AG42">
            <v>130677.06</v>
          </cell>
          <cell r="AH42" t="str">
            <v>Retention</v>
          </cell>
          <cell r="AI42">
            <v>-4.0745362639427185E-10</v>
          </cell>
          <cell r="AJ42">
            <v>0</v>
          </cell>
          <cell r="AK42" t="str">
            <v>Yes</v>
          </cell>
          <cell r="AL42" t="str">
            <v>Yes</v>
          </cell>
          <cell r="AM42" t="str">
            <v>Yes</v>
          </cell>
          <cell r="AN42" t="str">
            <v>No</v>
          </cell>
          <cell r="AO42" t="str">
            <v>No</v>
          </cell>
          <cell r="AP42" t="str">
            <v>No</v>
          </cell>
          <cell r="AQ42" t="str">
            <v>No</v>
          </cell>
          <cell r="AS42" t="str">
            <v>Completed</v>
          </cell>
          <cell r="AT42" t="str">
            <v>FA checked &amp; ready for signature</v>
          </cell>
          <cell r="AU42">
            <v>38687</v>
          </cell>
        </row>
        <row r="43">
          <cell r="A43">
            <v>42</v>
          </cell>
          <cell r="B43" t="str">
            <v>KP/BT(D)/S/0617/2/1 Jil 4.17</v>
          </cell>
          <cell r="C43" t="str">
            <v>PROJECT MEREKABENTUK, MEMBINA DAN MENYIAPKAN PUSAT LATIHAN GABUNGAN PASUKAN TEMPUR (PLGPT) FASA II GEMAS NEGERI SEMBILAN</v>
          </cell>
          <cell r="D43" t="str">
            <v>Building (Architectural &amp; Structural)</v>
          </cell>
          <cell r="E43" t="str">
            <v>Contract Work</v>
          </cell>
          <cell r="F43" t="str">
            <v>INF/6,7 &amp; 8</v>
          </cell>
          <cell r="G43" t="str">
            <v>The  Exexcution and Completion of Drainage and Culvert works</v>
          </cell>
          <cell r="H43" t="str">
            <v>PZ Asmaja Sdn Bhd</v>
          </cell>
          <cell r="I43" t="str">
            <v>Lot 931-1, KM 6</v>
          </cell>
          <cell r="J43" t="str">
            <v>Permatang Duyong</v>
          </cell>
          <cell r="L43" t="str">
            <v>Melaka</v>
          </cell>
          <cell r="M43" t="str">
            <v>75460</v>
          </cell>
          <cell r="N43" t="str">
            <v>06-2686641</v>
          </cell>
          <cell r="O43" t="str">
            <v>06-2686641</v>
          </cell>
          <cell r="P43">
            <v>2368039.4500000002</v>
          </cell>
          <cell r="Q43">
            <v>2368039.4500000002</v>
          </cell>
          <cell r="R43">
            <v>2368039.4500000002</v>
          </cell>
          <cell r="U43">
            <v>0</v>
          </cell>
          <cell r="V43">
            <v>-938174.09706836496</v>
          </cell>
          <cell r="W43">
            <v>-0.65612758232433444</v>
          </cell>
          <cell r="X43">
            <v>1429865.3529316352</v>
          </cell>
          <cell r="Y43">
            <v>1783180.95</v>
          </cell>
          <cell r="Z43">
            <v>-63896.71</v>
          </cell>
          <cell r="AA43">
            <v>-31300.61</v>
          </cell>
          <cell r="AB43">
            <v>2272842.1300000004</v>
          </cell>
          <cell r="AC43" t="str">
            <v>Lump Sum</v>
          </cell>
          <cell r="AD43">
            <v>1901582.92</v>
          </cell>
          <cell r="AE43">
            <v>2084778.98</v>
          </cell>
          <cell r="AF43">
            <v>188063.15000000037</v>
          </cell>
          <cell r="AG43">
            <v>58418.47</v>
          </cell>
          <cell r="AH43" t="str">
            <v>Retention</v>
          </cell>
          <cell r="AI43">
            <v>129644.68000000037</v>
          </cell>
          <cell r="AJ43">
            <v>0</v>
          </cell>
          <cell r="AK43" t="str">
            <v>Yes</v>
          </cell>
          <cell r="AL43" t="str">
            <v>Yes</v>
          </cell>
          <cell r="AM43" t="str">
            <v>Yes</v>
          </cell>
          <cell r="AN43" t="str">
            <v>No</v>
          </cell>
          <cell r="AO43" t="str">
            <v>No</v>
          </cell>
          <cell r="AP43" t="str">
            <v>No</v>
          </cell>
          <cell r="AQ43" t="str">
            <v>No</v>
          </cell>
          <cell r="AS43" t="str">
            <v>Completed</v>
          </cell>
          <cell r="AT43" t="str">
            <v>FA checked &amp; ready for signature</v>
          </cell>
          <cell r="AU43">
            <v>38808</v>
          </cell>
        </row>
        <row r="44">
          <cell r="A44">
            <v>43</v>
          </cell>
          <cell r="B44" t="str">
            <v>KP/BT(D)/S/0617/2/1 Jil 4.17</v>
          </cell>
          <cell r="C44" t="str">
            <v>PROJECT MEREKABENTUK, MEMBINA DAN MENYIAPKAN PUSAT LATIHAN GABUNGAN PASUKAN TEMPUR (PLGPT) FASA II GEMAS NEGERI SEMBILAN</v>
          </cell>
          <cell r="D44" t="str">
            <v>Building (Architectural &amp; Structural)</v>
          </cell>
          <cell r="E44" t="str">
            <v>Contract Work</v>
          </cell>
          <cell r="F44" t="str">
            <v>INF/24</v>
          </cell>
          <cell r="G44" t="str">
            <v>Fencing &amp; Gate - Sector A1(Mk. Garison)</v>
          </cell>
          <cell r="H44" t="str">
            <v>Consoline Sdn. Bhd</v>
          </cell>
          <cell r="I44" t="str">
            <v>35-2 Jalan Opera FU</v>
          </cell>
          <cell r="K44" t="str">
            <v>Puchong</v>
          </cell>
          <cell r="L44" t="str">
            <v>Selangor</v>
          </cell>
          <cell r="M44" t="str">
            <v>47100</v>
          </cell>
          <cell r="N44" t="str">
            <v>03-80752080</v>
          </cell>
          <cell r="O44" t="str">
            <v>03-80752620</v>
          </cell>
          <cell r="P44">
            <v>737610</v>
          </cell>
          <cell r="Q44">
            <v>2411704.4</v>
          </cell>
          <cell r="R44">
            <v>2402460.1</v>
          </cell>
          <cell r="S44">
            <v>1674094.4</v>
          </cell>
          <cell r="T44">
            <v>-9244.2999999999993</v>
          </cell>
          <cell r="U44">
            <v>1664850.0999999999</v>
          </cell>
          <cell r="V44">
            <v>-897797.13912234479</v>
          </cell>
          <cell r="W44">
            <v>-0.59667657307033628</v>
          </cell>
          <cell r="X44">
            <v>1504662.9608776553</v>
          </cell>
          <cell r="Y44">
            <v>1367192.97</v>
          </cell>
          <cell r="Z44">
            <v>-2458.5</v>
          </cell>
          <cell r="AA44">
            <v>1664850.1</v>
          </cell>
          <cell r="AB44">
            <v>2400001.6</v>
          </cell>
          <cell r="AC44" t="str">
            <v>Lump Sum</v>
          </cell>
          <cell r="AD44">
            <v>1367192.97</v>
          </cell>
          <cell r="AE44">
            <v>2383717.6</v>
          </cell>
          <cell r="AF44">
            <v>16284</v>
          </cell>
          <cell r="AH44" t="str">
            <v>PB, exp 2/9/06</v>
          </cell>
          <cell r="AI44">
            <v>16284</v>
          </cell>
          <cell r="AJ44">
            <v>0</v>
          </cell>
          <cell r="AK44" t="str">
            <v>Yes</v>
          </cell>
          <cell r="AL44" t="str">
            <v>Yes</v>
          </cell>
          <cell r="AM44" t="str">
            <v>Yes</v>
          </cell>
          <cell r="AN44" t="str">
            <v>No</v>
          </cell>
          <cell r="AO44" t="str">
            <v>No</v>
          </cell>
          <cell r="AP44" t="str">
            <v>No</v>
          </cell>
          <cell r="AQ44" t="str">
            <v>No</v>
          </cell>
          <cell r="AS44" t="str">
            <v>Completed</v>
          </cell>
          <cell r="AT44" t="str">
            <v>FA checked &amp; ready for signature</v>
          </cell>
          <cell r="AU44">
            <v>38687</v>
          </cell>
        </row>
        <row r="45">
          <cell r="A45">
            <v>44</v>
          </cell>
          <cell r="B45" t="str">
            <v>KP/BT(D)/S/0617/2/1 Jil 4.17</v>
          </cell>
          <cell r="C45" t="str">
            <v>PROJECT MEREKABENTUK, MEMBINA DAN MENYIAPKAN PUSAT LATIHAN GABUNGAN PASUKAN TEMPUR (PLGPT) FASA II GEMAS NEGERI SEMBILAN</v>
          </cell>
          <cell r="D45" t="str">
            <v>Building (Architectural &amp; Structural)</v>
          </cell>
          <cell r="E45" t="str">
            <v>Contract Work</v>
          </cell>
          <cell r="F45" t="str">
            <v>1NF/13&amp;16</v>
          </cell>
          <cell r="G45" t="str">
            <v>Sewerage and Water Reticulation Works - Camp E</v>
          </cell>
          <cell r="H45" t="str">
            <v>Kej.Kelancaran Jasa Sdn Bhd</v>
          </cell>
          <cell r="I45" t="str">
            <v xml:space="preserve">No.9 Jalan 7/95B </v>
          </cell>
          <cell r="J45" t="str">
            <v>Cheras Utama</v>
          </cell>
          <cell r="L45" t="str">
            <v>Kuala Lumpur</v>
          </cell>
          <cell r="M45" t="str">
            <v>56100</v>
          </cell>
          <cell r="N45" t="str">
            <v>03-42951008</v>
          </cell>
          <cell r="O45" t="str">
            <v>03-42950991</v>
          </cell>
          <cell r="P45">
            <v>2100000</v>
          </cell>
          <cell r="Q45">
            <v>2100000</v>
          </cell>
          <cell r="R45">
            <v>2100000</v>
          </cell>
          <cell r="S45">
            <v>0</v>
          </cell>
          <cell r="T45">
            <v>0</v>
          </cell>
          <cell r="U45">
            <v>0</v>
          </cell>
          <cell r="V45">
            <v>7064.7135264887474</v>
          </cell>
          <cell r="W45">
            <v>3.3528697439315427E-3</v>
          </cell>
          <cell r="X45">
            <v>2107064.7135264887</v>
          </cell>
          <cell r="Y45">
            <v>2106806.9</v>
          </cell>
          <cell r="Z45">
            <v>-47191.47</v>
          </cell>
          <cell r="AA45">
            <v>-16370</v>
          </cell>
          <cell r="AB45">
            <v>2036438.53</v>
          </cell>
          <cell r="AC45" t="str">
            <v>Lump Sum</v>
          </cell>
          <cell r="AD45">
            <v>2106806.9</v>
          </cell>
          <cell r="AE45">
            <v>2083630</v>
          </cell>
          <cell r="AF45">
            <v>-47191.469999999972</v>
          </cell>
          <cell r="AH45" t="str">
            <v>PB, exp 28/3/05</v>
          </cell>
          <cell r="AI45">
            <v>0</v>
          </cell>
          <cell r="AJ45">
            <v>0</v>
          </cell>
          <cell r="AK45" t="str">
            <v>Yes</v>
          </cell>
          <cell r="AL45" t="str">
            <v>Yes</v>
          </cell>
          <cell r="AM45" t="str">
            <v>Yes</v>
          </cell>
          <cell r="AN45" t="str">
            <v>No</v>
          </cell>
          <cell r="AO45" t="str">
            <v>No</v>
          </cell>
          <cell r="AP45" t="str">
            <v>No</v>
          </cell>
          <cell r="AQ45" t="str">
            <v>No</v>
          </cell>
          <cell r="AS45" t="str">
            <v>Completed</v>
          </cell>
          <cell r="AT45" t="str">
            <v>FA checked &amp; ready for signature</v>
          </cell>
          <cell r="AU45">
            <v>38749</v>
          </cell>
        </row>
        <row r="46">
          <cell r="A46">
            <v>45</v>
          </cell>
          <cell r="B46" t="str">
            <v>KP/BT(D)/S/0617/2/1 Jil 4.17</v>
          </cell>
          <cell r="C46" t="str">
            <v>PROJECT MEREKABENTUK, MEMBINA DAN MENYIAPKAN PUSAT LATIHAN GABUNGAN PASUKAN TEMPUR (PLGPT) FASA II GEMAS NEGERI SEMBILAN</v>
          </cell>
          <cell r="D46" t="str">
            <v>Building (Architectural &amp; Structural)</v>
          </cell>
          <cell r="E46" t="str">
            <v>Contract Work</v>
          </cell>
          <cell r="F46" t="str">
            <v>INF14A&amp;17</v>
          </cell>
          <cell r="G46" t="str">
            <v>Sewerage - Sector A1 (Mk. Garison)</v>
          </cell>
          <cell r="H46" t="str">
            <v>GTS Contractor Sdn Bhd</v>
          </cell>
          <cell r="I46" t="str">
            <v>No. 85-1 Jalan SBC 1</v>
          </cell>
          <cell r="J46" t="str">
            <v>Taman Sri Batu Caves</v>
          </cell>
          <cell r="K46" t="str">
            <v>Batu Caves</v>
          </cell>
          <cell r="L46" t="str">
            <v>Selangor</v>
          </cell>
          <cell r="M46" t="str">
            <v>68100</v>
          </cell>
          <cell r="N46" t="str">
            <v>03-61879350</v>
          </cell>
          <cell r="O46" t="str">
            <v>03-61879345</v>
          </cell>
          <cell r="P46">
            <v>1223690</v>
          </cell>
          <cell r="Q46">
            <v>1567690</v>
          </cell>
          <cell r="R46">
            <v>1666056.65</v>
          </cell>
          <cell r="S46">
            <v>344000</v>
          </cell>
          <cell r="T46">
            <v>98366.65</v>
          </cell>
          <cell r="U46">
            <v>442366.65</v>
          </cell>
          <cell r="V46">
            <v>-30388.464276826242</v>
          </cell>
          <cell r="W46">
            <v>-1.8578624040052887E-2</v>
          </cell>
          <cell r="X46">
            <v>1635668.1857231737</v>
          </cell>
          <cell r="Y46">
            <v>1347690</v>
          </cell>
          <cell r="Z46">
            <v>-103236.75</v>
          </cell>
          <cell r="AA46">
            <v>200888</v>
          </cell>
          <cell r="AB46">
            <v>1321341.25</v>
          </cell>
          <cell r="AC46" t="str">
            <v>Lump Sum</v>
          </cell>
          <cell r="AD46">
            <v>1347690</v>
          </cell>
          <cell r="AE46">
            <v>1347690</v>
          </cell>
          <cell r="AF46">
            <v>-26348.75</v>
          </cell>
          <cell r="AG46">
            <v>-26348.75</v>
          </cell>
          <cell r="AH46" t="str">
            <v>Retention</v>
          </cell>
          <cell r="AI46">
            <v>-26348.75</v>
          </cell>
          <cell r="AJ46">
            <v>0</v>
          </cell>
          <cell r="AK46" t="str">
            <v>Yes</v>
          </cell>
          <cell r="AL46" t="str">
            <v>Yes</v>
          </cell>
          <cell r="AM46" t="str">
            <v>Yes</v>
          </cell>
          <cell r="AN46" t="str">
            <v>No</v>
          </cell>
          <cell r="AO46" t="str">
            <v>No</v>
          </cell>
          <cell r="AP46" t="str">
            <v>No</v>
          </cell>
          <cell r="AQ46" t="str">
            <v>No</v>
          </cell>
          <cell r="AS46" t="str">
            <v>Completed</v>
          </cell>
          <cell r="AT46" t="str">
            <v>FA checked &amp; ready for signature</v>
          </cell>
          <cell r="AU46">
            <v>38777</v>
          </cell>
        </row>
        <row r="47">
          <cell r="A47">
            <v>46</v>
          </cell>
          <cell r="B47" t="str">
            <v>KP/BT(D)/S/0617/2/1 Jil 4.17</v>
          </cell>
          <cell r="C47" t="str">
            <v>PROJECT MEREKABENTUK, MEMBINA DAN MENYIAPKAN PUSAT LATIHAN GABUNGAN PASUKAN TEMPUR (PLGPT) FASA II GEMAS NEGERI SEMBILAN</v>
          </cell>
          <cell r="D47" t="str">
            <v>Building (Architectural &amp; Structural)</v>
          </cell>
          <cell r="E47" t="str">
            <v>Contract Work</v>
          </cell>
          <cell r="F47" t="str">
            <v>INF/14B&amp;18</v>
          </cell>
          <cell r="G47" t="str">
            <v>Sewerage and Water Reticulation Works - Camp F, G &amp; H</v>
          </cell>
          <cell r="H47" t="str">
            <v>Marimas Sdn Bhd</v>
          </cell>
          <cell r="I47" t="str">
            <v>C-722 Jalan Dato Lim Hoe Lek</v>
          </cell>
          <cell r="K47" t="str">
            <v xml:space="preserve">Kuantan </v>
          </cell>
          <cell r="L47" t="str">
            <v>Pahang</v>
          </cell>
          <cell r="M47" t="str">
            <v>25200</v>
          </cell>
          <cell r="N47" t="str">
            <v>09-5157070</v>
          </cell>
          <cell r="O47" t="str">
            <v>09-5159090</v>
          </cell>
          <cell r="P47">
            <v>1490000</v>
          </cell>
          <cell r="Q47">
            <v>1772906.66</v>
          </cell>
          <cell r="R47">
            <v>1772906.66</v>
          </cell>
          <cell r="S47">
            <v>282906.65999999997</v>
          </cell>
          <cell r="T47">
            <v>0</v>
          </cell>
          <cell r="U47">
            <v>282906.65999999997</v>
          </cell>
          <cell r="V47">
            <v>-224464.54507413902</v>
          </cell>
          <cell r="W47">
            <v>-0.14496153450649743</v>
          </cell>
          <cell r="X47">
            <v>1548442.1149258609</v>
          </cell>
          <cell r="Y47">
            <v>1736911.23</v>
          </cell>
          <cell r="Z47">
            <v>-35805.550000000003</v>
          </cell>
          <cell r="AA47">
            <v>265043.23</v>
          </cell>
          <cell r="AB47">
            <v>1719237.68</v>
          </cell>
          <cell r="AC47" t="str">
            <v>Lump Sum</v>
          </cell>
          <cell r="AD47">
            <v>1736911.23</v>
          </cell>
          <cell r="AE47">
            <v>1736911.23</v>
          </cell>
          <cell r="AF47">
            <v>-17673.550000000047</v>
          </cell>
          <cell r="AH47" t="str">
            <v>PB, exp 28/1/05</v>
          </cell>
          <cell r="AI47">
            <v>0</v>
          </cell>
          <cell r="AJ47">
            <v>0</v>
          </cell>
          <cell r="AK47" t="str">
            <v>Yes</v>
          </cell>
          <cell r="AL47" t="str">
            <v>Yes</v>
          </cell>
          <cell r="AM47" t="str">
            <v>Yes</v>
          </cell>
          <cell r="AN47" t="str">
            <v>No</v>
          </cell>
          <cell r="AO47" t="str">
            <v>No</v>
          </cell>
          <cell r="AP47" t="str">
            <v>No</v>
          </cell>
          <cell r="AQ47" t="str">
            <v>No</v>
          </cell>
          <cell r="AS47" t="str">
            <v>In Progress</v>
          </cell>
          <cell r="AT47" t="str">
            <v>Pending on documentation</v>
          </cell>
          <cell r="AU47" t="str">
            <v>Pending</v>
          </cell>
        </row>
        <row r="48">
          <cell r="A48">
            <v>47</v>
          </cell>
          <cell r="B48" t="str">
            <v>KP/BT(D)/S/0617/2/1 Jil 4.17</v>
          </cell>
          <cell r="C48" t="str">
            <v>PROJECT MEREKABENTUK, MEMBINA DAN MENYIAPKAN PUSAT LATIHAN GABUNGAN PASUKAN TEMPUR (PLGPT) FASA II GEMAS NEGERI SEMBILAN</v>
          </cell>
          <cell r="D48" t="str">
            <v>Building (Architectural &amp; Structural)</v>
          </cell>
          <cell r="E48" t="str">
            <v>Contract Work</v>
          </cell>
          <cell r="F48" t="str">
            <v>INF/19</v>
          </cell>
          <cell r="G48" t="str">
            <v>Tube Well</v>
          </cell>
          <cell r="H48" t="str">
            <v>Geo Pacific Sdn. Bhd.</v>
          </cell>
          <cell r="I48" t="str">
            <v>Lot 686, Jalan Kuchai Lama</v>
          </cell>
          <cell r="L48" t="str">
            <v>Kuala Lumpur</v>
          </cell>
          <cell r="M48" t="str">
            <v>58200</v>
          </cell>
          <cell r="N48" t="str">
            <v>03-79831590</v>
          </cell>
          <cell r="O48" t="str">
            <v>03-79819071</v>
          </cell>
          <cell r="P48">
            <v>774500</v>
          </cell>
          <cell r="Q48">
            <v>774500</v>
          </cell>
          <cell r="R48">
            <v>774500</v>
          </cell>
          <cell r="U48">
            <v>0</v>
          </cell>
          <cell r="V48">
            <v>472408.28108868049</v>
          </cell>
          <cell r="W48">
            <v>0.37886369691619898</v>
          </cell>
          <cell r="X48">
            <v>1246908.2810886805</v>
          </cell>
          <cell r="Y48">
            <v>654500</v>
          </cell>
          <cell r="Z48">
            <v>-200</v>
          </cell>
          <cell r="AA48">
            <v>-200</v>
          </cell>
          <cell r="AB48">
            <v>774100</v>
          </cell>
          <cell r="AC48" t="str">
            <v>Lump Sum</v>
          </cell>
          <cell r="AD48">
            <v>719950</v>
          </cell>
          <cell r="AE48">
            <v>735775</v>
          </cell>
          <cell r="AF48">
            <v>38325</v>
          </cell>
          <cell r="AG48">
            <v>38325</v>
          </cell>
          <cell r="AH48" t="str">
            <v>Retention</v>
          </cell>
          <cell r="AI48">
            <v>0</v>
          </cell>
          <cell r="AJ48">
            <v>0</v>
          </cell>
          <cell r="AK48" t="str">
            <v>Yes</v>
          </cell>
          <cell r="AL48" t="str">
            <v>Yes</v>
          </cell>
          <cell r="AM48" t="str">
            <v>Yes</v>
          </cell>
          <cell r="AN48" t="str">
            <v>No</v>
          </cell>
          <cell r="AO48" t="str">
            <v>No</v>
          </cell>
          <cell r="AP48" t="str">
            <v>No</v>
          </cell>
          <cell r="AQ48" t="str">
            <v>No</v>
          </cell>
          <cell r="AS48" t="str">
            <v>Completed</v>
          </cell>
          <cell r="AT48" t="str">
            <v>FA checked &amp; ready for signature</v>
          </cell>
          <cell r="AU48">
            <v>38749</v>
          </cell>
        </row>
        <row r="49">
          <cell r="A49">
            <v>48</v>
          </cell>
          <cell r="B49" t="str">
            <v>KP/BT(D)/S/0617/2/1 Jil 4.17</v>
          </cell>
          <cell r="C49" t="str">
            <v>PROJECT MEREKABENTUK, MEMBINA DAN MENYIAPKAN PUSAT LATIHAN GABUNGAN PASUKAN TEMPUR (PLGPT) FASA II GEMAS NEGERI SEMBILAN</v>
          </cell>
          <cell r="D49" t="str">
            <v>Building (Architectural &amp; Structural)</v>
          </cell>
          <cell r="E49" t="str">
            <v>Contract Work</v>
          </cell>
          <cell r="F49" t="str">
            <v>INF/25</v>
          </cell>
          <cell r="G49" t="str">
            <v>Fencing &amp; Gate - Sector A1 &amp; A2 (Rumah Sakit +Bomba + Mes Kor)</v>
          </cell>
          <cell r="H49" t="str">
            <v>Cempaka Muda Sdn. Bhd.</v>
          </cell>
          <cell r="I49" t="str">
            <v>No. 17A, Jalan Bunga Raya 7</v>
          </cell>
          <cell r="J49" t="str">
            <v>Senawang Business Centre</v>
          </cell>
          <cell r="K49" t="str">
            <v>Seremban</v>
          </cell>
          <cell r="L49" t="str">
            <v>Negeri Sembilan</v>
          </cell>
          <cell r="M49" t="str">
            <v>70400</v>
          </cell>
          <cell r="N49" t="str">
            <v>06-5782420</v>
          </cell>
          <cell r="O49" t="str">
            <v>06-6791869</v>
          </cell>
          <cell r="P49">
            <v>652946</v>
          </cell>
          <cell r="Q49">
            <v>652946</v>
          </cell>
          <cell r="R49">
            <v>777163.52</v>
          </cell>
          <cell r="T49">
            <v>124217.52</v>
          </cell>
          <cell r="U49">
            <v>124217.52</v>
          </cell>
          <cell r="V49">
            <v>-193521.87468891521</v>
          </cell>
          <cell r="W49">
            <v>-0.33157653543685489</v>
          </cell>
          <cell r="X49">
            <v>583641.64531108481</v>
          </cell>
          <cell r="Y49">
            <v>280479</v>
          </cell>
          <cell r="Z49">
            <v>-49802.14</v>
          </cell>
          <cell r="AA49">
            <v>124217.52</v>
          </cell>
          <cell r="AB49">
            <v>727361.38</v>
          </cell>
          <cell r="AC49" t="str">
            <v>Lump Sum</v>
          </cell>
          <cell r="AD49">
            <v>280479</v>
          </cell>
          <cell r="AE49">
            <v>676851.4</v>
          </cell>
          <cell r="AF49">
            <v>50509.979999999981</v>
          </cell>
          <cell r="AG49">
            <v>32647.3</v>
          </cell>
          <cell r="AH49" t="str">
            <v>Retention</v>
          </cell>
          <cell r="AI49">
            <v>17862.679999999982</v>
          </cell>
          <cell r="AJ49">
            <v>0</v>
          </cell>
          <cell r="AK49" t="str">
            <v>Yes</v>
          </cell>
          <cell r="AL49" t="str">
            <v>Yes</v>
          </cell>
          <cell r="AM49" t="str">
            <v>Yes</v>
          </cell>
          <cell r="AN49" t="str">
            <v>No</v>
          </cell>
          <cell r="AO49" t="str">
            <v>No</v>
          </cell>
          <cell r="AP49" t="str">
            <v>No</v>
          </cell>
          <cell r="AQ49" t="str">
            <v>No</v>
          </cell>
          <cell r="AS49" t="str">
            <v>In Progress</v>
          </cell>
          <cell r="AT49" t="str">
            <v>Pending on backcharges</v>
          </cell>
          <cell r="AU49">
            <v>38749</v>
          </cell>
        </row>
        <row r="50">
          <cell r="A50">
            <v>49</v>
          </cell>
          <cell r="B50" t="str">
            <v>KP/BT(D)/S/0617/2/1 Jil 4.17</v>
          </cell>
          <cell r="C50" t="str">
            <v>PROJECT MEREKABENTUK, MEMBINA DAN MENYIAPKAN PUSAT LATIHAN GABUNGAN PASUKAN TEMPUR (PLGPT) FASA II GEMAS NEGERI SEMBILAN</v>
          </cell>
          <cell r="D50" t="str">
            <v>Building (Architectural &amp; Structural)</v>
          </cell>
          <cell r="E50" t="str">
            <v>Contract Work</v>
          </cell>
          <cell r="F50" t="str">
            <v>INF/28</v>
          </cell>
          <cell r="G50" t="str">
            <v>Fencing &amp; Gate - Sector D (All)</v>
          </cell>
          <cell r="H50" t="str">
            <v>Daya Mercu Sdn Bhd</v>
          </cell>
          <cell r="I50" t="str">
            <v>No.40 Tingkat 1, Jalan Bersatu Satu, Taman Bersatu</v>
          </cell>
          <cell r="K50" t="str">
            <v>Kluang</v>
          </cell>
          <cell r="L50" t="str">
            <v>Johor</v>
          </cell>
          <cell r="M50" t="str">
            <v>86000</v>
          </cell>
          <cell r="N50" t="str">
            <v>07-7721371</v>
          </cell>
          <cell r="O50" t="str">
            <v>07-7721380</v>
          </cell>
          <cell r="P50">
            <v>507271</v>
          </cell>
          <cell r="Q50">
            <v>507271</v>
          </cell>
          <cell r="R50">
            <v>507271</v>
          </cell>
          <cell r="U50">
            <v>0</v>
          </cell>
          <cell r="V50">
            <v>3472.3593183819903</v>
          </cell>
          <cell r="W50">
            <v>6.7986382104234591E-3</v>
          </cell>
          <cell r="X50">
            <v>510743.35931838199</v>
          </cell>
          <cell r="Y50" t="e">
            <v>#REF!</v>
          </cell>
          <cell r="Z50">
            <v>0</v>
          </cell>
          <cell r="AB50">
            <v>507271</v>
          </cell>
          <cell r="AC50" t="str">
            <v>Lump Sum</v>
          </cell>
          <cell r="AD50">
            <v>464692.45</v>
          </cell>
          <cell r="AE50">
            <v>464692.45</v>
          </cell>
          <cell r="AF50">
            <v>42578.549999999988</v>
          </cell>
          <cell r="AG50">
            <v>17215</v>
          </cell>
          <cell r="AH50" t="str">
            <v>Retention</v>
          </cell>
          <cell r="AI50">
            <v>25363.549999999988</v>
          </cell>
          <cell r="AJ50">
            <v>0</v>
          </cell>
          <cell r="AK50" t="str">
            <v>Yes</v>
          </cell>
          <cell r="AL50" t="str">
            <v>Yes</v>
          </cell>
          <cell r="AM50" t="str">
            <v>Yes</v>
          </cell>
          <cell r="AN50" t="str">
            <v>No</v>
          </cell>
          <cell r="AO50" t="str">
            <v>No</v>
          </cell>
          <cell r="AP50" t="str">
            <v>No</v>
          </cell>
          <cell r="AQ50" t="str">
            <v>No</v>
          </cell>
          <cell r="AS50" t="str">
            <v>Completed</v>
          </cell>
          <cell r="AT50" t="str">
            <v>FA checked &amp; ready for signature</v>
          </cell>
          <cell r="AU50">
            <v>38626</v>
          </cell>
        </row>
        <row r="51">
          <cell r="A51">
            <v>50</v>
          </cell>
          <cell r="B51" t="str">
            <v>KP/BT(D)/S/0617/2/1 Jil 4.17</v>
          </cell>
          <cell r="C51" t="str">
            <v>PROJECT MEREKABENTUK, MEMBINA DAN MENYIAPKAN PUSAT LATIHAN GABUNGAN PASUKAN TEMPUR (PLGPT) FASA II GEMAS NEGERI SEMBILAN</v>
          </cell>
          <cell r="D51" t="str">
            <v>Building (Architectural &amp; Structural)</v>
          </cell>
          <cell r="E51" t="str">
            <v>Contract Work</v>
          </cell>
          <cell r="F51" t="str">
            <v>INF/29</v>
          </cell>
          <cell r="G51" t="str">
            <v>Supply, Delivering, Planting and Maintenance Of Landskaping Works</v>
          </cell>
          <cell r="H51" t="str">
            <v>Nilam Suci Sdn. Bhd.</v>
          </cell>
          <cell r="I51" t="str">
            <v xml:space="preserve">No. 32, 1st Floor Jalan SC S/L Kawasan Perindustrian Sg Chua </v>
          </cell>
          <cell r="K51" t="str">
            <v>Kajang</v>
          </cell>
          <cell r="L51" t="str">
            <v>Selangor</v>
          </cell>
          <cell r="M51" t="str">
            <v>43000</v>
          </cell>
          <cell r="N51" t="str">
            <v>03-87396985</v>
          </cell>
          <cell r="O51" t="str">
            <v>03-87396987</v>
          </cell>
          <cell r="P51">
            <v>1464760.09</v>
          </cell>
          <cell r="Q51">
            <v>1464760.09</v>
          </cell>
          <cell r="R51">
            <v>1464760.09</v>
          </cell>
          <cell r="U51">
            <v>0</v>
          </cell>
          <cell r="V51">
            <v>584485.27784210956</v>
          </cell>
          <cell r="W51">
            <v>0.28521976285230427</v>
          </cell>
          <cell r="X51">
            <v>2049245.3678421096</v>
          </cell>
          <cell r="Y51">
            <v>746890</v>
          </cell>
          <cell r="Z51">
            <v>-12754.97</v>
          </cell>
          <cell r="AB51">
            <v>1452005.12</v>
          </cell>
          <cell r="AC51" t="str">
            <v>Lump Sum</v>
          </cell>
          <cell r="AD51">
            <v>746890</v>
          </cell>
          <cell r="AE51">
            <v>1332032.8500000001</v>
          </cell>
          <cell r="AF51">
            <v>119972.27000000002</v>
          </cell>
          <cell r="AG51">
            <v>36619</v>
          </cell>
          <cell r="AH51" t="str">
            <v>Retention</v>
          </cell>
          <cell r="AI51">
            <v>83353.270000000019</v>
          </cell>
          <cell r="AJ51">
            <v>0</v>
          </cell>
          <cell r="AK51" t="str">
            <v>Yes</v>
          </cell>
          <cell r="AL51" t="str">
            <v>Yes</v>
          </cell>
          <cell r="AM51" t="str">
            <v>Yes</v>
          </cell>
          <cell r="AN51" t="str">
            <v>No</v>
          </cell>
          <cell r="AO51" t="str">
            <v>No</v>
          </cell>
          <cell r="AP51" t="str">
            <v>No</v>
          </cell>
          <cell r="AQ51" t="str">
            <v>No</v>
          </cell>
          <cell r="AS51" t="str">
            <v>Completed</v>
          </cell>
          <cell r="AT51" t="str">
            <v>FA checked &amp; ready for signature</v>
          </cell>
          <cell r="AU51">
            <v>38657</v>
          </cell>
        </row>
        <row r="52">
          <cell r="A52">
            <v>51</v>
          </cell>
          <cell r="B52" t="str">
            <v>KP/BT(D)/S/0617/2/1 Jil 4.17</v>
          </cell>
          <cell r="C52" t="str">
            <v>PROJECT MEREKABENTUK, MEMBINA DAN MENYIAPKAN PUSAT LATIHAN GABUNGAN PASUKAN TEMPUR (PLGPT) FASA II GEMAS NEGERI SEMBILAN</v>
          </cell>
          <cell r="D52" t="str">
            <v>Building (Architectural &amp; Structural)</v>
          </cell>
          <cell r="E52" t="str">
            <v>Contract Work</v>
          </cell>
          <cell r="F52" t="str">
            <v>INF/34</v>
          </cell>
          <cell r="G52" t="str">
            <v>Premix, carpark, Road marking, Guardrail, Road Signages, Entrance Signages And Padang Kawad</v>
          </cell>
          <cell r="H52" t="str">
            <v>KBT Builders Sdn Bhd</v>
          </cell>
          <cell r="I52" t="str">
            <v xml:space="preserve">561 &amp; 562 Taman Clonlee </v>
          </cell>
          <cell r="K52" t="str">
            <v>Tampin</v>
          </cell>
          <cell r="L52" t="str">
            <v>Negeri Sembilan</v>
          </cell>
          <cell r="M52" t="str">
            <v>73000</v>
          </cell>
          <cell r="N52" t="str">
            <v>06-4411648</v>
          </cell>
          <cell r="O52" t="str">
            <v>06-4415337</v>
          </cell>
          <cell r="P52">
            <v>12219967.300000001</v>
          </cell>
          <cell r="Q52">
            <v>12367590.48</v>
          </cell>
          <cell r="R52">
            <v>13331966.15</v>
          </cell>
          <cell r="S52">
            <v>147623.18</v>
          </cell>
          <cell r="T52">
            <v>964375.67</v>
          </cell>
          <cell r="U52">
            <v>1111998.8500000001</v>
          </cell>
          <cell r="V52">
            <v>-710395.53545618616</v>
          </cell>
          <cell r="W52">
            <v>-5.6284242044932077E-2</v>
          </cell>
          <cell r="X52">
            <v>12621570.614543814</v>
          </cell>
          <cell r="Y52">
            <v>8554682.5500000007</v>
          </cell>
          <cell r="Z52">
            <v>964568.85000000009</v>
          </cell>
          <cell r="AA52">
            <v>1714349.42</v>
          </cell>
          <cell r="AB52">
            <v>14898885.57</v>
          </cell>
          <cell r="AC52" t="str">
            <v>Lump Sum</v>
          </cell>
          <cell r="AD52">
            <v>8554682.5499999989</v>
          </cell>
          <cell r="AE52">
            <v>12932891.289999999</v>
          </cell>
          <cell r="AF52">
            <v>1965994.2800000012</v>
          </cell>
          <cell r="AG52">
            <v>305499.19</v>
          </cell>
          <cell r="AH52" t="str">
            <v>Retention</v>
          </cell>
          <cell r="AI52">
            <v>1660495.0900000012</v>
          </cell>
          <cell r="AJ52">
            <v>0</v>
          </cell>
          <cell r="AK52" t="str">
            <v>Yes</v>
          </cell>
          <cell r="AL52" t="str">
            <v>Yes</v>
          </cell>
          <cell r="AM52" t="str">
            <v>Yes</v>
          </cell>
          <cell r="AN52" t="str">
            <v>No</v>
          </cell>
          <cell r="AO52" t="str">
            <v>No</v>
          </cell>
          <cell r="AP52" t="str">
            <v>No</v>
          </cell>
          <cell r="AQ52" t="str">
            <v>No</v>
          </cell>
          <cell r="AS52" t="str">
            <v>In Progress</v>
          </cell>
          <cell r="AT52" t="str">
            <v>Pending on backcharges</v>
          </cell>
          <cell r="AU52">
            <v>38687</v>
          </cell>
        </row>
        <row r="53">
          <cell r="A53">
            <v>52</v>
          </cell>
          <cell r="B53" t="str">
            <v>KP/BT(D)/S/0617/2/1 Jil 4.17</v>
          </cell>
          <cell r="C53" t="str">
            <v>PROJECT MEREKABENTUK, MEMBINA DAN MENYIAPKAN PUSAT LATIHAN GABUNGAN PASUKAN TEMPUR (PLGPT) FASA II GEMAS NEGERI SEMBILAN</v>
          </cell>
          <cell r="D53" t="str">
            <v>Building (Architectural &amp; Structural)</v>
          </cell>
          <cell r="E53" t="str">
            <v>Contract Work</v>
          </cell>
          <cell r="F53" t="str">
            <v>INF/36</v>
          </cell>
          <cell r="G53" t="str">
            <v>Premix + Car park + Road Marking - Sec A2 (Bt. Inf. + L.S + Mes Kor + D)</v>
          </cell>
          <cell r="H53" t="str">
            <v>HCM Engineering Sdn Bhd</v>
          </cell>
          <cell r="I53" t="str">
            <v xml:space="preserve">93-2 Jalan Kampung Pandan </v>
          </cell>
          <cell r="L53" t="str">
            <v>Kuala Lumpur</v>
          </cell>
          <cell r="M53" t="str">
            <v>55100</v>
          </cell>
          <cell r="N53" t="str">
            <v>03-92861040</v>
          </cell>
          <cell r="O53" t="str">
            <v>03-92815507</v>
          </cell>
          <cell r="P53">
            <v>3023778.83</v>
          </cell>
          <cell r="Q53">
            <v>3023778.83</v>
          </cell>
          <cell r="R53">
            <v>3023778.83</v>
          </cell>
          <cell r="U53">
            <v>0</v>
          </cell>
          <cell r="V53">
            <v>964218.42074510083</v>
          </cell>
          <cell r="W53">
            <v>0.24178011170016486</v>
          </cell>
          <cell r="X53">
            <v>3987997.2507451009</v>
          </cell>
          <cell r="Y53">
            <v>786621.96</v>
          </cell>
          <cell r="Z53">
            <v>-21920.75</v>
          </cell>
          <cell r="AA53">
            <v>58022.16</v>
          </cell>
          <cell r="AB53">
            <v>3059880.24</v>
          </cell>
          <cell r="AC53" t="str">
            <v>Lump Sum</v>
          </cell>
          <cell r="AD53">
            <v>786621.96</v>
          </cell>
          <cell r="AE53">
            <v>2660924.9</v>
          </cell>
          <cell r="AF53">
            <v>398955.34000000032</v>
          </cell>
          <cell r="AH53" t="str">
            <v>PB, exp 2/9/06</v>
          </cell>
          <cell r="AI53">
            <v>398955.34000000032</v>
          </cell>
          <cell r="AJ53">
            <v>0</v>
          </cell>
          <cell r="AK53" t="str">
            <v>Yes</v>
          </cell>
          <cell r="AL53" t="str">
            <v>Yes</v>
          </cell>
          <cell r="AM53" t="str">
            <v>Yes</v>
          </cell>
          <cell r="AN53" t="str">
            <v>No</v>
          </cell>
          <cell r="AO53" t="str">
            <v>No</v>
          </cell>
          <cell r="AP53" t="str">
            <v>No</v>
          </cell>
          <cell r="AQ53" t="str">
            <v>No</v>
          </cell>
          <cell r="AS53" t="str">
            <v>In Progress</v>
          </cell>
          <cell r="AT53" t="str">
            <v>Pending on backcharges</v>
          </cell>
          <cell r="AU53">
            <v>38808</v>
          </cell>
        </row>
        <row r="54">
          <cell r="A54">
            <v>53</v>
          </cell>
          <cell r="B54" t="str">
            <v>KP/BT(D)/S/0617/2/1 Jil 4.17</v>
          </cell>
          <cell r="C54" t="str">
            <v>PROJECT MEREKABENTUK, MEMBINA DAN MENYIAPKAN PUSAT LATIHAN GABUNGAN PASUKAN TEMPUR (PLGPT) FASA II GEMAS NEGERI SEMBILAN</v>
          </cell>
          <cell r="D54" t="str">
            <v>Building (Architectural &amp; Structural)</v>
          </cell>
          <cell r="E54" t="str">
            <v>Contract Work</v>
          </cell>
          <cell r="F54" t="str">
            <v>INF/36b</v>
          </cell>
          <cell r="G54" t="str">
            <v>Premix + Car park + Road Marking - Sector  D)</v>
          </cell>
          <cell r="H54" t="str">
            <v>HCM Engineering Sdn Bhd</v>
          </cell>
          <cell r="I54" t="str">
            <v xml:space="preserve">93-2 Jalan Kampung Pandan </v>
          </cell>
          <cell r="L54" t="str">
            <v>Kuala Lumpur</v>
          </cell>
          <cell r="M54" t="str">
            <v>55100</v>
          </cell>
          <cell r="N54" t="str">
            <v>03-92861040</v>
          </cell>
          <cell r="O54" t="str">
            <v>03-92815507</v>
          </cell>
          <cell r="P54">
            <v>2780000</v>
          </cell>
          <cell r="Q54">
            <v>2780000</v>
          </cell>
          <cell r="R54">
            <v>3187797.33</v>
          </cell>
          <cell r="T54">
            <v>407797.33</v>
          </cell>
          <cell r="U54">
            <v>407797.33</v>
          </cell>
          <cell r="V54">
            <v>-270476.15141543932</v>
          </cell>
          <cell r="W54">
            <v>-9.2713875112876737E-2</v>
          </cell>
          <cell r="X54">
            <v>2917321.1785845608</v>
          </cell>
          <cell r="Y54">
            <v>1163954.27</v>
          </cell>
          <cell r="Z54">
            <v>0</v>
          </cell>
          <cell r="AA54">
            <v>481618.76</v>
          </cell>
          <cell r="AB54">
            <v>3261618.76</v>
          </cell>
          <cell r="AC54" t="str">
            <v>Prov. Qts</v>
          </cell>
          <cell r="AD54">
            <v>1163954.27</v>
          </cell>
          <cell r="AE54">
            <v>2779000</v>
          </cell>
          <cell r="AF54">
            <v>482618.75999999978</v>
          </cell>
          <cell r="AH54" t="str">
            <v>PB, exp 2/9/06</v>
          </cell>
          <cell r="AI54">
            <v>482618.75999999978</v>
          </cell>
          <cell r="AJ54">
            <v>0</v>
          </cell>
          <cell r="AK54" t="str">
            <v>Yes</v>
          </cell>
          <cell r="AL54" t="str">
            <v>Yes</v>
          </cell>
          <cell r="AM54" t="str">
            <v>Yes</v>
          </cell>
          <cell r="AN54" t="str">
            <v>No</v>
          </cell>
          <cell r="AO54" t="str">
            <v>No</v>
          </cell>
          <cell r="AP54" t="str">
            <v>No</v>
          </cell>
          <cell r="AQ54" t="str">
            <v>No</v>
          </cell>
          <cell r="AS54" t="str">
            <v>Completed</v>
          </cell>
          <cell r="AT54" t="str">
            <v>FA checked &amp; ready for signature</v>
          </cell>
          <cell r="AU54">
            <v>38808</v>
          </cell>
        </row>
        <row r="55">
          <cell r="A55">
            <v>54</v>
          </cell>
          <cell r="B55" t="str">
            <v>KP/BT(D)/S/0617/2/1 Jil 4.17</v>
          </cell>
          <cell r="C55" t="str">
            <v>PROJECT MEREKABENTUK, MEMBINA DAN MENYIAPKAN PUSAT LATIHAN GABUNGAN PASUKAN TEMPUR (PLGPT) FASA II GEMAS NEGERI SEMBILAN</v>
          </cell>
          <cell r="D55" t="str">
            <v>Building (Architectural &amp; Structural)</v>
          </cell>
          <cell r="E55" t="str">
            <v>Contract Work</v>
          </cell>
          <cell r="F55" t="str">
            <v>INF/38a</v>
          </cell>
          <cell r="G55" t="str">
            <v xml:space="preserve"> - Games Court &amp; Obstacle Course (Sector A1 + A2)</v>
          </cell>
          <cell r="H55" t="str">
            <v>Orient Coating Sdn Bhd</v>
          </cell>
          <cell r="I55" t="str">
            <v xml:space="preserve">54, Jalan Emas SD5/1A </v>
          </cell>
          <cell r="J55" t="str">
            <v>Bandar Sri Damansara</v>
          </cell>
          <cell r="L55" t="str">
            <v>Kuala Lumpur</v>
          </cell>
          <cell r="M55" t="str">
            <v>52200</v>
          </cell>
          <cell r="N55" t="str">
            <v>03-62756592</v>
          </cell>
          <cell r="O55" t="str">
            <v>03-62756554</v>
          </cell>
          <cell r="P55">
            <v>1426064.7</v>
          </cell>
          <cell r="Q55">
            <v>1444515.0999999999</v>
          </cell>
          <cell r="R55">
            <v>1308849.3999999999</v>
          </cell>
          <cell r="S55">
            <v>18450.400000000001</v>
          </cell>
          <cell r="T55">
            <v>-135665.70000000001</v>
          </cell>
          <cell r="U55">
            <v>-117215.30000000002</v>
          </cell>
          <cell r="V55">
            <v>456761.84127745545</v>
          </cell>
          <cell r="W55">
            <v>0.25869898797595953</v>
          </cell>
          <cell r="X55">
            <v>1765611.2412774554</v>
          </cell>
          <cell r="Y55">
            <v>1031849.6</v>
          </cell>
          <cell r="Z55">
            <v>-1400</v>
          </cell>
          <cell r="AA55">
            <v>-117215.3</v>
          </cell>
          <cell r="AB55">
            <v>1307449.3999999999</v>
          </cell>
          <cell r="AC55" t="str">
            <v>Prov. Qts</v>
          </cell>
          <cell r="AD55">
            <v>1031849.6</v>
          </cell>
          <cell r="AE55">
            <v>1237546.1599999999</v>
          </cell>
          <cell r="AF55">
            <v>69903.239999999991</v>
          </cell>
          <cell r="AG55">
            <v>69903.240000000005</v>
          </cell>
          <cell r="AH55" t="str">
            <v>Retention</v>
          </cell>
          <cell r="AI55">
            <v>0</v>
          </cell>
          <cell r="AJ55">
            <v>0</v>
          </cell>
          <cell r="AK55" t="str">
            <v>Yes</v>
          </cell>
          <cell r="AL55" t="str">
            <v>Yes</v>
          </cell>
          <cell r="AM55" t="str">
            <v>Yes</v>
          </cell>
          <cell r="AN55" t="str">
            <v>No</v>
          </cell>
          <cell r="AO55" t="str">
            <v>No</v>
          </cell>
          <cell r="AP55" t="str">
            <v>No</v>
          </cell>
          <cell r="AQ55" t="str">
            <v>No</v>
          </cell>
          <cell r="AS55" t="str">
            <v>Completed</v>
          </cell>
          <cell r="AT55" t="str">
            <v>FA signed</v>
          </cell>
          <cell r="AU55">
            <v>38808</v>
          </cell>
        </row>
        <row r="56">
          <cell r="A56">
            <v>55</v>
          </cell>
          <cell r="B56" t="str">
            <v>KP/BT(D)/S/0617/2/1 Jil 4.17</v>
          </cell>
          <cell r="C56" t="str">
            <v>PROJECT MEREKABENTUK, MEMBINA DAN MENYIAPKAN PUSAT LATIHAN GABUNGAN PASUKAN TEMPUR (PLGPT) FASA II GEMAS NEGERI SEMBILAN</v>
          </cell>
          <cell r="D56" t="str">
            <v>Building (Architectural &amp; Structural)</v>
          </cell>
          <cell r="E56" t="str">
            <v>Contract Work</v>
          </cell>
          <cell r="F56" t="str">
            <v>INF/38b</v>
          </cell>
          <cell r="G56" t="str">
            <v>Football Field and Children Playground</v>
          </cell>
          <cell r="H56" t="str">
            <v>Pembinaan Muzqi Sdn Bhd</v>
          </cell>
          <cell r="I56" t="str">
            <v xml:space="preserve">238A, Jalan Bandar 13, Taman Melawati </v>
          </cell>
          <cell r="L56" t="str">
            <v>Kuala Lumpur</v>
          </cell>
          <cell r="M56" t="str">
            <v>53100</v>
          </cell>
          <cell r="N56" t="str">
            <v>03-41080044</v>
          </cell>
          <cell r="O56" t="str">
            <v>03-41080042</v>
          </cell>
          <cell r="P56">
            <v>1497922</v>
          </cell>
          <cell r="Q56">
            <v>1497922</v>
          </cell>
          <cell r="R56">
            <v>2215705</v>
          </cell>
          <cell r="T56">
            <v>717783</v>
          </cell>
          <cell r="U56">
            <v>717783</v>
          </cell>
          <cell r="V56">
            <v>-649974.28365549748</v>
          </cell>
          <cell r="W56">
            <v>-0.41512520439848472</v>
          </cell>
          <cell r="X56">
            <v>1565730.7163445025</v>
          </cell>
          <cell r="Y56">
            <v>1110724</v>
          </cell>
          <cell r="Z56">
            <v>23806.25</v>
          </cell>
          <cell r="AA56">
            <v>717783</v>
          </cell>
          <cell r="AB56">
            <v>2239511.25</v>
          </cell>
          <cell r="AC56" t="str">
            <v>Prov. Qts</v>
          </cell>
          <cell r="AD56">
            <v>1110724</v>
          </cell>
          <cell r="AE56">
            <v>2104045.2599999998</v>
          </cell>
          <cell r="AF56">
            <v>135465.99000000022</v>
          </cell>
          <cell r="AG56">
            <v>37448.050000000003</v>
          </cell>
          <cell r="AH56" t="str">
            <v>Retention</v>
          </cell>
          <cell r="AI56">
            <v>98017.940000000221</v>
          </cell>
          <cell r="AJ56">
            <v>0</v>
          </cell>
          <cell r="AK56" t="str">
            <v>Yes</v>
          </cell>
          <cell r="AL56" t="str">
            <v>Yes</v>
          </cell>
          <cell r="AM56" t="str">
            <v>Yes</v>
          </cell>
          <cell r="AN56" t="str">
            <v>No</v>
          </cell>
          <cell r="AO56" t="str">
            <v>No</v>
          </cell>
          <cell r="AP56" t="str">
            <v>No</v>
          </cell>
          <cell r="AQ56" t="str">
            <v>No</v>
          </cell>
          <cell r="AS56" t="str">
            <v>Completed</v>
          </cell>
          <cell r="AT56" t="str">
            <v>FA checked &amp; ready for signature</v>
          </cell>
          <cell r="AU56">
            <v>38626</v>
          </cell>
        </row>
        <row r="57">
          <cell r="A57">
            <v>56</v>
          </cell>
          <cell r="B57" t="str">
            <v>KP/BT(D)/S/0617/2/1 Jil 4.17</v>
          </cell>
          <cell r="C57" t="str">
            <v>PROJECT MEREKABENTUK, MEMBINA DAN MENYIAPKAN PUSAT LATIHAN GABUNGAN PASUKAN TEMPUR (PLGPT) FASA II GEMAS NEGERI SEMBILAN</v>
          </cell>
          <cell r="D57" t="str">
            <v>Building (Architectural &amp; Structural)</v>
          </cell>
          <cell r="E57" t="str">
            <v>Contract Work</v>
          </cell>
          <cell r="F57" t="str">
            <v>WB/1</v>
          </cell>
          <cell r="G57" t="str">
            <v>Supply For Delivery Of Water Bowser Truck For Sector D</v>
          </cell>
          <cell r="H57" t="str">
            <v>Pesaka Astana (M) Sdn. Bhd.</v>
          </cell>
          <cell r="I57" t="str">
            <v>No.3 Jalan Utarid U5/1 (PS) Section U5</v>
          </cell>
          <cell r="L57" t="str">
            <v>Shah Alam</v>
          </cell>
          <cell r="M57" t="str">
            <v>40150</v>
          </cell>
          <cell r="N57" t="str">
            <v>03-78443888</v>
          </cell>
          <cell r="O57" t="str">
            <v>03-78443999</v>
          </cell>
          <cell r="P57">
            <v>1180000</v>
          </cell>
          <cell r="Q57">
            <v>1180000</v>
          </cell>
          <cell r="R57">
            <v>1180000</v>
          </cell>
          <cell r="S57">
            <v>0</v>
          </cell>
          <cell r="T57">
            <v>0</v>
          </cell>
          <cell r="U57">
            <v>0</v>
          </cell>
          <cell r="V57">
            <v>-86004.558030789718</v>
          </cell>
          <cell r="W57">
            <v>-7.8615097221959224E-2</v>
          </cell>
          <cell r="X57">
            <v>1093995.4419692103</v>
          </cell>
          <cell r="Y57">
            <v>1180000</v>
          </cell>
          <cell r="Z57">
            <v>0</v>
          </cell>
          <cell r="AB57">
            <v>1180000</v>
          </cell>
          <cell r="AC57" t="str">
            <v>Lump Sum</v>
          </cell>
          <cell r="AD57">
            <v>2278221.91</v>
          </cell>
          <cell r="AE57">
            <v>1180000</v>
          </cell>
          <cell r="AF57">
            <v>0</v>
          </cell>
          <cell r="AH57" t="str">
            <v>PB, exp 30/9/04</v>
          </cell>
          <cell r="AI57">
            <v>0</v>
          </cell>
          <cell r="AJ57">
            <v>0</v>
          </cell>
          <cell r="AK57" t="str">
            <v>Yes</v>
          </cell>
          <cell r="AL57" t="str">
            <v>Yes</v>
          </cell>
          <cell r="AM57" t="str">
            <v>Yes</v>
          </cell>
          <cell r="AN57" t="str">
            <v>No</v>
          </cell>
          <cell r="AO57" t="str">
            <v>No</v>
          </cell>
          <cell r="AP57" t="str">
            <v>No</v>
          </cell>
          <cell r="AQ57" t="str">
            <v>No</v>
          </cell>
          <cell r="AS57" t="str">
            <v>Completed</v>
          </cell>
          <cell r="AT57" t="str">
            <v>FA signed</v>
          </cell>
          <cell r="AU57">
            <v>38473</v>
          </cell>
        </row>
        <row r="58">
          <cell r="A58">
            <v>57</v>
          </cell>
          <cell r="B58" t="str">
            <v>KP/BT(D)/S/0617/2/1 Jil 4.17</v>
          </cell>
          <cell r="C58" t="str">
            <v>PROJECT MEREKABENTUK, MEMBINA DAN MENYIAPKAN PUSAT LATIHAN GABUNGAN PASUKAN TEMPUR (PLGPT) FASA II GEMAS NEGERI SEMBILAN</v>
          </cell>
          <cell r="D58" t="str">
            <v>Building (Architectural &amp; Structural)</v>
          </cell>
          <cell r="E58" t="str">
            <v>Contract Work</v>
          </cell>
          <cell r="F58" t="str">
            <v>TARGET/1</v>
          </cell>
          <cell r="G58" t="str">
            <v>Mechanical &amp; Electrical Infrastructure - Targettery System (Sector D)</v>
          </cell>
          <cell r="H58" t="str">
            <v>Polytronic International AG</v>
          </cell>
          <cell r="I58" t="str">
            <v>Head Of Operations ASIA, Polytronic International AG</v>
          </cell>
          <cell r="J58" t="str">
            <v xml:space="preserve">Apartment 17.02 Regency Tower No. 8 Jalan Ceylon </v>
          </cell>
          <cell r="M58" t="str">
            <v>50200</v>
          </cell>
          <cell r="N58" t="str">
            <v/>
          </cell>
          <cell r="P58">
            <v>31236246.34</v>
          </cell>
          <cell r="Q58">
            <v>45359022.340000004</v>
          </cell>
          <cell r="R58">
            <v>44433348.180000007</v>
          </cell>
          <cell r="S58">
            <v>14122776</v>
          </cell>
          <cell r="T58">
            <v>-925674.16</v>
          </cell>
          <cell r="U58">
            <v>13197101.84</v>
          </cell>
          <cell r="V58">
            <v>3927861.5335942283</v>
          </cell>
          <cell r="W58">
            <v>8.121925726953258E-2</v>
          </cell>
          <cell r="X58">
            <v>48361209.713594235</v>
          </cell>
          <cell r="Y58">
            <v>33777891.530000001</v>
          </cell>
          <cell r="Z58">
            <v>-613616.89</v>
          </cell>
          <cell r="AB58">
            <v>30622629.449999999</v>
          </cell>
          <cell r="AC58" t="str">
            <v>Lump Sum</v>
          </cell>
          <cell r="AD58">
            <v>33777891.530000001</v>
          </cell>
          <cell r="AE58">
            <v>44790530.859999999</v>
          </cell>
          <cell r="AF58">
            <v>-14167901.41</v>
          </cell>
          <cell r="AH58" t="str">
            <v>PB exp 13/12/05</v>
          </cell>
          <cell r="AJ58">
            <v>0</v>
          </cell>
          <cell r="AK58" t="str">
            <v>Yes</v>
          </cell>
          <cell r="AL58" t="str">
            <v>Yes</v>
          </cell>
          <cell r="AM58" t="str">
            <v>Yes</v>
          </cell>
          <cell r="AN58" t="str">
            <v>No</v>
          </cell>
          <cell r="AO58" t="str">
            <v>No</v>
          </cell>
          <cell r="AP58" t="str">
            <v>No</v>
          </cell>
          <cell r="AQ58" t="str">
            <v>No</v>
          </cell>
          <cell r="AS58" t="str">
            <v>In Progress</v>
          </cell>
          <cell r="AT58" t="str">
            <v>Pending on backcharges</v>
          </cell>
          <cell r="AU58" t="str">
            <v>Pending</v>
          </cell>
        </row>
        <row r="59">
          <cell r="A59">
            <v>58</v>
          </cell>
          <cell r="B59" t="str">
            <v>KP/BT(D)/S/0617/2/1 Jil 4.17</v>
          </cell>
          <cell r="C59" t="str">
            <v>PROJECT MEREKABENTUK, MEMBINA DAN MENYIAPKAN PUSAT LATIHAN GABUNGAN PASUKAN TEMPUR (PLGPT) FASA II GEMAS NEGERI SEMBILAN</v>
          </cell>
          <cell r="D59" t="str">
            <v>Building (Architectural &amp; Structural)</v>
          </cell>
          <cell r="E59" t="str">
            <v>Contract Work</v>
          </cell>
          <cell r="F59" t="str">
            <v>UXO/1</v>
          </cell>
          <cell r="G59" t="str">
            <v>Unexploded Ordnance (UXO) Clearence Works</v>
          </cell>
          <cell r="H59" t="str">
            <v>Mega Farious (M) Sdn Bhd</v>
          </cell>
          <cell r="I59" t="str">
            <v xml:space="preserve">2-4-1A , 4th Floor, Wisma Rampai </v>
          </cell>
          <cell r="J59" t="str">
            <v>Rampai Town Centre, Jalan 34/26</v>
          </cell>
          <cell r="K59" t="str">
            <v>Setapak</v>
          </cell>
          <cell r="L59" t="str">
            <v>Kuala Lumpur</v>
          </cell>
          <cell r="M59" t="str">
            <v>53300</v>
          </cell>
          <cell r="N59" t="str">
            <v>03-41498463</v>
          </cell>
          <cell r="O59" t="str">
            <v>03-41498470</v>
          </cell>
          <cell r="P59">
            <v>1673152.85</v>
          </cell>
          <cell r="Q59">
            <v>2028152.85</v>
          </cell>
          <cell r="R59">
            <v>2028152.85</v>
          </cell>
          <cell r="S59">
            <v>355000</v>
          </cell>
          <cell r="T59">
            <v>0</v>
          </cell>
          <cell r="U59">
            <v>355000</v>
          </cell>
          <cell r="V59">
            <v>-660658.54753848724</v>
          </cell>
          <cell r="W59">
            <v>-0.48311612439575852</v>
          </cell>
          <cell r="X59">
            <v>1367494.3024615129</v>
          </cell>
          <cell r="Y59">
            <v>2028652.85</v>
          </cell>
          <cell r="Z59">
            <v>0</v>
          </cell>
          <cell r="AA59">
            <v>355000</v>
          </cell>
          <cell r="AB59">
            <v>2028152.85</v>
          </cell>
          <cell r="AC59" t="str">
            <v>Lump Sum</v>
          </cell>
          <cell r="AD59">
            <v>2028152.85</v>
          </cell>
          <cell r="AE59">
            <v>1976324.03</v>
          </cell>
          <cell r="AF59">
            <v>51828.820000000065</v>
          </cell>
          <cell r="AG59">
            <v>41828.82</v>
          </cell>
          <cell r="AH59" t="str">
            <v>Retention</v>
          </cell>
          <cell r="AI59">
            <v>10000.000000000065</v>
          </cell>
          <cell r="AJ59">
            <v>0</v>
          </cell>
          <cell r="AK59" t="str">
            <v>Yes</v>
          </cell>
          <cell r="AL59" t="str">
            <v>Yes</v>
          </cell>
          <cell r="AM59" t="str">
            <v>Yes</v>
          </cell>
          <cell r="AN59" t="str">
            <v>No</v>
          </cell>
          <cell r="AO59" t="str">
            <v>No</v>
          </cell>
          <cell r="AP59" t="str">
            <v>No</v>
          </cell>
          <cell r="AQ59" t="str">
            <v>No</v>
          </cell>
          <cell r="AS59" t="str">
            <v>Completed</v>
          </cell>
          <cell r="AT59" t="str">
            <v>FA signed</v>
          </cell>
          <cell r="AU59">
            <v>38473</v>
          </cell>
        </row>
        <row r="60">
          <cell r="A60">
            <v>59</v>
          </cell>
          <cell r="B60" t="str">
            <v>KP/BT(D)/S/0617/2/1 Jil 4.17</v>
          </cell>
          <cell r="C60" t="str">
            <v>PROJECT MEREKABENTUK, MEMBINA DAN MENYIAPKAN PUSAT LATIHAN GABUNGAN PASUKAN TEMPUR (PLGPT) FASA II GEMAS NEGERI SEMBILAN</v>
          </cell>
          <cell r="D60" t="str">
            <v>Building (Architectural &amp; Structural)</v>
          </cell>
          <cell r="E60" t="str">
            <v>Contract Work</v>
          </cell>
          <cell r="F60" t="str">
            <v>LAC/3</v>
          </cell>
          <cell r="G60" t="str">
            <v>11kV Infrastructure Works For TNB Substation</v>
          </cell>
          <cell r="H60" t="str">
            <v>TNB Engineering &amp; Consultancy S/B</v>
          </cell>
          <cell r="I60" t="str">
            <v>1701 Block B Menara Amcorp 18</v>
          </cell>
          <cell r="J60" t="str">
            <v xml:space="preserve">Persiaran Barat Peti Surat 152, Jalan Sultan </v>
          </cell>
          <cell r="K60" t="str">
            <v>Petaling Jaya</v>
          </cell>
          <cell r="L60" t="str">
            <v>Selangor</v>
          </cell>
          <cell r="M60" t="str">
            <v>46000</v>
          </cell>
          <cell r="N60" t="str">
            <v>03-79582620</v>
          </cell>
          <cell r="O60" t="str">
            <v>03-79582626</v>
          </cell>
          <cell r="P60">
            <v>3250000</v>
          </cell>
          <cell r="Q60">
            <v>7263801</v>
          </cell>
          <cell r="R60">
            <v>7263801</v>
          </cell>
          <cell r="S60">
            <v>4013801</v>
          </cell>
          <cell r="T60">
            <v>0</v>
          </cell>
          <cell r="U60">
            <v>4013801</v>
          </cell>
          <cell r="V60">
            <v>-3617149.5267692991</v>
          </cell>
          <cell r="W60">
            <v>-0.99190985300405876</v>
          </cell>
          <cell r="X60">
            <v>3646651.4732307009</v>
          </cell>
          <cell r="Y60">
            <v>3185000</v>
          </cell>
          <cell r="Z60">
            <v>0</v>
          </cell>
          <cell r="AA60">
            <v>4013801</v>
          </cell>
          <cell r="AB60">
            <v>7263801</v>
          </cell>
          <cell r="AC60" t="str">
            <v>Lump Sum</v>
          </cell>
          <cell r="AD60">
            <v>3185000</v>
          </cell>
          <cell r="AE60">
            <v>6344289.8300000001</v>
          </cell>
          <cell r="AF60">
            <v>919511.16999999993</v>
          </cell>
          <cell r="AG60">
            <v>181595.03</v>
          </cell>
          <cell r="AH60" t="str">
            <v>Retention</v>
          </cell>
          <cell r="AI60">
            <v>737916.1399999999</v>
          </cell>
          <cell r="AJ60">
            <v>0</v>
          </cell>
          <cell r="AK60" t="str">
            <v>Yes</v>
          </cell>
          <cell r="AL60" t="str">
            <v>Yes</v>
          </cell>
          <cell r="AM60" t="str">
            <v>Yes</v>
          </cell>
          <cell r="AN60" t="str">
            <v>No</v>
          </cell>
          <cell r="AO60" t="str">
            <v>No</v>
          </cell>
          <cell r="AP60" t="str">
            <v>No</v>
          </cell>
          <cell r="AQ60" t="str">
            <v>No</v>
          </cell>
          <cell r="AS60" t="str">
            <v>In Progress</v>
          </cell>
          <cell r="AT60" t="str">
            <v>Pending on Variation Order</v>
          </cell>
          <cell r="AU60" t="str">
            <v>Pending</v>
          </cell>
        </row>
        <row r="61">
          <cell r="A61">
            <v>60</v>
          </cell>
          <cell r="B61" t="str">
            <v>KP/BT(D)/S/0617/2/1 Jil 4.17</v>
          </cell>
          <cell r="C61" t="str">
            <v>PROJECT MEREKABENTUK, MEMBINA DAN MENYIAPKAN PUSAT LATIHAN GABUNGAN PASUKAN TEMPUR (PLGPT) FASA II GEMAS NEGERI SEMBILAN</v>
          </cell>
          <cell r="D61" t="str">
            <v>Building (Architectural &amp; Structural)</v>
          </cell>
          <cell r="E61" t="str">
            <v>Contract Work</v>
          </cell>
          <cell r="F61" t="str">
            <v>LAC/5</v>
          </cell>
          <cell r="G61" t="str">
            <v>Voice Communication System (PABX)</v>
          </cell>
          <cell r="H61" t="str">
            <v>Siemens Sdn Bhd</v>
          </cell>
          <cell r="I61" t="str">
            <v>Level 1 Reception, CP Tower, Section 16/11</v>
          </cell>
          <cell r="J61" t="str">
            <v>Jalan Damansara</v>
          </cell>
          <cell r="K61" t="str">
            <v>Petaling Jaya</v>
          </cell>
          <cell r="L61" t="str">
            <v>Selangor</v>
          </cell>
          <cell r="M61" t="str">
            <v>46350</v>
          </cell>
          <cell r="N61" t="str">
            <v>03-79525266</v>
          </cell>
          <cell r="O61" t="str">
            <v>03-79545372</v>
          </cell>
          <cell r="P61">
            <v>2934900</v>
          </cell>
          <cell r="Q61">
            <v>2934900</v>
          </cell>
          <cell r="R61">
            <v>2934900</v>
          </cell>
          <cell r="U61">
            <v>0</v>
          </cell>
          <cell r="V61">
            <v>-2023237.1316923248</v>
          </cell>
          <cell r="W61">
            <v>-2.2192821513593843</v>
          </cell>
          <cell r="X61">
            <v>911662.86830767523</v>
          </cell>
          <cell r="Y61">
            <v>3185000</v>
          </cell>
          <cell r="Z61">
            <v>0</v>
          </cell>
          <cell r="AA61">
            <v>35000</v>
          </cell>
          <cell r="AB61">
            <v>2969900</v>
          </cell>
          <cell r="AC61" t="str">
            <v>Lump Sum</v>
          </cell>
          <cell r="AD61" t="b">
            <v>0</v>
          </cell>
          <cell r="AE61">
            <v>2934900</v>
          </cell>
          <cell r="AF61">
            <v>35000</v>
          </cell>
          <cell r="AH61" t="str">
            <v>PB, exp 30/10/06</v>
          </cell>
          <cell r="AI61">
            <v>0</v>
          </cell>
          <cell r="AJ61">
            <v>0</v>
          </cell>
          <cell r="AK61" t="str">
            <v>Yes</v>
          </cell>
          <cell r="AL61" t="str">
            <v>Yes</v>
          </cell>
          <cell r="AM61" t="str">
            <v>Yes</v>
          </cell>
          <cell r="AN61" t="str">
            <v>No</v>
          </cell>
          <cell r="AO61" t="str">
            <v>No</v>
          </cell>
          <cell r="AP61" t="str">
            <v>No</v>
          </cell>
          <cell r="AQ61" t="str">
            <v>No</v>
          </cell>
          <cell r="AS61" t="str">
            <v>Completed</v>
          </cell>
          <cell r="AT61" t="str">
            <v>FA checked &amp; ready for signature</v>
          </cell>
          <cell r="AU61">
            <v>38504</v>
          </cell>
        </row>
        <row r="62">
          <cell r="A62">
            <v>61</v>
          </cell>
          <cell r="B62" t="str">
            <v>KP/BT(D)/S/0617/2/1 Jil 4.17</v>
          </cell>
          <cell r="C62" t="str">
            <v>PROJECT MEREKABENTUK, MEMBINA DAN MENYIAPKAN PUSAT LATIHAN GABUNGAN PASUKAN TEMPUR (PLGPT) FASA II GEMAS NEGERI SEMBILAN</v>
          </cell>
          <cell r="D62" t="str">
            <v>Building (Architectural &amp; Structural)</v>
          </cell>
          <cell r="E62" t="str">
            <v>Contract Work</v>
          </cell>
          <cell r="F62" t="str">
            <v>DHM/1</v>
          </cell>
          <cell r="G62" t="str">
            <v>Supply, Delivery, Installation, Testing, Comissioning And Guarantee For Twenty Four (24) Months of Dehumidifier Services</v>
          </cell>
          <cell r="H62" t="str">
            <v>Beaumont Sdn Bhd</v>
          </cell>
          <cell r="I62" t="str">
            <v xml:space="preserve">No.17 Jalan 2/115A, Taman Pagar Ruyong </v>
          </cell>
          <cell r="J62" t="str">
            <v xml:space="preserve">Off Jalan Kuchai Lama </v>
          </cell>
          <cell r="L62" t="str">
            <v>Kuala Lumpur</v>
          </cell>
          <cell r="M62" t="str">
            <v>58200</v>
          </cell>
          <cell r="N62" t="str">
            <v>03-79839113</v>
          </cell>
          <cell r="O62" t="str">
            <v>03-79839903</v>
          </cell>
          <cell r="P62">
            <v>1560000</v>
          </cell>
          <cell r="Q62">
            <v>2478250</v>
          </cell>
          <cell r="R62">
            <v>4125024.42</v>
          </cell>
          <cell r="S62">
            <v>918250</v>
          </cell>
          <cell r="T62">
            <v>1646774.42</v>
          </cell>
          <cell r="U62">
            <v>2565024.42</v>
          </cell>
          <cell r="V62">
            <v>-1315360.0144067886</v>
          </cell>
          <cell r="W62">
            <v>-0.46815556042504425</v>
          </cell>
          <cell r="X62">
            <v>2809664.4055932113</v>
          </cell>
          <cell r="Y62">
            <v>2278221.91</v>
          </cell>
          <cell r="Z62">
            <v>45400</v>
          </cell>
          <cell r="AA62">
            <v>2703827.92</v>
          </cell>
          <cell r="AB62">
            <v>4309227.92</v>
          </cell>
          <cell r="AC62" t="str">
            <v>Lump Sum</v>
          </cell>
          <cell r="AD62">
            <v>991316.86</v>
          </cell>
          <cell r="AE62">
            <v>4018428.72</v>
          </cell>
          <cell r="AF62">
            <v>290799.19999999972</v>
          </cell>
          <cell r="AG62">
            <v>290799.19999999972</v>
          </cell>
          <cell r="AH62" t="str">
            <v>Retention</v>
          </cell>
          <cell r="AI62">
            <v>0</v>
          </cell>
          <cell r="AJ62">
            <v>0</v>
          </cell>
          <cell r="AK62" t="str">
            <v>Yes</v>
          </cell>
          <cell r="AL62" t="str">
            <v>Yes</v>
          </cell>
          <cell r="AM62" t="str">
            <v>Yes</v>
          </cell>
          <cell r="AN62" t="str">
            <v>No</v>
          </cell>
          <cell r="AO62" t="str">
            <v>No</v>
          </cell>
          <cell r="AP62" t="str">
            <v>No</v>
          </cell>
          <cell r="AQ62" t="str">
            <v>No</v>
          </cell>
          <cell r="AS62" t="str">
            <v>Completed</v>
          </cell>
          <cell r="AT62" t="str">
            <v>FA checked &amp; ready for signature</v>
          </cell>
          <cell r="AU62">
            <v>38749</v>
          </cell>
        </row>
        <row r="63">
          <cell r="A63">
            <v>62</v>
          </cell>
          <cell r="B63" t="str">
            <v>KP/BT(D)/S/0617/2/1 Jil 4.17</v>
          </cell>
          <cell r="C63" t="str">
            <v>PROJECT MEREKABENTUK, MEMBINA DAN MENYIAPKAN PUSAT LATIHAN GABUNGAN PASUKAN TEMPUR (PLGPT) FASA II GEMAS NEGERI SEMBILAN</v>
          </cell>
          <cell r="D63" t="str">
            <v>Building (Architectural &amp; Structural)</v>
          </cell>
          <cell r="E63" t="str">
            <v>Contract Work</v>
          </cell>
          <cell r="F63" t="str">
            <v>CTC/1</v>
          </cell>
          <cell r="G63" t="str">
            <v>Combat Engineering Training Centre</v>
          </cell>
          <cell r="H63" t="str">
            <v>Kelisa Murni Sdn. Bhd.</v>
          </cell>
          <cell r="I63" t="str">
            <v>270A, Jalan Padi Mahsuri 2</v>
          </cell>
          <cell r="J63" t="str">
            <v>Taman Senai Baru</v>
          </cell>
          <cell r="K63" t="str">
            <v>Senai</v>
          </cell>
          <cell r="L63" t="str">
            <v>Johor</v>
          </cell>
          <cell r="M63" t="str">
            <v>81400</v>
          </cell>
          <cell r="N63" t="str">
            <v>07-5981862</v>
          </cell>
          <cell r="O63" t="str">
            <v>07-5986689</v>
          </cell>
          <cell r="P63">
            <v>1710824.84</v>
          </cell>
          <cell r="Q63">
            <v>1710824.84</v>
          </cell>
          <cell r="R63">
            <v>1697993.9300000002</v>
          </cell>
          <cell r="T63">
            <v>-12830.91</v>
          </cell>
          <cell r="U63">
            <v>-12830.91</v>
          </cell>
          <cell r="V63">
            <v>150961.86801340431</v>
          </cell>
          <cell r="W63">
            <v>8.1647094092570552E-2</v>
          </cell>
          <cell r="X63">
            <v>1848955.7980134045</v>
          </cell>
          <cell r="Y63">
            <v>991316.86</v>
          </cell>
          <cell r="Z63">
            <v>-15256.82</v>
          </cell>
          <cell r="AA63">
            <v>-12830.91</v>
          </cell>
          <cell r="AB63">
            <v>1682737.11</v>
          </cell>
          <cell r="AC63" t="str">
            <v>Lump Sum</v>
          </cell>
          <cell r="AD63" t="b">
            <v>0</v>
          </cell>
          <cell r="AE63">
            <v>1657307.48</v>
          </cell>
          <cell r="AF63">
            <v>25429.630000000121</v>
          </cell>
          <cell r="AH63" t="str">
            <v>PB, exp 31/3/06</v>
          </cell>
          <cell r="AJ63">
            <v>0</v>
          </cell>
          <cell r="AK63" t="str">
            <v>Yes</v>
          </cell>
          <cell r="AL63" t="str">
            <v>Yes</v>
          </cell>
          <cell r="AM63" t="str">
            <v>Yes</v>
          </cell>
          <cell r="AN63" t="str">
            <v>No</v>
          </cell>
          <cell r="AO63" t="str">
            <v>No</v>
          </cell>
          <cell r="AP63" t="str">
            <v>No</v>
          </cell>
          <cell r="AQ63" t="str">
            <v>No</v>
          </cell>
          <cell r="AS63" t="str">
            <v>In Progress</v>
          </cell>
          <cell r="AT63" t="str">
            <v>Pending on backcharges</v>
          </cell>
          <cell r="AU63">
            <v>38749</v>
          </cell>
        </row>
        <row r="64">
          <cell r="A64">
            <v>63</v>
          </cell>
          <cell r="B64" t="str">
            <v>KP/BT(D)/S/0617/2/1 Jil 4.17</v>
          </cell>
          <cell r="C64" t="str">
            <v>PROJECT MEREKABENTUK, MEMBINA DAN MENYIAPKAN PUSAT LATIHAN GABUNGAN PASUKAN TEMPUR (PLGPT) FASA II GEMAS NEGERI SEMBILAN</v>
          </cell>
          <cell r="D64" t="str">
            <v>Building (Architectural &amp; Structural)</v>
          </cell>
          <cell r="E64" t="str">
            <v>Contract Work</v>
          </cell>
          <cell r="F64" t="str">
            <v>JEM/1</v>
          </cell>
          <cell r="G64" t="str">
            <v>The Execution And Completion Of Building Works, Internal Infra Works And M&amp;E Sector D (Phase II) - Jementah Area</v>
          </cell>
          <cell r="H64" t="str">
            <v>Awaludin Enterprise Sdn. Bhd</v>
          </cell>
          <cell r="I64" t="str">
            <v>No. 3 Rumah Kedai Taman Pedas Indah</v>
          </cell>
          <cell r="K64" t="str">
            <v>Pedas</v>
          </cell>
          <cell r="L64" t="str">
            <v>Negeri Sembilan</v>
          </cell>
          <cell r="M64" t="str">
            <v>71450</v>
          </cell>
          <cell r="N64" t="str">
            <v>06-6583902</v>
          </cell>
          <cell r="O64" t="str">
            <v>06-6858995</v>
          </cell>
          <cell r="P64">
            <v>893113</v>
          </cell>
          <cell r="Q64">
            <v>893113</v>
          </cell>
          <cell r="R64">
            <v>921063</v>
          </cell>
          <cell r="T64">
            <v>27950</v>
          </cell>
          <cell r="U64">
            <v>27950</v>
          </cell>
          <cell r="V64">
            <v>172932.44196921028</v>
          </cell>
          <cell r="W64">
            <v>0.1580741887351276</v>
          </cell>
          <cell r="X64">
            <v>1093995.4419692103</v>
          </cell>
          <cell r="Y64">
            <v>611848.48</v>
          </cell>
          <cell r="Z64">
            <v>46117.8</v>
          </cell>
          <cell r="AA64">
            <v>47973.91</v>
          </cell>
          <cell r="AB64">
            <v>987204.71000000008</v>
          </cell>
          <cell r="AC64" t="str">
            <v>Lump Sum</v>
          </cell>
          <cell r="AD64">
            <v>1328364.1200000001</v>
          </cell>
          <cell r="AE64">
            <v>889584.65</v>
          </cell>
          <cell r="AF64">
            <v>97620.060000000056</v>
          </cell>
          <cell r="AH64" t="str">
            <v>PB, exp 30/9/06</v>
          </cell>
          <cell r="AJ64">
            <v>0</v>
          </cell>
          <cell r="AK64" t="str">
            <v>Yes</v>
          </cell>
          <cell r="AL64" t="str">
            <v>Yes</v>
          </cell>
          <cell r="AM64" t="str">
            <v>Yes</v>
          </cell>
          <cell r="AN64" t="str">
            <v>No</v>
          </cell>
          <cell r="AO64" t="str">
            <v>No</v>
          </cell>
          <cell r="AP64" t="str">
            <v>No</v>
          </cell>
          <cell r="AQ64" t="str">
            <v>No</v>
          </cell>
          <cell r="AS64" t="str">
            <v>Completed</v>
          </cell>
          <cell r="AT64" t="str">
            <v>FA checked &amp; ready for signature</v>
          </cell>
          <cell r="AU64">
            <v>38777</v>
          </cell>
        </row>
        <row r="65">
          <cell r="A65">
            <v>64</v>
          </cell>
          <cell r="B65" t="str">
            <v>KP/BT(D)/S/0617/2/1 Jil 4.17</v>
          </cell>
          <cell r="C65" t="str">
            <v>PROJECT MEREKABENTUK, MEMBINA DAN MENYIAPKAN PUSAT LATIHAN GABUNGAN PASUKAN TEMPUR (PLGPT) FASA II GEMAS NEGERI SEMBILAN</v>
          </cell>
          <cell r="D65" t="str">
            <v>Building (Architectural &amp; Structural)</v>
          </cell>
          <cell r="E65" t="str">
            <v>Contract Work</v>
          </cell>
          <cell r="F65" t="str">
            <v>JEM/1a</v>
          </cell>
          <cell r="G65" t="str">
            <v>Bridges Work Sector D</v>
          </cell>
          <cell r="H65" t="str">
            <v>Kompas Bina Sdn. Bhd.</v>
          </cell>
          <cell r="I65" t="str">
            <v>No. 60 Tingkat 3 Jalan Putra Permai 1B</v>
          </cell>
          <cell r="J65" t="str">
            <v xml:space="preserve">Taman Equine </v>
          </cell>
          <cell r="K65" t="str">
            <v>Seri Kembangan</v>
          </cell>
          <cell r="L65" t="str">
            <v>Selangor</v>
          </cell>
          <cell r="M65" t="str">
            <v>43300</v>
          </cell>
          <cell r="N65" t="str">
            <v>03-89451418</v>
          </cell>
          <cell r="O65" t="str">
            <v>03-89451527</v>
          </cell>
          <cell r="P65">
            <v>1448640.72</v>
          </cell>
          <cell r="Q65">
            <v>1448640.72</v>
          </cell>
          <cell r="R65">
            <v>1448640.72</v>
          </cell>
          <cell r="U65">
            <v>0</v>
          </cell>
          <cell r="V65">
            <v>-650798.96080053796</v>
          </cell>
          <cell r="W65">
            <v>-0.81569929537598562</v>
          </cell>
          <cell r="X65">
            <v>797841.75919946202</v>
          </cell>
          <cell r="Y65">
            <v>1215932.08</v>
          </cell>
          <cell r="Z65">
            <v>0</v>
          </cell>
          <cell r="AB65">
            <v>1448640.72</v>
          </cell>
          <cell r="AC65" t="str">
            <v>Lump Sum</v>
          </cell>
          <cell r="AE65">
            <v>1412424.7</v>
          </cell>
          <cell r="AF65">
            <v>36216.020000000019</v>
          </cell>
          <cell r="AG65">
            <v>36216.019999999997</v>
          </cell>
          <cell r="AH65" t="str">
            <v>Retention</v>
          </cell>
          <cell r="AI65">
            <v>0</v>
          </cell>
          <cell r="AJ65">
            <v>0</v>
          </cell>
          <cell r="AK65" t="str">
            <v>Yes</v>
          </cell>
          <cell r="AL65" t="str">
            <v>Yes</v>
          </cell>
          <cell r="AM65" t="str">
            <v>Yes</v>
          </cell>
          <cell r="AN65" t="str">
            <v>No</v>
          </cell>
          <cell r="AO65" t="str">
            <v>No</v>
          </cell>
          <cell r="AP65" t="str">
            <v>No</v>
          </cell>
          <cell r="AQ65" t="str">
            <v>No</v>
          </cell>
          <cell r="AS65" t="str">
            <v>Completed</v>
          </cell>
          <cell r="AT65" t="str">
            <v>FA checked &amp; ready for signature</v>
          </cell>
          <cell r="AU65">
            <v>38749</v>
          </cell>
        </row>
        <row r="66">
          <cell r="A66">
            <v>65</v>
          </cell>
          <cell r="B66" t="str">
            <v>KP/BT(D)/S/0617/2/1 Jil 4.17</v>
          </cell>
          <cell r="C66" t="str">
            <v>PROJECT MEREKABENTUK, MEMBINA DAN MENYIAPKAN PUSAT LATIHAN GABUNGAN PASUKAN TEMPUR (PLGPT) FASA II GEMAS NEGERI SEMBILAN</v>
          </cell>
          <cell r="D66" t="str">
            <v>Building (Architectural &amp; Structural)</v>
          </cell>
          <cell r="E66" t="str">
            <v>Contract Work</v>
          </cell>
          <cell r="F66" t="str">
            <v>JEM/1b</v>
          </cell>
          <cell r="G66" t="str">
            <v>M &amp; E Infrastructure Works Jementah</v>
          </cell>
          <cell r="H66" t="str">
            <v>Beaumount  Sdn. Bhd.</v>
          </cell>
          <cell r="I66" t="str">
            <v xml:space="preserve">No.17 Jalan 2/115A, Taman Pagar Ruyong </v>
          </cell>
          <cell r="J66" t="str">
            <v xml:space="preserve">Off Jalan Kuchai Lama </v>
          </cell>
          <cell r="L66" t="str">
            <v>Kuala Lumpur</v>
          </cell>
          <cell r="M66" t="str">
            <v>58200</v>
          </cell>
          <cell r="N66" t="str">
            <v>03-79839113</v>
          </cell>
          <cell r="O66" t="str">
            <v>03-79839903</v>
          </cell>
          <cell r="P66">
            <v>761000</v>
          </cell>
          <cell r="Q66">
            <v>761000</v>
          </cell>
          <cell r="R66">
            <v>761000</v>
          </cell>
          <cell r="U66">
            <v>0</v>
          </cell>
          <cell r="V66">
            <v>36705.009769215831</v>
          </cell>
          <cell r="W66">
            <v>4.6013262195551415E-2</v>
          </cell>
          <cell r="X66">
            <v>797705.00976921583</v>
          </cell>
          <cell r="Y66">
            <v>1215932.08</v>
          </cell>
          <cell r="Z66">
            <v>45400</v>
          </cell>
          <cell r="AB66">
            <v>806400</v>
          </cell>
          <cell r="AC66" t="str">
            <v>Lump Sum</v>
          </cell>
          <cell r="AD66" t="b">
            <v>0</v>
          </cell>
          <cell r="AE66">
            <v>722950</v>
          </cell>
          <cell r="AF66">
            <v>83450</v>
          </cell>
          <cell r="AG66">
            <v>38050</v>
          </cell>
          <cell r="AH66" t="str">
            <v>Retention</v>
          </cell>
          <cell r="AI66">
            <v>45400</v>
          </cell>
          <cell r="AJ66">
            <v>0</v>
          </cell>
          <cell r="AK66" t="str">
            <v>Yes</v>
          </cell>
          <cell r="AL66" t="str">
            <v>Yes</v>
          </cell>
          <cell r="AM66" t="str">
            <v>Yes</v>
          </cell>
          <cell r="AN66" t="str">
            <v>No</v>
          </cell>
          <cell r="AO66" t="str">
            <v>No</v>
          </cell>
          <cell r="AP66" t="str">
            <v>No</v>
          </cell>
          <cell r="AQ66" t="str">
            <v>No</v>
          </cell>
          <cell r="AS66" t="str">
            <v>Completed</v>
          </cell>
          <cell r="AT66" t="str">
            <v>FA checked &amp; ready for signature</v>
          </cell>
          <cell r="AU66">
            <v>38749</v>
          </cell>
        </row>
        <row r="67">
          <cell r="A67">
            <v>66</v>
          </cell>
          <cell r="B67" t="str">
            <v>KP/BT(D)/S/0617/2/1 Jil 4.17</v>
          </cell>
          <cell r="C67" t="str">
            <v>PROJECT MEREKABENTUK, MEMBINA DAN MENYIAPKAN PUSAT LATIHAN GABUNGAN PASUKAN TEMPUR (PLGPT) FASA II GEMAS NEGERI SEMBILAN</v>
          </cell>
          <cell r="D67" t="str">
            <v>Building (Architectural &amp; Structural)</v>
          </cell>
          <cell r="E67" t="str">
            <v>Contract Work</v>
          </cell>
          <cell r="F67" t="str">
            <v xml:space="preserve">BLDG/7-7a </v>
          </cell>
          <cell r="G67" t="str">
            <v xml:space="preserve">TNB Substation All sector </v>
          </cell>
          <cell r="H67" t="str">
            <v>Azni Musa Sdn Bhd</v>
          </cell>
          <cell r="P67">
            <v>5755709.8499999996</v>
          </cell>
          <cell r="Q67">
            <v>5755709.8499999996</v>
          </cell>
          <cell r="R67">
            <v>286032.45999999996</v>
          </cell>
          <cell r="S67">
            <v>0</v>
          </cell>
          <cell r="T67">
            <v>-5469677.3899999997</v>
          </cell>
          <cell r="U67">
            <v>-5469677.3899999997</v>
          </cell>
          <cell r="V67">
            <v>-194866.17316923244</v>
          </cell>
          <cell r="W67">
            <v>-2.137480640524096</v>
          </cell>
          <cell r="X67">
            <v>91166.286830767523</v>
          </cell>
          <cell r="Y67">
            <v>1215932.08</v>
          </cell>
          <cell r="Z67">
            <v>-368276.93000000005</v>
          </cell>
          <cell r="AB67">
            <v>5387432.9199999999</v>
          </cell>
          <cell r="AC67" t="str">
            <v>Lump Sum</v>
          </cell>
          <cell r="AD67" t="b">
            <v>0</v>
          </cell>
          <cell r="AE67">
            <v>0</v>
          </cell>
          <cell r="AF67">
            <v>0</v>
          </cell>
          <cell r="AJ67">
            <v>0</v>
          </cell>
          <cell r="AK67" t="str">
            <v>Yes</v>
          </cell>
          <cell r="AL67" t="str">
            <v>Yes</v>
          </cell>
          <cell r="AM67" t="str">
            <v>Yes</v>
          </cell>
          <cell r="AN67" t="str">
            <v>No</v>
          </cell>
          <cell r="AO67" t="str">
            <v>No</v>
          </cell>
          <cell r="AP67" t="str">
            <v>No</v>
          </cell>
          <cell r="AQ67" t="str">
            <v>No</v>
          </cell>
          <cell r="AS67" t="str">
            <v>In Progress</v>
          </cell>
          <cell r="AT67" t="str">
            <v>Pending on documentation</v>
          </cell>
          <cell r="AU67">
            <v>38504</v>
          </cell>
        </row>
        <row r="68">
          <cell r="A68">
            <v>67</v>
          </cell>
          <cell r="B68" t="str">
            <v>KP/BT(D)/S/0617/2/1 Jil 4.17</v>
          </cell>
          <cell r="C68" t="str">
            <v>PROJECT MEREKABENTUK, MEMBINA DAN MENYIAPKAN PUSAT LATIHAN GABUNGAN PASUKAN TEMPUR (PLGPT) FASA II GEMAS NEGERI SEMBILAN</v>
          </cell>
          <cell r="D68" t="str">
            <v>Building (Architectural &amp; Structural)</v>
          </cell>
          <cell r="E68" t="str">
            <v>Contract Work</v>
          </cell>
          <cell r="F68" t="str">
            <v>BLDG/8-a - d</v>
          </cell>
          <cell r="G68" t="str">
            <v>Building Works - Camp A (Zone X &amp; U)</v>
          </cell>
          <cell r="H68" t="str">
            <v>Pembinaan Solar Sdn Bhd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 t="str">
            <v/>
          </cell>
          <cell r="W68" t="e">
            <v>#VALUE!</v>
          </cell>
          <cell r="X68">
            <v>0</v>
          </cell>
          <cell r="Y68">
            <v>1215932.08</v>
          </cell>
          <cell r="Z68">
            <v>0</v>
          </cell>
          <cell r="AB68">
            <v>0</v>
          </cell>
          <cell r="AC68" t="str">
            <v>Lump Sum</v>
          </cell>
          <cell r="AD68" t="b">
            <v>0</v>
          </cell>
          <cell r="AE68">
            <v>0</v>
          </cell>
          <cell r="AF68">
            <v>0</v>
          </cell>
          <cell r="AJ68">
            <v>0</v>
          </cell>
          <cell r="AK68" t="str">
            <v>Yes</v>
          </cell>
          <cell r="AL68" t="str">
            <v>Yes</v>
          </cell>
          <cell r="AM68" t="str">
            <v>Yes</v>
          </cell>
          <cell r="AN68" t="str">
            <v>No</v>
          </cell>
          <cell r="AO68" t="str">
            <v>No</v>
          </cell>
          <cell r="AP68" t="str">
            <v>No</v>
          </cell>
          <cell r="AQ68" t="str">
            <v>No</v>
          </cell>
          <cell r="AS68" t="str">
            <v>In Progress</v>
          </cell>
          <cell r="AT68" t="str">
            <v>Pending on documentation</v>
          </cell>
          <cell r="AU68">
            <v>38504</v>
          </cell>
        </row>
        <row r="69">
          <cell r="A69">
            <v>68</v>
          </cell>
          <cell r="B69" t="str">
            <v>KP/BT(D)/S/0617/2/1 Jil 4.17</v>
          </cell>
          <cell r="C69" t="str">
            <v>PROJECT MEREKABENTUK, MEMBINA DAN MENYIAPKAN PUSAT LATIHAN GABUNGAN PASUKAN TEMPUR (PLGPT) FASA II GEMAS NEGERI SEMBILAN</v>
          </cell>
          <cell r="D69" t="str">
            <v>Building (Architectural &amp; Structural)</v>
          </cell>
          <cell r="E69" t="str">
            <v>Contract Work</v>
          </cell>
          <cell r="F69" t="str">
            <v>BLDG/8-a - d</v>
          </cell>
          <cell r="G69" t="str">
            <v>The Execution And Completion Of Building Works for Markas Garisson Sector A1 : Zone X &amp; U</v>
          </cell>
          <cell r="H69" t="str">
            <v>Mayamin Construction Sdn Bhd</v>
          </cell>
          <cell r="I69" t="str">
            <v>59-Z Jalan BBI 1 Taman Bukit Beruang Indah</v>
          </cell>
          <cell r="K69" t="str">
            <v>Bukit Beruang</v>
          </cell>
          <cell r="L69" t="str">
            <v>Melaka</v>
          </cell>
          <cell r="M69" t="str">
            <v>75450</v>
          </cell>
          <cell r="N69" t="str">
            <v>06-2318453</v>
          </cell>
          <cell r="O69" t="str">
            <v>06-2318451</v>
          </cell>
          <cell r="P69">
            <v>3925000</v>
          </cell>
          <cell r="Q69">
            <v>3925000</v>
          </cell>
          <cell r="R69">
            <v>3925000</v>
          </cell>
          <cell r="S69">
            <v>0</v>
          </cell>
          <cell r="T69">
            <v>0</v>
          </cell>
          <cell r="U69">
            <v>0</v>
          </cell>
          <cell r="V69">
            <v>101907.05843098741</v>
          </cell>
          <cell r="W69">
            <v>2.530653351376172E-2</v>
          </cell>
          <cell r="X69">
            <v>4026907.0584309874</v>
          </cell>
          <cell r="Y69">
            <v>3147850</v>
          </cell>
          <cell r="Z69">
            <v>-681459.23</v>
          </cell>
          <cell r="AA69">
            <v>-558969.57999999996</v>
          </cell>
          <cell r="AB69">
            <v>2684571.19</v>
          </cell>
          <cell r="AC69" t="str">
            <v>Lump Sum</v>
          </cell>
          <cell r="AD69">
            <v>3147850</v>
          </cell>
          <cell r="AE69">
            <v>2892385.4</v>
          </cell>
          <cell r="AF69">
            <v>-207814.20999999996</v>
          </cell>
          <cell r="AH69" t="str">
            <v>PB, exp 5/9/05</v>
          </cell>
          <cell r="AI69">
            <v>0</v>
          </cell>
          <cell r="AJ69">
            <v>0</v>
          </cell>
          <cell r="AK69" t="str">
            <v>Yes</v>
          </cell>
          <cell r="AL69" t="str">
            <v>Yes</v>
          </cell>
          <cell r="AM69" t="str">
            <v>Yes</v>
          </cell>
          <cell r="AN69" t="str">
            <v>No</v>
          </cell>
          <cell r="AO69" t="str">
            <v>No</v>
          </cell>
          <cell r="AP69" t="str">
            <v>No</v>
          </cell>
          <cell r="AQ69" t="str">
            <v>No</v>
          </cell>
          <cell r="AS69" t="str">
            <v>In Progress</v>
          </cell>
          <cell r="AT69" t="str">
            <v>Litigation matters (Handover to Adlan)</v>
          </cell>
          <cell r="AU69">
            <v>38504</v>
          </cell>
        </row>
        <row r="70">
          <cell r="A70">
            <v>69</v>
          </cell>
          <cell r="B70" t="str">
            <v>KP/BT(D)/S/0617/2/1 Jil 4.17</v>
          </cell>
          <cell r="C70" t="str">
            <v>PROJECT MEREKABENTUK, MEMBINA DAN MENYIAPKAN PUSAT LATIHAN GABUNGAN PASUKAN TEMPUR (PLGPT) FASA II GEMAS NEGERI SEMBILAN</v>
          </cell>
          <cell r="D70" t="str">
            <v>Building (Architectural &amp; Structural)</v>
          </cell>
          <cell r="E70" t="str">
            <v>Contract Work</v>
          </cell>
          <cell r="F70" t="str">
            <v>BLDG/11</v>
          </cell>
          <cell r="G70" t="str">
            <v>Building (Architecture + Structural) - Sector A2 (Bt. Infantry) Phase Ii (Camp G)</v>
          </cell>
          <cell r="H70" t="str">
            <v>Resvent Sdn Bhd</v>
          </cell>
          <cell r="I70" t="str">
            <v>10th Floor, Pertama Complex</v>
          </cell>
          <cell r="J70" t="str">
            <v xml:space="preserve">Jalan Tuanku Abd Rahman </v>
          </cell>
          <cell r="L70" t="str">
            <v>Kuala Lumpur</v>
          </cell>
          <cell r="M70" t="str">
            <v>50100</v>
          </cell>
          <cell r="P70">
            <v>6850404.1100000003</v>
          </cell>
          <cell r="Q70">
            <v>6850404.1100000003</v>
          </cell>
          <cell r="R70">
            <v>1399243.1400000006</v>
          </cell>
          <cell r="T70">
            <v>-5451160.9699999997</v>
          </cell>
          <cell r="U70">
            <v>-5451160.9699999997</v>
          </cell>
          <cell r="V70">
            <v>-919208.35125386668</v>
          </cell>
          <cell r="W70">
            <v>-1.9148786146413848</v>
          </cell>
          <cell r="X70">
            <v>480034.78874613391</v>
          </cell>
          <cell r="Y70">
            <v>1602958.72</v>
          </cell>
          <cell r="Z70">
            <v>-206829</v>
          </cell>
          <cell r="AA70">
            <v>-5691131.1900000004</v>
          </cell>
          <cell r="AB70">
            <v>952443.91999999993</v>
          </cell>
          <cell r="AC70" t="str">
            <v>Lump Sum</v>
          </cell>
          <cell r="AD70">
            <v>2024447.47</v>
          </cell>
          <cell r="AE70">
            <v>957443.92</v>
          </cell>
          <cell r="AF70">
            <v>-5000.0000000001164</v>
          </cell>
          <cell r="AG70">
            <v>0</v>
          </cell>
          <cell r="AI70">
            <v>0</v>
          </cell>
          <cell r="AJ70">
            <v>0</v>
          </cell>
          <cell r="AK70" t="str">
            <v>Yes</v>
          </cell>
          <cell r="AL70" t="str">
            <v>Yes</v>
          </cell>
          <cell r="AM70" t="str">
            <v>Yes</v>
          </cell>
          <cell r="AN70" t="str">
            <v>No</v>
          </cell>
          <cell r="AO70" t="str">
            <v>No</v>
          </cell>
          <cell r="AP70" t="str">
            <v>No</v>
          </cell>
          <cell r="AQ70" t="str">
            <v>No</v>
          </cell>
          <cell r="AS70" t="str">
            <v>In Progress</v>
          </cell>
          <cell r="AT70" t="str">
            <v>Pending on documentation</v>
          </cell>
          <cell r="AU70">
            <v>38504</v>
          </cell>
        </row>
        <row r="71">
          <cell r="A71">
            <v>70</v>
          </cell>
          <cell r="B71" t="str">
            <v>KP/BT(D)/S/0617/2/1 Jil 4.17</v>
          </cell>
          <cell r="C71" t="str">
            <v>PROJECT MEREKABENTUK, MEMBINA DAN MENYIAPKAN PUSAT LATIHAN GABUNGAN PASUKAN TEMPUR (PLGPT) FASA II GEMAS NEGERI SEMBILAN</v>
          </cell>
          <cell r="D71" t="str">
            <v>Building (Architectural &amp; Structural)</v>
          </cell>
          <cell r="E71" t="str">
            <v>Contract Work</v>
          </cell>
          <cell r="F71" t="str">
            <v>BLDG/12 - 12a &amp; b</v>
          </cell>
          <cell r="G71" t="str">
            <v>Building (Architecture + Structural) - Sector A2 (Lapang Sasar)</v>
          </cell>
          <cell r="H71" t="str">
            <v>M-Kap Engineering Sdn Bhd</v>
          </cell>
          <cell r="I71" t="str">
            <v xml:space="preserve">No. 14 Jalan Mesra Niaga Taman Mesra Niaga </v>
          </cell>
          <cell r="J71" t="str">
            <v xml:space="preserve">KM 21 Jalan Cheras </v>
          </cell>
          <cell r="K71" t="str">
            <v>Kajang</v>
          </cell>
          <cell r="L71" t="str">
            <v>Selangor</v>
          </cell>
          <cell r="M71" t="str">
            <v>43000</v>
          </cell>
          <cell r="P71">
            <v>3479638.6</v>
          </cell>
          <cell r="Q71">
            <v>3479638.6</v>
          </cell>
          <cell r="R71">
            <v>259849.39999999991</v>
          </cell>
          <cell r="S71">
            <v>0</v>
          </cell>
          <cell r="T71">
            <v>-3219789.2</v>
          </cell>
          <cell r="U71">
            <v>-3219789.2</v>
          </cell>
          <cell r="V71">
            <v>156825.9316274497</v>
          </cell>
          <cell r="W71">
            <v>0.37637440885909734</v>
          </cell>
          <cell r="X71">
            <v>416675.3316274496</v>
          </cell>
          <cell r="Y71">
            <v>393934.67</v>
          </cell>
          <cell r="Z71">
            <v>-26000</v>
          </cell>
          <cell r="AA71">
            <v>-3193789.2</v>
          </cell>
          <cell r="AB71">
            <v>259849.39999999991</v>
          </cell>
          <cell r="AC71" t="str">
            <v>Lump Sum</v>
          </cell>
          <cell r="AD71">
            <v>0</v>
          </cell>
          <cell r="AE71">
            <v>259849.4</v>
          </cell>
          <cell r="AF71">
            <v>0</v>
          </cell>
          <cell r="AH71" t="str">
            <v>PB, exp 9/7/05</v>
          </cell>
          <cell r="AI71">
            <v>0</v>
          </cell>
          <cell r="AJ71">
            <v>0</v>
          </cell>
          <cell r="AK71" t="str">
            <v>Yes</v>
          </cell>
          <cell r="AL71" t="str">
            <v>Yes</v>
          </cell>
          <cell r="AM71" t="str">
            <v>Yes</v>
          </cell>
          <cell r="AN71" t="str">
            <v>No</v>
          </cell>
          <cell r="AO71" t="str">
            <v>No</v>
          </cell>
          <cell r="AP71" t="str">
            <v>No</v>
          </cell>
          <cell r="AQ71" t="str">
            <v>No</v>
          </cell>
          <cell r="AS71" t="str">
            <v>In Progress</v>
          </cell>
          <cell r="AT71" t="str">
            <v>Pending on documentation</v>
          </cell>
          <cell r="AU71">
            <v>38565</v>
          </cell>
        </row>
        <row r="72">
          <cell r="A72">
            <v>71</v>
          </cell>
          <cell r="B72" t="str">
            <v>KP/BT(D)/S/0617/2/1 Jil 4.17</v>
          </cell>
          <cell r="C72" t="str">
            <v>PROJECT MEREKABENTUK, MEMBINA DAN MENYIAPKAN PUSAT LATIHAN GABUNGAN PASUKAN TEMPUR (PLGPT) FASA II GEMAS NEGERI SEMBILAN</v>
          </cell>
          <cell r="D72" t="str">
            <v>Building (Architectural &amp; Structural)</v>
          </cell>
          <cell r="E72" t="str">
            <v>Contract Work</v>
          </cell>
          <cell r="F72" t="str">
            <v>BLDG/13 - 13/a &amp; b</v>
          </cell>
          <cell r="G72" t="str">
            <v>Building (Architecture + Structural) - Sector A2 (Mes Kor)</v>
          </cell>
          <cell r="H72" t="str">
            <v>M-Kap Engineering Sdn Bhd</v>
          </cell>
          <cell r="I72" t="str">
            <v xml:space="preserve">No. 14 Jalan Mesra Niaga Taman Mesra Niaga </v>
          </cell>
          <cell r="J72" t="str">
            <v xml:space="preserve">KM 21 Jalan Cheras </v>
          </cell>
          <cell r="K72" t="str">
            <v>Kajang</v>
          </cell>
          <cell r="L72" t="str">
            <v>Selangor</v>
          </cell>
          <cell r="M72" t="str">
            <v>43000</v>
          </cell>
          <cell r="P72">
            <v>2971608.74</v>
          </cell>
          <cell r="Q72">
            <v>2971608.74</v>
          </cell>
          <cell r="R72">
            <v>599212.70000000019</v>
          </cell>
          <cell r="S72">
            <v>0</v>
          </cell>
          <cell r="T72">
            <v>-2372396.04</v>
          </cell>
          <cell r="U72">
            <v>-2372396.04</v>
          </cell>
          <cell r="V72">
            <v>-207197.6666276998</v>
          </cell>
          <cell r="W72">
            <v>-0.52854520615009737</v>
          </cell>
          <cell r="X72">
            <v>392015.03337230039</v>
          </cell>
          <cell r="Y72">
            <v>599212.69999999995</v>
          </cell>
          <cell r="Z72">
            <v>-214834</v>
          </cell>
          <cell r="AA72">
            <v>-2362840.0699999998</v>
          </cell>
          <cell r="AB72">
            <v>393934.67000000039</v>
          </cell>
          <cell r="AC72" t="str">
            <v>Lump Sum</v>
          </cell>
          <cell r="AD72">
            <v>804613.55</v>
          </cell>
          <cell r="AE72">
            <v>393934.67</v>
          </cell>
          <cell r="AF72">
            <v>0</v>
          </cell>
          <cell r="AH72" t="str">
            <v>PB, exp 9/7/05</v>
          </cell>
          <cell r="AI72">
            <v>0</v>
          </cell>
          <cell r="AJ72">
            <v>0</v>
          </cell>
          <cell r="AK72" t="str">
            <v>Yes</v>
          </cell>
          <cell r="AL72" t="str">
            <v>Yes</v>
          </cell>
          <cell r="AM72" t="str">
            <v>Yes</v>
          </cell>
          <cell r="AN72" t="str">
            <v>No</v>
          </cell>
          <cell r="AO72" t="str">
            <v>No</v>
          </cell>
          <cell r="AP72" t="str">
            <v>No</v>
          </cell>
          <cell r="AQ72" t="str">
            <v>No</v>
          </cell>
          <cell r="AS72" t="str">
            <v>In Progress</v>
          </cell>
          <cell r="AT72" t="str">
            <v>Pending on documentation</v>
          </cell>
          <cell r="AU72">
            <v>38565</v>
          </cell>
        </row>
        <row r="73">
          <cell r="A73">
            <v>72</v>
          </cell>
          <cell r="B73" t="str">
            <v>KP/BT(D)/S/0617/2/1 Jil 4.17</v>
          </cell>
          <cell r="C73" t="str">
            <v>PROJECT MEREKABENTUK, MEMBINA DAN MENYIAPKAN PUSAT LATIHAN GABUNGAN PASUKAN TEMPUR (PLGPT) FASA II GEMAS NEGERI SEMBILAN</v>
          </cell>
          <cell r="D73" t="str">
            <v>Building (Architectural &amp; Structural)</v>
          </cell>
          <cell r="E73" t="str">
            <v>Contract Work</v>
          </cell>
          <cell r="F73" t="str">
            <v>BLDG/14</v>
          </cell>
          <cell r="G73" t="str">
            <v>The Execution And Completion Of Building Works, Internal Infra Works And M&amp;E Sector D (Phase II) - Sector D</v>
          </cell>
          <cell r="H73" t="str">
            <v>Mayamin Construction (M) Sdn. Bhd.</v>
          </cell>
          <cell r="I73" t="str">
            <v>59-Z Jalan BBI 1 Taman Bukit Beruang Indah</v>
          </cell>
          <cell r="K73" t="str">
            <v>Bukit Beruang</v>
          </cell>
          <cell r="L73" t="str">
            <v>Melaka</v>
          </cell>
          <cell r="M73" t="str">
            <v>75450</v>
          </cell>
          <cell r="N73" t="str">
            <v>06-2318453</v>
          </cell>
          <cell r="O73" t="str">
            <v>06-2318451</v>
          </cell>
          <cell r="P73">
            <v>4323967.8499999996</v>
          </cell>
          <cell r="Q73">
            <v>4323967.8499999996</v>
          </cell>
          <cell r="R73">
            <v>3993219.4099999997</v>
          </cell>
          <cell r="T73">
            <v>-330748.44</v>
          </cell>
          <cell r="U73">
            <v>-330748.44</v>
          </cell>
          <cell r="V73">
            <v>206455.64466828248</v>
          </cell>
          <cell r="W73">
            <v>4.9159909274121137E-2</v>
          </cell>
          <cell r="X73">
            <v>4199675.0546682822</v>
          </cell>
          <cell r="Y73">
            <v>2722089.76</v>
          </cell>
          <cell r="Z73">
            <v>-35000</v>
          </cell>
          <cell r="AA73">
            <v>-1591883.54</v>
          </cell>
          <cell r="AB73">
            <v>2697084.3099999996</v>
          </cell>
          <cell r="AC73" t="str">
            <v>Lump Sum</v>
          </cell>
          <cell r="AD73">
            <v>2722089.76</v>
          </cell>
          <cell r="AE73">
            <v>2687089.76</v>
          </cell>
          <cell r="AF73">
            <v>0</v>
          </cell>
          <cell r="AH73" t="str">
            <v>PB, exp 14/10/05</v>
          </cell>
          <cell r="AI73">
            <v>0</v>
          </cell>
          <cell r="AJ73">
            <v>0</v>
          </cell>
          <cell r="AK73" t="str">
            <v>Yes</v>
          </cell>
          <cell r="AL73" t="str">
            <v>Yes</v>
          </cell>
          <cell r="AM73" t="str">
            <v>Yes</v>
          </cell>
          <cell r="AN73" t="str">
            <v>No</v>
          </cell>
          <cell r="AO73" t="str">
            <v>No</v>
          </cell>
          <cell r="AP73" t="str">
            <v>No</v>
          </cell>
          <cell r="AQ73" t="str">
            <v>No</v>
          </cell>
          <cell r="AS73" t="str">
            <v>In Progress</v>
          </cell>
          <cell r="AT73" t="str">
            <v>Litigation matters (Handover to Adlan)</v>
          </cell>
          <cell r="AU73">
            <v>38565</v>
          </cell>
        </row>
        <row r="74">
          <cell r="A74">
            <v>73</v>
          </cell>
          <cell r="B74" t="str">
            <v>KP/BT(D)/S/0617/2/1 Jil 4.17</v>
          </cell>
          <cell r="C74" t="str">
            <v>PROJECT MEREKABENTUK, MEMBINA DAN MENYIAPKAN PUSAT LATIHAN GABUNGAN PASUKAN TEMPUR (PLGPT) FASA II GEMAS NEGERI SEMBILAN</v>
          </cell>
          <cell r="D74" t="str">
            <v>Building (Architectural &amp; Structural)</v>
          </cell>
          <cell r="E74" t="str">
            <v>Contract Work</v>
          </cell>
          <cell r="F74" t="str">
            <v>BLDG/15/c,d&amp;e</v>
          </cell>
          <cell r="G74" t="str">
            <v>Building Works, Internal Infra Works &amp; M&amp;E Works - Sector D</v>
          </cell>
          <cell r="H74" t="str">
            <v>Am Rich Sdn Bhd</v>
          </cell>
          <cell r="P74">
            <v>5304310.59</v>
          </cell>
          <cell r="Q74">
            <v>5304310.59</v>
          </cell>
          <cell r="R74">
            <v>0</v>
          </cell>
          <cell r="S74">
            <v>0</v>
          </cell>
          <cell r="T74">
            <v>-5304310.59</v>
          </cell>
          <cell r="U74">
            <v>-5304310.59</v>
          </cell>
          <cell r="V74" t="str">
            <v/>
          </cell>
          <cell r="W74" t="e">
            <v>#VALUE!</v>
          </cell>
          <cell r="X74">
            <v>60433.78829904661</v>
          </cell>
          <cell r="Y74">
            <v>0</v>
          </cell>
          <cell r="Z74">
            <v>-1209336.22</v>
          </cell>
          <cell r="AA74">
            <v>0</v>
          </cell>
          <cell r="AB74">
            <v>4094974.37</v>
          </cell>
          <cell r="AC74" t="str">
            <v>Lump Sum</v>
          </cell>
          <cell r="AD74" t="b">
            <v>0</v>
          </cell>
          <cell r="AE74">
            <v>0</v>
          </cell>
          <cell r="AF74">
            <v>0</v>
          </cell>
          <cell r="AJ74">
            <v>0</v>
          </cell>
          <cell r="AK74" t="str">
            <v>Yes</v>
          </cell>
          <cell r="AL74" t="str">
            <v>Yes</v>
          </cell>
          <cell r="AM74" t="str">
            <v>Yes</v>
          </cell>
          <cell r="AN74" t="str">
            <v>No</v>
          </cell>
          <cell r="AO74" t="str">
            <v>No</v>
          </cell>
          <cell r="AP74" t="str">
            <v>No</v>
          </cell>
          <cell r="AQ74" t="str">
            <v>No</v>
          </cell>
          <cell r="AS74" t="str">
            <v>In Progress</v>
          </cell>
          <cell r="AT74" t="str">
            <v>Litigation matters (Handover to Adlan)</v>
          </cell>
          <cell r="AU74">
            <v>38565</v>
          </cell>
        </row>
        <row r="75">
          <cell r="A75">
            <v>74</v>
          </cell>
          <cell r="B75" t="str">
            <v>KP/BT(D)/S/0617/2/1 Jil 4.17</v>
          </cell>
          <cell r="C75" t="str">
            <v>PROJECT MEREKABENTUK, MEMBINA DAN MENYIAPKAN PUSAT LATIHAN GABUNGAN PASUKAN TEMPUR (PLGPT) FASA II GEMAS NEGERI SEMBILAN</v>
          </cell>
          <cell r="D75" t="str">
            <v>Building (Architectural &amp; Structural)</v>
          </cell>
          <cell r="E75" t="str">
            <v>Contract Work</v>
          </cell>
          <cell r="F75" t="str">
            <v>BLDG/15/a &amp;b</v>
          </cell>
          <cell r="G75" t="str">
            <v>Building (Architecture + Structural) - Sector D (Spec. Building)</v>
          </cell>
          <cell r="H75" t="str">
            <v>Am Rich Sdn Bhd</v>
          </cell>
          <cell r="P75">
            <v>4670051.0999999996</v>
          </cell>
          <cell r="Q75">
            <v>4670051.0999999996</v>
          </cell>
          <cell r="R75">
            <v>0</v>
          </cell>
          <cell r="S75">
            <v>0</v>
          </cell>
          <cell r="T75">
            <v>-4670051.0999999996</v>
          </cell>
          <cell r="U75">
            <v>-4670051.0999999996</v>
          </cell>
          <cell r="V75" t="str">
            <v/>
          </cell>
          <cell r="W75" t="e">
            <v>#VALUE!</v>
          </cell>
          <cell r="X75">
            <v>171851.15831471627</v>
          </cell>
          <cell r="Y75">
            <v>0</v>
          </cell>
          <cell r="Z75">
            <v>-8670.5</v>
          </cell>
          <cell r="AA75">
            <v>0</v>
          </cell>
          <cell r="AB75">
            <v>4661380.5999999996</v>
          </cell>
          <cell r="AC75" t="str">
            <v>Lump Sum</v>
          </cell>
          <cell r="AD75" t="b">
            <v>0</v>
          </cell>
          <cell r="AE75">
            <v>0</v>
          </cell>
          <cell r="AF75">
            <v>0</v>
          </cell>
          <cell r="AJ75">
            <v>0</v>
          </cell>
          <cell r="AK75" t="str">
            <v>Yes</v>
          </cell>
          <cell r="AL75" t="str">
            <v>Yes</v>
          </cell>
          <cell r="AM75" t="str">
            <v>Yes</v>
          </cell>
          <cell r="AN75" t="str">
            <v>No</v>
          </cell>
          <cell r="AO75" t="str">
            <v>No</v>
          </cell>
          <cell r="AP75" t="str">
            <v>No</v>
          </cell>
          <cell r="AQ75" t="str">
            <v>No</v>
          </cell>
          <cell r="AS75" t="str">
            <v>In Progress</v>
          </cell>
          <cell r="AT75" t="str">
            <v>Pending on documentation</v>
          </cell>
          <cell r="AU75">
            <v>38565</v>
          </cell>
        </row>
        <row r="76">
          <cell r="A76">
            <v>75</v>
          </cell>
          <cell r="B76" t="str">
            <v>KP/BT(D)/S/0617/2/1 Jil 4.17</v>
          </cell>
          <cell r="C76" t="str">
            <v>PROJECT MEREKABENTUK, MEMBINA DAN MENYIAPKAN PUSAT LATIHAN GABUNGAN PASUKAN TEMPUR (PLGPT) FASA II GEMAS NEGERI SEMBILAN</v>
          </cell>
          <cell r="D76" t="str">
            <v>Mechanical &amp; electrical works</v>
          </cell>
          <cell r="E76" t="str">
            <v>Contract Work</v>
          </cell>
          <cell r="F76" t="str">
            <v>M &amp; E/1   1/a - g</v>
          </cell>
          <cell r="G76" t="str">
            <v>Air - Conditioning Works</v>
          </cell>
          <cell r="H76" t="str">
            <v>Ishak &amp; Sulaiman Sdn Bhd</v>
          </cell>
          <cell r="I76" t="str">
            <v xml:space="preserve">16B Lorong Kolam Air Lama Satu </v>
          </cell>
          <cell r="K76" t="str">
            <v>Ampang</v>
          </cell>
          <cell r="L76" t="str">
            <v>Selangor</v>
          </cell>
          <cell r="M76" t="str">
            <v>68000</v>
          </cell>
          <cell r="P76">
            <v>886589</v>
          </cell>
          <cell r="Q76">
            <v>886589</v>
          </cell>
          <cell r="R76">
            <v>886589</v>
          </cell>
          <cell r="S76">
            <v>0</v>
          </cell>
          <cell r="T76">
            <v>0</v>
          </cell>
          <cell r="U76">
            <v>0</v>
          </cell>
          <cell r="V76">
            <v>643152.84002215927</v>
          </cell>
          <cell r="W76">
            <v>0.42043227373113023</v>
          </cell>
          <cell r="X76">
            <v>1529741.8400221593</v>
          </cell>
          <cell r="Y76">
            <v>308976.27</v>
          </cell>
          <cell r="Z76">
            <v>-87684.23</v>
          </cell>
          <cell r="AA76">
            <v>-286889.03000000003</v>
          </cell>
          <cell r="AB76">
            <v>512015.74</v>
          </cell>
          <cell r="AC76" t="str">
            <v>Lump Sum</v>
          </cell>
          <cell r="AD76">
            <v>308976.27</v>
          </cell>
          <cell r="AE76">
            <v>512015.74</v>
          </cell>
          <cell r="AF76">
            <v>0</v>
          </cell>
          <cell r="AG76">
            <v>0</v>
          </cell>
          <cell r="AI76">
            <v>0</v>
          </cell>
          <cell r="AJ76">
            <v>0</v>
          </cell>
          <cell r="AK76" t="str">
            <v>Yes</v>
          </cell>
          <cell r="AL76" t="str">
            <v>Yes</v>
          </cell>
          <cell r="AM76" t="str">
            <v>Yes</v>
          </cell>
          <cell r="AN76" t="str">
            <v>No</v>
          </cell>
          <cell r="AO76" t="str">
            <v>No</v>
          </cell>
          <cell r="AP76" t="str">
            <v>No</v>
          </cell>
          <cell r="AQ76" t="str">
            <v>No</v>
          </cell>
          <cell r="AS76" t="str">
            <v>In Progress</v>
          </cell>
          <cell r="AT76" t="str">
            <v>Pending on documentation</v>
          </cell>
          <cell r="AU76">
            <v>38504</v>
          </cell>
        </row>
        <row r="77">
          <cell r="A77">
            <v>76</v>
          </cell>
          <cell r="B77" t="str">
            <v>KP/BT(D)/S/0617/2/1 Jil 4.17</v>
          </cell>
          <cell r="C77" t="str">
            <v>PROJECT MEREKABENTUK, MEMBINA DAN MENYIAPKAN PUSAT LATIHAN GABUNGAN PASUKAN TEMPUR (PLGPT) FASA II GEMAS NEGERI SEMBILAN</v>
          </cell>
          <cell r="D77" t="str">
            <v>Mechanical &amp; electrical works</v>
          </cell>
          <cell r="E77" t="str">
            <v>Contract Work</v>
          </cell>
          <cell r="F77" t="str">
            <v>M&amp;E/3a  (from THUB)</v>
          </cell>
          <cell r="G77" t="str">
            <v>Electrical System - Sector A1 (11 Amour) Zone N &amp; P</v>
          </cell>
          <cell r="H77" t="str">
            <v>Kedai Letrik Khamsiq Sdn Bhd</v>
          </cell>
          <cell r="I77" t="str">
            <v xml:space="preserve">124 A Jalan Teluk Pulai </v>
          </cell>
          <cell r="K77" t="str">
            <v xml:space="preserve">Klang </v>
          </cell>
          <cell r="L77" t="str">
            <v>Selangor</v>
          </cell>
          <cell r="M77" t="str">
            <v>41100</v>
          </cell>
          <cell r="N77" t="str">
            <v>03-77855740</v>
          </cell>
          <cell r="O77" t="str">
            <v>03-77558571</v>
          </cell>
          <cell r="P77">
            <v>2201389</v>
          </cell>
          <cell r="Q77">
            <v>2475253</v>
          </cell>
          <cell r="R77">
            <v>2029253</v>
          </cell>
          <cell r="S77">
            <v>273864</v>
          </cell>
          <cell r="T77">
            <v>-446000</v>
          </cell>
          <cell r="U77">
            <v>-172136</v>
          </cell>
          <cell r="V77">
            <v>916139.42699496821</v>
          </cell>
          <cell r="W77">
            <v>0.31104155038846826</v>
          </cell>
          <cell r="X77">
            <v>2945392.4269949682</v>
          </cell>
          <cell r="Y77">
            <v>1873270.8</v>
          </cell>
          <cell r="Z77">
            <v>-70283.51999999999</v>
          </cell>
          <cell r="AA77">
            <v>66215.789999999994</v>
          </cell>
          <cell r="AB77">
            <v>2197321.27</v>
          </cell>
          <cell r="AC77" t="str">
            <v>Lump Sum</v>
          </cell>
          <cell r="AD77">
            <v>1983340.25</v>
          </cell>
          <cell r="AE77">
            <v>2267604.79</v>
          </cell>
          <cell r="AF77">
            <v>-70283.520000000019</v>
          </cell>
          <cell r="AG77">
            <v>0</v>
          </cell>
          <cell r="AI77">
            <v>0</v>
          </cell>
          <cell r="AJ77">
            <v>0</v>
          </cell>
          <cell r="AK77" t="str">
            <v>Yes</v>
          </cell>
          <cell r="AL77" t="str">
            <v>Yes</v>
          </cell>
          <cell r="AM77" t="str">
            <v>Yes</v>
          </cell>
          <cell r="AN77" t="str">
            <v>No</v>
          </cell>
          <cell r="AO77" t="str">
            <v>No</v>
          </cell>
          <cell r="AP77" t="str">
            <v>No</v>
          </cell>
          <cell r="AQ77" t="str">
            <v>No</v>
          </cell>
          <cell r="AS77" t="str">
            <v>In Progress</v>
          </cell>
          <cell r="AT77" t="str">
            <v>Pending on documentation</v>
          </cell>
          <cell r="AU77">
            <v>38504</v>
          </cell>
        </row>
        <row r="78">
          <cell r="A78">
            <v>77</v>
          </cell>
          <cell r="B78" t="str">
            <v>KP/BT(D)/S/0617/2/1 Jil 4.17</v>
          </cell>
          <cell r="C78" t="str">
            <v>PROJECT MEREKABENTUK, MEMBINA DAN MENYIAPKAN PUSAT LATIHAN GABUNGAN PASUKAN TEMPUR (PLGPT) FASA II GEMAS NEGERI SEMBILAN</v>
          </cell>
          <cell r="D78" t="str">
            <v>Mechanical &amp; electrical works</v>
          </cell>
          <cell r="E78" t="str">
            <v>Contract Work</v>
          </cell>
          <cell r="F78" t="str">
            <v>M&amp;E/11a</v>
          </cell>
          <cell r="G78" t="str">
            <v>Internal Plumbing - Sector A1 - ( 11 Amour ) Zone JKLMN &amp; P</v>
          </cell>
          <cell r="H78" t="str">
            <v>Aked Engineering Sdn Bhd</v>
          </cell>
          <cell r="I78" t="str">
            <v>No.21 Tingkat 1 Jalan ST 1C/5</v>
          </cell>
          <cell r="J78" t="str">
            <v xml:space="preserve">Bandar Baru Salak Tinggi </v>
          </cell>
          <cell r="K78" t="str">
            <v xml:space="preserve">Sepang </v>
          </cell>
          <cell r="L78" t="str">
            <v>Selangor</v>
          </cell>
          <cell r="M78" t="str">
            <v>43900</v>
          </cell>
          <cell r="N78" t="str">
            <v>03-85220374</v>
          </cell>
          <cell r="O78" t="str">
            <v>03-85220376</v>
          </cell>
          <cell r="P78">
            <v>1385000</v>
          </cell>
          <cell r="Q78">
            <v>1385000</v>
          </cell>
          <cell r="R78">
            <v>1385000</v>
          </cell>
          <cell r="S78">
            <v>0</v>
          </cell>
          <cell r="T78">
            <v>0</v>
          </cell>
          <cell r="U78">
            <v>0</v>
          </cell>
          <cell r="V78">
            <v>196503.72382772621</v>
          </cell>
          <cell r="W78">
            <v>0.12425119262579203</v>
          </cell>
          <cell r="X78">
            <v>1581503.7238277262</v>
          </cell>
          <cell r="Y78">
            <v>1022200.8</v>
          </cell>
          <cell r="Z78">
            <v>-92000</v>
          </cell>
          <cell r="AA78">
            <v>-189685.72</v>
          </cell>
          <cell r="AB78">
            <v>1103314.28</v>
          </cell>
          <cell r="AC78" t="str">
            <v>Lump Sum</v>
          </cell>
          <cell r="AD78">
            <v>1022200.8</v>
          </cell>
          <cell r="AE78">
            <v>1103314.28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 t="str">
            <v>Yes</v>
          </cell>
          <cell r="AL78" t="str">
            <v>Yes</v>
          </cell>
          <cell r="AM78" t="str">
            <v>Yes</v>
          </cell>
          <cell r="AN78" t="str">
            <v>No</v>
          </cell>
          <cell r="AO78" t="str">
            <v>No</v>
          </cell>
          <cell r="AP78" t="str">
            <v>No</v>
          </cell>
          <cell r="AQ78" t="str">
            <v>No</v>
          </cell>
          <cell r="AS78" t="str">
            <v>In Progress</v>
          </cell>
          <cell r="AT78" t="str">
            <v>Pending on documentation</v>
          </cell>
          <cell r="AU78">
            <v>38504</v>
          </cell>
        </row>
        <row r="79">
          <cell r="A79">
            <v>78</v>
          </cell>
          <cell r="B79" t="str">
            <v>KP/BT(D)/S/0617/2/1 Jil 4.17</v>
          </cell>
          <cell r="C79" t="str">
            <v>PROJECT MEREKABENTUK, MEMBINA DAN MENYIAPKAN PUSAT LATIHAN GABUNGAN PASUKAN TEMPUR (PLGPT) FASA II GEMAS NEGERI SEMBILAN</v>
          </cell>
          <cell r="D79" t="str">
            <v>Mechanical &amp; electrical works</v>
          </cell>
          <cell r="E79" t="str">
            <v>Contract Work</v>
          </cell>
          <cell r="F79" t="str">
            <v>M&amp;E/14 - 14/a - c</v>
          </cell>
          <cell r="G79" t="str">
            <v>Internal Plumbing - Sector A1 - (Mk. Garison)</v>
          </cell>
          <cell r="H79" t="str">
            <v>CS Ikma Sdn Bhd</v>
          </cell>
          <cell r="I79" t="str">
            <v xml:space="preserve">No. 9168B Jalan Negara </v>
          </cell>
          <cell r="J79" t="str">
            <v xml:space="preserve">Pusat Bandar Melewati </v>
          </cell>
          <cell r="L79" t="str">
            <v>Kuala Lumpur</v>
          </cell>
          <cell r="M79" t="str">
            <v>53100</v>
          </cell>
          <cell r="N79" t="str">
            <v>03-41051997</v>
          </cell>
          <cell r="O79" t="str">
            <v>03-41083288</v>
          </cell>
          <cell r="P79">
            <v>848374.32</v>
          </cell>
          <cell r="Q79">
            <v>848374.32</v>
          </cell>
          <cell r="R79">
            <v>848374.32</v>
          </cell>
          <cell r="S79">
            <v>0</v>
          </cell>
          <cell r="T79">
            <v>0</v>
          </cell>
          <cell r="U79">
            <v>0</v>
          </cell>
          <cell r="V79">
            <v>430388.81096839614</v>
          </cell>
          <cell r="W79">
            <v>0.33656648408565432</v>
          </cell>
          <cell r="X79">
            <v>1278763.1309683961</v>
          </cell>
          <cell r="Y79">
            <v>731898.82</v>
          </cell>
          <cell r="Z79">
            <v>0</v>
          </cell>
          <cell r="AA79">
            <v>-129741.62</v>
          </cell>
          <cell r="AB79">
            <v>718632.7</v>
          </cell>
          <cell r="AC79" t="str">
            <v>Lump Sum</v>
          </cell>
          <cell r="AD79">
            <v>731898.82</v>
          </cell>
          <cell r="AE79">
            <v>718632.7</v>
          </cell>
          <cell r="AF79">
            <v>0</v>
          </cell>
          <cell r="AG79">
            <v>0</v>
          </cell>
          <cell r="AI79">
            <v>0</v>
          </cell>
          <cell r="AJ79">
            <v>0</v>
          </cell>
          <cell r="AK79" t="str">
            <v>Yes</v>
          </cell>
          <cell r="AL79" t="str">
            <v>Yes</v>
          </cell>
          <cell r="AM79" t="str">
            <v>Yes</v>
          </cell>
          <cell r="AN79" t="str">
            <v>No</v>
          </cell>
          <cell r="AO79" t="str">
            <v>No</v>
          </cell>
          <cell r="AP79" t="str">
            <v>No</v>
          </cell>
          <cell r="AQ79" t="str">
            <v>No</v>
          </cell>
          <cell r="AS79" t="str">
            <v>In Progress</v>
          </cell>
          <cell r="AT79" t="str">
            <v>Pending on documentation</v>
          </cell>
          <cell r="AU79">
            <v>38504</v>
          </cell>
        </row>
        <row r="80">
          <cell r="A80">
            <v>79</v>
          </cell>
          <cell r="B80" t="str">
            <v>KP/BT(D)/S/0617/2/1 Jil 4.17</v>
          </cell>
          <cell r="C80" t="str">
            <v>PROJECT MEREKABENTUK, MEMBINA DAN MENYIAPKAN PUSAT LATIHAN GABUNGAN PASUKAN TEMPUR (PLGPT) FASA II GEMAS NEGERI SEMBILAN</v>
          </cell>
          <cell r="D80" t="str">
            <v>Mechanical &amp; electrical works</v>
          </cell>
          <cell r="E80" t="str">
            <v>Contract Work</v>
          </cell>
          <cell r="F80" t="str">
            <v>M&amp;E/15</v>
          </cell>
          <cell r="G80" t="str">
            <v>Internal Plumbing - Sector A2 (Bt. Infantry)</v>
          </cell>
          <cell r="H80" t="str">
            <v>CS Ikma Sdn Bhd</v>
          </cell>
          <cell r="I80" t="str">
            <v xml:space="preserve">No. 9168B Jalan Negara </v>
          </cell>
          <cell r="J80" t="str">
            <v xml:space="preserve">Pusat Bandar Melewati </v>
          </cell>
          <cell r="L80" t="str">
            <v>Kuala Lumpur</v>
          </cell>
          <cell r="M80" t="str">
            <v>53100</v>
          </cell>
          <cell r="N80" t="str">
            <v>03-41051997</v>
          </cell>
          <cell r="O80" t="str">
            <v>03-41083288</v>
          </cell>
          <cell r="P80">
            <v>1060998.2</v>
          </cell>
          <cell r="Q80">
            <v>1060998.2</v>
          </cell>
          <cell r="R80">
            <v>1060998.2</v>
          </cell>
          <cell r="S80">
            <v>0</v>
          </cell>
          <cell r="T80">
            <v>0</v>
          </cell>
          <cell r="U80">
            <v>0</v>
          </cell>
          <cell r="V80">
            <v>31426.793279006146</v>
          </cell>
          <cell r="W80">
            <v>2.876791859610971E-2</v>
          </cell>
          <cell r="X80">
            <v>1092424.9932790061</v>
          </cell>
          <cell r="Y80">
            <v>604082.63</v>
          </cell>
          <cell r="Z80">
            <v>-336021.42</v>
          </cell>
          <cell r="AA80">
            <v>-115044.86</v>
          </cell>
          <cell r="AB80">
            <v>609931.91999999993</v>
          </cell>
          <cell r="AC80" t="str">
            <v>Lump Sum</v>
          </cell>
          <cell r="AD80">
            <v>604082.63</v>
          </cell>
          <cell r="AE80">
            <v>609931.92000000004</v>
          </cell>
          <cell r="AF80">
            <v>0</v>
          </cell>
          <cell r="AG80">
            <v>0</v>
          </cell>
          <cell r="AI80">
            <v>0</v>
          </cell>
          <cell r="AJ80">
            <v>0</v>
          </cell>
          <cell r="AK80" t="str">
            <v>Yes</v>
          </cell>
          <cell r="AL80" t="str">
            <v>Yes</v>
          </cell>
          <cell r="AM80" t="str">
            <v>Yes</v>
          </cell>
          <cell r="AN80" t="str">
            <v>No</v>
          </cell>
          <cell r="AO80" t="str">
            <v>No</v>
          </cell>
          <cell r="AP80" t="str">
            <v>No</v>
          </cell>
          <cell r="AQ80" t="str">
            <v>No</v>
          </cell>
          <cell r="AS80" t="str">
            <v>In Progress</v>
          </cell>
          <cell r="AT80" t="str">
            <v>Pending on documentation</v>
          </cell>
          <cell r="AU80">
            <v>38504</v>
          </cell>
        </row>
        <row r="81">
          <cell r="A81">
            <v>80</v>
          </cell>
          <cell r="B81" t="str">
            <v>KP/BT(D)/S/0617/2/1 Jil 4.17</v>
          </cell>
          <cell r="C81" t="str">
            <v>PROJECT MEREKABENTUK, MEMBINA DAN MENYIAPKAN PUSAT LATIHAN GABUNGAN PASUKAN TEMPUR (PLGPT) FASA II GEMAS NEGERI SEMBILAN</v>
          </cell>
          <cell r="D81" t="str">
            <v>Mechanical &amp; electrical works</v>
          </cell>
          <cell r="E81" t="str">
            <v>Contract Work</v>
          </cell>
          <cell r="F81" t="str">
            <v>M&amp;E/15</v>
          </cell>
          <cell r="G81" t="str">
            <v>Sanitary &amp; Plumbing Services</v>
          </cell>
          <cell r="H81" t="str">
            <v>Eema Enterprise</v>
          </cell>
          <cell r="I81" t="str">
            <v>PS 1046, Tingkat 1, Jalan Perhentian Bas</v>
          </cell>
          <cell r="J81" t="str">
            <v xml:space="preserve">Pulau Sebang </v>
          </cell>
          <cell r="K81" t="str">
            <v>Tampin</v>
          </cell>
          <cell r="L81" t="str">
            <v>Negeri Sembilan</v>
          </cell>
          <cell r="M81" t="str">
            <v>73000</v>
          </cell>
          <cell r="N81" t="str">
            <v>06-4419543</v>
          </cell>
          <cell r="O81" t="str">
            <v>06-4418384</v>
          </cell>
          <cell r="P81">
            <v>700597</v>
          </cell>
          <cell r="Q81">
            <v>700597</v>
          </cell>
          <cell r="R81">
            <v>700597</v>
          </cell>
          <cell r="S81">
            <v>0</v>
          </cell>
          <cell r="T81">
            <v>0</v>
          </cell>
          <cell r="U81">
            <v>0</v>
          </cell>
          <cell r="V81">
            <v>-61301.70973134425</v>
          </cell>
          <cell r="W81">
            <v>-9.5889506249268605E-2</v>
          </cell>
          <cell r="X81">
            <v>639295.29026865575</v>
          </cell>
          <cell r="Y81">
            <v>286834.46000000002</v>
          </cell>
          <cell r="Z81">
            <v>-35411.050000000003</v>
          </cell>
          <cell r="AA81">
            <v>-87061.67</v>
          </cell>
          <cell r="AB81">
            <v>578124.27999999991</v>
          </cell>
          <cell r="AC81" t="str">
            <v>Lump Sum</v>
          </cell>
          <cell r="AD81">
            <v>286834.46000000002</v>
          </cell>
          <cell r="AE81">
            <v>578124.28</v>
          </cell>
          <cell r="AF81">
            <v>0</v>
          </cell>
          <cell r="AH81" t="str">
            <v>PB, exp 28/8/05</v>
          </cell>
          <cell r="AI81">
            <v>0</v>
          </cell>
          <cell r="AJ81">
            <v>0</v>
          </cell>
          <cell r="AK81" t="str">
            <v>Yes</v>
          </cell>
          <cell r="AL81" t="str">
            <v>Yes</v>
          </cell>
          <cell r="AM81" t="str">
            <v>Yes</v>
          </cell>
          <cell r="AN81" t="str">
            <v>No</v>
          </cell>
          <cell r="AO81" t="str">
            <v>No</v>
          </cell>
          <cell r="AP81" t="str">
            <v>No</v>
          </cell>
          <cell r="AQ81" t="str">
            <v>No</v>
          </cell>
          <cell r="AS81" t="str">
            <v>In Progress</v>
          </cell>
          <cell r="AT81" t="str">
            <v>Pending on documentation</v>
          </cell>
          <cell r="AU81">
            <v>38504</v>
          </cell>
        </row>
        <row r="82">
          <cell r="A82">
            <v>81</v>
          </cell>
          <cell r="B82" t="str">
            <v>KP/BT(D)/S/0617/2/1 Jil 4.17</v>
          </cell>
          <cell r="C82" t="str">
            <v>PROJECT MEREKABENTUK, MEMBINA DAN MENYIAPKAN PUSAT LATIHAN GABUNGAN PASUKAN TEMPUR (PLGPT) FASA II GEMAS NEGERI SEMBILAN</v>
          </cell>
          <cell r="D82" t="str">
            <v>Mechanical &amp; electrical works</v>
          </cell>
          <cell r="E82" t="str">
            <v>Contract Work</v>
          </cell>
          <cell r="F82" t="str">
            <v>INF/6,7 &amp; 8</v>
          </cell>
          <cell r="G82" t="str">
            <v>Drainage and Culvert Works Sector A2</v>
          </cell>
          <cell r="H82" t="str">
            <v>P.A.T Bina Sdn Bhd</v>
          </cell>
          <cell r="I82" t="str">
            <v>No. 2-3 Jalan 3/46 Bandar Tasik Selatan</v>
          </cell>
          <cell r="L82" t="str">
            <v>Kuala Lumpur</v>
          </cell>
          <cell r="M82" t="str">
            <v>57000</v>
          </cell>
          <cell r="N82" t="str">
            <v>03-90572075</v>
          </cell>
          <cell r="O82" t="str">
            <v>03-90586579</v>
          </cell>
          <cell r="P82">
            <v>950000</v>
          </cell>
          <cell r="Q82">
            <v>950000</v>
          </cell>
          <cell r="R82">
            <v>950000</v>
          </cell>
          <cell r="S82">
            <v>0</v>
          </cell>
          <cell r="T82">
            <v>0</v>
          </cell>
          <cell r="U82">
            <v>0</v>
          </cell>
          <cell r="V82">
            <v>3532.1524631769862</v>
          </cell>
          <cell r="W82">
            <v>3.70428249750434E-3</v>
          </cell>
          <cell r="X82">
            <v>953532.15246317699</v>
          </cell>
          <cell r="Y82">
            <v>1350009.71</v>
          </cell>
          <cell r="Z82">
            <v>-192719.83000000002</v>
          </cell>
          <cell r="AA82">
            <v>364770.72000000003</v>
          </cell>
          <cell r="AB82">
            <v>1122050.8899999999</v>
          </cell>
          <cell r="AC82" t="str">
            <v>Lump Sum</v>
          </cell>
          <cell r="AD82">
            <v>1485010.68</v>
          </cell>
          <cell r="AE82">
            <v>1122050.8899999999</v>
          </cell>
          <cell r="AF82">
            <v>0</v>
          </cell>
          <cell r="AG82">
            <v>0</v>
          </cell>
          <cell r="AI82">
            <v>0</v>
          </cell>
          <cell r="AJ82">
            <v>0</v>
          </cell>
          <cell r="AK82" t="str">
            <v>Yes</v>
          </cell>
          <cell r="AL82" t="str">
            <v>Yes</v>
          </cell>
          <cell r="AM82" t="str">
            <v>Yes</v>
          </cell>
          <cell r="AN82" t="str">
            <v>No</v>
          </cell>
          <cell r="AO82" t="str">
            <v>No</v>
          </cell>
          <cell r="AP82" t="str">
            <v>No</v>
          </cell>
          <cell r="AQ82" t="str">
            <v>No</v>
          </cell>
          <cell r="AS82" t="str">
            <v>In Progress</v>
          </cell>
          <cell r="AT82" t="str">
            <v>Pending on documentation</v>
          </cell>
          <cell r="AU82">
            <v>38565</v>
          </cell>
        </row>
        <row r="83">
          <cell r="A83">
            <v>82</v>
          </cell>
          <cell r="B83" t="str">
            <v>KP/BT(D)/S/0617/2/1 Jil 4.17</v>
          </cell>
          <cell r="C83" t="str">
            <v>PROJECT MEREKABENTUK, MEMBINA DAN MENYIAPKAN PUSAT LATIHAN GABUNGAN PASUKAN TEMPUR (PLGPT) FASA II GEMAS NEGERI SEMBILAN</v>
          </cell>
          <cell r="D83" t="str">
            <v>External works</v>
          </cell>
          <cell r="E83" t="str">
            <v>Contract Work</v>
          </cell>
          <cell r="F83" t="str">
            <v>INF/20</v>
          </cell>
          <cell r="G83" t="str">
            <v>TNB Substation (All Sector)</v>
          </cell>
          <cell r="H83" t="str">
            <v>Impact Return Sdn Bhd</v>
          </cell>
          <cell r="I83" t="str">
            <v>No. 33 Tingkat Atas Jalan Bunga Raya 8</v>
          </cell>
          <cell r="J83" t="str">
            <v>Senawang Business Centre, Taman Tasik Jaya</v>
          </cell>
          <cell r="L83" t="str">
            <v xml:space="preserve">Seremban </v>
          </cell>
          <cell r="M83" t="str">
            <v>70400</v>
          </cell>
          <cell r="N83" t="str">
            <v>06-6787717</v>
          </cell>
          <cell r="O83" t="str">
            <v>06-6791002</v>
          </cell>
          <cell r="P83">
            <v>937530</v>
          </cell>
          <cell r="Q83">
            <v>937530</v>
          </cell>
          <cell r="R83">
            <v>223595.93999999994</v>
          </cell>
          <cell r="T83">
            <v>-713934.06</v>
          </cell>
          <cell r="U83">
            <v>-713934.06</v>
          </cell>
          <cell r="V83">
            <v>-31023.988366552454</v>
          </cell>
          <cell r="W83">
            <v>-0.16110335956715699</v>
          </cell>
          <cell r="X83">
            <v>192571.95163344749</v>
          </cell>
          <cell r="Y83">
            <v>192571.95</v>
          </cell>
          <cell r="Z83">
            <v>-105352.08</v>
          </cell>
          <cell r="AA83">
            <v>-687716.1</v>
          </cell>
          <cell r="AB83">
            <v>144461.82</v>
          </cell>
          <cell r="AC83" t="str">
            <v>Lump Sum</v>
          </cell>
          <cell r="AD83">
            <v>11162.75</v>
          </cell>
          <cell r="AE83">
            <v>144461.82</v>
          </cell>
          <cell r="AF83">
            <v>0</v>
          </cell>
          <cell r="AH83" t="str">
            <v>PB, exp 27/8/04</v>
          </cell>
          <cell r="AI83">
            <v>0</v>
          </cell>
          <cell r="AJ83">
            <v>0</v>
          </cell>
          <cell r="AK83" t="str">
            <v>Yes</v>
          </cell>
          <cell r="AL83" t="str">
            <v>Yes</v>
          </cell>
          <cell r="AM83" t="str">
            <v>Yes</v>
          </cell>
          <cell r="AN83" t="str">
            <v>No</v>
          </cell>
          <cell r="AO83" t="str">
            <v>No</v>
          </cell>
          <cell r="AP83" t="str">
            <v>No</v>
          </cell>
          <cell r="AQ83" t="str">
            <v>No</v>
          </cell>
          <cell r="AS83" t="str">
            <v>In Progress</v>
          </cell>
          <cell r="AT83" t="str">
            <v>Pending on documentation</v>
          </cell>
          <cell r="AU83">
            <v>38596</v>
          </cell>
        </row>
        <row r="84">
          <cell r="A84">
            <v>83</v>
          </cell>
          <cell r="B84" t="str">
            <v>KP/BT(D)/S/0617/2/1 Jil 4.17</v>
          </cell>
          <cell r="C84" t="str">
            <v>PROJECT MEREKABENTUK, MEMBINA DAN MENYIAPKAN PUSAT LATIHAN GABUNGAN PASUKAN TEMPUR (PLGPT) FASA II GEMAS NEGERI SEMBILAN</v>
          </cell>
          <cell r="D84" t="str">
            <v>External works</v>
          </cell>
          <cell r="E84" t="str">
            <v>Contract Work</v>
          </cell>
          <cell r="F84" t="str">
            <v>INF/36</v>
          </cell>
          <cell r="G84" t="str">
            <v>Premix, carpark, Road marking, Guardrail, Road Signages, Entrance Signages And Padang Kawad (Sector A2)</v>
          </cell>
          <cell r="H84" t="str">
            <v>Sri Buana Sdn. Bhd</v>
          </cell>
          <cell r="I84" t="str">
            <v>No. 8 Tingkat 1 Bangunan Kedai LKNP</v>
          </cell>
          <cell r="J84" t="str">
            <v xml:space="preserve">Tanah Putih Baru </v>
          </cell>
          <cell r="K84" t="str">
            <v xml:space="preserve">Kuantan </v>
          </cell>
          <cell r="L84" t="str">
            <v>Pahang</v>
          </cell>
          <cell r="M84" t="str">
            <v>25150</v>
          </cell>
          <cell r="N84" t="str">
            <v>09-5136137</v>
          </cell>
          <cell r="O84" t="str">
            <v>09-5144851</v>
          </cell>
          <cell r="P84">
            <v>2898738.57</v>
          </cell>
          <cell r="Q84">
            <v>2898738.57</v>
          </cell>
          <cell r="R84">
            <v>323478.50999999978</v>
          </cell>
          <cell r="S84">
            <v>0</v>
          </cell>
          <cell r="T84">
            <v>-2575260.06</v>
          </cell>
          <cell r="U84">
            <v>-2575260.06</v>
          </cell>
          <cell r="V84">
            <v>-72074.710784002003</v>
          </cell>
          <cell r="W84">
            <v>-0.28668902780613037</v>
          </cell>
          <cell r="X84">
            <v>251403.79921599777</v>
          </cell>
          <cell r="Y84">
            <v>251403.8</v>
          </cell>
          <cell r="Z84">
            <v>0</v>
          </cell>
          <cell r="AA84">
            <v>-2648044.0099999998</v>
          </cell>
          <cell r="AB84">
            <v>250694.56000000006</v>
          </cell>
          <cell r="AC84" t="str">
            <v>Lump Sum</v>
          </cell>
          <cell r="AD84">
            <v>27854.95</v>
          </cell>
          <cell r="AE84">
            <v>250694.56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 t="str">
            <v>Yes</v>
          </cell>
          <cell r="AL84" t="str">
            <v>Yes</v>
          </cell>
          <cell r="AM84" t="str">
            <v>Yes</v>
          </cell>
          <cell r="AN84" t="str">
            <v>No</v>
          </cell>
          <cell r="AO84" t="str">
            <v>No</v>
          </cell>
          <cell r="AP84" t="str">
            <v>No</v>
          </cell>
          <cell r="AQ84" t="str">
            <v>No</v>
          </cell>
          <cell r="AS84" t="str">
            <v>In Progress</v>
          </cell>
          <cell r="AT84" t="str">
            <v>Pending on documentation</v>
          </cell>
          <cell r="AU84">
            <v>38596</v>
          </cell>
        </row>
        <row r="85">
          <cell r="A85">
            <v>84</v>
          </cell>
          <cell r="B85" t="str">
            <v>KP/BT(D)/S/0617/2/1 Jil 4.17</v>
          </cell>
          <cell r="C85" t="str">
            <v>PROJECT MEREKABENTUK, MEMBINA DAN MENYIAPKAN PUSAT LATIHAN GABUNGAN PASUKAN TEMPUR (PLGPT) FASA II GEMAS NEGERI SEMBILAN</v>
          </cell>
          <cell r="D85" t="str">
            <v>External works</v>
          </cell>
          <cell r="E85" t="str">
            <v>Contract Work</v>
          </cell>
          <cell r="F85" t="str">
            <v>LAC/1</v>
          </cell>
          <cell r="G85" t="str">
            <v>Mechanical &amp; Electrical Infrastructure - Local Authority Contribution - TNB</v>
          </cell>
          <cell r="H85" t="str">
            <v xml:space="preserve">TNB </v>
          </cell>
          <cell r="P85">
            <v>2200000</v>
          </cell>
          <cell r="Q85">
            <v>2638703</v>
          </cell>
          <cell r="R85">
            <v>3077406</v>
          </cell>
          <cell r="T85">
            <v>438703</v>
          </cell>
          <cell r="U85">
            <v>438703</v>
          </cell>
          <cell r="V85">
            <v>-375774.22776548378</v>
          </cell>
          <cell r="W85">
            <v>-0.13909157851466983</v>
          </cell>
          <cell r="X85">
            <v>2701631.7722345162</v>
          </cell>
          <cell r="Y85">
            <v>2638703</v>
          </cell>
          <cell r="Z85">
            <v>0</v>
          </cell>
          <cell r="AA85">
            <v>438703</v>
          </cell>
          <cell r="AB85">
            <v>2638703</v>
          </cell>
          <cell r="AC85" t="str">
            <v>Lump Sum</v>
          </cell>
          <cell r="AD85">
            <v>2203667</v>
          </cell>
          <cell r="AE85">
            <v>2638703</v>
          </cell>
          <cell r="AF85">
            <v>0</v>
          </cell>
          <cell r="AJ85">
            <v>0</v>
          </cell>
          <cell r="AS85" t="str">
            <v>Not Commence</v>
          </cell>
          <cell r="AT85" t="str">
            <v>N/A</v>
          </cell>
          <cell r="AU85" t="str">
            <v>N/A</v>
          </cell>
        </row>
        <row r="86">
          <cell r="A86">
            <v>85</v>
          </cell>
          <cell r="B86" t="str">
            <v>KP/BT(D)/S/0617/2/1 Jil 4.17</v>
          </cell>
          <cell r="C86" t="str">
            <v>PROJECT MEREKABENTUK, MEMBINA DAN MENYIAPKAN PUSAT LATIHAN GABUNGAN PASUKAN TEMPUR (PLGPT) FASA II GEMAS NEGERI SEMBILAN</v>
          </cell>
          <cell r="D86" t="str">
            <v>External works</v>
          </cell>
          <cell r="E86" t="str">
            <v>Contract Work</v>
          </cell>
          <cell r="F86" t="str">
            <v>LAC/2</v>
          </cell>
          <cell r="G86" t="str">
            <v>Mechanical &amp; Electrical Infrastructure - MDT</v>
          </cell>
          <cell r="H86" t="str">
            <v>MAJLIS DAERAH TAMPIN</v>
          </cell>
          <cell r="P86">
            <v>39000</v>
          </cell>
          <cell r="Q86">
            <v>39000</v>
          </cell>
          <cell r="R86">
            <v>39000</v>
          </cell>
          <cell r="U86">
            <v>0</v>
          </cell>
          <cell r="V86">
            <v>6583.1434153837617</v>
          </cell>
          <cell r="W86">
            <v>0.14442056694936115</v>
          </cell>
          <cell r="X86">
            <v>45583.143415383762</v>
          </cell>
          <cell r="Y86">
            <v>39000</v>
          </cell>
          <cell r="Z86">
            <v>0</v>
          </cell>
          <cell r="AA86">
            <v>0</v>
          </cell>
          <cell r="AB86">
            <v>39000</v>
          </cell>
          <cell r="AC86" t="str">
            <v>Lump Sum</v>
          </cell>
          <cell r="AD86">
            <v>39000</v>
          </cell>
          <cell r="AE86">
            <v>39000</v>
          </cell>
          <cell r="AF86">
            <v>0</v>
          </cell>
          <cell r="AJ86">
            <v>0</v>
          </cell>
          <cell r="AS86" t="str">
            <v>Not Commence</v>
          </cell>
          <cell r="AT86" t="str">
            <v>N/A</v>
          </cell>
          <cell r="AU86" t="str">
            <v>N/A</v>
          </cell>
        </row>
        <row r="87">
          <cell r="A87">
            <v>86</v>
          </cell>
          <cell r="B87" t="str">
            <v>KP/BT(D)/S/0617/2/1 Jil 4.17</v>
          </cell>
          <cell r="C87" t="str">
            <v>PROJECT MEREKABENTUK, MEMBINA DAN MENYIAPKAN PUSAT LATIHAN GABUNGAN PASUKAN TEMPUR (PLGPT) FASA II GEMAS NEGERI SEMBILAN</v>
          </cell>
          <cell r="D87" t="str">
            <v>External works</v>
          </cell>
          <cell r="E87" t="str">
            <v>Contract Work</v>
          </cell>
          <cell r="F87" t="str">
            <v>LAC/4</v>
          </cell>
          <cell r="G87" t="str">
            <v>Mechanical &amp; Electrical Infrastructure - Local Authority Contribution - JBA</v>
          </cell>
          <cell r="H87" t="str">
            <v>JBA</v>
          </cell>
          <cell r="P87">
            <v>182332.57</v>
          </cell>
          <cell r="Q87">
            <v>182332.57</v>
          </cell>
          <cell r="R87">
            <v>182332.57</v>
          </cell>
          <cell r="U87">
            <v>0</v>
          </cell>
          <cell r="V87">
            <v>3.6615350400097668E-3</v>
          </cell>
          <cell r="W87">
            <v>2.0081628677093618E-8</v>
          </cell>
          <cell r="X87">
            <v>182332.57366153505</v>
          </cell>
          <cell r="Y87">
            <v>182332.57</v>
          </cell>
          <cell r="Z87">
            <v>0</v>
          </cell>
          <cell r="AA87">
            <v>0</v>
          </cell>
          <cell r="AB87">
            <v>182332.57</v>
          </cell>
          <cell r="AC87" t="str">
            <v>Lump Sum</v>
          </cell>
          <cell r="AD87">
            <v>182332.57</v>
          </cell>
          <cell r="AE87">
            <v>182332.57</v>
          </cell>
          <cell r="AF87">
            <v>0</v>
          </cell>
          <cell r="AJ87">
            <v>0</v>
          </cell>
          <cell r="AS87" t="str">
            <v>Not Commence</v>
          </cell>
          <cell r="AT87" t="str">
            <v>N/A</v>
          </cell>
          <cell r="AU87" t="str">
            <v>N/A</v>
          </cell>
        </row>
        <row r="88">
          <cell r="A88">
            <v>87</v>
          </cell>
          <cell r="B88" t="str">
            <v>KP/BT(D)/S/0617/2/1 Jil 4.17</v>
          </cell>
          <cell r="C88" t="str">
            <v>PROJECT MEREKABENTUK, MEMBINA DAN MENYIAPKAN PUSAT LATIHAN GABUNGAN PASUKAN TEMPUR (PLGPT) FASA II GEMAS NEGERI SEMBILAN</v>
          </cell>
          <cell r="D88" t="str">
            <v>External works</v>
          </cell>
          <cell r="E88" t="str">
            <v>Contract Work</v>
          </cell>
          <cell r="F88" t="str">
            <v>MT/1</v>
          </cell>
          <cell r="G88" t="str">
            <v>Mechanical &amp; Electrical  - Maintenance Works</v>
          </cell>
          <cell r="P88">
            <v>1718484.51</v>
          </cell>
          <cell r="Q88">
            <v>1718484.51</v>
          </cell>
          <cell r="R88">
            <v>213752.46</v>
          </cell>
          <cell r="U88">
            <v>0</v>
          </cell>
          <cell r="V88">
            <v>213752.46</v>
          </cell>
          <cell r="W88">
            <v>0.1243842811262867</v>
          </cell>
          <cell r="X88">
            <v>1718484.5067599679</v>
          </cell>
          <cell r="Z88">
            <v>0</v>
          </cell>
          <cell r="AA88">
            <v>0</v>
          </cell>
          <cell r="AB88">
            <v>1718484.51</v>
          </cell>
          <cell r="AD88">
            <v>0</v>
          </cell>
          <cell r="AE88">
            <v>0</v>
          </cell>
          <cell r="AF88">
            <v>1718484.51</v>
          </cell>
          <cell r="AJ88">
            <v>0</v>
          </cell>
          <cell r="AS88" t="str">
            <v>Not Commence</v>
          </cell>
          <cell r="AT88" t="str">
            <v>N/A</v>
          </cell>
          <cell r="AU88" t="str">
            <v>N/A</v>
          </cell>
        </row>
        <row r="89">
          <cell r="A89">
            <v>88</v>
          </cell>
          <cell r="B89" t="str">
            <v>KP/BT(D)/S/0617/2/1 Jil 4.17</v>
          </cell>
          <cell r="C89" t="str">
            <v>PROJECT MEREKABENTUK, MEMBINA DAN MENYIAPKAN PUSAT LATIHAN GABUNGAN PASUKAN TEMPUR (PLGPT) FASA II GEMAS NEGERI SEMBILAN</v>
          </cell>
          <cell r="D89" t="str">
            <v>Material Supplied</v>
          </cell>
          <cell r="E89" t="str">
            <v>Contract Work</v>
          </cell>
          <cell r="F89" t="str">
            <v>RMC/1</v>
          </cell>
          <cell r="G89" t="str">
            <v>Material Supplied</v>
          </cell>
          <cell r="H89" t="str">
            <v>Ready Mix Concrete</v>
          </cell>
          <cell r="Q89">
            <v>0</v>
          </cell>
          <cell r="U89">
            <v>0</v>
          </cell>
          <cell r="V89" t="str">
            <v/>
          </cell>
          <cell r="Z89">
            <v>0</v>
          </cell>
          <cell r="AA89">
            <v>0</v>
          </cell>
          <cell r="AB89">
            <v>3392611.38</v>
          </cell>
          <cell r="AC89" t="str">
            <v>Lump Sum</v>
          </cell>
          <cell r="AD89">
            <v>3392611.38</v>
          </cell>
          <cell r="AE89">
            <v>3392611.38</v>
          </cell>
          <cell r="AF89">
            <v>0</v>
          </cell>
          <cell r="AJ89">
            <v>0</v>
          </cell>
          <cell r="AS89" t="str">
            <v>Not Commence</v>
          </cell>
          <cell r="AT89" t="str">
            <v>N/A</v>
          </cell>
          <cell r="AU89" t="str">
            <v>N/A</v>
          </cell>
        </row>
        <row r="90">
          <cell r="A90">
            <v>89</v>
          </cell>
          <cell r="B90" t="str">
            <v>KP/BT(D)/S/0617/2/1 Jil 4.17</v>
          </cell>
          <cell r="C90" t="str">
            <v>PROJECT MEREKABENTUK, MEMBINA DAN MENYIAPKAN PUSAT LATIHAN GABUNGAN PASUKAN TEMPUR (PLGPT) FASA II GEMAS NEGERI SEMBILAN</v>
          </cell>
          <cell r="D90" t="str">
            <v>Outstanding Works</v>
          </cell>
          <cell r="E90" t="str">
            <v>Contract Work</v>
          </cell>
          <cell r="F90" t="str">
            <v>Pck/1/3.4m</v>
          </cell>
          <cell r="G90" t="str">
            <v>Civil &amp; Structure</v>
          </cell>
          <cell r="H90" t="str">
            <v>AK Setia Sdn Bhd</v>
          </cell>
          <cell r="I90" t="str">
            <v>No.40 Tingkat 1, Jalan Bersatu Satu, Taman Bersatu</v>
          </cell>
          <cell r="K90" t="str">
            <v>Kluang</v>
          </cell>
          <cell r="L90" t="str">
            <v>Johor</v>
          </cell>
          <cell r="P90">
            <v>491000</v>
          </cell>
          <cell r="Q90">
            <v>491000</v>
          </cell>
          <cell r="R90">
            <v>491000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X90">
            <v>491000</v>
          </cell>
          <cell r="Y90">
            <v>491000</v>
          </cell>
          <cell r="Z90">
            <v>0</v>
          </cell>
          <cell r="AA90">
            <v>0</v>
          </cell>
          <cell r="AB90">
            <v>491000</v>
          </cell>
          <cell r="AC90" t="str">
            <v>Lump Sum</v>
          </cell>
          <cell r="AF90">
            <v>491000</v>
          </cell>
          <cell r="AJ90">
            <v>0</v>
          </cell>
          <cell r="AS90" t="str">
            <v>Not Commence</v>
          </cell>
          <cell r="AT90" t="str">
            <v>N/A</v>
          </cell>
          <cell r="AU90" t="str">
            <v>N/A</v>
          </cell>
        </row>
        <row r="91">
          <cell r="A91">
            <v>90</v>
          </cell>
          <cell r="B91" t="str">
            <v>KP/BT(D)/S/0617/2/1 Jil 4.17</v>
          </cell>
          <cell r="C91" t="str">
            <v>PROJECT MEREKABENTUK, MEMBINA DAN MENYIAPKAN PUSAT LATIHAN GABUNGAN PASUKAN TEMPUR (PLGPT) FASA II GEMAS NEGERI SEMBILAN</v>
          </cell>
          <cell r="D91" t="str">
            <v>Outstanding Works</v>
          </cell>
          <cell r="E91" t="str">
            <v>Contract Work</v>
          </cell>
          <cell r="F91" t="str">
            <v>Pck/2/3.4m</v>
          </cell>
          <cell r="G91" t="str">
            <v>Civil &amp; Structure</v>
          </cell>
          <cell r="H91" t="str">
            <v>Daya Mercu Sdn Bhd</v>
          </cell>
          <cell r="I91" t="str">
            <v>No.40 Tingkat 1, Jalan Bersatu Satu, Taman Bersatu</v>
          </cell>
          <cell r="K91" t="str">
            <v>Kluang</v>
          </cell>
          <cell r="L91" t="str">
            <v>Johor</v>
          </cell>
          <cell r="P91">
            <v>323180</v>
          </cell>
          <cell r="Q91">
            <v>323180</v>
          </cell>
          <cell r="R91">
            <v>323180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X91">
            <v>323180</v>
          </cell>
          <cell r="Y91">
            <v>323180</v>
          </cell>
          <cell r="Z91">
            <v>0</v>
          </cell>
          <cell r="AA91">
            <v>0</v>
          </cell>
          <cell r="AB91">
            <v>323180</v>
          </cell>
          <cell r="AC91" t="str">
            <v>Lump Sum</v>
          </cell>
          <cell r="AF91">
            <v>323180</v>
          </cell>
          <cell r="AJ91">
            <v>0</v>
          </cell>
          <cell r="AS91" t="str">
            <v>Not Commence</v>
          </cell>
          <cell r="AT91" t="str">
            <v>N/A</v>
          </cell>
          <cell r="AU91" t="str">
            <v>N/A</v>
          </cell>
        </row>
        <row r="92">
          <cell r="A92">
            <v>91</v>
          </cell>
          <cell r="B92" t="str">
            <v>KP/BT(D)/S/0617/2/1 Jil 4.17</v>
          </cell>
          <cell r="C92" t="str">
            <v>PROJECT MEREKABENTUK, MEMBINA DAN MENYIAPKAN PUSAT LATIHAN GABUNGAN PASUKAN TEMPUR (PLGPT) FASA II GEMAS NEGERI SEMBILAN</v>
          </cell>
          <cell r="D92" t="str">
            <v>Outstanding Works</v>
          </cell>
          <cell r="E92" t="str">
            <v>Contract Work</v>
          </cell>
          <cell r="F92" t="str">
            <v>Pck/3/3.4m</v>
          </cell>
          <cell r="G92" t="str">
            <v>Civil &amp; Structure</v>
          </cell>
          <cell r="H92" t="str">
            <v>Berjaya Maju Const. S/B</v>
          </cell>
          <cell r="P92">
            <v>388000</v>
          </cell>
          <cell r="Q92">
            <v>388000</v>
          </cell>
          <cell r="R92">
            <v>380000</v>
          </cell>
          <cell r="T92">
            <v>0</v>
          </cell>
          <cell r="U92">
            <v>0</v>
          </cell>
          <cell r="V92">
            <v>0</v>
          </cell>
          <cell r="X92">
            <v>380000</v>
          </cell>
          <cell r="Z92">
            <v>0</v>
          </cell>
          <cell r="AA92">
            <v>0</v>
          </cell>
          <cell r="AB92">
            <v>388000</v>
          </cell>
          <cell r="AC92" t="str">
            <v>Lump Sum</v>
          </cell>
          <cell r="AF92">
            <v>388000</v>
          </cell>
          <cell r="AJ92">
            <v>0</v>
          </cell>
          <cell r="AS92" t="str">
            <v>Not Commence</v>
          </cell>
          <cell r="AT92" t="str">
            <v>N/A</v>
          </cell>
          <cell r="AU92" t="str">
            <v>N/A</v>
          </cell>
        </row>
        <row r="93">
          <cell r="A93">
            <v>92</v>
          </cell>
          <cell r="B93" t="str">
            <v>KP/BT(D)/S/0617/2/1 Jil 4.17</v>
          </cell>
          <cell r="C93" t="str">
            <v>PROJECT MEREKABENTUK, MEMBINA DAN MENYIAPKAN PUSAT LATIHAN GABUNGAN PASUKAN TEMPUR (PLGPT) FASA II GEMAS NEGERI SEMBILAN</v>
          </cell>
          <cell r="D93" t="str">
            <v>Outstanding Works</v>
          </cell>
          <cell r="E93" t="str">
            <v>Contract Work</v>
          </cell>
          <cell r="F93" t="str">
            <v>Pck/4/3.4m</v>
          </cell>
          <cell r="G93" t="str">
            <v>Signages</v>
          </cell>
          <cell r="H93" t="str">
            <v>Kontraktor Teguh Bina AZ</v>
          </cell>
          <cell r="P93">
            <v>370300</v>
          </cell>
          <cell r="Q93">
            <v>420300</v>
          </cell>
          <cell r="R93">
            <v>370300</v>
          </cell>
          <cell r="S93">
            <v>50000</v>
          </cell>
          <cell r="T93">
            <v>0</v>
          </cell>
          <cell r="V93">
            <v>0</v>
          </cell>
          <cell r="X93">
            <v>370300</v>
          </cell>
          <cell r="Z93">
            <v>0</v>
          </cell>
          <cell r="AA93">
            <v>0</v>
          </cell>
          <cell r="AB93">
            <v>370300</v>
          </cell>
          <cell r="AC93" t="str">
            <v>Lump Sum</v>
          </cell>
          <cell r="AF93">
            <v>370300</v>
          </cell>
          <cell r="AJ93">
            <v>0</v>
          </cell>
          <cell r="AS93" t="str">
            <v>Not Commence</v>
          </cell>
          <cell r="AT93" t="str">
            <v>N/A</v>
          </cell>
          <cell r="AU93" t="str">
            <v>N/A</v>
          </cell>
        </row>
        <row r="94">
          <cell r="A94">
            <v>93</v>
          </cell>
          <cell r="B94" t="str">
            <v>KP/BT(D)/S/0617/2/1 Jil 4.17</v>
          </cell>
          <cell r="C94" t="str">
            <v>PROJECT MEREKABENTUK, MEMBINA DAN MENYIAPKAN PUSAT LATIHAN GABUNGAN PASUKAN TEMPUR (PLGPT) FASA II GEMAS NEGERI SEMBILAN</v>
          </cell>
          <cell r="D94" t="str">
            <v>Outstanding Works</v>
          </cell>
          <cell r="E94" t="str">
            <v>Work Order</v>
          </cell>
          <cell r="G94" t="str">
            <v>As Built Survey Sec. D</v>
          </cell>
          <cell r="H94" t="str">
            <v xml:space="preserve">Teraju Ukur </v>
          </cell>
          <cell r="P94">
            <v>314750.23</v>
          </cell>
          <cell r="Q94">
            <v>314750.23</v>
          </cell>
          <cell r="R94">
            <v>314750.23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X94">
            <v>314750.23</v>
          </cell>
          <cell r="Z94">
            <v>0</v>
          </cell>
          <cell r="AA94">
            <v>0</v>
          </cell>
          <cell r="AB94">
            <v>314750.23</v>
          </cell>
          <cell r="AC94" t="str">
            <v>Lump Sum</v>
          </cell>
          <cell r="AF94">
            <v>314750.23</v>
          </cell>
          <cell r="AJ94">
            <v>0</v>
          </cell>
          <cell r="AS94" t="str">
            <v>Not Commence</v>
          </cell>
          <cell r="AT94" t="str">
            <v>N/A</v>
          </cell>
          <cell r="AU94" t="str">
            <v>N/A</v>
          </cell>
        </row>
        <row r="95">
          <cell r="A95">
            <v>94</v>
          </cell>
          <cell r="B95" t="str">
            <v>KP/BT(D)/S/0617/2/1 Jil 4.17</v>
          </cell>
          <cell r="C95" t="str">
            <v>PROJECT MEREKABENTUK, MEMBINA DAN MENYIAPKAN PUSAT LATIHAN GABUNGAN PASUKAN TEMPUR (PLGPT) FASA II GEMAS NEGERI SEMBILAN</v>
          </cell>
          <cell r="D95" t="str">
            <v>Outstanding Works</v>
          </cell>
          <cell r="E95" t="str">
            <v>Work Order</v>
          </cell>
          <cell r="G95" t="str">
            <v>Outlet Pipe</v>
          </cell>
          <cell r="H95" t="str">
            <v>Tunas Emas</v>
          </cell>
          <cell r="P95">
            <v>15000</v>
          </cell>
          <cell r="Q95">
            <v>15000</v>
          </cell>
          <cell r="R95">
            <v>15000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X95">
            <v>15000</v>
          </cell>
          <cell r="Z95">
            <v>0</v>
          </cell>
          <cell r="AA95">
            <v>0</v>
          </cell>
          <cell r="AB95">
            <v>15000</v>
          </cell>
          <cell r="AC95" t="str">
            <v>Lump Sum</v>
          </cell>
          <cell r="AF95">
            <v>15000</v>
          </cell>
          <cell r="AJ95">
            <v>0</v>
          </cell>
          <cell r="AS95" t="str">
            <v>Not Commence</v>
          </cell>
          <cell r="AT95" t="str">
            <v>N/A</v>
          </cell>
          <cell r="AU95" t="str">
            <v>N/A</v>
          </cell>
        </row>
        <row r="96">
          <cell r="A96">
            <v>95</v>
          </cell>
          <cell r="B96" t="str">
            <v>KP/BT(D)/S/0617/2/1 Jil 4.17</v>
          </cell>
          <cell r="C96" t="str">
            <v>PROJECT MEREKABENTUK, MEMBINA DAN MENYIAPKAN PUSAT LATIHAN GABUNGAN PASUKAN TEMPUR (PLGPT) FASA II GEMAS NEGERI SEMBILAN</v>
          </cell>
          <cell r="D96" t="str">
            <v>Outstanding Works</v>
          </cell>
          <cell r="E96" t="str">
            <v>Work Order</v>
          </cell>
          <cell r="G96" t="str">
            <v>G.I Cat ladder</v>
          </cell>
          <cell r="H96" t="str">
            <v>Tunas Emas</v>
          </cell>
          <cell r="P96">
            <v>35000</v>
          </cell>
          <cell r="Q96">
            <v>35000</v>
          </cell>
          <cell r="R96">
            <v>35000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X96">
            <v>35000</v>
          </cell>
          <cell r="Z96">
            <v>0</v>
          </cell>
          <cell r="AA96">
            <v>0</v>
          </cell>
          <cell r="AB96">
            <v>35000</v>
          </cell>
          <cell r="AC96" t="str">
            <v>Lump Sum</v>
          </cell>
          <cell r="AF96">
            <v>35000</v>
          </cell>
          <cell r="AJ96">
            <v>0</v>
          </cell>
          <cell r="AS96" t="str">
            <v>Not Commence</v>
          </cell>
          <cell r="AT96" t="str">
            <v>N/A</v>
          </cell>
          <cell r="AU96" t="str">
            <v>N/A</v>
          </cell>
        </row>
        <row r="97">
          <cell r="A97">
            <v>96</v>
          </cell>
          <cell r="B97" t="str">
            <v>KP/BT(D)/S/0617/2/1 Jil 4.17</v>
          </cell>
          <cell r="C97" t="str">
            <v>PROJECT MEREKABENTUK, MEMBINA DAN MENYIAPKAN PUSAT LATIHAN GABUNGAN PASUKAN TEMPUR (PLGPT) FASA II GEMAS NEGERI SEMBILAN</v>
          </cell>
          <cell r="D97" t="str">
            <v>Outstanding Works</v>
          </cell>
          <cell r="E97" t="str">
            <v>Work Order</v>
          </cell>
          <cell r="G97" t="str">
            <v>Supply ceiling Fan</v>
          </cell>
          <cell r="H97" t="str">
            <v>Harnbart (M) Sdn. Bhd.</v>
          </cell>
          <cell r="P97">
            <v>2000</v>
          </cell>
          <cell r="Q97">
            <v>2000</v>
          </cell>
          <cell r="R97">
            <v>2000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X97">
            <v>2000</v>
          </cell>
          <cell r="Z97">
            <v>0</v>
          </cell>
          <cell r="AA97">
            <v>0</v>
          </cell>
          <cell r="AB97">
            <v>2000</v>
          </cell>
          <cell r="AC97" t="str">
            <v>Lump Sum</v>
          </cell>
          <cell r="AF97">
            <v>2000</v>
          </cell>
          <cell r="AJ97">
            <v>0</v>
          </cell>
          <cell r="AS97" t="str">
            <v>Not Commence</v>
          </cell>
          <cell r="AT97" t="str">
            <v>N/A</v>
          </cell>
          <cell r="AU97" t="str">
            <v>N/A</v>
          </cell>
        </row>
        <row r="98">
          <cell r="A98">
            <v>97</v>
          </cell>
          <cell r="B98" t="str">
            <v>KP/BT(D)/S/0617/2/1 Jil 4.17</v>
          </cell>
          <cell r="C98" t="str">
            <v>PROJECT MEREKABENTUK, MEMBINA DAN MENYIAPKAN PUSAT LATIHAN GABUNGAN PASUKAN TEMPUR (PLGPT) FASA II GEMAS NEGERI SEMBILAN</v>
          </cell>
          <cell r="D98" t="str">
            <v>Outstanding Works</v>
          </cell>
          <cell r="E98" t="str">
            <v>Work Order</v>
          </cell>
          <cell r="G98" t="str">
            <v>Tube Well</v>
          </cell>
          <cell r="H98" t="str">
            <v>Maju Teknik Sdn Bhd</v>
          </cell>
          <cell r="P98">
            <v>99000</v>
          </cell>
          <cell r="Q98">
            <v>99000</v>
          </cell>
          <cell r="R98">
            <v>99000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X98">
            <v>99000</v>
          </cell>
          <cell r="Z98">
            <v>0</v>
          </cell>
          <cell r="AA98">
            <v>0</v>
          </cell>
          <cell r="AB98">
            <v>99000</v>
          </cell>
          <cell r="AC98" t="str">
            <v>Lump Sum</v>
          </cell>
          <cell r="AF98">
            <v>99000</v>
          </cell>
          <cell r="AJ98">
            <v>0</v>
          </cell>
          <cell r="AS98" t="str">
            <v>Not Commence</v>
          </cell>
          <cell r="AT98" t="str">
            <v>N/A</v>
          </cell>
          <cell r="AU98" t="str">
            <v>N/A</v>
          </cell>
        </row>
        <row r="99">
          <cell r="A99">
            <v>98</v>
          </cell>
          <cell r="B99" t="str">
            <v>KP/BT(D)/S/0617/2/1 Jil 4.17</v>
          </cell>
          <cell r="C99" t="str">
            <v>PROJECT MEREKABENTUK, MEMBINA DAN MENYIAPKAN PUSAT LATIHAN GABUNGAN PASUKAN TEMPUR (PLGPT) FASA II GEMAS NEGERI SEMBILAN</v>
          </cell>
          <cell r="D99" t="str">
            <v>Outstanding Works</v>
          </cell>
          <cell r="E99" t="str">
            <v>Work Order</v>
          </cell>
          <cell r="G99" t="str">
            <v>Servicing Substation</v>
          </cell>
          <cell r="H99" t="str">
            <v>Excell Tech Sdn Bhd</v>
          </cell>
          <cell r="P99">
            <v>10500</v>
          </cell>
          <cell r="Q99">
            <v>10500</v>
          </cell>
          <cell r="R99">
            <v>10500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X99">
            <v>10500</v>
          </cell>
          <cell r="Z99">
            <v>0</v>
          </cell>
          <cell r="AA99">
            <v>0</v>
          </cell>
          <cell r="AB99">
            <v>10500</v>
          </cell>
          <cell r="AC99" t="str">
            <v>Lump Sum</v>
          </cell>
          <cell r="AF99">
            <v>10500</v>
          </cell>
          <cell r="AJ99">
            <v>0</v>
          </cell>
          <cell r="AS99" t="str">
            <v>Not Commence</v>
          </cell>
          <cell r="AT99" t="str">
            <v>N/A</v>
          </cell>
          <cell r="AU99" t="str">
            <v>N/A</v>
          </cell>
        </row>
        <row r="100">
          <cell r="A100">
            <v>99</v>
          </cell>
          <cell r="B100" t="str">
            <v>KP/BT(D)/S/0617/2/1 Jil 4.17</v>
          </cell>
          <cell r="C100" t="str">
            <v>PROJECT MEREKABENTUK, MEMBINA DAN MENYIAPKAN PUSAT LATIHAN GABUNGAN PASUKAN TEMPUR (PLGPT) FASA II GEMAS NEGERI SEMBILAN</v>
          </cell>
          <cell r="D100" t="str">
            <v>Outstanding Works</v>
          </cell>
          <cell r="E100" t="str">
            <v>Work Order</v>
          </cell>
          <cell r="G100" t="str">
            <v xml:space="preserve">Clearing and turfing works at fac. 1080 &amp; 1100 </v>
          </cell>
          <cell r="H100" t="str">
            <v>SMD Enterprise</v>
          </cell>
          <cell r="P100">
            <v>23500</v>
          </cell>
          <cell r="Q100">
            <v>23500</v>
          </cell>
          <cell r="R100">
            <v>23500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X100">
            <v>23500</v>
          </cell>
          <cell r="Z100">
            <v>0</v>
          </cell>
          <cell r="AA100">
            <v>0</v>
          </cell>
          <cell r="AB100">
            <v>23500</v>
          </cell>
          <cell r="AC100" t="str">
            <v>Lump Sum</v>
          </cell>
          <cell r="AF100">
            <v>23500</v>
          </cell>
          <cell r="AJ100">
            <v>0</v>
          </cell>
          <cell r="AS100" t="str">
            <v>Not Commence</v>
          </cell>
          <cell r="AT100" t="str">
            <v>N/A</v>
          </cell>
          <cell r="AU100" t="str">
            <v>N/A</v>
          </cell>
        </row>
        <row r="101">
          <cell r="A101">
            <v>100</v>
          </cell>
          <cell r="B101" t="str">
            <v>KP/BT(D)/S/0617/2/1 Jil 4.17</v>
          </cell>
          <cell r="C101" t="str">
            <v>PROJECT MEREKABENTUK, MEMBINA DAN MENYIAPKAN PUSAT LATIHAN GABUNGAN PASUKAN TEMPUR (PLGPT) FASA II GEMAS NEGERI SEMBILAN</v>
          </cell>
          <cell r="D101" t="str">
            <v>Outstanding Works</v>
          </cell>
          <cell r="E101" t="str">
            <v>Work Order</v>
          </cell>
          <cell r="G101" t="str">
            <v>To rectify backflow problems at A603 &amp; A604</v>
          </cell>
          <cell r="H101" t="str">
            <v>Berjaya Maju Const. S/B</v>
          </cell>
          <cell r="P101">
            <v>25300</v>
          </cell>
          <cell r="Q101">
            <v>25300</v>
          </cell>
          <cell r="R101">
            <v>25300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25300</v>
          </cell>
          <cell r="Z101">
            <v>0</v>
          </cell>
          <cell r="AA101">
            <v>0</v>
          </cell>
          <cell r="AB101">
            <v>25300</v>
          </cell>
          <cell r="AC101" t="str">
            <v>Lump Sum</v>
          </cell>
          <cell r="AF101">
            <v>25300</v>
          </cell>
          <cell r="AJ101">
            <v>0</v>
          </cell>
          <cell r="AS101" t="str">
            <v>Not Commence</v>
          </cell>
          <cell r="AT101" t="str">
            <v>N/A</v>
          </cell>
          <cell r="AU101" t="str">
            <v>N/A</v>
          </cell>
        </row>
        <row r="102">
          <cell r="A102">
            <v>101</v>
          </cell>
          <cell r="B102" t="str">
            <v>KP/BT(D)/S/0617/2/1 Jil 4.17</v>
          </cell>
          <cell r="C102" t="str">
            <v>PROJECT MEREKABENTUK, MEMBINA DAN MENYIAPKAN PUSAT LATIHAN GABUNGAN PASUKAN TEMPUR (PLGPT) FASA II GEMAS NEGERI SEMBILAN</v>
          </cell>
          <cell r="D102" t="str">
            <v>Outstanding Works</v>
          </cell>
          <cell r="E102" t="str">
            <v>Work Order</v>
          </cell>
          <cell r="G102" t="str">
            <v>Road Signages at Camp A</v>
          </cell>
          <cell r="H102" t="str">
            <v>Kontraktor Teguh Bina AZ</v>
          </cell>
          <cell r="P102">
            <v>50000</v>
          </cell>
          <cell r="Q102">
            <v>50000</v>
          </cell>
          <cell r="R102">
            <v>50000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X102">
            <v>50000</v>
          </cell>
          <cell r="Z102">
            <v>0</v>
          </cell>
          <cell r="AA102">
            <v>0</v>
          </cell>
          <cell r="AB102">
            <v>50000</v>
          </cell>
          <cell r="AC102" t="str">
            <v>Lump Sum</v>
          </cell>
          <cell r="AF102">
            <v>50000</v>
          </cell>
          <cell r="AJ102">
            <v>0</v>
          </cell>
          <cell r="AS102" t="str">
            <v>Not Commence</v>
          </cell>
          <cell r="AT102" t="str">
            <v>N/A</v>
          </cell>
          <cell r="AU102" t="str">
            <v>N/A</v>
          </cell>
        </row>
        <row r="103">
          <cell r="A103">
            <v>102</v>
          </cell>
          <cell r="B103" t="str">
            <v>KP/BT(D)/S/0617/2/1 Jil 4.17</v>
          </cell>
          <cell r="C103" t="str">
            <v>PROJECT MEREKABENTUK, MEMBINA DAN MENYIAPKAN PUSAT LATIHAN GABUNGAN PASUKAN TEMPUR (PLGPT) FASA II GEMAS NEGERI SEMBILAN</v>
          </cell>
          <cell r="D103" t="str">
            <v>Outstanding Works</v>
          </cell>
          <cell r="E103" t="str">
            <v>Work Order</v>
          </cell>
          <cell r="G103" t="str">
            <v>Rectified Defects works</v>
          </cell>
          <cell r="H103" t="str">
            <v>NM Opeartion and Maintenance</v>
          </cell>
          <cell r="Q103">
            <v>0</v>
          </cell>
          <cell r="U103">
            <v>0</v>
          </cell>
          <cell r="V103" t="str">
            <v/>
          </cell>
          <cell r="Z103">
            <v>176420.23</v>
          </cell>
          <cell r="AB103">
            <v>176420.23</v>
          </cell>
          <cell r="AC103" t="str">
            <v>Lump Sum</v>
          </cell>
          <cell r="AF103">
            <v>176420.23</v>
          </cell>
          <cell r="AJ103">
            <v>0</v>
          </cell>
          <cell r="AS103" t="str">
            <v>Not Commence</v>
          </cell>
          <cell r="AT103" t="str">
            <v>N/A</v>
          </cell>
          <cell r="AU103" t="str">
            <v>N/A</v>
          </cell>
        </row>
        <row r="104">
          <cell r="A104">
            <v>103</v>
          </cell>
          <cell r="B104" t="str">
            <v>KP/BT(D)/S/0617/2/1 Jil 4.17</v>
          </cell>
          <cell r="C104" t="str">
            <v>PROJECT MEREKABENTUK, MEMBINA DAN MENYIAPKAN PUSAT LATIHAN GABUNGAN PASUKAN TEMPUR (PLGPT) FASA II GEMAS NEGERI SEMBILAN</v>
          </cell>
          <cell r="D104" t="str">
            <v>Outstanding Works</v>
          </cell>
          <cell r="E104" t="str">
            <v>Work Order</v>
          </cell>
          <cell r="G104" t="str">
            <v>Changes On tranformer Camp E</v>
          </cell>
          <cell r="H104" t="str">
            <v>Berjaya Maju Const. S/B</v>
          </cell>
          <cell r="Q104">
            <v>0</v>
          </cell>
          <cell r="U104">
            <v>0</v>
          </cell>
          <cell r="V104" t="str">
            <v/>
          </cell>
          <cell r="Z104">
            <v>98000</v>
          </cell>
          <cell r="AB104">
            <v>98000</v>
          </cell>
          <cell r="AC104" t="str">
            <v>Lump Sum</v>
          </cell>
          <cell r="AF104">
            <v>98000</v>
          </cell>
          <cell r="AJ104">
            <v>0</v>
          </cell>
          <cell r="AS104" t="str">
            <v>Not Commence</v>
          </cell>
          <cell r="AT104" t="str">
            <v>N/A</v>
          </cell>
          <cell r="AU104" t="str">
            <v>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Breakdown"/>
      <sheetName val="1A4"/>
      <sheetName val="shwhouse"/>
      <sheetName val="1a4-progress"/>
      <sheetName val="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Breakdown"/>
      <sheetName val="1A4"/>
      <sheetName val="shwhouse"/>
      <sheetName val="1a4-progress"/>
      <sheetName val="DB"/>
      <sheetName val="pctg"/>
      <sheetName val="sum-A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"/>
      <sheetName val="PC"/>
      <sheetName val="F-PC"/>
      <sheetName val="CS "/>
      <sheetName val="CS (AMMEND)"/>
      <sheetName val="GCL"/>
      <sheetName val="GCL (AMMEND)"/>
      <sheetName val="LGCL"/>
      <sheetName val="LGCL (AMMEND)"/>
      <sheetName val="UGCL"/>
      <sheetName val="UGCL (AMMEND)"/>
      <sheetName val="LWGB"/>
      <sheetName val="GB"/>
      <sheetName val="LWRB"/>
      <sheetName val="RB"/>
      <sheetName val="URB"/>
      <sheetName val="GS"/>
      <sheetName val="LRS"/>
      <sheetName val="RS"/>
      <sheetName val="UPRS"/>
      <sheetName val="SC"/>
      <sheetName val="RC"/>
      <sheetName val="DW"/>
      <sheetName val="W"/>
      <sheetName val="FF"/>
      <sheetName val="CE"/>
      <sheetName val="EXT1"/>
      <sheetName val="Prelim"/>
      <sheetName val="16-35"/>
      <sheetName val="SW2"/>
      <sheetName val="PILING"/>
      <sheetName val="SW4"/>
      <sheetName val="M&amp;E"/>
      <sheetName val="FINAL SUMMARY"/>
      <sheetName val="Footing"/>
      <sheetName val="Footing ammend"/>
      <sheetName val="WaterProofing"/>
      <sheetName val="Counter Proposal"/>
      <sheetName val="Counter Proposal (2)"/>
      <sheetName val="Letter - Original"/>
      <sheetName val="Letter - Counter proposed"/>
      <sheetName val="CONCRETE"/>
      <sheetName val="rebar"/>
      <sheetName val="FORMWORK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7">
          <cell r="A7" t="str">
            <v>D1</v>
          </cell>
          <cell r="B7">
            <v>2.4</v>
          </cell>
          <cell r="C7">
            <v>3.6</v>
          </cell>
        </row>
        <row r="8">
          <cell r="A8" t="str">
            <v>D2</v>
          </cell>
          <cell r="B8">
            <v>1</v>
          </cell>
          <cell r="C8">
            <v>2.4</v>
          </cell>
        </row>
        <row r="9">
          <cell r="A9" t="str">
            <v>D3</v>
          </cell>
          <cell r="B9">
            <v>0.9</v>
          </cell>
          <cell r="C9">
            <v>2.1</v>
          </cell>
        </row>
        <row r="10">
          <cell r="A10" t="str">
            <v>D4</v>
          </cell>
          <cell r="B10">
            <v>2.0249999999999999</v>
          </cell>
          <cell r="C10">
            <v>2.4</v>
          </cell>
        </row>
        <row r="11">
          <cell r="A11" t="str">
            <v>D5</v>
          </cell>
          <cell r="B11">
            <v>1.8</v>
          </cell>
          <cell r="C11">
            <v>2.85</v>
          </cell>
        </row>
        <row r="12">
          <cell r="A12" t="str">
            <v>S1</v>
          </cell>
          <cell r="B12">
            <v>4.2</v>
          </cell>
          <cell r="C12">
            <v>3.6</v>
          </cell>
        </row>
        <row r="13">
          <cell r="A13" t="str">
            <v>S2</v>
          </cell>
          <cell r="B13">
            <v>6.05</v>
          </cell>
          <cell r="C13">
            <v>3.6</v>
          </cell>
        </row>
        <row r="14">
          <cell r="A14" t="str">
            <v>S3</v>
          </cell>
          <cell r="B14">
            <v>4.2</v>
          </cell>
          <cell r="C14">
            <v>3.6</v>
          </cell>
        </row>
        <row r="15">
          <cell r="A15" t="str">
            <v>SH1</v>
          </cell>
          <cell r="B15">
            <v>1.2</v>
          </cell>
          <cell r="C15">
            <v>3.6</v>
          </cell>
        </row>
        <row r="16">
          <cell r="A16" t="str">
            <v>SH2</v>
          </cell>
          <cell r="B16">
            <v>2.4</v>
          </cell>
          <cell r="C16">
            <v>3.6</v>
          </cell>
        </row>
        <row r="17">
          <cell r="A17" t="str">
            <v>SL1</v>
          </cell>
          <cell r="B17">
            <v>3</v>
          </cell>
          <cell r="C17">
            <v>3.6</v>
          </cell>
        </row>
        <row r="18">
          <cell r="A18" t="str">
            <v>SL2</v>
          </cell>
          <cell r="B18">
            <v>3.4750000000000001</v>
          </cell>
          <cell r="C18">
            <v>3.6</v>
          </cell>
        </row>
        <row r="19">
          <cell r="A19" t="str">
            <v>SL3</v>
          </cell>
          <cell r="B19">
            <v>4.5999999999999996</v>
          </cell>
          <cell r="C19">
            <v>3.6</v>
          </cell>
        </row>
        <row r="20">
          <cell r="A20" t="str">
            <v>SL4</v>
          </cell>
          <cell r="B20">
            <v>3.2</v>
          </cell>
          <cell r="C20">
            <v>3.6</v>
          </cell>
        </row>
        <row r="21">
          <cell r="A21" t="str">
            <v>SL5</v>
          </cell>
          <cell r="B21">
            <v>4.95</v>
          </cell>
          <cell r="C21">
            <v>3.6</v>
          </cell>
        </row>
        <row r="27">
          <cell r="A27" t="str">
            <v>A- Int</v>
          </cell>
        </row>
        <row r="28">
          <cell r="A28" t="str">
            <v>W1</v>
          </cell>
          <cell r="B28">
            <v>2.7</v>
          </cell>
          <cell r="C28">
            <v>0.6</v>
          </cell>
        </row>
        <row r="29">
          <cell r="A29" t="str">
            <v>W2</v>
          </cell>
          <cell r="B29">
            <v>0.6</v>
          </cell>
          <cell r="C29">
            <v>0.6</v>
          </cell>
        </row>
        <row r="30">
          <cell r="A30" t="str">
            <v>W3</v>
          </cell>
          <cell r="B30">
            <v>2.25</v>
          </cell>
          <cell r="C30">
            <v>0.45</v>
          </cell>
        </row>
        <row r="31">
          <cell r="A31" t="str">
            <v>W4</v>
          </cell>
          <cell r="B31">
            <v>1.2</v>
          </cell>
          <cell r="C31">
            <v>0.45</v>
          </cell>
        </row>
        <row r="32">
          <cell r="A32" t="str">
            <v>W5</v>
          </cell>
          <cell r="B32">
            <v>1.2</v>
          </cell>
          <cell r="C32">
            <v>2.1</v>
          </cell>
        </row>
        <row r="33">
          <cell r="A33" t="str">
            <v>W6</v>
          </cell>
          <cell r="B33">
            <v>1.2</v>
          </cell>
          <cell r="C33">
            <v>1.5</v>
          </cell>
        </row>
        <row r="34">
          <cell r="A34" t="str">
            <v>W7</v>
          </cell>
          <cell r="B34">
            <v>3.6</v>
          </cell>
          <cell r="C34">
            <v>0.6</v>
          </cell>
        </row>
        <row r="35">
          <cell r="A35" t="str">
            <v>W8</v>
          </cell>
          <cell r="B35">
            <v>1.2</v>
          </cell>
          <cell r="C35">
            <v>0.6</v>
          </cell>
        </row>
        <row r="36">
          <cell r="A36" t="str">
            <v>W9</v>
          </cell>
          <cell r="B36">
            <v>6</v>
          </cell>
          <cell r="C36">
            <v>0.6</v>
          </cell>
        </row>
        <row r="37">
          <cell r="A37" t="str">
            <v>W10</v>
          </cell>
          <cell r="B37">
            <v>2.7229999999999999</v>
          </cell>
          <cell r="C37">
            <v>3.6</v>
          </cell>
        </row>
        <row r="38">
          <cell r="A38" t="str">
            <v>W11</v>
          </cell>
          <cell r="B38">
            <v>0.6</v>
          </cell>
          <cell r="C38">
            <v>2.4</v>
          </cell>
        </row>
        <row r="39">
          <cell r="A39" t="str">
            <v>W12</v>
          </cell>
          <cell r="B39">
            <v>0.6</v>
          </cell>
          <cell r="C39">
            <v>2</v>
          </cell>
        </row>
        <row r="40">
          <cell r="A40" t="str">
            <v>W13</v>
          </cell>
          <cell r="B40">
            <v>4.55</v>
          </cell>
          <cell r="C40">
            <v>3.6</v>
          </cell>
        </row>
        <row r="41">
          <cell r="A41" t="str">
            <v>W14</v>
          </cell>
          <cell r="B41">
            <v>3.254</v>
          </cell>
          <cell r="C41">
            <v>3.6</v>
          </cell>
        </row>
        <row r="42">
          <cell r="A42" t="str">
            <v>W15</v>
          </cell>
          <cell r="B42">
            <v>2.7229999999999999</v>
          </cell>
          <cell r="C42">
            <v>1.5</v>
          </cell>
        </row>
        <row r="43">
          <cell r="A43" t="str">
            <v>W16</v>
          </cell>
          <cell r="B43">
            <v>4.55</v>
          </cell>
          <cell r="C43">
            <v>1.5</v>
          </cell>
        </row>
        <row r="44">
          <cell r="A44" t="str">
            <v>W17</v>
          </cell>
          <cell r="B44">
            <v>2.895</v>
          </cell>
          <cell r="C44">
            <v>0.875</v>
          </cell>
        </row>
        <row r="45">
          <cell r="A45" t="str">
            <v>W18</v>
          </cell>
          <cell r="B45">
            <v>4.6950000000000003</v>
          </cell>
          <cell r="C45">
            <v>0.875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 PI"/>
      <sheetName val="PI"/>
      <sheetName val="PC"/>
      <sheetName val="CS"/>
      <sheetName val="GC"/>
      <sheetName val="FC"/>
      <sheetName val="RC"/>
      <sheetName val="GB"/>
      <sheetName val="GS"/>
      <sheetName val="GS2"/>
      <sheetName val="FB"/>
      <sheetName val="RB"/>
      <sheetName val="SC"/>
      <sheetName val="FF"/>
      <sheetName val="1Si"/>
      <sheetName val="CE"/>
      <sheetName val="DWi"/>
      <sheetName val="Wi"/>
      <sheetName val="OT"/>
      <sheetName val="SF"/>
      <sheetName val="EXT"/>
      <sheetName val="DW"/>
      <sheetName val="Superstruc"/>
      <sheetName val="Detail Breakdown"/>
      <sheetName val="RT2-D"/>
      <sheetName val="21"/>
      <sheetName val="5-T-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D1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(SUM)"/>
      <sheetName val="BP4G8"/>
      <sheetName val="BP4G9"/>
      <sheetName val="BP4G10"/>
      <sheetName val="BP4G11"/>
      <sheetName val="DW-4G8"/>
      <sheetName val="DW-4G9"/>
      <sheetName val="DW-4G10"/>
      <sheetName val="DW-4G11"/>
      <sheetName val="CBP"/>
      <sheetName val="mos"/>
      <sheetName val="DO"/>
      <sheetName val="page (2)"/>
      <sheetName val="beam starter bar"/>
      <sheetName val="bp bill"/>
      <sheetName val="Bldg"/>
      <sheetName val="Bill 3"/>
      <sheetName val="ANNEXURE-A"/>
      <sheetName val="Elemental (3)"/>
      <sheetName val="page_(2)"/>
      <sheetName val="beam_starter_bar"/>
      <sheetName val="bp_bill"/>
      <sheetName val="page_(2)1"/>
      <sheetName val="beam_starter_bar1"/>
      <sheetName val="bp_bill1"/>
      <sheetName val="page_(2)2"/>
      <sheetName val="beam_starter_bar2"/>
      <sheetName val="bp_bill2"/>
      <sheetName val="page_(2)3"/>
      <sheetName val="beam_starter_bar3"/>
      <sheetName val="bp_bill3"/>
      <sheetName val="page_(2)4"/>
      <sheetName val="beam_starter_bar4"/>
      <sheetName val="bp_bill4"/>
      <sheetName val="page_(2)5"/>
      <sheetName val="beam_starter_bar5"/>
      <sheetName val="bp_bill5"/>
      <sheetName val="vo"/>
      <sheetName val="bp bill-mark"/>
      <sheetName val="#REF"/>
      <sheetName val="PILECAP"/>
      <sheetName val="FA-LISTING"/>
      <sheetName val="Project, methods &amp; Costs"/>
      <sheetName val="GiaVL"/>
      <sheetName val="index"/>
      <sheetName val="List"/>
      <sheetName val="Cert1"/>
      <sheetName val="SUM(D2)"/>
      <sheetName val="BUR4-Rd"/>
      <sheetName val="BUR3-DrnRC"/>
      <sheetName val="sheet 1"/>
      <sheetName val="gVL"/>
      <sheetName val="DC01"/>
      <sheetName val="Original External Work"/>
      <sheetName val="三号清单 挡土墙及护坡工程"/>
      <sheetName val="General"/>
      <sheetName val="Blk A"/>
      <sheetName val="门窗及阳台栏杆"/>
      <sheetName val="rate"/>
      <sheetName val="Calendar"/>
      <sheetName val="BoQ"/>
      <sheetName val="prime"/>
      <sheetName val="W251"/>
      <sheetName val="#REF!"/>
      <sheetName val="sum"/>
      <sheetName val="k2 foundation"/>
      <sheetName val="DN Summary"/>
      <sheetName val="dnOTE_S15"/>
      <sheetName val="dnOTE_S2"/>
      <sheetName val="Sheet1"/>
      <sheetName val="dnOTE_DIESEL"/>
      <sheetName val="dnOTE1"/>
      <sheetName val="S o f"/>
      <sheetName val="Cert"/>
      <sheetName val="Accum"/>
      <sheetName val="B5A. S+DWall"/>
      <sheetName val="SecantWD_2507 (2)"/>
      <sheetName val="Sheet2"/>
      <sheetName val="XXXSecantWD_2507"/>
      <sheetName val="PM"/>
      <sheetName val="PM-SUM"/>
      <sheetName val="Prelim-Addendum 1"/>
      <sheetName val="Prelim"/>
      <sheetName val="Bill No. m&amp;e"/>
      <sheetName val="PDA"/>
      <sheetName val="Bill 25062019"/>
      <sheetName val="Schedule"/>
      <sheetName val="BQ(P1)"/>
      <sheetName val="Major Rate"/>
      <sheetName val="FOL - Bar"/>
      <sheetName val="BK04"/>
      <sheetName val="PEDESB"/>
      <sheetName val="Segment"/>
      <sheetName val="SOR"/>
      <sheetName val="Cal"/>
      <sheetName val="Build Up Rates"/>
      <sheetName val="Certificate "/>
      <sheetName val="nsc"/>
      <sheetName val="graph"/>
      <sheetName val="PH1-BuildingA"/>
      <sheetName val="A (2)"/>
      <sheetName val="A"/>
      <sheetName val="drain"/>
      <sheetName val="Cover"/>
      <sheetName val="Road kerb"/>
      <sheetName val="Masonry"/>
      <sheetName val="culvert600"/>
      <sheetName val="Sump&lt;1500"/>
      <sheetName val="Box Culvert"/>
      <sheetName val="BRC"/>
      <sheetName val="Outlet"/>
      <sheetName val="03 Detailed"/>
      <sheetName val="01 Bid Price summary"/>
      <sheetName val="tiles"/>
      <sheetName val="OTHERS"/>
      <sheetName val="EWWB"/>
      <sheetName val="Sub con"/>
      <sheetName val="Final Sum "/>
      <sheetName val="Fwk Brkdown (1)"/>
      <sheetName val="RATES"/>
      <sheetName val="Nego Form"/>
      <sheetName val="Bill 4_1a___"/>
      <sheetName val="UPH,BHN,ALT"/>
      <sheetName val="SP10"/>
      <sheetName val="Analis harga"/>
      <sheetName val="Angkatan Mewah"/>
      <sheetName val="PIPE"/>
      <sheetName val="ac_data"/>
      <sheetName val="ESTIMATE"/>
      <sheetName val="Sanitary"/>
      <sheetName val="Bill 2"/>
      <sheetName val="PROJECT NAME"/>
      <sheetName val="경비"/>
      <sheetName val="Organise"/>
      <sheetName val="CBD-PRICE"/>
      <sheetName val="마감LIST-1"/>
      <sheetName val="RESOURCES-6"/>
      <sheetName val="DATE &amp; NUMBER"/>
      <sheetName val="CPA33-34"/>
      <sheetName val="Assessment"/>
      <sheetName val="Content"/>
      <sheetName val="Code List"/>
      <sheetName val="조명시설"/>
      <sheetName val="골조시행"/>
      <sheetName val="시추주상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Detail Breakdown"/>
      <sheetName val="1A4"/>
      <sheetName val="shwhouse"/>
      <sheetName val="1a4-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Detail Breakdown"/>
      <sheetName val="DW"/>
      <sheetName val="DWi"/>
      <sheetName val="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Fin"/>
      <sheetName val="#REF"/>
      <sheetName val="_REF"/>
      <sheetName val="corbeldatail"/>
      <sheetName val="Column"/>
      <sheetName val="ProjInfo"/>
      <sheetName val="BQextra"/>
      <sheetName val="index"/>
      <sheetName val="BQ1"/>
      <sheetName val="BQ9"/>
      <sheetName val="BQ12"/>
      <sheetName val="BQ3"/>
      <sheetName val="BQ4"/>
      <sheetName val="BQ8"/>
      <sheetName val="rate"/>
      <sheetName val="Package B - A&amp;B-Workdone"/>
      <sheetName val="5.1-AB"/>
      <sheetName val="FitOutConfCentre"/>
      <sheetName val="DW"/>
      <sheetName val="RT2S-F"/>
      <sheetName val="DI-ESTI"/>
      <sheetName val="1A4"/>
      <sheetName val="shwhouse"/>
      <sheetName val="1a4-progress"/>
      <sheetName val="Cert1"/>
      <sheetName val="As L"/>
      <sheetName val="As P"/>
      <sheetName val="cpa 27.7.05"/>
      <sheetName val="ippd1B_old"/>
      <sheetName val="rc"/>
      <sheetName val="DW ok"/>
      <sheetName val="Sheet1"/>
      <sheetName val="RFF"/>
      <sheetName val="EARTH"/>
      <sheetName val="2Piling"/>
      <sheetName val="AppA2.2-P&amp;A"/>
      <sheetName val="AppA2.3-Provsum"/>
      <sheetName val="Customize"/>
      <sheetName val="Sheet2"/>
      <sheetName val="RT2-D"/>
      <sheetName val="Tender Info"/>
      <sheetName val="Cover"/>
      <sheetName val="PROG-1"/>
      <sheetName val="工程材料"/>
      <sheetName val="BQ"/>
      <sheetName val="Corner Arch"/>
      <sheetName val="End Arch"/>
      <sheetName val="Intermediate Arch"/>
      <sheetName val="sum-AV"/>
      <sheetName val="RT1-E"/>
      <sheetName val="BW-WB"/>
      <sheetName val="Reference"/>
      <sheetName val="Ctinh 10kV"/>
      <sheetName val="sum"/>
      <sheetName val="aman seri"/>
      <sheetName val="#REF!"/>
      <sheetName val="Blk10"/>
      <sheetName val="name"/>
      <sheetName val="BQ- PARCEL A"/>
      <sheetName val="Pile-RT2A"/>
      <sheetName val="items left"/>
      <sheetName val="Detail Breakdown"/>
      <sheetName val="Ratios"/>
      <sheetName val="DWew"/>
      <sheetName val="Cert  "/>
      <sheetName val="Pcnp"/>
      <sheetName val="Recovered_Sheet5"/>
      <sheetName val="unit rate-b3"/>
      <sheetName val="EMEP-1-Summary"/>
      <sheetName val="FCM"/>
      <sheetName val="B1"/>
      <sheetName val="Rate (2)"/>
      <sheetName val="Master01"/>
      <sheetName val="21"/>
      <sheetName val="LTM销售"/>
      <sheetName val="HTM销售"/>
      <sheetName val="生鲜销售"/>
      <sheetName val="A"/>
      <sheetName val="COST"/>
      <sheetName val="A (2)"/>
      <sheetName val="110 cs EW"/>
      <sheetName val="BQ-D1-Main"/>
      <sheetName val="Bldg Brkdown"/>
      <sheetName val="Demolish 1"/>
      <sheetName val="calc_menu_déroulant"/>
      <sheetName val="DWi"/>
      <sheetName val="JKR66"/>
      <sheetName val="BBQ"/>
      <sheetName val="5-T-S"/>
      <sheetName val="017-SUNDRIES(OFF)"/>
      <sheetName val="SEWERAGE"/>
      <sheetName val="Letter"/>
      <sheetName val="Build Up Rates"/>
      <sheetName val="CBD-PRICE"/>
      <sheetName val="BoQ"/>
      <sheetName val="pile cap &amp; pile"/>
      <sheetName val="Claim Summary"/>
      <sheetName val="Cal"/>
      <sheetName val="PIPEDATA"/>
      <sheetName val="GS"/>
      <sheetName val="list"/>
      <sheetName val="CLP"/>
      <sheetName val="h20_data"/>
      <sheetName val="Superstruc"/>
      <sheetName val="Stump"/>
      <sheetName val="purpose&amp;input"/>
      <sheetName val="REL"/>
      <sheetName val="Bill 2K"/>
      <sheetName val="Culvert 6"/>
      <sheetName val="BUR2-Ewk"/>
      <sheetName val="StdDesc"/>
      <sheetName val="Organise"/>
      <sheetName val="bq (building)"/>
      <sheetName val="Construction"/>
      <sheetName val="Profit"/>
      <sheetName val="rates"/>
      <sheetName val="Infra"/>
      <sheetName val="JKR66-1"/>
      <sheetName val="DATA"/>
      <sheetName val="BQ Alternt 1"/>
      <sheetName val="FLOOR FINISH-B"/>
      <sheetName val="B3 LANDSKAP"/>
      <sheetName val="GEN REQ"/>
      <sheetName val="SD and START UP"/>
      <sheetName val="rpb-KLK352"/>
      <sheetName val="FOUL"/>
      <sheetName val="pctg"/>
      <sheetName val="Bill No.2"/>
      <sheetName val="Bldg"/>
      <sheetName val="Nego Form"/>
      <sheetName val="INF-RW"/>
      <sheetName val="FinalSum A"/>
      <sheetName val="RT2-A"/>
      <sheetName val="CWSP"/>
      <sheetName val="vo"/>
      <sheetName val="FEE 1"/>
      <sheetName val="lamp-B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ment"/>
      <sheetName val="Cert."/>
      <sheetName val="BoQ"/>
      <sheetName val="VO"/>
      <sheetName val="hack mosic-june"/>
      <sheetName val="hack mosic-July"/>
      <sheetName val="vo-P1&amp;P4"/>
      <sheetName val="Val."/>
      <sheetName val="Payment Term"/>
      <sheetName val="Summ"/>
      <sheetName val="Summary"/>
      <sheetName val="B-8"/>
      <sheetName val="Debit"/>
      <sheetName val="FA-LISTING"/>
      <sheetName val="Cert  "/>
      <sheetName val="Reference"/>
      <sheetName val="RawMatCost"/>
      <sheetName val="Details"/>
      <sheetName val="sum"/>
      <sheetName val="#REF"/>
      <sheetName val="DB"/>
      <sheetName val="claim No. 4"/>
      <sheetName val="2Piling"/>
      <sheetName val="unit weight"/>
      <sheetName val="Bill No.2"/>
      <sheetName val="k2 foundation"/>
      <sheetName val="JKR66"/>
      <sheetName val="Cert_"/>
      <sheetName val="hack_mosic-june"/>
      <sheetName val="hack_mosic-July"/>
      <sheetName val="rate"/>
      <sheetName val="index"/>
      <sheetName val="ProjInfo"/>
      <sheetName val="Sheet2"/>
      <sheetName val="Sheet1"/>
      <sheetName val="RFF"/>
      <sheetName val="Column"/>
      <sheetName val="Final Sum"/>
      <sheetName val="Preliminaries Sec1"/>
      <sheetName val="Preliminaries Sec2"/>
      <sheetName val="PC &amp; PS"/>
      <sheetName val="Daywork"/>
      <sheetName val="Foundation"/>
      <sheetName val="Sec1-TB"/>
      <sheetName val="Sec2-TA"/>
      <sheetName val="Sec2-TB"/>
      <sheetName val="Adjustment"/>
      <sheetName val="TNB"/>
      <sheetName val="M &amp; E"/>
      <sheetName val="MOS"/>
      <sheetName val="BRC"/>
      <sheetName val="PR 1"/>
      <sheetName val="PR 2"/>
      <sheetName val="PR 3"/>
      <sheetName val="PR 4"/>
      <sheetName val="2P150"/>
      <sheetName val="3P150"/>
      <sheetName val="4P150"/>
      <sheetName val="Summary Pilecap"/>
      <sheetName val="Sec1"/>
      <sheetName val="BQ"/>
      <sheetName val="5.1-AB"/>
      <sheetName val="Package B - A&amp;B-Workdone"/>
      <sheetName val="corbeldatail"/>
      <sheetName val="1A4"/>
      <sheetName val="shwhouse"/>
      <sheetName val="1a4-progress"/>
      <sheetName val="Gross Valuation"/>
      <sheetName val="Previous"/>
      <sheetName val="Prelim"/>
      <sheetName val="aman seri"/>
      <sheetName val="EMEP-1-Summary"/>
      <sheetName val="CVT"/>
      <sheetName val="lstRebarFactor"/>
      <sheetName val="PhaDoMong"/>
      <sheetName val="Demolish 1"/>
      <sheetName val="Corner Arch"/>
      <sheetName val="End Arch"/>
      <sheetName val="Intermediate Arch"/>
      <sheetName val="Blk10"/>
      <sheetName val="pay"/>
      <sheetName val="Basic Rate"/>
      <sheetName val="Note"/>
      <sheetName val="M.O.S"/>
      <sheetName val="Bill 3.2"/>
      <sheetName val="Infra"/>
      <sheetName val="OLD DWGBASEMENT 3 SLAB BAR &amp; FW"/>
      <sheetName val="TOSHIBA-Structure"/>
      <sheetName val="General"/>
      <sheetName val="PDA"/>
      <sheetName val="Gd slab"/>
      <sheetName val="Generalofact"/>
      <sheetName val="入力"/>
      <sheetName val="2B2"/>
      <sheetName val="d-7"/>
      <sheetName val="Taking off"/>
      <sheetName val="DO"/>
      <sheetName val="Basement"/>
      <sheetName val="COST"/>
      <sheetName val="SOR"/>
      <sheetName val="Stump"/>
      <sheetName val="col"/>
      <sheetName val="lift fdn"/>
      <sheetName val="MS Works"/>
      <sheetName val="BCulSch"/>
      <sheetName val="name"/>
      <sheetName val="A6"/>
      <sheetName val="sht1"/>
      <sheetName val="sht2"/>
      <sheetName val="sht3"/>
      <sheetName val="sht4"/>
      <sheetName val="sht5"/>
      <sheetName val="GiaVL"/>
      <sheetName val="Bill 2"/>
      <sheetName val="Bill 3"/>
      <sheetName val="autoalpha"/>
      <sheetName val="BQ1"/>
      <sheetName val="BQ9"/>
      <sheetName val="BQ12"/>
      <sheetName val="BQ3"/>
      <sheetName val="BQ4"/>
      <sheetName val="BQ8"/>
      <sheetName val="PC Notes"/>
      <sheetName val="Room Sch"/>
      <sheetName val="110 cs EW"/>
      <sheetName val="Organise"/>
      <sheetName val="HKZM"/>
      <sheetName val="Plumbing&amp;Sanitary"/>
      <sheetName val="Surau"/>
      <sheetName val="Main"/>
      <sheetName val="DI-ESTI"/>
      <sheetName val="PILECAP"/>
      <sheetName val="JPN-Salary"/>
      <sheetName val="ExcRate"/>
      <sheetName val="DC01"/>
      <sheetName val="Bill 4"/>
      <sheetName val="Calendar"/>
      <sheetName val="GB1"/>
      <sheetName val="Cert__"/>
      <sheetName val="CPA33-34"/>
      <sheetName val="blk a"/>
      <sheetName val="A(Rev.3)"/>
      <sheetName val="PF"/>
      <sheetName val="RT1-E"/>
      <sheetName val="05 sub-basement"/>
      <sheetName val="STAFFSCHED "/>
      <sheetName val="Superstruc"/>
      <sheetName val="EARTH"/>
      <sheetName val="Tender A (Summary)"/>
      <sheetName val="Programme"/>
    </sheetNames>
    <sheetDataSet>
      <sheetData sheetId="0" refreshError="1"/>
      <sheetData sheetId="1" refreshError="1"/>
      <sheetData sheetId="2" refreshError="1">
        <row r="3">
          <cell r="A3" t="str">
            <v xml:space="preserve">PROPOSED REFURBISHMENT FOR EXISTING 16 STOREYS OFFICE BLOCK (WISMA AIA) WITH ADDITIONAL CARPARK </v>
          </cell>
        </row>
        <row r="4">
          <cell r="A4" t="str">
            <v>BLOCK (3 ½ STOREYS) AT PART OF LOT 250, SECTION 49, NO. 99, JALAN AMPANG, BANDAR KUALA LUMPUR</v>
          </cell>
        </row>
        <row r="5">
          <cell r="A5" t="str">
            <v>PROPOSED REFURBISHMENT FOR EXISTING 16 STOREYS OFFICE BLOCK (WISMA AIA) WITH ADDITIONAL CARPARK</v>
          </cell>
        </row>
        <row r="7">
          <cell r="A7" t="str">
            <v>Sub-Contract:  SUPPLY LABOUR ONLY</v>
          </cell>
        </row>
        <row r="8">
          <cell r="A8" t="str">
            <v>Sub-Contract:  SUPPLY LABOUR ONLY</v>
          </cell>
        </row>
        <row r="9">
          <cell r="F9" t="str">
            <v>Awarded</v>
          </cell>
        </row>
        <row r="10">
          <cell r="A10" t="str">
            <v>Item</v>
          </cell>
          <cell r="B10" t="str">
            <v>Description</v>
          </cell>
          <cell r="C10" t="str">
            <v>Description</v>
          </cell>
          <cell r="D10" t="str">
            <v>Unit</v>
          </cell>
          <cell r="E10" t="str">
            <v>Qty</v>
          </cell>
          <cell r="F10" t="str">
            <v>Rate</v>
          </cell>
          <cell r="G10" t="str">
            <v>Amount</v>
          </cell>
        </row>
        <row r="11">
          <cell r="F11" t="str">
            <v>(RM)</v>
          </cell>
          <cell r="G11" t="str">
            <v>(RM)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a"/>
      <sheetName val="master clock"/>
      <sheetName val="cctv"/>
      <sheetName val="cas"/>
      <sheetName val="LAN"/>
      <sheetName val="Sheet1"/>
      <sheetName val="Tender Info"/>
      <sheetName val="DB"/>
      <sheetName val="Detail Breakdown"/>
      <sheetName val="BoQ"/>
      <sheetName val="calc_menu_déroulant"/>
      <sheetName val="#REF"/>
      <sheetName val="Reference"/>
      <sheetName val="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-T-S"/>
      <sheetName val="5-PIL"/>
      <sheetName val="5-T-WB"/>
      <sheetName val="5-T-FR"/>
      <sheetName val="5-T-UF"/>
      <sheetName val="5-T-RC"/>
      <sheetName val="5-T-SC"/>
      <sheetName val="5-T-RF"/>
      <sheetName val="5-T-EW"/>
      <sheetName val="5-T-PD"/>
      <sheetName val="5-T-DW"/>
      <sheetName val="5-T-EWF"/>
      <sheetName val="5-T-IWF"/>
      <sheetName val="5-T-FF"/>
      <sheetName val="5-T-SF"/>
      <sheetName val="5-T-CF"/>
      <sheetName val="5-T-SW"/>
      <sheetName val="4-PL"/>
      <sheetName val="Detail Breakdown"/>
      <sheetName val="Sheet2"/>
      <sheetName val="Tender Info"/>
      <sheetName val="Bldg Brkdown"/>
      <sheetName val="110 cs EW"/>
      <sheetName val="BoQ"/>
      <sheetName val="prog"/>
      <sheetName val="Roofer"/>
      <sheetName val="INF-RW"/>
      <sheetName val="MS"/>
      <sheetName val="Column"/>
      <sheetName val="aman seri"/>
      <sheetName val="EMEP-1-Summary"/>
      <sheetName val="#REF"/>
      <sheetName val="1A4"/>
      <sheetName val="shwhouse"/>
      <sheetName val="1a4-progress"/>
      <sheetName val="A (2)"/>
      <sheetName val="rate"/>
      <sheetName val="BW-WB"/>
      <sheetName val="BQ"/>
      <sheetName val="ProjInfo"/>
      <sheetName val="Bill No.2"/>
      <sheetName val="Tai khoan"/>
      <sheetName val="Bldg_Brkdown3"/>
      <sheetName val="110_cs_EW3"/>
      <sheetName val="Bldg_Brkdown1"/>
      <sheetName val="110_cs_EW1"/>
      <sheetName val="Bldg_Brkdown"/>
      <sheetName val="110_cs_EW"/>
      <sheetName val="Bldg_Brkdown2"/>
      <sheetName val="110_cs_EW2"/>
      <sheetName val="Bldg_Brkdown5"/>
      <sheetName val="110_cs_EW5"/>
      <sheetName val="Bldg_Brkdown4"/>
      <sheetName val="110_cs_EW4"/>
      <sheetName val="Bldg_Brkdown11"/>
      <sheetName val="110_cs_EW11"/>
      <sheetName val="Bldg_Brkdown6"/>
      <sheetName val="110_cs_EW6"/>
      <sheetName val="Bldg_Brkdown8"/>
      <sheetName val="110_cs_EW8"/>
      <sheetName val="Bldg_Brkdown7"/>
      <sheetName val="110_cs_EW7"/>
      <sheetName val="Bldg_Brkdown9"/>
      <sheetName val="110_cs_EW9"/>
      <sheetName val="Bldg_Brkdown10"/>
      <sheetName val="110_cs_EW10"/>
      <sheetName val="Bldg_Brkdown12"/>
      <sheetName val="110_cs_EW12"/>
      <sheetName val="Bldg_Brkdown13"/>
      <sheetName val="110_cs_EW13"/>
      <sheetName val="Bldg_Brkdown14"/>
      <sheetName val="110_cs_EW14"/>
      <sheetName val="Bldg_Brkdown15"/>
      <sheetName val="110_cs_EW15"/>
      <sheetName val="Bldg"/>
      <sheetName val="vo"/>
      <sheetName val="Workdone"/>
      <sheetName val="RFF"/>
    </sheetNames>
    <sheetDataSet>
      <sheetData sheetId="0">
        <row r="3">
          <cell r="E3" t="str">
            <v>TEMPLE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Cert1"/>
      <sheetName val="Cert2"/>
      <sheetName val="SUM"/>
      <sheetName val="Sum sheet"/>
      <sheetName val="BQ1"/>
      <sheetName val="BQ2"/>
      <sheetName val="BQ3"/>
      <sheetName val="BQ4"/>
      <sheetName val="BQ5"/>
      <sheetName val="BQ6"/>
      <sheetName val="MOS"/>
      <sheetName val="All VOP"/>
      <sheetName val="DO(1)"/>
      <sheetName val="DO(2)"/>
      <sheetName val="DO(3)"/>
      <sheetName val="DO(4)"/>
      <sheetName val="Ply"/>
      <sheetName val="Tender Info"/>
      <sheetName val="LAN"/>
      <sheetName val="Detail Breakdown"/>
      <sheetName val="DW"/>
      <sheetName val="5-T-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1"/>
      <sheetName val="BQ2"/>
      <sheetName val="BQ3"/>
      <sheetName val="BQ4"/>
      <sheetName val="BQ5"/>
      <sheetName val="BQ6"/>
      <sheetName val="BQ7"/>
      <sheetName val="BQ8"/>
      <sheetName val="BQ9"/>
      <sheetName val="BQ10"/>
      <sheetName val="BQ11"/>
      <sheetName val="BQ12"/>
      <sheetName val="BQ13"/>
      <sheetName val="BQ14"/>
      <sheetName val="SUM-COR"/>
      <sheetName val="SUM-OR"/>
      <sheetName val="SOR-LWALL"/>
      <sheetName val="SOR-PUMP"/>
      <sheetName val="ProjInfo"/>
      <sheetName val="BoQ"/>
      <sheetName val="TNB"/>
      <sheetName val="PC=FLAT"/>
      <sheetName val="Sheet2"/>
      <sheetName val="rate"/>
      <sheetName val="COST"/>
      <sheetName val="BQ"/>
      <sheetName val="index"/>
      <sheetName val="org"/>
      <sheetName val="Calendar"/>
      <sheetName val="Material Master"/>
      <sheetName val="BOQ-Bill1-8"/>
      <sheetName val="MP"/>
      <sheetName val="CMQS"/>
      <sheetName val="NSC"/>
      <sheetName val="SUM"/>
      <sheetName val="标价汇总"/>
      <sheetName val="Cover"/>
      <sheetName val="tenderersposition"/>
      <sheetName val="BILL"/>
      <sheetName val="B1 Prelims"/>
      <sheetName val="ippd1B_old"/>
      <sheetName val="#REF"/>
      <sheetName val="As L"/>
      <sheetName val="As P"/>
      <sheetName val="E14- EF"/>
      <sheetName val="Culvert 6"/>
      <sheetName val="DW"/>
      <sheetName val="WORK"/>
      <sheetName val="DW1"/>
      <sheetName val="DWi"/>
      <sheetName val="Summary"/>
      <sheetName val="JBT030"/>
      <sheetName val="ESTIMATE"/>
      <sheetName val="Blk10"/>
      <sheetName val="mea-9"/>
      <sheetName val="corbeldatail"/>
      <sheetName val="板房区目标成本"/>
      <sheetName val="Sheet1"/>
      <sheetName val="RFF"/>
      <sheetName val="surwaterdr"/>
      <sheetName val="5.1-AB"/>
      <sheetName val="Bill 2K"/>
      <sheetName val="Build Up Rates"/>
      <sheetName val="RT1-E"/>
      <sheetName val="SEWERAGE"/>
      <sheetName val="Bill 2"/>
      <sheetName val="Bill 3"/>
      <sheetName val="Bill 4"/>
      <sheetName val="110 cs EW"/>
      <sheetName val="Roof"/>
      <sheetName val="credenza"/>
      <sheetName val="cabinet"/>
      <sheetName val="hafele"/>
      <sheetName val="Elemental RT2A-E"/>
      <sheetName val="rc"/>
      <sheetName val="pile cap"/>
      <sheetName val="struc-mirror"/>
      <sheetName val="Listes Caractéristiques"/>
      <sheetName val="Liste Référentiel"/>
      <sheetName val="LAN"/>
      <sheetName val="Ratios"/>
      <sheetName val="unit weight"/>
      <sheetName val="Bldg"/>
      <sheetName val="Stair_finish"/>
      <sheetName val="2Piling"/>
      <sheetName val="DATA"/>
      <sheetName val="NPV"/>
      <sheetName val="Material_Master"/>
      <sheetName val="Material_Master1"/>
      <sheetName val="Material_Master2"/>
      <sheetName val="Material_Master4"/>
      <sheetName val="Material_Master3"/>
      <sheetName val="Material_Master5"/>
      <sheetName val="Bill 4_1a___"/>
      <sheetName val="flash"/>
      <sheetName val="5 Analysis"/>
      <sheetName val="FF-4"/>
      <sheetName val="TASK"/>
      <sheetName val="co2_data"/>
      <sheetName val="h20_data"/>
      <sheetName val="acdata"/>
      <sheetName val="Detail Breakdown"/>
      <sheetName val="1A4"/>
      <sheetName val="shwhouse"/>
      <sheetName val="1a4-progress"/>
      <sheetName val="sum-AV"/>
      <sheetName val="GI"/>
      <sheetName val="STF-SDL"/>
      <sheetName val="salary"/>
      <sheetName val="Bond"/>
      <sheetName val="Exchange"/>
      <sheetName val="RT2S-F"/>
      <sheetName val="ROAD qty"/>
      <sheetName val="Material_Master53"/>
      <sheetName val="E14-_EF53"/>
      <sheetName val="Culvert_653"/>
      <sheetName val="Elemental_RT2A-E5"/>
      <sheetName val="pile_cap5"/>
      <sheetName val="B1_Prelims5"/>
      <sheetName val="Listes_Caractéristiques5"/>
      <sheetName val="Liste_Référentiel5"/>
      <sheetName val="unit_weight5"/>
      <sheetName val="Material_Master52"/>
      <sheetName val="E14-_EF52"/>
      <sheetName val="Culvert_652"/>
      <sheetName val="Elemental_RT2A-E4"/>
      <sheetName val="pile_cap4"/>
      <sheetName val="B1_Prelims4"/>
      <sheetName val="Listes_Caractéristiques4"/>
      <sheetName val="Liste_Référentiel4"/>
      <sheetName val="unit_weight4"/>
      <sheetName val="Material_Master51"/>
      <sheetName val="E14-_EF51"/>
      <sheetName val="Culvert_651"/>
      <sheetName val="Elemental_RT2A-E3"/>
      <sheetName val="pile_cap3"/>
      <sheetName val="B1_Prelims3"/>
      <sheetName val="Listes_Caractéristiques3"/>
      <sheetName val="Liste_Référentiel3"/>
      <sheetName val="unit_weight3"/>
      <sheetName val="Material_Master50"/>
      <sheetName val="E14-_EF50"/>
      <sheetName val="Culvert_650"/>
      <sheetName val="Elemental_RT2A-E2"/>
      <sheetName val="pile_cap2"/>
      <sheetName val="B1_Prelims2"/>
      <sheetName val="Listes_Caractéristiques2"/>
      <sheetName val="Liste_Référentiel2"/>
      <sheetName val="unit_weight2"/>
      <sheetName val="Material_Master47"/>
      <sheetName val="E14-_EF47"/>
      <sheetName val="Culvert_647"/>
      <sheetName val="Material_Master46"/>
      <sheetName val="E14-_EF46"/>
      <sheetName val="Culvert_646"/>
      <sheetName val="Material_Master40"/>
      <sheetName val="E14-_EF40"/>
      <sheetName val="Culvert_640"/>
      <sheetName val="Material_Master34"/>
      <sheetName val="E14-_EF34"/>
      <sheetName val="Culvert_634"/>
      <sheetName val="Material_Master33"/>
      <sheetName val="E14-_EF33"/>
      <sheetName val="Culvert_633"/>
      <sheetName val="Material_Master29"/>
      <sheetName val="E14-_EF29"/>
      <sheetName val="Culvert_629"/>
      <sheetName val="Material_Master11"/>
      <sheetName val="E14-_EF11"/>
      <sheetName val="Culvert_611"/>
      <sheetName val="Material_Master9"/>
      <sheetName val="E14-_EF9"/>
      <sheetName val="Culvert_69"/>
      <sheetName val="E14-_EF1"/>
      <sheetName val="Culvert_61"/>
      <sheetName val="E14-_EF"/>
      <sheetName val="Culvert_6"/>
      <sheetName val="E14-_EF2"/>
      <sheetName val="Culvert_62"/>
      <sheetName val="E14-_EF3"/>
      <sheetName val="Culvert_63"/>
      <sheetName val="E14-_EF4"/>
      <sheetName val="Culvert_64"/>
      <sheetName val="E14-_EF5"/>
      <sheetName val="Culvert_65"/>
      <sheetName val="Material_Master6"/>
      <sheetName val="E14-_EF6"/>
      <sheetName val="Culvert_66"/>
      <sheetName val="Material_Master7"/>
      <sheetName val="E14-_EF7"/>
      <sheetName val="Culvert_67"/>
      <sheetName val="Material_Master8"/>
      <sheetName val="E14-_EF8"/>
      <sheetName val="Culvert_68"/>
      <sheetName val="Material_Master10"/>
      <sheetName val="E14-_EF10"/>
      <sheetName val="Culvert_610"/>
      <sheetName val="Material_Master13"/>
      <sheetName val="E14-_EF13"/>
      <sheetName val="Culvert_613"/>
      <sheetName val="Material_Master12"/>
      <sheetName val="E14-_EF12"/>
      <sheetName val="Culvert_612"/>
      <sheetName val="Material_Master18"/>
      <sheetName val="E14-_EF18"/>
      <sheetName val="Culvert_618"/>
      <sheetName val="Material_Master14"/>
      <sheetName val="E14-_EF14"/>
      <sheetName val="Culvert_614"/>
      <sheetName val="Material_Master16"/>
      <sheetName val="E14-_EF16"/>
      <sheetName val="Culvert_616"/>
      <sheetName val="Material_Master15"/>
      <sheetName val="E14-_EF15"/>
      <sheetName val="Culvert_615"/>
      <sheetName val="Material_Master17"/>
      <sheetName val="E14-_EF17"/>
      <sheetName val="Culvert_617"/>
      <sheetName val="Material_Master19"/>
      <sheetName val="E14-_EF19"/>
      <sheetName val="Culvert_619"/>
      <sheetName val="Material_Master20"/>
      <sheetName val="E14-_EF20"/>
      <sheetName val="Culvert_620"/>
      <sheetName val="Material_Master21"/>
      <sheetName val="E14-_EF21"/>
      <sheetName val="Culvert_621"/>
      <sheetName val="Material_Master22"/>
      <sheetName val="E14-_EF22"/>
      <sheetName val="Culvert_622"/>
      <sheetName val="Material_Master23"/>
      <sheetName val="E14-_EF23"/>
      <sheetName val="Culvert_623"/>
      <sheetName val="Material_Master24"/>
      <sheetName val="E14-_EF24"/>
      <sheetName val="Culvert_624"/>
      <sheetName val="Material_Master27"/>
      <sheetName val="E14-_EF27"/>
      <sheetName val="Culvert_627"/>
      <sheetName val="Material_Master26"/>
      <sheetName val="E14-_EF26"/>
      <sheetName val="Culvert_626"/>
      <sheetName val="Material_Master25"/>
      <sheetName val="E14-_EF25"/>
      <sheetName val="Culvert_625"/>
      <sheetName val="Material_Master28"/>
      <sheetName val="E14-_EF28"/>
      <sheetName val="Culvert_628"/>
      <sheetName val="Material_Master30"/>
      <sheetName val="E14-_EF30"/>
      <sheetName val="Culvert_630"/>
      <sheetName val="Material_Master31"/>
      <sheetName val="E14-_EF31"/>
      <sheetName val="Culvert_631"/>
      <sheetName val="Material_Master32"/>
      <sheetName val="E14-_EF32"/>
      <sheetName val="Culvert_632"/>
      <sheetName val="Material_Master36"/>
      <sheetName val="E14-_EF36"/>
      <sheetName val="Culvert_636"/>
      <sheetName val="Material_Master35"/>
      <sheetName val="E14-_EF35"/>
      <sheetName val="Culvert_635"/>
      <sheetName val="Material_Master38"/>
      <sheetName val="E14-_EF38"/>
      <sheetName val="Culvert_638"/>
      <sheetName val="Material_Master37"/>
      <sheetName val="E14-_EF37"/>
      <sheetName val="Culvert_637"/>
      <sheetName val="Material_Master39"/>
      <sheetName val="E14-_EF39"/>
      <sheetName val="Culvert_639"/>
      <sheetName val="Material_Master41"/>
      <sheetName val="E14-_EF41"/>
      <sheetName val="Culvert_641"/>
      <sheetName val="Material_Master42"/>
      <sheetName val="E14-_EF42"/>
      <sheetName val="Culvert_642"/>
      <sheetName val="Material_Master45"/>
      <sheetName val="E14-_EF45"/>
      <sheetName val="Culvert_645"/>
      <sheetName val="Material_Master43"/>
      <sheetName val="E14-_EF43"/>
      <sheetName val="Culvert_643"/>
      <sheetName val="Material_Master44"/>
      <sheetName val="E14-_EF44"/>
      <sheetName val="Culvert_644"/>
      <sheetName val="Material_Master48"/>
      <sheetName val="E14-_EF48"/>
      <sheetName val="Culvert_648"/>
      <sheetName val="Elemental_RT2A-E"/>
      <sheetName val="pile_cap"/>
      <sheetName val="B1_Prelims"/>
      <sheetName val="Listes_Caractéristiques"/>
      <sheetName val="Liste_Référentiel"/>
      <sheetName val="unit_weight"/>
      <sheetName val="Material_Master49"/>
      <sheetName val="E14-_EF49"/>
      <sheetName val="Culvert_649"/>
      <sheetName val="Elemental_RT2A-E1"/>
      <sheetName val="pile_cap1"/>
      <sheetName val="B1_Prelims1"/>
      <sheetName val="Listes_Caractéristiques1"/>
      <sheetName val="Liste_Référentiel1"/>
      <sheetName val="unit_weight1"/>
      <sheetName val="Material_Master54"/>
      <sheetName val="E14-_EF54"/>
      <sheetName val="Culvert_654"/>
      <sheetName val="Elemental_RT2A-E6"/>
      <sheetName val="pile_cap6"/>
      <sheetName val="B1_Prelims6"/>
      <sheetName val="Listes_Caractéristiques6"/>
      <sheetName val="Liste_Référentiel6"/>
      <sheetName val="unit_weight6"/>
      <sheetName val="Material_Master55"/>
      <sheetName val="E14-_EF55"/>
      <sheetName val="Culvert_655"/>
      <sheetName val="Elemental_RT2A-E7"/>
      <sheetName val="pile_cap7"/>
      <sheetName val="B1_Prelims7"/>
      <sheetName val="Listes_Caractéristiques7"/>
      <sheetName val="Liste_Référentiel7"/>
      <sheetName val="unit_weight7"/>
      <sheetName val="Material_Master56"/>
      <sheetName val="E14-_EF56"/>
      <sheetName val="Culvert_656"/>
      <sheetName val="Elemental_RT2A-E8"/>
      <sheetName val="pile_cap8"/>
      <sheetName val="B1_Prelims8"/>
      <sheetName val="Listes_Caractéristiques8"/>
      <sheetName val="Liste_Référentiel8"/>
      <sheetName val="unit_weight8"/>
      <sheetName val="TD3"/>
      <sheetName val="Rent roll"/>
      <sheetName val="FLOOR FINISH-B"/>
      <sheetName val="ug -1A"/>
      <sheetName val="prelim"/>
      <sheetName val="DATE &amp; NUMBER"/>
      <sheetName val="A"/>
      <sheetName val="List of Tiles"/>
      <sheetName val="ob_complete"/>
      <sheetName val="Block A-FlrBm(Conc&amp;Fwk)"/>
      <sheetName val="Cert1"/>
      <sheetName val="Plumbing&amp;Sanitary"/>
      <sheetName val="JKR66-1"/>
      <sheetName val="Civil Boq"/>
      <sheetName val="cert-pdcp"/>
      <sheetName val="JKR66"/>
      <sheetName val="Cost Plan (MBW)"/>
      <sheetName val="name"/>
      <sheetName val="Site Expenses"/>
      <sheetName val="Bill_4_1a___"/>
      <sheetName val="Bill_2K"/>
      <sheetName val="Bill_2"/>
      <sheetName val="Bill_3"/>
      <sheetName val="Bill_4"/>
      <sheetName val="Site_Expenses"/>
      <sheetName val="Master01"/>
      <sheetName val="Original External Work"/>
      <sheetName val="sht1"/>
      <sheetName val="sht2"/>
      <sheetName val="sht3"/>
      <sheetName val="sht4"/>
      <sheetName val="sht5"/>
      <sheetName val="Stump"/>
      <sheetName val="YA98"/>
      <sheetName val="RT2-D"/>
      <sheetName val="FF-2"/>
      <sheetName val="Bali-W"/>
      <sheetName val="Table-Input"/>
      <sheetName val="Assumptions"/>
      <sheetName val="1"/>
      <sheetName val="MTL$-INTER"/>
      <sheetName val="E-1"/>
      <sheetName val="VO Scorecard"/>
      <sheetName val="form 2"/>
      <sheetName val="Ap D1 - SumA"/>
      <sheetName val="Ap D2 - SumB"/>
      <sheetName val="Ap E - Elmt"/>
      <sheetName val="FA-LISTING"/>
      <sheetName val="CPA33-34"/>
      <sheetName val="INF-RW"/>
      <sheetName val="aman seri"/>
      <sheetName val="5-T-S"/>
      <sheetName val="wall fin"/>
      <sheetName val="items left"/>
      <sheetName val="EMEP-1-Summary"/>
      <sheetName val="2851"/>
      <sheetName val="pctg"/>
      <sheetName val="Assessment"/>
      <sheetName val="Certificate "/>
      <sheetName val="Tender Info"/>
      <sheetName val="21"/>
      <sheetName val="cut off"/>
      <sheetName val="Part D-Building Works"/>
      <sheetName val="Cut off pile head"/>
      <sheetName val="BCulSch"/>
      <sheetName val="Title"/>
      <sheetName val="Door"/>
      <sheetName val="Bill 3.2"/>
      <sheetName val="JKR 66"/>
      <sheetName val="3.1 Piling"/>
      <sheetName val="CWSP"/>
      <sheetName val="DWok"/>
      <sheetName val="Wdw _ Door"/>
      <sheetName val="C1-position"/>
      <sheetName val="C3-bill"/>
      <sheetName val="JPN-Salary"/>
      <sheetName val="ExcRate"/>
      <sheetName val="control"/>
      <sheetName val="cost-pile"/>
      <sheetName val="Nego Form"/>
      <sheetName val="Invoice"/>
      <sheetName val="As_L"/>
      <sheetName val="As_P"/>
      <sheetName val="pile cap &amp; pile"/>
      <sheetName val="type 2c-1-(b7)(32points)"/>
      <sheetName val="autoalpha"/>
      <sheetName val="Data Input-A"/>
      <sheetName val="slipsumpR"/>
      <sheetName val="BW-WB"/>
      <sheetName val="d-7"/>
      <sheetName val="RC wall"/>
      <sheetName val="MOS"/>
      <sheetName val="Content"/>
      <sheetName val="Blk A"/>
      <sheetName val="Superstruc"/>
      <sheetName val="k2 foundation"/>
      <sheetName val="Bldg Brkdown"/>
      <sheetName val="Sub"/>
      <sheetName val="Substructure"/>
      <sheetName val="D.MAKAN"/>
      <sheetName val="Comparison"/>
      <sheetName val="Superstructure"/>
      <sheetName val="집계표"/>
      <sheetName val="Civil_Boq"/>
      <sheetName val="Phase 8A"/>
      <sheetName val="CDrwgRC Kerb"/>
      <sheetName val="Prel"/>
      <sheetName val="3.09-KANTIN"/>
      <sheetName val="annex"/>
      <sheetName val="traffic signal"/>
      <sheetName val="tw"/>
      <sheetName val="Cert"/>
      <sheetName val="017-SUNDRIES(OFF)"/>
      <sheetName val="Painting"/>
      <sheetName val="POWER"/>
      <sheetName val="Bill_4_1a___1"/>
      <sheetName val="Bill_2K1"/>
      <sheetName val="Bill_21"/>
      <sheetName val="Bill_31"/>
      <sheetName val="Bill_41"/>
      <sheetName val="Site_Expenses1"/>
      <sheetName val="ROAD_qty"/>
      <sheetName val="Wdw___Door"/>
      <sheetName val="Nego_Form"/>
      <sheetName val="Windows Panel"/>
      <sheetName val="rpb-KLK352"/>
      <sheetName val="BRC"/>
      <sheetName val="Contract Part"/>
      <sheetName val="Prof Fee"/>
      <sheetName val="AHSB Assessment"/>
      <sheetName val="DB"/>
      <sheetName val="DI-ESTI"/>
      <sheetName val="Base BM-rebar"/>
      <sheetName val="vo"/>
      <sheetName val="Infra"/>
      <sheetName val="Pcnp"/>
      <sheetName val="Trade Based"/>
      <sheetName val="EARTH"/>
      <sheetName val="RC Sump (MEDIAN)"/>
      <sheetName val="Sum1"/>
      <sheetName val="Ext"/>
      <sheetName val="Archi Breakdown"/>
      <sheetName val="Letter"/>
      <sheetName val="Tai khoan"/>
      <sheetName val="PAYROLL"/>
      <sheetName val="Reimbursements"/>
      <sheetName val="Demolish 1"/>
      <sheetName val="Civil_Boq1"/>
      <sheetName val="Bill_4_1a___2"/>
      <sheetName val="Civil_Boq2"/>
      <sheetName val="Bill_4_1a___3"/>
      <sheetName val="Civil_Boq3"/>
      <sheetName val="Bill_4_1a___4"/>
      <sheetName val="Civil_Boq4"/>
      <sheetName val="Int Flr Fin"/>
      <sheetName val="Int Ceiling Fin"/>
      <sheetName val="Int Wall Fin"/>
      <sheetName val="Ext Fin"/>
      <sheetName val="Ext Wall"/>
      <sheetName val="Int Wall"/>
      <sheetName val="Labour"/>
      <sheetName val="final summary + preliminary"/>
      <sheetName val="Piling Schedule"/>
      <sheetName val="Ancillary"/>
      <sheetName val="Taking off"/>
      <sheetName val="PRELIMINARY"/>
      <sheetName val="terbq1354"/>
      <sheetName val="Materials"/>
      <sheetName val="Quantity"/>
      <sheetName val="FLOOR_FINISH-B"/>
      <sheetName val="ug_-1A"/>
      <sheetName val="5_1-AB"/>
      <sheetName val="Build_Up_Rates"/>
      <sheetName val="110_cs_EW"/>
      <sheetName val="DATE_&amp;_NUMBER"/>
      <sheetName val="5_Analysis"/>
      <sheetName val="Block_A-FlrBm(Conc&amp;Fwk)"/>
      <sheetName val="Detail_Breakdown"/>
      <sheetName val="type_2c-1-(b7)(32points)"/>
      <sheetName val="Rent_roll"/>
      <sheetName val="List_of_Tiles"/>
      <sheetName val="aman_seri"/>
      <sheetName val="COSTING"/>
      <sheetName val="내역서"/>
      <sheetName val="conc"/>
      <sheetName val="FINALSUM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材料单"/>
      <sheetName val="資料庫"/>
      <sheetName val="ACCOUNT"/>
      <sheetName val="table"/>
      <sheetName val="설계내역서"/>
      <sheetName val="단가조사"/>
      <sheetName val="단가"/>
      <sheetName val="Form 1"/>
      <sheetName val="계수시트"/>
      <sheetName val="원가계산서"/>
      <sheetName val="Comp"/>
      <sheetName val="Alt Costing"/>
      <sheetName val="sub sturc"/>
      <sheetName val="Corner Arch"/>
      <sheetName val="Intermediate Arch"/>
      <sheetName val="Thuc thanh"/>
      <sheetName val="KH-Q1,Q2,01"/>
      <sheetName val="MS"/>
      <sheetName val="Material"/>
      <sheetName val="unit rate-b3"/>
      <sheetName val="Bill_4_1a___5"/>
      <sheetName val="Civil_Boq5"/>
      <sheetName val="Bill_4_1a___6"/>
      <sheetName val="Civil_Boq6"/>
      <sheetName val="Bill_4_1a___7"/>
      <sheetName val="Civil_Boq7"/>
      <sheetName val="Bill_4_1a___8"/>
      <sheetName val="Civil_Boq8"/>
      <sheetName val="pile_cap_&amp;_pile"/>
      <sheetName val="PhaDoMong"/>
      <sheetName val="PEDESB"/>
      <sheetName val="type_2c-1-(b7)(32points)1"/>
      <sheetName val="FLOOR_FINISH-B1"/>
      <sheetName val="As_L1"/>
      <sheetName val="As_P1"/>
      <sheetName val="type_2c-1-(b7)(32points)2"/>
      <sheetName val="FLOOR_FINISH-B2"/>
      <sheetName val="As_L2"/>
      <sheetName val="As_P2"/>
      <sheetName val="type_2c-1-(b7)(32points)3"/>
      <sheetName val="FLOOR_FINISH-B3"/>
      <sheetName val="As_L3"/>
      <sheetName val="As_P3"/>
      <sheetName val="B1_Prelims9"/>
      <sheetName val="Elemental_RT2A-E9"/>
      <sheetName val="pile_cap9"/>
      <sheetName val="Listes_Caractéristiques9"/>
      <sheetName val="Liste_Référentiel9"/>
      <sheetName val="type_2c-1-(b7)(32points)4"/>
      <sheetName val="FLOOR_FINISH-B4"/>
      <sheetName val="As_L4"/>
      <sheetName val="As_P4"/>
      <sheetName val="B1_Prelims10"/>
      <sheetName val="Elemental_RT2A-E10"/>
      <sheetName val="pile_cap10"/>
      <sheetName val="Listes_Caractéristiques10"/>
      <sheetName val="Liste_Référentiel10"/>
      <sheetName val="type_2c-1-(b7)(32points)5"/>
      <sheetName val="FLOOR_FINISH-B5"/>
      <sheetName val="As_L5"/>
      <sheetName val="As_P5"/>
      <sheetName val="unit_weight9"/>
      <sheetName val="B1_Prelims11"/>
      <sheetName val="Elemental_RT2A-E11"/>
      <sheetName val="pile_cap11"/>
      <sheetName val="Listes_Caractéristiques11"/>
      <sheetName val="Liste_Référentiel11"/>
      <sheetName val="Bill_4_1a___9"/>
      <sheetName val="type_2c-1-(b7)(32points)6"/>
      <sheetName val="FLOOR_FINISH-B6"/>
      <sheetName val="As_L6"/>
      <sheetName val="As_P6"/>
      <sheetName val="unit_weight10"/>
      <sheetName val="B1_Prelims12"/>
      <sheetName val="Elemental_RT2A-E12"/>
      <sheetName val="pile_cap12"/>
      <sheetName val="Listes_Caractéristiques12"/>
      <sheetName val="Liste_Référentiel12"/>
      <sheetName val="Bill_4_1a___10"/>
      <sheetName val="type_2c-1-(b7)(32points)7"/>
      <sheetName val="FLOOR_FINISH-B7"/>
      <sheetName val="As_L7"/>
      <sheetName val="As_P7"/>
      <sheetName val="unit_weight11"/>
      <sheetName val="B1_Prelims13"/>
      <sheetName val="Elemental_RT2A-E13"/>
      <sheetName val="pile_cap13"/>
      <sheetName val="Listes_Caractéristiques13"/>
      <sheetName val="Liste_Référentiel13"/>
      <sheetName val="Bill_4_1a___11"/>
      <sheetName val="type_2c-1-(b7)(32points)8"/>
      <sheetName val="FLOOR_FINISH-B8"/>
      <sheetName val="As_L8"/>
      <sheetName val="As_P8"/>
      <sheetName val="unit_weight12"/>
      <sheetName val="B1_Prelims14"/>
      <sheetName val="Elemental_RT2A-E14"/>
      <sheetName val="pile_cap14"/>
      <sheetName val="Listes_Caractéristiques14"/>
      <sheetName val="Liste_Référentiel14"/>
      <sheetName val="Bill_4_1a___12"/>
      <sheetName val="type_2c-1-(b7)(32points)9"/>
      <sheetName val="FLOOR_FINISH-B9"/>
      <sheetName val="As_L9"/>
      <sheetName val="As_P9"/>
      <sheetName val="CERT.NO 1"/>
      <sheetName val="Rate ( RC )"/>
      <sheetName val="Fnl-Smry"/>
      <sheetName val="PE"/>
      <sheetName val="cpa 27.7.05"/>
      <sheetName val="PF"/>
      <sheetName val="Apart Blk BRD"/>
      <sheetName val="DWMB"/>
      <sheetName val="Roof Details"/>
      <sheetName val="MBBDU"/>
      <sheetName val="C6"/>
      <sheetName val="BS"/>
      <sheetName val="B3-E18-st"/>
      <sheetName val="Material_Master88"/>
      <sheetName val="E14-_EF88"/>
      <sheetName val="Culvert_688"/>
      <sheetName val="Elemental_RT2A-E40"/>
      <sheetName val="pile_cap40"/>
      <sheetName val="B1_Prelims40"/>
      <sheetName val="Listes_Caractéristiques40"/>
      <sheetName val="Liste_Référentiel40"/>
      <sheetName val="unit_weight40"/>
      <sheetName val="Material_Master57"/>
      <sheetName val="E14-_EF57"/>
      <sheetName val="Culvert_657"/>
      <sheetName val="Material_Master58"/>
      <sheetName val="E14-_EF58"/>
      <sheetName val="Culvert_658"/>
      <sheetName val="Material_Master59"/>
      <sheetName val="E14-_EF59"/>
      <sheetName val="Culvert_659"/>
      <sheetName val="Material_Master63"/>
      <sheetName val="E14-_EF63"/>
      <sheetName val="Culvert_663"/>
      <sheetName val="Elemental_RT2A-E15"/>
      <sheetName val="pile_cap15"/>
      <sheetName val="B1_Prelims15"/>
      <sheetName val="Listes_Caractéristiques15"/>
      <sheetName val="Liste_Référentiel15"/>
      <sheetName val="unit_weight15"/>
      <sheetName val="Material_Master60"/>
      <sheetName val="E14-_EF60"/>
      <sheetName val="Culvert_660"/>
      <sheetName val="Material_Master61"/>
      <sheetName val="E14-_EF61"/>
      <sheetName val="Culvert_661"/>
      <sheetName val="unit_weight13"/>
      <sheetName val="Material_Master62"/>
      <sheetName val="E14-_EF62"/>
      <sheetName val="Culvert_662"/>
      <sheetName val="unit_weight14"/>
      <sheetName val="Material_Master64"/>
      <sheetName val="E14-_EF64"/>
      <sheetName val="Culvert_664"/>
      <sheetName val="Elemental_RT2A-E16"/>
      <sheetName val="pile_cap16"/>
      <sheetName val="B1_Prelims16"/>
      <sheetName val="Listes_Caractéristiques16"/>
      <sheetName val="Liste_Référentiel16"/>
      <sheetName val="unit_weight16"/>
      <sheetName val="Material_Master65"/>
      <sheetName val="E14-_EF65"/>
      <sheetName val="Culvert_665"/>
      <sheetName val="Elemental_RT2A-E17"/>
      <sheetName val="pile_cap17"/>
      <sheetName val="B1_Prelims17"/>
      <sheetName val="Listes_Caractéristiques17"/>
      <sheetName val="Liste_Référentiel17"/>
      <sheetName val="unit_weight17"/>
      <sheetName val="Material_Master66"/>
      <sheetName val="E14-_EF66"/>
      <sheetName val="Culvert_666"/>
      <sheetName val="Elemental_RT2A-E18"/>
      <sheetName val="pile_cap18"/>
      <sheetName val="B1_Prelims18"/>
      <sheetName val="Listes_Caractéristiques18"/>
      <sheetName val="Liste_Référentiel18"/>
      <sheetName val="unit_weight18"/>
      <sheetName val="Material_Master86"/>
      <sheetName val="B1_Prelims38"/>
      <sheetName val="Elemental_RT2A-E38"/>
      <sheetName val="pile_cap38"/>
      <sheetName val="Listes_Caractéristiques38"/>
      <sheetName val="Liste_Référentiel38"/>
      <sheetName val="unit_weight38"/>
      <sheetName val="E14-_EF86"/>
      <sheetName val="Culvert_686"/>
      <sheetName val="Material_Master67"/>
      <sheetName val="E14-_EF67"/>
      <sheetName val="Culvert_667"/>
      <sheetName val="Elemental_RT2A-E19"/>
      <sheetName val="pile_cap19"/>
      <sheetName val="B1_Prelims19"/>
      <sheetName val="Listes_Caractéristiques19"/>
      <sheetName val="Liste_Référentiel19"/>
      <sheetName val="unit_weight19"/>
      <sheetName val="Material_Master68"/>
      <sheetName val="E14-_EF68"/>
      <sheetName val="Culvert_668"/>
      <sheetName val="Elemental_RT2A-E20"/>
      <sheetName val="pile_cap20"/>
      <sheetName val="B1_Prelims20"/>
      <sheetName val="Listes_Caractéristiques20"/>
      <sheetName val="Liste_Référentiel20"/>
      <sheetName val="unit_weight20"/>
      <sheetName val="Material_Master69"/>
      <sheetName val="E14-_EF69"/>
      <sheetName val="Culvert_669"/>
      <sheetName val="Elemental_RT2A-E21"/>
      <sheetName val="pile_cap21"/>
      <sheetName val="B1_Prelims21"/>
      <sheetName val="Listes_Caractéristiques21"/>
      <sheetName val="Liste_Référentiel21"/>
      <sheetName val="unit_weight21"/>
      <sheetName val="Material_Master70"/>
      <sheetName val="E14-_EF70"/>
      <sheetName val="Culvert_670"/>
      <sheetName val="Elemental_RT2A-E22"/>
      <sheetName val="pile_cap22"/>
      <sheetName val="B1_Prelims22"/>
      <sheetName val="Listes_Caractéristiques22"/>
      <sheetName val="Liste_Référentiel22"/>
      <sheetName val="unit_weight22"/>
      <sheetName val="Material_Master71"/>
      <sheetName val="E14-_EF71"/>
      <sheetName val="Culvert_671"/>
      <sheetName val="Elemental_RT2A-E23"/>
      <sheetName val="pile_cap23"/>
      <sheetName val="B1_Prelims23"/>
      <sheetName val="Listes_Caractéristiques23"/>
      <sheetName val="Liste_Référentiel23"/>
      <sheetName val="unit_weight23"/>
      <sheetName val="Material_Master72"/>
      <sheetName val="B1_Prelims24"/>
      <sheetName val="Elemental_RT2A-E24"/>
      <sheetName val="pile_cap24"/>
      <sheetName val="Listes_Caractéristiques24"/>
      <sheetName val="Liste_Référentiel24"/>
      <sheetName val="unit_weight24"/>
      <sheetName val="E14-_EF72"/>
      <sheetName val="Culvert_672"/>
      <sheetName val="Material_Master73"/>
      <sheetName val="E14-_EF73"/>
      <sheetName val="Culvert_673"/>
      <sheetName val="Elemental_RT2A-E25"/>
      <sheetName val="pile_cap25"/>
      <sheetName val="B1_Prelims25"/>
      <sheetName val="Listes_Caractéristiques25"/>
      <sheetName val="Liste_Référentiel25"/>
      <sheetName val="unit_weight25"/>
      <sheetName val="Material_Master74"/>
      <sheetName val="B1_Prelims26"/>
      <sheetName val="Elemental_RT2A-E26"/>
      <sheetName val="pile_cap26"/>
      <sheetName val="Listes_Caractéristiques26"/>
      <sheetName val="Liste_Référentiel26"/>
      <sheetName val="unit_weight26"/>
      <sheetName val="E14-_EF74"/>
      <sheetName val="Culvert_674"/>
      <sheetName val="Material_Master75"/>
      <sheetName val="B1_Prelims27"/>
      <sheetName val="Elemental_RT2A-E27"/>
      <sheetName val="pile_cap27"/>
      <sheetName val="Listes_Caractéristiques27"/>
      <sheetName val="Liste_Référentiel27"/>
      <sheetName val="unit_weight27"/>
      <sheetName val="E14-_EF75"/>
      <sheetName val="Culvert_675"/>
      <sheetName val="Material_Master76"/>
      <sheetName val="B1_Prelims28"/>
      <sheetName val="Elemental_RT2A-E28"/>
      <sheetName val="pile_cap28"/>
      <sheetName val="Listes_Caractéristiques28"/>
      <sheetName val="Liste_Référentiel28"/>
      <sheetName val="unit_weight28"/>
      <sheetName val="E14-_EF76"/>
      <sheetName val="Culvert_676"/>
      <sheetName val="Material_Master77"/>
      <sheetName val="B1_Prelims29"/>
      <sheetName val="Elemental_RT2A-E29"/>
      <sheetName val="pile_cap29"/>
      <sheetName val="Listes_Caractéristiques29"/>
      <sheetName val="Liste_Référentiel29"/>
      <sheetName val="unit_weight29"/>
      <sheetName val="E14-_EF77"/>
      <sheetName val="Culvert_677"/>
      <sheetName val="Material_Master78"/>
      <sheetName val="B1_Prelims30"/>
      <sheetName val="Elemental_RT2A-E30"/>
      <sheetName val="pile_cap30"/>
      <sheetName val="Listes_Caractéristiques30"/>
      <sheetName val="Liste_Référentiel30"/>
      <sheetName val="unit_weight30"/>
      <sheetName val="E14-_EF78"/>
      <sheetName val="Culvert_678"/>
      <sheetName val="Material_Master79"/>
      <sheetName val="B1_Prelims31"/>
      <sheetName val="Elemental_RT2A-E31"/>
      <sheetName val="pile_cap31"/>
      <sheetName val="Listes_Caractéristiques31"/>
      <sheetName val="Liste_Référentiel31"/>
      <sheetName val="unit_weight31"/>
      <sheetName val="E14-_EF79"/>
      <sheetName val="Culvert_679"/>
      <sheetName val="Material_Master80"/>
      <sheetName val="B1_Prelims32"/>
      <sheetName val="Elemental_RT2A-E32"/>
      <sheetName val="pile_cap32"/>
      <sheetName val="Listes_Caractéristiques32"/>
      <sheetName val="Liste_Référentiel32"/>
      <sheetName val="unit_weight32"/>
      <sheetName val="E14-_EF80"/>
      <sheetName val="Culvert_680"/>
      <sheetName val="Material_Master81"/>
      <sheetName val="B1_Prelims33"/>
      <sheetName val="Elemental_RT2A-E33"/>
      <sheetName val="pile_cap33"/>
      <sheetName val="Listes_Caractéristiques33"/>
      <sheetName val="Liste_Référentiel33"/>
      <sheetName val="unit_weight33"/>
      <sheetName val="E14-_EF81"/>
      <sheetName val="Culvert_681"/>
      <sheetName val="Material_Master82"/>
      <sheetName val="B1_Prelims34"/>
      <sheetName val="Elemental_RT2A-E34"/>
      <sheetName val="pile_cap34"/>
      <sheetName val="Listes_Caractéristiques34"/>
      <sheetName val="Liste_Référentiel34"/>
      <sheetName val="unit_weight34"/>
      <sheetName val="E14-_EF82"/>
      <sheetName val="Culvert_682"/>
      <sheetName val="Material_Master83"/>
      <sheetName val="B1_Prelims35"/>
      <sheetName val="Elemental_RT2A-E35"/>
      <sheetName val="pile_cap35"/>
      <sheetName val="Listes_Caractéristiques35"/>
      <sheetName val="Liste_Référentiel35"/>
      <sheetName val="unit_weight35"/>
      <sheetName val="E14-_EF83"/>
      <sheetName val="Culvert_683"/>
      <sheetName val="Material_Master84"/>
      <sheetName val="B1_Prelims36"/>
      <sheetName val="Elemental_RT2A-E36"/>
      <sheetName val="pile_cap36"/>
      <sheetName val="Listes_Caractéristiques36"/>
      <sheetName val="Liste_Référentiel36"/>
      <sheetName val="unit_weight36"/>
      <sheetName val="E14-_EF84"/>
      <sheetName val="Culvert_684"/>
      <sheetName val="Material_Master85"/>
      <sheetName val="B1_Prelims37"/>
      <sheetName val="Elemental_RT2A-E37"/>
      <sheetName val="pile_cap37"/>
      <sheetName val="Listes_Caractéristiques37"/>
      <sheetName val="Liste_Référentiel37"/>
      <sheetName val="unit_weight37"/>
      <sheetName val="E14-_EF85"/>
      <sheetName val="Culvert_685"/>
      <sheetName val="Material_Master87"/>
      <sheetName val="B1_Prelims39"/>
      <sheetName val="Elemental_RT2A-E39"/>
      <sheetName val="pile_cap39"/>
      <sheetName val="Listes_Caractéristiques39"/>
      <sheetName val="Liste_Référentiel39"/>
      <sheetName val="unit_weight39"/>
      <sheetName val="E14-_EF87"/>
      <sheetName val="Culvert_687"/>
      <sheetName val="Material_Master90"/>
      <sheetName val="E14-_EF90"/>
      <sheetName val="Culvert_690"/>
      <sheetName val="Elemental_RT2A-E42"/>
      <sheetName val="pile_cap42"/>
      <sheetName val="B1_Prelims42"/>
      <sheetName val="Listes_Caractéristiques42"/>
      <sheetName val="Liste_Référentiel42"/>
      <sheetName val="unit_weight42"/>
      <sheetName val="Material_Master89"/>
      <sheetName val="E14-_EF89"/>
      <sheetName val="Culvert_689"/>
      <sheetName val="Elemental_RT2A-E41"/>
      <sheetName val="pile_cap41"/>
      <sheetName val="B1_Prelims41"/>
      <sheetName val="Listes_Caractéristiques41"/>
      <sheetName val="Liste_Référentiel41"/>
      <sheetName val="unit_weight41"/>
      <sheetName val="Material_Master91"/>
      <sheetName val="B1_Prelims43"/>
      <sheetName val="Elemental_RT2A-E43"/>
      <sheetName val="pile_cap43"/>
      <sheetName val="Listes_Caractéristiques43"/>
      <sheetName val="Liste_Référentiel43"/>
      <sheetName val="unit_weight43"/>
      <sheetName val="E14-_EF91"/>
      <sheetName val="Culvert_691"/>
      <sheetName val="Material_Master92"/>
      <sheetName val="B1_Prelims44"/>
      <sheetName val="Elemental_RT2A-E44"/>
      <sheetName val="pile_cap44"/>
      <sheetName val="Listes_Caractéristiques44"/>
      <sheetName val="Liste_Référentiel44"/>
      <sheetName val="unit_weight44"/>
      <sheetName val="E14-_EF92"/>
      <sheetName val="Culvert_692"/>
      <sheetName val="Block_A-FlrBm(Conc&amp;Fwk)1"/>
      <sheetName val="5_1-AB1"/>
      <sheetName val="Build_Up_Rates1"/>
      <sheetName val="110_cs_EW1"/>
      <sheetName val="5_Analysis1"/>
      <sheetName val="Material_Master105"/>
      <sheetName val="B1_Prelims57"/>
      <sheetName val="Elemental_RT2A-E57"/>
      <sheetName val="pile_cap57"/>
      <sheetName val="Listes_Caractéristiques57"/>
      <sheetName val="Liste_Référentiel57"/>
      <sheetName val="unit_weight57"/>
      <sheetName val="E14-_EF105"/>
      <sheetName val="Culvert_6105"/>
      <sheetName val="Block_A-FlrBm(Conc&amp;Fwk)14"/>
      <sheetName val="FLOOR_FINISH-B14"/>
      <sheetName val="Bill_4_1a___14"/>
      <sheetName val="Bill_2K14"/>
      <sheetName val="Bill_214"/>
      <sheetName val="Bill_314"/>
      <sheetName val="Bill_414"/>
      <sheetName val="Site_Expenses14"/>
      <sheetName val="As_L14"/>
      <sheetName val="As_P14"/>
      <sheetName val="5_1-AB14"/>
      <sheetName val="Build_Up_Rates14"/>
      <sheetName val="110_cs_EW14"/>
      <sheetName val="Civil_Boq14"/>
      <sheetName val="5_Analysis14"/>
      <sheetName val="Material_Master94"/>
      <sheetName val="B1_Prelims46"/>
      <sheetName val="Elemental_RT2A-E46"/>
      <sheetName val="pile_cap46"/>
      <sheetName val="Listes_Caractéristiques46"/>
      <sheetName val="Liste_Référentiel46"/>
      <sheetName val="unit_weight46"/>
      <sheetName val="E14-_EF94"/>
      <sheetName val="Culvert_694"/>
      <sheetName val="Block_A-FlrBm(Conc&amp;Fwk)3"/>
      <sheetName val="Bill_2K3"/>
      <sheetName val="Bill_23"/>
      <sheetName val="Bill_33"/>
      <sheetName val="Bill_43"/>
      <sheetName val="Site_Expenses3"/>
      <sheetName val="5_1-AB3"/>
      <sheetName val="Build_Up_Rates3"/>
      <sheetName val="110_cs_EW3"/>
      <sheetName val="5_Analysis3"/>
      <sheetName val="Material_Master93"/>
      <sheetName val="B1_Prelims45"/>
      <sheetName val="Elemental_RT2A-E45"/>
      <sheetName val="pile_cap45"/>
      <sheetName val="Listes_Caractéristiques45"/>
      <sheetName val="Liste_Référentiel45"/>
      <sheetName val="unit_weight45"/>
      <sheetName val="E14-_EF93"/>
      <sheetName val="Culvert_693"/>
      <sheetName val="Block_A-FlrBm(Conc&amp;Fwk)2"/>
      <sheetName val="Bill_2K2"/>
      <sheetName val="Bill_22"/>
      <sheetName val="Bill_32"/>
      <sheetName val="Bill_42"/>
      <sheetName val="Site_Expenses2"/>
      <sheetName val="5_1-AB2"/>
      <sheetName val="Build_Up_Rates2"/>
      <sheetName val="110_cs_EW2"/>
      <sheetName val="5_Analysis2"/>
      <sheetName val="Material_Master95"/>
      <sheetName val="B1_Prelims47"/>
      <sheetName val="Elemental_RT2A-E47"/>
      <sheetName val="pile_cap47"/>
      <sheetName val="Listes_Caractéristiques47"/>
      <sheetName val="Liste_Référentiel47"/>
      <sheetName val="unit_weight47"/>
      <sheetName val="E14-_EF95"/>
      <sheetName val="Culvert_695"/>
      <sheetName val="Block_A-FlrBm(Conc&amp;Fwk)4"/>
      <sheetName val="Bill_2K4"/>
      <sheetName val="Bill_24"/>
      <sheetName val="Bill_34"/>
      <sheetName val="Bill_44"/>
      <sheetName val="Site_Expenses4"/>
      <sheetName val="5_1-AB4"/>
      <sheetName val="Build_Up_Rates4"/>
      <sheetName val="110_cs_EW4"/>
      <sheetName val="5_Analysis4"/>
      <sheetName val="Material_Master96"/>
      <sheetName val="B1_Prelims48"/>
      <sheetName val="Elemental_RT2A-E48"/>
      <sheetName val="pile_cap48"/>
      <sheetName val="Listes_Caractéristiques48"/>
      <sheetName val="Liste_Référentiel48"/>
      <sheetName val="unit_weight48"/>
      <sheetName val="E14-_EF96"/>
      <sheetName val="Culvert_696"/>
      <sheetName val="Block_A-FlrBm(Conc&amp;Fwk)5"/>
      <sheetName val="Bill_2K5"/>
      <sheetName val="Bill_25"/>
      <sheetName val="Bill_35"/>
      <sheetName val="Bill_45"/>
      <sheetName val="Site_Expenses5"/>
      <sheetName val="5_1-AB5"/>
      <sheetName val="Build_Up_Rates5"/>
      <sheetName val="110_cs_EW5"/>
      <sheetName val="5_Analysis5"/>
      <sheetName val="Material_Master97"/>
      <sheetName val="B1_Prelims49"/>
      <sheetName val="Elemental_RT2A-E49"/>
      <sheetName val="pile_cap49"/>
      <sheetName val="Listes_Caractéristiques49"/>
      <sheetName val="Liste_Référentiel49"/>
      <sheetName val="unit_weight49"/>
      <sheetName val="E14-_EF97"/>
      <sheetName val="Culvert_697"/>
      <sheetName val="Block_A-FlrBm(Conc&amp;Fwk)6"/>
      <sheetName val="Bill_2K6"/>
      <sheetName val="Bill_26"/>
      <sheetName val="Bill_36"/>
      <sheetName val="Bill_46"/>
      <sheetName val="Site_Expenses6"/>
      <sheetName val="5_1-AB6"/>
      <sheetName val="Build_Up_Rates6"/>
      <sheetName val="110_cs_EW6"/>
      <sheetName val="5_Analysis6"/>
      <sheetName val="ug_-1A1"/>
      <sheetName val="DATE_&amp;_NUMBER1"/>
      <sheetName val="Detail_Breakdown1"/>
      <sheetName val="ROAD_qty1"/>
      <sheetName val="Material_Master98"/>
      <sheetName val="B1_Prelims50"/>
      <sheetName val="Elemental_RT2A-E50"/>
      <sheetName val="pile_cap50"/>
      <sheetName val="Listes_Caractéristiques50"/>
      <sheetName val="Liste_Référentiel50"/>
      <sheetName val="unit_weight50"/>
      <sheetName val="E14-_EF98"/>
      <sheetName val="Culvert_698"/>
      <sheetName val="Block_A-FlrBm(Conc&amp;Fwk)7"/>
      <sheetName val="Bill_2K7"/>
      <sheetName val="Bill_27"/>
      <sheetName val="Bill_37"/>
      <sheetName val="Bill_47"/>
      <sheetName val="Site_Expenses7"/>
      <sheetName val="5_1-AB7"/>
      <sheetName val="Build_Up_Rates7"/>
      <sheetName val="110_cs_EW7"/>
      <sheetName val="5_Analysis7"/>
      <sheetName val="ug_-1A2"/>
      <sheetName val="DATE_&amp;_NUMBER2"/>
      <sheetName val="Detail_Breakdown2"/>
      <sheetName val="ROAD_qty2"/>
      <sheetName val="Material_Master99"/>
      <sheetName val="B1_Prelims51"/>
      <sheetName val="Elemental_RT2A-E51"/>
      <sheetName val="pile_cap51"/>
      <sheetName val="Listes_Caractéristiques51"/>
      <sheetName val="Liste_Référentiel51"/>
      <sheetName val="unit_weight51"/>
      <sheetName val="E14-_EF99"/>
      <sheetName val="Culvert_699"/>
      <sheetName val="Block_A-FlrBm(Conc&amp;Fwk)8"/>
      <sheetName val="Bill_2K8"/>
      <sheetName val="Bill_28"/>
      <sheetName val="Bill_38"/>
      <sheetName val="Bill_48"/>
      <sheetName val="Site_Expenses8"/>
      <sheetName val="5_1-AB8"/>
      <sheetName val="Build_Up_Rates8"/>
      <sheetName val="110_cs_EW8"/>
      <sheetName val="5_Analysis8"/>
      <sheetName val="ug_-1A3"/>
      <sheetName val="DATE_&amp;_NUMBER3"/>
      <sheetName val="Detail_Breakdown3"/>
      <sheetName val="ROAD_qty3"/>
      <sheetName val="Material_Master100"/>
      <sheetName val="B1_Prelims52"/>
      <sheetName val="Elemental_RT2A-E52"/>
      <sheetName val="pile_cap52"/>
      <sheetName val="Listes_Caractéristiques52"/>
      <sheetName val="Liste_Référentiel52"/>
      <sheetName val="unit_weight52"/>
      <sheetName val="E14-_EF100"/>
      <sheetName val="Culvert_6100"/>
      <sheetName val="Block_A-FlrBm(Conc&amp;Fwk)9"/>
      <sheetName val="Bill_2K9"/>
      <sheetName val="Bill_29"/>
      <sheetName val="Bill_39"/>
      <sheetName val="Bill_49"/>
      <sheetName val="Site_Expenses9"/>
      <sheetName val="5_1-AB9"/>
      <sheetName val="Build_Up_Rates9"/>
      <sheetName val="110_cs_EW9"/>
      <sheetName val="Civil_Boq9"/>
      <sheetName val="5_Analysis9"/>
      <sheetName val="ug_-1A4"/>
      <sheetName val="DATE_&amp;_NUMBER4"/>
      <sheetName val="Detail_Breakdown4"/>
      <sheetName val="ROAD_qty4"/>
      <sheetName val="ug_-1A9"/>
      <sheetName val="DATE_&amp;_NUMBER9"/>
      <sheetName val="Detail_Breakdown9"/>
      <sheetName val="ROAD_qty9"/>
      <sheetName val="Material_Master101"/>
      <sheetName val="B1_Prelims53"/>
      <sheetName val="Elemental_RT2A-E53"/>
      <sheetName val="pile_cap53"/>
      <sheetName val="Listes_Caractéristiques53"/>
      <sheetName val="Liste_Référentiel53"/>
      <sheetName val="unit_weight53"/>
      <sheetName val="E14-_EF101"/>
      <sheetName val="Culvert_6101"/>
      <sheetName val="Block_A-FlrBm(Conc&amp;Fwk)10"/>
      <sheetName val="FLOOR_FINISH-B10"/>
      <sheetName val="Bill_2K10"/>
      <sheetName val="Bill_210"/>
      <sheetName val="Bill_310"/>
      <sheetName val="Bill_410"/>
      <sheetName val="Site_Expenses10"/>
      <sheetName val="As_L10"/>
      <sheetName val="As_P10"/>
      <sheetName val="5_1-AB10"/>
      <sheetName val="Build_Up_Rates10"/>
      <sheetName val="110_cs_EW10"/>
      <sheetName val="Civil_Boq10"/>
      <sheetName val="5_Analysis10"/>
      <sheetName val="ug_-1A5"/>
      <sheetName val="DATE_&amp;_NUMBER5"/>
      <sheetName val="Detail_Breakdown5"/>
      <sheetName val="ROAD_qty5"/>
      <sheetName val="Material_Master102"/>
      <sheetName val="B1_Prelims54"/>
      <sheetName val="Elemental_RT2A-E54"/>
      <sheetName val="pile_cap54"/>
      <sheetName val="Listes_Caractéristiques54"/>
      <sheetName val="Liste_Référentiel54"/>
      <sheetName val="unit_weight54"/>
      <sheetName val="E14-_EF102"/>
      <sheetName val="Culvert_6102"/>
      <sheetName val="Block_A-FlrBm(Conc&amp;Fwk)11"/>
      <sheetName val="FLOOR_FINISH-B11"/>
      <sheetName val="Bill_2K11"/>
      <sheetName val="Bill_211"/>
      <sheetName val="Bill_311"/>
      <sheetName val="Bill_411"/>
      <sheetName val="Site_Expenses11"/>
      <sheetName val="As_L11"/>
      <sheetName val="As_P11"/>
      <sheetName val="5_1-AB11"/>
      <sheetName val="Build_Up_Rates11"/>
      <sheetName val="110_cs_EW11"/>
      <sheetName val="Civil_Boq11"/>
      <sheetName val="5_Analysis11"/>
      <sheetName val="ug_-1A6"/>
      <sheetName val="DATE_&amp;_NUMBER6"/>
      <sheetName val="Detail_Breakdown6"/>
      <sheetName val="ROAD_qty6"/>
      <sheetName val="Material_Master103"/>
      <sheetName val="B1_Prelims55"/>
      <sheetName val="Elemental_RT2A-E55"/>
      <sheetName val="pile_cap55"/>
      <sheetName val="Listes_Caractéristiques55"/>
      <sheetName val="Liste_Référentiel55"/>
      <sheetName val="unit_weight55"/>
      <sheetName val="E14-_EF103"/>
      <sheetName val="Culvert_6103"/>
      <sheetName val="Block_A-FlrBm(Conc&amp;Fwk)12"/>
      <sheetName val="FLOOR_FINISH-B12"/>
      <sheetName val="Bill_2K12"/>
      <sheetName val="Bill_212"/>
      <sheetName val="Bill_312"/>
      <sheetName val="Bill_412"/>
      <sheetName val="Site_Expenses12"/>
      <sheetName val="As_L12"/>
      <sheetName val="As_P12"/>
      <sheetName val="5_1-AB12"/>
      <sheetName val="Build_Up_Rates12"/>
      <sheetName val="110_cs_EW12"/>
      <sheetName val="Civil_Boq12"/>
      <sheetName val="5_Analysis12"/>
      <sheetName val="ug_-1A7"/>
      <sheetName val="DATE_&amp;_NUMBER7"/>
      <sheetName val="Detail_Breakdown7"/>
      <sheetName val="ROAD_qty7"/>
      <sheetName val="Material_Master104"/>
      <sheetName val="B1_Prelims56"/>
      <sheetName val="Elemental_RT2A-E56"/>
      <sheetName val="pile_cap56"/>
      <sheetName val="Listes_Caractéristiques56"/>
      <sheetName val="Liste_Référentiel56"/>
      <sheetName val="unit_weight56"/>
      <sheetName val="E14-_EF104"/>
      <sheetName val="Culvert_6104"/>
      <sheetName val="Block_A-FlrBm(Conc&amp;Fwk)13"/>
      <sheetName val="FLOOR_FINISH-B13"/>
      <sheetName val="Bill_4_1a___13"/>
      <sheetName val="Bill_2K13"/>
      <sheetName val="Bill_213"/>
      <sheetName val="Bill_313"/>
      <sheetName val="Bill_413"/>
      <sheetName val="Site_Expenses13"/>
      <sheetName val="As_L13"/>
      <sheetName val="As_P13"/>
      <sheetName val="5_1-AB13"/>
      <sheetName val="Build_Up_Rates13"/>
      <sheetName val="110_cs_EW13"/>
      <sheetName val="Civil_Boq13"/>
      <sheetName val="5_Analysis13"/>
      <sheetName val="ug_-1A8"/>
      <sheetName val="DATE_&amp;_NUMBER8"/>
      <sheetName val="Detail_Breakdown8"/>
      <sheetName val="ROAD_qty8"/>
      <sheetName val="Material_Master107"/>
      <sheetName val="B1_Prelims59"/>
      <sheetName val="Elemental_RT2A-E59"/>
      <sheetName val="pile_cap59"/>
      <sheetName val="Listes_Caractéristiques59"/>
      <sheetName val="Liste_Référentiel59"/>
      <sheetName val="unit_weight59"/>
      <sheetName val="E14-_EF107"/>
      <sheetName val="Culvert_6107"/>
      <sheetName val="Block_A-FlrBm(Conc&amp;Fwk)16"/>
      <sheetName val="FLOOR_FINISH-B16"/>
      <sheetName val="Bill_4_1a___16"/>
      <sheetName val="Bill_2K16"/>
      <sheetName val="Bill_216"/>
      <sheetName val="Bill_316"/>
      <sheetName val="Bill_416"/>
      <sheetName val="Site_Expenses16"/>
      <sheetName val="As_L16"/>
      <sheetName val="As_P16"/>
      <sheetName val="5_1-AB16"/>
      <sheetName val="Build_Up_Rates16"/>
      <sheetName val="110_cs_EW16"/>
      <sheetName val="Civil_Boq16"/>
      <sheetName val="5_Analysis16"/>
      <sheetName val="ug_-1A11"/>
      <sheetName val="DATE_&amp;_NUMBER11"/>
      <sheetName val="Detail_Breakdown11"/>
      <sheetName val="ROAD_qty11"/>
      <sheetName val="Material_Master106"/>
      <sheetName val="B1_Prelims58"/>
      <sheetName val="Elemental_RT2A-E58"/>
      <sheetName val="pile_cap58"/>
      <sheetName val="Listes_Caractéristiques58"/>
      <sheetName val="Liste_Référentiel58"/>
      <sheetName val="unit_weight58"/>
      <sheetName val="E14-_EF106"/>
      <sheetName val="Culvert_6106"/>
      <sheetName val="Block_A-FlrBm(Conc&amp;Fwk)15"/>
      <sheetName val="FLOOR_FINISH-B15"/>
      <sheetName val="Bill_4_1a___15"/>
      <sheetName val="Bill_2K15"/>
      <sheetName val="Bill_215"/>
      <sheetName val="Bill_315"/>
      <sheetName val="Bill_415"/>
      <sheetName val="Site_Expenses15"/>
      <sheetName val="As_L15"/>
      <sheetName val="As_P15"/>
      <sheetName val="5_1-AB15"/>
      <sheetName val="Build_Up_Rates15"/>
      <sheetName val="110_cs_EW15"/>
      <sheetName val="Civil_Boq15"/>
      <sheetName val="5_Analysis15"/>
      <sheetName val="ug_-1A10"/>
      <sheetName val="DATE_&amp;_NUMBER10"/>
      <sheetName val="Detail_Breakdown10"/>
      <sheetName val="ROAD_qty10"/>
      <sheetName val="Material_Master108"/>
      <sheetName val="B1_Prelims60"/>
      <sheetName val="Elemental_RT2A-E60"/>
      <sheetName val="pile_cap60"/>
      <sheetName val="Listes_Caractéristiques60"/>
      <sheetName val="Liste_Référentiel60"/>
      <sheetName val="unit_weight60"/>
      <sheetName val="E14-_EF108"/>
      <sheetName val="Culvert_6108"/>
      <sheetName val="Block_A-FlrBm(Conc&amp;Fwk)17"/>
      <sheetName val="FLOOR_FINISH-B17"/>
      <sheetName val="Bill_4_1a___17"/>
      <sheetName val="Bill_2K17"/>
      <sheetName val="Bill_217"/>
      <sheetName val="Bill_317"/>
      <sheetName val="Bill_417"/>
      <sheetName val="Site_Expenses17"/>
      <sheetName val="As_L17"/>
      <sheetName val="As_P17"/>
      <sheetName val="5_1-AB17"/>
      <sheetName val="Build_Up_Rates17"/>
      <sheetName val="110_cs_EW17"/>
      <sheetName val="Civil_Boq17"/>
      <sheetName val="5_Analysis17"/>
      <sheetName val="ug_-1A12"/>
      <sheetName val="DATE_&amp;_NUMBER12"/>
      <sheetName val="Detail_Breakdown12"/>
      <sheetName val="ROAD_qty12"/>
      <sheetName val="Material_Master109"/>
      <sheetName val="B1_Prelims61"/>
      <sheetName val="Elemental_RT2A-E61"/>
      <sheetName val="pile_cap61"/>
      <sheetName val="Listes_Caractéristiques61"/>
      <sheetName val="Liste_Référentiel61"/>
      <sheetName val="unit_weight61"/>
      <sheetName val="E14-_EF109"/>
      <sheetName val="Culvert_6109"/>
      <sheetName val="Block_A-FlrBm(Conc&amp;Fwk)18"/>
      <sheetName val="FLOOR_FINISH-B18"/>
      <sheetName val="Bill_4_1a___18"/>
      <sheetName val="Bill_2K18"/>
      <sheetName val="Bill_218"/>
      <sheetName val="Bill_318"/>
      <sheetName val="Bill_418"/>
      <sheetName val="Site_Expenses18"/>
      <sheetName val="As_L18"/>
      <sheetName val="As_P18"/>
      <sheetName val="5_1-AB18"/>
      <sheetName val="Build_Up_Rates18"/>
      <sheetName val="110_cs_EW18"/>
      <sheetName val="Civil_Boq18"/>
      <sheetName val="5_Analysis18"/>
      <sheetName val="ug_-1A13"/>
      <sheetName val="DATE_&amp;_NUMBER13"/>
      <sheetName val="Detail_Breakdown13"/>
      <sheetName val="ROAD_qty13"/>
      <sheetName val="Material_Master110"/>
      <sheetName val="B1_Prelims62"/>
      <sheetName val="Elemental_RT2A-E62"/>
      <sheetName val="pile_cap62"/>
      <sheetName val="Listes_Caractéristiques62"/>
      <sheetName val="Liste_Référentiel62"/>
      <sheetName val="unit_weight62"/>
      <sheetName val="E14-_EF110"/>
      <sheetName val="Culvert_6110"/>
      <sheetName val="Block_A-FlrBm(Conc&amp;Fwk)19"/>
      <sheetName val="FLOOR_FINISH-B19"/>
      <sheetName val="Bill_4_1a___19"/>
      <sheetName val="Bill_2K19"/>
      <sheetName val="Bill_219"/>
      <sheetName val="Bill_319"/>
      <sheetName val="Bill_419"/>
      <sheetName val="Site_Expenses19"/>
      <sheetName val="As_L19"/>
      <sheetName val="As_P19"/>
      <sheetName val="5_1-AB19"/>
      <sheetName val="Build_Up_Rates19"/>
      <sheetName val="110_cs_EW19"/>
      <sheetName val="Civil_Boq19"/>
      <sheetName val="5_Analysis19"/>
      <sheetName val="ug_-1A14"/>
      <sheetName val="DATE_&amp;_NUMBER14"/>
      <sheetName val="Detail_Breakdown14"/>
      <sheetName val="ROAD_qty14"/>
      <sheetName val="Material_Master114"/>
      <sheetName val="B1_Prelims66"/>
      <sheetName val="Elemental_RT2A-E66"/>
      <sheetName val="pile_cap66"/>
      <sheetName val="Listes_Caractéristiques66"/>
      <sheetName val="Liste_Référentiel66"/>
      <sheetName val="unit_weight66"/>
      <sheetName val="E14-_EF114"/>
      <sheetName val="Culvert_6114"/>
      <sheetName val="Block_A-FlrBm(Conc&amp;Fwk)23"/>
      <sheetName val="FLOOR_FINISH-B23"/>
      <sheetName val="Bill_4_1a___23"/>
      <sheetName val="Bill_2K23"/>
      <sheetName val="Bill_223"/>
      <sheetName val="Bill_323"/>
      <sheetName val="Bill_423"/>
      <sheetName val="Site_Expenses23"/>
      <sheetName val="As_L23"/>
      <sheetName val="As_P23"/>
      <sheetName val="5_1-AB23"/>
      <sheetName val="Build_Up_Rates23"/>
      <sheetName val="110_cs_EW23"/>
      <sheetName val="Civil_Boq23"/>
      <sheetName val="5_Analysis23"/>
      <sheetName val="ug_-1A18"/>
      <sheetName val="DATE_&amp;_NUMBER18"/>
      <sheetName val="Detail_Breakdown18"/>
      <sheetName val="ROAD_qty18"/>
      <sheetName val="VO_Scorecard3"/>
      <sheetName val="form_23"/>
      <sheetName val="Ap_D1_-_SumA3"/>
      <sheetName val="Ap_D2_-_SumB3"/>
      <sheetName val="Ap_E_-_Elmt3"/>
      <sheetName val="Cost_Plan_(MBW)3"/>
      <sheetName val="Material_Master112"/>
      <sheetName val="B1_Prelims64"/>
      <sheetName val="Elemental_RT2A-E64"/>
      <sheetName val="pile_cap64"/>
      <sheetName val="Listes_Caractéristiques64"/>
      <sheetName val="Liste_Référentiel64"/>
      <sheetName val="unit_weight64"/>
      <sheetName val="E14-_EF112"/>
      <sheetName val="Culvert_6112"/>
      <sheetName val="Block_A-FlrBm(Conc&amp;Fwk)21"/>
      <sheetName val="FLOOR_FINISH-B21"/>
      <sheetName val="Bill_4_1a___21"/>
      <sheetName val="Bill_2K21"/>
      <sheetName val="Bill_221"/>
      <sheetName val="Bill_321"/>
      <sheetName val="Bill_421"/>
      <sheetName val="Site_Expenses21"/>
      <sheetName val="As_L21"/>
      <sheetName val="As_P21"/>
      <sheetName val="5_1-AB21"/>
      <sheetName val="Build_Up_Rates21"/>
      <sheetName val="110_cs_EW21"/>
      <sheetName val="Civil_Boq21"/>
      <sheetName val="5_Analysis21"/>
      <sheetName val="ug_-1A16"/>
      <sheetName val="DATE_&amp;_NUMBER16"/>
      <sheetName val="Detail_Breakdown16"/>
      <sheetName val="ROAD_qty16"/>
      <sheetName val="VO_Scorecard1"/>
      <sheetName val="form_21"/>
      <sheetName val="Ap_D1_-_SumA1"/>
      <sheetName val="Ap_D2_-_SumB1"/>
      <sheetName val="Ap_E_-_Elmt1"/>
      <sheetName val="Cost_Plan_(MBW)1"/>
      <sheetName val="Material_Master111"/>
      <sheetName val="B1_Prelims63"/>
      <sheetName val="Elemental_RT2A-E63"/>
      <sheetName val="pile_cap63"/>
      <sheetName val="Listes_Caractéristiques63"/>
      <sheetName val="Liste_Référentiel63"/>
      <sheetName val="unit_weight63"/>
      <sheetName val="E14-_EF111"/>
      <sheetName val="Culvert_6111"/>
      <sheetName val="Block_A-FlrBm(Conc&amp;Fwk)20"/>
      <sheetName val="FLOOR_FINISH-B20"/>
      <sheetName val="Bill_4_1a___20"/>
      <sheetName val="Bill_2K20"/>
      <sheetName val="Bill_220"/>
      <sheetName val="Bill_320"/>
      <sheetName val="Bill_420"/>
      <sheetName val="Site_Expenses20"/>
      <sheetName val="As_L20"/>
      <sheetName val="As_P20"/>
      <sheetName val="5_1-AB20"/>
      <sheetName val="Build_Up_Rates20"/>
      <sheetName val="110_cs_EW20"/>
      <sheetName val="Civil_Boq20"/>
      <sheetName val="5_Analysis20"/>
      <sheetName val="ug_-1A15"/>
      <sheetName val="DATE_&amp;_NUMBER15"/>
      <sheetName val="Detail_Breakdown15"/>
      <sheetName val="ROAD_qty15"/>
      <sheetName val="VO_Scorecard"/>
      <sheetName val="form_2"/>
      <sheetName val="Ap_D1_-_SumA"/>
      <sheetName val="Ap_D2_-_SumB"/>
      <sheetName val="Ap_E_-_Elmt"/>
      <sheetName val="Cost_Plan_(MBW)"/>
      <sheetName val="Material_Master113"/>
      <sheetName val="B1_Prelims65"/>
      <sheetName val="Elemental_RT2A-E65"/>
      <sheetName val="pile_cap65"/>
      <sheetName val="Listes_Caractéristiques65"/>
      <sheetName val="Liste_Référentiel65"/>
      <sheetName val="unit_weight65"/>
      <sheetName val="E14-_EF113"/>
      <sheetName val="Culvert_6113"/>
      <sheetName val="Block_A-FlrBm(Conc&amp;Fwk)22"/>
      <sheetName val="FLOOR_FINISH-B22"/>
      <sheetName val="Bill_4_1a___22"/>
      <sheetName val="Bill_2K22"/>
      <sheetName val="Bill_222"/>
      <sheetName val="Bill_322"/>
      <sheetName val="Bill_422"/>
      <sheetName val="Site_Expenses22"/>
      <sheetName val="As_L22"/>
      <sheetName val="As_P22"/>
      <sheetName val="5_1-AB22"/>
      <sheetName val="Build_Up_Rates22"/>
      <sheetName val="110_cs_EW22"/>
      <sheetName val="Civil_Boq22"/>
      <sheetName val="5_Analysis22"/>
      <sheetName val="ug_-1A17"/>
      <sheetName val="DATE_&amp;_NUMBER17"/>
      <sheetName val="Detail_Breakdown17"/>
      <sheetName val="ROAD_qty17"/>
      <sheetName val="VO_Scorecard2"/>
      <sheetName val="form_22"/>
      <sheetName val="Ap_D1_-_SumA2"/>
      <sheetName val="Ap_D2_-_SumB2"/>
      <sheetName val="Ap_E_-_Elmt2"/>
      <sheetName val="Cost_Plan_(MBW)2"/>
      <sheetName val="Material_Master116"/>
      <sheetName val="B1_Prelims68"/>
      <sheetName val="Elemental_RT2A-E68"/>
      <sheetName val="pile_cap68"/>
      <sheetName val="Listes_Caractéristiques68"/>
      <sheetName val="Liste_Référentiel68"/>
      <sheetName val="unit_weight68"/>
      <sheetName val="E14-_EF116"/>
      <sheetName val="Culvert_6116"/>
      <sheetName val="Block_A-FlrBm(Conc&amp;Fwk)25"/>
      <sheetName val="FLOOR_FINISH-B25"/>
      <sheetName val="Bill_4_1a___25"/>
      <sheetName val="Bill_2K25"/>
      <sheetName val="Bill_225"/>
      <sheetName val="Bill_325"/>
      <sheetName val="Bill_425"/>
      <sheetName val="Site_Expenses25"/>
      <sheetName val="As_L25"/>
      <sheetName val="As_P25"/>
      <sheetName val="5_1-AB25"/>
      <sheetName val="Build_Up_Rates25"/>
      <sheetName val="110_cs_EW25"/>
      <sheetName val="Civil_Boq25"/>
      <sheetName val="5_Analysis25"/>
      <sheetName val="ug_-1A20"/>
      <sheetName val="DATE_&amp;_NUMBER20"/>
      <sheetName val="Detail_Breakdown20"/>
      <sheetName val="ROAD_qty20"/>
      <sheetName val="VO_Scorecard5"/>
      <sheetName val="form_25"/>
      <sheetName val="Ap_D1_-_SumA5"/>
      <sheetName val="Ap_D2_-_SumB5"/>
      <sheetName val="Ap_E_-_Elmt5"/>
      <sheetName val="Cost_Plan_(MBW)5"/>
      <sheetName val="Material_Master115"/>
      <sheetName val="B1_Prelims67"/>
      <sheetName val="Elemental_RT2A-E67"/>
      <sheetName val="pile_cap67"/>
      <sheetName val="Listes_Caractéristiques67"/>
      <sheetName val="Liste_Référentiel67"/>
      <sheetName val="unit_weight67"/>
      <sheetName val="E14-_EF115"/>
      <sheetName val="Culvert_6115"/>
      <sheetName val="Block_A-FlrBm(Conc&amp;Fwk)24"/>
      <sheetName val="FLOOR_FINISH-B24"/>
      <sheetName val="Bill_4_1a___24"/>
      <sheetName val="Bill_2K24"/>
      <sheetName val="Bill_224"/>
      <sheetName val="Bill_324"/>
      <sheetName val="Bill_424"/>
      <sheetName val="Site_Expenses24"/>
      <sheetName val="As_L24"/>
      <sheetName val="As_P24"/>
      <sheetName val="5_1-AB24"/>
      <sheetName val="Build_Up_Rates24"/>
      <sheetName val="110_cs_EW24"/>
      <sheetName val="Civil_Boq24"/>
      <sheetName val="5_Analysis24"/>
      <sheetName val="ug_-1A19"/>
      <sheetName val="DATE_&amp;_NUMBER19"/>
      <sheetName val="Detail_Breakdown19"/>
      <sheetName val="ROAD_qty19"/>
      <sheetName val="VO_Scorecard4"/>
      <sheetName val="form_24"/>
      <sheetName val="Ap_D1_-_SumA4"/>
      <sheetName val="Ap_D2_-_SumB4"/>
      <sheetName val="Ap_E_-_Elmt4"/>
      <sheetName val="Cost_Plan_(MBW)4"/>
      <sheetName val="Material_Master122"/>
      <sheetName val="B1_Prelims74"/>
      <sheetName val="Elemental_RT2A-E74"/>
      <sheetName val="pile_cap74"/>
      <sheetName val="Listes_Caractéristiques74"/>
      <sheetName val="Liste_Référentiel74"/>
      <sheetName val="unit_weight74"/>
      <sheetName val="E14-_EF122"/>
      <sheetName val="Culvert_6122"/>
      <sheetName val="Block_A-FlrBm(Conc&amp;Fwk)31"/>
      <sheetName val="FLOOR_FINISH-B31"/>
      <sheetName val="Bill_4_1a___31"/>
      <sheetName val="Bill_2K31"/>
      <sheetName val="Bill_231"/>
      <sheetName val="Bill_331"/>
      <sheetName val="Bill_431"/>
      <sheetName val="Site_Expenses31"/>
      <sheetName val="As_L31"/>
      <sheetName val="As_P31"/>
      <sheetName val="5_1-AB31"/>
      <sheetName val="Build_Up_Rates31"/>
      <sheetName val="110_cs_EW31"/>
      <sheetName val="Civil_Boq31"/>
      <sheetName val="5_Analysis31"/>
      <sheetName val="ug_-1A26"/>
      <sheetName val="DATE_&amp;_NUMBER26"/>
      <sheetName val="Detail_Breakdown26"/>
      <sheetName val="ROAD_qty26"/>
      <sheetName val="VO_Scorecard11"/>
      <sheetName val="form_211"/>
      <sheetName val="Ap_D1_-_SumA11"/>
      <sheetName val="Ap_D2_-_SumB11"/>
      <sheetName val="Ap_E_-_Elmt11"/>
      <sheetName val="Cost_Plan_(MBW)11"/>
      <sheetName val="Material_Master117"/>
      <sheetName val="B1_Prelims69"/>
      <sheetName val="Elemental_RT2A-E69"/>
      <sheetName val="pile_cap69"/>
      <sheetName val="Listes_Caractéristiques69"/>
      <sheetName val="Liste_Référentiel69"/>
      <sheetName val="unit_weight69"/>
      <sheetName val="E14-_EF117"/>
      <sheetName val="Culvert_6117"/>
      <sheetName val="Block_A-FlrBm(Conc&amp;Fwk)26"/>
      <sheetName val="FLOOR_FINISH-B26"/>
      <sheetName val="Bill_4_1a___26"/>
      <sheetName val="Bill_2K26"/>
      <sheetName val="Bill_226"/>
      <sheetName val="Bill_326"/>
      <sheetName val="Bill_426"/>
      <sheetName val="Site_Expenses26"/>
      <sheetName val="As_L26"/>
      <sheetName val="As_P26"/>
      <sheetName val="5_1-AB26"/>
      <sheetName val="Build_Up_Rates26"/>
      <sheetName val="110_cs_EW26"/>
      <sheetName val="Civil_Boq26"/>
      <sheetName val="5_Analysis26"/>
      <sheetName val="ug_-1A21"/>
      <sheetName val="DATE_&amp;_NUMBER21"/>
      <sheetName val="Detail_Breakdown21"/>
      <sheetName val="ROAD_qty21"/>
      <sheetName val="VO_Scorecard6"/>
      <sheetName val="form_26"/>
      <sheetName val="Ap_D1_-_SumA6"/>
      <sheetName val="Ap_D2_-_SumB6"/>
      <sheetName val="Ap_E_-_Elmt6"/>
      <sheetName val="Cost_Plan_(MBW)6"/>
      <sheetName val="Material_Master119"/>
      <sheetName val="B1_Prelims71"/>
      <sheetName val="Elemental_RT2A-E71"/>
      <sheetName val="pile_cap71"/>
      <sheetName val="Listes_Caractéristiques71"/>
      <sheetName val="Liste_Référentiel71"/>
      <sheetName val="unit_weight71"/>
      <sheetName val="E14-_EF119"/>
      <sheetName val="Culvert_6119"/>
      <sheetName val="Block_A-FlrBm(Conc&amp;Fwk)28"/>
      <sheetName val="FLOOR_FINISH-B28"/>
      <sheetName val="Bill_4_1a___28"/>
      <sheetName val="Bill_2K28"/>
      <sheetName val="Bill_228"/>
      <sheetName val="Bill_328"/>
      <sheetName val="Bill_428"/>
      <sheetName val="Site_Expenses28"/>
      <sheetName val="As_L28"/>
      <sheetName val="As_P28"/>
      <sheetName val="5_1-AB28"/>
      <sheetName val="Build_Up_Rates28"/>
      <sheetName val="110_cs_EW28"/>
      <sheetName val="Civil_Boq28"/>
      <sheetName val="5_Analysis28"/>
      <sheetName val="ug_-1A23"/>
      <sheetName val="DATE_&amp;_NUMBER23"/>
      <sheetName val="Detail_Breakdown23"/>
      <sheetName val="ROAD_qty23"/>
      <sheetName val="VO_Scorecard8"/>
      <sheetName val="form_28"/>
      <sheetName val="Ap_D1_-_SumA8"/>
      <sheetName val="Ap_D2_-_SumB8"/>
      <sheetName val="Ap_E_-_Elmt8"/>
      <sheetName val="Cost_Plan_(MBW)8"/>
      <sheetName val="Material_Master118"/>
      <sheetName val="B1_Prelims70"/>
      <sheetName val="Elemental_RT2A-E70"/>
      <sheetName val="pile_cap70"/>
      <sheetName val="Listes_Caractéristiques70"/>
      <sheetName val="Liste_Référentiel70"/>
      <sheetName val="unit_weight70"/>
      <sheetName val="E14-_EF118"/>
      <sheetName val="Culvert_6118"/>
      <sheetName val="Block_A-FlrBm(Conc&amp;Fwk)27"/>
      <sheetName val="FLOOR_FINISH-B27"/>
      <sheetName val="Bill_4_1a___27"/>
      <sheetName val="Bill_2K27"/>
      <sheetName val="Bill_227"/>
      <sheetName val="Bill_327"/>
      <sheetName val="Bill_427"/>
      <sheetName val="Site_Expenses27"/>
      <sheetName val="As_L27"/>
      <sheetName val="As_P27"/>
      <sheetName val="5_1-AB27"/>
      <sheetName val="Build_Up_Rates27"/>
      <sheetName val="110_cs_EW27"/>
      <sheetName val="Civil_Boq27"/>
      <sheetName val="5_Analysis27"/>
      <sheetName val="ug_-1A22"/>
      <sheetName val="DATE_&amp;_NUMBER22"/>
      <sheetName val="Detail_Breakdown22"/>
      <sheetName val="ROAD_qty22"/>
      <sheetName val="VO_Scorecard7"/>
      <sheetName val="form_27"/>
      <sheetName val="Ap_D1_-_SumA7"/>
      <sheetName val="Ap_D2_-_SumB7"/>
      <sheetName val="Ap_E_-_Elmt7"/>
      <sheetName val="Cost_Plan_(MBW)7"/>
      <sheetName val="Material_Master120"/>
      <sheetName val="B1_Prelims72"/>
      <sheetName val="Elemental_RT2A-E72"/>
      <sheetName val="pile_cap72"/>
      <sheetName val="Listes_Caractéristiques72"/>
      <sheetName val="Liste_Référentiel72"/>
      <sheetName val="unit_weight72"/>
      <sheetName val="E14-_EF120"/>
      <sheetName val="Culvert_6120"/>
      <sheetName val="Block_A-FlrBm(Conc&amp;Fwk)29"/>
      <sheetName val="FLOOR_FINISH-B29"/>
      <sheetName val="Bill_4_1a___29"/>
      <sheetName val="Bill_2K29"/>
      <sheetName val="Bill_229"/>
      <sheetName val="Bill_329"/>
      <sheetName val="Bill_429"/>
      <sheetName val="Site_Expenses29"/>
      <sheetName val="As_L29"/>
      <sheetName val="As_P29"/>
      <sheetName val="5_1-AB29"/>
      <sheetName val="Build_Up_Rates29"/>
      <sheetName val="110_cs_EW29"/>
      <sheetName val="Civil_Boq29"/>
      <sheetName val="5_Analysis29"/>
      <sheetName val="ug_-1A24"/>
      <sheetName val="DATE_&amp;_NUMBER24"/>
      <sheetName val="Detail_Breakdown24"/>
      <sheetName val="ROAD_qty24"/>
      <sheetName val="VO_Scorecard9"/>
      <sheetName val="form_29"/>
      <sheetName val="Ap_D1_-_SumA9"/>
      <sheetName val="Ap_D2_-_SumB9"/>
      <sheetName val="Ap_E_-_Elmt9"/>
      <sheetName val="Cost_Plan_(MBW)9"/>
      <sheetName val="Material_Master121"/>
      <sheetName val="B1_Prelims73"/>
      <sheetName val="Elemental_RT2A-E73"/>
      <sheetName val="pile_cap73"/>
      <sheetName val="Listes_Caractéristiques73"/>
      <sheetName val="Liste_Référentiel73"/>
      <sheetName val="unit_weight73"/>
      <sheetName val="E14-_EF121"/>
      <sheetName val="Culvert_6121"/>
      <sheetName val="Block_A-FlrBm(Conc&amp;Fwk)30"/>
      <sheetName val="FLOOR_FINISH-B30"/>
      <sheetName val="Bill_4_1a___30"/>
      <sheetName val="Bill_2K30"/>
      <sheetName val="Bill_230"/>
      <sheetName val="Bill_330"/>
      <sheetName val="Bill_430"/>
      <sheetName val="Site_Expenses30"/>
      <sheetName val="As_L30"/>
      <sheetName val="As_P30"/>
      <sheetName val="5_1-AB30"/>
      <sheetName val="Build_Up_Rates30"/>
      <sheetName val="110_cs_EW30"/>
      <sheetName val="Civil_Boq30"/>
      <sheetName val="5_Analysis30"/>
      <sheetName val="ug_-1A25"/>
      <sheetName val="DATE_&amp;_NUMBER25"/>
      <sheetName val="Detail_Breakdown25"/>
      <sheetName val="ROAD_qty25"/>
      <sheetName val="VO_Scorecard10"/>
      <sheetName val="form_210"/>
      <sheetName val="Ap_D1_-_SumA10"/>
      <sheetName val="Ap_D2_-_SumB10"/>
      <sheetName val="Ap_E_-_Elmt10"/>
      <sheetName val="Cost_Plan_(MBW)10"/>
      <sheetName val="Material_Master123"/>
      <sheetName val="B1_Prelims75"/>
      <sheetName val="Elemental_RT2A-E75"/>
      <sheetName val="pile_cap75"/>
      <sheetName val="Listes_Caractéristiques75"/>
      <sheetName val="Liste_Référentiel75"/>
      <sheetName val="unit_weight75"/>
      <sheetName val="E14-_EF123"/>
      <sheetName val="Culvert_6123"/>
      <sheetName val="Block_A-FlrBm(Conc&amp;Fwk)32"/>
      <sheetName val="FLOOR_FINISH-B32"/>
      <sheetName val="Bill_4_1a___32"/>
      <sheetName val="Bill_2K32"/>
      <sheetName val="Bill_232"/>
      <sheetName val="Bill_332"/>
      <sheetName val="Bill_432"/>
      <sheetName val="Site_Expenses32"/>
      <sheetName val="As_L32"/>
      <sheetName val="As_P32"/>
      <sheetName val="5_1-AB32"/>
      <sheetName val="Build_Up_Rates32"/>
      <sheetName val="110_cs_EW32"/>
      <sheetName val="Civil_Boq32"/>
      <sheetName val="5_Analysis32"/>
      <sheetName val="ug_-1A27"/>
      <sheetName val="DATE_&amp;_NUMBER27"/>
      <sheetName val="Detail_Breakdown27"/>
      <sheetName val="ROAD_qty27"/>
      <sheetName val="VO_Scorecard12"/>
      <sheetName val="form_212"/>
      <sheetName val="Ap_D1_-_SumA12"/>
      <sheetName val="Ap_D2_-_SumB12"/>
      <sheetName val="Ap_E_-_Elmt12"/>
      <sheetName val="Cost_Plan_(MBW)12"/>
      <sheetName val="Material_Master124"/>
      <sheetName val="B1_Prelims76"/>
      <sheetName val="Elemental_RT2A-E76"/>
      <sheetName val="pile_cap76"/>
      <sheetName val="Listes_Caractéristiques76"/>
      <sheetName val="Liste_Référentiel76"/>
      <sheetName val="unit_weight76"/>
      <sheetName val="E14-_EF124"/>
      <sheetName val="Culvert_6124"/>
      <sheetName val="Block_A-FlrBm(Conc&amp;Fwk)33"/>
      <sheetName val="FLOOR_FINISH-B33"/>
      <sheetName val="Bill_4_1a___33"/>
      <sheetName val="Bill_2K33"/>
      <sheetName val="Bill_233"/>
      <sheetName val="Bill_333"/>
      <sheetName val="Bill_433"/>
      <sheetName val="Site_Expenses33"/>
      <sheetName val="As_L33"/>
      <sheetName val="As_P33"/>
      <sheetName val="5_1-AB33"/>
      <sheetName val="Build_Up_Rates33"/>
      <sheetName val="110_cs_EW33"/>
      <sheetName val="Civil_Boq33"/>
      <sheetName val="5_Analysis33"/>
      <sheetName val="ug_-1A28"/>
      <sheetName val="DATE_&amp;_NUMBER28"/>
      <sheetName val="Detail_Breakdown28"/>
      <sheetName val="ROAD_qty28"/>
      <sheetName val="VO_Scorecard13"/>
      <sheetName val="form_213"/>
      <sheetName val="Ap_D1_-_SumA13"/>
      <sheetName val="Ap_D2_-_SumB13"/>
      <sheetName val="Ap_E_-_Elmt13"/>
      <sheetName val="Cost_Plan_(MBW)13"/>
      <sheetName val="Material_Master125"/>
      <sheetName val="B1_Prelims77"/>
      <sheetName val="Elemental_RT2A-E77"/>
      <sheetName val="pile_cap77"/>
      <sheetName val="Listes_Caractéristiques77"/>
      <sheetName val="Liste_Référentiel77"/>
      <sheetName val="unit_weight77"/>
      <sheetName val="E14-_EF125"/>
      <sheetName val="Culvert_6125"/>
      <sheetName val="Block_A-FlrBm(Conc&amp;Fwk)34"/>
      <sheetName val="FLOOR_FINISH-B34"/>
      <sheetName val="Bill_4_1a___34"/>
      <sheetName val="Bill_2K34"/>
      <sheetName val="Bill_234"/>
      <sheetName val="Bill_334"/>
      <sheetName val="Bill_434"/>
      <sheetName val="Site_Expenses34"/>
      <sheetName val="As_L34"/>
      <sheetName val="As_P34"/>
      <sheetName val="5_1-AB34"/>
      <sheetName val="Build_Up_Rates34"/>
      <sheetName val="110_cs_EW34"/>
      <sheetName val="Civil_Boq34"/>
      <sheetName val="5_Analysis34"/>
      <sheetName val="ug_-1A29"/>
      <sheetName val="DATE_&amp;_NUMBER29"/>
      <sheetName val="Detail_Breakdown29"/>
      <sheetName val="ROAD_qty29"/>
      <sheetName val="VO_Scorecard14"/>
      <sheetName val="form_214"/>
      <sheetName val="Ap_D1_-_SumA14"/>
      <sheetName val="Ap_D2_-_SumB14"/>
      <sheetName val="Ap_E_-_Elmt14"/>
      <sheetName val="Cost_Plan_(MBW)14"/>
      <sheetName val="Material_Master126"/>
      <sheetName val="B1_Prelims78"/>
      <sheetName val="Elemental_RT2A-E78"/>
      <sheetName val="pile_cap78"/>
      <sheetName val="Listes_Caractéristiques78"/>
      <sheetName val="Liste_Référentiel78"/>
      <sheetName val="unit_weight78"/>
      <sheetName val="E14-_EF126"/>
      <sheetName val="Culvert_6126"/>
      <sheetName val="Block_A-FlrBm(Conc&amp;Fwk)35"/>
      <sheetName val="FLOOR_FINISH-B35"/>
      <sheetName val="Bill_4_1a___35"/>
      <sheetName val="Bill_2K35"/>
      <sheetName val="Bill_235"/>
      <sheetName val="Bill_335"/>
      <sheetName val="Bill_435"/>
      <sheetName val="Site_Expenses35"/>
      <sheetName val="As_L35"/>
      <sheetName val="As_P35"/>
      <sheetName val="5_1-AB35"/>
      <sheetName val="Build_Up_Rates35"/>
      <sheetName val="110_cs_EW35"/>
      <sheetName val="Civil_Boq35"/>
      <sheetName val="5_Analysis35"/>
      <sheetName val="ug_-1A30"/>
      <sheetName val="DATE_&amp;_NUMBER30"/>
      <sheetName val="Detail_Breakdown30"/>
      <sheetName val="ROAD_qty30"/>
      <sheetName val="VO_Scorecard15"/>
      <sheetName val="form_215"/>
      <sheetName val="Ap_D1_-_SumA15"/>
      <sheetName val="Ap_D2_-_SumB15"/>
      <sheetName val="Ap_E_-_Elmt15"/>
      <sheetName val="Cost_Plan_(MBW)15"/>
      <sheetName val="IBASE"/>
      <sheetName val="BQ Alternt 1"/>
      <sheetName val="B3 LANDSKAP"/>
      <sheetName val="GEN REQ"/>
      <sheetName val="SD and START UP"/>
      <sheetName val="A-RT2T-F"/>
      <sheetName val="F.SUMMARY"/>
      <sheetName val="A (2)"/>
      <sheetName val="B"/>
      <sheetName val="Bill No. 3"/>
      <sheetName val="Bill No. 4"/>
      <sheetName val="Sumarry"/>
      <sheetName val="type_2c-1-(b7)(32points)10"/>
      <sheetName val="type_2c-1-(b7)(32points)11"/>
      <sheetName val="type_2c-1-(b7)(32points)12"/>
      <sheetName val="type_2c-1-(b7)(32points)13"/>
      <sheetName val="FOUL"/>
      <sheetName val="type_2c-1-(b7)(32points)15"/>
      <sheetName val="Rent_roll2"/>
      <sheetName val="List_of_Tiles2"/>
      <sheetName val="cut_off2"/>
      <sheetName val="aman_seri2"/>
      <sheetName val="wall_fin2"/>
      <sheetName val="items_left2"/>
      <sheetName val="Part_D-Building_Works2"/>
      <sheetName val="Cut_off_pile_head2"/>
      <sheetName val="Rent_roll1"/>
      <sheetName val="List_of_Tiles1"/>
      <sheetName val="cut_off1"/>
      <sheetName val="aman_seri1"/>
      <sheetName val="wall_fin1"/>
      <sheetName val="items_left1"/>
      <sheetName val="Part_D-Building_Works1"/>
      <sheetName val="Cut_off_pile_head1"/>
      <sheetName val="cut_off"/>
      <sheetName val="wall_fin"/>
      <sheetName val="items_left"/>
      <sheetName val="Part_D-Building_Works"/>
      <sheetName val="Cut_off_pile_head"/>
      <sheetName val="type_2c-1-(b7)(32points)14"/>
      <sheetName val="type_2c-1-(b7)(32points)16"/>
      <sheetName val="Rent_roll3"/>
      <sheetName val="List_of_Tiles3"/>
      <sheetName val="cut_off3"/>
      <sheetName val="aman_seri3"/>
      <sheetName val="wall_fin3"/>
      <sheetName val="items_left3"/>
      <sheetName val="Part_D-Building_Works3"/>
      <sheetName val="Cut_off_pile_head3"/>
      <sheetName val="TENDER SUMMARY-rev-1312 (2)"/>
      <sheetName val="Flr Bm"/>
      <sheetName val="Flr Slb"/>
      <sheetName val="GS"/>
      <sheetName val="A(Rev.3)"/>
      <sheetName val="MainComp"/>
      <sheetName val="calc_menu_déroulant"/>
      <sheetName val="JPN 4 blk"/>
      <sheetName val="FLOOR"/>
      <sheetName val="FEE 1"/>
      <sheetName val="SubmitCal"/>
      <sheetName val="s_v13"/>
      <sheetName val="s_v14"/>
      <sheetName val="s_v16"/>
      <sheetName val="Sum W.K."/>
      <sheetName val="Final Sum "/>
      <sheetName val="ext wall fin qty"/>
      <sheetName val="NEW-PANEL"/>
      <sheetName val="BREAKDOWN"/>
      <sheetName val="#REF!"/>
      <sheetName val="Block-A"/>
      <sheetName val="Budget vs Projection (CCL)"/>
      <sheetName val="TOSHIBA-Structure"/>
      <sheetName val="FF"/>
      <sheetName val="DCI-STR"/>
      <sheetName val="Cost Input Sheet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2"/>
      <sheetName val="3"/>
      <sheetName val="4"/>
      <sheetName val="5"/>
      <sheetName val="6"/>
      <sheetName val="7"/>
      <sheetName val="細目"/>
      <sheetName val="tiles"/>
      <sheetName val="masonry"/>
      <sheetName val="others"/>
      <sheetName val="Basement"/>
      <sheetName val="Profit"/>
      <sheetName val="MLT"/>
      <sheetName val="Cert  "/>
      <sheetName val="Collection"/>
      <sheetName val="General"/>
      <sheetName val="Progress"/>
      <sheetName val="M.O.S"/>
      <sheetName val="BWL &amp; PLS"/>
      <sheetName val="GF SLAB"/>
      <sheetName val="Ground beam"/>
      <sheetName val="Staircase"/>
      <sheetName val="col. stump"/>
      <sheetName val="Price list-August"/>
      <sheetName val="sheet12"/>
      <sheetName val="FEASI (2)"/>
      <sheetName val="Workdone"/>
      <sheetName val="FIRE"/>
      <sheetName val="PLINT 3.1.G"/>
      <sheetName val="TABLE2-1 ISBL(GENEAL-CIVIL)"/>
      <sheetName val="TABLE2-1 ISBL-(SlTE PREP)"/>
      <sheetName val="TABLE2.1 ISBL (Soil Invest)"/>
      <sheetName val="TABLE2-2 OSBL(GENERAL-CIVIL)"/>
      <sheetName val="TABLE2-2 OSBL-(SITE PREP)"/>
      <sheetName val="REDUCER"/>
      <sheetName val="WE'T"/>
      <sheetName val="BQ- PARCEL A"/>
      <sheetName val="CPA7-31"/>
      <sheetName val="lamp-B"/>
      <sheetName val="BUR2-Ewk"/>
      <sheetName val="StdDesc"/>
      <sheetName val="DWA"/>
      <sheetName val="4.1-Frame"/>
      <sheetName val="Data_Input-A"/>
      <sheetName val="Certificate_"/>
      <sheetName val="Contract_Part"/>
      <sheetName val="Prof_Fee"/>
      <sheetName val="AHSB_Assessment"/>
      <sheetName val="RC_wall"/>
      <sheetName val="Original_External_Work"/>
      <sheetName val="Wdw___Door1"/>
      <sheetName val="Nego_Form1"/>
      <sheetName val="Data_Input-A1"/>
      <sheetName val="Certificate_1"/>
      <sheetName val="Contract_Part1"/>
      <sheetName val="Prof_Fee1"/>
      <sheetName val="AHSB_Assessment1"/>
      <sheetName val="RC_wall1"/>
      <sheetName val="Original_External_Work1"/>
      <sheetName val="Wdw___Door2"/>
      <sheetName val="Nego_Form2"/>
      <sheetName val="Data_Input-A2"/>
      <sheetName val="Certificate_2"/>
      <sheetName val="Contract_Part2"/>
      <sheetName val="Prof_Fee2"/>
      <sheetName val="AHSB_Assessment2"/>
      <sheetName val="RC_wall2"/>
      <sheetName val="Original_External_Work2"/>
      <sheetName val="RT2_D"/>
      <sheetName val="other"/>
      <sheetName val="FA Summary"/>
      <sheetName val="6442"/>
      <sheetName val="6441"/>
      <sheetName val="BPR"/>
      <sheetName val="M_Maincomp"/>
      <sheetName val="FF-3"/>
      <sheetName val="BWL &amp; PLS(Ext)"/>
      <sheetName val="XL4Poppy"/>
      <sheetName val="Attachement A"/>
      <sheetName val="Summary (all)"/>
      <sheetName val="Organise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FA_LISTING"/>
      <sheetName val="合成単価作成・-BLDG"/>
      <sheetName val="OSD-built up"/>
      <sheetName val="budget"/>
      <sheetName val="Spiral Ramp T1"/>
      <sheetName val="Spiral Ramp B2a"/>
      <sheetName val="Floor Hardener"/>
      <sheetName val="sor"/>
      <sheetName val="KWK"/>
      <sheetName val="Bill No. 3 (2)"/>
      <sheetName val="List of SO_Con"/>
      <sheetName val="graph"/>
      <sheetName val="SHG"/>
      <sheetName val="SL Plum."/>
      <sheetName val="1C2A&amp;3"/>
      <sheetName val="Physical Schedule 3D"/>
      <sheetName val="BQ Comparison"/>
      <sheetName val="3C1"/>
      <sheetName val="S13-CA"/>
      <sheetName val="시가지우회도로공내역서"/>
      <sheetName val="wk prgs"/>
      <sheetName val="(5)"/>
      <sheetName val="OSD-built_up"/>
      <sheetName val="Spiral_Ramp_T1"/>
      <sheetName val="Spiral_Ramp_B2a"/>
      <sheetName val="Floor_Hardener"/>
      <sheetName val="k2_foundation"/>
      <sheetName val="M-work"/>
      <sheetName val="reinforcement 675"/>
      <sheetName val="Référentiel"/>
      <sheetName val="OSD-built_up1"/>
      <sheetName val="OSD-built_up2"/>
      <sheetName val="OSD-built_up3"/>
      <sheetName val="Bill4_Earthworks"/>
      <sheetName val="SP10"/>
      <sheetName val="合成単価作成表-BLDG"/>
      <sheetName val="CBS - App1"/>
      <sheetName val="Inputs"/>
      <sheetName val="Duct Bank"/>
    </sheetNames>
    <sheetDataSet>
      <sheetData sheetId="0" refreshError="1">
        <row r="160">
          <cell r="H160">
            <v>1006125.2</v>
          </cell>
        </row>
        <row r="497">
          <cell r="G497">
            <v>1832324.95</v>
          </cell>
        </row>
      </sheetData>
      <sheetData sheetId="1">
        <row r="157">
          <cell r="H157">
            <v>4495976</v>
          </cell>
        </row>
      </sheetData>
      <sheetData sheetId="2" refreshError="1">
        <row r="56">
          <cell r="H56">
            <v>22495</v>
          </cell>
        </row>
        <row r="157">
          <cell r="H157">
            <v>4495976</v>
          </cell>
        </row>
      </sheetData>
      <sheetData sheetId="3" refreshError="1">
        <row r="56">
          <cell r="H56">
            <v>22495</v>
          </cell>
        </row>
        <row r="265">
          <cell r="H265">
            <v>10738888.6</v>
          </cell>
        </row>
      </sheetData>
      <sheetData sheetId="4">
        <row r="56">
          <cell r="H56">
            <v>22495</v>
          </cell>
        </row>
      </sheetData>
      <sheetData sheetId="5">
        <row r="56">
          <cell r="H56">
            <v>22495</v>
          </cell>
        </row>
      </sheetData>
      <sheetData sheetId="6">
        <row r="56">
          <cell r="H56">
            <v>22495</v>
          </cell>
        </row>
      </sheetData>
      <sheetData sheetId="7" refreshError="1">
        <row r="56">
          <cell r="H56">
            <v>22495</v>
          </cell>
        </row>
        <row r="160">
          <cell r="H160">
            <v>1006125.2</v>
          </cell>
        </row>
      </sheetData>
      <sheetData sheetId="8" refreshError="1">
        <row r="56">
          <cell r="H56">
            <v>22495</v>
          </cell>
        </row>
        <row r="209">
          <cell r="H209">
            <v>337149</v>
          </cell>
        </row>
      </sheetData>
      <sheetData sheetId="9">
        <row r="56">
          <cell r="H56">
            <v>22495</v>
          </cell>
        </row>
      </sheetData>
      <sheetData sheetId="10">
        <row r="56">
          <cell r="H56">
            <v>22495</v>
          </cell>
        </row>
      </sheetData>
      <sheetData sheetId="11" refreshError="1">
        <row r="56">
          <cell r="H56">
            <v>22495</v>
          </cell>
        </row>
      </sheetData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 refreshError="1"/>
      <sheetData sheetId="551" refreshError="1"/>
      <sheetData sheetId="552" refreshError="1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/>
      <sheetData sheetId="1949"/>
      <sheetData sheetId="1950"/>
      <sheetData sheetId="1951"/>
      <sheetData sheetId="1952" refreshError="1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>
        <row r="56">
          <cell r="H56">
            <v>3402000</v>
          </cell>
        </row>
      </sheetData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/>
      <sheetData sheetId="2136"/>
      <sheetData sheetId="2137"/>
      <sheetData sheetId="2138"/>
      <sheetData sheetId="2139"/>
      <sheetData sheetId="2140" refreshError="1"/>
      <sheetData sheetId="2141" refreshError="1"/>
      <sheetData sheetId="2142" refreshError="1"/>
      <sheetData sheetId="2143"/>
      <sheetData sheetId="2144"/>
      <sheetData sheetId="2145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k10"/>
      <sheetName val="PE"/>
      <sheetName val="BQ1"/>
      <sheetName val="BQ9"/>
      <sheetName val="BQ12"/>
      <sheetName val="BQ3"/>
      <sheetName val="BQ4"/>
      <sheetName val="BQ8"/>
      <sheetName val="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k10"/>
      <sheetName val="PE"/>
      <sheetName val="BQ1"/>
      <sheetName val="BQ9"/>
      <sheetName val="BQ12"/>
      <sheetName val="BQ3"/>
      <sheetName val="BQ4"/>
      <sheetName val="BQ8"/>
      <sheetName val="LAN"/>
      <sheetName val="Sheet2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1"/>
      <sheetName val="summary-building"/>
      <sheetName val="building works"/>
      <sheetName val="Cert2"/>
      <sheetName val="EXTERNAL WORKS"/>
      <sheetName val="SUMMARY"/>
      <sheetName val="NSC"/>
      <sheetName val="vo"/>
      <sheetName val="material"/>
      <sheetName val="preliminary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building_works"/>
      <sheetName val="EXTERNAL_WORKS"/>
      <sheetName val="Corner Arch"/>
      <sheetName val="End Arch"/>
      <sheetName val="Intermediate Arch"/>
      <sheetName val="INDEX"/>
      <sheetName val="reinforcement 675"/>
      <sheetName val="CERT"/>
      <sheetName val="TENDER SUMMARY-rev-1312 (2)"/>
      <sheetName val="cost-pile"/>
      <sheetName val="CVT"/>
      <sheetName val="Details"/>
      <sheetName val="BQ8.1.1"/>
      <sheetName val="Sum"/>
      <sheetName val="building_works1"/>
      <sheetName val="EXTERNAL_WORKS1"/>
      <sheetName val="DWi"/>
      <sheetName val="calc_menu_déroulant"/>
      <sheetName val="RT1-E"/>
      <sheetName val="DWA"/>
      <sheetName val="FA-LISTING"/>
      <sheetName val="slipsumpR"/>
      <sheetName val="EXTp_x0000__x0000__x0000_Róé0Ô,1_x0000_"/>
      <sheetName val="wk prgs"/>
      <sheetName val="Price"/>
      <sheetName val="Load"/>
      <sheetName val="WORK"/>
      <sheetName val="pctg"/>
      <sheetName val="ESTIMATE"/>
      <sheetName val="building_works2"/>
      <sheetName val="EXTERNAL_WORKS2"/>
      <sheetName val="Add.Cost(Optional)"/>
      <sheetName val="Corner_Arch"/>
      <sheetName val="End_Arch"/>
      <sheetName val="Intermediate_Arch"/>
      <sheetName val="Add_Cost(Optional)"/>
      <sheetName val="4B2 "/>
      <sheetName val="GFA"/>
      <sheetName val="beam-omission"/>
      <sheetName val="ArchC&amp;S"/>
      <sheetName val="2Piling"/>
      <sheetName val="ProjInfo"/>
      <sheetName val="_XLS__XLS__XLS__XLS__XLS__XLS__"/>
      <sheetName val="5.1-AB"/>
      <sheetName val="Content"/>
      <sheetName val="Workdone"/>
      <sheetName val="Data Input-A"/>
      <sheetName val="B5 Rate"/>
      <sheetName val="B3 EWK"/>
      <sheetName val="Ap D1 - SumA"/>
      <sheetName val="Ap D2 - SumB"/>
      <sheetName val="Ap E - Elmt"/>
      <sheetName val="Sheet1"/>
      <sheetName val="RFF"/>
      <sheetName val="Master01"/>
      <sheetName val="rate"/>
      <sheetName val="BQ8_1_1"/>
      <sheetName val="building_works3"/>
      <sheetName val="EXTERNAL_WORKS3"/>
      <sheetName val="col"/>
      <sheetName val="stump"/>
      <sheetName val="Sheet2"/>
      <sheetName val="MP"/>
      <sheetName val="CMQS"/>
      <sheetName val="Calendar"/>
      <sheetName val="BP record fr site"/>
      <sheetName val="Readiness Tracker"/>
      <sheetName val="Quantity"/>
      <sheetName val="Beam Bar"/>
      <sheetName val="stump bar"/>
      <sheetName val="rc"/>
      <sheetName val="ippd1B_old"/>
      <sheetName val="sht1"/>
      <sheetName val="sht2"/>
      <sheetName val="sht3"/>
      <sheetName val="sht4"/>
      <sheetName val="sht5"/>
      <sheetName val="int wall fin"/>
      <sheetName val="SUM(D2)"/>
      <sheetName val="COST"/>
      <sheetName val="EXTp"/>
      <sheetName val="EXTp???Róé0Ô,1?"/>
      <sheetName val="Settings"/>
      <sheetName val="M-work"/>
      <sheetName val="SHG"/>
      <sheetName val="SL Plum."/>
      <sheetName val="1C2A&amp;3"/>
      <sheetName val="Physical Schedule 3D"/>
      <sheetName val="RT2-D"/>
      <sheetName val="FitOutConfCentre"/>
      <sheetName val="EXTp___Róé0Ô,1_"/>
      <sheetName val="Rebar"/>
      <sheetName val="EXTp_x0000__x0000__x0000_R��0�,1_x0000_"/>
      <sheetName val="calc_menu_d�roulant"/>
      <sheetName val="EXTp???R��0�,1?"/>
      <sheetName val="EXTp___R��0�,1_"/>
      <sheetName val="cert."/>
      <sheetName val="Block A-FlrBm(Conc&amp;Fwk)"/>
      <sheetName val="DWMB"/>
      <sheetName val="D"/>
      <sheetName val="prog"/>
      <sheetName val=""/>
      <sheetName val="EXTp_x005f_x0000__x005f_x0000__x005f_x0000_Róé0Ô,"/>
      <sheetName val="Corner_Arch1"/>
      <sheetName val="End_Arch1"/>
      <sheetName val="Intermediate_Arch1"/>
      <sheetName val="Ap_D1_-_SumA"/>
      <sheetName val="Ap_D2_-_SumB"/>
      <sheetName val="Ap_E_-_Elmt"/>
      <sheetName val="EXTpRóé0Ô,1"/>
      <sheetName val="reinforcement_675"/>
      <sheetName val="4B2_"/>
      <sheetName val="Add_Cost(Optional)1"/>
      <sheetName val="wk_prgs"/>
      <sheetName val="5_1-AB"/>
      <sheetName val="int_wall_fin"/>
      <sheetName val="Beam_Bar"/>
      <sheetName val="stump_bar"/>
      <sheetName val="PP11"/>
      <sheetName val="Semi-D"/>
      <sheetName val="Elemental"/>
      <sheetName val="RT2S-F"/>
      <sheetName val="struc-mirror"/>
      <sheetName val="Data_Input-A"/>
      <sheetName val="B5_Rate"/>
      <sheetName val="B3_EWK"/>
      <sheetName val="IPP"/>
      <sheetName val="Pilecap"/>
      <sheetName val="RW5"/>
      <sheetName val="Fnl-Smry"/>
      <sheetName val="Bill 2K"/>
      <sheetName val="Sum cost"/>
      <sheetName val="JKR66"/>
      <sheetName val="125x125"/>
      <sheetName val="Bldg"/>
      <sheetName val="SFA"/>
      <sheetName val="Bill 2"/>
      <sheetName val="Bill 3"/>
      <sheetName val="Detail Breakdown"/>
      <sheetName val="공종별_집계금액"/>
      <sheetName val="Construction and Devt"/>
      <sheetName val="co2_data"/>
      <sheetName val="ac_data"/>
      <sheetName val="PC=FLAT"/>
      <sheetName val="BOQ"/>
      <sheetName val="SSGF新建造体系与传统工艺成本对比分析"/>
      <sheetName val="Base BM-rebar"/>
      <sheetName val="Global"/>
      <sheetName val="基础数据Basic Data"/>
      <sheetName val="building_works4"/>
      <sheetName val="EXTERNAL_WORKS4"/>
      <sheetName val="BQ8_1_11"/>
      <sheetName val="TENDER_SUMMARY-rev-1312_(2)"/>
      <sheetName val="cert_"/>
      <sheetName val="EXTp_x0000__x0000__x0000_Róé0Ô,"/>
      <sheetName val="EXTp_x005f_x0000__x005f_x0000__"/>
      <sheetName val="CPA33-34"/>
      <sheetName val="unit rate-b3"/>
      <sheetName val="lstRebarFactor"/>
      <sheetName val="EXTp_x005f_x005f_x005f_x0000__x005f_x005f_x005f_x0000__"/>
      <sheetName val="EXTp_x0000__x0000__"/>
      <sheetName val="BQ1"/>
      <sheetName val="BQ9"/>
      <sheetName val="BQ12"/>
      <sheetName val="BQ3"/>
      <sheetName val="BQ4"/>
      <sheetName val="BQ8"/>
      <sheetName val="#REF"/>
      <sheetName val="Build Up Rates"/>
      <sheetName val="Bill4_Earthworks"/>
      <sheetName val="main building"/>
      <sheetName val="Pile-RT2B"/>
      <sheetName val="T&amp;P-Exist"/>
      <sheetName val="items left"/>
      <sheetName val="Out Flow"/>
      <sheetName val="BUR4-Rd"/>
      <sheetName val="Fwk Brkdown (1)"/>
      <sheetName val="BUR3-DrnRC"/>
      <sheetName val="_soft-hardscape"/>
      <sheetName val="Est-cost"/>
      <sheetName val="Tel Infra_P4C2"/>
      <sheetName val="BQ"/>
      <sheetName val="Schedules"/>
      <sheetName val="Painting"/>
      <sheetName val="RT2-A"/>
      <sheetName val="3"/>
      <sheetName val="advpay"/>
      <sheetName val="COVER"/>
      <sheetName val="3C1"/>
      <sheetName val="DFA"/>
      <sheetName val="BQ 8D"/>
      <sheetName val="CAU"/>
      <sheetName val="P1260Projected.5700 Detail"/>
      <sheetName val="P852.5000 Detail"/>
      <sheetName val="P854.5000 Detail"/>
      <sheetName val="P856.5000 Detail"/>
      <sheetName val="P858.5000 Detail"/>
      <sheetName val="P860Baseline.5000 Detail"/>
      <sheetName val="Référentiel"/>
      <sheetName val="B"/>
      <sheetName val="Menu"/>
      <sheetName val="Guard House"/>
      <sheetName val="EXTp_x005f_x005f_x005f_x005f_x005f_x005f_x005f_x0000__x"/>
      <sheetName val="EXTp_x005f_x005f_x005f_x005f_x005f_x005f_x005f_x005f_x0"/>
      <sheetName val="PDA2"/>
      <sheetName val="Wall"/>
      <sheetName val="110 cs EW"/>
      <sheetName val="BLOCK D LEVEL 10-16, 18-35"/>
      <sheetName val="Unit Rate"/>
      <sheetName val="13-CA"/>
      <sheetName val="2.3.6(d)"/>
      <sheetName val="List"/>
      <sheetName val="I-ME"/>
      <sheetName val="Pipe"/>
      <sheetName val="CERT.NO 1"/>
      <sheetName val="DWD"/>
      <sheetName val="Intermediate_Arch2"/>
      <sheetName val="Corner_Arch2"/>
      <sheetName val="End_Arch2"/>
      <sheetName val="reinforcement_6751"/>
      <sheetName val="4B2_1"/>
      <sheetName val="Add_Cost(Optional)2"/>
      <sheetName val="wk_prgs1"/>
      <sheetName val="B5_Rate1"/>
      <sheetName val="B3_EWK1"/>
      <sheetName val="Data_Input-A1"/>
      <sheetName val="5_1-AB1"/>
      <sheetName val="building_works5"/>
      <sheetName val="EXTERNAL_WORKS5"/>
      <sheetName val="Intermediate_Arch3"/>
      <sheetName val="Corner_Arch3"/>
      <sheetName val="End_Arch3"/>
      <sheetName val="reinforcement_6752"/>
      <sheetName val="4B2_2"/>
      <sheetName val="Add_Cost(Optional)3"/>
      <sheetName val="wk_prgs2"/>
      <sheetName val="BQ8_1_12"/>
      <sheetName val="B5_Rate2"/>
      <sheetName val="B3_EWK2"/>
      <sheetName val="Data_Input-A2"/>
      <sheetName val="5_1-AB2"/>
      <sheetName val="building_works6"/>
      <sheetName val="EXTERNAL_WORKS6"/>
      <sheetName val="Intermediate_Arch4"/>
      <sheetName val="Corner_Arch4"/>
      <sheetName val="End_Arch4"/>
      <sheetName val="reinforcement_6753"/>
      <sheetName val="4B2_3"/>
      <sheetName val="Add_Cost(Optional)4"/>
      <sheetName val="wk_prgs3"/>
      <sheetName val="BQ8_1_13"/>
      <sheetName val="B5_Rate3"/>
      <sheetName val="B3_EWK3"/>
      <sheetName val="Data_Input-A3"/>
      <sheetName val="5_1-AB3"/>
      <sheetName val="BOQ-Bill1-8"/>
      <sheetName val="building_works7"/>
      <sheetName val="EXTERNAL_WORKS7"/>
      <sheetName val="Intermediate_Arch5"/>
      <sheetName val="Corner_Arch5"/>
      <sheetName val="End_Arch5"/>
      <sheetName val="reinforcement_6754"/>
      <sheetName val="4B2_4"/>
      <sheetName val="Add_Cost(Optional)5"/>
      <sheetName val="wk_prgs4"/>
      <sheetName val="BQ8_1_14"/>
      <sheetName val="B5_Rate4"/>
      <sheetName val="B3_EWK4"/>
      <sheetName val="Data_Input-A4"/>
      <sheetName val="5_1-AB4"/>
      <sheetName val="building_works8"/>
      <sheetName val="EXTERNAL_WORKS8"/>
      <sheetName val="Intermediate_Arch6"/>
      <sheetName val="Corner_Arch6"/>
      <sheetName val="End_Arch6"/>
      <sheetName val="reinforcement_6755"/>
      <sheetName val="4B2_5"/>
      <sheetName val="Add_Cost(Optional)6"/>
      <sheetName val="wk_prgs5"/>
      <sheetName val="BQ8_1_15"/>
      <sheetName val="B5_Rate5"/>
      <sheetName val="B3_EWK5"/>
      <sheetName val="Data_Input-A5"/>
      <sheetName val="5_1-AB5"/>
      <sheetName val="OTHERS"/>
      <sheetName val="Masonry"/>
      <sheetName val="Rate ( Bldg )"/>
      <sheetName val="Rate ( RC )"/>
      <sheetName val="RC Sump (MEDIAN)"/>
      <sheetName val="DWok"/>
      <sheetName val="Ap_D1_-_SumA1"/>
      <sheetName val="Ap_D2_-_SumB1"/>
      <sheetName val="Ap_E_-_Elmt1"/>
      <sheetName val="int_wall_fin1"/>
      <sheetName val="Beam_Bar1"/>
      <sheetName val="stump_bar1"/>
      <sheetName val="SL_Plum_"/>
      <sheetName val="Physical_Schedule_3D"/>
      <sheetName val="EXTpR��0�,1"/>
      <sheetName val="TENDER_SUMMARY-rev-1312_(2)1"/>
      <sheetName val="cert_1"/>
      <sheetName val="Base_BM-rebar"/>
      <sheetName val="基础数据Basic_Data"/>
      <sheetName val="EXTp_x005f_x0000__x005f_x0000__x005f_x0000_R��0�,"/>
      <sheetName val="Prelim"/>
      <sheetName val="Building"/>
      <sheetName val="Add No.1 - 7.2"/>
      <sheetName val="A投资指标"/>
      <sheetName val="Z控制表"/>
      <sheetName val="K流量表过渡"/>
      <sheetName val="O售价敏感分析"/>
      <sheetName val="Ap_D1_-_SumA3"/>
      <sheetName val="Ap_D2_-_SumB3"/>
      <sheetName val="Ap_E_-_Elmt3"/>
      <sheetName val="int_wall_fin3"/>
      <sheetName val="Beam_Bar3"/>
      <sheetName val="stump_bar3"/>
      <sheetName val="SL_Plum_2"/>
      <sheetName val="Physical_Schedule_3D2"/>
      <sheetName val="TENDER_SUMMARY-rev-1312_(2)3"/>
      <sheetName val="cert_3"/>
      <sheetName val="Ap_D1_-_SumA2"/>
      <sheetName val="Ap_D2_-_SumB2"/>
      <sheetName val="Ap_E_-_Elmt2"/>
      <sheetName val="int_wall_fin2"/>
      <sheetName val="Beam_Bar2"/>
      <sheetName val="stump_bar2"/>
      <sheetName val="SL_Plum_1"/>
      <sheetName val="Physical_Schedule_3D1"/>
      <sheetName val="TENDER_SUMMARY-rev-1312_(2)2"/>
      <sheetName val="cert_2"/>
      <sheetName val="Wdw _ Door"/>
      <sheetName val="recovered_sheet10"/>
      <sheetName val="recovered_sheet4"/>
      <sheetName val="recovered_sheet1"/>
      <sheetName val="recovered_sheet9"/>
      <sheetName val="recovered_sheet7"/>
      <sheetName val="recovered_sheet5"/>
      <sheetName val="recovered_sheet6"/>
      <sheetName val="recovered_sheet3"/>
      <sheetName val="recovered_sheet12"/>
      <sheetName val="recovered_sheet11"/>
      <sheetName val="recovered_sheet2"/>
      <sheetName val="recovered_sheet14"/>
      <sheetName val="recovered_sheet15"/>
      <sheetName val="recovered_sheet8"/>
      <sheetName val="05 AOP"/>
      <sheetName val="bill no. 4"/>
      <sheetName val="Final Sum  A"/>
      <sheetName val="Roofer"/>
      <sheetName val="h20_data"/>
      <sheetName val="PIPEDATA"/>
      <sheetName val="GS"/>
      <sheetName val="CLP"/>
      <sheetName val="name"/>
      <sheetName val="R.C. qty"/>
      <sheetName val="1A4"/>
      <sheetName val="BRKDOWN"/>
      <sheetName val="7IFS-5A"/>
      <sheetName val="Unit Rates"/>
      <sheetName val="Block B"/>
      <sheetName val="D.MAKAN"/>
      <sheetName val="S"/>
      <sheetName val="21"/>
      <sheetName val="Option"/>
      <sheetName val="EXTp_x0000__x0000__x0000_R��0�,"/>
      <sheetName val="合成単価作成・-BLDG"/>
      <sheetName val="Ap_D1_-_SumA4"/>
      <sheetName val="Ap_D2_-_SumB4"/>
      <sheetName val="Ap_E_-_Elmt4"/>
      <sheetName val="int_wall_fin4"/>
      <sheetName val="Beam_Bar4"/>
      <sheetName val="stump_bar4"/>
      <sheetName val="cert_4"/>
      <sheetName val="TENDER_SUMMARY-rev-1312_(2)4"/>
      <sheetName val="SL_Plum_3"/>
      <sheetName val="Physical_Schedule_3D3"/>
      <sheetName val="Base_BM-rebar1"/>
      <sheetName val="基础数据Basic_Data1"/>
      <sheetName val="EXTpRóé0Ô,"/>
      <sheetName val="unit_rate-b3"/>
      <sheetName val="Block_A-FlrBm(Conc&amp;Fwk)"/>
      <sheetName val="EXTp_"/>
      <sheetName val="Add_No_1_-_7_2"/>
      <sheetName val="Tel_Infra_P4C2"/>
      <sheetName val="Cash2"/>
      <sheetName val="Z"/>
      <sheetName val="收支明细"/>
      <sheetName val="选项表"/>
      <sheetName val="森林体系公司"/>
      <sheetName val="森林城市4月执行数"/>
      <sheetName val="_"/>
      <sheetName val="调整后帐龄及明细表"/>
      <sheetName val="Major Rate"/>
      <sheetName val="BUM"/>
      <sheetName val="BUC"/>
      <sheetName val="Build_Up_Rates"/>
      <sheetName val="main_building"/>
      <sheetName val="110_cs_EW"/>
      <sheetName val="items_left"/>
      <sheetName val="2_3_6(d)"/>
      <sheetName val="CWSP"/>
      <sheetName val="bp bill"/>
      <sheetName val="VL"/>
      <sheetName val="TN"/>
      <sheetName val="ND"/>
      <sheetName val="Names"/>
      <sheetName val="ct"/>
      <sheetName val="record-all"/>
      <sheetName val="gvl"/>
      <sheetName val="Main"/>
      <sheetName val="EXTp_x005f_x005f_x005f_x0000__x"/>
      <sheetName val="EXTp_x005f_x005f_x005f_x005f_x0"/>
      <sheetName val="Gmd3"/>
      <sheetName val="Slab Detail"/>
      <sheetName val="Pile cap"/>
      <sheetName val="CPA7-31"/>
      <sheetName val="付款进度表"/>
      <sheetName val="科目列表"/>
      <sheetName val="无合同工程及销费"/>
      <sheetName val="   合同台账  "/>
      <sheetName val="系数表"/>
      <sheetName val="Elemental RT2A-E"/>
      <sheetName val="EXTp_x005f_x0000__x"/>
      <sheetName val="EXTp_x005f_x0000__x005f_x0000__x005f_x0000_R__0_2"/>
      <sheetName val="Substructure"/>
      <sheetName val="KWK"/>
      <sheetName val="Plumbing&amp;Sanitary"/>
      <sheetName val="Surau"/>
      <sheetName val="Nego Form"/>
      <sheetName val="1a4-progress"/>
      <sheetName val="shwhouse"/>
      <sheetName val="Sum W.K."/>
      <sheetName val="rates"/>
      <sheetName val="A"/>
      <sheetName val="Certificate "/>
      <sheetName val="Contract Part"/>
      <sheetName val="6balancesheet2000"/>
      <sheetName val="graph"/>
      <sheetName val="tiles"/>
      <sheetName val="Preliminaries"/>
      <sheetName val="HARDSCAPE"/>
      <sheetName val="Contract"/>
      <sheetName val="prime"/>
      <sheetName val="DO"/>
      <sheetName val="JSiar"/>
      <sheetName val="SuspSb"/>
      <sheetName val="GB1"/>
      <sheetName val="Blk A"/>
      <sheetName val="Infra"/>
      <sheetName val="Studio"/>
      <sheetName val="EXTpR��0�,"/>
      <sheetName val="Unit_Rates"/>
      <sheetName val="Block_B"/>
      <sheetName val="D_MAKAN"/>
      <sheetName val="SumRate"/>
      <sheetName val="03 Detailed"/>
      <sheetName val="01 Bid Price summary"/>
      <sheetName val="Bill 3-Main Building"/>
      <sheetName val="Bill (cont)"/>
      <sheetName val="Bill A"/>
      <sheetName val="Bill"/>
      <sheetName val="Flysheet"/>
      <sheetName val="Summary CP1"/>
      <sheetName val="Cost Plan"/>
      <sheetName val="CFA-Apt 12092019"/>
      <sheetName val="CFA-Apt"/>
      <sheetName val="CFA-Hotel 12092019"/>
      <sheetName val="CFA-Hotel"/>
      <sheetName val="CFA- Nursing"/>
      <sheetName val="CFA - Office"/>
      <sheetName val="CFA - Carpark"/>
      <sheetName val="Working"/>
      <sheetName val="Window"/>
      <sheetName val="Door"/>
      <sheetName val="Sanitary"/>
      <sheetName val="Finishes"/>
      <sheetName val="Staircase"/>
      <sheetName val="Structure"/>
      <sheetName val="F.A.-detail"/>
      <sheetName val="Accounts"/>
      <sheetName val="CB coping,ssteel"/>
      <sheetName val="Electrical Breakdown"/>
      <sheetName val="Code List"/>
      <sheetName val="Mus &amp; DC"/>
      <sheetName val="ANNEXURE-A"/>
      <sheetName val="BBQ"/>
      <sheetName val="sw2"/>
      <sheetName val="As L"/>
      <sheetName val="As P"/>
      <sheetName val="cov-estimate"/>
      <sheetName val="EW"/>
      <sheetName val="IW"/>
      <sheetName val="NC"/>
      <sheetName val="Fill this out first..."/>
      <sheetName val="PAF125_FP_D"/>
      <sheetName val="Build_Up_Rates1"/>
      <sheetName val="Guard_House"/>
      <sheetName val="co2"/>
      <sheetName val="BLOCK_D_LEVEL_10-16,_18-35"/>
      <sheetName val="tra-vat-lieu"/>
      <sheetName val="GRD BEAM"/>
      <sheetName val="M &amp; E"/>
      <sheetName val="Smry Wk (P I)"/>
      <sheetName val="conv"/>
    </sheetNames>
    <sheetDataSet>
      <sheetData sheetId="0" refreshError="1">
        <row r="26">
          <cell r="B26">
            <v>2495446.7999999998</v>
          </cell>
        </row>
      </sheetData>
      <sheetData sheetId="1">
        <row r="26">
          <cell r="B26">
            <v>2495446.7999999998</v>
          </cell>
        </row>
      </sheetData>
      <sheetData sheetId="2">
        <row r="26">
          <cell r="B26">
            <v>2495446.7999999998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26">
          <cell r="B26">
            <v>2495446.7999999998</v>
          </cell>
        </row>
      </sheetData>
      <sheetData sheetId="55">
        <row r="26">
          <cell r="B26">
            <v>2495446.7999999998</v>
          </cell>
        </row>
      </sheetData>
      <sheetData sheetId="56">
        <row r="26">
          <cell r="B26">
            <v>2495446.7999999998</v>
          </cell>
        </row>
      </sheetData>
      <sheetData sheetId="57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26">
          <cell r="B26">
            <v>2495446.7999999998</v>
          </cell>
        </row>
      </sheetData>
      <sheetData sheetId="79">
        <row r="26">
          <cell r="B26">
            <v>2495446.7999999998</v>
          </cell>
        </row>
      </sheetData>
      <sheetData sheetId="80">
        <row r="26">
          <cell r="B26">
            <v>2495446.7999999998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>
        <row r="26">
          <cell r="B26">
            <v>2495446.7999999998</v>
          </cell>
        </row>
      </sheetData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>
        <row r="26">
          <cell r="B26">
            <v>2495446.7999999998</v>
          </cell>
        </row>
      </sheetData>
      <sheetData sheetId="239">
        <row r="26">
          <cell r="B26">
            <v>2495446.7999999998</v>
          </cell>
        </row>
      </sheetData>
      <sheetData sheetId="240">
        <row r="26">
          <cell r="B26">
            <v>2495446.7999999998</v>
          </cell>
        </row>
      </sheetData>
      <sheetData sheetId="241">
        <row r="26">
          <cell r="B26">
            <v>2495446.7999999998</v>
          </cell>
        </row>
      </sheetData>
      <sheetData sheetId="242">
        <row r="26">
          <cell r="B26">
            <v>2495446.7999999998</v>
          </cell>
        </row>
      </sheetData>
      <sheetData sheetId="243">
        <row r="26">
          <cell r="B26">
            <v>2495446.7999999998</v>
          </cell>
        </row>
      </sheetData>
      <sheetData sheetId="244">
        <row r="26">
          <cell r="B26">
            <v>2495446.7999999998</v>
          </cell>
        </row>
      </sheetData>
      <sheetData sheetId="245"/>
      <sheetData sheetId="246"/>
      <sheetData sheetId="247"/>
      <sheetData sheetId="248">
        <row r="26">
          <cell r="B26">
            <v>2495446.7999999998</v>
          </cell>
        </row>
      </sheetData>
      <sheetData sheetId="249">
        <row r="26">
          <cell r="B26">
            <v>2495446.7999999998</v>
          </cell>
        </row>
      </sheetData>
      <sheetData sheetId="250">
        <row r="26">
          <cell r="B26">
            <v>2495446.7999999998</v>
          </cell>
        </row>
      </sheetData>
      <sheetData sheetId="251"/>
      <sheetData sheetId="252"/>
      <sheetData sheetId="253"/>
      <sheetData sheetId="254"/>
      <sheetData sheetId="255"/>
      <sheetData sheetId="256"/>
      <sheetData sheetId="257"/>
      <sheetData sheetId="258">
        <row r="26">
          <cell r="B26">
            <v>2495446.7999999998</v>
          </cell>
        </row>
      </sheetData>
      <sheetData sheetId="259"/>
      <sheetData sheetId="260"/>
      <sheetData sheetId="261"/>
      <sheetData sheetId="262"/>
      <sheetData sheetId="263">
        <row r="26">
          <cell r="B26">
            <v>2495446.7999999998</v>
          </cell>
        </row>
      </sheetData>
      <sheetData sheetId="264"/>
      <sheetData sheetId="265">
        <row r="26">
          <cell r="B26">
            <v>2495446.7999999998</v>
          </cell>
        </row>
      </sheetData>
      <sheetData sheetId="266">
        <row r="26">
          <cell r="B26">
            <v>2495446.7999999998</v>
          </cell>
        </row>
      </sheetData>
      <sheetData sheetId="267">
        <row r="26">
          <cell r="B26">
            <v>2495446.7999999998</v>
          </cell>
        </row>
      </sheetData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>
        <row r="26">
          <cell r="B26">
            <v>2495446.7999999998</v>
          </cell>
        </row>
      </sheetData>
      <sheetData sheetId="277" refreshError="1"/>
      <sheetData sheetId="278">
        <row r="26">
          <cell r="B26">
            <v>2495446.7999999998</v>
          </cell>
        </row>
      </sheetData>
      <sheetData sheetId="279">
        <row r="26">
          <cell r="B26">
            <v>2495446.7999999998</v>
          </cell>
        </row>
      </sheetData>
      <sheetData sheetId="280"/>
      <sheetData sheetId="281"/>
      <sheetData sheetId="282">
        <row r="26">
          <cell r="B26">
            <v>2495446.7999999998</v>
          </cell>
        </row>
      </sheetData>
      <sheetData sheetId="283"/>
      <sheetData sheetId="284"/>
      <sheetData sheetId="285">
        <row r="26">
          <cell r="B26">
            <v>2495446.7999999998</v>
          </cell>
        </row>
      </sheetData>
      <sheetData sheetId="286"/>
      <sheetData sheetId="287">
        <row r="26">
          <cell r="B26">
            <v>2495446.7999999998</v>
          </cell>
        </row>
      </sheetData>
      <sheetData sheetId="288"/>
      <sheetData sheetId="289">
        <row r="26">
          <cell r="B26">
            <v>2495446.7999999998</v>
          </cell>
        </row>
      </sheetData>
      <sheetData sheetId="290"/>
      <sheetData sheetId="291"/>
      <sheetData sheetId="292">
        <row r="26">
          <cell r="B26">
            <v>2495446.7999999998</v>
          </cell>
        </row>
      </sheetData>
      <sheetData sheetId="293"/>
      <sheetData sheetId="294"/>
      <sheetData sheetId="295"/>
      <sheetData sheetId="296"/>
      <sheetData sheetId="297"/>
      <sheetData sheetId="298"/>
      <sheetData sheetId="299">
        <row r="26">
          <cell r="B26">
            <v>2495446.7999999998</v>
          </cell>
        </row>
      </sheetData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>
        <row r="26">
          <cell r="B26">
            <v>2495446.7999999998</v>
          </cell>
        </row>
      </sheetData>
      <sheetData sheetId="313">
        <row r="26">
          <cell r="B26">
            <v>2495446.7999999998</v>
          </cell>
        </row>
      </sheetData>
      <sheetData sheetId="314">
        <row r="26">
          <cell r="B26">
            <v>2495446.7999999998</v>
          </cell>
        </row>
      </sheetData>
      <sheetData sheetId="315">
        <row r="26">
          <cell r="B26">
            <v>2495446.7999999998</v>
          </cell>
        </row>
      </sheetData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/>
      <sheetData sheetId="474"/>
      <sheetData sheetId="475"/>
      <sheetData sheetId="476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/>
      <sheetData sheetId="522" refreshError="1"/>
      <sheetData sheetId="523" refreshError="1"/>
      <sheetData sheetId="524" refreshError="1"/>
      <sheetData sheetId="525" refreshError="1"/>
      <sheetData sheetId="526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_menu_déroulant"/>
      <sheetName val="calc_Coûts_Kalisz"/>
      <sheetName val="calc_table_montants_MERHYP"/>
      <sheetName val="calc_montants_MERHYP"/>
      <sheetName val="calc_durées_niv_3"/>
      <sheetName val="calc_référentiel"/>
      <sheetName val="Specs_techniques"/>
      <sheetName val="Mapping_Référentiel_MERHYP"/>
      <sheetName val="durée_amortissement_niveau3"/>
      <sheetName val="Durées_MERHYP"/>
      <sheetName val="corres_home_rapport"/>
      <sheetName val="corres_créa_transfo"/>
      <sheetName val="Corres_lot2_lots&quot;autres&quot;"/>
      <sheetName val="home"/>
      <sheetName val="Règles_Gestion_Fonctionnelles"/>
      <sheetName val="home_ouvrage"/>
      <sheetName val="Synthèse niveau 1_ouvrage"/>
      <sheetName val="Synthèse niveau 1_ouvrage (2)"/>
      <sheetName val="Détail niveau 2_ouvrage"/>
      <sheetName val="Détail niveau 2_ouvrage (2)"/>
      <sheetName val="Synthèse MERHYP_ouvrage"/>
      <sheetName val="calc_essai_amort_niv_1"/>
      <sheetName val="coût_total_Kalisz"/>
      <sheetName val="Coûts_Kalisz_"/>
      <sheetName val="Sheet4"/>
      <sheetName val="Sheet2"/>
      <sheetName val="Panel 2"/>
      <sheetName val="Synthèse_niveau_1_ouvrage"/>
      <sheetName val="Synthèse_niveau_1_ouvrage_(2)"/>
      <sheetName val="Détail_niveau_2_ouvrage"/>
      <sheetName val="Détail_niveau_2_ouvrage_(2)"/>
      <sheetName val="Synthèse_MERHYP_ouvrage"/>
      <sheetName val="Panel_2"/>
      <sheetName val="rc"/>
      <sheetName val="DW"/>
      <sheetName val="Liste Référentiel"/>
      <sheetName val="Cost Plan (MBW)"/>
      <sheetName val="BQ1"/>
      <sheetName val="BQ9"/>
      <sheetName val="BQ12"/>
      <sheetName val="BQ3"/>
      <sheetName val="BQ4"/>
      <sheetName val="BQ8"/>
      <sheetName val="DATA"/>
      <sheetName val="#REF"/>
      <sheetName val="BoQ"/>
      <sheetName val="COST"/>
      <sheetName val="Tra_bang"/>
      <sheetName val="PEDESB"/>
      <sheetName val="XL4Poppy"/>
      <sheetName val="Bldg Brkdown"/>
      <sheetName val="dtxl"/>
      <sheetName val="Bill 3-Bill 5"/>
      <sheetName val="cpa 27.7.05"/>
      <sheetName val="DWi"/>
      <sheetName val="Ratios"/>
      <sheetName val="Form 1"/>
      <sheetName val="Pile-RT2B"/>
      <sheetName val="Sum B2"/>
      <sheetName val="ProjInfo"/>
      <sheetName val="Sum"/>
      <sheetName val="Elemental RT2A-E"/>
      <sheetName val="cost-pile"/>
      <sheetName val="VO-AAF"/>
      <sheetName val="Corner Arch"/>
      <sheetName val="Intermediate Arch"/>
      <sheetName val="DWMB"/>
      <sheetName val="5E2-1"/>
      <sheetName val="DWok"/>
      <sheetName val="acdata"/>
      <sheetName val="name"/>
      <sheetName val="Detail Breakdown"/>
      <sheetName val="DWew"/>
      <sheetName val="BQ"/>
      <sheetName val="Bill 2"/>
      <sheetName val="Bill 3"/>
      <sheetName val="Bill 4"/>
      <sheetName val="calc_menu_déroulant\?r[.?aa"/>
      <sheetName val="Blk10"/>
      <sheetName val="Bill 4_1a___"/>
      <sheetName val="Cert  "/>
      <sheetName val="RT1-E"/>
      <sheetName val="5.1-AB"/>
      <sheetName val="2Piling"/>
      <sheetName val="aman seri"/>
      <sheetName val="Cert1"/>
      <sheetName val="RT2-D"/>
      <sheetName val="calc_menu_déroulant__r_._aa"/>
      <sheetName val="Cover"/>
      <sheetName val="Original External Work"/>
      <sheetName val="IPS"/>
      <sheetName val="C3"/>
      <sheetName val="GVL"/>
      <sheetName val="汇总"/>
      <sheetName val="RT2S-F"/>
      <sheetName val="Ctinh 10kV"/>
      <sheetName val="VO Scorecard"/>
      <sheetName val="Pile-RT2A"/>
      <sheetName val="BQ- PARCEL A"/>
      <sheetName val="rate"/>
      <sheetName val="shwhouse"/>
      <sheetName val="1a4-progress"/>
      <sheetName val="BQ8.1.1"/>
      <sheetName val="TOSHIBA-Structure"/>
      <sheetName val="BCulSch"/>
      <sheetName val="Semi-D"/>
      <sheetName val="Details"/>
      <sheetName val="ESTIMATE"/>
      <sheetName val="RFF"/>
      <sheetName val="JKR66"/>
      <sheetName val="Painting"/>
      <sheetName val="RC wall"/>
      <sheetName val="Bill 2K"/>
      <sheetName val="Assessment"/>
      <sheetName val="BQ Comparison"/>
      <sheetName val="V5-(Remesr)"/>
      <sheetName val="Plumbing&amp;Sanitary"/>
      <sheetName val="col"/>
      <sheetName val="Price"/>
      <sheetName val="3.09-KANTIN"/>
      <sheetName val="Workdone"/>
      <sheetName val="3"/>
      <sheetName val="Cert"/>
      <sheetName val="Attachement A"/>
      <sheetName val="annex"/>
      <sheetName val="drainage"/>
      <sheetName val="BRKDOWN"/>
      <sheetName val="tw"/>
      <sheetName val="Work Below Type D"/>
      <sheetName val="TASK"/>
      <sheetName val="Plumbing_Sanitary"/>
      <sheetName val="Surau"/>
      <sheetName val="Stair_finish"/>
      <sheetName val="Maquette_MERHYP_V8.6"/>
      <sheetName val="入力"/>
      <sheetName val="차액보증"/>
      <sheetName val="DW ok"/>
      <sheetName val="H.Satuan"/>
      <sheetName val="AnalisaSIPIL RIIL"/>
      <sheetName val="5-T-S"/>
      <sheetName val="改加胶玻璃、室外栏杆"/>
      <sheetName val="calc_menu_déroulantud"/>
      <sheetName val="Recovered_Sheet2"/>
      <sheetName val="Pilecap"/>
      <sheetName val="KWK"/>
      <sheetName val="2Prov"/>
      <sheetName val="[Maquette_MERHYP_V8.6.xls]cal_2"/>
      <sheetName val="pctg"/>
      <sheetName val="tygia"/>
      <sheetName val="DI-ESTI"/>
      <sheetName val="Main"/>
      <sheetName val="DW82"/>
      <sheetName val="structure bulkcheck"/>
      <sheetName val="Sheet1"/>
      <sheetName val="General"/>
      <sheetName val="cp-e1"/>
      <sheetName val="1A4"/>
      <sheetName val="sub sturc"/>
      <sheetName val="共機J"/>
      <sheetName val="CPA33-34"/>
      <sheetName val="110 cs EW"/>
      <sheetName val="Tai khoan"/>
      <sheetName val="Bill 2 _ HCP 8_ 21"/>
      <sheetName val="bldg-cost"/>
      <sheetName val="index"/>
      <sheetName val="B1 Prelims"/>
      <sheetName val="main building"/>
      <sheetName val="板房区目标成本"/>
      <sheetName val="calc_menu_déroulantù"/>
      <sheetName val="lamp-B"/>
      <sheetName val="FA-LISTING"/>
      <sheetName val="Ap D1 - SumA"/>
      <sheetName val="Ap D2 - SumB"/>
      <sheetName val="Ap E - Elmt"/>
      <sheetName val="Culvert 6"/>
      <sheetName val="연결임시"/>
      <sheetName val="Infra"/>
      <sheetName val="Site Expenses"/>
      <sheetName val="개산공사비"/>
      <sheetName val="원가"/>
      <sheetName val="[Maquette_MERHYP_V8.6.xls]cal_3"/>
    </sheetNames>
    <sheetDataSet>
      <sheetData sheetId="0">
        <row r="2">
          <cell r="K2" t="str">
            <v>Property</v>
          </cell>
        </row>
        <row r="3">
          <cell r="K3" t="str">
            <v>Rented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 Analysis"/>
      <sheetName val="BQ"/>
      <sheetName val="Unit Rate(Code1)"/>
      <sheetName val="Rate Breakdown"/>
      <sheetName val="Basic Rate"/>
      <sheetName val="BOQ"/>
      <sheetName val="TNB"/>
      <sheetName val="Cert"/>
      <sheetName val="GI"/>
      <sheetName val="Rate_Analysis2"/>
      <sheetName val="Unit_Rate(Code1)2"/>
      <sheetName val="Rate_Breakdown2"/>
      <sheetName val="Basic_Rate2"/>
      <sheetName val="Rate_Analysis"/>
      <sheetName val="Unit_Rate(Code1)"/>
      <sheetName val="Rate_Breakdown"/>
      <sheetName val="Basic_Rate"/>
      <sheetName val="Rate_Analysis1"/>
      <sheetName val="Unit_Rate(Code1)1"/>
      <sheetName val="Rate_Breakdown1"/>
      <sheetName val="Basic_Rate1"/>
      <sheetName val="Culvert 6"/>
      <sheetName val="Block A-FlrBm(Conc&amp;Fwk)"/>
      <sheetName val="COST"/>
      <sheetName val="Bill No. 3 - MBW "/>
      <sheetName val="BQextra"/>
      <sheetName val="col"/>
      <sheetName val="stump"/>
      <sheetName val="calc_menu_déroulant"/>
      <sheetName val="wk prgs"/>
      <sheetName val="SubmitCal"/>
      <sheetName val="Sum"/>
      <sheetName val="PDA2"/>
      <sheetName val="Bill 3"/>
      <sheetName val="Bill 2"/>
      <sheetName val="VO5drainage"/>
      <sheetName val="Summary"/>
      <sheetName val="BQ-Ext  "/>
      <sheetName val="Sheet1"/>
      <sheetName val="ESTIMATE"/>
      <sheetName val="RC Sump (MEDIAN)"/>
      <sheetName val="prog"/>
      <sheetName val="Original External Work"/>
      <sheetName val="#REF"/>
      <sheetName val="Bill 4"/>
      <sheetName val="fa-listing"/>
      <sheetName val="Bill B"/>
      <sheetName val="Rate_Analysis3"/>
      <sheetName val="Unit_Rate(Code1)3"/>
      <sheetName val="Rate_Breakdown3"/>
      <sheetName val="Basic_Rate3"/>
      <sheetName val="Block_A-FlrBm(Conc&amp;Fwk)"/>
      <sheetName val="Bill_No__3_-_MBW_"/>
      <sheetName val="Culvert_6"/>
      <sheetName val="wk_prgs"/>
      <sheetName val="Bill_3"/>
      <sheetName val="Bill_2"/>
      <sheetName val="BQ-Ext__"/>
      <sheetName val="RC_Sump_(MEDIAN)"/>
      <sheetName val="Original_External_Work"/>
      <sheetName val="Rate_Analysis4"/>
      <sheetName val="Unit_Rate(Code1)4"/>
      <sheetName val="Rate_Breakdown4"/>
      <sheetName val="Basic_Rate4"/>
      <sheetName val="Culvert_61"/>
      <sheetName val="Block_A-FlrBm(Conc&amp;Fwk)1"/>
      <sheetName val="Bill_No__3_-_MBW_1"/>
      <sheetName val="wk_prgs1"/>
      <sheetName val="Bill_31"/>
      <sheetName val="Bill_21"/>
      <sheetName val="BQ-Ext__1"/>
      <sheetName val="RC_Sump_(MEDIAN)1"/>
      <sheetName val="Original_External_Work1"/>
      <sheetName val="conc"/>
      <sheetName val="BQ1"/>
      <sheetName val="BQ9"/>
      <sheetName val="BQ12"/>
      <sheetName val="BQ3"/>
      <sheetName val="BQ4"/>
      <sheetName val="BQ8"/>
      <sheetName val="YA98"/>
      <sheetName val="Details"/>
      <sheetName val="Rate"/>
      <sheetName val="MBW"/>
      <sheetName val="5.1-AB"/>
      <sheetName val="Section"/>
      <sheetName val="BCulSch"/>
      <sheetName val="Reference"/>
      <sheetName val="WBS"/>
      <sheetName val="DATE &amp; NUMBER"/>
      <sheetName val="dghn"/>
      <sheetName val="prelim"/>
      <sheetName val="Production rate"/>
      <sheetName val="items left"/>
      <sheetName val="Operating expenses"/>
      <sheetName val="Inputs"/>
      <sheetName val="Use Final"/>
      <sheetName val="Bill  No. 4"/>
      <sheetName val="BIS LIST-NTH 18"/>
      <sheetName val="Bldg"/>
      <sheetName val="VOP_June_07 _rev1_"/>
      <sheetName val="VOP_Sept_07"/>
      <sheetName val="입찰안"/>
      <sheetName val="COSTING"/>
      <sheetName val="FWK"/>
      <sheetName val="RFF"/>
      <sheetName val="STF-SDL"/>
      <sheetName val="salary"/>
      <sheetName val="Bond"/>
      <sheetName val="Exchange"/>
      <sheetName val="material price list"/>
      <sheetName val="JPN-Salary"/>
      <sheetName val="ExcRate"/>
      <sheetName val="STAFFSCHED "/>
      <sheetName val="細目"/>
      <sheetName val="_4d_ Lot 4"/>
      <sheetName val="2.2a&amp;i"/>
      <sheetName val="SOR"/>
      <sheetName val="Rate ( RC )"/>
      <sheetName val="Rate ( Bldg )"/>
      <sheetName val="Customize"/>
      <sheetName val="sum bill 4"/>
      <sheetName val="Fnl-Smry"/>
      <sheetName val="graph"/>
      <sheetName val="SG"/>
      <sheetName val="Rate_Analysis6"/>
      <sheetName val="Unit_Rate(Code1)6"/>
      <sheetName val="Rate_Breakdown6"/>
      <sheetName val="Basic_Rate6"/>
      <sheetName val="Culvert_63"/>
      <sheetName val="Block_A-FlrBm(Conc&amp;Fwk)3"/>
      <sheetName val="Bill_No__3_-_MBW_3"/>
      <sheetName val="wk_prgs3"/>
      <sheetName val="Bill_33"/>
      <sheetName val="Bill_23"/>
      <sheetName val="BQ-Ext__3"/>
      <sheetName val="RC_Sump_(MEDIAN)3"/>
      <sheetName val="Original_External_Work3"/>
      <sheetName val="Rate_Analysis5"/>
      <sheetName val="Unit_Rate(Code1)5"/>
      <sheetName val="Rate_Breakdown5"/>
      <sheetName val="Basic_Rate5"/>
      <sheetName val="Culvert_62"/>
      <sheetName val="Block_A-FlrBm(Conc&amp;Fwk)2"/>
      <sheetName val="Bill_No__3_-_MBW_2"/>
      <sheetName val="wk_prgs2"/>
      <sheetName val="Bill_32"/>
      <sheetName val="Bill_22"/>
      <sheetName val="BQ-Ext__2"/>
      <sheetName val="RC_Sump_(MEDIAN)2"/>
      <sheetName val="Original_External_Work2"/>
      <sheetName val="Sum cost"/>
      <sheetName val="CA"/>
      <sheetName val="k2 foundation"/>
      <sheetName val="Trade Based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  <sheetName val="Built up rate"/>
      <sheetName val="wblff"/>
      <sheetName val="intwallpart"/>
      <sheetName val="Rate_Analysis7"/>
      <sheetName val="Unit_Rate(Code1)7"/>
      <sheetName val="Rate_Breakdown7"/>
      <sheetName val="Basic_Rate7"/>
      <sheetName val="Culvert_64"/>
      <sheetName val="Block_A-FlrBm(Conc&amp;Fwk)4"/>
      <sheetName val="Bill_No__3_-_MBW_4"/>
      <sheetName val="wk_prgs4"/>
      <sheetName val="Bill_34"/>
      <sheetName val="Bill_24"/>
      <sheetName val="BQ-Ext__4"/>
      <sheetName val="RC_Sump_(MEDIAN)4"/>
      <sheetName val="Original_External_Work4"/>
      <sheetName val="Rate_Analysis8"/>
      <sheetName val="Unit_Rate(Code1)8"/>
      <sheetName val="Rate_Breakdown8"/>
      <sheetName val="Basic_Rate8"/>
      <sheetName val="Culvert_65"/>
      <sheetName val="Block_A-FlrBm(Conc&amp;Fwk)5"/>
      <sheetName val="Bill_No__3_-_MBW_5"/>
      <sheetName val="wk_prgs5"/>
      <sheetName val="Bill_35"/>
      <sheetName val="Bill_25"/>
      <sheetName val="vo"/>
      <sheetName val="mhi代価"/>
      <sheetName val="IPS"/>
      <sheetName val="Bldg Brkdown"/>
      <sheetName val="co2_data"/>
      <sheetName val="ac_data"/>
      <sheetName val="Bill4_Earthworks"/>
      <sheetName val="rc"/>
      <sheetName val="M-work"/>
      <sheetName val="WORK"/>
      <sheetName val="Corner Arch"/>
      <sheetName val="End Arch"/>
      <sheetName val="Intermediate Arch"/>
      <sheetName val="Breadown"/>
      <sheetName val="gvl"/>
      <sheetName val="BQ-E20-02(Rp)"/>
      <sheetName val="Form 1"/>
      <sheetName val="workdone"/>
      <sheetName val="MBBDU"/>
      <sheetName val="fwk brkdown (1)"/>
      <sheetName val="264"/>
      <sheetName val="Ins"/>
      <sheetName val="tohBQ"/>
      <sheetName val="Bill 5- External Work"/>
      <sheetName val="Bill 6-Landscape"/>
      <sheetName val="Bill 4-Guard House"/>
      <sheetName val="Bill 2-Condo(138 units)"/>
      <sheetName val="Bill 3-Carpark,Services"/>
      <sheetName val="D.MAKAN"/>
      <sheetName val="Lookup Formula"/>
      <sheetName val="Working"/>
      <sheetName val="Station"/>
      <sheetName val="Code List"/>
      <sheetName val="合成単価作成・-BLDG"/>
      <sheetName val="INDEX"/>
      <sheetName val="Westin FOH &amp; BOH Split"/>
      <sheetName val="SH-E"/>
      <sheetName val="SH-C"/>
      <sheetName val="ext"/>
      <sheetName val="Data Input-A"/>
      <sheetName val="Metadata"/>
      <sheetName val="CFA"/>
      <sheetName val="BP02 - MEP detail"/>
      <sheetName val="alpha"/>
      <sheetName val="詳細"/>
      <sheetName val="5-Digit"/>
      <sheetName val="EQUIP LIST"/>
      <sheetName val="Rationalise"/>
      <sheetName val="WBLFF-B3"/>
      <sheetName val="Sheet2"/>
    </sheetNames>
    <sheetDataSet>
      <sheetData sheetId="0"/>
      <sheetData sheetId="1" refreshError="1"/>
      <sheetData sheetId="2">
        <row r="12">
          <cell r="B12" t="str">
            <v>C001-1</v>
          </cell>
        </row>
      </sheetData>
      <sheetData sheetId="3" refreshError="1">
        <row r="1">
          <cell r="J1" t="str">
            <v>Code 1</v>
          </cell>
        </row>
        <row r="12">
          <cell r="B12" t="str">
            <v>C001-1</v>
          </cell>
          <cell r="C12" t="str">
            <v>Size 1000mm x 1000mm x 1500mm depth</v>
          </cell>
          <cell r="D12" t="str">
            <v>nr.</v>
          </cell>
          <cell r="E12">
            <v>3</v>
          </cell>
          <cell r="F12">
            <v>890.07</v>
          </cell>
          <cell r="G12">
            <v>0</v>
          </cell>
          <cell r="H12">
            <v>2670.21</v>
          </cell>
        </row>
        <row r="27">
          <cell r="B27" t="str">
            <v>C001-2</v>
          </cell>
          <cell r="C27" t="str">
            <v>Size 1000mm x 1000mm x 3000mm depth</v>
          </cell>
          <cell r="D27" t="str">
            <v>nr.</v>
          </cell>
          <cell r="E27">
            <v>5</v>
          </cell>
          <cell r="F27">
            <v>759.57</v>
          </cell>
          <cell r="G27">
            <v>0</v>
          </cell>
          <cell r="H27">
            <v>3797.85</v>
          </cell>
        </row>
        <row r="42">
          <cell r="B42" t="str">
            <v>C001-3</v>
          </cell>
          <cell r="C42" t="str">
            <v>Size 750mm x 750mm x 1500mm depth</v>
          </cell>
          <cell r="D42" t="str">
            <v>nr.</v>
          </cell>
          <cell r="E42">
            <v>13</v>
          </cell>
          <cell r="F42">
            <v>882.98</v>
          </cell>
          <cell r="G42">
            <v>0</v>
          </cell>
          <cell r="H42">
            <v>11478.74</v>
          </cell>
        </row>
        <row r="57">
          <cell r="B57" t="str">
            <v>C001-4</v>
          </cell>
          <cell r="C57" t="str">
            <v>Size 750mm x 750mm x 3000mm depth</v>
          </cell>
          <cell r="D57" t="str">
            <v>nr.</v>
          </cell>
          <cell r="E57">
            <v>1</v>
          </cell>
          <cell r="F57">
            <v>1925.53</v>
          </cell>
          <cell r="G57">
            <v>0</v>
          </cell>
          <cell r="H57">
            <v>1925.53</v>
          </cell>
        </row>
        <row r="72">
          <cell r="B72" t="str">
            <v>C002-1</v>
          </cell>
          <cell r="C72" t="str">
            <v>35A Concrete</v>
          </cell>
          <cell r="D72" t="str">
            <v>m3</v>
          </cell>
          <cell r="E72">
            <v>265</v>
          </cell>
          <cell r="F72">
            <v>193.7</v>
          </cell>
          <cell r="G72">
            <v>0</v>
          </cell>
          <cell r="H72">
            <v>51330.5</v>
          </cell>
        </row>
        <row r="87">
          <cell r="B87" t="str">
            <v>C002-10</v>
          </cell>
          <cell r="C87" t="str">
            <v>Reinforced Concrete Wall for height 2.5m</v>
          </cell>
          <cell r="D87" t="str">
            <v>m</v>
          </cell>
          <cell r="E87">
            <v>87</v>
          </cell>
          <cell r="F87">
            <v>2010.64</v>
          </cell>
          <cell r="G87">
            <v>0</v>
          </cell>
          <cell r="H87">
            <v>174925.68</v>
          </cell>
        </row>
        <row r="102">
          <cell r="B102" t="str">
            <v>C002-11</v>
          </cell>
          <cell r="C102" t="str">
            <v>Concrete beddding /encasement C35A</v>
          </cell>
          <cell r="D102" t="str">
            <v>m3</v>
          </cell>
          <cell r="E102">
            <v>10</v>
          </cell>
          <cell r="F102">
            <v>190.88</v>
          </cell>
          <cell r="G102">
            <v>0</v>
          </cell>
          <cell r="H102">
            <v>1908.8</v>
          </cell>
        </row>
        <row r="117">
          <cell r="B117" t="str">
            <v>C002-2</v>
          </cell>
          <cell r="C117" t="str">
            <v>Grade C35A for Abutment/Walkway</v>
          </cell>
          <cell r="D117" t="str">
            <v>m3</v>
          </cell>
          <cell r="E117">
            <v>80</v>
          </cell>
          <cell r="F117">
            <v>194.17</v>
          </cell>
          <cell r="G117">
            <v>0</v>
          </cell>
          <cell r="H117">
            <v>15533.6</v>
          </cell>
        </row>
        <row r="132">
          <cell r="B132" t="str">
            <v>C002-3</v>
          </cell>
          <cell r="C132" t="str">
            <v>Diaphragm Wall Concrete (1200mm thk.)</v>
          </cell>
          <cell r="D132" t="str">
            <v>m2</v>
          </cell>
          <cell r="E132">
            <v>3770</v>
          </cell>
          <cell r="F132">
            <v>1291.68</v>
          </cell>
          <cell r="G132">
            <v>0</v>
          </cell>
          <cell r="H132">
            <v>4869633.5999999996</v>
          </cell>
        </row>
        <row r="153">
          <cell r="B153" t="str">
            <v>C002-4</v>
          </cell>
          <cell r="C153" t="str">
            <v>Expansion Joint (including waterstop, sealant, joint filler)</v>
          </cell>
          <cell r="D153" t="str">
            <v>m</v>
          </cell>
          <cell r="E153">
            <v>340</v>
          </cell>
          <cell r="F153">
            <v>0</v>
          </cell>
          <cell r="G153">
            <v>0</v>
          </cell>
          <cell r="H153">
            <v>0</v>
          </cell>
        </row>
        <row r="168">
          <cell r="B168" t="str">
            <v>C002-5</v>
          </cell>
          <cell r="C168" t="str">
            <v>50mm thk lean concrete C20</v>
          </cell>
          <cell r="D168" t="str">
            <v>m3</v>
          </cell>
          <cell r="E168">
            <v>6896</v>
          </cell>
          <cell r="F168">
            <v>563.47</v>
          </cell>
          <cell r="G168">
            <v>0</v>
          </cell>
          <cell r="H168">
            <v>3885689.12</v>
          </cell>
        </row>
        <row r="170">
          <cell r="C170" t="str">
            <v>Crusherrun t=150</v>
          </cell>
        </row>
        <row r="171">
          <cell r="C171" t="str">
            <v>+ V sheet</v>
          </cell>
        </row>
        <row r="183">
          <cell r="B183" t="str">
            <v>C002-6</v>
          </cell>
          <cell r="C183" t="str">
            <v>Mass Concrete Grade 35A</v>
          </cell>
          <cell r="D183" t="str">
            <v>m3</v>
          </cell>
          <cell r="E183">
            <v>20971</v>
          </cell>
          <cell r="F183">
            <v>184.21</v>
          </cell>
          <cell r="G183">
            <v>0</v>
          </cell>
          <cell r="H183">
            <v>3863067.91</v>
          </cell>
        </row>
        <row r="198">
          <cell r="B198" t="str">
            <v>C002-7</v>
          </cell>
          <cell r="C198" t="str">
            <v>Supply deliver M7 Pretensioned Precast concrete beams for length 25.6m c/w 40 strands (tpu = 1860 N/mm)</v>
          </cell>
          <cell r="D198" t="str">
            <v>No.</v>
          </cell>
          <cell r="E198">
            <v>16</v>
          </cell>
          <cell r="F198">
            <v>5319.15</v>
          </cell>
          <cell r="G198">
            <v>0</v>
          </cell>
          <cell r="H198">
            <v>85106.4</v>
          </cell>
        </row>
        <row r="213">
          <cell r="B213" t="str">
            <v>C002-8</v>
          </cell>
          <cell r="C213" t="str">
            <v>Reinforced Concrete Grade 35A</v>
          </cell>
          <cell r="D213" t="str">
            <v>m3</v>
          </cell>
          <cell r="E213">
            <v>149351</v>
          </cell>
          <cell r="F213">
            <v>187.63</v>
          </cell>
          <cell r="G213">
            <v>0</v>
          </cell>
          <cell r="H213">
            <v>28022728.129999999</v>
          </cell>
        </row>
        <row r="228">
          <cell r="B228" t="str">
            <v>C002-8a</v>
          </cell>
          <cell r="C228" t="str">
            <v>Concrete  35A   400m3/time by pump car</v>
          </cell>
          <cell r="D228" t="str">
            <v>m3</v>
          </cell>
          <cell r="E228">
            <v>44805.299999999996</v>
          </cell>
          <cell r="F228">
            <v>173.27</v>
          </cell>
          <cell r="G228">
            <v>0</v>
          </cell>
          <cell r="H228">
            <v>7763414.3300000001</v>
          </cell>
        </row>
        <row r="229">
          <cell r="C229" t="str">
            <v>for C002-8</v>
          </cell>
        </row>
        <row r="243">
          <cell r="B243" t="str">
            <v>C002-8b</v>
          </cell>
          <cell r="C243" t="str">
            <v>Concrete  35A   200m3/time by pump car</v>
          </cell>
          <cell r="D243" t="str">
            <v>m3</v>
          </cell>
          <cell r="E243">
            <v>74675.5</v>
          </cell>
          <cell r="F243">
            <v>174.96</v>
          </cell>
          <cell r="G243">
            <v>0</v>
          </cell>
          <cell r="H243">
            <v>13065225.48</v>
          </cell>
        </row>
        <row r="244">
          <cell r="C244" t="str">
            <v>for C002-8</v>
          </cell>
        </row>
        <row r="258">
          <cell r="B258" t="str">
            <v>C002-8c</v>
          </cell>
          <cell r="C258" t="str">
            <v>Concrete 35A 75m3/time by crane</v>
          </cell>
          <cell r="D258" t="str">
            <v>m3</v>
          </cell>
          <cell r="E258">
            <v>29870.2</v>
          </cell>
          <cell r="F258">
            <v>184.58</v>
          </cell>
          <cell r="G258">
            <v>0</v>
          </cell>
          <cell r="H258">
            <v>5513441.5199999996</v>
          </cell>
        </row>
        <row r="259">
          <cell r="C259" t="str">
            <v>for C002-8</v>
          </cell>
        </row>
        <row r="273">
          <cell r="B273" t="str">
            <v>C002-8 EX</v>
          </cell>
          <cell r="C273" t="str">
            <v>Other Equipment for concrete</v>
          </cell>
          <cell r="D273" t="str">
            <v>m3</v>
          </cell>
          <cell r="E273">
            <v>177573</v>
          </cell>
          <cell r="F273">
            <v>8.08</v>
          </cell>
          <cell r="G273">
            <v>0</v>
          </cell>
          <cell r="H273">
            <v>1434789.84</v>
          </cell>
        </row>
        <row r="274">
          <cell r="C274" t="str">
            <v>for C002-8</v>
          </cell>
        </row>
        <row r="288">
          <cell r="B288" t="str">
            <v>C002-9</v>
          </cell>
          <cell r="C288" t="str">
            <v>Concrete</v>
          </cell>
          <cell r="D288" t="str">
            <v>m3</v>
          </cell>
          <cell r="E288">
            <v>5</v>
          </cell>
          <cell r="F288">
            <v>187.63</v>
          </cell>
          <cell r="G288">
            <v>0</v>
          </cell>
          <cell r="H288">
            <v>938.15</v>
          </cell>
        </row>
        <row r="303">
          <cell r="B303" t="str">
            <v>C018-1</v>
          </cell>
          <cell r="C303" t="str">
            <v>Excavation, transportation and disposal of unsuitable material</v>
          </cell>
          <cell r="D303" t="str">
            <v>m3</v>
          </cell>
          <cell r="E303">
            <v>41705</v>
          </cell>
          <cell r="F303">
            <v>9.89</v>
          </cell>
          <cell r="G303">
            <v>0</v>
          </cell>
          <cell r="H303">
            <v>412462.45</v>
          </cell>
        </row>
        <row r="304">
          <cell r="C304" t="str">
            <v>Puchong Preparation</v>
          </cell>
        </row>
        <row r="305">
          <cell r="C305">
            <v>14.3</v>
          </cell>
        </row>
        <row r="306">
          <cell r="C306" t="str">
            <v>6trip/day</v>
          </cell>
        </row>
        <row r="307">
          <cell r="C307" t="str">
            <v>450m3/day</v>
          </cell>
        </row>
        <row r="318">
          <cell r="B318" t="str">
            <v>C018-10</v>
          </cell>
          <cell r="C318" t="str">
            <v>Excavation for pipe saddle supports</v>
          </cell>
          <cell r="D318" t="str">
            <v>m3</v>
          </cell>
          <cell r="E318">
            <v>7680</v>
          </cell>
          <cell r="F318">
            <v>14.23</v>
          </cell>
          <cell r="G318">
            <v>0</v>
          </cell>
          <cell r="H318">
            <v>109286.39999999999</v>
          </cell>
        </row>
        <row r="319">
          <cell r="C319" t="str">
            <v>Bunus yard pipe work</v>
          </cell>
        </row>
        <row r="320">
          <cell r="C320">
            <v>8.5</v>
          </cell>
        </row>
        <row r="321">
          <cell r="C321" t="str">
            <v>Keep soil in site</v>
          </cell>
        </row>
        <row r="322">
          <cell r="C322" t="str">
            <v>150m3/day for exca.</v>
          </cell>
        </row>
        <row r="323">
          <cell r="C323" t="str">
            <v>200m3/day for backfill</v>
          </cell>
        </row>
        <row r="336">
          <cell r="B336" t="str">
            <v>C018-11</v>
          </cell>
          <cell r="C336" t="str">
            <v>Excavation</v>
          </cell>
          <cell r="D336" t="str">
            <v>m3</v>
          </cell>
          <cell r="E336">
            <v>195311</v>
          </cell>
          <cell r="F336">
            <v>16.79</v>
          </cell>
          <cell r="G336">
            <v>0</v>
          </cell>
          <cell r="H336">
            <v>3279271.69</v>
          </cell>
        </row>
        <row r="337">
          <cell r="C337" t="str">
            <v>Pantai SKV structure</v>
          </cell>
        </row>
        <row r="340">
          <cell r="C340" t="str">
            <v>250m3/day for Exca.</v>
          </cell>
        </row>
        <row r="341">
          <cell r="C341" t="str">
            <v>4trip/day</v>
          </cell>
        </row>
        <row r="343">
          <cell r="C343" t="str">
            <v>200m3/day for backfill</v>
          </cell>
        </row>
        <row r="344">
          <cell r="C344" t="str">
            <v>12831+5295=18126m3</v>
          </cell>
        </row>
        <row r="345">
          <cell r="C345" t="str">
            <v>soil keep in site</v>
          </cell>
        </row>
        <row r="355">
          <cell r="B355" t="str">
            <v>C018-12</v>
          </cell>
          <cell r="C355" t="str">
            <v xml:space="preserve">Cut/trim formation level to required depth </v>
          </cell>
          <cell r="D355" t="str">
            <v>m2</v>
          </cell>
          <cell r="E355">
            <v>72930</v>
          </cell>
          <cell r="F355">
            <v>2.2799999999999998</v>
          </cell>
          <cell r="G355">
            <v>0</v>
          </cell>
          <cell r="H355">
            <v>166280.4</v>
          </cell>
        </row>
        <row r="356">
          <cell r="C356" t="str">
            <v>Grading</v>
          </cell>
        </row>
        <row r="357">
          <cell r="C357" t="str">
            <v>42   1.9</v>
          </cell>
        </row>
        <row r="370">
          <cell r="B370" t="str">
            <v>C018-13</v>
          </cell>
          <cell r="C370" t="str">
            <v xml:space="preserve">Imported suitable material as fill to surcharge embankment </v>
          </cell>
          <cell r="D370" t="str">
            <v>m3</v>
          </cell>
          <cell r="E370">
            <v>290000</v>
          </cell>
          <cell r="F370">
            <v>3.62</v>
          </cell>
          <cell r="G370">
            <v>0</v>
          </cell>
          <cell r="H370">
            <v>1049800</v>
          </cell>
        </row>
        <row r="371">
          <cell r="C371" t="str">
            <v>Bunus SKV soil Impvmt</v>
          </cell>
        </row>
        <row r="372">
          <cell r="C372">
            <v>10.199999999999999</v>
          </cell>
        </row>
        <row r="373">
          <cell r="C373" t="str">
            <v>500m3/day/set</v>
          </cell>
        </row>
        <row r="385">
          <cell r="B385" t="str">
            <v>C018-14</v>
          </cell>
          <cell r="C385" t="str">
            <v xml:space="preserve">Excavate surcharge, remove and run to spoil or other areas of fill after completion of surcharging </v>
          </cell>
          <cell r="D385" t="str">
            <v>m3</v>
          </cell>
          <cell r="E385">
            <v>128000</v>
          </cell>
          <cell r="F385">
            <v>11.91</v>
          </cell>
          <cell r="G385">
            <v>0</v>
          </cell>
          <cell r="H385">
            <v>1524480</v>
          </cell>
        </row>
        <row r="386">
          <cell r="C386" t="str">
            <v>Bunus SKV soil Impvmt</v>
          </cell>
        </row>
        <row r="387">
          <cell r="C387">
            <v>3.3</v>
          </cell>
        </row>
        <row r="388">
          <cell r="C388" t="str">
            <v>500m3/day</v>
          </cell>
        </row>
        <row r="389">
          <cell r="C389" t="str">
            <v>5trip/day</v>
          </cell>
        </row>
        <row r="400">
          <cell r="B400" t="str">
            <v>C018-2</v>
          </cell>
          <cell r="C400" t="str">
            <v>Cut and Disposal Offsite</v>
          </cell>
          <cell r="D400" t="str">
            <v>m3</v>
          </cell>
          <cell r="E400">
            <v>250</v>
          </cell>
          <cell r="F400">
            <v>16.02</v>
          </cell>
          <cell r="G400">
            <v>0</v>
          </cell>
          <cell r="H400">
            <v>4005</v>
          </cell>
        </row>
        <row r="401">
          <cell r="C401" t="str">
            <v>Pantai preparation</v>
          </cell>
          <cell r="D401">
            <v>0</v>
          </cell>
          <cell r="E401" t="str">
            <v>Rate only</v>
          </cell>
        </row>
        <row r="402">
          <cell r="C402" t="str">
            <v>250m3/day</v>
          </cell>
        </row>
        <row r="403">
          <cell r="C403" t="str">
            <v>4trip/day</v>
          </cell>
        </row>
        <row r="415">
          <cell r="B415" t="str">
            <v>C018-3</v>
          </cell>
          <cell r="C415" t="str">
            <v xml:space="preserve">excavation, transportation and disposal of unsuitable material to Contractor's own tip  </v>
          </cell>
          <cell r="D415" t="str">
            <v>m3</v>
          </cell>
          <cell r="E415">
            <v>97000</v>
          </cell>
          <cell r="F415">
            <v>13.44</v>
          </cell>
          <cell r="G415">
            <v>0</v>
          </cell>
          <cell r="H415">
            <v>1303680</v>
          </cell>
        </row>
        <row r="416">
          <cell r="C416" t="str">
            <v>Bunus SKV preparation</v>
          </cell>
        </row>
        <row r="417">
          <cell r="C417" t="str">
            <v>400m3/day</v>
          </cell>
        </row>
        <row r="418">
          <cell r="C418" t="str">
            <v>5trip/day</v>
          </cell>
        </row>
        <row r="419">
          <cell r="C419" t="str">
            <v>Drainage 1700m SKV</v>
          </cell>
        </row>
        <row r="420">
          <cell r="C420" t="str">
            <v xml:space="preserve">             1250m Bunus</v>
          </cell>
        </row>
        <row r="421">
          <cell r="C421" t="str">
            <v>4x4x(1700+1250)</v>
          </cell>
        </row>
        <row r="422">
          <cell r="C422" t="str">
            <v>=47200m3</v>
          </cell>
        </row>
        <row r="430">
          <cell r="B430" t="str">
            <v>C018-4</v>
          </cell>
          <cell r="C430" t="str">
            <v>Embankmnet with imported suitable material and compact in layers</v>
          </cell>
          <cell r="D430" t="str">
            <v>m3</v>
          </cell>
          <cell r="E430">
            <v>511605</v>
          </cell>
          <cell r="F430">
            <v>4.3099999999999996</v>
          </cell>
          <cell r="G430">
            <v>0</v>
          </cell>
          <cell r="H430">
            <v>2205017.5499999998</v>
          </cell>
        </row>
        <row r="431">
          <cell r="C431" t="str">
            <v>5 site preparation</v>
          </cell>
        </row>
        <row r="432">
          <cell r="C432">
            <v>10.199999999999999</v>
          </cell>
        </row>
        <row r="433">
          <cell r="C433" t="str">
            <v>500m3/day/set</v>
          </cell>
        </row>
        <row r="445">
          <cell r="B445" t="str">
            <v>C018-5</v>
          </cell>
          <cell r="C445" t="str">
            <v>Form embankment with excavated suitable material and compact in layers</v>
          </cell>
          <cell r="D445" t="str">
            <v>m3</v>
          </cell>
          <cell r="E445">
            <v>70535</v>
          </cell>
          <cell r="F445">
            <v>4.5199999999999996</v>
          </cell>
          <cell r="G445">
            <v>0</v>
          </cell>
          <cell r="H445">
            <v>318818.2</v>
          </cell>
        </row>
        <row r="446">
          <cell r="C446" t="str">
            <v>Bunus Pantai SKV</v>
          </cell>
        </row>
        <row r="447">
          <cell r="C447" t="str">
            <v>Preparation</v>
          </cell>
        </row>
        <row r="448">
          <cell r="C448" t="str">
            <v>500m3/day/set</v>
          </cell>
        </row>
        <row r="461">
          <cell r="B461" t="str">
            <v>C018-6</v>
          </cell>
          <cell r="C461" t="str">
            <v>Well compacted earth embankment</v>
          </cell>
          <cell r="D461" t="str">
            <v>m3</v>
          </cell>
          <cell r="E461">
            <v>1200</v>
          </cell>
          <cell r="F461">
            <v>4.3099999999999996</v>
          </cell>
          <cell r="G461">
            <v>0</v>
          </cell>
          <cell r="H461">
            <v>5172</v>
          </cell>
        </row>
        <row r="462">
          <cell r="C462" t="str">
            <v>Bunus yard work</v>
          </cell>
        </row>
        <row r="463">
          <cell r="C463" t="str">
            <v>for Bridge construction</v>
          </cell>
        </row>
        <row r="464">
          <cell r="C464" t="str">
            <v>=C018-4</v>
          </cell>
        </row>
        <row r="476">
          <cell r="B476" t="str">
            <v>C018-7</v>
          </cell>
          <cell r="C476" t="str">
            <v>Rock excavation</v>
          </cell>
          <cell r="D476" t="str">
            <v>m3</v>
          </cell>
          <cell r="E476">
            <v>400</v>
          </cell>
          <cell r="F476">
            <v>191.76</v>
          </cell>
          <cell r="G476">
            <v>0</v>
          </cell>
          <cell r="H476">
            <v>76704</v>
          </cell>
        </row>
        <row r="477">
          <cell r="C477" t="str">
            <v>Tun R  Puchong</v>
          </cell>
        </row>
        <row r="478">
          <cell r="C478">
            <v>51</v>
          </cell>
        </row>
        <row r="492">
          <cell r="B492" t="str">
            <v>C018-8</v>
          </cell>
          <cell r="C492" t="str">
            <v>Upto 5m depth(Volume to be measured along vertical line1.0m away from the structure base)</v>
          </cell>
          <cell r="D492" t="str">
            <v>m3</v>
          </cell>
          <cell r="E492">
            <v>268060</v>
          </cell>
          <cell r="F492">
            <v>16.75</v>
          </cell>
          <cell r="G492">
            <v>0</v>
          </cell>
          <cell r="H492">
            <v>4490005</v>
          </cell>
        </row>
        <row r="493">
          <cell r="C493" t="str">
            <v>Bunus Tun R Puchong</v>
          </cell>
        </row>
        <row r="495">
          <cell r="C495" t="str">
            <v>Structure</v>
          </cell>
        </row>
        <row r="498">
          <cell r="C498" t="str">
            <v>250m3/day for Exca.</v>
          </cell>
        </row>
        <row r="499">
          <cell r="C499" t="str">
            <v>4trip/day</v>
          </cell>
        </row>
        <row r="501">
          <cell r="C501" t="str">
            <v>200m3/day for backfill</v>
          </cell>
        </row>
        <row r="502">
          <cell r="C502" t="str">
            <v>8438+7935+7556=23929m3</v>
          </cell>
        </row>
        <row r="503">
          <cell r="C503" t="str">
            <v>soil keep in site</v>
          </cell>
        </row>
        <row r="512">
          <cell r="B512" t="str">
            <v>C018-9</v>
          </cell>
          <cell r="C512" t="str">
            <v>Excavation for Abutments</v>
          </cell>
          <cell r="D512" t="str">
            <v>m3</v>
          </cell>
          <cell r="E512">
            <v>400</v>
          </cell>
          <cell r="F512">
            <v>11.91</v>
          </cell>
          <cell r="G512">
            <v>0</v>
          </cell>
          <cell r="H512">
            <v>4764</v>
          </cell>
        </row>
        <row r="513">
          <cell r="C513" t="str">
            <v>Bunus yard work</v>
          </cell>
        </row>
        <row r="514">
          <cell r="C514" t="str">
            <v>for Bridge construction</v>
          </cell>
        </row>
        <row r="515">
          <cell r="C515" t="str">
            <v>=C018-14</v>
          </cell>
        </row>
        <row r="527">
          <cell r="B527" t="str">
            <v>C020-1</v>
          </cell>
          <cell r="C527" t="str">
            <v>Formwork (F1 Finish ) Flat &amp; Curve</v>
          </cell>
          <cell r="D527" t="str">
            <v>m2</v>
          </cell>
          <cell r="E527">
            <v>328985</v>
          </cell>
          <cell r="F527">
            <v>38.39</v>
          </cell>
          <cell r="G527">
            <v>0</v>
          </cell>
          <cell r="H527">
            <v>12629734.15</v>
          </cell>
        </row>
        <row r="528">
          <cell r="C528" t="str">
            <v>2 times use</v>
          </cell>
        </row>
        <row r="542">
          <cell r="B542" t="str">
            <v>C020-1a</v>
          </cell>
          <cell r="C542" t="str">
            <v>Supporting system for slab FWK</v>
          </cell>
          <cell r="D542" t="str">
            <v>V m3</v>
          </cell>
          <cell r="E542">
            <v>100</v>
          </cell>
          <cell r="F542">
            <v>65.66</v>
          </cell>
          <cell r="G542">
            <v>0</v>
          </cell>
          <cell r="H542">
            <v>6566</v>
          </cell>
        </row>
        <row r="543">
          <cell r="G543">
            <v>0.6</v>
          </cell>
        </row>
        <row r="550">
          <cell r="G550">
            <v>0.15</v>
          </cell>
        </row>
        <row r="552">
          <cell r="G552">
            <v>0.25</v>
          </cell>
        </row>
        <row r="557">
          <cell r="B557" t="str">
            <v>C020-1b</v>
          </cell>
          <cell r="C557" t="str">
            <v>Scaffolding for wall FWK</v>
          </cell>
          <cell r="D557" t="str">
            <v>m2</v>
          </cell>
          <cell r="E557">
            <v>100</v>
          </cell>
          <cell r="F557">
            <v>53.1</v>
          </cell>
          <cell r="G557">
            <v>0</v>
          </cell>
          <cell r="H557">
            <v>5310</v>
          </cell>
        </row>
        <row r="572">
          <cell r="B572" t="str">
            <v>C020-1aa</v>
          </cell>
          <cell r="C572" t="str">
            <v>Supporting system for slab FWK</v>
          </cell>
          <cell r="D572" t="str">
            <v>V m3</v>
          </cell>
          <cell r="E572">
            <v>1</v>
          </cell>
          <cell r="F572">
            <v>0</v>
          </cell>
          <cell r="G572">
            <v>0</v>
          </cell>
          <cell r="H572">
            <v>0</v>
          </cell>
        </row>
        <row r="574">
          <cell r="C574" t="str">
            <v>Bunus</v>
          </cell>
          <cell r="D574" t="str">
            <v>Vm3</v>
          </cell>
          <cell r="E574">
            <v>59279.88</v>
          </cell>
          <cell r="F574">
            <v>0.63680000000000003</v>
          </cell>
        </row>
        <row r="575">
          <cell r="C575" t="str">
            <v>Pantai</v>
          </cell>
          <cell r="D575" t="str">
            <v>Vm3</v>
          </cell>
          <cell r="E575">
            <v>98239.28</v>
          </cell>
          <cell r="F575">
            <v>0.63680000000000003</v>
          </cell>
        </row>
        <row r="576">
          <cell r="C576" t="str">
            <v>Tun Razak</v>
          </cell>
          <cell r="D576" t="str">
            <v>Vm3</v>
          </cell>
          <cell r="E576">
            <v>53035.839999999997</v>
          </cell>
          <cell r="F576">
            <v>0.63680000000000003</v>
          </cell>
        </row>
        <row r="577">
          <cell r="C577" t="str">
            <v>Puchon</v>
          </cell>
          <cell r="D577" t="str">
            <v>Vm3</v>
          </cell>
          <cell r="E577">
            <v>28163.85</v>
          </cell>
          <cell r="F577">
            <v>0.63680000000000003</v>
          </cell>
        </row>
        <row r="578">
          <cell r="C578" t="str">
            <v>Klang Valley</v>
          </cell>
          <cell r="D578" t="str">
            <v>Vm3</v>
          </cell>
          <cell r="E578">
            <v>13374.28</v>
          </cell>
          <cell r="F578">
            <v>0.63680000000000003</v>
          </cell>
        </row>
        <row r="590">
          <cell r="B590" t="str">
            <v>C020-1bb</v>
          </cell>
          <cell r="C590" t="str">
            <v>Scaffolding for wall FWK</v>
          </cell>
          <cell r="D590" t="str">
            <v>m2</v>
          </cell>
          <cell r="E590">
            <v>1</v>
          </cell>
          <cell r="F590">
            <v>0</v>
          </cell>
          <cell r="G590">
            <v>0</v>
          </cell>
          <cell r="H590">
            <v>0</v>
          </cell>
        </row>
        <row r="592">
          <cell r="C592" t="str">
            <v>Bunus</v>
          </cell>
          <cell r="D592">
            <v>0</v>
          </cell>
          <cell r="E592">
            <v>0</v>
          </cell>
          <cell r="F592">
            <v>0.51480000000000004</v>
          </cell>
        </row>
        <row r="593">
          <cell r="C593" t="str">
            <v>Pantai</v>
          </cell>
          <cell r="D593">
            <v>0</v>
          </cell>
          <cell r="E593">
            <v>0</v>
          </cell>
          <cell r="F593">
            <v>0.51480000000000004</v>
          </cell>
        </row>
        <row r="594">
          <cell r="C594" t="str">
            <v>Tun Razak</v>
          </cell>
          <cell r="D594">
            <v>0</v>
          </cell>
          <cell r="E594">
            <v>0</v>
          </cell>
          <cell r="F594">
            <v>0.51480000000000004</v>
          </cell>
        </row>
        <row r="595">
          <cell r="C595" t="str">
            <v>Puchon</v>
          </cell>
          <cell r="D595">
            <v>0</v>
          </cell>
          <cell r="E595">
            <v>0</v>
          </cell>
          <cell r="F595">
            <v>0.51480000000000004</v>
          </cell>
        </row>
        <row r="596">
          <cell r="C596" t="str">
            <v>Klang Valley</v>
          </cell>
          <cell r="D596">
            <v>0</v>
          </cell>
          <cell r="E596">
            <v>0</v>
          </cell>
          <cell r="F596">
            <v>0.51480000000000004</v>
          </cell>
        </row>
        <row r="608">
          <cell r="B608" t="str">
            <v>C020-2</v>
          </cell>
          <cell r="C608" t="str">
            <v>Permanent</v>
          </cell>
          <cell r="D608" t="str">
            <v>m2</v>
          </cell>
          <cell r="E608">
            <v>600</v>
          </cell>
          <cell r="F608">
            <v>35.6</v>
          </cell>
          <cell r="G608">
            <v>0</v>
          </cell>
          <cell r="H608">
            <v>21360</v>
          </cell>
        </row>
        <row r="623">
          <cell r="B623" t="str">
            <v>C020-3</v>
          </cell>
          <cell r="C623" t="str">
            <v>Temporary</v>
          </cell>
          <cell r="D623" t="str">
            <v>m2</v>
          </cell>
          <cell r="E623">
            <v>500</v>
          </cell>
          <cell r="F623">
            <v>35.6</v>
          </cell>
          <cell r="G623">
            <v>0</v>
          </cell>
          <cell r="H623">
            <v>17800</v>
          </cell>
        </row>
        <row r="638">
          <cell r="B638" t="str">
            <v>C021-1</v>
          </cell>
          <cell r="C638" t="str">
            <v>Crusher run Bedding</v>
          </cell>
          <cell r="D638" t="str">
            <v>m3</v>
          </cell>
          <cell r="E638">
            <v>4925</v>
          </cell>
          <cell r="F638">
            <v>102.55</v>
          </cell>
          <cell r="G638">
            <v>0</v>
          </cell>
          <cell r="H638">
            <v>505058.75</v>
          </cell>
        </row>
        <row r="653">
          <cell r="B653" t="str">
            <v>C021-2</v>
          </cell>
          <cell r="C653" t="str">
            <v>Earth Filling</v>
          </cell>
          <cell r="D653" t="str">
            <v>m3</v>
          </cell>
          <cell r="E653">
            <v>2170</v>
          </cell>
          <cell r="F653">
            <v>4.3099999999999996</v>
          </cell>
          <cell r="G653">
            <v>0</v>
          </cell>
          <cell r="H653">
            <v>9352.7000000000007</v>
          </cell>
        </row>
        <row r="668">
          <cell r="B668" t="str">
            <v>C021-3</v>
          </cell>
          <cell r="C668" t="str">
            <v>Hardcore Bedding</v>
          </cell>
          <cell r="D668" t="str">
            <v>m3</v>
          </cell>
          <cell r="E668" t="str">
            <v>not used</v>
          </cell>
          <cell r="F668" t="e">
            <v>#VALUE!</v>
          </cell>
          <cell r="G668" t="e">
            <v>#VALUE!</v>
          </cell>
          <cell r="H668" t="e">
            <v>#VALUE!</v>
          </cell>
        </row>
        <row r="683">
          <cell r="B683" t="str">
            <v>C021-4</v>
          </cell>
          <cell r="C683" t="str">
            <v>Sand Bedding</v>
          </cell>
          <cell r="D683" t="str">
            <v>m3</v>
          </cell>
          <cell r="E683">
            <v>60</v>
          </cell>
          <cell r="F683">
            <v>17.239999999999998</v>
          </cell>
          <cell r="G683">
            <v>0</v>
          </cell>
          <cell r="H683">
            <v>1034.4000000000001</v>
          </cell>
        </row>
        <row r="698">
          <cell r="B698" t="str">
            <v>C009-1</v>
          </cell>
          <cell r="C698" t="str">
            <v>Supply and lay 1000mm thick granular material for drainage blanket</v>
          </cell>
          <cell r="D698" t="str">
            <v>m3</v>
          </cell>
          <cell r="E698">
            <v>149000</v>
          </cell>
          <cell r="F698">
            <v>2.2400000000000002</v>
          </cell>
          <cell r="G698">
            <v>0</v>
          </cell>
          <cell r="H698">
            <v>333760</v>
          </cell>
        </row>
        <row r="699">
          <cell r="C699" t="str">
            <v>1st layer  500m3/day</v>
          </cell>
        </row>
        <row r="700">
          <cell r="C700" t="str">
            <v>2nd layer 200m3/day</v>
          </cell>
        </row>
        <row r="701">
          <cell r="C701" t="str">
            <v>Ave. 350m3/day</v>
          </cell>
        </row>
        <row r="713">
          <cell r="B713" t="str">
            <v>C010-1</v>
          </cell>
          <cell r="C713" t="str">
            <v>Supply and install geotextile Reinforcement Type 3</v>
          </cell>
          <cell r="D713" t="str">
            <v>m2</v>
          </cell>
          <cell r="E713">
            <v>30000</v>
          </cell>
          <cell r="F713">
            <v>0.11</v>
          </cell>
          <cell r="G713">
            <v>0</v>
          </cell>
          <cell r="H713">
            <v>3300</v>
          </cell>
        </row>
        <row r="714">
          <cell r="C714" t="str">
            <v>Wrap L=200mm</v>
          </cell>
        </row>
        <row r="715">
          <cell r="C715" t="str">
            <v>0.2/3.5=6%</v>
          </cell>
        </row>
        <row r="716">
          <cell r="C716" t="str">
            <v>4700m2/day/1400m3</v>
          </cell>
        </row>
        <row r="728">
          <cell r="B728" t="str">
            <v>C010-2</v>
          </cell>
          <cell r="C728" t="str">
            <v>Supply and install geotextile fabric Type A</v>
          </cell>
          <cell r="D728" t="str">
            <v>m2</v>
          </cell>
          <cell r="E728">
            <v>75000</v>
          </cell>
          <cell r="F728">
            <v>0.11</v>
          </cell>
          <cell r="G728">
            <v>0</v>
          </cell>
          <cell r="H728">
            <v>8250</v>
          </cell>
        </row>
        <row r="729">
          <cell r="C729" t="str">
            <v>Wrap L=200mm</v>
          </cell>
        </row>
        <row r="730">
          <cell r="C730" t="str">
            <v>0.2/3.5=6%</v>
          </cell>
        </row>
        <row r="731">
          <cell r="C731" t="str">
            <v>4700m2/day/1400m3</v>
          </cell>
        </row>
        <row r="743">
          <cell r="B743" t="str">
            <v>C017-1</v>
          </cell>
          <cell r="C743" t="str">
            <v>Supply and install prefabricated vertical drains</v>
          </cell>
          <cell r="D743" t="str">
            <v>m</v>
          </cell>
          <cell r="E743">
            <v>2711000</v>
          </cell>
          <cell r="F743">
            <v>1.21</v>
          </cell>
          <cell r="G743">
            <v>0</v>
          </cell>
          <cell r="H743">
            <v>3280310</v>
          </cell>
        </row>
        <row r="758">
          <cell r="B758" t="str">
            <v>C017-2</v>
          </cell>
          <cell r="C758" t="str">
            <v>Bore and install 600mm dia. Pump up well for discharge of pore water</v>
          </cell>
          <cell r="D758" t="str">
            <v>No.</v>
          </cell>
          <cell r="E758">
            <v>8</v>
          </cell>
          <cell r="F758">
            <v>3191.49</v>
          </cell>
          <cell r="G758">
            <v>0</v>
          </cell>
          <cell r="H758">
            <v>25531.919999999998</v>
          </cell>
        </row>
        <row r="759">
          <cell r="F759" t="str">
            <v>Temp. price</v>
          </cell>
        </row>
        <row r="773">
          <cell r="B773" t="str">
            <v>G009-1</v>
          </cell>
          <cell r="C773" t="str">
            <v xml:space="preserve">Magnetic Extensometers </v>
          </cell>
          <cell r="D773" t="str">
            <v>nr.</v>
          </cell>
          <cell r="E773">
            <v>6</v>
          </cell>
          <cell r="F773">
            <v>2000</v>
          </cell>
          <cell r="G773">
            <v>0</v>
          </cell>
          <cell r="H773">
            <v>12000</v>
          </cell>
        </row>
        <row r="788">
          <cell r="B788" t="str">
            <v>G009-2</v>
          </cell>
          <cell r="C788" t="str">
            <v>Inclinometers</v>
          </cell>
          <cell r="D788" t="str">
            <v>m</v>
          </cell>
          <cell r="E788">
            <v>90</v>
          </cell>
          <cell r="F788">
            <v>200</v>
          </cell>
          <cell r="G788">
            <v>0</v>
          </cell>
          <cell r="H788">
            <v>18000</v>
          </cell>
        </row>
        <row r="803">
          <cell r="B803" t="str">
            <v>G009-3</v>
          </cell>
          <cell r="C803" t="str">
            <v>Deep Levelling Datum</v>
          </cell>
          <cell r="D803" t="str">
            <v>nr.</v>
          </cell>
          <cell r="E803">
            <v>2</v>
          </cell>
          <cell r="F803">
            <v>4000</v>
          </cell>
          <cell r="G803">
            <v>0</v>
          </cell>
          <cell r="H803">
            <v>8000</v>
          </cell>
        </row>
        <row r="818">
          <cell r="B818" t="str">
            <v>G009-4</v>
          </cell>
          <cell r="C818" t="str">
            <v>Open stand pipe Piezometers</v>
          </cell>
          <cell r="D818" t="str">
            <v>No.</v>
          </cell>
          <cell r="E818">
            <v>14</v>
          </cell>
          <cell r="F818">
            <v>2000</v>
          </cell>
          <cell r="G818">
            <v>0</v>
          </cell>
          <cell r="H818">
            <v>28000</v>
          </cell>
        </row>
        <row r="833">
          <cell r="B833" t="str">
            <v>G009-5</v>
          </cell>
          <cell r="C833" t="str">
            <v>Settle Plates</v>
          </cell>
          <cell r="D833" t="str">
            <v>No.</v>
          </cell>
          <cell r="E833">
            <v>35</v>
          </cell>
          <cell r="F833">
            <v>800</v>
          </cell>
          <cell r="G833">
            <v>0</v>
          </cell>
          <cell r="H833">
            <v>28000</v>
          </cell>
        </row>
        <row r="848">
          <cell r="B848" t="str">
            <v>G009-6</v>
          </cell>
          <cell r="C848" t="str">
            <v>Surface Markers</v>
          </cell>
          <cell r="D848" t="str">
            <v>No.</v>
          </cell>
          <cell r="E848">
            <v>62</v>
          </cell>
          <cell r="F848">
            <v>250</v>
          </cell>
          <cell r="G848">
            <v>0</v>
          </cell>
          <cell r="H848">
            <v>15500</v>
          </cell>
        </row>
        <row r="863">
          <cell r="B863" t="str">
            <v>G009-7</v>
          </cell>
          <cell r="C863" t="str">
            <v xml:space="preserve">Monitoring of all instruments at intervals as specified during and after construction including documentation of records and submission of monthly reports as specified </v>
          </cell>
          <cell r="D863" t="str">
            <v>LS</v>
          </cell>
          <cell r="E863">
            <v>2</v>
          </cell>
          <cell r="F863">
            <v>45000</v>
          </cell>
          <cell r="G863">
            <v>0</v>
          </cell>
          <cell r="H863">
            <v>90000</v>
          </cell>
        </row>
        <row r="865">
          <cell r="C865" t="str">
            <v>SKV 10mth</v>
          </cell>
        </row>
        <row r="866">
          <cell r="C866" t="str">
            <v>Bunus 8mth</v>
          </cell>
        </row>
        <row r="878">
          <cell r="B878" t="str">
            <v>C044-1</v>
          </cell>
          <cell r="C878" t="str">
            <v>Clearing of site.</v>
          </cell>
          <cell r="D878" t="str">
            <v>ha</v>
          </cell>
          <cell r="E878">
            <v>32.4</v>
          </cell>
          <cell r="F878">
            <v>11130.65</v>
          </cell>
          <cell r="G878">
            <v>0</v>
          </cell>
          <cell r="H878">
            <v>360633.06</v>
          </cell>
        </row>
        <row r="897">
          <cell r="B897" t="str">
            <v>C044-1a</v>
          </cell>
          <cell r="C897" t="str">
            <v>Clearing of site.</v>
          </cell>
          <cell r="D897" t="str">
            <v>ha</v>
          </cell>
          <cell r="E897">
            <v>8</v>
          </cell>
          <cell r="F897">
            <v>9813.83</v>
          </cell>
          <cell r="G897">
            <v>0</v>
          </cell>
          <cell r="H897">
            <v>78510.64</v>
          </cell>
        </row>
        <row r="899">
          <cell r="C899" t="str">
            <v>Pantai</v>
          </cell>
        </row>
        <row r="900">
          <cell r="C900" t="str">
            <v>(Bunus , Tun Razak)</v>
          </cell>
        </row>
        <row r="912">
          <cell r="B912" t="str">
            <v>C044-1b</v>
          </cell>
          <cell r="C912" t="str">
            <v>Clearing of site.</v>
          </cell>
          <cell r="D912" t="str">
            <v>ha</v>
          </cell>
          <cell r="E912">
            <v>10</v>
          </cell>
          <cell r="F912">
            <v>16372.34</v>
          </cell>
          <cell r="G912">
            <v>0</v>
          </cell>
          <cell r="H912">
            <v>163723.4</v>
          </cell>
        </row>
        <row r="914">
          <cell r="C914" t="str">
            <v>Puchong</v>
          </cell>
        </row>
        <row r="927">
          <cell r="B927" t="str">
            <v>C044-1c</v>
          </cell>
          <cell r="C927" t="str">
            <v>Clearing of site.</v>
          </cell>
          <cell r="D927" t="str">
            <v>ha</v>
          </cell>
          <cell r="E927">
            <v>7.4</v>
          </cell>
          <cell r="F927">
            <v>9260.42</v>
          </cell>
          <cell r="G927">
            <v>0</v>
          </cell>
          <cell r="H927">
            <v>68527.11</v>
          </cell>
        </row>
        <row r="929">
          <cell r="C929" t="str">
            <v>Klang Vally</v>
          </cell>
        </row>
        <row r="942">
          <cell r="B942" t="str">
            <v>C044-2</v>
          </cell>
          <cell r="C942" t="str">
            <v>Demolition of existing structures</v>
          </cell>
          <cell r="D942" t="str">
            <v>LS</v>
          </cell>
          <cell r="E942">
            <v>1</v>
          </cell>
          <cell r="F942">
            <v>0</v>
          </cell>
          <cell r="G942">
            <v>0</v>
          </cell>
          <cell r="H942">
            <v>0</v>
          </cell>
        </row>
        <row r="943">
          <cell r="E943" t="str">
            <v>+HITACHI</v>
          </cell>
        </row>
        <row r="944">
          <cell r="C944" t="str">
            <v>Conc. w/ re-bar</v>
          </cell>
        </row>
        <row r="945">
          <cell r="C945" t="str">
            <v>35m3/day</v>
          </cell>
        </row>
        <row r="946">
          <cell r="C946" t="str">
            <v>Breaker 1 Labor 2</v>
          </cell>
        </row>
        <row r="948">
          <cell r="C948" t="str">
            <v>Conc. w/o re-bar</v>
          </cell>
        </row>
        <row r="949">
          <cell r="C949" t="str">
            <v>56m3/day</v>
          </cell>
        </row>
        <row r="950">
          <cell r="C950" t="str">
            <v>Breaker 1 Labor 2 welder 2</v>
          </cell>
        </row>
        <row r="952">
          <cell r="C952" t="str">
            <v xml:space="preserve">Disposal </v>
          </cell>
        </row>
        <row r="953">
          <cell r="C953" t="str">
            <v>170m3/day</v>
          </cell>
        </row>
        <row r="954">
          <cell r="C954" t="str">
            <v>Excavator 1 Labor 2</v>
          </cell>
        </row>
        <row r="955">
          <cell r="C955" t="str">
            <v>Dump truck</v>
          </cell>
        </row>
        <row r="957">
          <cell r="B957" t="str">
            <v>C044-2a</v>
          </cell>
          <cell r="C957" t="str">
            <v>Demolition of existing structures</v>
          </cell>
          <cell r="D957" t="str">
            <v>LS</v>
          </cell>
          <cell r="E957" t="e">
            <v>#N/A</v>
          </cell>
          <cell r="F957" t="e">
            <v>#N/A</v>
          </cell>
          <cell r="G957" t="e">
            <v>#N/A</v>
          </cell>
          <cell r="H957" t="e">
            <v>#N/A</v>
          </cell>
        </row>
        <row r="958">
          <cell r="C958" t="str">
            <v>Pantai</v>
          </cell>
        </row>
        <row r="959">
          <cell r="C959" t="str">
            <v>Conc. w/ re-bar</v>
          </cell>
          <cell r="D959" t="str">
            <v>m3</v>
          </cell>
        </row>
        <row r="960">
          <cell r="C960" t="str">
            <v>35m3/day</v>
          </cell>
        </row>
        <row r="961">
          <cell r="C961" t="str">
            <v>Breaker 1 Labor 2</v>
          </cell>
        </row>
        <row r="963">
          <cell r="C963" t="str">
            <v>Conc. w/o re-bar</v>
          </cell>
          <cell r="D963" t="str">
            <v>m3</v>
          </cell>
        </row>
        <row r="964">
          <cell r="C964" t="str">
            <v>56m3/day</v>
          </cell>
        </row>
        <row r="965">
          <cell r="C965" t="str">
            <v>Breaker 1 Labor 2 welder 2</v>
          </cell>
        </row>
        <row r="967">
          <cell r="C967" t="str">
            <v xml:space="preserve">Disposal </v>
          </cell>
          <cell r="D967" t="str">
            <v>m3</v>
          </cell>
        </row>
        <row r="968">
          <cell r="C968" t="str">
            <v>170m3/day</v>
          </cell>
        </row>
        <row r="969">
          <cell r="C969" t="str">
            <v>Excavator 1 Labor 2</v>
          </cell>
        </row>
        <row r="970">
          <cell r="C970" t="str">
            <v>Dump truck</v>
          </cell>
        </row>
        <row r="972">
          <cell r="B972" t="str">
            <v>C044-2a</v>
          </cell>
          <cell r="C972" t="str">
            <v>Demolition of existing structures</v>
          </cell>
          <cell r="D972" t="str">
            <v>LS</v>
          </cell>
          <cell r="E972">
            <v>1</v>
          </cell>
          <cell r="F972">
            <v>0</v>
          </cell>
          <cell r="G972">
            <v>0</v>
          </cell>
          <cell r="H972">
            <v>0</v>
          </cell>
        </row>
        <row r="973">
          <cell r="C973" t="str">
            <v>Puchong</v>
          </cell>
        </row>
        <row r="974">
          <cell r="C974" t="str">
            <v>Conc. w/ re-bar</v>
          </cell>
          <cell r="D974" t="str">
            <v>m3</v>
          </cell>
        </row>
        <row r="975">
          <cell r="C975" t="str">
            <v>35m3/day</v>
          </cell>
        </row>
        <row r="976">
          <cell r="C976" t="str">
            <v>Breaker 1 Labor 2</v>
          </cell>
        </row>
        <row r="978">
          <cell r="C978" t="str">
            <v>Conc. w/o re-bar</v>
          </cell>
          <cell r="D978" t="str">
            <v>m3</v>
          </cell>
        </row>
        <row r="979">
          <cell r="C979" t="str">
            <v>56m3/day</v>
          </cell>
        </row>
        <row r="980">
          <cell r="C980" t="str">
            <v>Breaker 1 Labor 2 welder 2</v>
          </cell>
        </row>
        <row r="982">
          <cell r="C982" t="str">
            <v xml:space="preserve">Disposal </v>
          </cell>
          <cell r="D982" t="str">
            <v>m3</v>
          </cell>
        </row>
        <row r="983">
          <cell r="C983" t="str">
            <v>170m3/day</v>
          </cell>
        </row>
        <row r="984">
          <cell r="C984" t="str">
            <v>Excavator 1 Labor 2</v>
          </cell>
        </row>
        <row r="985">
          <cell r="C985" t="str">
            <v>Dump truck</v>
          </cell>
        </row>
        <row r="987">
          <cell r="B987" t="str">
            <v>C044-3</v>
          </cell>
          <cell r="C987" t="str">
            <v>Dewatering of pond, removal of sludge and transportation to approved disposal site</v>
          </cell>
          <cell r="D987" t="str">
            <v>LS</v>
          </cell>
          <cell r="E987">
            <v>1</v>
          </cell>
          <cell r="F987" t="e">
            <v>#VALUE!</v>
          </cell>
          <cell r="G987">
            <v>0</v>
          </cell>
          <cell r="H987" t="e">
            <v>#VALUE!</v>
          </cell>
        </row>
        <row r="1002">
          <cell r="B1002" t="str">
            <v>C044-3a</v>
          </cell>
          <cell r="C1002" t="str">
            <v>Dewatering of pond, removal of sludge and transportation to approved disposal site</v>
          </cell>
          <cell r="D1002" t="str">
            <v>LS</v>
          </cell>
          <cell r="E1002">
            <v>1</v>
          </cell>
          <cell r="F1002">
            <v>972702.13</v>
          </cell>
          <cell r="G1002">
            <v>0</v>
          </cell>
          <cell r="H1002">
            <v>972702.13</v>
          </cell>
        </row>
        <row r="1004">
          <cell r="C1004" t="str">
            <v>Pantai</v>
          </cell>
          <cell r="D1004" t="str">
            <v>m3</v>
          </cell>
          <cell r="E1004">
            <v>20000</v>
          </cell>
        </row>
        <row r="1006">
          <cell r="C1006" t="str">
            <v>Excavation 20000*2</v>
          </cell>
        </row>
        <row r="1007">
          <cell r="C1007" t="str">
            <v>4 trip for disposal</v>
          </cell>
        </row>
        <row r="1008">
          <cell r="C1008" t="str">
            <v>Transportation 20000</v>
          </cell>
        </row>
        <row r="1009">
          <cell r="C1009" t="str">
            <v>150m3/dump in site</v>
          </cell>
        </row>
        <row r="1010">
          <cell r="C1010" t="str">
            <v>Chemico mix 20000</v>
          </cell>
        </row>
        <row r="1011">
          <cell r="C1011" t="str">
            <v>200m3/day</v>
          </cell>
        </row>
        <row r="1012">
          <cell r="C1012" t="str">
            <v>Dewatering 15000m3</v>
          </cell>
        </row>
        <row r="1013">
          <cell r="C1013" t="str">
            <v>6inch 30m3/day</v>
          </cell>
        </row>
        <row r="1017">
          <cell r="C1017" t="str">
            <v/>
          </cell>
          <cell r="D1017" t="str">
            <v/>
          </cell>
          <cell r="E1017" t="str">
            <v/>
          </cell>
          <cell r="F1017" t="e">
            <v>#VALUE!</v>
          </cell>
          <cell r="G1017" t="e">
            <v>#VALUE!</v>
          </cell>
          <cell r="H1017" t="str">
            <v/>
          </cell>
        </row>
        <row r="1032">
          <cell r="C1032" t="str">
            <v/>
          </cell>
          <cell r="D1032" t="str">
            <v/>
          </cell>
          <cell r="E1032" t="str">
            <v/>
          </cell>
          <cell r="F1032" t="e">
            <v>#VALUE!</v>
          </cell>
          <cell r="G1032" t="e">
            <v>#VALUE!</v>
          </cell>
          <cell r="H1032" t="str">
            <v/>
          </cell>
        </row>
        <row r="1047">
          <cell r="C1047" t="str">
            <v/>
          </cell>
          <cell r="D1047" t="str">
            <v/>
          </cell>
          <cell r="E1047" t="str">
            <v/>
          </cell>
          <cell r="F1047" t="e">
            <v>#VALUE!</v>
          </cell>
          <cell r="G1047" t="e">
            <v>#VALUE!</v>
          </cell>
          <cell r="H1047" t="str">
            <v/>
          </cell>
        </row>
        <row r="1062">
          <cell r="C1062" t="str">
            <v/>
          </cell>
          <cell r="D1062" t="str">
            <v/>
          </cell>
          <cell r="E1062" t="str">
            <v/>
          </cell>
          <cell r="F1062" t="e">
            <v>#VALUE!</v>
          </cell>
          <cell r="G1062" t="e">
            <v>#VALUE!</v>
          </cell>
          <cell r="H1062" t="str">
            <v/>
          </cell>
        </row>
        <row r="1077">
          <cell r="C1077" t="str">
            <v/>
          </cell>
          <cell r="D1077" t="str">
            <v/>
          </cell>
          <cell r="E1077" t="str">
            <v/>
          </cell>
          <cell r="F1077" t="e">
            <v>#VALUE!</v>
          </cell>
          <cell r="G1077" t="e">
            <v>#VALUE!</v>
          </cell>
          <cell r="H1077" t="str">
            <v/>
          </cell>
        </row>
        <row r="1092">
          <cell r="C1092" t="str">
            <v/>
          </cell>
          <cell r="D1092" t="str">
            <v/>
          </cell>
          <cell r="E1092" t="str">
            <v/>
          </cell>
          <cell r="F1092" t="e">
            <v>#VALUE!</v>
          </cell>
          <cell r="G1092" t="e">
            <v>#VALUE!</v>
          </cell>
          <cell r="H1092" t="str">
            <v/>
          </cell>
        </row>
        <row r="1107">
          <cell r="C1107" t="str">
            <v/>
          </cell>
          <cell r="D1107" t="str">
            <v/>
          </cell>
          <cell r="E1107" t="str">
            <v/>
          </cell>
          <cell r="F1107" t="e">
            <v>#VALUE!</v>
          </cell>
          <cell r="G1107" t="e">
            <v>#VALUE!</v>
          </cell>
          <cell r="H1107" t="str">
            <v/>
          </cell>
        </row>
        <row r="1122">
          <cell r="C1122" t="str">
            <v/>
          </cell>
          <cell r="D1122" t="str">
            <v/>
          </cell>
          <cell r="E1122" t="str">
            <v/>
          </cell>
          <cell r="F1122" t="e">
            <v>#VALUE!</v>
          </cell>
          <cell r="G1122" t="e">
            <v>#VALUE!</v>
          </cell>
          <cell r="H1122" t="str">
            <v/>
          </cell>
        </row>
        <row r="1137">
          <cell r="C1137" t="str">
            <v/>
          </cell>
          <cell r="D1137" t="str">
            <v/>
          </cell>
          <cell r="E1137" t="str">
            <v/>
          </cell>
          <cell r="F1137" t="e">
            <v>#VALUE!</v>
          </cell>
          <cell r="G1137" t="e">
            <v>#VALUE!</v>
          </cell>
          <cell r="H1137" t="str">
            <v/>
          </cell>
        </row>
        <row r="1152">
          <cell r="C1152" t="str">
            <v/>
          </cell>
          <cell r="D1152" t="str">
            <v/>
          </cell>
          <cell r="E1152" t="str">
            <v/>
          </cell>
          <cell r="F1152" t="e">
            <v>#VALUE!</v>
          </cell>
          <cell r="G1152" t="e">
            <v>#VALUE!</v>
          </cell>
          <cell r="H1152" t="str">
            <v/>
          </cell>
        </row>
        <row r="1167">
          <cell r="C1167" t="str">
            <v/>
          </cell>
          <cell r="D1167" t="str">
            <v/>
          </cell>
          <cell r="E1167" t="str">
            <v/>
          </cell>
          <cell r="F1167" t="e">
            <v>#VALUE!</v>
          </cell>
          <cell r="G1167" t="e">
            <v>#VALUE!</v>
          </cell>
          <cell r="H1167" t="str">
            <v/>
          </cell>
        </row>
        <row r="1182">
          <cell r="C1182" t="str">
            <v/>
          </cell>
          <cell r="D1182" t="str">
            <v/>
          </cell>
          <cell r="E1182" t="str">
            <v/>
          </cell>
          <cell r="F1182" t="e">
            <v>#VALUE!</v>
          </cell>
          <cell r="G1182" t="e">
            <v>#VALUE!</v>
          </cell>
          <cell r="H1182" t="str">
            <v/>
          </cell>
        </row>
        <row r="1197">
          <cell r="C1197" t="str">
            <v/>
          </cell>
          <cell r="D1197" t="str">
            <v/>
          </cell>
          <cell r="E1197" t="str">
            <v/>
          </cell>
          <cell r="F1197" t="e">
            <v>#VALUE!</v>
          </cell>
          <cell r="G1197" t="e">
            <v>#VALUE!</v>
          </cell>
          <cell r="H1197" t="str">
            <v/>
          </cell>
        </row>
        <row r="1212">
          <cell r="C1212" t="str">
            <v/>
          </cell>
          <cell r="D1212" t="str">
            <v/>
          </cell>
          <cell r="E1212" t="str">
            <v/>
          </cell>
          <cell r="F1212" t="e">
            <v>#VALUE!</v>
          </cell>
          <cell r="G1212" t="e">
            <v>#VALUE!</v>
          </cell>
          <cell r="H1212" t="str">
            <v/>
          </cell>
        </row>
        <row r="1227">
          <cell r="C1227" t="str">
            <v/>
          </cell>
          <cell r="D1227" t="str">
            <v/>
          </cell>
          <cell r="E1227" t="str">
            <v/>
          </cell>
          <cell r="F1227" t="e">
            <v>#VALUE!</v>
          </cell>
          <cell r="G1227" t="e">
            <v>#VALUE!</v>
          </cell>
          <cell r="H1227" t="str">
            <v/>
          </cell>
        </row>
        <row r="1242">
          <cell r="C1242" t="str">
            <v/>
          </cell>
          <cell r="D1242" t="str">
            <v/>
          </cell>
          <cell r="E1242" t="str">
            <v/>
          </cell>
          <cell r="F1242" t="e">
            <v>#VALUE!</v>
          </cell>
          <cell r="G1242" t="e">
            <v>#VALUE!</v>
          </cell>
          <cell r="H1242" t="str">
            <v/>
          </cell>
        </row>
        <row r="1257">
          <cell r="C1257" t="str">
            <v/>
          </cell>
          <cell r="D1257" t="str">
            <v/>
          </cell>
          <cell r="E1257" t="str">
            <v/>
          </cell>
          <cell r="F1257" t="e">
            <v>#VALUE!</v>
          </cell>
          <cell r="G1257" t="e">
            <v>#VALUE!</v>
          </cell>
          <cell r="H1257" t="str">
            <v/>
          </cell>
        </row>
        <row r="1272">
          <cell r="C1272" t="str">
            <v/>
          </cell>
          <cell r="D1272" t="str">
            <v/>
          </cell>
          <cell r="E1272" t="str">
            <v/>
          </cell>
          <cell r="F1272" t="e">
            <v>#VALUE!</v>
          </cell>
          <cell r="G1272" t="e">
            <v>#VALUE!</v>
          </cell>
          <cell r="H1272" t="str">
            <v/>
          </cell>
        </row>
        <row r="1287">
          <cell r="C1287" t="str">
            <v/>
          </cell>
          <cell r="D1287" t="str">
            <v/>
          </cell>
          <cell r="E1287" t="str">
            <v/>
          </cell>
          <cell r="F1287" t="e">
            <v>#VALUE!</v>
          </cell>
          <cell r="G1287" t="e">
            <v>#VALUE!</v>
          </cell>
          <cell r="H1287" t="str">
            <v/>
          </cell>
        </row>
        <row r="1302">
          <cell r="C1302" t="str">
            <v/>
          </cell>
          <cell r="D1302" t="str">
            <v/>
          </cell>
          <cell r="E1302" t="str">
            <v/>
          </cell>
          <cell r="F1302" t="e">
            <v>#VALUE!</v>
          </cell>
          <cell r="G1302" t="e">
            <v>#VALUE!</v>
          </cell>
          <cell r="H1302" t="str">
            <v/>
          </cell>
        </row>
        <row r="1317">
          <cell r="C1317" t="str">
            <v/>
          </cell>
          <cell r="D1317" t="str">
            <v/>
          </cell>
          <cell r="E1317" t="str">
            <v/>
          </cell>
          <cell r="F1317" t="e">
            <v>#VALUE!</v>
          </cell>
          <cell r="G1317" t="e">
            <v>#VALUE!</v>
          </cell>
          <cell r="H1317" t="str">
            <v/>
          </cell>
        </row>
        <row r="1332">
          <cell r="C1332" t="str">
            <v/>
          </cell>
          <cell r="D1332" t="str">
            <v/>
          </cell>
          <cell r="E1332" t="str">
            <v/>
          </cell>
          <cell r="F1332" t="e">
            <v>#VALUE!</v>
          </cell>
          <cell r="G1332" t="e">
            <v>#VALUE!</v>
          </cell>
          <cell r="H1332" t="str">
            <v/>
          </cell>
        </row>
        <row r="1347">
          <cell r="C1347" t="str">
            <v/>
          </cell>
          <cell r="D1347" t="str">
            <v/>
          </cell>
          <cell r="E1347" t="str">
            <v/>
          </cell>
          <cell r="F1347" t="e">
            <v>#VALUE!</v>
          </cell>
          <cell r="G1347" t="e">
            <v>#VALUE!</v>
          </cell>
          <cell r="H1347" t="str">
            <v/>
          </cell>
        </row>
        <row r="1362">
          <cell r="C1362" t="str">
            <v/>
          </cell>
          <cell r="D1362" t="str">
            <v/>
          </cell>
          <cell r="E1362" t="str">
            <v/>
          </cell>
          <cell r="F1362" t="e">
            <v>#VALUE!</v>
          </cell>
          <cell r="G1362" t="e">
            <v>#VALUE!</v>
          </cell>
          <cell r="H1362" t="str">
            <v/>
          </cell>
        </row>
        <row r="1377">
          <cell r="C1377" t="str">
            <v/>
          </cell>
          <cell r="D1377" t="str">
            <v/>
          </cell>
          <cell r="E1377" t="str">
            <v/>
          </cell>
          <cell r="F1377" t="e">
            <v>#VALUE!</v>
          </cell>
          <cell r="G1377" t="e">
            <v>#VALUE!</v>
          </cell>
          <cell r="H1377" t="str">
            <v/>
          </cell>
        </row>
        <row r="1392">
          <cell r="C1392" t="str">
            <v/>
          </cell>
          <cell r="D1392" t="str">
            <v/>
          </cell>
          <cell r="E1392" t="str">
            <v/>
          </cell>
          <cell r="F1392" t="e">
            <v>#VALUE!</v>
          </cell>
          <cell r="G1392" t="e">
            <v>#VALUE!</v>
          </cell>
          <cell r="H1392" t="str">
            <v/>
          </cell>
        </row>
        <row r="1407">
          <cell r="C1407" t="str">
            <v/>
          </cell>
          <cell r="D1407" t="str">
            <v/>
          </cell>
          <cell r="E1407" t="str">
            <v/>
          </cell>
          <cell r="F1407" t="e">
            <v>#VALUE!</v>
          </cell>
          <cell r="G1407" t="e">
            <v>#VALUE!</v>
          </cell>
          <cell r="H1407" t="str">
            <v/>
          </cell>
        </row>
        <row r="1422">
          <cell r="C1422" t="str">
            <v/>
          </cell>
          <cell r="D1422" t="str">
            <v/>
          </cell>
          <cell r="E1422" t="str">
            <v/>
          </cell>
          <cell r="F1422" t="e">
            <v>#VALUE!</v>
          </cell>
          <cell r="G1422" t="e">
            <v>#VALUE!</v>
          </cell>
          <cell r="H1422" t="str">
            <v/>
          </cell>
        </row>
        <row r="1437">
          <cell r="C1437" t="str">
            <v/>
          </cell>
          <cell r="D1437" t="str">
            <v/>
          </cell>
          <cell r="E1437" t="str">
            <v/>
          </cell>
          <cell r="F1437" t="e">
            <v>#VALUE!</v>
          </cell>
          <cell r="G1437" t="e">
            <v>#VALUE!</v>
          </cell>
          <cell r="H1437" t="str">
            <v/>
          </cell>
        </row>
        <row r="1452">
          <cell r="C1452" t="str">
            <v/>
          </cell>
          <cell r="D1452" t="str">
            <v/>
          </cell>
          <cell r="E1452" t="str">
            <v/>
          </cell>
          <cell r="F1452" t="e">
            <v>#VALUE!</v>
          </cell>
          <cell r="G1452" t="e">
            <v>#VALUE!</v>
          </cell>
          <cell r="H1452" t="str">
            <v/>
          </cell>
        </row>
        <row r="1467">
          <cell r="C1467" t="str">
            <v/>
          </cell>
          <cell r="D1467" t="str">
            <v/>
          </cell>
          <cell r="E1467" t="str">
            <v/>
          </cell>
          <cell r="F1467" t="e">
            <v>#VALUE!</v>
          </cell>
          <cell r="G1467" t="e">
            <v>#VALUE!</v>
          </cell>
          <cell r="H1467" t="str">
            <v/>
          </cell>
        </row>
        <row r="1482">
          <cell r="C1482" t="str">
            <v/>
          </cell>
          <cell r="D1482" t="str">
            <v/>
          </cell>
          <cell r="E1482" t="str">
            <v/>
          </cell>
          <cell r="F1482" t="e">
            <v>#VALUE!</v>
          </cell>
          <cell r="G1482" t="e">
            <v>#VALUE!</v>
          </cell>
          <cell r="H1482" t="str">
            <v/>
          </cell>
        </row>
        <row r="1497">
          <cell r="C1497" t="str">
            <v/>
          </cell>
          <cell r="D1497" t="str">
            <v/>
          </cell>
          <cell r="E1497" t="str">
            <v/>
          </cell>
          <cell r="F1497" t="e">
            <v>#VALUE!</v>
          </cell>
          <cell r="G1497" t="e">
            <v>#VALUE!</v>
          </cell>
          <cell r="H1497" t="str">
            <v/>
          </cell>
        </row>
        <row r="1512">
          <cell r="C1512" t="str">
            <v/>
          </cell>
          <cell r="D1512" t="str">
            <v/>
          </cell>
          <cell r="E1512" t="str">
            <v/>
          </cell>
          <cell r="F1512" t="e">
            <v>#VALUE!</v>
          </cell>
          <cell r="G1512" t="e">
            <v>#VALUE!</v>
          </cell>
          <cell r="H1512" t="str">
            <v/>
          </cell>
        </row>
        <row r="1527">
          <cell r="C1527" t="str">
            <v/>
          </cell>
          <cell r="D1527" t="str">
            <v/>
          </cell>
          <cell r="E1527" t="str">
            <v/>
          </cell>
          <cell r="F1527" t="e">
            <v>#VALUE!</v>
          </cell>
          <cell r="G1527" t="e">
            <v>#VALUE!</v>
          </cell>
          <cell r="H1527" t="str">
            <v/>
          </cell>
        </row>
        <row r="1542">
          <cell r="C1542" t="str">
            <v/>
          </cell>
          <cell r="D1542" t="str">
            <v/>
          </cell>
          <cell r="E1542" t="str">
            <v/>
          </cell>
          <cell r="F1542" t="e">
            <v>#VALUE!</v>
          </cell>
          <cell r="G1542" t="e">
            <v>#VALUE!</v>
          </cell>
          <cell r="H1542" t="str">
            <v/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>
        <row r="12">
          <cell r="B12" t="str">
            <v>C001-1</v>
          </cell>
        </row>
      </sheetData>
      <sheetData sheetId="10">
        <row r="12">
          <cell r="B12" t="str">
            <v>C001-1</v>
          </cell>
        </row>
      </sheetData>
      <sheetData sheetId="11">
        <row r="12">
          <cell r="B12" t="str">
            <v>C001-1</v>
          </cell>
        </row>
      </sheetData>
      <sheetData sheetId="12">
        <row r="12">
          <cell r="B12" t="str">
            <v>C001-1</v>
          </cell>
        </row>
      </sheetData>
      <sheetData sheetId="13">
        <row r="12">
          <cell r="B12" t="str">
            <v>C001-1</v>
          </cell>
        </row>
      </sheetData>
      <sheetData sheetId="14">
        <row r="12">
          <cell r="B12" t="str">
            <v>C001-1</v>
          </cell>
        </row>
      </sheetData>
      <sheetData sheetId="15">
        <row r="12">
          <cell r="B12" t="str">
            <v>C001-1</v>
          </cell>
        </row>
      </sheetData>
      <sheetData sheetId="16">
        <row r="12">
          <cell r="B12" t="str">
            <v>C001-1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2">
          <cell r="B12" t="str">
            <v>C001-1</v>
          </cell>
        </row>
      </sheetData>
      <sheetData sheetId="48"/>
      <sheetData sheetId="49">
        <row r="12">
          <cell r="B12" t="str">
            <v>C001-1</v>
          </cell>
        </row>
      </sheetData>
      <sheetData sheetId="50"/>
      <sheetData sheetId="51">
        <row r="12">
          <cell r="B12" t="str">
            <v>C001-1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>
        <row r="12">
          <cell r="B12" t="str">
            <v>C001-1</v>
          </cell>
        </row>
      </sheetData>
      <sheetData sheetId="131"/>
      <sheetData sheetId="132"/>
      <sheetData sheetId="133">
        <row r="12">
          <cell r="B12" t="str">
            <v>C001-1</v>
          </cell>
        </row>
      </sheetData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>
        <row r="12">
          <cell r="B12" t="str">
            <v>C001-1</v>
          </cell>
        </row>
      </sheetData>
      <sheetData sheetId="177">
        <row r="12">
          <cell r="B12" t="str">
            <v>C001-1</v>
          </cell>
        </row>
      </sheetData>
      <sheetData sheetId="178"/>
      <sheetData sheetId="179"/>
      <sheetData sheetId="180"/>
      <sheetData sheetId="181"/>
      <sheetData sheetId="182"/>
      <sheetData sheetId="183"/>
      <sheetData sheetId="184"/>
      <sheetData sheetId="185">
        <row r="12">
          <cell r="B12" t="str">
            <v>C001-1</v>
          </cell>
        </row>
      </sheetData>
      <sheetData sheetId="186">
        <row r="12">
          <cell r="B12" t="str">
            <v>C001-1</v>
          </cell>
        </row>
      </sheetData>
      <sheetData sheetId="187"/>
      <sheetData sheetId="188"/>
      <sheetData sheetId="189"/>
      <sheetData sheetId="190"/>
      <sheetData sheetId="191"/>
      <sheetData sheetId="192"/>
      <sheetData sheetId="193"/>
      <sheetData sheetId="194">
        <row r="12">
          <cell r="B12" t="str">
            <v>C001-1</v>
          </cell>
        </row>
      </sheetData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ade  (2)"/>
      <sheetName val="may - facade"/>
      <sheetName val="LAN"/>
      <sheetName val="BQ1"/>
      <sheetName val="BQ9"/>
      <sheetName val="BQ12"/>
      <sheetName val="BQ3"/>
      <sheetName val="BQ4"/>
      <sheetName val="BQ8"/>
      <sheetName val="Blk10"/>
      <sheetName val="k2 foundation"/>
      <sheetName val="calc_menu_déroulant"/>
      <sheetName val="Rate Breakdown"/>
    </sheetNames>
    <definedNames>
      <definedName name="UPDATE_PAY" refersTo="#REF!"/>
      <definedName name="UpDateCert_No" refersTo="#REF!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8_FlrFin"/>
      <sheetName val="Infra"/>
      <sheetName val="StruSteel"/>
      <sheetName val="TD3"/>
      <sheetName val="TO,Block A,PI"/>
      <sheetName val="TO,Block A,PC"/>
      <sheetName val="TO,Block A,ST"/>
      <sheetName val="TO,Block A,GB"/>
      <sheetName val="TO,Block A,GS"/>
      <sheetName val="TO,Block A,Col"/>
      <sheetName val="TO,Block A,STI"/>
      <sheetName val="TO,Block A,FB "/>
      <sheetName val="TO,Block A,FS"/>
      <sheetName val="TO,Block A,BW"/>
      <sheetName val="TO,Block A,SC"/>
      <sheetName val="TO,Block A,DW"/>
      <sheetName val="TO,Block A,SF"/>
      <sheetName val="TO,Block A,FF"/>
      <sheetName val="TO,Block A,CE"/>
      <sheetName val="TO,Block A,R"/>
      <sheetName val="calc_menu_déroulant"/>
      <sheetName val="Ratios"/>
      <sheetName val="Jubin BMS-BLOCK A"/>
      <sheetName val="Letter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8_FlrFin"/>
      <sheetName val="Infra"/>
      <sheetName val="StruSteel"/>
      <sheetName val="TD3"/>
      <sheetName val="TO,Block A,PI"/>
      <sheetName val="TO,Block A,PC"/>
      <sheetName val="TO,Block A,ST"/>
      <sheetName val="TO,Block A,GB"/>
      <sheetName val="TO,Block A,GS"/>
      <sheetName val="TO,Block A,Col"/>
      <sheetName val="TO,Block A,STI"/>
      <sheetName val="TO,Block A,FB "/>
      <sheetName val="TO,Block A,FS"/>
      <sheetName val="TO,Block A,BW"/>
      <sheetName val="TO,Block A,SC"/>
      <sheetName val="TO,Block A,DW"/>
      <sheetName val="TO,Block A,SF"/>
      <sheetName val="TO,Block A,FF"/>
      <sheetName val="TO,Block A,CE"/>
      <sheetName val="TO,Block A,R"/>
      <sheetName val="calc_menu_déroulant"/>
      <sheetName val="Ratios"/>
      <sheetName val="BQ1"/>
      <sheetName val="BQ9"/>
      <sheetName val="BQ12"/>
      <sheetName val="BQ3"/>
      <sheetName val="BQ4"/>
      <sheetName val="BQ8"/>
      <sheetName val="Blk10"/>
      <sheetName val="Jubin BMS-BLOCK A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nt Signatory Form"/>
      <sheetName val="Cert 1"/>
      <sheetName val="Cert 2"/>
      <sheetName val="lejer"/>
      <sheetName val="cover"/>
      <sheetName val="Final Summary"/>
      <sheetName val="Cumulative Pyt"/>
      <sheetName val="MainSummary"/>
      <sheetName val="APP A - PRELIM"/>
      <sheetName val="APP B - PILING"/>
      <sheetName val="ATTCH - Piling Work"/>
      <sheetName val="APP C - BUILDING"/>
      <sheetName val="ATTCH - BUILDING WORKS"/>
      <sheetName val="APP D - EXT WORKS"/>
      <sheetName val="ATTCH - EXTERNAL WORKS"/>
      <sheetName val="APP E - PC SUM"/>
      <sheetName val="ATTCH - PC SUM"/>
      <sheetName val="APP F - MOS"/>
      <sheetName val="APP G - VOP"/>
      <sheetName val="ATTCH - VOP"/>
      <sheetName val="ATTCH - VOP_WORK DONE"/>
      <sheetName val="ATTCH - VOP_REBAR"/>
      <sheetName val="ATTCH - VOP_REBAR CALC"/>
      <sheetName val="FeesCalc"/>
      <sheetName val="Blk10"/>
      <sheetName val="TD3"/>
    </sheetNames>
    <sheetDataSet>
      <sheetData sheetId="0" refreshError="1"/>
      <sheetData sheetId="1"/>
      <sheetData sheetId="2">
        <row r="20">
          <cell r="E20">
            <v>2140331.4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5">
          <cell r="E75">
            <v>2444716.35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D FOOTING"/>
      <sheetName val="CS"/>
      <sheetName val="GBi"/>
      <sheetName val="GCL"/>
      <sheetName val="foyer column"/>
      <sheetName val="SUSPENDED SLAB"/>
      <sheetName val="NONSUSPENDED SLAB"/>
      <sheetName val="RBi"/>
      <sheetName val="UPPERRB"/>
      <sheetName val="SC"/>
      <sheetName val="RF"/>
      <sheetName val="DW"/>
      <sheetName val="W"/>
      <sheetName val="FF"/>
      <sheetName val="CE"/>
      <sheetName val="EXT1"/>
      <sheetName val="SWIMMING POOL"/>
      <sheetName val="STONE WALL"/>
      <sheetName val="1-prelim (2)"/>
      <sheetName val="Letter"/>
      <sheetName val="BBQ (2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A,B-Int</v>
          </cell>
        </row>
        <row r="7">
          <cell r="A7" t="str">
            <v>D1</v>
          </cell>
          <cell r="B7">
            <v>2</v>
          </cell>
          <cell r="C7">
            <v>2.6</v>
          </cell>
        </row>
        <row r="8">
          <cell r="A8" t="str">
            <v>D2</v>
          </cell>
          <cell r="B8">
            <v>1</v>
          </cell>
          <cell r="C8">
            <v>2.1</v>
          </cell>
        </row>
        <row r="9">
          <cell r="A9" t="str">
            <v>D3</v>
          </cell>
          <cell r="B9">
            <v>1.2</v>
          </cell>
          <cell r="C9">
            <v>2.1</v>
          </cell>
        </row>
        <row r="10">
          <cell r="A10" t="str">
            <v>D4</v>
          </cell>
          <cell r="B10">
            <v>0.9</v>
          </cell>
          <cell r="C10">
            <v>2.1</v>
          </cell>
        </row>
        <row r="11">
          <cell r="A11" t="str">
            <v>D5</v>
          </cell>
          <cell r="B11">
            <v>0.9</v>
          </cell>
          <cell r="C11">
            <v>2.1</v>
          </cell>
        </row>
        <row r="12">
          <cell r="A12" t="str">
            <v>D6</v>
          </cell>
          <cell r="B12">
            <v>0.9</v>
          </cell>
          <cell r="C12">
            <v>2.1</v>
          </cell>
        </row>
        <row r="13">
          <cell r="A13" t="str">
            <v>D7</v>
          </cell>
          <cell r="B13">
            <v>0.75</v>
          </cell>
          <cell r="C13">
            <v>2.1</v>
          </cell>
        </row>
        <row r="14">
          <cell r="A14" t="str">
            <v>D8</v>
          </cell>
          <cell r="B14">
            <v>3.6</v>
          </cell>
          <cell r="C14">
            <v>2.4</v>
          </cell>
        </row>
        <row r="15">
          <cell r="A15" t="str">
            <v>D9</v>
          </cell>
          <cell r="B15">
            <v>1.7</v>
          </cell>
          <cell r="C15">
            <v>2.4</v>
          </cell>
        </row>
        <row r="16">
          <cell r="A16" t="str">
            <v>SD1</v>
          </cell>
          <cell r="B16">
            <v>3.6</v>
          </cell>
          <cell r="C16">
            <v>2.4</v>
          </cell>
        </row>
        <row r="17">
          <cell r="A17" t="str">
            <v>SD2</v>
          </cell>
          <cell r="B17">
            <v>2.1</v>
          </cell>
          <cell r="C17">
            <v>2.4</v>
          </cell>
        </row>
        <row r="18">
          <cell r="A18" t="str">
            <v>SD3</v>
          </cell>
          <cell r="B18">
            <v>1</v>
          </cell>
          <cell r="C18">
            <v>2.4</v>
          </cell>
        </row>
        <row r="19">
          <cell r="A19" t="str">
            <v>SD4</v>
          </cell>
          <cell r="B19">
            <v>0.8</v>
          </cell>
          <cell r="C19">
            <v>2.1</v>
          </cell>
        </row>
        <row r="20">
          <cell r="A20" t="str">
            <v>SFD1</v>
          </cell>
          <cell r="B20">
            <v>3.6</v>
          </cell>
          <cell r="C20">
            <v>2.4</v>
          </cell>
        </row>
        <row r="21">
          <cell r="A21" t="str">
            <v>SFD2</v>
          </cell>
          <cell r="B21">
            <v>2.2000000000000002</v>
          </cell>
          <cell r="C21">
            <v>1.2</v>
          </cell>
        </row>
        <row r="22">
          <cell r="A22" t="str">
            <v>GD1</v>
          </cell>
          <cell r="B22">
            <v>0.9</v>
          </cell>
          <cell r="C22">
            <v>2.1</v>
          </cell>
        </row>
        <row r="27">
          <cell r="A27" t="str">
            <v>A- Int</v>
          </cell>
        </row>
        <row r="28">
          <cell r="A28" t="str">
            <v>W1</v>
          </cell>
          <cell r="B28">
            <v>1.8</v>
          </cell>
          <cell r="C28">
            <v>2.4</v>
          </cell>
        </row>
        <row r="29">
          <cell r="A29" t="str">
            <v>W2</v>
          </cell>
          <cell r="B29">
            <v>1.2</v>
          </cell>
          <cell r="C29">
            <v>2.4</v>
          </cell>
        </row>
        <row r="30">
          <cell r="A30" t="str">
            <v>W3</v>
          </cell>
          <cell r="B30">
            <v>1.8</v>
          </cell>
          <cell r="C30">
            <v>2.4</v>
          </cell>
        </row>
        <row r="31">
          <cell r="A31" t="str">
            <v>W3A</v>
          </cell>
          <cell r="B31">
            <v>0.6</v>
          </cell>
          <cell r="C31">
            <v>2.4</v>
          </cell>
        </row>
        <row r="32">
          <cell r="A32" t="str">
            <v>W4</v>
          </cell>
          <cell r="B32">
            <v>0.45</v>
          </cell>
          <cell r="C32">
            <v>2.4</v>
          </cell>
        </row>
        <row r="33">
          <cell r="A33" t="str">
            <v>W5</v>
          </cell>
          <cell r="B33">
            <v>1.2</v>
          </cell>
          <cell r="C33">
            <v>1.5</v>
          </cell>
        </row>
        <row r="34">
          <cell r="A34" t="str">
            <v>W6</v>
          </cell>
          <cell r="B34">
            <v>2.4</v>
          </cell>
          <cell r="C34">
            <v>0.6</v>
          </cell>
        </row>
        <row r="35">
          <cell r="A35" t="str">
            <v>W7</v>
          </cell>
          <cell r="B35">
            <v>1.2</v>
          </cell>
          <cell r="C35">
            <v>0.6</v>
          </cell>
        </row>
        <row r="36">
          <cell r="A36" t="str">
            <v>GP1</v>
          </cell>
          <cell r="B36">
            <v>2.7650000000000001</v>
          </cell>
          <cell r="C36">
            <v>2.4</v>
          </cell>
        </row>
        <row r="37">
          <cell r="A37" t="str">
            <v>GP2</v>
          </cell>
          <cell r="B37">
            <v>1.2</v>
          </cell>
          <cell r="C37">
            <v>1.2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comp"/>
      <sheetName val="SUM"/>
      <sheetName val="PRELIM"/>
      <sheetName val="BQWH"/>
      <sheetName val="BQMB"/>
      <sheetName val="EXT"/>
      <sheetName val="FIRE"/>
      <sheetName val="RWH"/>
      <sheetName val="WWH"/>
      <sheetName val="FFWH"/>
      <sheetName val="CEWH"/>
      <sheetName val="DWWH"/>
      <sheetName val="OTWH"/>
      <sheetName val="FT1"/>
      <sheetName val="CS1"/>
      <sheetName val="CL1"/>
      <sheetName val="GB1"/>
      <sheetName val="FB1"/>
      <sheetName val="1S1"/>
      <sheetName val="rebar"/>
      <sheetName val="GSMB"/>
      <sheetName val="RMB"/>
      <sheetName val="FFMB"/>
      <sheetName val="DWMB"/>
      <sheetName val="WMB"/>
      <sheetName val="CEMB"/>
      <sheetName val="DW"/>
      <sheetName val="calc_menu_déroulant"/>
      <sheetName val="TD3"/>
      <sheetName val="RT2-D"/>
      <sheetName val="daywork- Tham khao"/>
      <sheetName val="rc"/>
      <sheetName val="DWew"/>
      <sheetName val="Blk10"/>
      <sheetName val="FeesCalc"/>
      <sheetName val="calc_menu_d�roulant"/>
      <sheetName val="Ratios"/>
      <sheetName val="FA-LISTING"/>
      <sheetName val="RT2S-F"/>
      <sheetName val="Form 1"/>
      <sheetName val="5E2-1"/>
      <sheetName val="B1 Prelims"/>
      <sheetName val="Ap D1 - SumA"/>
      <sheetName val="Ap D2 - SumB"/>
      <sheetName val="Ap E - Elmt"/>
      <sheetName val="items left"/>
      <sheetName val="DWok"/>
      <sheetName val="BQ- PARCEL A"/>
      <sheetName val="BQ"/>
      <sheetName val="DATE &amp; NUMBER"/>
      <sheetName val="Sheet2"/>
      <sheetName val="#REF"/>
      <sheetName val="name"/>
      <sheetName val="Pile-RT2A"/>
      <sheetName val="cost-pile"/>
      <sheetName val="Corner Arch"/>
      <sheetName val="Intermediate Arch"/>
      <sheetName val="Bill 2"/>
      <sheetName val="Bill 3"/>
      <sheetName val="Detail Breakdown"/>
      <sheetName val="Semi-D"/>
      <sheetName val="acdata"/>
      <sheetName val="Package B - A&amp;B-Workdone"/>
      <sheetName val="k2 foundation"/>
      <sheetName val="Pile-RT2B"/>
      <sheetName val="ESTIMATE"/>
      <sheetName val="w't table"/>
      <sheetName val="General"/>
      <sheetName val="TOWN"/>
      <sheetName val="TNB"/>
      <sheetName val="Tra_bang"/>
      <sheetName val="DW ok"/>
      <sheetName val="lamp-B"/>
      <sheetName val="Bill 4_1a___"/>
      <sheetName val="stump"/>
      <sheetName val="BlkARoofBeamRebar"/>
      <sheetName val="daywork-_Tham_khao"/>
      <sheetName val="Form_1"/>
      <sheetName val="B1_Prelims"/>
      <sheetName val="Ap_D1_-_SumA"/>
      <sheetName val="Ap_D2_-_SumB"/>
      <sheetName val="Ap_E_-_Elmt"/>
      <sheetName val="items_left"/>
      <sheetName val="BQ-_PARCEL_A"/>
      <sheetName val="DATE_&amp;_NUMBER"/>
      <sheetName val="Corner_Arch"/>
      <sheetName val="Intermediate_Arch"/>
      <sheetName val="Bill_2"/>
      <sheetName val="Bill_3"/>
      <sheetName val="Detail_Breakdown"/>
      <sheetName val="Package_B_-_A&amp;B-Workdone"/>
      <sheetName val="k2_foundation"/>
      <sheetName val="BCulSch"/>
      <sheetName val="Pilecap"/>
      <sheetName val="Bill 4"/>
      <sheetName val="RT1-E"/>
      <sheetName val="BQ1"/>
      <sheetName val="BQ9"/>
      <sheetName val="BQ12"/>
      <sheetName val="BQ3"/>
      <sheetName val="BQ4"/>
      <sheetName val="BQ8"/>
      <sheetName val="aman seri"/>
      <sheetName val="1A4"/>
      <sheetName val="shwhouse"/>
      <sheetName val="1a4-progress"/>
      <sheetName val="cp-e1"/>
      <sheetName val="Phase 8A"/>
      <sheetName val="ProjInfo"/>
      <sheetName val="LAN"/>
      <sheetName val="5-T-S"/>
      <sheetName val="Tender Info"/>
      <sheetName val="DWi"/>
      <sheetName val="rate"/>
      <sheetName val="KWK"/>
      <sheetName val="Details"/>
      <sheetName val="BQ-GA Waler-Type A"/>
      <sheetName val="s_v13"/>
      <sheetName val="s_v14"/>
      <sheetName val="s_v16"/>
      <sheetName val="p_fb01"/>
      <sheetName val="p_fb02"/>
      <sheetName val="PLINT 3.1.G"/>
      <sheetName val="B.Q"/>
      <sheetName val="2Piling"/>
      <sheetName val="RFF"/>
      <sheetName val="H.Satuan"/>
      <sheetName val="Block A"/>
      <sheetName val="wdw"/>
      <sheetName val="ob_complete"/>
      <sheetName val="PROG-1"/>
      <sheetName val="uw of bar"/>
      <sheetName val="Ctinh 10kV"/>
      <sheetName val="Breadown-Tham khao"/>
      <sheetName val="TOSHIBA-Structure"/>
      <sheetName val="sht1"/>
      <sheetName val="sht2"/>
      <sheetName val="sht3"/>
      <sheetName val="sht4"/>
      <sheetName val="sht5"/>
      <sheetName val="int wall fin"/>
      <sheetName val="21"/>
      <sheetName val="PDA2"/>
      <sheetName val="VO-AAF"/>
      <sheetName val="VAR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 ok"/>
      <sheetName val="FF ok"/>
      <sheetName val="CE ok"/>
      <sheetName val="OT OK"/>
      <sheetName val="DW ok"/>
      <sheetName val="Wi ok"/>
      <sheetName val="OT"/>
      <sheetName val="Wi"/>
      <sheetName val="RC_ok"/>
      <sheetName val="FF_ok"/>
      <sheetName val="DW_ok"/>
      <sheetName val="CE_ok"/>
      <sheetName val="OT_OK"/>
      <sheetName val="Wi_ok"/>
      <sheetName val="DW"/>
      <sheetName val="DWMB"/>
      <sheetName val="DWew"/>
      <sheetName val="RT1-E"/>
      <sheetName val="DW1"/>
      <sheetName val="rc"/>
      <sheetName val="calc_menu_déroulant"/>
      <sheetName val="Letter"/>
      <sheetName val="DATE &amp; NUMBER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 ok"/>
      <sheetName val="FF ok"/>
      <sheetName val="CE ok"/>
      <sheetName val="OT OK"/>
      <sheetName val="DW ok"/>
      <sheetName val="Wi ok"/>
      <sheetName val="OT"/>
      <sheetName val="Wi"/>
      <sheetName val="RC_ok"/>
      <sheetName val="FF_ok"/>
      <sheetName val="DW_ok"/>
      <sheetName val="CE_ok"/>
      <sheetName val="OT_OK"/>
      <sheetName val="Wi_ok"/>
      <sheetName val="DW"/>
      <sheetName val="RT1-E"/>
      <sheetName val="DWMB"/>
      <sheetName val="DWew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ess Claim"/>
      <sheetName val="Sheet2"/>
      <sheetName val="wblff"/>
      <sheetName val="FR"/>
      <sheetName val="UF"/>
      <sheetName val="ST"/>
      <sheetName val="RF"/>
      <sheetName val="Sheet1"/>
      <sheetName val="WL"/>
      <sheetName val="DW"/>
      <sheetName val="FN"/>
      <sheetName val="PL"/>
      <sheetName val="EL"/>
      <sheetName val="ew"/>
      <sheetName val="SU"/>
      <sheetName val="Prelim"/>
      <sheetName val="cost plan "/>
      <sheetName val="PC, G.Slab"/>
      <sheetName val="Gd Bm"/>
      <sheetName val="Col"/>
      <sheetName val="Flr, Rf Bm"/>
      <sheetName val="Flr Slb, stair"/>
      <sheetName val="Wall Qty"/>
      <sheetName val="roof fin"/>
      <sheetName val="flr fin"/>
      <sheetName val="wall fin"/>
      <sheetName val="clg fin"/>
      <sheetName val="stair fin"/>
      <sheetName val="ext"/>
      <sheetName val="window"/>
      <sheetName val="timber frame"/>
      <sheetName val="pavement"/>
      <sheetName val="Rif_PCap"/>
      <sheetName val="Rif_Col"/>
      <sheetName val="name"/>
      <sheetName val="PC_ G_Slab"/>
      <sheetName val="Flr_ Rf Bm"/>
      <sheetName val="RFF"/>
      <sheetName val="Calendar"/>
      <sheetName val="Manpower costs + data"/>
      <sheetName val="Details"/>
      <sheetName val="XL4Poppy"/>
      <sheetName val="CERT"/>
      <sheetName val="Working"/>
      <sheetName val="CVT"/>
      <sheetName val="JPN-Salary"/>
      <sheetName val="ExcRate"/>
      <sheetName val="FF"/>
      <sheetName val="new retail"/>
      <sheetName val="INDEX"/>
      <sheetName val="tra-vat-lieu"/>
      <sheetName val="GVL"/>
      <sheetName val="CPA33-34"/>
      <sheetName val="segment"/>
      <sheetName val="m &amp; e"/>
      <sheetName val="Bldg Brkdown"/>
      <sheetName val="資料庫"/>
      <sheetName val="MBBDU"/>
      <sheetName val="SOR"/>
      <sheetName val="MTO REV.0"/>
      <sheetName val="CTDZ6kv (gd1) "/>
      <sheetName val="CTDZ 0.4+cto (GD1)"/>
      <sheetName val="CTTBA (gd1)"/>
      <sheetName val="dtxl"/>
      <sheetName val="Sum"/>
      <sheetName val="alpha"/>
      <sheetName val="MBW"/>
      <sheetName val="items left"/>
      <sheetName val="BoQ"/>
      <sheetName val="Block A-FlrBm(Conc&amp;Fwk)"/>
      <sheetName val="bp bill-mark"/>
      <sheetName val="wk prgs"/>
      <sheetName val="RT2S-F"/>
      <sheetName val="FA-LISTING"/>
      <sheetName val="CWSP"/>
      <sheetName val="Cert1"/>
      <sheetName val="PC=FLAT"/>
      <sheetName val="#REF"/>
      <sheetName val="ROAD qty"/>
      <sheetName val="Cover"/>
      <sheetName val="C3-bill"/>
      <sheetName val="标价汇总"/>
      <sheetName val="DWi"/>
      <sheetName val="BQ"/>
      <sheetName val="DWok"/>
      <sheetName val="rpb-KLK352"/>
      <sheetName val="ug -1A"/>
      <sheetName val="Bldg"/>
      <sheetName val="pay"/>
      <sheetName val="合成単価作成・-BLDG"/>
    </sheetNames>
    <sheetDataSet>
      <sheetData sheetId="0">
        <row r="7">
          <cell r="E7">
            <v>174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7">
          <cell r="E7">
            <v>174</v>
          </cell>
        </row>
      </sheetData>
      <sheetData sheetId="33">
        <row r="7">
          <cell r="E7">
            <v>174</v>
          </cell>
        </row>
      </sheetData>
      <sheetData sheetId="34">
        <row r="7">
          <cell r="E7">
            <v>174</v>
          </cell>
        </row>
      </sheetData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7"/>
      <sheetName val="WALL"/>
      <sheetName val="CONCRETE &amp; FWK"/>
      <sheetName val="REBAR"/>
      <sheetName val="d_7"/>
      <sheetName val="k2 foundation"/>
      <sheetName val="unit weight"/>
      <sheetName val="COST"/>
      <sheetName val="FOL - Bar"/>
      <sheetName val="FORM7"/>
      <sheetName val="uw of bar"/>
      <sheetName val="vo"/>
      <sheetName val="MBW"/>
      <sheetName val="CPA33-34"/>
      <sheetName val="cpa 27.7.05"/>
      <sheetName val="Sheet1"/>
      <sheetName val="acdata"/>
      <sheetName val="DW ok"/>
      <sheetName val="DWMB"/>
      <sheetName val="PE"/>
      <sheetName val="BQ-D1-Main"/>
      <sheetName val="SalesRevenue"/>
      <sheetName val="Trade Based"/>
      <sheetName val="Bill 3"/>
      <sheetName val="Summary"/>
      <sheetName val="cost-pile"/>
      <sheetName val="Table 10&amp;11"/>
      <sheetName val="EQUIP"/>
      <sheetName val="CONCRETE_&amp;_FWK3"/>
      <sheetName val="CONCRETE_&amp;_FWK"/>
      <sheetName val="CONCRETE_&amp;_FWK1"/>
      <sheetName val="CONCRETE_&amp;_FWK2"/>
      <sheetName val="A"/>
      <sheetName val="STF-SDL"/>
      <sheetName val="GI"/>
      <sheetName val="salary"/>
      <sheetName val="Bond"/>
      <sheetName val="Exchange"/>
      <sheetName val="CPA7-31"/>
      <sheetName val="Letter"/>
      <sheetName val="WBLFF-B3"/>
      <sheetName val="BQ ADIE"/>
      <sheetName val="items left"/>
      <sheetName val="Tai khoan"/>
      <sheetName val="anti-termite"/>
      <sheetName val="INDEX"/>
      <sheetName val="Bldg Brkdown"/>
      <sheetName val="DATE &amp; NUMBER"/>
      <sheetName val="ProjInfo"/>
      <sheetName val="tw"/>
      <sheetName val="unit_weight1"/>
      <sheetName val="FOL_-_Bar1"/>
      <sheetName val="k2_foundation1"/>
      <sheetName val="cpa_27_7_051"/>
      <sheetName val="DW_ok1"/>
      <sheetName val="Bill_31"/>
      <sheetName val="Trade_Based1"/>
      <sheetName val="unit_weight"/>
      <sheetName val="FOL_-_Bar"/>
      <sheetName val="k2_foundation"/>
      <sheetName val="cpa_27_7_05"/>
      <sheetName val="DW_ok"/>
      <sheetName val="Bill_3"/>
      <sheetName val="Trade_Based"/>
      <sheetName val="Table_10&amp;11"/>
      <sheetName val="Attachement A"/>
      <sheetName val="bq"/>
      <sheetName val="5.1-AB"/>
      <sheetName val="RFF"/>
      <sheetName val="Bill 2"/>
      <sheetName val="Bill 4"/>
      <sheetName val="Bill 4_1a___"/>
      <sheetName val="Part 1-JKR66A"/>
      <sheetName val="name"/>
      <sheetName val="unit_weight2"/>
      <sheetName val="FOL_-_Bar2"/>
      <sheetName val="k2_foundation2"/>
      <sheetName val="cpa_27_7_052"/>
      <sheetName val="DW_ok2"/>
      <sheetName val="Trade_Based2"/>
      <sheetName val="Bill_32"/>
      <sheetName val="Table_10&amp;111"/>
      <sheetName val="DATE_&amp;_NUMBER"/>
      <sheetName val="Attachement_A"/>
      <sheetName val="5_1-AB"/>
      <sheetName val="BQ Comparison"/>
      <sheetName val="NSC"/>
      <sheetName val="Final Summary"/>
      <sheetName val="Sheet2"/>
      <sheetName val="GST cal"/>
      <sheetName val="SOF"/>
      <sheetName val="saving on award"/>
      <sheetName val="comp-sum"/>
      <sheetName val="Bill_2"/>
      <sheetName val="Bill_4"/>
      <sheetName val="SUM"/>
      <sheetName val="TNB"/>
      <sheetName val="Door"/>
      <sheetName val="MPH-FB-FW &amp; C (R)"/>
      <sheetName val="MPH-FB-R"/>
      <sheetName val="FB (TENDER)"/>
      <sheetName val="FB-R (TENDER)"/>
      <sheetName val="110 cs EW"/>
      <sheetName val="Infra"/>
      <sheetName val="Blk A"/>
      <sheetName val="Tables"/>
      <sheetName val="#REF"/>
      <sheetName val="DATA"/>
      <sheetName val="calc_menu_déroulant"/>
      <sheetName val="RFP002"/>
      <sheetName val="Demolish 1"/>
      <sheetName val="VARNS"/>
      <sheetName val="Bldg"/>
      <sheetName val="RT2-D"/>
      <sheetName val="BQ1"/>
      <sheetName val="BQ9"/>
      <sheetName val="BQ12"/>
      <sheetName val="BQ3"/>
      <sheetName val="BQ4"/>
      <sheetName val="BQ8"/>
      <sheetName val="BW-WB"/>
      <sheetName val="Att_B"/>
      <sheetName val="aman seri"/>
      <sheetName val="1a4-progress"/>
      <sheetName val="shwhouse"/>
      <sheetName val="1"/>
      <sheetName val="RT1-E"/>
      <sheetName val="JKR66"/>
      <sheetName val="surwaterdr"/>
      <sheetName val="BQ- PARCEL A"/>
      <sheetName val="Int Flr Fin"/>
      <sheetName val="Int Ceiling Fin"/>
      <sheetName val="Int Wall Fin"/>
      <sheetName val="Ext Fin"/>
      <sheetName val="Ext Wall"/>
      <sheetName val="Int Wall"/>
      <sheetName val="Cert"/>
      <sheetName val="Gia vat tu"/>
      <sheetName val="KWK"/>
      <sheetName val="CWSP"/>
      <sheetName val="RT2_D"/>
      <sheetName val="rate"/>
      <sheetName val="Misc Scaffold"/>
      <sheetName val="Cover"/>
      <sheetName val="Prelim"/>
      <sheetName val="Blk-1"/>
      <sheetName val="Blk-3"/>
      <sheetName val="Blk-4"/>
      <sheetName val="Blk-1 Calculation Breakdown"/>
      <sheetName val="Blk-3 Calculation Breakdown"/>
      <sheetName val="Blk-4 Calculation Breakdown"/>
      <sheetName val="Blk-1 Rebar Calculation"/>
      <sheetName val="Blk-3 Rebar Calculation "/>
      <sheetName val="Blk-4 Rebar Calculation  "/>
      <sheetName val="Rebar DO"/>
      <sheetName val="BBS Summary"/>
      <sheetName val="Concrete DO"/>
      <sheetName val="SOW"/>
      <sheetName val="JUL-19"/>
      <sheetName val="Dec-17"/>
      <sheetName val="Contract-Working"/>
      <sheetName val="Mar-18 Claim Calculation"/>
      <sheetName val="VO Working Rev"/>
      <sheetName val="BBS Sum"/>
      <sheetName val="Stiffener and Lintel"/>
      <sheetName val="Rebar DO &amp; BBS"/>
      <sheetName val="Appendix I"/>
      <sheetName val="August Workdone"/>
      <sheetName val="VO Summary"/>
      <sheetName val="VO Calculation Breakdown"/>
      <sheetName val="Cover "/>
      <sheetName val="Final Account (20.6.2019)"/>
      <sheetName val="Final Account (1.4.19)"/>
      <sheetName val="Dec-17 (2)"/>
      <sheetName val="Contract Working File"/>
      <sheetName val="VO-working"/>
      <sheetName val="Matrix"/>
      <sheetName val="Claim and Certify Comparison"/>
      <sheetName val="Sheet5"/>
      <sheetName val="Sheet4"/>
      <sheetName val="Sheet3"/>
      <sheetName val="AUG-19"/>
      <sheetName val="time record"/>
      <sheetName val="Backcharge"/>
      <sheetName val="MBBDU"/>
      <sheetName val="corbeldatail"/>
      <sheetName val="Input"/>
      <sheetName val="#3E1_GCR"/>
      <sheetName val="Rate 1"/>
      <sheetName val="Superstruc"/>
      <sheetName val="Data Input-A"/>
      <sheetName val="autoalpha"/>
      <sheetName val="BoQ"/>
      <sheetName val="#REF!"/>
      <sheetName val="Roofer"/>
      <sheetName val="Phase 8A"/>
      <sheetName val="GS"/>
      <sheetName val="DATE_&amp;_NUMBER1"/>
      <sheetName val="CONCRETE_&amp;_FWK6"/>
      <sheetName val="DATE_&amp;_NUMBER6"/>
      <sheetName val="unit_weight6"/>
      <sheetName val="FOL_-_Bar6"/>
      <sheetName val="k2_foundation6"/>
      <sheetName val="cpa_27_7_056"/>
      <sheetName val="DATE_&amp;_NUMBER2"/>
      <sheetName val="DATE_&amp;_NUMBER3"/>
      <sheetName val="unit_weight3"/>
      <sheetName val="FOL_-_Bar3"/>
      <sheetName val="k2_foundation3"/>
      <sheetName val="cpa_27_7_053"/>
      <sheetName val="CONCRETE_&amp;_FWK4"/>
      <sheetName val="DATE_&amp;_NUMBER4"/>
      <sheetName val="unit_weight4"/>
      <sheetName val="FOL_-_Bar4"/>
      <sheetName val="k2_foundation4"/>
      <sheetName val="cpa_27_7_054"/>
      <sheetName val="CONCRETE_&amp;_FWK5"/>
      <sheetName val="DATE_&amp;_NUMBER5"/>
      <sheetName val="unit_weight5"/>
      <sheetName val="FOL_-_Bar5"/>
      <sheetName val="k2_foundation5"/>
      <sheetName val="cpa_27_7_055"/>
      <sheetName val="CONCRETE_&amp;_FWK7"/>
      <sheetName val="DATE_&amp;_NUMBER7"/>
      <sheetName val="unit_weight7"/>
      <sheetName val="FOL_-_Bar7"/>
      <sheetName val="k2_foundation7"/>
      <sheetName val="cpa_27_7_057"/>
      <sheetName val="CONCRETE_&amp;_FWK8"/>
      <sheetName val="DATE_&amp;_NUMBER8"/>
      <sheetName val="unit_weight8"/>
      <sheetName val="FOL_-_Bar8"/>
      <sheetName val="k2_foundation8"/>
      <sheetName val="cpa_27_7_058"/>
      <sheetName val="CONCRETE_&amp;_FWK9"/>
      <sheetName val="DATE_&amp;_NUMBER9"/>
      <sheetName val="unit_weight9"/>
      <sheetName val="FOL_-_Bar9"/>
      <sheetName val="k2_foundation9"/>
      <sheetName val="cpa_27_7_059"/>
      <sheetName val="CONCRETE_&amp;_FWK10"/>
      <sheetName val="DATE_&amp;_NUMBER10"/>
      <sheetName val="unit_weight10"/>
      <sheetName val="FOL_-_Bar10"/>
      <sheetName val="k2_foundation10"/>
      <sheetName val="cpa_27_7_0510"/>
      <sheetName val="Attachement_A1"/>
      <sheetName val="CONCRETE_&amp;_FWK11"/>
      <sheetName val="DATE_&amp;_NUMBER11"/>
      <sheetName val="unit_weight11"/>
      <sheetName val="FOL_-_Bar11"/>
      <sheetName val="k2_foundation11"/>
      <sheetName val="cpa_27_7_0511"/>
      <sheetName val="Attachement_A2"/>
      <sheetName val="CONCRETE_&amp;_FWK12"/>
      <sheetName val="DATE_&amp;_NUMBER12"/>
      <sheetName val="unit_weight12"/>
      <sheetName val="FOL_-_Bar12"/>
      <sheetName val="k2_foundation12"/>
      <sheetName val="cpa_27_7_0512"/>
      <sheetName val="Attachement_A3"/>
      <sheetName val="CONCRETE_&amp;_FWK13"/>
      <sheetName val="DATE_&amp;_NUMBER13"/>
      <sheetName val="unit_weight13"/>
      <sheetName val="FOL_-_Bar13"/>
      <sheetName val="k2_foundation13"/>
      <sheetName val="cpa_27_7_0513"/>
      <sheetName val="Attachement_A4"/>
      <sheetName val="Bill_33"/>
      <sheetName val="vessel weight"/>
      <sheetName val="Organise"/>
      <sheetName val="EARTH"/>
      <sheetName val="CONCRETE_&amp;_FWK14"/>
      <sheetName val="DATE_&amp;_NUMBER14"/>
      <sheetName val="unit_weight14"/>
      <sheetName val="FOL_-_Bar14"/>
      <sheetName val="k2_foundation14"/>
      <sheetName val="cpa_27_7_0514"/>
      <sheetName val="Attachement_A5"/>
      <sheetName val="Bill_34"/>
      <sheetName val="Gia_vat_tu"/>
      <sheetName val="vessel_weight"/>
      <sheetName val="110_cs_EW"/>
      <sheetName val="M1"/>
      <sheetName val="CONCRETE_&amp;_FWK18"/>
      <sheetName val="DATE_&amp;_NUMBER18"/>
      <sheetName val="unit_weight18"/>
      <sheetName val="FOL_-_Bar18"/>
      <sheetName val="k2_foundation18"/>
      <sheetName val="cpa_27_7_0518"/>
      <sheetName val="Attachement_A9"/>
      <sheetName val="Bill_38"/>
      <sheetName val="Gia_vat_tu4"/>
      <sheetName val="vessel_weight4"/>
      <sheetName val="110_cs_EW4"/>
      <sheetName val="CONCRETE_&amp;_FWK16"/>
      <sheetName val="DATE_&amp;_NUMBER16"/>
      <sheetName val="unit_weight16"/>
      <sheetName val="FOL_-_Bar16"/>
      <sheetName val="k2_foundation16"/>
      <sheetName val="cpa_27_7_0516"/>
      <sheetName val="Attachement_A7"/>
      <sheetName val="Bill_36"/>
      <sheetName val="Gia_vat_tu2"/>
      <sheetName val="vessel_weight2"/>
      <sheetName val="110_cs_EW2"/>
      <sheetName val="CONCRETE_&amp;_FWK15"/>
      <sheetName val="DATE_&amp;_NUMBER15"/>
      <sheetName val="unit_weight15"/>
      <sheetName val="FOL_-_Bar15"/>
      <sheetName val="k2_foundation15"/>
      <sheetName val="cpa_27_7_0515"/>
      <sheetName val="Attachement_A6"/>
      <sheetName val="Bill_35"/>
      <sheetName val="Gia_vat_tu1"/>
      <sheetName val="vessel_weight1"/>
      <sheetName val="110_cs_EW1"/>
      <sheetName val="CONCRETE_&amp;_FWK17"/>
      <sheetName val="DATE_&amp;_NUMBER17"/>
      <sheetName val="unit_weight17"/>
      <sheetName val="FOL_-_Bar17"/>
      <sheetName val="k2_foundation17"/>
      <sheetName val="cpa_27_7_0517"/>
      <sheetName val="Attachement_A8"/>
      <sheetName val="Bill_37"/>
      <sheetName val="Gia_vat_tu3"/>
      <sheetName val="vessel_weight3"/>
      <sheetName val="110_cs_EW3"/>
      <sheetName val="CONCRETE_&amp;_FWK19"/>
      <sheetName val="DATE_&amp;_NUMBER19"/>
      <sheetName val="unit_weight19"/>
      <sheetName val="FOL_-_Bar19"/>
      <sheetName val="k2_foundation19"/>
      <sheetName val="cpa_27_7_0519"/>
      <sheetName val="Attachement_A10"/>
      <sheetName val="Bill_39"/>
      <sheetName val="Gia_vat_tu5"/>
      <sheetName val="vessel_weight5"/>
      <sheetName val="110_cs_EW5"/>
      <sheetName val="Major Qty Rate"/>
      <sheetName val="FeesCalc"/>
      <sheetName val="1a"/>
      <sheetName val="FEE 1"/>
      <sheetName val="2Piling"/>
      <sheetName val="FinalSum A"/>
      <sheetName val="Form 1"/>
      <sheetName val="Tiling"/>
      <sheetName val="Equipment"/>
      <sheetName val="B"/>
      <sheetName val="DW_ok4"/>
      <sheetName val="DW_ok3"/>
      <sheetName val="struc-mirror"/>
      <sheetName val="MOS"/>
      <sheetName val="FA-LISTING"/>
      <sheetName val="B1 Prelims"/>
      <sheetName val="fORMAT"/>
      <sheetName val="G~SUM"/>
      <sheetName val="Windows Panel"/>
      <sheetName val="PF"/>
      <sheetName val="A(Rev.3)"/>
      <sheetName val="Calendar"/>
      <sheetName val="FEE"/>
      <sheetName val="MP"/>
      <sheetName val="CMQS"/>
      <sheetName val="sum-AV"/>
      <sheetName val="Sanitary Plumbing"/>
      <sheetName val="Hot Water"/>
      <sheetName val="parking baru"/>
      <sheetName val="D.MAKAN"/>
      <sheetName val="final summary + preliminary"/>
      <sheetName val="Int_Flr_Fin2"/>
      <sheetName val="Int_Ceiling_Fin2"/>
      <sheetName val="Int_Wall_Fin2"/>
      <sheetName val="Ext_Fin2"/>
      <sheetName val="Ext_Wall2"/>
      <sheetName val="Int_Wall2"/>
      <sheetName val="pile cap &amp; pile"/>
      <sheetName val="GFA"/>
      <sheetName val="Studio"/>
      <sheetName val="SoftJACE"/>
      <sheetName val="Drivers, EZ Packs"/>
      <sheetName val="JACEs"/>
      <sheetName val="Address"/>
      <sheetName val="Cert1"/>
      <sheetName val="General"/>
      <sheetName val="graph"/>
      <sheetName val="rates"/>
      <sheetName val="8.1A"/>
      <sheetName val="COSTING"/>
      <sheetName val="DATE _ NUMBER"/>
      <sheetName val="SchRates"/>
      <sheetName val="CommonItems"/>
      <sheetName val="LOTS-A&amp;B"/>
      <sheetName val="DW_ok5"/>
      <sheetName val="DW_ok6"/>
      <sheetName val="DW_ok7"/>
      <sheetName val="DW_ok8"/>
      <sheetName val="DW_ok11"/>
      <sheetName val="Bill_311"/>
      <sheetName val="Trade_Based5"/>
      <sheetName val="DW_ok9"/>
      <sheetName val="Trade_Based3"/>
      <sheetName val="DW_ok10"/>
      <sheetName val="Bill_310"/>
      <sheetName val="Trade_Based4"/>
      <sheetName val="Package B - A&amp;B-Workdone"/>
      <sheetName val="Material On Site Summary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 Comparison"/>
      <sheetName val="BoQ"/>
      <sheetName val="2Piling"/>
      <sheetName val="k2 foundation"/>
      <sheetName val="WBS"/>
      <sheetName val="conc"/>
      <sheetName val="calc_menu_déroulant"/>
      <sheetName val="prime"/>
      <sheetName val="BQ_Comparison"/>
      <sheetName val="FA-LISTING"/>
      <sheetName val="1"/>
      <sheetName val="SP10"/>
      <sheetName val="Bill 4_1a___"/>
      <sheetName val="ExSum"/>
      <sheetName val="Rates"/>
      <sheetName val="DW ok"/>
      <sheetName val="d-7"/>
      <sheetName val="Summary"/>
      <sheetName val="pile cap &amp; pile"/>
      <sheetName val="BQ-D1-Main"/>
      <sheetName val="Sum"/>
      <sheetName val="Pricing"/>
      <sheetName val="CPA33-34"/>
      <sheetName val="Parameter"/>
      <sheetName val="Bill 2"/>
      <sheetName val="Bill 3"/>
      <sheetName val="Bill 4"/>
      <sheetName val="DATE &amp; NUMBER"/>
      <sheetName val="BQ_Comparison1"/>
      <sheetName val="BQ_Comparison2"/>
      <sheetName val="BQ_Comparison3"/>
      <sheetName val="5E2-1"/>
      <sheetName val="uw of bar"/>
      <sheetName val="tw"/>
      <sheetName val="Windows Panel"/>
      <sheetName val="Cert  "/>
      <sheetName val="잡철물"/>
      <sheetName val="HVAC"/>
      <sheetName val="4.L4-세부내역(QAR)"/>
      <sheetName val="Rate Breakdown"/>
      <sheetName val="DATA"/>
      <sheetName val="TASK"/>
      <sheetName val="rebar"/>
      <sheetName val="Sheet1"/>
      <sheetName val="Phase 8A"/>
      <sheetName val="RC wall"/>
      <sheetName val="Sheet2"/>
      <sheetName val="rate"/>
      <sheetName val="Painting"/>
      <sheetName val="co2_data"/>
      <sheetName val="Cert"/>
      <sheetName val="ProjInfo"/>
      <sheetName val="building"/>
      <sheetName val="#REF"/>
      <sheetName val="PROG-1"/>
      <sheetName val="Consolidate"/>
      <sheetName val="EARTH"/>
      <sheetName val="cover"/>
      <sheetName val="Superstruc"/>
      <sheetName val="Attachement A"/>
      <sheetName val="JKR66"/>
      <sheetName val="COSTING"/>
      <sheetName val="Work Below Type D"/>
      <sheetName val="Bill 2K"/>
      <sheetName val="surwaterdr"/>
      <sheetName val="1a4-progress"/>
      <sheetName val="Plumbing&amp;Sanitary"/>
      <sheetName val="shwhouse"/>
      <sheetName val="017-SUNDRIES(OFF)"/>
      <sheetName val="BQ 8"/>
      <sheetName val="Nego Form"/>
      <sheetName val="col"/>
      <sheetName val="Workdone"/>
      <sheetName val="BQ 12.2"/>
      <sheetName val="S6B-L(D2)"/>
      <sheetName val="CVT"/>
      <sheetName val="FLOOR FINISH-B"/>
      <sheetName val="BQ"/>
      <sheetName val="Hoja1"/>
      <sheetName val="DATABASE"/>
      <sheetName val="DATE _ NUMBER"/>
      <sheetName val="Summary (all)"/>
      <sheetName val="Nurse Call"/>
      <sheetName val="BUR2-Ewk"/>
      <sheetName val="StdDesc"/>
      <sheetName val="5.1-AB"/>
      <sheetName val="Original External Work"/>
      <sheetName val="Comparison"/>
      <sheetName val="BQ- PARCEL A"/>
      <sheetName val="name"/>
      <sheetName val="Organise"/>
      <sheetName val="#REF!"/>
      <sheetName val="Room Sch"/>
      <sheetName val="Tai khoan"/>
      <sheetName val="MOS"/>
      <sheetName val="Quantity"/>
      <sheetName val="SOR"/>
      <sheetName val="경비"/>
      <sheetName val="Detail Breakdown"/>
      <sheetName val="FF"/>
      <sheetName val="unit weight"/>
      <sheetName val="Stair_finish"/>
      <sheetName val="Tender Info"/>
      <sheetName val="items left"/>
      <sheetName val="FORM7"/>
      <sheetName val="Contract Part"/>
      <sheetName val="C6"/>
      <sheetName val="ac_data"/>
      <sheetName val="h20_data"/>
      <sheetName val="drainage"/>
      <sheetName val="Assumptions"/>
      <sheetName val="Invoices"/>
      <sheetName val="Unit Rate"/>
      <sheetName val="GI"/>
      <sheetName val="Bond"/>
      <sheetName val="VO"/>
      <sheetName val="Major Qty Rate"/>
      <sheetName val="ESTIMATE"/>
      <sheetName val="ADDENDUM"/>
      <sheetName val="Tabla"/>
      <sheetName val="Equipment"/>
      <sheetName val="Beam"/>
      <sheetName val="DWMB"/>
      <sheetName val="RT2_D"/>
      <sheetName val="COST"/>
      <sheetName val="110 cs EW"/>
      <sheetName val="Two Step Revenue Testing Master"/>
      <sheetName val="G Su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over sheet"/>
      <sheetName val="MTO TEMPLATE"/>
      <sheetName val="CRC For printing"/>
      <sheetName val="WBS"/>
      <sheetName val="data "/>
      <sheetName val="Currency"/>
      <sheetName val="Crew Rate"/>
      <sheetName val="Client Code"/>
      <sheetName val="User Defined Code"/>
      <sheetName val="Estimate Unit Price"/>
      <sheetName val="CRC Context"/>
      <sheetName val="TNB"/>
      <sheetName val="RFF"/>
      <sheetName val="Cost Plan (MBW)"/>
      <sheetName val="Cert  "/>
      <sheetName val="RT1-E"/>
      <sheetName val="RT2-D"/>
      <sheetName val="name"/>
      <sheetName val="2Piling"/>
      <sheetName val="Details"/>
      <sheetName val="JPN-Salary"/>
      <sheetName val="ExcRate"/>
      <sheetName val="BQ8"/>
      <sheetName val="BQ1"/>
      <sheetName val="BQ9"/>
      <sheetName val="BQ12"/>
      <sheetName val="BQ3"/>
      <sheetName val="BQ4"/>
      <sheetName val="B1 Prelims"/>
      <sheetName val="B3-E18-st"/>
      <sheetName val="138440-5100-45EL-5002_A"/>
      <sheetName val="BQ Comparison"/>
      <sheetName val="d-7"/>
      <sheetName val="BQ"/>
      <sheetName val="Form 1"/>
      <sheetName val="5E2-1"/>
      <sheetName val="Sheet2"/>
      <sheetName val="Detail Breakdown"/>
      <sheetName val="DW ok"/>
      <sheetName val="DWMB"/>
      <sheetName val="Ap D1 - SumA"/>
      <sheetName val="Ap D2 - SumB"/>
      <sheetName val="Ap E - Elmt"/>
      <sheetName val="Pcnp"/>
      <sheetName val="CPA7-31"/>
      <sheetName val="prime"/>
      <sheetName val="calc_menu_déroulant"/>
      <sheetName val="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1000</v>
          </cell>
        </row>
        <row r="3">
          <cell r="A3">
            <v>1010</v>
          </cell>
        </row>
        <row r="4">
          <cell r="A4">
            <v>1100</v>
          </cell>
        </row>
        <row r="5">
          <cell r="A5">
            <v>1200</v>
          </cell>
        </row>
        <row r="6">
          <cell r="A6">
            <v>1300</v>
          </cell>
        </row>
        <row r="7">
          <cell r="A7">
            <v>1310</v>
          </cell>
        </row>
        <row r="8">
          <cell r="A8">
            <v>1320</v>
          </cell>
        </row>
        <row r="9">
          <cell r="A9">
            <v>1330</v>
          </cell>
        </row>
        <row r="10">
          <cell r="A10">
            <v>1400</v>
          </cell>
        </row>
        <row r="11">
          <cell r="A11">
            <v>1500</v>
          </cell>
        </row>
        <row r="12">
          <cell r="A12">
            <v>2000</v>
          </cell>
        </row>
        <row r="13">
          <cell r="A13">
            <v>2100</v>
          </cell>
        </row>
        <row r="14">
          <cell r="A14">
            <v>2110</v>
          </cell>
        </row>
        <row r="15">
          <cell r="A15">
            <v>2120</v>
          </cell>
        </row>
        <row r="16">
          <cell r="A16">
            <v>2130</v>
          </cell>
        </row>
        <row r="17">
          <cell r="A17">
            <v>2140</v>
          </cell>
        </row>
        <row r="18">
          <cell r="A18">
            <v>2200</v>
          </cell>
        </row>
        <row r="19">
          <cell r="A19">
            <v>2300</v>
          </cell>
        </row>
        <row r="20">
          <cell r="A20">
            <v>2400</v>
          </cell>
        </row>
        <row r="21">
          <cell r="A21">
            <v>3000</v>
          </cell>
        </row>
        <row r="22">
          <cell r="A22">
            <v>3010</v>
          </cell>
        </row>
        <row r="23">
          <cell r="A23">
            <v>3020</v>
          </cell>
        </row>
        <row r="24">
          <cell r="A24">
            <v>3030</v>
          </cell>
        </row>
        <row r="25">
          <cell r="A25">
            <v>3040</v>
          </cell>
        </row>
        <row r="26">
          <cell r="A26">
            <v>3050</v>
          </cell>
        </row>
        <row r="27">
          <cell r="A27">
            <v>3100</v>
          </cell>
        </row>
        <row r="28">
          <cell r="A28">
            <v>3101</v>
          </cell>
        </row>
        <row r="29">
          <cell r="A29">
            <v>3210</v>
          </cell>
        </row>
        <row r="30">
          <cell r="A30">
            <v>3211</v>
          </cell>
        </row>
        <row r="31">
          <cell r="A31">
            <v>3212</v>
          </cell>
        </row>
        <row r="32">
          <cell r="A32">
            <v>3220</v>
          </cell>
        </row>
        <row r="33">
          <cell r="A33">
            <v>3221</v>
          </cell>
        </row>
        <row r="34">
          <cell r="A34">
            <v>3222</v>
          </cell>
        </row>
        <row r="35">
          <cell r="A35">
            <v>3300</v>
          </cell>
        </row>
        <row r="36">
          <cell r="A36">
            <v>3301</v>
          </cell>
        </row>
        <row r="37">
          <cell r="A37">
            <v>3410</v>
          </cell>
        </row>
        <row r="38">
          <cell r="A38">
            <v>3411</v>
          </cell>
        </row>
        <row r="39">
          <cell r="A39">
            <v>3412</v>
          </cell>
        </row>
        <row r="40">
          <cell r="A40">
            <v>3420</v>
          </cell>
        </row>
        <row r="41">
          <cell r="A41">
            <v>3421</v>
          </cell>
        </row>
        <row r="42">
          <cell r="A42">
            <v>3422</v>
          </cell>
        </row>
        <row r="43">
          <cell r="A43">
            <v>3430</v>
          </cell>
        </row>
        <row r="44">
          <cell r="A44">
            <v>3431</v>
          </cell>
        </row>
        <row r="45">
          <cell r="A45">
            <v>3432</v>
          </cell>
        </row>
        <row r="46">
          <cell r="A46">
            <v>3440</v>
          </cell>
        </row>
        <row r="47">
          <cell r="A47">
            <v>3441</v>
          </cell>
        </row>
        <row r="48">
          <cell r="A48">
            <v>3442</v>
          </cell>
        </row>
        <row r="49">
          <cell r="A49">
            <v>3450</v>
          </cell>
        </row>
        <row r="50">
          <cell r="A50">
            <v>3451</v>
          </cell>
        </row>
        <row r="51">
          <cell r="A51">
            <v>3452</v>
          </cell>
        </row>
        <row r="52">
          <cell r="A52">
            <v>3500</v>
          </cell>
        </row>
        <row r="53">
          <cell r="A53">
            <v>3600</v>
          </cell>
        </row>
        <row r="54">
          <cell r="A54">
            <v>4000</v>
          </cell>
        </row>
        <row r="55">
          <cell r="A55">
            <v>4010</v>
          </cell>
        </row>
        <row r="56">
          <cell r="A56">
            <v>4110</v>
          </cell>
        </row>
        <row r="57">
          <cell r="A57">
            <v>4120</v>
          </cell>
        </row>
        <row r="58">
          <cell r="A58">
            <v>4130</v>
          </cell>
        </row>
        <row r="59">
          <cell r="A59">
            <v>4210</v>
          </cell>
        </row>
        <row r="60">
          <cell r="A60">
            <v>4220</v>
          </cell>
        </row>
        <row r="61">
          <cell r="A61">
            <v>4230</v>
          </cell>
        </row>
        <row r="62">
          <cell r="A62">
            <v>4310</v>
          </cell>
        </row>
        <row r="63">
          <cell r="A63">
            <v>4320</v>
          </cell>
        </row>
        <row r="64">
          <cell r="A64">
            <v>4330</v>
          </cell>
        </row>
        <row r="65">
          <cell r="A65">
            <v>4410</v>
          </cell>
        </row>
        <row r="66">
          <cell r="A66">
            <v>4420</v>
          </cell>
        </row>
        <row r="67">
          <cell r="A67">
            <v>4510</v>
          </cell>
        </row>
        <row r="68">
          <cell r="A68">
            <v>4520</v>
          </cell>
        </row>
        <row r="69">
          <cell r="A69">
            <v>4530</v>
          </cell>
        </row>
        <row r="70">
          <cell r="A70">
            <v>5000</v>
          </cell>
        </row>
        <row r="71">
          <cell r="A71">
            <v>5100</v>
          </cell>
        </row>
        <row r="72">
          <cell r="A72">
            <v>5200</v>
          </cell>
        </row>
        <row r="73">
          <cell r="A73">
            <v>5300</v>
          </cell>
        </row>
        <row r="74">
          <cell r="A74">
            <v>5400</v>
          </cell>
        </row>
        <row r="75">
          <cell r="A75">
            <v>5500</v>
          </cell>
        </row>
        <row r="76">
          <cell r="A76">
            <v>5600</v>
          </cell>
        </row>
        <row r="77">
          <cell r="A77">
            <v>5700</v>
          </cell>
        </row>
        <row r="78">
          <cell r="A78">
            <v>6000</v>
          </cell>
        </row>
        <row r="79">
          <cell r="A79">
            <v>6100</v>
          </cell>
        </row>
        <row r="80">
          <cell r="A80">
            <v>6200</v>
          </cell>
        </row>
        <row r="81">
          <cell r="A81">
            <v>6300</v>
          </cell>
        </row>
        <row r="82">
          <cell r="A82">
            <v>6400</v>
          </cell>
        </row>
        <row r="83">
          <cell r="A83">
            <v>6500</v>
          </cell>
        </row>
        <row r="84">
          <cell r="A84">
            <v>7000</v>
          </cell>
        </row>
        <row r="85">
          <cell r="A85">
            <v>7100</v>
          </cell>
        </row>
        <row r="86">
          <cell r="A86">
            <v>7200</v>
          </cell>
        </row>
        <row r="87">
          <cell r="A87">
            <v>8000</v>
          </cell>
        </row>
        <row r="88">
          <cell r="A88">
            <v>8100</v>
          </cell>
        </row>
        <row r="89">
          <cell r="A89">
            <v>8101</v>
          </cell>
        </row>
        <row r="90">
          <cell r="A90">
            <v>8110</v>
          </cell>
        </row>
        <row r="91">
          <cell r="A91">
            <v>8111</v>
          </cell>
        </row>
        <row r="92">
          <cell r="A92">
            <v>8112</v>
          </cell>
        </row>
        <row r="93">
          <cell r="A93">
            <v>8113</v>
          </cell>
        </row>
        <row r="94">
          <cell r="A94">
            <v>8114</v>
          </cell>
        </row>
        <row r="95">
          <cell r="A95">
            <v>8115</v>
          </cell>
        </row>
        <row r="96">
          <cell r="A96">
            <v>8116</v>
          </cell>
        </row>
        <row r="97">
          <cell r="A97">
            <v>8120</v>
          </cell>
        </row>
        <row r="98">
          <cell r="A98">
            <v>8121</v>
          </cell>
        </row>
        <row r="99">
          <cell r="A99">
            <v>8122</v>
          </cell>
        </row>
        <row r="100">
          <cell r="A100">
            <v>8130</v>
          </cell>
        </row>
        <row r="101">
          <cell r="A101">
            <v>8131</v>
          </cell>
        </row>
        <row r="102">
          <cell r="A102">
            <v>8132</v>
          </cell>
        </row>
        <row r="103">
          <cell r="A103">
            <v>8133</v>
          </cell>
        </row>
        <row r="104">
          <cell r="A104">
            <v>8134</v>
          </cell>
        </row>
        <row r="105">
          <cell r="A105">
            <v>8140</v>
          </cell>
        </row>
        <row r="106">
          <cell r="A106">
            <v>8141</v>
          </cell>
        </row>
        <row r="107">
          <cell r="A107">
            <v>8142</v>
          </cell>
        </row>
        <row r="108">
          <cell r="A108">
            <v>8143</v>
          </cell>
        </row>
        <row r="109">
          <cell r="A109">
            <v>8144</v>
          </cell>
        </row>
        <row r="110">
          <cell r="A110">
            <v>8145</v>
          </cell>
        </row>
        <row r="111">
          <cell r="A111">
            <v>8150</v>
          </cell>
        </row>
        <row r="112">
          <cell r="A112">
            <v>8160</v>
          </cell>
        </row>
        <row r="113">
          <cell r="A113">
            <v>8170</v>
          </cell>
        </row>
        <row r="114">
          <cell r="A114">
            <v>8180</v>
          </cell>
        </row>
        <row r="115">
          <cell r="A115">
            <v>8200</v>
          </cell>
        </row>
        <row r="116">
          <cell r="A116">
            <v>8210</v>
          </cell>
        </row>
        <row r="117">
          <cell r="A117">
            <v>8220</v>
          </cell>
        </row>
        <row r="118">
          <cell r="A118">
            <v>8221</v>
          </cell>
        </row>
        <row r="119">
          <cell r="A119">
            <v>8222</v>
          </cell>
        </row>
        <row r="120">
          <cell r="A120">
            <v>8223</v>
          </cell>
        </row>
        <row r="121">
          <cell r="A121">
            <v>8224</v>
          </cell>
        </row>
        <row r="122">
          <cell r="A122">
            <v>8225</v>
          </cell>
        </row>
        <row r="123">
          <cell r="A123">
            <v>8226</v>
          </cell>
        </row>
        <row r="124">
          <cell r="A124">
            <v>8227</v>
          </cell>
        </row>
        <row r="125">
          <cell r="A125">
            <v>8228</v>
          </cell>
        </row>
        <row r="126">
          <cell r="A126">
            <v>8230</v>
          </cell>
        </row>
        <row r="127">
          <cell r="A127">
            <v>8231</v>
          </cell>
        </row>
        <row r="128">
          <cell r="A128">
            <v>8232</v>
          </cell>
        </row>
        <row r="129">
          <cell r="A129">
            <v>8233</v>
          </cell>
        </row>
        <row r="130">
          <cell r="A130">
            <v>8234</v>
          </cell>
        </row>
        <row r="131">
          <cell r="A131">
            <v>8235</v>
          </cell>
        </row>
        <row r="132">
          <cell r="A132">
            <v>8236</v>
          </cell>
        </row>
        <row r="133">
          <cell r="A133">
            <v>8237</v>
          </cell>
        </row>
        <row r="134">
          <cell r="A134">
            <v>8238</v>
          </cell>
        </row>
        <row r="135">
          <cell r="A135">
            <v>8239</v>
          </cell>
        </row>
        <row r="136">
          <cell r="A136">
            <v>8240</v>
          </cell>
        </row>
        <row r="137">
          <cell r="A137">
            <v>8250</v>
          </cell>
        </row>
        <row r="138">
          <cell r="A138">
            <v>8251</v>
          </cell>
        </row>
        <row r="139">
          <cell r="A139">
            <v>8252</v>
          </cell>
        </row>
        <row r="140">
          <cell r="A140">
            <v>8253</v>
          </cell>
        </row>
        <row r="141">
          <cell r="A141">
            <v>8254</v>
          </cell>
        </row>
        <row r="142">
          <cell r="A142">
            <v>8255</v>
          </cell>
        </row>
        <row r="143">
          <cell r="A143">
            <v>8256</v>
          </cell>
        </row>
        <row r="144">
          <cell r="A144">
            <v>8257</v>
          </cell>
        </row>
        <row r="145">
          <cell r="A145">
            <v>8260</v>
          </cell>
        </row>
        <row r="146">
          <cell r="A146">
            <v>8300</v>
          </cell>
        </row>
        <row r="147">
          <cell r="A147">
            <v>8310</v>
          </cell>
        </row>
        <row r="148">
          <cell r="A148">
            <v>8320</v>
          </cell>
        </row>
        <row r="149">
          <cell r="A149">
            <v>8330</v>
          </cell>
        </row>
        <row r="150">
          <cell r="A150">
            <v>8400</v>
          </cell>
        </row>
        <row r="151">
          <cell r="A151">
            <v>8401</v>
          </cell>
        </row>
        <row r="152">
          <cell r="A152">
            <v>8411</v>
          </cell>
        </row>
        <row r="153">
          <cell r="A153">
            <v>8412</v>
          </cell>
        </row>
        <row r="154">
          <cell r="A154">
            <v>8413</v>
          </cell>
        </row>
        <row r="155">
          <cell r="A155">
            <v>8414</v>
          </cell>
        </row>
        <row r="156">
          <cell r="A156">
            <v>8421</v>
          </cell>
        </row>
        <row r="157">
          <cell r="A157">
            <v>8422</v>
          </cell>
        </row>
        <row r="158">
          <cell r="A158">
            <v>8423</v>
          </cell>
        </row>
        <row r="159">
          <cell r="A159">
            <v>8431</v>
          </cell>
        </row>
        <row r="160">
          <cell r="A160">
            <v>8432</v>
          </cell>
        </row>
        <row r="161">
          <cell r="A161">
            <v>8440</v>
          </cell>
        </row>
        <row r="162">
          <cell r="A162">
            <v>8500</v>
          </cell>
        </row>
        <row r="163">
          <cell r="A163">
            <v>8600</v>
          </cell>
        </row>
        <row r="164">
          <cell r="A164">
            <v>9000</v>
          </cell>
        </row>
        <row r="165">
          <cell r="A165">
            <v>9010</v>
          </cell>
        </row>
        <row r="166">
          <cell r="A166">
            <v>9110</v>
          </cell>
        </row>
        <row r="167">
          <cell r="A167">
            <v>9120</v>
          </cell>
        </row>
        <row r="168">
          <cell r="A168">
            <v>9210</v>
          </cell>
        </row>
        <row r="169">
          <cell r="A169">
            <v>9220</v>
          </cell>
        </row>
        <row r="170">
          <cell r="A170">
            <v>9310</v>
          </cell>
        </row>
        <row r="171">
          <cell r="A171">
            <v>9320</v>
          </cell>
        </row>
        <row r="172">
          <cell r="A172">
            <v>9410</v>
          </cell>
        </row>
        <row r="173">
          <cell r="A173">
            <v>9500</v>
          </cell>
        </row>
        <row r="174">
          <cell r="A174">
            <v>9510</v>
          </cell>
        </row>
        <row r="175">
          <cell r="A175">
            <v>9520</v>
          </cell>
        </row>
        <row r="176">
          <cell r="A176">
            <v>9530</v>
          </cell>
        </row>
        <row r="177">
          <cell r="A177">
            <v>9540</v>
          </cell>
        </row>
        <row r="178">
          <cell r="A178">
            <v>9550</v>
          </cell>
        </row>
        <row r="179">
          <cell r="A179">
            <v>9560</v>
          </cell>
        </row>
        <row r="180">
          <cell r="A180">
            <v>9570</v>
          </cell>
        </row>
        <row r="181">
          <cell r="A181">
            <v>9600</v>
          </cell>
        </row>
        <row r="182">
          <cell r="A182">
            <v>9610</v>
          </cell>
        </row>
        <row r="183">
          <cell r="A183">
            <v>9620</v>
          </cell>
        </row>
        <row r="184">
          <cell r="A184">
            <v>9630</v>
          </cell>
        </row>
        <row r="185">
          <cell r="A185">
            <v>9640</v>
          </cell>
        </row>
        <row r="186">
          <cell r="A186">
            <v>9650</v>
          </cell>
        </row>
        <row r="187">
          <cell r="A187">
            <v>9700</v>
          </cell>
        </row>
        <row r="188">
          <cell r="A188">
            <v>9710</v>
          </cell>
        </row>
        <row r="189">
          <cell r="A189">
            <v>9720</v>
          </cell>
        </row>
        <row r="190">
          <cell r="A190">
            <v>9730</v>
          </cell>
        </row>
        <row r="191">
          <cell r="A191" t="str">
            <v>0000</v>
          </cell>
        </row>
        <row r="192">
          <cell r="A192" t="str">
            <v>0100</v>
          </cell>
        </row>
        <row r="193">
          <cell r="A193" t="str">
            <v>0110</v>
          </cell>
        </row>
        <row r="194">
          <cell r="A194" t="str">
            <v>0120</v>
          </cell>
        </row>
        <row r="195">
          <cell r="A195" t="str">
            <v>0130</v>
          </cell>
        </row>
        <row r="196">
          <cell r="A196" t="str">
            <v>0140</v>
          </cell>
        </row>
        <row r="197">
          <cell r="A197" t="str">
            <v>0150</v>
          </cell>
        </row>
        <row r="198">
          <cell r="A198" t="str">
            <v>0160</v>
          </cell>
        </row>
        <row r="199">
          <cell r="A199" t="str">
            <v>0170</v>
          </cell>
        </row>
        <row r="200">
          <cell r="A200" t="str">
            <v>0180</v>
          </cell>
        </row>
        <row r="201">
          <cell r="A201" t="str">
            <v>0900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 PI"/>
      <sheetName val="PI"/>
      <sheetName val="PC"/>
      <sheetName val="CS"/>
      <sheetName val="GC"/>
      <sheetName val="FC"/>
      <sheetName val="RC"/>
      <sheetName val="GB"/>
      <sheetName val="GS"/>
      <sheetName val="GS2"/>
      <sheetName val="FB"/>
      <sheetName val="RB"/>
      <sheetName val="SC"/>
      <sheetName val="FF"/>
      <sheetName val="1Si"/>
      <sheetName val="CE"/>
      <sheetName val="DWi"/>
      <sheetName val="Wi"/>
      <sheetName val="OT"/>
      <sheetName val="SF"/>
      <sheetName val="EXT"/>
      <sheetName val="D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D1</v>
          </cell>
          <cell r="B7">
            <v>8</v>
          </cell>
          <cell r="C7">
            <v>6</v>
          </cell>
        </row>
        <row r="8">
          <cell r="A8" t="str">
            <v>D2</v>
          </cell>
          <cell r="B8">
            <v>5</v>
          </cell>
          <cell r="C8">
            <v>5</v>
          </cell>
        </row>
        <row r="9">
          <cell r="A9" t="str">
            <v>D3</v>
          </cell>
          <cell r="B9">
            <v>0.9</v>
          </cell>
          <cell r="C9">
            <v>2.1</v>
          </cell>
        </row>
        <row r="10">
          <cell r="A10" t="str">
            <v>D4</v>
          </cell>
          <cell r="B10">
            <v>1.8</v>
          </cell>
          <cell r="C10">
            <v>2.1</v>
          </cell>
        </row>
        <row r="11">
          <cell r="A11" t="str">
            <v>D5</v>
          </cell>
          <cell r="B11">
            <v>0.9</v>
          </cell>
          <cell r="C11">
            <v>2.1</v>
          </cell>
        </row>
        <row r="12">
          <cell r="A12" t="str">
            <v>D6</v>
          </cell>
          <cell r="B12">
            <v>1.8</v>
          </cell>
          <cell r="C12">
            <v>2.1</v>
          </cell>
        </row>
        <row r="13">
          <cell r="A13" t="str">
            <v>D7</v>
          </cell>
          <cell r="B13">
            <v>0.9</v>
          </cell>
          <cell r="C13">
            <v>2.1</v>
          </cell>
        </row>
        <row r="14">
          <cell r="A14" t="str">
            <v>D8</v>
          </cell>
          <cell r="B14">
            <v>1.8</v>
          </cell>
          <cell r="C14">
            <v>2.4</v>
          </cell>
        </row>
        <row r="18">
          <cell r="A18" t="str">
            <v>A- Int</v>
          </cell>
        </row>
        <row r="19">
          <cell r="A19" t="str">
            <v>W1</v>
          </cell>
          <cell r="B19">
            <v>2</v>
          </cell>
          <cell r="C19">
            <v>2</v>
          </cell>
        </row>
        <row r="20">
          <cell r="A20" t="str">
            <v>W2</v>
          </cell>
          <cell r="B20">
            <v>3</v>
          </cell>
          <cell r="C20">
            <v>0.6</v>
          </cell>
        </row>
        <row r="21">
          <cell r="A21" t="str">
            <v>W3</v>
          </cell>
          <cell r="B21">
            <v>28</v>
          </cell>
          <cell r="C21">
            <v>10</v>
          </cell>
        </row>
      </sheetData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 PI"/>
      <sheetName val="PI"/>
      <sheetName val="PC"/>
      <sheetName val="CS"/>
      <sheetName val="GC"/>
      <sheetName val="FC"/>
      <sheetName val="RC"/>
      <sheetName val="GB"/>
      <sheetName val="GS"/>
      <sheetName val="GS2"/>
      <sheetName val="FB"/>
      <sheetName val="RB"/>
      <sheetName val="SC"/>
      <sheetName val="FF"/>
      <sheetName val="1Si"/>
      <sheetName val="CE"/>
      <sheetName val="DWi"/>
      <sheetName val="Wi"/>
      <sheetName val="OT"/>
      <sheetName val="SF"/>
      <sheetName val="EXT"/>
      <sheetName val="BQ_PI"/>
      <sheetName val="DW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D1</v>
          </cell>
          <cell r="B7">
            <v>8</v>
          </cell>
          <cell r="C7">
            <v>6</v>
          </cell>
        </row>
        <row r="8">
          <cell r="A8" t="str">
            <v>D2</v>
          </cell>
          <cell r="B8">
            <v>5</v>
          </cell>
          <cell r="C8">
            <v>5</v>
          </cell>
        </row>
        <row r="9">
          <cell r="A9" t="str">
            <v>D3</v>
          </cell>
          <cell r="B9">
            <v>0.9</v>
          </cell>
          <cell r="C9">
            <v>2.1</v>
          </cell>
        </row>
        <row r="10">
          <cell r="A10" t="str">
            <v>D4</v>
          </cell>
          <cell r="B10">
            <v>1.8</v>
          </cell>
          <cell r="C10">
            <v>2.1</v>
          </cell>
        </row>
        <row r="11">
          <cell r="A11" t="str">
            <v>D5</v>
          </cell>
          <cell r="B11">
            <v>0.9</v>
          </cell>
          <cell r="C11">
            <v>2.1</v>
          </cell>
        </row>
        <row r="12">
          <cell r="A12" t="str">
            <v>D6</v>
          </cell>
          <cell r="B12">
            <v>1.8</v>
          </cell>
          <cell r="C12">
            <v>2.1</v>
          </cell>
        </row>
        <row r="13">
          <cell r="A13" t="str">
            <v>D7</v>
          </cell>
          <cell r="B13">
            <v>0.9</v>
          </cell>
          <cell r="C13">
            <v>2.1</v>
          </cell>
        </row>
        <row r="14">
          <cell r="A14" t="str">
            <v>D8</v>
          </cell>
          <cell r="B14">
            <v>1.8</v>
          </cell>
          <cell r="C14">
            <v>2.4</v>
          </cell>
        </row>
        <row r="18">
          <cell r="A18" t="str">
            <v>A- Int</v>
          </cell>
        </row>
        <row r="19">
          <cell r="A19" t="str">
            <v>W1</v>
          </cell>
          <cell r="B19">
            <v>2</v>
          </cell>
          <cell r="C19">
            <v>2</v>
          </cell>
        </row>
        <row r="20">
          <cell r="A20" t="str">
            <v>W2</v>
          </cell>
          <cell r="B20">
            <v>3</v>
          </cell>
          <cell r="C20">
            <v>0.6</v>
          </cell>
        </row>
        <row r="21">
          <cell r="A21" t="str">
            <v>W3</v>
          </cell>
          <cell r="B21">
            <v>28</v>
          </cell>
          <cell r="C21">
            <v>10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UM"/>
      <sheetName val="Prelim"/>
      <sheetName val="Demolition"/>
      <sheetName val="C&amp;S"/>
      <sheetName val="Arch"/>
      <sheetName val="VO latest"/>
      <sheetName val="VO"/>
      <sheetName val="DWMB"/>
      <sheetName val="WBS"/>
      <sheetName val="D&amp;W"/>
      <sheetName val="Bill 3"/>
    </sheetNames>
    <sheetDataSet>
      <sheetData sheetId="0"/>
      <sheetData sheetId="1">
        <row r="33">
          <cell r="J33">
            <v>7133136.1799999997</v>
          </cell>
        </row>
      </sheetData>
      <sheetData sheetId="2" refreshError="1"/>
      <sheetData sheetId="3" refreshError="1"/>
      <sheetData sheetId="4" refreshError="1"/>
      <sheetData sheetId="5">
        <row r="13">
          <cell r="K13">
            <v>20</v>
          </cell>
        </row>
      </sheetData>
      <sheetData sheetId="6">
        <row r="32">
          <cell r="K32">
            <v>650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kA-cp2"/>
      <sheetName val="blkB-cp2"/>
      <sheetName val="compare"/>
      <sheetName val="pda-gfa (2)"/>
      <sheetName val="gfa"/>
      <sheetName val="Data Input-A"/>
      <sheetName val="estimates-A&amp;B"/>
      <sheetName val="estimates-B"/>
      <sheetName val="Rates"/>
      <sheetName val="cover (3)"/>
      <sheetName val="FeesCalc"/>
      <sheetName val="DWMB"/>
      <sheetName val="DW ok"/>
      <sheetName val="DW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kA-cp2"/>
      <sheetName val="blkB-cp2"/>
      <sheetName val="compare"/>
      <sheetName val="pda-gfa (2)"/>
      <sheetName val="gfa"/>
      <sheetName val="Data Input-A"/>
      <sheetName val="estimates-A&amp;B"/>
      <sheetName val="estimates-B"/>
      <sheetName val="Rates"/>
      <sheetName val="cover (3)"/>
      <sheetName val="cov%r (3)"/>
      <sheetName val="estimat%s-A&amp;B"/>
      <sheetName val="실행철강하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R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(PTE)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  <sheetName val="FA_LISTING"/>
      <sheetName val="WORK"/>
      <sheetName val="Cert1"/>
      <sheetName val="SHG"/>
      <sheetName val="SL Plum."/>
      <sheetName val="1C2A&amp;3"/>
      <sheetName val="Physical Schedule 3D"/>
      <sheetName val="Sum"/>
      <sheetName val="name"/>
      <sheetName val="Spiral Ramp T1"/>
      <sheetName val="Spiral Ramp B2a"/>
      <sheetName val="Floor Hardener"/>
      <sheetName val="JPN-Salary"/>
      <sheetName val="ExcRate"/>
      <sheetName val="budget"/>
      <sheetName val="Content"/>
      <sheetName val="RFF"/>
      <sheetName val="DWA"/>
      <sheetName val="DWi"/>
      <sheetName val="Breadown"/>
      <sheetName val="k2 foundation"/>
      <sheetName val="Bldg"/>
      <sheetName val="corbeldatail"/>
      <sheetName val="BQextra"/>
      <sheetName val="Block A-FlrBm(Conc&amp;Fwk)"/>
      <sheetName val="FitOutConfCentre"/>
      <sheetName val="5.1-AB"/>
      <sheetName val="Build Up Rates"/>
      <sheetName val="Master01"/>
      <sheetName val="pctg"/>
      <sheetName val="Ref"/>
      <sheetName val="COST"/>
      <sheetName val="21"/>
      <sheetName val="Bill 2"/>
      <sheetName val="PC=FLAT"/>
      <sheetName val="Summary"/>
      <sheetName val="calc_menu_déroulant"/>
      <sheetName val="BoQ"/>
      <sheetName val="cost-pile"/>
      <sheetName val="DWew"/>
      <sheetName val="1a4-progress"/>
      <sheetName val="shwhouse"/>
      <sheetName val="PENTEN-2"/>
      <sheetName val="SL_Plum_"/>
      <sheetName val="Physical_Schedule_3D"/>
      <sheetName val="k2_foundation"/>
      <sheetName val="5_1-AB"/>
      <sheetName val="Bill_2"/>
      <sheetName val="合成単価作成・-BLDG"/>
      <sheetName val="Ap D1 - SumA"/>
      <sheetName val="Ap D2 - SumB"/>
      <sheetName val="Ap E - Elmt"/>
      <sheetName val="reinforcement 675"/>
      <sheetName val="ProjInfo"/>
      <sheetName val="Semi-D"/>
      <sheetName val="Pile-RT2B"/>
      <sheetName val="Sheet2"/>
      <sheetName val="125x125"/>
      <sheetName val="slipsumpR"/>
      <sheetName val="Pilecap"/>
      <sheetName val="Ratios"/>
      <sheetName val="BQ"/>
      <sheetName val="chiet tinh"/>
      <sheetName val="Sheet1"/>
      <sheetName val="HT"/>
      <sheetName val="FLOOR FINISH"/>
      <sheetName val="ippd1B_old"/>
      <sheetName val="co2"/>
      <sheetName val="RT1-E"/>
      <sheetName val="PNT-QUOT-#3"/>
      <sheetName val="COAT&amp;WRAP-QIOT-#3"/>
      <sheetName val="ext wall fin qty"/>
      <sheetName val="#REF"/>
      <sheetName val="CWSP"/>
      <sheetName val="KWK"/>
      <sheetName val="RT2-D"/>
      <sheetName val="List of SO_Con"/>
      <sheetName val="graph"/>
      <sheetName val="Bill 3"/>
      <sheetName val="BQ8"/>
      <sheetName val="BQ1"/>
      <sheetName val="BQ9"/>
      <sheetName val="BQ12"/>
      <sheetName val="BQ3"/>
      <sheetName val="BQ4"/>
      <sheetName val="NSC"/>
      <sheetName val="rpb-KLK352"/>
      <sheetName val="POWER"/>
      <sheetName val="DATA"/>
      <sheetName val="CERT"/>
      <sheetName val="Smry Wk (P I)"/>
      <sheetName val="www"/>
      <sheetName val="Culvert 6"/>
      <sheetName val="bp bill"/>
      <sheetName val="OSD-built up"/>
      <sheetName val="Bldg Brkdown"/>
      <sheetName val="Bill No. 3 (2)"/>
      <sheetName val="INDEX"/>
      <sheetName val="Référentiel"/>
      <sheetName val="Preliminaries"/>
      <sheetName val="HARDSCAPE"/>
      <sheetName val="MTO REV.0"/>
      <sheetName val="gvl"/>
      <sheetName val="rc"/>
      <sheetName val="items left"/>
      <sheetName val="Blk A"/>
      <sheetName val="BQ Comparison"/>
      <sheetName val="DWok"/>
      <sheetName val="Sum W.K."/>
      <sheetName val="Form 1"/>
      <sheetName val="3C1"/>
      <sheetName val="ug -1A"/>
      <sheetName val="struc-mirror"/>
      <sheetName val="Bill 2K"/>
      <sheetName val="SOR"/>
      <sheetName val="_XLS__XLS__XLS__XLS__XLS__XLS__"/>
      <sheetName val="LAB"/>
      <sheetName val="PEDESB"/>
      <sheetName val="M &amp; E"/>
      <sheetName val="Project, methods &amp; Costs"/>
      <sheetName val="Main Risks"/>
      <sheetName val="BQ-E20-02(Rp)"/>
      <sheetName val="Demolish 1"/>
      <sheetName val="List"/>
      <sheetName val="pay"/>
      <sheetName val="Room Sch"/>
      <sheetName val="Production rate"/>
      <sheetName val="alpha"/>
      <sheetName val="Pantalla plastica"/>
      <sheetName val="DC01"/>
      <sheetName val="Reference"/>
      <sheetName val="Rate Breakdown"/>
      <sheetName val="Labour"/>
      <sheetName val="bill no.2"/>
      <sheetName val="Cost Plan (MBW)"/>
      <sheetName val="DO"/>
      <sheetName val="IBASE"/>
      <sheetName val="CVT"/>
      <sheetName val="MP"/>
      <sheetName val="CMQS"/>
      <sheetName val="KIM HOCK"/>
      <sheetName val="CHUAN SENG HUAT"/>
      <sheetName val="SPSB"/>
      <sheetName val="JUAT FANG"/>
      <sheetName val="NOVA"/>
      <sheetName val="L.HUP"/>
      <sheetName val="FOH HENG"/>
      <sheetName val="K. C.KIONG"/>
      <sheetName val="PERFECT FOOD"/>
      <sheetName val="H.LAI"/>
      <sheetName val="W.C.ENG"/>
      <sheetName val="LG"/>
      <sheetName val="LIM"/>
      <sheetName val="TEW SENG"/>
      <sheetName val="SWEE LEONG"/>
      <sheetName val="N.G.HIN"/>
      <sheetName val="YAN HONG"/>
      <sheetName val="CUSTOM"/>
      <sheetName val="K.Y.HUAT"/>
      <sheetName val="Sheet13"/>
      <sheetName val="FU GUAN"/>
      <sheetName val="AG PLY"/>
      <sheetName val="DELIVERY ORDER"/>
      <sheetName val="3"/>
      <sheetName val="XL4Poppy (2)"/>
      <sheetName val="RCSump Tbl"/>
      <sheetName val="Recovered_Sheet1"/>
      <sheetName val="Recovered_Sheet2"/>
      <sheetName val="Recovered_Sheet3"/>
      <sheetName val="Calendar"/>
      <sheetName val="B1"/>
      <sheetName val="Rates"/>
      <sheetName val="GB1"/>
      <sheetName val="SUM(D2)"/>
      <sheetName val="RT2-A"/>
      <sheetName val="Comparison"/>
      <sheetName val="wk prgs"/>
      <sheetName val="MS Works"/>
      <sheetName val="D.MAKAN"/>
      <sheetName val="FA300600"/>
      <sheetName val="Original External Work"/>
      <sheetName val="Elect sum"/>
      <sheetName val="Note"/>
      <sheetName val="Particular"/>
      <sheetName val="rate"/>
      <sheetName val="2Piling"/>
      <sheetName val="BOQ-1"/>
      <sheetName val="Flr Bm"/>
      <sheetName val="Flr Slb"/>
      <sheetName val="floor fin"/>
      <sheetName val="DG "/>
      <sheetName val="CPA33-34"/>
      <sheetName val="vo"/>
      <sheetName val="pile cap &amp; pile"/>
      <sheetName val="Culvert_6"/>
      <sheetName val="bp_bill"/>
      <sheetName val="Ap_D1_-_SumA"/>
      <sheetName val="Ap_D2_-_SumB"/>
      <sheetName val="Ap_E_-_Elmt"/>
      <sheetName val="Cost_Plan_(MBW)"/>
      <sheetName val="Bill_2K"/>
      <sheetName val="Bill_3"/>
      <sheetName val="Spiral_Ramp_T1"/>
      <sheetName val="Spiral_Ramp_B2a"/>
      <sheetName val="Floor_Hardener"/>
      <sheetName val="SUM_BillNo_6"/>
      <sheetName val="surwaterdr"/>
      <sheetName val="OSD-built_up"/>
      <sheetName val="Bldg_Brkdown"/>
      <sheetName val="Bill_No__3_(2)"/>
      <sheetName val="ext_wall_fin_qty"/>
      <sheetName val="List_of_SO_Con"/>
      <sheetName val="Form_1"/>
      <sheetName val="BQ_Comparison"/>
      <sheetName val="Sum_W_K_"/>
      <sheetName val="M_&amp;_E"/>
      <sheetName val="Project,_methods_&amp;_Costs"/>
      <sheetName val="Main_Risks"/>
      <sheetName val="Demolish_1"/>
      <sheetName val="Room_Sch"/>
      <sheetName val="Production_rate"/>
      <sheetName val="Pantalla_plastica"/>
      <sheetName val="reinforcement_675"/>
      <sheetName val="ug_-1A"/>
      <sheetName val="CAU"/>
      <sheetName val="Rate (2)"/>
      <sheetName val="Intermediate Arch"/>
      <sheetName val="600 dia (hammer)"/>
      <sheetName val="Corner Arch"/>
      <sheetName val="End Arch"/>
      <sheetName val="prelim"/>
      <sheetName val="RT2S-F"/>
      <sheetName val="共機J"/>
      <sheetName val="B6 (10-2000)"/>
      <sheetName val="MARK UP"/>
      <sheetName val="parking"/>
      <sheetName val="M-work"/>
      <sheetName val="Units"/>
      <sheetName val="PROGRESS MEASUREMENT"/>
      <sheetName val="Detail Breakdown"/>
      <sheetName val="S13-CA"/>
      <sheetName val="COSTING"/>
      <sheetName val="시가지우회도로공내역서"/>
      <sheetName val="A (2)"/>
      <sheetName val="GI"/>
      <sheetName val="(5)"/>
      <sheetName val="ext"/>
      <sheetName val="Spiral_Ramp_T11"/>
      <sheetName val="Spiral_Ramp_B2a1"/>
      <sheetName val="Floor_Hardener1"/>
      <sheetName val="OSD-built_up1"/>
      <sheetName val="Ap_D1_-_SumA1"/>
      <sheetName val="Ap_D2_-_SumB1"/>
      <sheetName val="Ap_E_-_Elmt1"/>
      <sheetName val="Bldg_Brkdown1"/>
      <sheetName val="Bill_No__3_(2)1"/>
      <sheetName val="ext_wall_fin_qty1"/>
      <sheetName val="Bill_31"/>
      <sheetName val="k2_foundation1"/>
      <sheetName val="5_1-AB1"/>
      <sheetName val="Bill_21"/>
      <sheetName val="List_of_SO_Con1"/>
      <sheetName val="Form_11"/>
      <sheetName val="BQ_Comparison1"/>
      <sheetName val="Sum_W_K_1"/>
      <sheetName val="SL_Plum_1"/>
      <sheetName val="Physical_Schedule_3D1"/>
      <sheetName val="bp_bill1"/>
      <sheetName val="Culvert_61"/>
      <sheetName val="reinforcement_6751"/>
      <sheetName val="ug_-1A1"/>
      <sheetName val="M_&amp;_E1"/>
      <sheetName val="Project,_methods_&amp;_Costs1"/>
      <sheetName val="Main_Risks1"/>
      <sheetName val="Demolish_11"/>
      <sheetName val="Room_Sch1"/>
      <sheetName val="Production_rate1"/>
      <sheetName val="Pantalla_plastica1"/>
      <sheetName val="Bill B"/>
      <sheetName val="合成単価作成表-BLDG"/>
      <sheetName val="CA"/>
      <sheetName val="Sheet3"/>
      <sheetName val="FBB1"/>
      <sheetName val="Macola GL"/>
      <sheetName val="5 Analysis"/>
      <sheetName val="Masonry"/>
      <sheetName val="quant"/>
      <sheetName val="Build Up Rate"/>
      <sheetName val="fORMAT"/>
      <sheetName val="Breakdown"/>
      <sheetName val="UnitRate"/>
      <sheetName val="co2_data"/>
      <sheetName val="ac_data"/>
      <sheetName val="REASONS"/>
      <sheetName val="RBQ04"/>
      <sheetName val="1a-GRANDSUM (1.1) "/>
      <sheetName val="2-Betong"/>
      <sheetName val="3-GI"/>
      <sheetName val="5-Pile(Civil)"/>
      <sheetName val="6-Pile(Int.)"/>
      <sheetName val="7-Pile(Bridge)"/>
      <sheetName val="8-Civil"/>
      <sheetName val="9-Betong"/>
      <sheetName val="10-Padeh"/>
      <sheetName val="11-Layar"/>
      <sheetName val="12-Paku"/>
      <sheetName val="13-Environ"/>
      <sheetName val="14-Traffic"/>
      <sheetName val="15-Routine"/>
      <sheetName val="16-RoutineDLP"/>
      <sheetName val="17-PC&amp;Prov."/>
      <sheetName val="18-Spaoh"/>
      <sheetName val="19-GI"/>
      <sheetName val="21-Pile(Civil)"/>
      <sheetName val="22-Pile(Bridge)"/>
      <sheetName val="23-Civil"/>
      <sheetName val="24-Rimbas"/>
      <sheetName val="25-Babu"/>
      <sheetName val="26-Burui"/>
      <sheetName val="27-Melupa"/>
      <sheetName val="28-Krian"/>
      <sheetName val="29-Awik"/>
      <sheetName val="30-Environ"/>
      <sheetName val="31-Traffic"/>
      <sheetName val="32-Routine"/>
      <sheetName val="33-RoutineDLP"/>
      <sheetName val="34-PC&amp;Prov."/>
      <sheetName val="FWK"/>
      <sheetName val="3 - Material "/>
      <sheetName val="Sum cost"/>
      <sheetName val="PRICING"/>
      <sheetName val="Issue Costs"/>
      <sheetName val="Simulation-FLAT"/>
      <sheetName val="ECOF"/>
      <sheetName val="NPV"/>
      <sheetName val="Purch"/>
      <sheetName val="CF Bonds"/>
      <sheetName val="Code List"/>
      <sheetName val="Deutz"/>
      <sheetName val="A"/>
      <sheetName val="Bill_2K1"/>
      <sheetName val="Cost_Plan_(MBW)1"/>
      <sheetName val="bill_no_2"/>
      <sheetName val="Rate_Breakdown"/>
      <sheetName val="5_1-AB3"/>
      <sheetName val="Bill_23"/>
      <sheetName val="k2_foundation3"/>
      <sheetName val="5_1-AB2"/>
      <sheetName val="Bill_22"/>
      <sheetName val="k2_foundation2"/>
      <sheetName val="Sg.Skudai"/>
      <sheetName val="sheet12"/>
      <sheetName val="Cert  "/>
      <sheetName val="RFP002"/>
      <sheetName val="Recommendation &amp; Approval"/>
      <sheetName val="MOS"/>
      <sheetName val="실행철강하도"/>
      <sheetName val="d-7"/>
      <sheetName val="GS (PTE)"/>
      <sheetName val="Bill 3.2"/>
      <sheetName val="bp bill-mark"/>
      <sheetName val="OLD DWGBASEMENT 3 SLAB BAR &amp; FW"/>
      <sheetName val="cpa 27.7.05"/>
      <sheetName val="Bill 4_1a___"/>
      <sheetName val="Price list-August"/>
      <sheetName val="Bill 4"/>
      <sheetName val="경비"/>
      <sheetName val="PROJECT NAME"/>
      <sheetName val="form"/>
      <sheetName val="ExSum"/>
      <sheetName val="rebar wetage"/>
      <sheetName val="600_dia_(hammer)"/>
      <sheetName val="Unit Rate"/>
      <sheetName val="bill"/>
      <sheetName val="4B2 "/>
      <sheetName val="daywork- Tham khao"/>
      <sheetName val="Elemental (3)"/>
      <sheetName val="Elemental RT2A-E"/>
      <sheetName val="SL dau tien"/>
      <sheetName val="Bin"/>
      <sheetName val="Bill4_Earthworks"/>
      <sheetName val="wdw"/>
      <sheetName val="Bill No. 3 - MBW "/>
      <sheetName val="lamp-B"/>
      <sheetName val="Quantity"/>
      <sheetName val="2.13 Painting"/>
      <sheetName val="Phase 8A"/>
      <sheetName val="Land rental"/>
      <sheetName val="G-Struc"/>
      <sheetName val="Lists"/>
      <sheetName val="bm"/>
      <sheetName val="DELL CELKEM"/>
      <sheetName val="RISER"/>
      <sheetName val="Planner"/>
      <sheetName val="AVALANCHE"/>
      <sheetName val="fin. nákl."/>
      <sheetName val="rez. nakl"/>
      <sheetName val="mzdy"/>
      <sheetName val="PxL"/>
      <sheetName val="VVVVVVVa"/>
      <sheetName val="VVVVVVVb"/>
      <sheetName val="說明"/>
      <sheetName val="E Goal"/>
      <sheetName val="P_KSR"/>
      <sheetName val="E_KSR"/>
      <sheetName val="All_KSR"/>
      <sheetName val="P Goal"/>
      <sheetName val="Sheet1 (2)"/>
      <sheetName val="Plastic估價表"/>
      <sheetName val="AB"/>
      <sheetName val="2.A.1"/>
      <sheetName val="gl"/>
      <sheetName val="Menu"/>
      <sheetName val="Interim --&gt; Top"/>
      <sheetName val="Analysis"/>
      <sheetName val="Planned"/>
      <sheetName val="Attachment 1"/>
      <sheetName val="BS"/>
      <sheetName val="IS"/>
      <sheetName val="科目"/>
      <sheetName val="B5"/>
      <sheetName val="SCE"/>
      <sheetName val="Profit Recon"/>
      <sheetName val="Var Jul'19"/>
      <sheetName val="PL"/>
      <sheetName val="Jul19"/>
      <sheetName val="Rev1"/>
      <sheetName val="xuan"/>
      <sheetName val="T2"/>
      <sheetName val="T3"/>
      <sheetName val="T4"/>
      <sheetName val="T5"/>
      <sheetName val="T6"/>
      <sheetName val="T7"/>
      <sheetName val="tuan"/>
      <sheetName val="HBuom"/>
      <sheetName val="HBT-1"/>
      <sheetName val="THo"/>
      <sheetName val="BDinh"/>
      <sheetName val="Super"/>
      <sheetName val="HBT-2"/>
      <sheetName val="SC"/>
      <sheetName val="HDong"/>
      <sheetName val="CGiay"/>
      <sheetName val="GLam"/>
      <sheetName val="TXuan-1"/>
      <sheetName val="DDa"/>
      <sheetName val="HKiem"/>
      <sheetName val="Vacant"/>
      <sheetName val="TXuan-2"/>
      <sheetName val="00000000"/>
      <sheetName val="Luong Co ban"/>
      <sheetName val="O2-2"/>
      <sheetName val="??-BLDG"/>
      <sheetName val="__-BLDG"/>
      <sheetName val="B1-2"/>
      <sheetName val="Cover Sheet"/>
      <sheetName val="FBB2"/>
      <sheetName val="Setup"/>
      <sheetName val="BIS LIST-NTH 18"/>
      <sheetName val="A2.2SAD-p"/>
      <sheetName val="TAB.Translate"/>
      <sheetName val="TAB.Listen"/>
      <sheetName val="FF-1"/>
      <sheetName val="FF-5"/>
      <sheetName val="sap"/>
      <sheetName val="BPR-Bloom"/>
      <sheetName val="HP99"/>
      <sheetName val="ADD"/>
      <sheetName val="taux"/>
      <sheetName val="FF-2"/>
      <sheetName val="FG2540"/>
      <sheetName val="FF-3"/>
      <sheetName val="DFA"/>
      <sheetName val="Profitability"/>
      <sheetName val="Table"/>
      <sheetName val="Acc1"/>
      <sheetName val="1 LeadSchedule"/>
      <sheetName val="B-4"/>
      <sheetName val="PPE_listing"/>
      <sheetName val="wblff(before omi pc&amp;stump)"/>
      <sheetName val="Material Price List"/>
      <sheetName val="2 2 12 DMZReEst"/>
      <sheetName val="2 2 18 ResMon"/>
      <sheetName val="2 2 20 ProbeInst"/>
      <sheetName val="2_2_24 FlowBalVerific"/>
      <sheetName val="2 2 24 a Add Probe"/>
      <sheetName val="2 2 22 Res Mon Weekly"/>
      <sheetName val="2 2 1 Flow Balance"/>
      <sheetName val="2 2 26 Proving"/>
      <sheetName val="2 2 27 Legitimate"/>
      <sheetName val="2 2 28 meter Tagging 1"/>
      <sheetName val="2 2 29 production meter v_v"/>
      <sheetName val="2 2 31 large consumer meter svc"/>
      <sheetName val="2 2 11 DMZEst"/>
      <sheetName val="2 2 33 Trunk Main Pipe"/>
      <sheetName val="2 2 15 LeakageDet"/>
      <sheetName val="2 2 19 DMZSurvey"/>
      <sheetName val="2 2 23 Step Test"/>
      <sheetName val="DATE &amp; NUMBER"/>
      <sheetName val="FeesCalc"/>
      <sheetName val="Bill  No. 4"/>
      <sheetName val="TTDZ22"/>
      <sheetName val="chiet_tinh"/>
      <sheetName val="Block_A-FlrBm(Conc&amp;Fwk)"/>
      <sheetName val="Build_Up_Rates"/>
      <sheetName val="FLOOR_FINISH"/>
      <sheetName val="Input"/>
      <sheetName val="s_v13"/>
      <sheetName val="s_v14"/>
      <sheetName val="s_v16"/>
      <sheetName val="p_fb01"/>
      <sheetName val="p_fb02"/>
      <sheetName val="PLINT 3.1.G"/>
      <sheetName val="Rebar"/>
      <sheetName val="Cash2"/>
      <sheetName val="Z"/>
      <sheetName val="basic rate"/>
      <sheetName val="prime"/>
      <sheetName val="PHK1"/>
      <sheetName val="D"/>
      <sheetName val="BQ8.1.1"/>
      <sheetName val="DES REQ. (2)"/>
      <sheetName val="Letter"/>
      <sheetName val="Prelim(f) "/>
      <sheetName val="drainage"/>
      <sheetName val="1.wbblff"/>
      <sheetName val="Tower 2"/>
      <sheetName val="264"/>
      <sheetName val="Project Brief"/>
      <sheetName val="DW"/>
      <sheetName val="SRC-B3U2"/>
      <sheetName val="H.Satuan"/>
      <sheetName val="FF"/>
      <sheetName val="Lookup Formula"/>
      <sheetName val="Bill No. 1"/>
      <sheetName val="Spiral_Ramp_T13"/>
      <sheetName val="Spiral_Ramp_B2a3"/>
      <sheetName val="Floor_Hardener3"/>
      <sheetName val="OSD-built_up3"/>
      <sheetName val="Ap_D1_-_SumA3"/>
      <sheetName val="Ap_D2_-_SumB3"/>
      <sheetName val="Ap_E_-_Elmt3"/>
      <sheetName val="Bldg_Brkdown3"/>
      <sheetName val="Bill_No__3_(2)3"/>
      <sheetName val="ext_wall_fin_qty3"/>
      <sheetName val="Bill_33"/>
      <sheetName val="List_of_SO_Con3"/>
      <sheetName val="Form_13"/>
      <sheetName val="BQ_Comparison3"/>
      <sheetName val="Sum_W_K_3"/>
      <sheetName val="SL_Plum_3"/>
      <sheetName val="Physical_Schedule_3D3"/>
      <sheetName val="bp_bill3"/>
      <sheetName val="Culvert_63"/>
      <sheetName val="reinforcement_6753"/>
      <sheetName val="ug_-1A3"/>
      <sheetName val="M_&amp;_E3"/>
      <sheetName val="Project,_methods_&amp;_Costs3"/>
      <sheetName val="Main_Risks3"/>
      <sheetName val="Demolish_13"/>
      <sheetName val="Room_Sch3"/>
      <sheetName val="Production_rate3"/>
      <sheetName val="Pantalla_plastica3"/>
      <sheetName val="Spiral_Ramp_T12"/>
      <sheetName val="Spiral_Ramp_B2a2"/>
      <sheetName val="Floor_Hardener2"/>
      <sheetName val="OSD-built_up2"/>
      <sheetName val="Ap_D1_-_SumA2"/>
      <sheetName val="Ap_D2_-_SumB2"/>
      <sheetName val="Ap_E_-_Elmt2"/>
      <sheetName val="Bldg_Brkdown2"/>
      <sheetName val="Bill_No__3_(2)2"/>
      <sheetName val="ext_wall_fin_qty2"/>
      <sheetName val="Bill_32"/>
      <sheetName val="List_of_SO_Con2"/>
      <sheetName val="Form_12"/>
      <sheetName val="BQ_Comparison2"/>
      <sheetName val="Sum_W_K_2"/>
      <sheetName val="SL_Plum_2"/>
      <sheetName val="Physical_Schedule_3D2"/>
      <sheetName val="bp_bill2"/>
      <sheetName val="Culvert_62"/>
      <sheetName val="reinforcement_6752"/>
      <sheetName val="ug_-1A2"/>
      <sheetName val="M_&amp;_E2"/>
      <sheetName val="Project,_methods_&amp;_Costs2"/>
      <sheetName val="Main_Risks2"/>
      <sheetName val="Demolish_12"/>
      <sheetName val="Room_Sch2"/>
      <sheetName val="Production_rate2"/>
      <sheetName val="Pantalla_plastica2"/>
      <sheetName val="개산공사비"/>
      <sheetName val="Spiral_Ramp_T14"/>
      <sheetName val="Spiral_Ramp_B2a4"/>
      <sheetName val="Floor_Hardener4"/>
      <sheetName val="OSD-built_up4"/>
      <sheetName val="Ap_D1_-_SumA4"/>
      <sheetName val="Ap_D2_-_SumB4"/>
      <sheetName val="Ap_E_-_Elmt4"/>
      <sheetName val="Bldg_Brkdown4"/>
      <sheetName val="Bill_No__3_(2)4"/>
      <sheetName val="ext_wall_fin_qty4"/>
      <sheetName val="Bill_34"/>
      <sheetName val="k2_foundation4"/>
      <sheetName val="5_1-AB4"/>
      <sheetName val="Bill_24"/>
      <sheetName val="List_of_SO_Con4"/>
      <sheetName val="Form_14"/>
      <sheetName val="BQ_Comparison4"/>
      <sheetName val="Sum_W_K_4"/>
      <sheetName val="SL_Plum_4"/>
      <sheetName val="Physical_Schedule_3D4"/>
      <sheetName val="bp_bill4"/>
      <sheetName val="Culvert_64"/>
      <sheetName val="reinforcement_6754"/>
      <sheetName val="ug_-1A4"/>
      <sheetName val="M_&amp;_E4"/>
      <sheetName val="Project,_methods_&amp;_Costs4"/>
      <sheetName val="Main_Risks4"/>
      <sheetName val="Demolish_14"/>
      <sheetName val="Room_Sch4"/>
      <sheetName val="Production_rate4"/>
      <sheetName val="Pantalla_plastica4"/>
      <sheetName val="Spiral_Ramp_T15"/>
      <sheetName val="Spiral_Ramp_B2a5"/>
      <sheetName val="Floor_Hardener5"/>
      <sheetName val="OSD-built_up5"/>
      <sheetName val="Ap_D1_-_SumA5"/>
      <sheetName val="Ap_D2_-_SumB5"/>
      <sheetName val="Ap_E_-_Elmt5"/>
      <sheetName val="Bldg_Brkdown5"/>
      <sheetName val="Bill_No__3_(2)5"/>
      <sheetName val="ext_wall_fin_qty5"/>
      <sheetName val="Bill_35"/>
      <sheetName val="k2_foundation5"/>
      <sheetName val="5_1-AB5"/>
      <sheetName val="Bill_25"/>
      <sheetName val="List_of_SO_Con5"/>
      <sheetName val="Form_15"/>
      <sheetName val="BQ_Comparison5"/>
      <sheetName val="Sum_W_K_5"/>
      <sheetName val="SL_Plum_5"/>
      <sheetName val="Physical_Schedule_3D5"/>
      <sheetName val="bp_bill5"/>
      <sheetName val="Culvert_65"/>
      <sheetName val="reinforcement_6755"/>
      <sheetName val="ug_-1A5"/>
      <sheetName val="M_&amp;_E5"/>
      <sheetName val="Project,_methods_&amp;_Costs5"/>
      <sheetName val="Main_Risks5"/>
      <sheetName val="Demolish_15"/>
      <sheetName val="Room_Sch5"/>
      <sheetName val="Production_rate5"/>
      <sheetName val="Pantalla_plastica5"/>
      <sheetName val="Workdone"/>
      <sheetName val="FORMWORK"/>
      <sheetName val="Despacho (c.civil)"/>
      <sheetName val="총괄"/>
      <sheetName val="MBBDU"/>
      <sheetName val="JKR66"/>
      <sheetName val="FOL - Bar"/>
      <sheetName val="parking baru"/>
      <sheetName val="floor area"/>
      <sheetName val="parking &amp; total units"/>
      <sheetName val="Data Input-A"/>
      <sheetName val="鉄骨材調"/>
      <sheetName val="Base BM-rebar"/>
      <sheetName val="Block C,D,E"/>
      <sheetName val="MajorQty0277"/>
      <sheetName val="Cal 1"/>
      <sheetName val="FAB별"/>
      <sheetName val="PDA2"/>
      <sheetName val="SubmitCal"/>
      <sheetName val="IPP"/>
      <sheetName val="TTL"/>
      <sheetName val="BOQ-Bill1-8"/>
      <sheetName val="Windows Panel"/>
      <sheetName val="입찰내역 발주처 양식"/>
      <sheetName val="4"/>
      <sheetName val="7"/>
      <sheetName val="Rate ( Bldg )"/>
      <sheetName val="Rate ( RC 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 refreshError="1"/>
      <sheetData sheetId="466" refreshError="1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/>
      <sheetData sheetId="517"/>
      <sheetData sheetId="518"/>
      <sheetData sheetId="519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(PTE)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 up"/>
      <sheetName val="Code List"/>
      <sheetName val="Rate-ListAll"/>
      <sheetName val="BD"/>
      <sheetName val="Add_up"/>
      <sheetName val="Code_List"/>
      <sheetName val="Add_up1"/>
      <sheetName val="Code_List1"/>
      <sheetName val="cost-pile"/>
      <sheetName val="Ap E - Elmt"/>
      <sheetName val="Ap D1 - SumA"/>
      <sheetName val="Ap D2 - SumB"/>
      <sheetName val="sht1"/>
      <sheetName val="sht2"/>
      <sheetName val="sht3"/>
      <sheetName val="sht4"/>
      <sheetName val="sht5"/>
      <sheetName val="int wall fin"/>
      <sheetName val="SOR"/>
      <sheetName val="Sum cost"/>
      <sheetName val="bp bill-mark"/>
      <sheetName val="MP"/>
      <sheetName val="CMQS"/>
      <sheetName val="FOL - Bar"/>
      <sheetName val="bldg brkdown"/>
      <sheetName val="Add_up2"/>
      <sheetName val="Code_List2"/>
      <sheetName val="Ap_E_-_Elmt"/>
      <sheetName val="Ap_D1_-_SumA"/>
      <sheetName val="Ap_D2_-_SumB"/>
      <sheetName val="int_wall_fin"/>
      <sheetName val="Sum_cost"/>
      <sheetName val="bp_bill-mark"/>
      <sheetName val="bldg_brkdown"/>
      <sheetName val="FA_LISTING"/>
      <sheetName val="FOL_-_Bar"/>
      <sheetName val="Add_up3"/>
      <sheetName val="Code_List3"/>
      <sheetName val="Ap_E_-_Elmt1"/>
      <sheetName val="Ap_D1_-_SumA1"/>
      <sheetName val="Ap_D2_-_SumB1"/>
      <sheetName val="int_wall_fin1"/>
      <sheetName val="Sum_cost1"/>
      <sheetName val="bp_bill-mark1"/>
      <sheetName val="bldg_brkdown1"/>
      <sheetName val="FOL_-_Bar1"/>
      <sheetName val="BUR4-Rd"/>
      <sheetName val="BUR3-DrnRC"/>
      <sheetName val="Recovered_Sheet1"/>
      <sheetName val="Recovered_Sheet2"/>
      <sheetName val="PILECAP"/>
      <sheetName val="Build Up Rate"/>
      <sheetName val="GB1"/>
      <sheetName val="Sheet1"/>
      <sheetName val="RFF"/>
      <sheetName val="INDEX"/>
      <sheetName val="Recommendation &amp; Approval"/>
      <sheetName val="pay"/>
      <sheetName val="M &amp; E"/>
      <sheetName val="M _ E"/>
      <sheetName val="van khuon"/>
      <sheetName val="Names"/>
      <sheetName val="k2 foundation"/>
      <sheetName val="TCS"/>
      <sheetName val="Struct comp 97"/>
      <sheetName val="Fwk Brkdown (1)"/>
      <sheetName val="sum"/>
      <sheetName val="PDA2"/>
      <sheetName val="SG"/>
      <sheetName val="MHI代価"/>
      <sheetName val="Summary"/>
      <sheetName val="COSTING"/>
      <sheetName val="FWK"/>
      <sheetName val="trade summary"/>
      <sheetName val="Data"/>
      <sheetName val="bill"/>
      <sheetName val="Elem Cost"/>
      <sheetName val="110 cs EW"/>
      <sheetName val="PC Notes"/>
      <sheetName val="Blk A"/>
      <sheetName val="COST"/>
      <sheetName val="Bill No. 3"/>
      <sheetName val="Rate (RC)"/>
      <sheetName val="Rate (Arch)"/>
      <sheetName val="VRC -Batching Plant"/>
      <sheetName val="#REF"/>
      <sheetName val="rate"/>
      <sheetName val="RT2S-F"/>
      <sheetName val="BILL5-ARCHI"/>
      <sheetName val="Add_up5"/>
      <sheetName val="Code_List5"/>
      <sheetName val="Ap_E_-_Elmt3"/>
      <sheetName val="Ap_D1_-_SumA3"/>
      <sheetName val="Ap_D2_-_SumB3"/>
      <sheetName val="int_wall_fin3"/>
      <sheetName val="Sum_cost3"/>
      <sheetName val="bp_bill-mark3"/>
      <sheetName val="bldg_brkdown3"/>
      <sheetName val="FOL_-_Bar3"/>
      <sheetName val="Add_up4"/>
      <sheetName val="Code_List4"/>
      <sheetName val="Ap_E_-_Elmt2"/>
      <sheetName val="Ap_D1_-_SumA2"/>
      <sheetName val="Ap_D2_-_SumB2"/>
      <sheetName val="int_wall_fin2"/>
      <sheetName val="Sum_cost2"/>
      <sheetName val="bp_bill-mark2"/>
      <sheetName val="bldg_brkdown2"/>
      <sheetName val="FOL_-_Bar2"/>
      <sheetName val="B-Summary"/>
      <sheetName val="Final Sum "/>
      <sheetName val="Lot 18-33"/>
      <sheetName val="Recovered_Sheet3"/>
      <sheetName val="daywork- Tham khao"/>
      <sheetName val="Cert1"/>
      <sheetName val="Add_up6"/>
      <sheetName val="Code_List6"/>
      <sheetName val="Ap_E_-_Elmt4"/>
      <sheetName val="Ap_D1_-_SumA4"/>
      <sheetName val="Ap_D2_-_SumB4"/>
      <sheetName val="int_wall_fin4"/>
      <sheetName val="Sum_cost4"/>
      <sheetName val="bp_bill-mark4"/>
      <sheetName val="bldg_brkdown4"/>
      <sheetName val="FOL_-_Bar4"/>
      <sheetName val="Add_up7"/>
      <sheetName val="Code_List7"/>
      <sheetName val="Ap_E_-_Elmt5"/>
      <sheetName val="Ap_D1_-_SumA5"/>
      <sheetName val="Ap_D2_-_SumB5"/>
      <sheetName val="int_wall_fin5"/>
      <sheetName val="Sum_cost5"/>
      <sheetName val="bp_bill-mark5"/>
      <sheetName val="block a-flrbm(conc&amp;fwk)"/>
      <sheetName val="Corner Arch"/>
      <sheetName val="End Arch"/>
      <sheetName val="Intermediate Arch"/>
      <sheetName val="fa-listing"/>
      <sheetName val="BQ"/>
      <sheetName val="Rate Breakdown"/>
      <sheetName val="bldg"/>
      <sheetName val="tohbq"/>
      <sheetName val="Master01"/>
      <sheetName val="items left"/>
      <sheetName val="FP"/>
      <sheetName val="GFA"/>
      <sheetName val="BQ-D1-Main"/>
      <sheetName val="Cctmst"/>
      <sheetName val="hr cul"/>
      <sheetName val="MTO REV.0"/>
      <sheetName val="RC Sump (MEDIAN)"/>
      <sheetName val="Rates"/>
      <sheetName val="gi"/>
      <sheetName val="Rate ( RC )"/>
      <sheetName val="Material List "/>
      <sheetName val="RT2_D"/>
      <sheetName val="GIAVLIEU"/>
      <sheetName val="4"/>
      <sheetName val="7"/>
      <sheetName val="FitOutConfCentre"/>
      <sheetName val="NET Sum"/>
      <sheetName val="PriceSummary"/>
      <sheetName val="Major rate"/>
      <sheetName val="BQ Comparison"/>
      <sheetName val="Profit"/>
    </sheetNames>
    <sheetDataSet>
      <sheetData sheetId="0"/>
      <sheetData sheetId="1" refreshError="1">
        <row r="3">
          <cell r="B3" t="str">
            <v>G001-1</v>
          </cell>
          <cell r="C3" t="str">
            <v>Additional Soil investigationContractor's Profit and Overhead</v>
          </cell>
          <cell r="D3" t="str">
            <v>Additional Soil investigation</v>
          </cell>
          <cell r="E3" t="str">
            <v>Contractor's Profit and Overhead</v>
          </cell>
          <cell r="F3">
            <v>0</v>
          </cell>
          <cell r="G3">
            <v>0</v>
          </cell>
          <cell r="H3" t="str">
            <v>item</v>
          </cell>
          <cell r="I3">
            <v>5</v>
          </cell>
          <cell r="J3">
            <v>0</v>
          </cell>
          <cell r="K3">
            <v>5</v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</row>
        <row r="4">
          <cell r="B4" t="str">
            <v>G001-2</v>
          </cell>
          <cell r="C4" t="str">
            <v>Additional Soil investigationProvisional Sum</v>
          </cell>
          <cell r="D4" t="str">
            <v>Additional Soil investigation</v>
          </cell>
          <cell r="E4" t="str">
            <v>Provisional Sum</v>
          </cell>
          <cell r="F4">
            <v>0</v>
          </cell>
          <cell r="G4">
            <v>0</v>
          </cell>
          <cell r="H4" t="str">
            <v>PS</v>
          </cell>
          <cell r="I4">
            <v>5</v>
          </cell>
          <cell r="J4">
            <v>0</v>
          </cell>
          <cell r="K4">
            <v>5</v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</row>
        <row r="5">
          <cell r="B5" t="str">
            <v>G002-1</v>
          </cell>
          <cell r="C5" t="str">
            <v>As-Built,Record ManualSupply</v>
          </cell>
          <cell r="D5" t="str">
            <v>As-Built,Record Manual</v>
          </cell>
          <cell r="E5" t="str">
            <v>Supply</v>
          </cell>
          <cell r="F5">
            <v>0</v>
          </cell>
          <cell r="G5">
            <v>0</v>
          </cell>
          <cell r="H5" t="str">
            <v>LS</v>
          </cell>
          <cell r="I5">
            <v>5</v>
          </cell>
          <cell r="J5">
            <v>0</v>
          </cell>
          <cell r="K5">
            <v>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</row>
        <row r="6">
          <cell r="B6" t="str">
            <v>C001-1</v>
          </cell>
          <cell r="C6" t="str">
            <v>Brick workSumpBrick1000x1000x1500</v>
          </cell>
          <cell r="D6" t="str">
            <v>Brick work</v>
          </cell>
          <cell r="E6" t="str">
            <v>Sump</v>
          </cell>
          <cell r="F6" t="str">
            <v>Brick</v>
          </cell>
          <cell r="G6" t="str">
            <v>1000x1000x1500</v>
          </cell>
          <cell r="H6" t="str">
            <v>no</v>
          </cell>
          <cell r="I6">
            <v>3</v>
          </cell>
          <cell r="J6">
            <v>0</v>
          </cell>
          <cell r="K6">
            <v>3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</row>
        <row r="7">
          <cell r="B7" t="str">
            <v>C001-2</v>
          </cell>
          <cell r="C7" t="str">
            <v>Brick workSumpBrick1000x1000x3000</v>
          </cell>
          <cell r="D7" t="str">
            <v>Brick work</v>
          </cell>
          <cell r="E7" t="str">
            <v>Sump</v>
          </cell>
          <cell r="F7" t="str">
            <v>Brick</v>
          </cell>
          <cell r="G7" t="str">
            <v>1000x1000x3000</v>
          </cell>
          <cell r="H7" t="str">
            <v>no</v>
          </cell>
          <cell r="I7">
            <v>5</v>
          </cell>
          <cell r="J7">
            <v>0</v>
          </cell>
          <cell r="K7">
            <v>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</row>
        <row r="8">
          <cell r="B8" t="str">
            <v>C001-3</v>
          </cell>
          <cell r="C8" t="str">
            <v>Brick workSumpBrick750x750x1500</v>
          </cell>
          <cell r="D8" t="str">
            <v>Brick work</v>
          </cell>
          <cell r="E8" t="str">
            <v>Sump</v>
          </cell>
          <cell r="F8" t="str">
            <v>Brick</v>
          </cell>
          <cell r="G8" t="str">
            <v>750x750x1500</v>
          </cell>
          <cell r="H8" t="str">
            <v>no</v>
          </cell>
          <cell r="I8">
            <v>13</v>
          </cell>
          <cell r="J8">
            <v>0</v>
          </cell>
          <cell r="K8">
            <v>13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</row>
        <row r="9">
          <cell r="B9" t="str">
            <v>C001-4</v>
          </cell>
          <cell r="C9" t="str">
            <v>Brick workSumpBrick750x750x3000</v>
          </cell>
          <cell r="D9" t="str">
            <v>Brick work</v>
          </cell>
          <cell r="E9" t="str">
            <v>Sump</v>
          </cell>
          <cell r="F9" t="str">
            <v>Brick</v>
          </cell>
          <cell r="G9" t="str">
            <v>750x750x3000</v>
          </cell>
          <cell r="H9" t="str">
            <v>no</v>
          </cell>
          <cell r="I9">
            <v>0</v>
          </cell>
          <cell r="J9">
            <v>0</v>
          </cell>
          <cell r="K9">
            <v>0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</row>
        <row r="10">
          <cell r="B10" t="str">
            <v>B001-1</v>
          </cell>
          <cell r="C10" t="str">
            <v>BuildingCar park shed</v>
          </cell>
          <cell r="D10" t="str">
            <v>Building</v>
          </cell>
          <cell r="E10" t="str">
            <v>Car park shed</v>
          </cell>
          <cell r="F10">
            <v>0</v>
          </cell>
          <cell r="G10">
            <v>0</v>
          </cell>
          <cell r="H10" t="str">
            <v>bay</v>
          </cell>
          <cell r="I10">
            <v>23</v>
          </cell>
          <cell r="J10">
            <v>0</v>
          </cell>
          <cell r="K10">
            <v>23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</row>
        <row r="11">
          <cell r="B11" t="str">
            <v>B002-1</v>
          </cell>
          <cell r="C11" t="str">
            <v>BuildingCeilingAL framefibre board</v>
          </cell>
          <cell r="D11" t="str">
            <v>Building</v>
          </cell>
          <cell r="E11" t="str">
            <v>Ceiling</v>
          </cell>
          <cell r="F11" t="str">
            <v>AL frame</v>
          </cell>
          <cell r="G11" t="str">
            <v>fibre board</v>
          </cell>
          <cell r="H11" t="str">
            <v>m2</v>
          </cell>
          <cell r="I11">
            <v>4294</v>
          </cell>
          <cell r="J11">
            <v>0</v>
          </cell>
          <cell r="K11">
            <v>4294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</row>
        <row r="12">
          <cell r="B12" t="str">
            <v>B002-2</v>
          </cell>
          <cell r="C12" t="str">
            <v>BuildingCeilinginsulation</v>
          </cell>
          <cell r="D12" t="str">
            <v>Building</v>
          </cell>
          <cell r="E12" t="str">
            <v>Ceiling</v>
          </cell>
          <cell r="F12" t="str">
            <v>insulation</v>
          </cell>
          <cell r="G12">
            <v>0</v>
          </cell>
          <cell r="H12" t="str">
            <v>m2</v>
          </cell>
          <cell r="I12">
            <v>752</v>
          </cell>
          <cell r="J12">
            <v>0</v>
          </cell>
          <cell r="K12">
            <v>752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</row>
        <row r="13">
          <cell r="B13" t="str">
            <v>B002-3</v>
          </cell>
          <cell r="C13" t="str">
            <v>BuildingCeilingPlastering</v>
          </cell>
          <cell r="D13" t="str">
            <v>Building</v>
          </cell>
          <cell r="E13" t="str">
            <v>Ceiling</v>
          </cell>
          <cell r="F13" t="str">
            <v>Plastering</v>
          </cell>
          <cell r="G13">
            <v>0</v>
          </cell>
          <cell r="H13" t="str">
            <v>m2</v>
          </cell>
          <cell r="I13">
            <v>9222</v>
          </cell>
          <cell r="J13">
            <v>0</v>
          </cell>
          <cell r="K13">
            <v>9222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</row>
        <row r="14">
          <cell r="B14" t="str">
            <v>B002-4</v>
          </cell>
          <cell r="C14" t="str">
            <v>BuildingCeiling</v>
          </cell>
          <cell r="D14" t="str">
            <v>Building</v>
          </cell>
          <cell r="E14" t="str">
            <v>Ceiling</v>
          </cell>
          <cell r="F14">
            <v>0</v>
          </cell>
          <cell r="G14">
            <v>0</v>
          </cell>
          <cell r="H14" t="str">
            <v>m2</v>
          </cell>
          <cell r="I14">
            <v>42</v>
          </cell>
          <cell r="J14">
            <v>0</v>
          </cell>
          <cell r="K14">
            <v>42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</row>
        <row r="15">
          <cell r="B15" t="str">
            <v>B003-1</v>
          </cell>
          <cell r="C15" t="str">
            <v>BuildingDoorAluminumD1</v>
          </cell>
          <cell r="D15" t="str">
            <v>Building</v>
          </cell>
          <cell r="E15" t="str">
            <v>Door</v>
          </cell>
          <cell r="F15" t="str">
            <v>Aluminum</v>
          </cell>
          <cell r="G15" t="str">
            <v>D1</v>
          </cell>
          <cell r="H15" t="str">
            <v>no</v>
          </cell>
          <cell r="I15">
            <v>132</v>
          </cell>
          <cell r="J15">
            <v>0</v>
          </cell>
          <cell r="K15">
            <v>132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</row>
        <row r="16">
          <cell r="B16" t="str">
            <v>B003-2</v>
          </cell>
          <cell r="C16" t="str">
            <v>BuildingDoorAluminumD10</v>
          </cell>
          <cell r="D16" t="str">
            <v>Building</v>
          </cell>
          <cell r="E16" t="str">
            <v>Door</v>
          </cell>
          <cell r="F16" t="str">
            <v>Aluminum</v>
          </cell>
          <cell r="G16" t="str">
            <v>D10</v>
          </cell>
          <cell r="H16" t="str">
            <v>no</v>
          </cell>
          <cell r="I16">
            <v>5</v>
          </cell>
          <cell r="J16">
            <v>0</v>
          </cell>
          <cell r="K16">
            <v>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B17" t="str">
            <v>B003-3</v>
          </cell>
          <cell r="C17" t="str">
            <v>BuildingDoorAluminumD11</v>
          </cell>
          <cell r="D17" t="str">
            <v>Building</v>
          </cell>
          <cell r="E17" t="str">
            <v>Door</v>
          </cell>
          <cell r="F17" t="str">
            <v>Aluminum</v>
          </cell>
          <cell r="G17" t="str">
            <v>D11</v>
          </cell>
          <cell r="H17" t="str">
            <v>no</v>
          </cell>
          <cell r="I17">
            <v>13</v>
          </cell>
          <cell r="J17">
            <v>0</v>
          </cell>
          <cell r="K17">
            <v>13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</row>
        <row r="18">
          <cell r="B18" t="str">
            <v>B003-4</v>
          </cell>
          <cell r="C18" t="str">
            <v>BuildingDoorAluminumD12</v>
          </cell>
          <cell r="D18" t="str">
            <v>Building</v>
          </cell>
          <cell r="E18" t="str">
            <v>Door</v>
          </cell>
          <cell r="F18" t="str">
            <v>Aluminum</v>
          </cell>
          <cell r="G18" t="str">
            <v>D12</v>
          </cell>
          <cell r="H18" t="str">
            <v>no</v>
          </cell>
          <cell r="I18">
            <v>12</v>
          </cell>
          <cell r="J18">
            <v>0</v>
          </cell>
          <cell r="K18">
            <v>12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</row>
        <row r="19">
          <cell r="B19" t="str">
            <v>B003-5</v>
          </cell>
          <cell r="C19" t="str">
            <v>BuildingDoorAluminumD13</v>
          </cell>
          <cell r="D19" t="str">
            <v>Building</v>
          </cell>
          <cell r="E19" t="str">
            <v>Door</v>
          </cell>
          <cell r="F19" t="str">
            <v>Aluminum</v>
          </cell>
          <cell r="G19" t="str">
            <v>D13</v>
          </cell>
          <cell r="H19" t="str">
            <v>no</v>
          </cell>
          <cell r="I19">
            <v>9</v>
          </cell>
          <cell r="J19">
            <v>0</v>
          </cell>
          <cell r="K19">
            <v>9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</row>
        <row r="20">
          <cell r="B20" t="str">
            <v>B003-6</v>
          </cell>
          <cell r="C20" t="str">
            <v>BuildingDoorAluminumD14</v>
          </cell>
          <cell r="D20" t="str">
            <v>Building</v>
          </cell>
          <cell r="E20" t="str">
            <v>Door</v>
          </cell>
          <cell r="F20" t="str">
            <v>Aluminum</v>
          </cell>
          <cell r="G20" t="str">
            <v>D14</v>
          </cell>
          <cell r="H20" t="str">
            <v>no</v>
          </cell>
          <cell r="I20">
            <v>5</v>
          </cell>
          <cell r="J20">
            <v>0</v>
          </cell>
          <cell r="K20">
            <v>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</row>
        <row r="21">
          <cell r="B21" t="str">
            <v>B003-7</v>
          </cell>
          <cell r="C21" t="str">
            <v>BuildingDoorAluminumD15</v>
          </cell>
          <cell r="D21" t="str">
            <v>Building</v>
          </cell>
          <cell r="E21" t="str">
            <v>Door</v>
          </cell>
          <cell r="F21" t="str">
            <v>Aluminum</v>
          </cell>
          <cell r="G21" t="str">
            <v>D15</v>
          </cell>
          <cell r="H21" t="str">
            <v>no</v>
          </cell>
          <cell r="I21">
            <v>2</v>
          </cell>
          <cell r="J21">
            <v>0</v>
          </cell>
          <cell r="K21">
            <v>2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</row>
        <row r="22">
          <cell r="B22" t="str">
            <v>B003-8</v>
          </cell>
          <cell r="C22" t="str">
            <v>BuildingDoorAluminumD16</v>
          </cell>
          <cell r="D22" t="str">
            <v>Building</v>
          </cell>
          <cell r="E22" t="str">
            <v>Door</v>
          </cell>
          <cell r="F22" t="str">
            <v>Aluminum</v>
          </cell>
          <cell r="G22" t="str">
            <v>D16</v>
          </cell>
          <cell r="H22" t="str">
            <v>no</v>
          </cell>
          <cell r="I22">
            <v>8</v>
          </cell>
          <cell r="J22">
            <v>0</v>
          </cell>
          <cell r="K22">
            <v>8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</row>
        <row r="23">
          <cell r="B23" t="str">
            <v>B003-9</v>
          </cell>
          <cell r="C23" t="str">
            <v>BuildingDoorAluminumD17</v>
          </cell>
          <cell r="D23" t="str">
            <v>Building</v>
          </cell>
          <cell r="E23" t="str">
            <v>Door</v>
          </cell>
          <cell r="F23" t="str">
            <v>Aluminum</v>
          </cell>
          <cell r="G23" t="str">
            <v>D17</v>
          </cell>
          <cell r="H23" t="str">
            <v>no</v>
          </cell>
          <cell r="I23">
            <v>6</v>
          </cell>
          <cell r="J23">
            <v>0</v>
          </cell>
          <cell r="K23">
            <v>6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</row>
        <row r="24">
          <cell r="B24" t="str">
            <v>B003-10</v>
          </cell>
          <cell r="C24" t="str">
            <v>BuildingDoorAluminumD18</v>
          </cell>
          <cell r="D24" t="str">
            <v>Building</v>
          </cell>
          <cell r="E24" t="str">
            <v>Door</v>
          </cell>
          <cell r="F24" t="str">
            <v>Aluminum</v>
          </cell>
          <cell r="G24" t="str">
            <v>D18</v>
          </cell>
          <cell r="H24" t="str">
            <v>no</v>
          </cell>
          <cell r="I24">
            <v>3</v>
          </cell>
          <cell r="J24">
            <v>0</v>
          </cell>
          <cell r="K24">
            <v>3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</row>
        <row r="25">
          <cell r="B25" t="str">
            <v>B003-11</v>
          </cell>
          <cell r="C25" t="str">
            <v>BuildingDoorAluminumD18a</v>
          </cell>
          <cell r="D25" t="str">
            <v>Building</v>
          </cell>
          <cell r="E25" t="str">
            <v>Door</v>
          </cell>
          <cell r="F25" t="str">
            <v>Aluminum</v>
          </cell>
          <cell r="G25" t="str">
            <v>D18a</v>
          </cell>
          <cell r="H25" t="str">
            <v>no</v>
          </cell>
          <cell r="I25">
            <v>1</v>
          </cell>
          <cell r="J25">
            <v>0</v>
          </cell>
          <cell r="K25">
            <v>1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</row>
        <row r="26">
          <cell r="B26" t="str">
            <v>B003-12</v>
          </cell>
          <cell r="C26" t="str">
            <v>BuildingDoorAluminumD19</v>
          </cell>
          <cell r="D26" t="str">
            <v>Building</v>
          </cell>
          <cell r="E26" t="str">
            <v>Door</v>
          </cell>
          <cell r="F26" t="str">
            <v>Aluminum</v>
          </cell>
          <cell r="G26" t="str">
            <v>D19</v>
          </cell>
          <cell r="H26" t="str">
            <v>no</v>
          </cell>
          <cell r="I26">
            <v>14</v>
          </cell>
          <cell r="J26">
            <v>0</v>
          </cell>
          <cell r="K26">
            <v>14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</row>
        <row r="27">
          <cell r="B27" t="str">
            <v>B003-13</v>
          </cell>
          <cell r="C27" t="str">
            <v>BuildingDoorAluminumD2</v>
          </cell>
          <cell r="D27" t="str">
            <v>Building</v>
          </cell>
          <cell r="E27" t="str">
            <v>Door</v>
          </cell>
          <cell r="F27" t="str">
            <v>Aluminum</v>
          </cell>
          <cell r="G27" t="str">
            <v>D2</v>
          </cell>
          <cell r="H27" t="str">
            <v>no</v>
          </cell>
          <cell r="I27">
            <v>56</v>
          </cell>
          <cell r="J27">
            <v>0</v>
          </cell>
          <cell r="K27">
            <v>56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</row>
        <row r="28">
          <cell r="B28" t="str">
            <v>B003-14</v>
          </cell>
          <cell r="C28" t="str">
            <v>BuildingDoorAluminumD20</v>
          </cell>
          <cell r="D28" t="str">
            <v>Building</v>
          </cell>
          <cell r="E28" t="str">
            <v>Door</v>
          </cell>
          <cell r="F28" t="str">
            <v>Aluminum</v>
          </cell>
          <cell r="G28" t="str">
            <v>D20</v>
          </cell>
          <cell r="H28" t="str">
            <v>no</v>
          </cell>
          <cell r="I28">
            <v>2</v>
          </cell>
          <cell r="J28">
            <v>0</v>
          </cell>
          <cell r="K28">
            <v>2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</row>
        <row r="29">
          <cell r="B29" t="str">
            <v>B003-15</v>
          </cell>
          <cell r="C29" t="str">
            <v>BuildingDoorAluminumD21</v>
          </cell>
          <cell r="D29" t="str">
            <v>Building</v>
          </cell>
          <cell r="E29" t="str">
            <v>Door</v>
          </cell>
          <cell r="F29" t="str">
            <v>Aluminum</v>
          </cell>
          <cell r="G29" t="str">
            <v>D21</v>
          </cell>
          <cell r="H29" t="str">
            <v>no</v>
          </cell>
          <cell r="I29">
            <v>1</v>
          </cell>
          <cell r="J29">
            <v>0</v>
          </cell>
          <cell r="K29">
            <v>1</v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</row>
        <row r="30">
          <cell r="B30" t="str">
            <v>B003-16</v>
          </cell>
          <cell r="C30" t="str">
            <v>BuildingDoorAluminumD3</v>
          </cell>
          <cell r="D30" t="str">
            <v>Building</v>
          </cell>
          <cell r="E30" t="str">
            <v>Door</v>
          </cell>
          <cell r="F30" t="str">
            <v>Aluminum</v>
          </cell>
          <cell r="G30" t="str">
            <v>D3</v>
          </cell>
          <cell r="H30" t="str">
            <v>no</v>
          </cell>
          <cell r="I30">
            <v>35</v>
          </cell>
          <cell r="J30">
            <v>0</v>
          </cell>
          <cell r="K30">
            <v>35</v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</row>
        <row r="31">
          <cell r="B31" t="str">
            <v>B003-17</v>
          </cell>
          <cell r="C31" t="str">
            <v>BuildingDoorAluminumD4</v>
          </cell>
          <cell r="D31" t="str">
            <v>Building</v>
          </cell>
          <cell r="E31" t="str">
            <v>Door</v>
          </cell>
          <cell r="F31" t="str">
            <v>Aluminum</v>
          </cell>
          <cell r="G31" t="str">
            <v>D4</v>
          </cell>
          <cell r="H31" t="str">
            <v>no</v>
          </cell>
          <cell r="I31">
            <v>28</v>
          </cell>
          <cell r="J31">
            <v>0</v>
          </cell>
          <cell r="K31">
            <v>28</v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</row>
        <row r="32">
          <cell r="B32" t="str">
            <v>B003-18</v>
          </cell>
          <cell r="C32" t="str">
            <v>BuildingDoorAluminumD5</v>
          </cell>
          <cell r="D32" t="str">
            <v>Building</v>
          </cell>
          <cell r="E32" t="str">
            <v>Door</v>
          </cell>
          <cell r="F32" t="str">
            <v>Aluminum</v>
          </cell>
          <cell r="G32" t="str">
            <v>D5</v>
          </cell>
          <cell r="H32" t="str">
            <v>no</v>
          </cell>
          <cell r="I32">
            <v>20</v>
          </cell>
          <cell r="J32">
            <v>0</v>
          </cell>
          <cell r="K32">
            <v>20</v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</row>
        <row r="33">
          <cell r="B33" t="str">
            <v>B003-19</v>
          </cell>
          <cell r="C33" t="str">
            <v>BuildingDoorAluminumD6</v>
          </cell>
          <cell r="D33" t="str">
            <v>Building</v>
          </cell>
          <cell r="E33" t="str">
            <v>Door</v>
          </cell>
          <cell r="F33" t="str">
            <v>Aluminum</v>
          </cell>
          <cell r="G33" t="str">
            <v>D6</v>
          </cell>
          <cell r="H33" t="str">
            <v>no</v>
          </cell>
          <cell r="I33">
            <v>36</v>
          </cell>
          <cell r="J33">
            <v>0</v>
          </cell>
          <cell r="K33">
            <v>36</v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</row>
        <row r="34">
          <cell r="B34" t="str">
            <v>B003-20</v>
          </cell>
          <cell r="C34" t="str">
            <v>BuildingDoorAluminumD7</v>
          </cell>
          <cell r="D34" t="str">
            <v>Building</v>
          </cell>
          <cell r="E34" t="str">
            <v>Door</v>
          </cell>
          <cell r="F34" t="str">
            <v>Aluminum</v>
          </cell>
          <cell r="G34" t="str">
            <v>D7</v>
          </cell>
          <cell r="H34" t="str">
            <v>no</v>
          </cell>
          <cell r="I34">
            <v>25</v>
          </cell>
          <cell r="J34">
            <v>0</v>
          </cell>
          <cell r="K34">
            <v>25</v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</row>
        <row r="35">
          <cell r="B35" t="str">
            <v>B003-21</v>
          </cell>
          <cell r="C35" t="str">
            <v>BuildingDoorAluminumD7a</v>
          </cell>
          <cell r="D35" t="str">
            <v>Building</v>
          </cell>
          <cell r="E35" t="str">
            <v>Door</v>
          </cell>
          <cell r="F35" t="str">
            <v>Aluminum</v>
          </cell>
          <cell r="G35" t="str">
            <v>D7a</v>
          </cell>
          <cell r="H35" t="str">
            <v>no</v>
          </cell>
          <cell r="I35">
            <v>1</v>
          </cell>
          <cell r="J35">
            <v>0</v>
          </cell>
          <cell r="K35">
            <v>1</v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</row>
        <row r="36">
          <cell r="B36" t="str">
            <v>B003-22</v>
          </cell>
          <cell r="C36" t="str">
            <v>BuildingDoorAluminumD8</v>
          </cell>
          <cell r="D36" t="str">
            <v>Building</v>
          </cell>
          <cell r="E36" t="str">
            <v>Door</v>
          </cell>
          <cell r="F36" t="str">
            <v>Aluminum</v>
          </cell>
          <cell r="G36" t="str">
            <v>D8</v>
          </cell>
          <cell r="H36" t="str">
            <v>no</v>
          </cell>
          <cell r="I36">
            <v>27</v>
          </cell>
          <cell r="J36">
            <v>0</v>
          </cell>
          <cell r="K36">
            <v>27</v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</row>
        <row r="37">
          <cell r="B37" t="str">
            <v>B003-23</v>
          </cell>
          <cell r="C37" t="str">
            <v>BuildingDoorAluminumD9</v>
          </cell>
          <cell r="D37" t="str">
            <v>Building</v>
          </cell>
          <cell r="E37" t="str">
            <v>Door</v>
          </cell>
          <cell r="F37" t="str">
            <v>Aluminum</v>
          </cell>
          <cell r="G37" t="str">
            <v>D9</v>
          </cell>
          <cell r="H37" t="str">
            <v>no</v>
          </cell>
          <cell r="I37">
            <v>13</v>
          </cell>
          <cell r="J37">
            <v>0</v>
          </cell>
          <cell r="K37">
            <v>13</v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</row>
        <row r="38">
          <cell r="B38" t="str">
            <v>B003-24</v>
          </cell>
          <cell r="C38" t="str">
            <v>BuildingDoorAluminum</v>
          </cell>
          <cell r="D38" t="str">
            <v>Building</v>
          </cell>
          <cell r="E38" t="str">
            <v>Door</v>
          </cell>
          <cell r="F38" t="str">
            <v>Aluminum</v>
          </cell>
          <cell r="G38">
            <v>0</v>
          </cell>
          <cell r="H38" t="str">
            <v>no</v>
          </cell>
          <cell r="I38">
            <v>0</v>
          </cell>
          <cell r="J38">
            <v>0</v>
          </cell>
          <cell r="K38">
            <v>0</v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</row>
        <row r="39">
          <cell r="B39" t="str">
            <v>B004-1</v>
          </cell>
          <cell r="C39" t="str">
            <v>BuildingFloorCement treatc/w</v>
          </cell>
          <cell r="D39" t="str">
            <v>Building</v>
          </cell>
          <cell r="E39" t="str">
            <v>Floor</v>
          </cell>
          <cell r="F39" t="str">
            <v>Cement treat</v>
          </cell>
          <cell r="G39" t="str">
            <v>c/w</v>
          </cell>
          <cell r="H39" t="str">
            <v>m2</v>
          </cell>
          <cell r="I39">
            <v>930</v>
          </cell>
          <cell r="J39">
            <v>0</v>
          </cell>
          <cell r="K39">
            <v>930</v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</row>
        <row r="40">
          <cell r="B40" t="str">
            <v>B004-2</v>
          </cell>
          <cell r="C40" t="str">
            <v>BuildingFloorCement treatscreed</v>
          </cell>
          <cell r="D40" t="str">
            <v>Building</v>
          </cell>
          <cell r="E40" t="str">
            <v>Floor</v>
          </cell>
          <cell r="F40" t="str">
            <v>Cement treat</v>
          </cell>
          <cell r="G40" t="str">
            <v>screed</v>
          </cell>
          <cell r="H40" t="str">
            <v>m2</v>
          </cell>
          <cell r="I40">
            <v>2530</v>
          </cell>
          <cell r="J40">
            <v>0</v>
          </cell>
          <cell r="K40">
            <v>2530</v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</row>
        <row r="41">
          <cell r="B41" t="str">
            <v>B004-3</v>
          </cell>
          <cell r="C41" t="str">
            <v>BuildingFloorCement treat</v>
          </cell>
          <cell r="D41" t="str">
            <v>Building</v>
          </cell>
          <cell r="E41" t="str">
            <v>Floor</v>
          </cell>
          <cell r="F41" t="str">
            <v>Cement treat</v>
          </cell>
          <cell r="G41">
            <v>0</v>
          </cell>
          <cell r="H41" t="str">
            <v>m2</v>
          </cell>
          <cell r="I41">
            <v>5862</v>
          </cell>
          <cell r="J41">
            <v>0</v>
          </cell>
          <cell r="K41">
            <v>5862</v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</row>
        <row r="42">
          <cell r="B42" t="str">
            <v>B004-4</v>
          </cell>
          <cell r="C42" t="str">
            <v>BuildingFloorFL finishAnti slip</v>
          </cell>
          <cell r="D42" t="str">
            <v>Building</v>
          </cell>
          <cell r="E42" t="str">
            <v>Floor</v>
          </cell>
          <cell r="F42" t="str">
            <v>FL finish</v>
          </cell>
          <cell r="G42" t="str">
            <v>Anti slip</v>
          </cell>
          <cell r="H42" t="str">
            <v>m2</v>
          </cell>
          <cell r="I42">
            <v>4427</v>
          </cell>
          <cell r="J42">
            <v>0</v>
          </cell>
          <cell r="K42">
            <v>4427</v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</row>
        <row r="43">
          <cell r="B43" t="str">
            <v>B004-5</v>
          </cell>
          <cell r="C43" t="str">
            <v>BuildingFloorFL finishfloat</v>
          </cell>
          <cell r="D43" t="str">
            <v>Building</v>
          </cell>
          <cell r="E43" t="str">
            <v>Floor</v>
          </cell>
          <cell r="F43" t="str">
            <v>FL finish</v>
          </cell>
          <cell r="G43" t="str">
            <v>float</v>
          </cell>
          <cell r="H43" t="str">
            <v>m2</v>
          </cell>
          <cell r="I43">
            <v>18885</v>
          </cell>
          <cell r="J43">
            <v>0</v>
          </cell>
          <cell r="K43">
            <v>18885</v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</row>
        <row r="44">
          <cell r="B44" t="str">
            <v>B004-6</v>
          </cell>
          <cell r="C44" t="str">
            <v>BuildingFloorFL finishGranolithic</v>
          </cell>
          <cell r="D44" t="str">
            <v>Building</v>
          </cell>
          <cell r="E44" t="str">
            <v>Floor</v>
          </cell>
          <cell r="F44" t="str">
            <v>FL finish</v>
          </cell>
          <cell r="G44" t="str">
            <v>Granolithic</v>
          </cell>
          <cell r="H44" t="str">
            <v>m2</v>
          </cell>
          <cell r="I44">
            <v>4157</v>
          </cell>
          <cell r="J44">
            <v>0</v>
          </cell>
          <cell r="K44">
            <v>4157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</row>
        <row r="45">
          <cell r="B45" t="str">
            <v>B004-7</v>
          </cell>
          <cell r="C45" t="str">
            <v>BuildingFloorFL finishHomo/tile</v>
          </cell>
          <cell r="D45" t="str">
            <v>Building</v>
          </cell>
          <cell r="E45" t="str">
            <v>Floor</v>
          </cell>
          <cell r="F45" t="str">
            <v>FL finish</v>
          </cell>
          <cell r="G45" t="str">
            <v>Homo/tile</v>
          </cell>
          <cell r="H45" t="str">
            <v>m2</v>
          </cell>
          <cell r="I45">
            <v>3355</v>
          </cell>
          <cell r="J45">
            <v>0</v>
          </cell>
          <cell r="K45">
            <v>3355</v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</row>
        <row r="46">
          <cell r="B46" t="str">
            <v>B004-8</v>
          </cell>
          <cell r="C46" t="str">
            <v>BuildingFloorFL finishPower float</v>
          </cell>
          <cell r="D46" t="str">
            <v>Building</v>
          </cell>
          <cell r="E46" t="str">
            <v>Floor</v>
          </cell>
          <cell r="F46" t="str">
            <v>FL finish</v>
          </cell>
          <cell r="G46" t="str">
            <v>Power float</v>
          </cell>
          <cell r="H46" t="str">
            <v>m2</v>
          </cell>
          <cell r="I46">
            <v>1428</v>
          </cell>
          <cell r="J46">
            <v>0</v>
          </cell>
          <cell r="K46">
            <v>1428</v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</row>
        <row r="47">
          <cell r="B47" t="str">
            <v>B004-9</v>
          </cell>
          <cell r="C47" t="str">
            <v>BuildingFloorFL finishRaise</v>
          </cell>
          <cell r="D47" t="str">
            <v>Building</v>
          </cell>
          <cell r="E47" t="str">
            <v>Floor</v>
          </cell>
          <cell r="F47" t="str">
            <v>FL finish</v>
          </cell>
          <cell r="G47" t="str">
            <v>Raise</v>
          </cell>
          <cell r="H47" t="str">
            <v>m2</v>
          </cell>
          <cell r="I47">
            <v>129</v>
          </cell>
          <cell r="J47">
            <v>0</v>
          </cell>
          <cell r="K47">
            <v>129</v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</row>
        <row r="48">
          <cell r="B48" t="str">
            <v>B004-10</v>
          </cell>
          <cell r="C48" t="str">
            <v>BuildingFloorGroove4row</v>
          </cell>
          <cell r="D48" t="str">
            <v>Building</v>
          </cell>
          <cell r="E48" t="str">
            <v>Floor</v>
          </cell>
          <cell r="F48" t="str">
            <v>Groove</v>
          </cell>
          <cell r="G48" t="str">
            <v>4row</v>
          </cell>
          <cell r="H48" t="str">
            <v>m</v>
          </cell>
          <cell r="I48">
            <v>749</v>
          </cell>
          <cell r="J48">
            <v>0</v>
          </cell>
          <cell r="K48">
            <v>749</v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</row>
        <row r="49">
          <cell r="B49" t="str">
            <v>B004-11</v>
          </cell>
          <cell r="C49" t="str">
            <v>BuildingFloorGroove</v>
          </cell>
          <cell r="D49" t="str">
            <v>Building</v>
          </cell>
          <cell r="E49" t="str">
            <v>Floor</v>
          </cell>
          <cell r="F49" t="str">
            <v>Groove</v>
          </cell>
          <cell r="G49">
            <v>0</v>
          </cell>
          <cell r="H49" t="str">
            <v>BLANK</v>
          </cell>
          <cell r="I49">
            <v>0</v>
          </cell>
          <cell r="J49">
            <v>0</v>
          </cell>
          <cell r="K49">
            <v>0</v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</row>
        <row r="50">
          <cell r="B50" t="str">
            <v>B004-12</v>
          </cell>
          <cell r="C50" t="str">
            <v>BuildingFloorPorcelain tileAnti slip</v>
          </cell>
          <cell r="D50" t="str">
            <v>Building</v>
          </cell>
          <cell r="E50" t="str">
            <v>Floor</v>
          </cell>
          <cell r="F50" t="str">
            <v>Porcelain tile</v>
          </cell>
          <cell r="G50" t="str">
            <v>Anti slip</v>
          </cell>
          <cell r="H50" t="str">
            <v>m</v>
          </cell>
          <cell r="I50">
            <v>367</v>
          </cell>
          <cell r="J50">
            <v>0</v>
          </cell>
          <cell r="K50">
            <v>367</v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</row>
        <row r="51">
          <cell r="B51" t="str">
            <v>B004-13</v>
          </cell>
          <cell r="C51" t="str">
            <v>BuildingFloorSkirting100mm</v>
          </cell>
          <cell r="D51" t="str">
            <v>Building</v>
          </cell>
          <cell r="E51" t="str">
            <v>Floor</v>
          </cell>
          <cell r="F51" t="str">
            <v>Skirting</v>
          </cell>
          <cell r="G51" t="str">
            <v>100mm</v>
          </cell>
          <cell r="H51" t="str">
            <v>m</v>
          </cell>
          <cell r="I51">
            <v>787</v>
          </cell>
          <cell r="J51">
            <v>0</v>
          </cell>
          <cell r="K51">
            <v>787</v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</row>
        <row r="52">
          <cell r="B52" t="str">
            <v>B004-14</v>
          </cell>
          <cell r="C52" t="str">
            <v>BuildingFloorSkirtingHomo/tile</v>
          </cell>
          <cell r="D52" t="str">
            <v>Building</v>
          </cell>
          <cell r="E52" t="str">
            <v>Floor</v>
          </cell>
          <cell r="F52" t="str">
            <v>Skirting</v>
          </cell>
          <cell r="G52" t="str">
            <v>Homo/tile</v>
          </cell>
          <cell r="H52" t="str">
            <v>m</v>
          </cell>
          <cell r="I52">
            <v>1541</v>
          </cell>
          <cell r="J52">
            <v>0</v>
          </cell>
          <cell r="K52">
            <v>1541</v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</row>
        <row r="53">
          <cell r="B53" t="str">
            <v>B004-15</v>
          </cell>
          <cell r="C53" t="str">
            <v>BuildingFloorSkirtingTimber</v>
          </cell>
          <cell r="D53" t="str">
            <v>Building</v>
          </cell>
          <cell r="E53" t="str">
            <v>Floor</v>
          </cell>
          <cell r="F53" t="str">
            <v>Skirting</v>
          </cell>
          <cell r="G53" t="str">
            <v>Timber</v>
          </cell>
          <cell r="H53" t="str">
            <v>m</v>
          </cell>
          <cell r="I53">
            <v>219</v>
          </cell>
          <cell r="J53">
            <v>0</v>
          </cell>
          <cell r="K53">
            <v>219</v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</row>
        <row r="54">
          <cell r="B54" t="str">
            <v>B004-16</v>
          </cell>
          <cell r="C54" t="str">
            <v>BuildingFloor</v>
          </cell>
          <cell r="D54" t="str">
            <v>Building</v>
          </cell>
          <cell r="E54" t="str">
            <v>Floor</v>
          </cell>
          <cell r="F54">
            <v>0</v>
          </cell>
          <cell r="G54">
            <v>0</v>
          </cell>
          <cell r="H54" t="str">
            <v>BLANK</v>
          </cell>
          <cell r="I54">
            <v>0</v>
          </cell>
          <cell r="J54">
            <v>0</v>
          </cell>
          <cell r="K54">
            <v>0</v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</row>
        <row r="55">
          <cell r="B55" t="str">
            <v>B004-17</v>
          </cell>
          <cell r="C55" t="str">
            <v>BuildingFloorCarpet</v>
          </cell>
          <cell r="D55" t="str">
            <v>Building</v>
          </cell>
          <cell r="E55" t="str">
            <v>Floor</v>
          </cell>
          <cell r="F55" t="str">
            <v>Carpet</v>
          </cell>
          <cell r="G55">
            <v>0</v>
          </cell>
          <cell r="H55" t="str">
            <v>m2</v>
          </cell>
          <cell r="I55">
            <v>381</v>
          </cell>
          <cell r="J55">
            <v>0</v>
          </cell>
          <cell r="K55">
            <v>381</v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</row>
        <row r="56">
          <cell r="B56" t="str">
            <v>B004-18</v>
          </cell>
          <cell r="C56" t="str">
            <v>BuildingFloorStaircaseHomo/tile</v>
          </cell>
          <cell r="D56" t="str">
            <v>Building</v>
          </cell>
          <cell r="E56" t="str">
            <v>Floor</v>
          </cell>
          <cell r="F56" t="str">
            <v>Staircase</v>
          </cell>
          <cell r="G56" t="str">
            <v>Homo/tile</v>
          </cell>
          <cell r="H56" t="str">
            <v>m2</v>
          </cell>
          <cell r="I56">
            <v>14</v>
          </cell>
          <cell r="J56">
            <v>0</v>
          </cell>
          <cell r="K56">
            <v>14</v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</row>
        <row r="57">
          <cell r="B57" t="str">
            <v>B005-1</v>
          </cell>
          <cell r="C57" t="str">
            <v>BuildingGuard HouseType A</v>
          </cell>
          <cell r="D57" t="str">
            <v>Building</v>
          </cell>
          <cell r="E57" t="str">
            <v>Guard House</v>
          </cell>
          <cell r="F57">
            <v>0</v>
          </cell>
          <cell r="G57" t="str">
            <v>Type A</v>
          </cell>
          <cell r="H57" t="str">
            <v>no</v>
          </cell>
          <cell r="I57">
            <v>3</v>
          </cell>
          <cell r="J57">
            <v>0</v>
          </cell>
          <cell r="K57">
            <v>3</v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</row>
        <row r="58">
          <cell r="B58" t="str">
            <v>B005-2</v>
          </cell>
          <cell r="C58" t="str">
            <v>BuildingGuard HouseType B</v>
          </cell>
          <cell r="D58" t="str">
            <v>Building</v>
          </cell>
          <cell r="E58" t="str">
            <v>Guard House</v>
          </cell>
          <cell r="F58">
            <v>0</v>
          </cell>
          <cell r="G58" t="str">
            <v>Type B</v>
          </cell>
          <cell r="H58" t="str">
            <v>no</v>
          </cell>
          <cell r="I58">
            <v>3</v>
          </cell>
          <cell r="J58">
            <v>0</v>
          </cell>
          <cell r="K58">
            <v>3</v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</row>
        <row r="59">
          <cell r="B59" t="str">
            <v>B006-1</v>
          </cell>
          <cell r="C59" t="str">
            <v>BuildingMisc workPipe sleeveG.I</v>
          </cell>
          <cell r="D59" t="str">
            <v>Building</v>
          </cell>
          <cell r="E59" t="str">
            <v>Misc work</v>
          </cell>
          <cell r="F59" t="str">
            <v>Pipe sleeve</v>
          </cell>
          <cell r="G59" t="str">
            <v>G.I</v>
          </cell>
          <cell r="H59" t="str">
            <v>LS</v>
          </cell>
          <cell r="I59">
            <v>2</v>
          </cell>
          <cell r="J59">
            <v>0</v>
          </cell>
          <cell r="K59">
            <v>2</v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</row>
        <row r="60">
          <cell r="B60" t="str">
            <v>B006-2</v>
          </cell>
          <cell r="C60" t="str">
            <v>BuildingMisc workPipe sleevePVC</v>
          </cell>
          <cell r="D60" t="str">
            <v>Building</v>
          </cell>
          <cell r="E60" t="str">
            <v>Misc work</v>
          </cell>
          <cell r="F60" t="str">
            <v>Pipe sleeve</v>
          </cell>
          <cell r="G60" t="str">
            <v>PVC</v>
          </cell>
          <cell r="H60" t="str">
            <v>LS</v>
          </cell>
          <cell r="I60">
            <v>1</v>
          </cell>
          <cell r="J60">
            <v>0</v>
          </cell>
          <cell r="K60">
            <v>1</v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</row>
        <row r="61">
          <cell r="B61" t="str">
            <v>B006-3</v>
          </cell>
          <cell r="C61" t="str">
            <v>BuildingMisc workPipe sleeveNon spec</v>
          </cell>
          <cell r="D61" t="str">
            <v>Building</v>
          </cell>
          <cell r="E61" t="str">
            <v>Misc work</v>
          </cell>
          <cell r="F61" t="str">
            <v>Pipe sleeve</v>
          </cell>
          <cell r="G61" t="str">
            <v>Non spec</v>
          </cell>
          <cell r="H61" t="str">
            <v>no</v>
          </cell>
          <cell r="I61">
            <v>960</v>
          </cell>
          <cell r="J61">
            <v>0</v>
          </cell>
          <cell r="K61">
            <v>960</v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</row>
        <row r="62">
          <cell r="B62" t="str">
            <v>B006-4</v>
          </cell>
          <cell r="C62" t="str">
            <v>BuildingMisc workVanity top</v>
          </cell>
          <cell r="D62" t="str">
            <v>Building</v>
          </cell>
          <cell r="E62" t="str">
            <v>Misc work</v>
          </cell>
          <cell r="F62" t="str">
            <v>Vanity top</v>
          </cell>
          <cell r="G62">
            <v>0</v>
          </cell>
          <cell r="H62" t="str">
            <v>m</v>
          </cell>
          <cell r="I62">
            <v>10</v>
          </cell>
          <cell r="J62">
            <v>0</v>
          </cell>
          <cell r="K62">
            <v>10</v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</row>
        <row r="63">
          <cell r="B63" t="str">
            <v>B007-1</v>
          </cell>
          <cell r="C63" t="str">
            <v>BuildingPaintExternalwall</v>
          </cell>
          <cell r="D63" t="str">
            <v>Building</v>
          </cell>
          <cell r="E63" t="str">
            <v>Paint</v>
          </cell>
          <cell r="F63" t="str">
            <v>External</v>
          </cell>
          <cell r="G63" t="str">
            <v>wall</v>
          </cell>
          <cell r="H63" t="str">
            <v>m2</v>
          </cell>
          <cell r="I63">
            <v>600</v>
          </cell>
          <cell r="J63">
            <v>0</v>
          </cell>
          <cell r="K63">
            <v>600</v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</row>
        <row r="64">
          <cell r="B64" t="str">
            <v>B007-2</v>
          </cell>
          <cell r="C64" t="str">
            <v>BuildingPaintExternalwall &amp; ceiling</v>
          </cell>
          <cell r="D64" t="str">
            <v>Building</v>
          </cell>
          <cell r="E64" t="str">
            <v>Paint</v>
          </cell>
          <cell r="F64" t="str">
            <v>External</v>
          </cell>
          <cell r="G64" t="str">
            <v>wall &amp; ceiling</v>
          </cell>
          <cell r="H64" t="str">
            <v>m2</v>
          </cell>
          <cell r="I64">
            <v>13281</v>
          </cell>
          <cell r="J64">
            <v>0</v>
          </cell>
          <cell r="K64">
            <v>13281</v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</row>
        <row r="65">
          <cell r="B65" t="str">
            <v>B007-3</v>
          </cell>
          <cell r="C65" t="str">
            <v>BuildingPaintExternal</v>
          </cell>
          <cell r="D65" t="str">
            <v>Building</v>
          </cell>
          <cell r="E65" t="str">
            <v>Paint</v>
          </cell>
          <cell r="F65" t="str">
            <v>External</v>
          </cell>
          <cell r="G65">
            <v>0</v>
          </cell>
          <cell r="H65" t="str">
            <v>m2</v>
          </cell>
          <cell r="I65">
            <v>10711</v>
          </cell>
          <cell r="J65">
            <v>0</v>
          </cell>
          <cell r="K65">
            <v>10711</v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</row>
        <row r="66">
          <cell r="B66" t="str">
            <v>B007-4</v>
          </cell>
          <cell r="C66" t="str">
            <v>BuildingPaintInternalSound Insuration</v>
          </cell>
          <cell r="D66" t="str">
            <v>Building</v>
          </cell>
          <cell r="E66" t="str">
            <v>Paint</v>
          </cell>
          <cell r="F66" t="str">
            <v>Internal</v>
          </cell>
          <cell r="G66" t="str">
            <v>Sound Insuration</v>
          </cell>
          <cell r="H66" t="str">
            <v>m2</v>
          </cell>
          <cell r="I66">
            <v>564</v>
          </cell>
          <cell r="J66">
            <v>0</v>
          </cell>
          <cell r="K66">
            <v>564</v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</row>
        <row r="67">
          <cell r="B67" t="str">
            <v>B007-5</v>
          </cell>
          <cell r="C67" t="str">
            <v>BuildingPaintInternalwall</v>
          </cell>
          <cell r="D67" t="str">
            <v>Building</v>
          </cell>
          <cell r="E67" t="str">
            <v>Paint</v>
          </cell>
          <cell r="F67" t="str">
            <v>Internal</v>
          </cell>
          <cell r="G67" t="str">
            <v>wall</v>
          </cell>
          <cell r="H67" t="str">
            <v>m2</v>
          </cell>
          <cell r="I67">
            <v>865</v>
          </cell>
          <cell r="J67">
            <v>0</v>
          </cell>
          <cell r="K67">
            <v>865</v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</row>
        <row r="68">
          <cell r="B68" t="str">
            <v>B007-6</v>
          </cell>
          <cell r="C68" t="str">
            <v>BuildingPaintInternalwall &amp; ceiling</v>
          </cell>
          <cell r="D68" t="str">
            <v>Building</v>
          </cell>
          <cell r="E68" t="str">
            <v>Paint</v>
          </cell>
          <cell r="F68" t="str">
            <v>Internal</v>
          </cell>
          <cell r="G68" t="str">
            <v>wall &amp; ceiling</v>
          </cell>
          <cell r="H68" t="str">
            <v>m2</v>
          </cell>
          <cell r="I68">
            <v>26833</v>
          </cell>
          <cell r="J68">
            <v>0</v>
          </cell>
          <cell r="K68">
            <v>26833</v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</row>
        <row r="69">
          <cell r="B69" t="str">
            <v>B007-7</v>
          </cell>
          <cell r="C69" t="str">
            <v>BuildingPaintInternal</v>
          </cell>
          <cell r="D69" t="str">
            <v>Building</v>
          </cell>
          <cell r="E69" t="str">
            <v>Paint</v>
          </cell>
          <cell r="F69" t="str">
            <v>Internal</v>
          </cell>
          <cell r="G69">
            <v>0</v>
          </cell>
          <cell r="H69" t="str">
            <v>m2</v>
          </cell>
          <cell r="I69">
            <v>17452</v>
          </cell>
          <cell r="J69">
            <v>0</v>
          </cell>
          <cell r="K69">
            <v>17452</v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</row>
        <row r="70">
          <cell r="B70" t="str">
            <v>B008-1</v>
          </cell>
          <cell r="C70" t="str">
            <v>BuildingProtectionCoaltar epoxy</v>
          </cell>
          <cell r="D70" t="str">
            <v>Building</v>
          </cell>
          <cell r="E70" t="str">
            <v>Protection</v>
          </cell>
          <cell r="F70" t="str">
            <v>Coaltar epoxy</v>
          </cell>
          <cell r="G70">
            <v>0</v>
          </cell>
          <cell r="H70" t="str">
            <v>m2</v>
          </cell>
          <cell r="I70">
            <v>5050</v>
          </cell>
          <cell r="J70">
            <v>0</v>
          </cell>
          <cell r="K70">
            <v>5050</v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</row>
        <row r="71">
          <cell r="B71" t="str">
            <v>B008-2</v>
          </cell>
          <cell r="C71" t="str">
            <v>BuildingProtectionDPC</v>
          </cell>
          <cell r="D71" t="str">
            <v>Building</v>
          </cell>
          <cell r="E71" t="str">
            <v>Protection</v>
          </cell>
          <cell r="F71" t="str">
            <v>DPC</v>
          </cell>
          <cell r="G71">
            <v>0</v>
          </cell>
          <cell r="H71" t="str">
            <v>m2</v>
          </cell>
          <cell r="I71">
            <v>18670</v>
          </cell>
          <cell r="J71">
            <v>0</v>
          </cell>
          <cell r="K71">
            <v>18670</v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</row>
        <row r="72">
          <cell r="B72" t="str">
            <v>B008-3</v>
          </cell>
          <cell r="C72" t="str">
            <v>BuildingProtectionHDPE</v>
          </cell>
          <cell r="D72" t="str">
            <v>Building</v>
          </cell>
          <cell r="E72" t="str">
            <v>Protection</v>
          </cell>
          <cell r="F72" t="str">
            <v>HDPE</v>
          </cell>
          <cell r="G72">
            <v>0</v>
          </cell>
          <cell r="H72" t="str">
            <v>m2</v>
          </cell>
          <cell r="I72">
            <v>5614</v>
          </cell>
          <cell r="J72">
            <v>0</v>
          </cell>
          <cell r="K72">
            <v>5614</v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</row>
        <row r="73">
          <cell r="B73" t="str">
            <v>B008-4</v>
          </cell>
          <cell r="C73" t="str">
            <v>BuildingProtectioninsulation</v>
          </cell>
          <cell r="D73" t="str">
            <v>Building</v>
          </cell>
          <cell r="E73" t="str">
            <v>Protection</v>
          </cell>
          <cell r="F73" t="str">
            <v>insulation</v>
          </cell>
          <cell r="G73">
            <v>0</v>
          </cell>
          <cell r="H73" t="str">
            <v>m2</v>
          </cell>
          <cell r="I73">
            <v>2217</v>
          </cell>
          <cell r="J73">
            <v>0</v>
          </cell>
          <cell r="K73">
            <v>2217</v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</row>
        <row r="74">
          <cell r="B74" t="str">
            <v>B008-5</v>
          </cell>
          <cell r="C74" t="str">
            <v>BuildingProtectionVapor barrier</v>
          </cell>
          <cell r="D74" t="str">
            <v>Building</v>
          </cell>
          <cell r="E74" t="str">
            <v>Protection</v>
          </cell>
          <cell r="F74" t="str">
            <v>Vapor barrier</v>
          </cell>
          <cell r="G74">
            <v>0</v>
          </cell>
          <cell r="H74" t="str">
            <v>m2</v>
          </cell>
          <cell r="I74">
            <v>22355</v>
          </cell>
          <cell r="J74">
            <v>0</v>
          </cell>
          <cell r="K74">
            <v>22355</v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</row>
        <row r="75">
          <cell r="B75" t="str">
            <v>B008-6</v>
          </cell>
          <cell r="C75" t="str">
            <v>BuildingProtectionWater proofgutter</v>
          </cell>
          <cell r="D75" t="str">
            <v>Building</v>
          </cell>
          <cell r="E75" t="str">
            <v>Protection</v>
          </cell>
          <cell r="F75" t="str">
            <v>Water proof</v>
          </cell>
          <cell r="G75" t="str">
            <v>gutter</v>
          </cell>
          <cell r="H75" t="str">
            <v>m2</v>
          </cell>
          <cell r="I75">
            <v>1102</v>
          </cell>
          <cell r="J75">
            <v>0</v>
          </cell>
          <cell r="K75">
            <v>1102</v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</row>
        <row r="76">
          <cell r="B76" t="str">
            <v>B008-7</v>
          </cell>
          <cell r="C76" t="str">
            <v>BuildingProtectionWater proofroof</v>
          </cell>
          <cell r="D76" t="str">
            <v>Building</v>
          </cell>
          <cell r="E76" t="str">
            <v>Protection</v>
          </cell>
          <cell r="F76" t="str">
            <v>Water proof</v>
          </cell>
          <cell r="G76" t="str">
            <v>roof</v>
          </cell>
          <cell r="H76" t="str">
            <v>m2</v>
          </cell>
          <cell r="I76">
            <v>800</v>
          </cell>
          <cell r="J76">
            <v>0</v>
          </cell>
          <cell r="K76">
            <v>800</v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</row>
        <row r="77">
          <cell r="B77" t="str">
            <v>B008-8</v>
          </cell>
          <cell r="C77" t="str">
            <v>BuildingProtectionWater proofslab</v>
          </cell>
          <cell r="D77" t="str">
            <v>Building</v>
          </cell>
          <cell r="E77" t="str">
            <v>Protection</v>
          </cell>
          <cell r="F77" t="str">
            <v>Water proof</v>
          </cell>
          <cell r="G77" t="str">
            <v>slab</v>
          </cell>
          <cell r="H77" t="str">
            <v>m2</v>
          </cell>
          <cell r="I77">
            <v>4584</v>
          </cell>
          <cell r="J77">
            <v>0</v>
          </cell>
          <cell r="K77">
            <v>4584</v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</row>
        <row r="78">
          <cell r="B78" t="str">
            <v>B008-9</v>
          </cell>
          <cell r="C78" t="str">
            <v>BuildingProtectionWater proof</v>
          </cell>
          <cell r="D78" t="str">
            <v>Building</v>
          </cell>
          <cell r="E78" t="str">
            <v>Protection</v>
          </cell>
          <cell r="F78" t="str">
            <v>Water proof</v>
          </cell>
          <cell r="G78">
            <v>0</v>
          </cell>
          <cell r="H78" t="str">
            <v>m2</v>
          </cell>
          <cell r="I78">
            <v>8997</v>
          </cell>
          <cell r="J78">
            <v>0</v>
          </cell>
          <cell r="K78">
            <v>8997</v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</row>
        <row r="79">
          <cell r="B79" t="str">
            <v>B008-10</v>
          </cell>
          <cell r="C79" t="str">
            <v>BuildingProtectionWater proof</v>
          </cell>
          <cell r="D79" t="str">
            <v>Building</v>
          </cell>
          <cell r="E79" t="str">
            <v>Protection</v>
          </cell>
          <cell r="F79" t="str">
            <v>Water proof</v>
          </cell>
          <cell r="G79">
            <v>0</v>
          </cell>
          <cell r="H79" t="str">
            <v>BLANK</v>
          </cell>
          <cell r="I79">
            <v>0</v>
          </cell>
          <cell r="J79">
            <v>0</v>
          </cell>
          <cell r="K79">
            <v>0</v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</row>
        <row r="80">
          <cell r="B80" t="str">
            <v>B008-11</v>
          </cell>
          <cell r="C80" t="str">
            <v>BuildingProtection</v>
          </cell>
          <cell r="D80" t="str">
            <v>Building</v>
          </cell>
          <cell r="E80" t="str">
            <v>Protection</v>
          </cell>
          <cell r="F80">
            <v>0</v>
          </cell>
          <cell r="G80">
            <v>0</v>
          </cell>
          <cell r="H80" t="str">
            <v>BLANK</v>
          </cell>
          <cell r="I80">
            <v>0</v>
          </cell>
          <cell r="J80">
            <v>0</v>
          </cell>
          <cell r="K80">
            <v>0</v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</row>
        <row r="81">
          <cell r="B81" t="str">
            <v>B009-1</v>
          </cell>
          <cell r="C81" t="str">
            <v>BuildingRoof workRoofSheet</v>
          </cell>
          <cell r="D81" t="str">
            <v>Building</v>
          </cell>
          <cell r="E81" t="str">
            <v>Roof work</v>
          </cell>
          <cell r="F81" t="str">
            <v>Roof</v>
          </cell>
          <cell r="G81" t="str">
            <v>Sheet</v>
          </cell>
          <cell r="H81" t="str">
            <v>m2</v>
          </cell>
          <cell r="I81">
            <v>7124</v>
          </cell>
          <cell r="J81">
            <v>-23</v>
          </cell>
          <cell r="K81">
            <v>7147</v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</row>
        <row r="82">
          <cell r="B82" t="str">
            <v>B009-2</v>
          </cell>
          <cell r="C82" t="str">
            <v>BuildingRoof workSky LightLS</v>
          </cell>
          <cell r="D82" t="str">
            <v>Building</v>
          </cell>
          <cell r="E82" t="str">
            <v>Roof work</v>
          </cell>
          <cell r="F82" t="str">
            <v>Sky Light</v>
          </cell>
          <cell r="G82" t="str">
            <v>LS</v>
          </cell>
          <cell r="H82" t="str">
            <v>LS</v>
          </cell>
          <cell r="I82">
            <v>2</v>
          </cell>
          <cell r="J82">
            <v>0</v>
          </cell>
          <cell r="K82">
            <v>2</v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</row>
        <row r="83">
          <cell r="B83" t="str">
            <v>B009-3</v>
          </cell>
          <cell r="C83" t="str">
            <v>BuildingRoof workSky Lightno</v>
          </cell>
          <cell r="D83" t="str">
            <v>Building</v>
          </cell>
          <cell r="E83" t="str">
            <v>Roof work</v>
          </cell>
          <cell r="F83" t="str">
            <v>Sky Light</v>
          </cell>
          <cell r="G83" t="str">
            <v>no</v>
          </cell>
          <cell r="H83" t="str">
            <v>no</v>
          </cell>
          <cell r="I83">
            <v>18</v>
          </cell>
          <cell r="J83">
            <v>0</v>
          </cell>
          <cell r="K83">
            <v>18</v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</row>
        <row r="84">
          <cell r="B84" t="str">
            <v>B009-4</v>
          </cell>
          <cell r="C84" t="str">
            <v>BuildingRoof workTop Light</v>
          </cell>
          <cell r="D84" t="str">
            <v>Building</v>
          </cell>
          <cell r="E84" t="str">
            <v>Roof work</v>
          </cell>
          <cell r="F84" t="str">
            <v>Top Light</v>
          </cell>
          <cell r="G84">
            <v>0</v>
          </cell>
          <cell r="H84" t="str">
            <v>no</v>
          </cell>
          <cell r="I84">
            <v>12</v>
          </cell>
          <cell r="J84">
            <v>0</v>
          </cell>
          <cell r="K84">
            <v>12</v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</row>
        <row r="85">
          <cell r="B85" t="str">
            <v>B009-5</v>
          </cell>
          <cell r="C85" t="str">
            <v>BuildingRoof workRain Water Drop PipeUPVC</v>
          </cell>
          <cell r="D85" t="str">
            <v>Building</v>
          </cell>
          <cell r="E85" t="str">
            <v>Roof work</v>
          </cell>
          <cell r="F85" t="str">
            <v>Rain Water Drop Pipe</v>
          </cell>
          <cell r="G85" t="str">
            <v>UPVC</v>
          </cell>
          <cell r="H85" t="str">
            <v>m</v>
          </cell>
          <cell r="I85">
            <v>400</v>
          </cell>
          <cell r="J85">
            <v>0</v>
          </cell>
          <cell r="K85">
            <v>400</v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</row>
        <row r="86">
          <cell r="B86" t="str">
            <v>B009-6</v>
          </cell>
          <cell r="C86" t="str">
            <v>BuildingRoof workRain Water Drop PipeUPVC100</v>
          </cell>
          <cell r="D86" t="str">
            <v>Building</v>
          </cell>
          <cell r="E86" t="str">
            <v>Roof work</v>
          </cell>
          <cell r="F86" t="str">
            <v>Rain Water Drop Pipe</v>
          </cell>
          <cell r="G86" t="str">
            <v>UPVC100</v>
          </cell>
          <cell r="H86" t="str">
            <v>m</v>
          </cell>
          <cell r="I86">
            <v>124</v>
          </cell>
          <cell r="J86">
            <v>0</v>
          </cell>
          <cell r="K86">
            <v>124</v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</row>
        <row r="87">
          <cell r="B87" t="str">
            <v>B009-7</v>
          </cell>
          <cell r="C87" t="str">
            <v>BuildingRoof workRain Water Drop PipeUPVC150</v>
          </cell>
          <cell r="D87" t="str">
            <v>Building</v>
          </cell>
          <cell r="E87" t="str">
            <v>Roof work</v>
          </cell>
          <cell r="F87" t="str">
            <v>Rain Water Drop Pipe</v>
          </cell>
          <cell r="G87" t="str">
            <v>UPVC150</v>
          </cell>
          <cell r="H87" t="str">
            <v>m</v>
          </cell>
          <cell r="I87">
            <v>1461</v>
          </cell>
          <cell r="J87">
            <v>0</v>
          </cell>
          <cell r="K87">
            <v>1461</v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</row>
        <row r="88">
          <cell r="B88" t="str">
            <v>B009-8</v>
          </cell>
          <cell r="C88" t="str">
            <v>BuildingRoof workRain Water Drop Pipe</v>
          </cell>
          <cell r="D88" t="str">
            <v>Building</v>
          </cell>
          <cell r="E88" t="str">
            <v>Roof work</v>
          </cell>
          <cell r="F88" t="str">
            <v>Rain Water Drop Pipe</v>
          </cell>
          <cell r="G88">
            <v>0</v>
          </cell>
          <cell r="H88" t="str">
            <v>m</v>
          </cell>
          <cell r="I88">
            <v>688</v>
          </cell>
          <cell r="J88">
            <v>0</v>
          </cell>
          <cell r="K88">
            <v>688</v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</row>
        <row r="89">
          <cell r="B89" t="str">
            <v>B010-1</v>
          </cell>
          <cell r="C89" t="str">
            <v>BuildingSteelMisc Metal</v>
          </cell>
          <cell r="D89" t="str">
            <v>Building</v>
          </cell>
          <cell r="E89" t="str">
            <v>Steel</v>
          </cell>
          <cell r="F89" t="str">
            <v>Misc Metal</v>
          </cell>
          <cell r="G89">
            <v>0</v>
          </cell>
          <cell r="H89" t="str">
            <v>kg</v>
          </cell>
          <cell r="I89">
            <v>33800</v>
          </cell>
          <cell r="J89">
            <v>0</v>
          </cell>
          <cell r="K89">
            <v>33800</v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</row>
        <row r="90">
          <cell r="B90" t="str">
            <v>B011-1</v>
          </cell>
          <cell r="C90" t="str">
            <v>BuildingSteel workPlutform</v>
          </cell>
          <cell r="D90" t="str">
            <v>Building</v>
          </cell>
          <cell r="E90" t="str">
            <v>Steel work</v>
          </cell>
          <cell r="F90" t="str">
            <v>Plutform</v>
          </cell>
          <cell r="G90">
            <v>0</v>
          </cell>
          <cell r="H90" t="str">
            <v>ton</v>
          </cell>
          <cell r="I90">
            <v>58</v>
          </cell>
          <cell r="J90">
            <v>0</v>
          </cell>
          <cell r="K90">
            <v>58</v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</row>
        <row r="91">
          <cell r="B91" t="str">
            <v>B011-2</v>
          </cell>
          <cell r="C91" t="str">
            <v>BuildingSteel workRoof</v>
          </cell>
          <cell r="D91" t="str">
            <v>Building</v>
          </cell>
          <cell r="E91" t="str">
            <v>Steel work</v>
          </cell>
          <cell r="F91" t="str">
            <v>Roof</v>
          </cell>
          <cell r="G91">
            <v>0</v>
          </cell>
          <cell r="H91" t="str">
            <v>ton</v>
          </cell>
          <cell r="I91">
            <v>121.85</v>
          </cell>
          <cell r="J91">
            <v>0</v>
          </cell>
          <cell r="K91">
            <v>121.85</v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</row>
        <row r="92">
          <cell r="B92" t="str">
            <v>B011-3</v>
          </cell>
          <cell r="C92" t="str">
            <v>BuildingSteel workStracture</v>
          </cell>
          <cell r="D92" t="str">
            <v>Building</v>
          </cell>
          <cell r="E92" t="str">
            <v>Steel work</v>
          </cell>
          <cell r="F92" t="str">
            <v>Stracture</v>
          </cell>
          <cell r="G92">
            <v>0</v>
          </cell>
          <cell r="H92" t="str">
            <v>ton</v>
          </cell>
          <cell r="I92">
            <v>222.13</v>
          </cell>
          <cell r="J92">
            <v>0</v>
          </cell>
          <cell r="K92">
            <v>222.13</v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</row>
        <row r="93">
          <cell r="B93" t="str">
            <v>B012-1</v>
          </cell>
          <cell r="C93" t="str">
            <v>BuildingToilet cubicle</v>
          </cell>
          <cell r="D93" t="str">
            <v>Building</v>
          </cell>
          <cell r="E93" t="str">
            <v>Toilet cubicle</v>
          </cell>
          <cell r="F93">
            <v>0</v>
          </cell>
          <cell r="G93">
            <v>0</v>
          </cell>
          <cell r="H93" t="str">
            <v>no</v>
          </cell>
          <cell r="I93">
            <v>15</v>
          </cell>
          <cell r="J93">
            <v>0</v>
          </cell>
          <cell r="K93">
            <v>15</v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</row>
        <row r="94">
          <cell r="B94" t="str">
            <v>B013-1</v>
          </cell>
          <cell r="C94" t="str">
            <v>BuildingWallBlock115</v>
          </cell>
          <cell r="D94" t="str">
            <v>Building</v>
          </cell>
          <cell r="E94" t="str">
            <v>Wall</v>
          </cell>
          <cell r="F94" t="str">
            <v>Block</v>
          </cell>
          <cell r="G94">
            <v>115</v>
          </cell>
          <cell r="H94" t="str">
            <v>m2</v>
          </cell>
          <cell r="I94">
            <v>250</v>
          </cell>
          <cell r="J94">
            <v>0</v>
          </cell>
          <cell r="K94">
            <v>250</v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</row>
        <row r="95">
          <cell r="B95" t="str">
            <v>B013-2</v>
          </cell>
          <cell r="C95" t="str">
            <v>BuildingWallBlock150</v>
          </cell>
          <cell r="D95" t="str">
            <v>Building</v>
          </cell>
          <cell r="E95" t="str">
            <v>Wall</v>
          </cell>
          <cell r="F95" t="str">
            <v>Block</v>
          </cell>
          <cell r="G95">
            <v>150</v>
          </cell>
          <cell r="H95" t="str">
            <v>m2</v>
          </cell>
          <cell r="I95">
            <v>123</v>
          </cell>
          <cell r="J95">
            <v>0</v>
          </cell>
          <cell r="K95">
            <v>123</v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</row>
        <row r="96">
          <cell r="B96" t="str">
            <v>B013-3</v>
          </cell>
          <cell r="C96" t="str">
            <v>BuildingWallBlockGlass</v>
          </cell>
          <cell r="D96" t="str">
            <v>Building</v>
          </cell>
          <cell r="E96" t="str">
            <v>Wall</v>
          </cell>
          <cell r="F96" t="str">
            <v>Block</v>
          </cell>
          <cell r="G96" t="str">
            <v>Glass</v>
          </cell>
          <cell r="H96" t="str">
            <v>m2</v>
          </cell>
          <cell r="I96">
            <v>392</v>
          </cell>
          <cell r="J96">
            <v>0</v>
          </cell>
          <cell r="K96">
            <v>392</v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</row>
        <row r="97">
          <cell r="B97" t="str">
            <v>B013-4</v>
          </cell>
          <cell r="C97" t="str">
            <v>BuildingWallBlockSound</v>
          </cell>
          <cell r="D97" t="str">
            <v>Building</v>
          </cell>
          <cell r="E97" t="str">
            <v>Wall</v>
          </cell>
          <cell r="F97" t="str">
            <v>Block</v>
          </cell>
          <cell r="G97" t="str">
            <v>Sound</v>
          </cell>
          <cell r="H97" t="str">
            <v>m2</v>
          </cell>
          <cell r="I97">
            <v>2346</v>
          </cell>
          <cell r="J97">
            <v>0</v>
          </cell>
          <cell r="K97">
            <v>2346</v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</row>
        <row r="98">
          <cell r="B98" t="str">
            <v>B013-5</v>
          </cell>
          <cell r="C98" t="str">
            <v>BuildingWallBrick115</v>
          </cell>
          <cell r="D98" t="str">
            <v>Building</v>
          </cell>
          <cell r="E98" t="str">
            <v>Wall</v>
          </cell>
          <cell r="F98" t="str">
            <v>Brick</v>
          </cell>
          <cell r="G98">
            <v>115</v>
          </cell>
          <cell r="H98" t="str">
            <v>m2</v>
          </cell>
          <cell r="I98">
            <v>10273</v>
          </cell>
          <cell r="J98">
            <v>0</v>
          </cell>
          <cell r="K98">
            <v>10273</v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</row>
        <row r="99">
          <cell r="B99" t="str">
            <v>B013-6</v>
          </cell>
          <cell r="C99" t="str">
            <v>BuildingWallBrick230</v>
          </cell>
          <cell r="D99" t="str">
            <v>Building</v>
          </cell>
          <cell r="E99" t="str">
            <v>Wall</v>
          </cell>
          <cell r="F99" t="str">
            <v>Brick</v>
          </cell>
          <cell r="G99">
            <v>230</v>
          </cell>
          <cell r="H99" t="str">
            <v>m2</v>
          </cell>
          <cell r="I99">
            <v>14421</v>
          </cell>
          <cell r="J99">
            <v>0</v>
          </cell>
          <cell r="K99">
            <v>14421</v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</row>
        <row r="100">
          <cell r="B100" t="str">
            <v>B013-7</v>
          </cell>
          <cell r="C100" t="str">
            <v>BuildingWallBrick300</v>
          </cell>
          <cell r="D100" t="str">
            <v>Building</v>
          </cell>
          <cell r="E100" t="str">
            <v>Wall</v>
          </cell>
          <cell r="F100" t="str">
            <v>Brick</v>
          </cell>
          <cell r="G100">
            <v>300</v>
          </cell>
          <cell r="H100" t="str">
            <v>m2</v>
          </cell>
          <cell r="I100">
            <v>4</v>
          </cell>
          <cell r="J100">
            <v>0</v>
          </cell>
          <cell r="K100">
            <v>4</v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</row>
        <row r="101">
          <cell r="B101" t="str">
            <v>B013-8</v>
          </cell>
          <cell r="C101" t="str">
            <v>BuildingWallBrick400</v>
          </cell>
          <cell r="D101" t="str">
            <v>Building</v>
          </cell>
          <cell r="E101" t="str">
            <v>Wall</v>
          </cell>
          <cell r="F101" t="str">
            <v>Brick</v>
          </cell>
          <cell r="G101">
            <v>400</v>
          </cell>
          <cell r="H101" t="str">
            <v>m2</v>
          </cell>
          <cell r="I101">
            <v>8</v>
          </cell>
          <cell r="J101">
            <v>0</v>
          </cell>
          <cell r="K101">
            <v>8</v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</row>
        <row r="102">
          <cell r="B102" t="str">
            <v>B013-9</v>
          </cell>
          <cell r="C102" t="str">
            <v>BuildingWallBrick450</v>
          </cell>
          <cell r="D102" t="str">
            <v>Building</v>
          </cell>
          <cell r="E102" t="str">
            <v>Wall</v>
          </cell>
          <cell r="F102" t="str">
            <v>Brick</v>
          </cell>
          <cell r="G102">
            <v>450</v>
          </cell>
          <cell r="H102" t="str">
            <v>m2</v>
          </cell>
          <cell r="I102">
            <v>8</v>
          </cell>
          <cell r="J102">
            <v>0</v>
          </cell>
          <cell r="K102">
            <v>8</v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</row>
        <row r="103">
          <cell r="B103" t="str">
            <v>B013-10</v>
          </cell>
          <cell r="C103" t="str">
            <v>BuildingWallBrick</v>
          </cell>
          <cell r="D103" t="str">
            <v>Building</v>
          </cell>
          <cell r="E103" t="str">
            <v>Wall</v>
          </cell>
          <cell r="F103" t="str">
            <v>Brick</v>
          </cell>
          <cell r="G103">
            <v>0</v>
          </cell>
          <cell r="H103" t="str">
            <v>BLANK</v>
          </cell>
          <cell r="I103">
            <v>0</v>
          </cell>
          <cell r="J103">
            <v>0</v>
          </cell>
          <cell r="K103">
            <v>0</v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</row>
        <row r="104">
          <cell r="B104" t="str">
            <v>B013-11</v>
          </cell>
          <cell r="C104" t="str">
            <v>BuildingWallPlastering</v>
          </cell>
          <cell r="D104" t="str">
            <v>Building</v>
          </cell>
          <cell r="E104" t="str">
            <v>Wall</v>
          </cell>
          <cell r="F104" t="str">
            <v>Plastering</v>
          </cell>
          <cell r="G104">
            <v>0</v>
          </cell>
          <cell r="H104" t="str">
            <v>m2</v>
          </cell>
          <cell r="I104">
            <v>54287</v>
          </cell>
          <cell r="J104">
            <v>0</v>
          </cell>
          <cell r="K104">
            <v>54287</v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</row>
        <row r="105">
          <cell r="B105" t="str">
            <v>B013-12</v>
          </cell>
          <cell r="C105" t="str">
            <v>BuildingWallWall finishCeramic tile</v>
          </cell>
          <cell r="D105" t="str">
            <v>Building</v>
          </cell>
          <cell r="E105" t="str">
            <v>Wall</v>
          </cell>
          <cell r="F105" t="str">
            <v>Wall finish</v>
          </cell>
          <cell r="G105" t="str">
            <v>Ceramic tile</v>
          </cell>
          <cell r="H105" t="str">
            <v>m2</v>
          </cell>
          <cell r="I105">
            <v>1183</v>
          </cell>
          <cell r="J105">
            <v>0</v>
          </cell>
          <cell r="K105">
            <v>1183</v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</row>
        <row r="106">
          <cell r="B106" t="str">
            <v>B013-13</v>
          </cell>
          <cell r="C106" t="str">
            <v>BuildingWallWall finish</v>
          </cell>
          <cell r="D106" t="str">
            <v>Building</v>
          </cell>
          <cell r="E106" t="str">
            <v>Wall</v>
          </cell>
          <cell r="F106" t="str">
            <v>Wall finish</v>
          </cell>
          <cell r="G106">
            <v>0</v>
          </cell>
          <cell r="H106" t="str">
            <v>m2</v>
          </cell>
          <cell r="I106">
            <v>2011</v>
          </cell>
          <cell r="J106">
            <v>0</v>
          </cell>
          <cell r="K106">
            <v>2011</v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</row>
        <row r="107">
          <cell r="B107" t="str">
            <v>B014-1</v>
          </cell>
          <cell r="C107" t="str">
            <v>BuildingWindowW1</v>
          </cell>
          <cell r="D107" t="str">
            <v>Building</v>
          </cell>
          <cell r="E107" t="str">
            <v>Window</v>
          </cell>
          <cell r="F107">
            <v>0</v>
          </cell>
          <cell r="G107" t="str">
            <v>W1</v>
          </cell>
          <cell r="H107" t="str">
            <v>no</v>
          </cell>
          <cell r="I107">
            <v>92</v>
          </cell>
          <cell r="J107">
            <v>0</v>
          </cell>
          <cell r="K107">
            <v>92</v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</row>
        <row r="108">
          <cell r="B108" t="str">
            <v>B014-2</v>
          </cell>
          <cell r="C108" t="str">
            <v>BuildingWindowW10</v>
          </cell>
          <cell r="D108" t="str">
            <v>Building</v>
          </cell>
          <cell r="E108" t="str">
            <v>Window</v>
          </cell>
          <cell r="F108">
            <v>0</v>
          </cell>
          <cell r="G108" t="str">
            <v>W10</v>
          </cell>
          <cell r="H108" t="str">
            <v>no</v>
          </cell>
          <cell r="I108">
            <v>19</v>
          </cell>
          <cell r="J108">
            <v>0</v>
          </cell>
          <cell r="K108">
            <v>19</v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</row>
        <row r="109">
          <cell r="B109" t="str">
            <v>B014-3</v>
          </cell>
          <cell r="C109" t="str">
            <v>BuildingWindowW10a</v>
          </cell>
          <cell r="D109" t="str">
            <v>Building</v>
          </cell>
          <cell r="E109" t="str">
            <v>Window</v>
          </cell>
          <cell r="F109">
            <v>0</v>
          </cell>
          <cell r="G109" t="str">
            <v>W10a</v>
          </cell>
          <cell r="H109" t="str">
            <v>no</v>
          </cell>
          <cell r="I109">
            <v>1</v>
          </cell>
          <cell r="J109">
            <v>0</v>
          </cell>
          <cell r="K109">
            <v>1</v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</row>
        <row r="110">
          <cell r="B110" t="str">
            <v>B014-4</v>
          </cell>
          <cell r="C110" t="str">
            <v>BuildingWindowW11</v>
          </cell>
          <cell r="D110" t="str">
            <v>Building</v>
          </cell>
          <cell r="E110" t="str">
            <v>Window</v>
          </cell>
          <cell r="F110">
            <v>0</v>
          </cell>
          <cell r="G110" t="str">
            <v>W11</v>
          </cell>
          <cell r="H110" t="str">
            <v>no</v>
          </cell>
          <cell r="I110">
            <v>45</v>
          </cell>
          <cell r="J110">
            <v>0</v>
          </cell>
          <cell r="K110">
            <v>45</v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</row>
        <row r="111">
          <cell r="B111" t="str">
            <v>B014-5</v>
          </cell>
          <cell r="C111" t="str">
            <v>BuildingWindowW12</v>
          </cell>
          <cell r="D111" t="str">
            <v>Building</v>
          </cell>
          <cell r="E111" t="str">
            <v>Window</v>
          </cell>
          <cell r="F111">
            <v>0</v>
          </cell>
          <cell r="G111" t="str">
            <v>W12</v>
          </cell>
          <cell r="H111" t="str">
            <v>no</v>
          </cell>
          <cell r="I111">
            <v>38</v>
          </cell>
          <cell r="J111">
            <v>0</v>
          </cell>
          <cell r="K111">
            <v>38</v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</row>
        <row r="112">
          <cell r="B112" t="str">
            <v>B014-6</v>
          </cell>
          <cell r="C112" t="str">
            <v>BuildingWindowW12a</v>
          </cell>
          <cell r="D112" t="str">
            <v>Building</v>
          </cell>
          <cell r="E112" t="str">
            <v>Window</v>
          </cell>
          <cell r="F112">
            <v>0</v>
          </cell>
          <cell r="G112" t="str">
            <v>W12a</v>
          </cell>
          <cell r="H112" t="str">
            <v>no</v>
          </cell>
          <cell r="I112">
            <v>2</v>
          </cell>
          <cell r="J112">
            <v>0</v>
          </cell>
          <cell r="K112">
            <v>2</v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</row>
        <row r="113">
          <cell r="B113" t="str">
            <v>B014-7</v>
          </cell>
          <cell r="C113" t="str">
            <v>BuildingWindowW13</v>
          </cell>
          <cell r="D113" t="str">
            <v>Building</v>
          </cell>
          <cell r="E113" t="str">
            <v>Window</v>
          </cell>
          <cell r="F113">
            <v>0</v>
          </cell>
          <cell r="G113" t="str">
            <v>W13</v>
          </cell>
          <cell r="H113" t="str">
            <v>no</v>
          </cell>
          <cell r="I113">
            <v>20</v>
          </cell>
          <cell r="J113">
            <v>0</v>
          </cell>
          <cell r="K113">
            <v>20</v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</row>
        <row r="114">
          <cell r="B114" t="str">
            <v>B014-8</v>
          </cell>
          <cell r="C114" t="str">
            <v>BuildingWindowW14</v>
          </cell>
          <cell r="D114" t="str">
            <v>Building</v>
          </cell>
          <cell r="E114" t="str">
            <v>Window</v>
          </cell>
          <cell r="F114">
            <v>0</v>
          </cell>
          <cell r="G114" t="str">
            <v>W14</v>
          </cell>
          <cell r="H114" t="str">
            <v>no</v>
          </cell>
          <cell r="I114">
            <v>9</v>
          </cell>
          <cell r="J114">
            <v>0</v>
          </cell>
          <cell r="K114">
            <v>9</v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</row>
        <row r="115">
          <cell r="B115" t="str">
            <v>B014-9</v>
          </cell>
          <cell r="C115" t="str">
            <v>BuildingWindowW15</v>
          </cell>
          <cell r="D115" t="str">
            <v>Building</v>
          </cell>
          <cell r="E115" t="str">
            <v>Window</v>
          </cell>
          <cell r="F115">
            <v>0</v>
          </cell>
          <cell r="G115" t="str">
            <v>W15</v>
          </cell>
          <cell r="H115" t="str">
            <v>no</v>
          </cell>
          <cell r="I115">
            <v>3</v>
          </cell>
          <cell r="J115">
            <v>0</v>
          </cell>
          <cell r="K115">
            <v>3</v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</row>
        <row r="116">
          <cell r="B116" t="str">
            <v>B014-10</v>
          </cell>
          <cell r="C116" t="str">
            <v>BuildingWindowW16</v>
          </cell>
          <cell r="D116" t="str">
            <v>Building</v>
          </cell>
          <cell r="E116" t="str">
            <v>Window</v>
          </cell>
          <cell r="F116">
            <v>0</v>
          </cell>
          <cell r="G116" t="str">
            <v>W16</v>
          </cell>
          <cell r="H116" t="str">
            <v>no</v>
          </cell>
          <cell r="I116">
            <v>8</v>
          </cell>
          <cell r="J116">
            <v>0</v>
          </cell>
          <cell r="K116">
            <v>8</v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</row>
        <row r="117">
          <cell r="B117" t="str">
            <v>B014-11</v>
          </cell>
          <cell r="C117" t="str">
            <v>BuildingWindowW17</v>
          </cell>
          <cell r="D117" t="str">
            <v>Building</v>
          </cell>
          <cell r="E117" t="str">
            <v>Window</v>
          </cell>
          <cell r="F117">
            <v>0</v>
          </cell>
          <cell r="G117" t="str">
            <v>W17</v>
          </cell>
          <cell r="H117" t="str">
            <v>no</v>
          </cell>
          <cell r="I117">
            <v>14</v>
          </cell>
          <cell r="J117">
            <v>0</v>
          </cell>
          <cell r="K117">
            <v>14</v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</row>
        <row r="118">
          <cell r="B118" t="str">
            <v>B014-12</v>
          </cell>
          <cell r="C118" t="str">
            <v>BuildingWindowW18</v>
          </cell>
          <cell r="D118" t="str">
            <v>Building</v>
          </cell>
          <cell r="E118" t="str">
            <v>Window</v>
          </cell>
          <cell r="F118">
            <v>0</v>
          </cell>
          <cell r="G118" t="str">
            <v>W18</v>
          </cell>
          <cell r="H118" t="str">
            <v>no</v>
          </cell>
          <cell r="I118">
            <v>44</v>
          </cell>
          <cell r="J118">
            <v>0</v>
          </cell>
          <cell r="K118">
            <v>44</v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</row>
        <row r="119">
          <cell r="B119" t="str">
            <v>B014-13</v>
          </cell>
          <cell r="C119" t="str">
            <v>BuildingWindowW19</v>
          </cell>
          <cell r="D119" t="str">
            <v>Building</v>
          </cell>
          <cell r="E119" t="str">
            <v>Window</v>
          </cell>
          <cell r="F119">
            <v>0</v>
          </cell>
          <cell r="G119" t="str">
            <v>W19</v>
          </cell>
          <cell r="H119" t="str">
            <v>no</v>
          </cell>
          <cell r="I119">
            <v>8</v>
          </cell>
          <cell r="J119">
            <v>0</v>
          </cell>
          <cell r="K119">
            <v>8</v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</row>
        <row r="120">
          <cell r="B120" t="str">
            <v>B014-14</v>
          </cell>
          <cell r="C120" t="str">
            <v>BuildingWindowW2</v>
          </cell>
          <cell r="D120" t="str">
            <v>Building</v>
          </cell>
          <cell r="E120" t="str">
            <v>Window</v>
          </cell>
          <cell r="F120">
            <v>0</v>
          </cell>
          <cell r="G120" t="str">
            <v>W2</v>
          </cell>
          <cell r="H120" t="str">
            <v>no</v>
          </cell>
          <cell r="I120">
            <v>88</v>
          </cell>
          <cell r="J120">
            <v>0</v>
          </cell>
          <cell r="K120">
            <v>88</v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</row>
        <row r="121">
          <cell r="B121" t="str">
            <v>B014-15</v>
          </cell>
          <cell r="C121" t="str">
            <v>BuildingWindowW20</v>
          </cell>
          <cell r="D121" t="str">
            <v>Building</v>
          </cell>
          <cell r="E121" t="str">
            <v>Window</v>
          </cell>
          <cell r="F121">
            <v>0</v>
          </cell>
          <cell r="G121" t="str">
            <v>W20</v>
          </cell>
          <cell r="H121" t="str">
            <v>no</v>
          </cell>
          <cell r="I121">
            <v>2</v>
          </cell>
          <cell r="J121">
            <v>0</v>
          </cell>
          <cell r="K121">
            <v>2</v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</row>
        <row r="122">
          <cell r="B122" t="str">
            <v>B014-16</v>
          </cell>
          <cell r="C122" t="str">
            <v>BuildingWindowW21</v>
          </cell>
          <cell r="D122" t="str">
            <v>Building</v>
          </cell>
          <cell r="E122" t="str">
            <v>Window</v>
          </cell>
          <cell r="F122">
            <v>0</v>
          </cell>
          <cell r="G122" t="str">
            <v>W21</v>
          </cell>
          <cell r="H122" t="str">
            <v>no</v>
          </cell>
          <cell r="I122">
            <v>0</v>
          </cell>
          <cell r="J122">
            <v>0</v>
          </cell>
          <cell r="K122">
            <v>0</v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</row>
        <row r="123">
          <cell r="B123" t="str">
            <v>B014-17</v>
          </cell>
          <cell r="C123" t="str">
            <v>BuildingWindowW3</v>
          </cell>
          <cell r="D123" t="str">
            <v>Building</v>
          </cell>
          <cell r="E123" t="str">
            <v>Window</v>
          </cell>
          <cell r="F123">
            <v>0</v>
          </cell>
          <cell r="G123" t="str">
            <v>W3</v>
          </cell>
          <cell r="H123" t="str">
            <v>no</v>
          </cell>
          <cell r="I123">
            <v>25</v>
          </cell>
          <cell r="J123">
            <v>0</v>
          </cell>
          <cell r="K123">
            <v>25</v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</row>
        <row r="124">
          <cell r="B124" t="str">
            <v>B014-18</v>
          </cell>
          <cell r="C124" t="str">
            <v>BuildingWindowW4</v>
          </cell>
          <cell r="D124" t="str">
            <v>Building</v>
          </cell>
          <cell r="E124" t="str">
            <v>Window</v>
          </cell>
          <cell r="F124">
            <v>0</v>
          </cell>
          <cell r="G124" t="str">
            <v>W4</v>
          </cell>
          <cell r="H124" t="str">
            <v>no</v>
          </cell>
          <cell r="I124">
            <v>42</v>
          </cell>
          <cell r="J124">
            <v>0</v>
          </cell>
          <cell r="K124">
            <v>42</v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</row>
        <row r="125">
          <cell r="B125" t="str">
            <v>B014-19</v>
          </cell>
          <cell r="C125" t="str">
            <v>BuildingWindowW5</v>
          </cell>
          <cell r="D125" t="str">
            <v>Building</v>
          </cell>
          <cell r="E125" t="str">
            <v>Window</v>
          </cell>
          <cell r="F125">
            <v>0</v>
          </cell>
          <cell r="G125" t="str">
            <v>W5</v>
          </cell>
          <cell r="H125" t="str">
            <v>no</v>
          </cell>
          <cell r="I125">
            <v>45</v>
          </cell>
          <cell r="J125">
            <v>0</v>
          </cell>
          <cell r="K125">
            <v>45</v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</row>
        <row r="126">
          <cell r="B126" t="str">
            <v>B014-20</v>
          </cell>
          <cell r="C126" t="str">
            <v>BuildingWindowW6</v>
          </cell>
          <cell r="D126" t="str">
            <v>Building</v>
          </cell>
          <cell r="E126" t="str">
            <v>Window</v>
          </cell>
          <cell r="F126">
            <v>0</v>
          </cell>
          <cell r="G126" t="str">
            <v>W6</v>
          </cell>
          <cell r="H126" t="str">
            <v>no</v>
          </cell>
          <cell r="I126">
            <v>40</v>
          </cell>
          <cell r="J126">
            <v>0</v>
          </cell>
          <cell r="K126">
            <v>40</v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</row>
        <row r="127">
          <cell r="B127" t="str">
            <v>B014-21</v>
          </cell>
          <cell r="C127" t="str">
            <v>BuildingWindowW7</v>
          </cell>
          <cell r="D127" t="str">
            <v>Building</v>
          </cell>
          <cell r="E127" t="str">
            <v>Window</v>
          </cell>
          <cell r="F127">
            <v>0</v>
          </cell>
          <cell r="G127" t="str">
            <v>W7</v>
          </cell>
          <cell r="H127" t="str">
            <v>no</v>
          </cell>
          <cell r="I127">
            <v>56</v>
          </cell>
          <cell r="J127">
            <v>0</v>
          </cell>
          <cell r="K127">
            <v>56</v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</row>
        <row r="128">
          <cell r="B128" t="str">
            <v>B014-22</v>
          </cell>
          <cell r="C128" t="str">
            <v>BuildingWindowW8</v>
          </cell>
          <cell r="D128" t="str">
            <v>Building</v>
          </cell>
          <cell r="E128" t="str">
            <v>Window</v>
          </cell>
          <cell r="F128">
            <v>0</v>
          </cell>
          <cell r="G128" t="str">
            <v>W8</v>
          </cell>
          <cell r="H128" t="str">
            <v>no</v>
          </cell>
          <cell r="I128">
            <v>20</v>
          </cell>
          <cell r="J128">
            <v>0</v>
          </cell>
          <cell r="K128">
            <v>20</v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</row>
        <row r="129">
          <cell r="B129" t="str">
            <v>B014-23</v>
          </cell>
          <cell r="C129" t="str">
            <v>BuildingWindowW9</v>
          </cell>
          <cell r="D129" t="str">
            <v>Building</v>
          </cell>
          <cell r="E129" t="str">
            <v>Window</v>
          </cell>
          <cell r="F129">
            <v>0</v>
          </cell>
          <cell r="G129" t="str">
            <v>W9</v>
          </cell>
          <cell r="H129" t="str">
            <v>no</v>
          </cell>
          <cell r="I129">
            <v>20</v>
          </cell>
          <cell r="J129">
            <v>0</v>
          </cell>
          <cell r="K129">
            <v>20</v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</row>
        <row r="130">
          <cell r="B130" t="str">
            <v>B014-24</v>
          </cell>
          <cell r="C130" t="str">
            <v>BuildingWindow</v>
          </cell>
          <cell r="D130" t="str">
            <v>Building</v>
          </cell>
          <cell r="E130" t="str">
            <v>Window</v>
          </cell>
          <cell r="F130">
            <v>0</v>
          </cell>
          <cell r="G130">
            <v>0</v>
          </cell>
          <cell r="H130" t="str">
            <v>no</v>
          </cell>
          <cell r="I130">
            <v>18</v>
          </cell>
          <cell r="J130">
            <v>0</v>
          </cell>
          <cell r="K130">
            <v>18</v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</row>
        <row r="131">
          <cell r="B131" t="str">
            <v>B014-25</v>
          </cell>
          <cell r="C131" t="str">
            <v>BuildingWindow</v>
          </cell>
          <cell r="D131" t="str">
            <v>Building</v>
          </cell>
          <cell r="E131" t="str">
            <v>Window</v>
          </cell>
          <cell r="F131">
            <v>0</v>
          </cell>
          <cell r="G131">
            <v>0</v>
          </cell>
          <cell r="H131" t="str">
            <v>ton</v>
          </cell>
          <cell r="I131">
            <v>0</v>
          </cell>
          <cell r="J131">
            <v>0</v>
          </cell>
          <cell r="K131">
            <v>0</v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</row>
        <row r="132">
          <cell r="B132" t="str">
            <v>B014-26</v>
          </cell>
          <cell r="C132" t="str">
            <v>Building</v>
          </cell>
          <cell r="D132" t="str">
            <v>Building</v>
          </cell>
          <cell r="E132">
            <v>0</v>
          </cell>
          <cell r="F132">
            <v>0</v>
          </cell>
          <cell r="G132">
            <v>0</v>
          </cell>
          <cell r="H132" t="str">
            <v>BLANK</v>
          </cell>
          <cell r="I132">
            <v>0</v>
          </cell>
          <cell r="J132">
            <v>0</v>
          </cell>
          <cell r="K132">
            <v>0</v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</row>
        <row r="133">
          <cell r="B133" t="str">
            <v>G006-8</v>
          </cell>
          <cell r="C133" t="str">
            <v>ChainmanSurvey</v>
          </cell>
          <cell r="D133" t="str">
            <v>Chainman</v>
          </cell>
          <cell r="E133" t="str">
            <v>Survey</v>
          </cell>
          <cell r="F133">
            <v>0</v>
          </cell>
          <cell r="G133">
            <v>0</v>
          </cell>
          <cell r="H133" t="str">
            <v>day</v>
          </cell>
          <cell r="I133">
            <v>6300</v>
          </cell>
          <cell r="J133">
            <v>0</v>
          </cell>
          <cell r="K133">
            <v>6300</v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</row>
        <row r="134">
          <cell r="B134" t="str">
            <v>G003-1</v>
          </cell>
          <cell r="C134" t="str">
            <v>Compensation to Local AuthoritiesContractor's Profit and Overhead</v>
          </cell>
          <cell r="D134" t="str">
            <v>Compensation to Local Authorities</v>
          </cell>
          <cell r="E134" t="str">
            <v>Contractor's Profit and Overhead</v>
          </cell>
          <cell r="F134">
            <v>0</v>
          </cell>
          <cell r="G134">
            <v>0</v>
          </cell>
          <cell r="H134" t="str">
            <v>item</v>
          </cell>
          <cell r="I134">
            <v>5</v>
          </cell>
          <cell r="J134">
            <v>0</v>
          </cell>
          <cell r="K134">
            <v>5</v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</row>
        <row r="135">
          <cell r="B135" t="str">
            <v>G003-2</v>
          </cell>
          <cell r="C135" t="str">
            <v>Compensation to Local AuthoritiesProvisional Sum</v>
          </cell>
          <cell r="D135" t="str">
            <v>Compensation to Local Authorities</v>
          </cell>
          <cell r="E135" t="str">
            <v>Provisional Sum</v>
          </cell>
          <cell r="F135">
            <v>0</v>
          </cell>
          <cell r="G135">
            <v>0</v>
          </cell>
          <cell r="H135" t="str">
            <v>PS</v>
          </cell>
          <cell r="I135">
            <v>5</v>
          </cell>
          <cell r="J135">
            <v>0</v>
          </cell>
          <cell r="K135">
            <v>5</v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</row>
        <row r="136">
          <cell r="B136" t="str">
            <v>C002-1</v>
          </cell>
          <cell r="C136" t="str">
            <v>Concrete workConcreteconcrete35A</v>
          </cell>
          <cell r="D136" t="str">
            <v>Concrete work</v>
          </cell>
          <cell r="E136" t="str">
            <v>Concrete</v>
          </cell>
          <cell r="F136" t="str">
            <v>concrete</v>
          </cell>
          <cell r="G136" t="str">
            <v>35A</v>
          </cell>
          <cell r="H136" t="str">
            <v>m3</v>
          </cell>
          <cell r="I136">
            <v>21</v>
          </cell>
          <cell r="J136">
            <v>0</v>
          </cell>
          <cell r="K136">
            <v>21</v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</row>
        <row r="137">
          <cell r="B137" t="str">
            <v>C002-2</v>
          </cell>
          <cell r="C137" t="str">
            <v>Concrete workConcreteconcreteC35A</v>
          </cell>
          <cell r="D137" t="str">
            <v>Concrete work</v>
          </cell>
          <cell r="E137" t="str">
            <v>Concrete</v>
          </cell>
          <cell r="F137" t="str">
            <v>concrete</v>
          </cell>
          <cell r="G137" t="str">
            <v>C35A</v>
          </cell>
          <cell r="H137" t="str">
            <v>m3</v>
          </cell>
          <cell r="I137">
            <v>386</v>
          </cell>
          <cell r="J137">
            <v>0</v>
          </cell>
          <cell r="K137">
            <v>386</v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</row>
        <row r="138">
          <cell r="B138" t="str">
            <v>C002-3</v>
          </cell>
          <cell r="C138" t="str">
            <v>Concrete workConcreteconcrete</v>
          </cell>
          <cell r="D138" t="str">
            <v>Concrete work</v>
          </cell>
          <cell r="E138" t="str">
            <v>Concrete</v>
          </cell>
          <cell r="F138" t="str">
            <v>concrete</v>
          </cell>
          <cell r="G138">
            <v>0</v>
          </cell>
          <cell r="H138" t="str">
            <v>m3</v>
          </cell>
          <cell r="I138">
            <v>4524</v>
          </cell>
          <cell r="J138">
            <v>0</v>
          </cell>
          <cell r="K138">
            <v>4524</v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</row>
        <row r="139">
          <cell r="B139" t="str">
            <v>C002-4</v>
          </cell>
          <cell r="C139" t="str">
            <v>Concrete workExpansion Joint</v>
          </cell>
          <cell r="D139" t="str">
            <v>Concrete work</v>
          </cell>
          <cell r="E139" t="str">
            <v>Expansion Joint</v>
          </cell>
          <cell r="F139">
            <v>0</v>
          </cell>
          <cell r="G139">
            <v>0</v>
          </cell>
          <cell r="H139" t="str">
            <v>m</v>
          </cell>
          <cell r="I139">
            <v>1320</v>
          </cell>
          <cell r="J139">
            <v>0</v>
          </cell>
          <cell r="K139">
            <v>1320</v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</row>
        <row r="140">
          <cell r="B140" t="str">
            <v>C002-5</v>
          </cell>
          <cell r="C140" t="str">
            <v>Concrete workL/ConcreteconcreteC20</v>
          </cell>
          <cell r="D140" t="str">
            <v>Concrete work</v>
          </cell>
          <cell r="E140" t="str">
            <v>L/Concrete</v>
          </cell>
          <cell r="F140" t="str">
            <v>concrete</v>
          </cell>
          <cell r="G140" t="str">
            <v>C20</v>
          </cell>
          <cell r="H140" t="str">
            <v>m3</v>
          </cell>
          <cell r="I140">
            <v>6896</v>
          </cell>
          <cell r="J140">
            <v>0</v>
          </cell>
          <cell r="K140">
            <v>6896</v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</row>
        <row r="141">
          <cell r="B141" t="str">
            <v>C002-6</v>
          </cell>
          <cell r="C141" t="str">
            <v>Concrete workMass concreteconcrete35A</v>
          </cell>
          <cell r="D141" t="str">
            <v>Concrete work</v>
          </cell>
          <cell r="E141" t="str">
            <v>Mass concrete</v>
          </cell>
          <cell r="F141" t="str">
            <v>concrete</v>
          </cell>
          <cell r="G141" t="str">
            <v>35A</v>
          </cell>
          <cell r="H141" t="str">
            <v>m3</v>
          </cell>
          <cell r="I141">
            <v>20971</v>
          </cell>
          <cell r="J141">
            <v>0</v>
          </cell>
          <cell r="K141">
            <v>20971</v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</row>
        <row r="142">
          <cell r="B142" t="str">
            <v>C002-7</v>
          </cell>
          <cell r="C142" t="str">
            <v>Concrete workPrecastPC BeamM7</v>
          </cell>
          <cell r="D142" t="str">
            <v>Concrete work</v>
          </cell>
          <cell r="E142" t="str">
            <v>Precast</v>
          </cell>
          <cell r="F142" t="str">
            <v>PC Beam</v>
          </cell>
          <cell r="G142" t="str">
            <v>M7</v>
          </cell>
          <cell r="H142" t="str">
            <v>no</v>
          </cell>
          <cell r="I142">
            <v>16</v>
          </cell>
          <cell r="J142">
            <v>0</v>
          </cell>
          <cell r="K142">
            <v>16</v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</row>
        <row r="143">
          <cell r="B143" t="str">
            <v>C002-8</v>
          </cell>
          <cell r="C143" t="str">
            <v>Concrete workR/concreteconcrete35A</v>
          </cell>
          <cell r="D143" t="str">
            <v>Concrete work</v>
          </cell>
          <cell r="E143" t="str">
            <v>R/concrete</v>
          </cell>
          <cell r="F143" t="str">
            <v>concrete</v>
          </cell>
          <cell r="G143" t="str">
            <v>35A</v>
          </cell>
          <cell r="H143" t="str">
            <v>m3</v>
          </cell>
          <cell r="I143">
            <v>149351</v>
          </cell>
          <cell r="J143">
            <v>0</v>
          </cell>
          <cell r="K143">
            <v>149351</v>
          </cell>
          <cell r="L143">
            <v>13.39</v>
          </cell>
          <cell r="M143">
            <v>10</v>
          </cell>
          <cell r="N143">
            <v>1</v>
          </cell>
          <cell r="O143">
            <v>32.631578947368425</v>
          </cell>
          <cell r="P143">
            <v>13.7</v>
          </cell>
        </row>
        <row r="144">
          <cell r="B144" t="str">
            <v>C002-9</v>
          </cell>
          <cell r="C144" t="str">
            <v>Concrete workR/concreteconcrete</v>
          </cell>
          <cell r="D144" t="str">
            <v>Concrete work</v>
          </cell>
          <cell r="E144" t="str">
            <v>R/concrete</v>
          </cell>
          <cell r="F144" t="str">
            <v>concrete</v>
          </cell>
          <cell r="G144">
            <v>0</v>
          </cell>
          <cell r="H144" t="str">
            <v>m3</v>
          </cell>
          <cell r="I144">
            <v>5</v>
          </cell>
          <cell r="J144">
            <v>0</v>
          </cell>
          <cell r="K144">
            <v>5</v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</row>
        <row r="145">
          <cell r="B145" t="str">
            <v>C002-10</v>
          </cell>
          <cell r="C145" t="str">
            <v>Concrete workRetaining wallh=2.5m</v>
          </cell>
          <cell r="D145" t="str">
            <v>Concrete work</v>
          </cell>
          <cell r="E145" t="str">
            <v>Retaining wall</v>
          </cell>
          <cell r="F145">
            <v>0</v>
          </cell>
          <cell r="G145" t="str">
            <v>h=2.5m</v>
          </cell>
          <cell r="H145" t="str">
            <v>m</v>
          </cell>
          <cell r="I145">
            <v>87</v>
          </cell>
          <cell r="J145">
            <v>0</v>
          </cell>
          <cell r="K145">
            <v>87</v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</row>
        <row r="146">
          <cell r="B146" t="str">
            <v>C002-11</v>
          </cell>
          <cell r="C146" t="str">
            <v>Concrete work</v>
          </cell>
          <cell r="D146" t="str">
            <v>Concrete work</v>
          </cell>
          <cell r="E146">
            <v>0</v>
          </cell>
          <cell r="F146">
            <v>0</v>
          </cell>
          <cell r="G146">
            <v>0</v>
          </cell>
          <cell r="H146" t="str">
            <v>BLANK</v>
          </cell>
          <cell r="I146">
            <v>0</v>
          </cell>
          <cell r="J146">
            <v>0</v>
          </cell>
          <cell r="K146">
            <v>0</v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</row>
        <row r="147">
          <cell r="B147" t="str">
            <v>G004-1</v>
          </cell>
          <cell r="C147" t="str">
            <v>Contractor's Response</v>
          </cell>
          <cell r="D147" t="str">
            <v>Contractor's Response</v>
          </cell>
          <cell r="E147">
            <v>0</v>
          </cell>
          <cell r="F147">
            <v>0</v>
          </cell>
          <cell r="G147">
            <v>0</v>
          </cell>
          <cell r="H147" t="str">
            <v>LS</v>
          </cell>
          <cell r="I147">
            <v>12</v>
          </cell>
          <cell r="J147">
            <v>0</v>
          </cell>
          <cell r="K147">
            <v>12</v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</row>
        <row r="148">
          <cell r="B148" t="str">
            <v>C003-1</v>
          </cell>
          <cell r="C148" t="str">
            <v>CoverCoverC/Plate4</v>
          </cell>
          <cell r="D148" t="str">
            <v>Cover</v>
          </cell>
          <cell r="E148" t="str">
            <v>Cover</v>
          </cell>
          <cell r="F148" t="str">
            <v>C/Plate</v>
          </cell>
          <cell r="G148">
            <v>4</v>
          </cell>
          <cell r="H148" t="str">
            <v>m2</v>
          </cell>
          <cell r="I148">
            <v>380</v>
          </cell>
          <cell r="J148">
            <v>0</v>
          </cell>
          <cell r="K148">
            <v>380</v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</row>
        <row r="149">
          <cell r="B149" t="str">
            <v>C003-2</v>
          </cell>
          <cell r="C149" t="str">
            <v>CoverCoverC/Plate4.5</v>
          </cell>
          <cell r="D149" t="str">
            <v>Cover</v>
          </cell>
          <cell r="E149" t="str">
            <v>Cover</v>
          </cell>
          <cell r="F149" t="str">
            <v>C/Plate</v>
          </cell>
          <cell r="G149">
            <v>4.5</v>
          </cell>
          <cell r="H149" t="str">
            <v>m2</v>
          </cell>
          <cell r="I149">
            <v>6.5</v>
          </cell>
          <cell r="J149">
            <v>0</v>
          </cell>
          <cell r="K149">
            <v>6.5</v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</row>
        <row r="150">
          <cell r="B150" t="str">
            <v>C003-3</v>
          </cell>
          <cell r="C150" t="str">
            <v>CoverCoverC/Plate</v>
          </cell>
          <cell r="D150" t="str">
            <v>Cover</v>
          </cell>
          <cell r="E150" t="str">
            <v>Cover</v>
          </cell>
          <cell r="F150" t="str">
            <v>C/Plate</v>
          </cell>
          <cell r="G150">
            <v>0</v>
          </cell>
          <cell r="H150" t="str">
            <v>m2</v>
          </cell>
          <cell r="I150">
            <v>254.5</v>
          </cell>
          <cell r="J150">
            <v>0</v>
          </cell>
          <cell r="K150">
            <v>254.5</v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</row>
        <row r="151">
          <cell r="B151" t="str">
            <v>C003-4</v>
          </cell>
          <cell r="C151" t="str">
            <v>CoverCover</v>
          </cell>
          <cell r="D151" t="str">
            <v>Cover</v>
          </cell>
          <cell r="E151" t="str">
            <v>Cover</v>
          </cell>
          <cell r="F151">
            <v>0</v>
          </cell>
          <cell r="G151">
            <v>0</v>
          </cell>
          <cell r="H151" t="str">
            <v>BLANK</v>
          </cell>
          <cell r="I151">
            <v>0</v>
          </cell>
          <cell r="J151">
            <v>-2</v>
          </cell>
          <cell r="K151">
            <v>2</v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</row>
        <row r="152">
          <cell r="B152" t="str">
            <v>C003-5</v>
          </cell>
          <cell r="C152" t="str">
            <v>CoverCoverGratingMS</v>
          </cell>
          <cell r="D152" t="str">
            <v>Cover</v>
          </cell>
          <cell r="E152" t="str">
            <v>Cover</v>
          </cell>
          <cell r="F152" t="str">
            <v>Grating</v>
          </cell>
          <cell r="G152" t="str">
            <v>MS</v>
          </cell>
          <cell r="H152" t="str">
            <v>m2</v>
          </cell>
          <cell r="I152">
            <v>489</v>
          </cell>
          <cell r="J152">
            <v>0</v>
          </cell>
          <cell r="K152">
            <v>489</v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</row>
        <row r="153">
          <cell r="B153" t="str">
            <v>C003-6</v>
          </cell>
          <cell r="C153" t="str">
            <v>CoverCoverGrating</v>
          </cell>
          <cell r="D153" t="str">
            <v>Cover</v>
          </cell>
          <cell r="E153" t="str">
            <v>Cover</v>
          </cell>
          <cell r="F153" t="str">
            <v>Grating</v>
          </cell>
          <cell r="G153">
            <v>0</v>
          </cell>
          <cell r="H153" t="str">
            <v>m2</v>
          </cell>
          <cell r="I153">
            <v>2025</v>
          </cell>
          <cell r="J153">
            <v>0</v>
          </cell>
          <cell r="K153">
            <v>2025</v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</row>
        <row r="154">
          <cell r="B154" t="str">
            <v>C003-7</v>
          </cell>
          <cell r="C154" t="str">
            <v>CoverCoverMH CoverD600mm</v>
          </cell>
          <cell r="D154" t="str">
            <v>Cover</v>
          </cell>
          <cell r="E154" t="str">
            <v>Cover</v>
          </cell>
          <cell r="F154" t="str">
            <v>MH Cover</v>
          </cell>
          <cell r="G154" t="str">
            <v>D600mm</v>
          </cell>
          <cell r="H154" t="str">
            <v>no</v>
          </cell>
          <cell r="I154">
            <v>21</v>
          </cell>
          <cell r="J154">
            <v>0</v>
          </cell>
          <cell r="K154">
            <v>21</v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</row>
        <row r="155">
          <cell r="B155" t="str">
            <v>C003-8</v>
          </cell>
          <cell r="C155" t="str">
            <v>CoverCoverMH CoverDI Heavy</v>
          </cell>
          <cell r="D155" t="str">
            <v>Cover</v>
          </cell>
          <cell r="E155" t="str">
            <v>Cover</v>
          </cell>
          <cell r="F155" t="str">
            <v>MH Cover</v>
          </cell>
          <cell r="G155" t="str">
            <v>DI Heavy</v>
          </cell>
          <cell r="H155" t="str">
            <v>no</v>
          </cell>
          <cell r="I155">
            <v>0</v>
          </cell>
          <cell r="J155">
            <v>0</v>
          </cell>
          <cell r="K155">
            <v>0</v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</row>
        <row r="156">
          <cell r="B156" t="str">
            <v>C003-9</v>
          </cell>
          <cell r="C156" t="str">
            <v>CoverCoverMH Cover</v>
          </cell>
          <cell r="D156" t="str">
            <v>Cover</v>
          </cell>
          <cell r="E156" t="str">
            <v>Cover</v>
          </cell>
          <cell r="F156" t="str">
            <v>MH Cover</v>
          </cell>
          <cell r="G156">
            <v>0</v>
          </cell>
          <cell r="H156" t="str">
            <v>no</v>
          </cell>
          <cell r="I156">
            <v>61</v>
          </cell>
          <cell r="J156">
            <v>0</v>
          </cell>
          <cell r="K156">
            <v>61</v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</row>
        <row r="157">
          <cell r="B157" t="str">
            <v>C003-10</v>
          </cell>
          <cell r="C157" t="str">
            <v>CoverCoverPC Cover</v>
          </cell>
          <cell r="D157" t="str">
            <v>Cover</v>
          </cell>
          <cell r="E157" t="str">
            <v>Cover</v>
          </cell>
          <cell r="F157" t="str">
            <v>PC Cover</v>
          </cell>
          <cell r="G157">
            <v>0</v>
          </cell>
          <cell r="H157" t="str">
            <v>m2</v>
          </cell>
          <cell r="I157">
            <v>2688</v>
          </cell>
          <cell r="J157">
            <v>0</v>
          </cell>
          <cell r="K157">
            <v>2688</v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</row>
        <row r="158">
          <cell r="B158" t="str">
            <v>C003-11</v>
          </cell>
          <cell r="C158" t="str">
            <v>CoverCover</v>
          </cell>
          <cell r="D158" t="str">
            <v>Cover</v>
          </cell>
          <cell r="E158" t="str">
            <v>Cover</v>
          </cell>
          <cell r="F158">
            <v>0</v>
          </cell>
          <cell r="G158">
            <v>0</v>
          </cell>
          <cell r="H158" t="str">
            <v>no</v>
          </cell>
          <cell r="I158">
            <v>2</v>
          </cell>
          <cell r="J158">
            <v>2</v>
          </cell>
          <cell r="K158">
            <v>0</v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</row>
        <row r="159">
          <cell r="B159" t="str">
            <v>C003-12</v>
          </cell>
          <cell r="C159" t="str">
            <v>CoverCover</v>
          </cell>
          <cell r="D159" t="str">
            <v>Cover</v>
          </cell>
          <cell r="E159" t="str">
            <v>Cover</v>
          </cell>
          <cell r="F159">
            <v>0</v>
          </cell>
          <cell r="G159">
            <v>0</v>
          </cell>
          <cell r="H159" t="str">
            <v>BLANK</v>
          </cell>
          <cell r="I159">
            <v>0</v>
          </cell>
          <cell r="J159">
            <v>0</v>
          </cell>
          <cell r="K159">
            <v>0</v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</row>
        <row r="160">
          <cell r="B160" t="str">
            <v>C004-1</v>
          </cell>
          <cell r="C160" t="str">
            <v>DrainB-CulvertPC Box1050x1050</v>
          </cell>
          <cell r="D160" t="str">
            <v>Drain</v>
          </cell>
          <cell r="E160" t="str">
            <v>B-Culvert</v>
          </cell>
          <cell r="F160" t="str">
            <v>PC Box</v>
          </cell>
          <cell r="G160" t="str">
            <v>1050x1050</v>
          </cell>
          <cell r="H160" t="str">
            <v>m</v>
          </cell>
          <cell r="I160">
            <v>10</v>
          </cell>
          <cell r="J160">
            <v>0</v>
          </cell>
          <cell r="K160">
            <v>10</v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</row>
        <row r="161">
          <cell r="B161" t="str">
            <v>C004-2</v>
          </cell>
          <cell r="C161" t="str">
            <v>DrainB-CulvertPC Box600x450</v>
          </cell>
          <cell r="D161" t="str">
            <v>Drain</v>
          </cell>
          <cell r="E161" t="str">
            <v>B-Culvert</v>
          </cell>
          <cell r="F161" t="str">
            <v>PC Box</v>
          </cell>
          <cell r="G161" t="str">
            <v>600x450</v>
          </cell>
          <cell r="H161" t="str">
            <v>m</v>
          </cell>
          <cell r="I161">
            <v>190</v>
          </cell>
          <cell r="J161">
            <v>0</v>
          </cell>
          <cell r="K161">
            <v>190</v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</row>
        <row r="162">
          <cell r="B162" t="str">
            <v>C004-3</v>
          </cell>
          <cell r="C162" t="str">
            <v>DrainB-CulvertPC Box600x600</v>
          </cell>
          <cell r="D162" t="str">
            <v>Drain</v>
          </cell>
          <cell r="E162" t="str">
            <v>B-Culvert</v>
          </cell>
          <cell r="F162" t="str">
            <v>PC Box</v>
          </cell>
          <cell r="G162" t="str">
            <v>600x600</v>
          </cell>
          <cell r="H162" t="str">
            <v>m</v>
          </cell>
          <cell r="I162">
            <v>55</v>
          </cell>
          <cell r="J162">
            <v>0</v>
          </cell>
          <cell r="K162">
            <v>55</v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</row>
        <row r="163">
          <cell r="B163" t="str">
            <v>C004-4</v>
          </cell>
          <cell r="C163" t="str">
            <v>DrainB-CulvertPC Box900x600</v>
          </cell>
          <cell r="D163" t="str">
            <v>Drain</v>
          </cell>
          <cell r="E163" t="str">
            <v>B-Culvert</v>
          </cell>
          <cell r="F163" t="str">
            <v>PC Box</v>
          </cell>
          <cell r="G163" t="str">
            <v>900x600</v>
          </cell>
          <cell r="H163" t="str">
            <v>m</v>
          </cell>
          <cell r="I163">
            <v>30</v>
          </cell>
          <cell r="J163">
            <v>0</v>
          </cell>
          <cell r="K163">
            <v>30</v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</row>
        <row r="164">
          <cell r="B164" t="str">
            <v>C004-5</v>
          </cell>
          <cell r="C164" t="str">
            <v>DrainB-CulvertPC Box900x750</v>
          </cell>
          <cell r="D164" t="str">
            <v>Drain</v>
          </cell>
          <cell r="E164" t="str">
            <v>B-Culvert</v>
          </cell>
          <cell r="F164" t="str">
            <v>PC Box</v>
          </cell>
          <cell r="G164" t="str">
            <v>900x750</v>
          </cell>
          <cell r="H164" t="str">
            <v>m</v>
          </cell>
          <cell r="I164">
            <v>50</v>
          </cell>
          <cell r="J164">
            <v>0</v>
          </cell>
          <cell r="K164">
            <v>50</v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</row>
        <row r="165">
          <cell r="B165" t="str">
            <v>C005-1</v>
          </cell>
          <cell r="C165" t="str">
            <v>DrainCascadeHRGW225mm</v>
          </cell>
          <cell r="D165" t="str">
            <v>Drain</v>
          </cell>
          <cell r="E165" t="str">
            <v>Cascade</v>
          </cell>
          <cell r="F165" t="str">
            <v>HRGW225mm</v>
          </cell>
          <cell r="G165">
            <v>0</v>
          </cell>
          <cell r="H165" t="str">
            <v>m</v>
          </cell>
          <cell r="I165">
            <v>307</v>
          </cell>
          <cell r="J165">
            <v>0</v>
          </cell>
          <cell r="K165">
            <v>307</v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</row>
        <row r="166">
          <cell r="B166" t="str">
            <v>C006-1</v>
          </cell>
          <cell r="C166" t="str">
            <v>DrainChannelChannelHR B1</v>
          </cell>
          <cell r="D166" t="str">
            <v>Drain</v>
          </cell>
          <cell r="E166" t="str">
            <v>Channel</v>
          </cell>
          <cell r="F166" t="str">
            <v>Channel</v>
          </cell>
          <cell r="G166" t="str">
            <v>HR B1</v>
          </cell>
          <cell r="H166" t="str">
            <v>m</v>
          </cell>
          <cell r="I166">
            <v>1810</v>
          </cell>
          <cell r="J166">
            <v>0</v>
          </cell>
          <cell r="K166">
            <v>1810</v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</row>
        <row r="167">
          <cell r="B167" t="str">
            <v>C006-2</v>
          </cell>
          <cell r="C167" t="str">
            <v>DrainChannelChannelHR C2</v>
          </cell>
          <cell r="D167" t="str">
            <v>Drain</v>
          </cell>
          <cell r="E167" t="str">
            <v>Channel</v>
          </cell>
          <cell r="F167" t="str">
            <v>Channel</v>
          </cell>
          <cell r="G167" t="str">
            <v>HR C2</v>
          </cell>
          <cell r="H167" t="str">
            <v>m</v>
          </cell>
          <cell r="I167">
            <v>2480</v>
          </cell>
          <cell r="J167">
            <v>0</v>
          </cell>
          <cell r="K167">
            <v>2480</v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</row>
        <row r="168">
          <cell r="B168" t="str">
            <v>C006-3</v>
          </cell>
          <cell r="C168" t="str">
            <v>DrainChannelChannelHR C3</v>
          </cell>
          <cell r="D168" t="str">
            <v>Drain</v>
          </cell>
          <cell r="E168" t="str">
            <v>Channel</v>
          </cell>
          <cell r="F168" t="str">
            <v>Channel</v>
          </cell>
          <cell r="G168" t="str">
            <v>HR C3</v>
          </cell>
          <cell r="H168" t="str">
            <v>m</v>
          </cell>
          <cell r="I168">
            <v>1490</v>
          </cell>
          <cell r="J168">
            <v>0</v>
          </cell>
          <cell r="K168">
            <v>1490</v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</row>
        <row r="169">
          <cell r="B169" t="str">
            <v>C006-4</v>
          </cell>
          <cell r="C169" t="str">
            <v>DrainChannelGratingHR B1</v>
          </cell>
          <cell r="D169" t="str">
            <v>Drain</v>
          </cell>
          <cell r="E169" t="str">
            <v>Channel</v>
          </cell>
          <cell r="F169" t="str">
            <v>Grating</v>
          </cell>
          <cell r="G169" t="str">
            <v>HR B1</v>
          </cell>
          <cell r="H169" t="str">
            <v>m</v>
          </cell>
          <cell r="I169">
            <v>85</v>
          </cell>
          <cell r="J169">
            <v>0</v>
          </cell>
          <cell r="K169">
            <v>85</v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</row>
        <row r="170">
          <cell r="B170" t="str">
            <v>C006-5</v>
          </cell>
          <cell r="C170" t="str">
            <v>DrainChannelGratingHR C3</v>
          </cell>
          <cell r="D170" t="str">
            <v>Drain</v>
          </cell>
          <cell r="E170" t="str">
            <v>Channel</v>
          </cell>
          <cell r="F170" t="str">
            <v>Grating</v>
          </cell>
          <cell r="G170" t="str">
            <v>HR C3</v>
          </cell>
          <cell r="H170" t="str">
            <v>m</v>
          </cell>
          <cell r="I170">
            <v>30</v>
          </cell>
          <cell r="J170">
            <v>0</v>
          </cell>
          <cell r="K170">
            <v>30</v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</row>
        <row r="171">
          <cell r="B171" t="str">
            <v>C006-6</v>
          </cell>
          <cell r="C171" t="str">
            <v>DrainChannelHRGW225mm&lt;1.5m</v>
          </cell>
          <cell r="D171" t="str">
            <v>Drain</v>
          </cell>
          <cell r="E171" t="str">
            <v>Channel</v>
          </cell>
          <cell r="F171" t="str">
            <v>HRGW225mm</v>
          </cell>
          <cell r="G171" t="str">
            <v>&lt;1.5m</v>
          </cell>
          <cell r="H171" t="str">
            <v>m</v>
          </cell>
          <cell r="I171">
            <v>3085</v>
          </cell>
          <cell r="J171">
            <v>0</v>
          </cell>
          <cell r="K171">
            <v>3085</v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</row>
        <row r="172">
          <cell r="B172" t="str">
            <v>C006-7</v>
          </cell>
          <cell r="C172" t="str">
            <v>DrainChannelHRGW225mm1.5&gt;Depth &gt;3.0m</v>
          </cell>
          <cell r="D172" t="str">
            <v>Drain</v>
          </cell>
          <cell r="E172" t="str">
            <v>Channel</v>
          </cell>
          <cell r="F172" t="str">
            <v>HRGW225mm</v>
          </cell>
          <cell r="G172" t="str">
            <v>1.5&gt;Depth &gt;3.0m</v>
          </cell>
          <cell r="H172" t="str">
            <v>m</v>
          </cell>
          <cell r="I172">
            <v>340</v>
          </cell>
          <cell r="J172">
            <v>0</v>
          </cell>
          <cell r="K172">
            <v>340</v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</row>
        <row r="173">
          <cell r="B173" t="str">
            <v>C006-8</v>
          </cell>
          <cell r="C173" t="str">
            <v>DrainChannelHRGW225mm3.0&gt;Depth &gt;4.5m</v>
          </cell>
          <cell r="D173" t="str">
            <v>Drain</v>
          </cell>
          <cell r="E173" t="str">
            <v>Channel</v>
          </cell>
          <cell r="F173" t="str">
            <v>HRGW225mm</v>
          </cell>
          <cell r="G173" t="str">
            <v>3.0&gt;Depth &gt;4.5m</v>
          </cell>
          <cell r="H173" t="str">
            <v>m</v>
          </cell>
          <cell r="I173">
            <v>0</v>
          </cell>
          <cell r="J173">
            <v>0</v>
          </cell>
          <cell r="K173">
            <v>0</v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</row>
        <row r="174">
          <cell r="B174" t="str">
            <v>C006-9</v>
          </cell>
          <cell r="C174" t="str">
            <v>DrainChannelHRGW300mm&lt;1.5m</v>
          </cell>
          <cell r="D174" t="str">
            <v>Drain</v>
          </cell>
          <cell r="E174" t="str">
            <v>Channel</v>
          </cell>
          <cell r="F174" t="str">
            <v>HRGW300mm</v>
          </cell>
          <cell r="G174" t="str">
            <v>&lt;1.5m</v>
          </cell>
          <cell r="H174" t="str">
            <v>m</v>
          </cell>
          <cell r="I174">
            <v>1330</v>
          </cell>
          <cell r="J174">
            <v>0</v>
          </cell>
          <cell r="K174">
            <v>1330</v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</row>
        <row r="175">
          <cell r="B175" t="str">
            <v>C006-10</v>
          </cell>
          <cell r="C175" t="str">
            <v>DrainChannelHRGW300mm1.5&gt;Depth &gt;3.0m</v>
          </cell>
          <cell r="D175" t="str">
            <v>Drain</v>
          </cell>
          <cell r="E175" t="str">
            <v>Channel</v>
          </cell>
          <cell r="F175" t="str">
            <v>HRGW300mm</v>
          </cell>
          <cell r="G175" t="str">
            <v>1.5&gt;Depth &gt;3.0m</v>
          </cell>
          <cell r="H175" t="str">
            <v>m</v>
          </cell>
          <cell r="I175">
            <v>485</v>
          </cell>
          <cell r="J175">
            <v>0</v>
          </cell>
          <cell r="K175">
            <v>485</v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</row>
        <row r="176">
          <cell r="B176" t="str">
            <v>C006-11</v>
          </cell>
          <cell r="C176" t="str">
            <v>DrainChannelHRGW300mm3.0&gt;Depth &gt;4.5m</v>
          </cell>
          <cell r="D176" t="str">
            <v>Drain</v>
          </cell>
          <cell r="E176" t="str">
            <v>Channel</v>
          </cell>
          <cell r="F176" t="str">
            <v>HRGW300mm</v>
          </cell>
          <cell r="G176" t="str">
            <v>3.0&gt;Depth &gt;4.5m</v>
          </cell>
          <cell r="H176" t="str">
            <v>m</v>
          </cell>
          <cell r="I176">
            <v>0</v>
          </cell>
          <cell r="J176">
            <v>0</v>
          </cell>
          <cell r="K176">
            <v>0</v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</row>
        <row r="177">
          <cell r="B177" t="str">
            <v>C006-12</v>
          </cell>
          <cell r="C177" t="str">
            <v>DrainChannelHRGW300mmwith Brick wall</v>
          </cell>
          <cell r="D177" t="str">
            <v>Drain</v>
          </cell>
          <cell r="E177" t="str">
            <v>Channel</v>
          </cell>
          <cell r="F177" t="str">
            <v>HRGW300mm</v>
          </cell>
          <cell r="G177" t="str">
            <v>with Brick wall</v>
          </cell>
          <cell r="H177" t="str">
            <v>m</v>
          </cell>
          <cell r="I177">
            <v>3000</v>
          </cell>
          <cell r="J177">
            <v>0</v>
          </cell>
          <cell r="K177">
            <v>3000</v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</row>
        <row r="178">
          <cell r="B178" t="str">
            <v>C006-13</v>
          </cell>
          <cell r="C178" t="str">
            <v>DrainChannelPC CoverHR B1</v>
          </cell>
          <cell r="D178" t="str">
            <v>Drain</v>
          </cell>
          <cell r="E178" t="str">
            <v>Channel</v>
          </cell>
          <cell r="F178" t="str">
            <v>PC Cover</v>
          </cell>
          <cell r="G178" t="str">
            <v>HR B1</v>
          </cell>
          <cell r="H178" t="str">
            <v>m</v>
          </cell>
          <cell r="I178">
            <v>990</v>
          </cell>
          <cell r="J178">
            <v>0</v>
          </cell>
          <cell r="K178">
            <v>990</v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</row>
        <row r="179">
          <cell r="B179" t="str">
            <v>C006-14</v>
          </cell>
          <cell r="C179" t="str">
            <v>DrainChannelPC CoverHR C2</v>
          </cell>
          <cell r="D179" t="str">
            <v>Drain</v>
          </cell>
          <cell r="E179" t="str">
            <v>Channel</v>
          </cell>
          <cell r="F179" t="str">
            <v>PC Cover</v>
          </cell>
          <cell r="G179" t="str">
            <v>HR C2</v>
          </cell>
          <cell r="H179" t="str">
            <v>m</v>
          </cell>
          <cell r="I179">
            <v>1755</v>
          </cell>
          <cell r="J179">
            <v>0</v>
          </cell>
          <cell r="K179">
            <v>1755</v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</row>
        <row r="180">
          <cell r="B180" t="str">
            <v>C006-15</v>
          </cell>
          <cell r="C180" t="str">
            <v>DrainChannelPC CoverHR C3</v>
          </cell>
          <cell r="D180" t="str">
            <v>Drain</v>
          </cell>
          <cell r="E180" t="str">
            <v>Channel</v>
          </cell>
          <cell r="F180" t="str">
            <v>PC Cover</v>
          </cell>
          <cell r="G180" t="str">
            <v>HR C3</v>
          </cell>
          <cell r="H180" t="str">
            <v>m</v>
          </cell>
          <cell r="I180">
            <v>220</v>
          </cell>
          <cell r="J180">
            <v>0</v>
          </cell>
          <cell r="K180">
            <v>220</v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</row>
        <row r="181">
          <cell r="B181" t="str">
            <v>C007-1</v>
          </cell>
          <cell r="C181" t="str">
            <v>DrainCoverGratingHR B1</v>
          </cell>
          <cell r="D181" t="str">
            <v>Drain</v>
          </cell>
          <cell r="E181" t="str">
            <v>Cover</v>
          </cell>
          <cell r="F181" t="str">
            <v>Grating</v>
          </cell>
          <cell r="G181" t="str">
            <v>HR B1</v>
          </cell>
          <cell r="H181" t="str">
            <v>m</v>
          </cell>
          <cell r="I181">
            <v>20</v>
          </cell>
          <cell r="J181">
            <v>0</v>
          </cell>
          <cell r="K181">
            <v>20</v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</row>
        <row r="182">
          <cell r="B182" t="str">
            <v>C007-2</v>
          </cell>
          <cell r="C182" t="str">
            <v>DrainCoverGratingHR C2</v>
          </cell>
          <cell r="D182" t="str">
            <v>Drain</v>
          </cell>
          <cell r="E182" t="str">
            <v>Cover</v>
          </cell>
          <cell r="F182" t="str">
            <v>Grating</v>
          </cell>
          <cell r="G182" t="str">
            <v>HR C2</v>
          </cell>
          <cell r="H182" t="str">
            <v>m</v>
          </cell>
          <cell r="I182">
            <v>20</v>
          </cell>
          <cell r="J182">
            <v>0</v>
          </cell>
          <cell r="K182">
            <v>20</v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</row>
        <row r="183">
          <cell r="B183" t="str">
            <v>C007-3</v>
          </cell>
          <cell r="C183" t="str">
            <v>DrainCoverGratingHR C3</v>
          </cell>
          <cell r="D183" t="str">
            <v>Drain</v>
          </cell>
          <cell r="E183" t="str">
            <v>Cover</v>
          </cell>
          <cell r="F183" t="str">
            <v>Grating</v>
          </cell>
          <cell r="G183" t="str">
            <v>HR C3</v>
          </cell>
          <cell r="H183" t="str">
            <v>m</v>
          </cell>
          <cell r="I183">
            <v>20</v>
          </cell>
          <cell r="J183">
            <v>0</v>
          </cell>
          <cell r="K183">
            <v>20</v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</row>
        <row r="184">
          <cell r="B184" t="str">
            <v>C007-4</v>
          </cell>
          <cell r="C184" t="str">
            <v>DrainCoverGratingon 230mm drain</v>
          </cell>
          <cell r="D184" t="str">
            <v>Drain</v>
          </cell>
          <cell r="E184" t="str">
            <v>Cover</v>
          </cell>
          <cell r="F184" t="str">
            <v>Grating</v>
          </cell>
          <cell r="G184" t="str">
            <v>on 230mm drain</v>
          </cell>
          <cell r="H184" t="str">
            <v>m</v>
          </cell>
          <cell r="I184">
            <v>57</v>
          </cell>
          <cell r="J184">
            <v>0</v>
          </cell>
          <cell r="K184">
            <v>57</v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</row>
        <row r="185">
          <cell r="B185" t="str">
            <v>C007-5</v>
          </cell>
          <cell r="C185" t="str">
            <v>DrainCoverGrating</v>
          </cell>
          <cell r="D185" t="str">
            <v>Drain</v>
          </cell>
          <cell r="E185" t="str">
            <v>Cover</v>
          </cell>
          <cell r="F185" t="str">
            <v>Grating</v>
          </cell>
          <cell r="G185">
            <v>0</v>
          </cell>
          <cell r="H185" t="str">
            <v>m</v>
          </cell>
          <cell r="I185">
            <v>484</v>
          </cell>
          <cell r="J185">
            <v>0</v>
          </cell>
          <cell r="K185">
            <v>484</v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</row>
        <row r="186">
          <cell r="B186" t="str">
            <v>C007-6</v>
          </cell>
          <cell r="C186" t="str">
            <v>DrainCoverGratinghot dipped</v>
          </cell>
          <cell r="D186" t="str">
            <v>Drain</v>
          </cell>
          <cell r="E186" t="str">
            <v>Cover</v>
          </cell>
          <cell r="F186" t="str">
            <v>Grating</v>
          </cell>
          <cell r="G186" t="str">
            <v>hot dipped</v>
          </cell>
          <cell r="H186" t="str">
            <v>m2</v>
          </cell>
          <cell r="I186">
            <v>50</v>
          </cell>
          <cell r="J186">
            <v>0</v>
          </cell>
          <cell r="K186">
            <v>50</v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</row>
        <row r="187">
          <cell r="B187" t="str">
            <v>C007-7</v>
          </cell>
          <cell r="C187" t="str">
            <v>DrainCoverGratingsump</v>
          </cell>
          <cell r="D187" t="str">
            <v>Drain</v>
          </cell>
          <cell r="E187" t="str">
            <v>Cover</v>
          </cell>
          <cell r="F187" t="str">
            <v>Grating</v>
          </cell>
          <cell r="G187" t="str">
            <v>sump</v>
          </cell>
          <cell r="H187" t="str">
            <v>no</v>
          </cell>
          <cell r="I187">
            <v>71</v>
          </cell>
          <cell r="J187">
            <v>0</v>
          </cell>
          <cell r="K187">
            <v>71</v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</row>
        <row r="188">
          <cell r="B188" t="str">
            <v>C007-8</v>
          </cell>
          <cell r="C188" t="str">
            <v>DrainCoverPC CoverHR B1</v>
          </cell>
          <cell r="D188" t="str">
            <v>Drain</v>
          </cell>
          <cell r="E188" t="str">
            <v>Cover</v>
          </cell>
          <cell r="F188" t="str">
            <v>PC Cover</v>
          </cell>
          <cell r="G188" t="str">
            <v>HR B1</v>
          </cell>
          <cell r="H188" t="str">
            <v>m</v>
          </cell>
          <cell r="I188">
            <v>715</v>
          </cell>
          <cell r="J188">
            <v>0</v>
          </cell>
          <cell r="K188">
            <v>715</v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</row>
        <row r="189">
          <cell r="B189" t="str">
            <v>C007-9</v>
          </cell>
          <cell r="C189" t="str">
            <v>DrainCoverPC CoverHR C2</v>
          </cell>
          <cell r="D189" t="str">
            <v>Drain</v>
          </cell>
          <cell r="E189" t="str">
            <v>Cover</v>
          </cell>
          <cell r="F189" t="str">
            <v>PC Cover</v>
          </cell>
          <cell r="G189" t="str">
            <v>HR C2</v>
          </cell>
          <cell r="H189" t="str">
            <v>m</v>
          </cell>
          <cell r="I189">
            <v>705</v>
          </cell>
          <cell r="J189">
            <v>0</v>
          </cell>
          <cell r="K189">
            <v>705</v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</row>
        <row r="190">
          <cell r="B190" t="str">
            <v>C007-10</v>
          </cell>
          <cell r="C190" t="str">
            <v>DrainCoverPC CoverHR C3</v>
          </cell>
          <cell r="D190" t="str">
            <v>Drain</v>
          </cell>
          <cell r="E190" t="str">
            <v>Cover</v>
          </cell>
          <cell r="F190" t="str">
            <v>PC Cover</v>
          </cell>
          <cell r="G190" t="str">
            <v>HR C3</v>
          </cell>
          <cell r="H190" t="str">
            <v>m</v>
          </cell>
          <cell r="I190">
            <v>220</v>
          </cell>
          <cell r="J190">
            <v>0</v>
          </cell>
          <cell r="K190">
            <v>220</v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</row>
        <row r="191">
          <cell r="B191" t="str">
            <v>C008-1</v>
          </cell>
          <cell r="C191" t="str">
            <v>DrainCut-off</v>
          </cell>
          <cell r="D191" t="str">
            <v>Drain</v>
          </cell>
          <cell r="E191" t="str">
            <v>Cut-off</v>
          </cell>
          <cell r="F191">
            <v>0</v>
          </cell>
          <cell r="G191">
            <v>0</v>
          </cell>
          <cell r="H191" t="str">
            <v>m</v>
          </cell>
          <cell r="I191">
            <v>88</v>
          </cell>
          <cell r="J191">
            <v>0</v>
          </cell>
          <cell r="K191">
            <v>88</v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</row>
        <row r="192">
          <cell r="B192" t="str">
            <v>C009-1</v>
          </cell>
          <cell r="C192" t="str">
            <v>DrainDrainage BlanketAggregate</v>
          </cell>
          <cell r="D192" t="str">
            <v>Drain</v>
          </cell>
          <cell r="E192" t="str">
            <v>Drainage Blanket</v>
          </cell>
          <cell r="F192" t="str">
            <v>Aggregate</v>
          </cell>
          <cell r="G192">
            <v>0</v>
          </cell>
          <cell r="H192" t="str">
            <v>m3</v>
          </cell>
          <cell r="I192">
            <v>149000</v>
          </cell>
          <cell r="J192">
            <v>0</v>
          </cell>
          <cell r="K192">
            <v>149000</v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</row>
        <row r="193">
          <cell r="B193" t="str">
            <v>C010-1</v>
          </cell>
          <cell r="C193" t="str">
            <v>DrainDrainage CoverGeotextileType 3</v>
          </cell>
          <cell r="D193" t="str">
            <v>Drain</v>
          </cell>
          <cell r="E193" t="str">
            <v>Drainage Cover</v>
          </cell>
          <cell r="F193" t="str">
            <v>Geotextile</v>
          </cell>
          <cell r="G193" t="str">
            <v>Type 3</v>
          </cell>
          <cell r="H193" t="str">
            <v>m2</v>
          </cell>
          <cell r="I193">
            <v>30000</v>
          </cell>
          <cell r="J193">
            <v>0</v>
          </cell>
          <cell r="K193">
            <v>30000</v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</row>
        <row r="194">
          <cell r="B194" t="str">
            <v>C010-2</v>
          </cell>
          <cell r="C194" t="str">
            <v>DrainDrainage CoverGeotextileType A</v>
          </cell>
          <cell r="D194" t="str">
            <v>Drain</v>
          </cell>
          <cell r="E194" t="str">
            <v>Drainage Cover</v>
          </cell>
          <cell r="F194" t="str">
            <v>Geotextile</v>
          </cell>
          <cell r="G194" t="str">
            <v>Type A</v>
          </cell>
          <cell r="H194" t="str">
            <v>m2</v>
          </cell>
          <cell r="I194">
            <v>75000</v>
          </cell>
          <cell r="J194">
            <v>0</v>
          </cell>
          <cell r="K194">
            <v>75000</v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</row>
        <row r="195">
          <cell r="B195" t="str">
            <v>C011-1</v>
          </cell>
          <cell r="C195" t="str">
            <v>DrainPerimeterHalf round225mm</v>
          </cell>
          <cell r="D195" t="str">
            <v>Drain</v>
          </cell>
          <cell r="E195" t="str">
            <v>Perimeter</v>
          </cell>
          <cell r="F195" t="str">
            <v>Half round</v>
          </cell>
          <cell r="G195" t="str">
            <v>225mm</v>
          </cell>
          <cell r="H195" t="str">
            <v>m</v>
          </cell>
          <cell r="I195">
            <v>854</v>
          </cell>
          <cell r="J195">
            <v>0</v>
          </cell>
          <cell r="K195">
            <v>854</v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</row>
        <row r="196">
          <cell r="B196" t="str">
            <v>C011-2</v>
          </cell>
          <cell r="C196" t="str">
            <v>DrainPerimeterHalf round230mm</v>
          </cell>
          <cell r="D196" t="str">
            <v>Drain</v>
          </cell>
          <cell r="E196" t="str">
            <v>Perimeter</v>
          </cell>
          <cell r="F196" t="str">
            <v>Half round</v>
          </cell>
          <cell r="G196" t="str">
            <v>230mm</v>
          </cell>
          <cell r="H196" t="str">
            <v>m</v>
          </cell>
          <cell r="I196">
            <v>2899</v>
          </cell>
          <cell r="J196">
            <v>0</v>
          </cell>
          <cell r="K196">
            <v>2899</v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</row>
        <row r="197">
          <cell r="B197" t="str">
            <v>C011-3</v>
          </cell>
          <cell r="C197" t="str">
            <v>DrainPerimeterRC pipe300mm</v>
          </cell>
          <cell r="D197" t="str">
            <v>Drain</v>
          </cell>
          <cell r="E197" t="str">
            <v>Perimeter</v>
          </cell>
          <cell r="F197" t="str">
            <v>RC pipe</v>
          </cell>
          <cell r="G197" t="str">
            <v>300mm</v>
          </cell>
          <cell r="H197" t="str">
            <v>m</v>
          </cell>
          <cell r="I197">
            <v>64</v>
          </cell>
          <cell r="J197">
            <v>0</v>
          </cell>
          <cell r="K197">
            <v>64</v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</row>
        <row r="198">
          <cell r="B198" t="str">
            <v>C011-4</v>
          </cell>
          <cell r="C198" t="str">
            <v>DrainPerimeter</v>
          </cell>
          <cell r="D198" t="str">
            <v>Drain</v>
          </cell>
          <cell r="E198" t="str">
            <v>Perimeter</v>
          </cell>
          <cell r="F198">
            <v>0</v>
          </cell>
          <cell r="G198">
            <v>0</v>
          </cell>
          <cell r="H198" t="str">
            <v>m</v>
          </cell>
          <cell r="I198">
            <v>300</v>
          </cell>
          <cell r="J198">
            <v>0</v>
          </cell>
          <cell r="K198">
            <v>300</v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</row>
        <row r="199">
          <cell r="B199" t="str">
            <v>C012-1</v>
          </cell>
          <cell r="C199" t="str">
            <v>DrainPipe600&lt;2.0m</v>
          </cell>
          <cell r="D199" t="str">
            <v>Drain</v>
          </cell>
          <cell r="E199" t="str">
            <v>Pipe</v>
          </cell>
          <cell r="F199">
            <v>600</v>
          </cell>
          <cell r="G199" t="str">
            <v>&lt;2.0m</v>
          </cell>
          <cell r="H199" t="str">
            <v>m</v>
          </cell>
          <cell r="I199">
            <v>0</v>
          </cell>
          <cell r="J199">
            <v>0</v>
          </cell>
          <cell r="K199">
            <v>0</v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</row>
        <row r="200">
          <cell r="B200" t="str">
            <v>C012-2</v>
          </cell>
          <cell r="C200" t="str">
            <v>DrainPipe600&lt;2.0m+encase</v>
          </cell>
          <cell r="D200" t="str">
            <v>Drain</v>
          </cell>
          <cell r="E200" t="str">
            <v>Pipe</v>
          </cell>
          <cell r="F200">
            <v>600</v>
          </cell>
          <cell r="G200" t="str">
            <v>&lt;2.0m+encase</v>
          </cell>
          <cell r="H200" t="str">
            <v>m</v>
          </cell>
          <cell r="I200">
            <v>0</v>
          </cell>
          <cell r="J200">
            <v>0</v>
          </cell>
          <cell r="K200">
            <v>0</v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</row>
        <row r="201">
          <cell r="B201" t="str">
            <v>C012-3</v>
          </cell>
          <cell r="C201" t="str">
            <v>DrainPipe600&gt;2.0m</v>
          </cell>
          <cell r="D201" t="str">
            <v>Drain</v>
          </cell>
          <cell r="E201" t="str">
            <v>Pipe</v>
          </cell>
          <cell r="F201">
            <v>600</v>
          </cell>
          <cell r="G201" t="str">
            <v>&gt;2.0m</v>
          </cell>
          <cell r="H201" t="str">
            <v>m</v>
          </cell>
          <cell r="I201">
            <v>0</v>
          </cell>
          <cell r="J201">
            <v>0</v>
          </cell>
          <cell r="K201">
            <v>0</v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</row>
        <row r="202">
          <cell r="B202" t="str">
            <v>C012-4</v>
          </cell>
          <cell r="C202" t="str">
            <v>DrainPipe750&lt;2.0m</v>
          </cell>
          <cell r="D202" t="str">
            <v>Drain</v>
          </cell>
          <cell r="E202" t="str">
            <v>Pipe</v>
          </cell>
          <cell r="F202">
            <v>750</v>
          </cell>
          <cell r="G202" t="str">
            <v>&lt;2.0m</v>
          </cell>
          <cell r="H202" t="str">
            <v>m</v>
          </cell>
          <cell r="I202">
            <v>0</v>
          </cell>
          <cell r="J202">
            <v>0</v>
          </cell>
          <cell r="K202">
            <v>0</v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</row>
        <row r="203">
          <cell r="B203" t="str">
            <v>C012-5</v>
          </cell>
          <cell r="C203" t="str">
            <v>DrainPipe750&lt;2.0m+encase</v>
          </cell>
          <cell r="D203" t="str">
            <v>Drain</v>
          </cell>
          <cell r="E203" t="str">
            <v>Pipe</v>
          </cell>
          <cell r="F203">
            <v>750</v>
          </cell>
          <cell r="G203" t="str">
            <v>&lt;2.0m+encase</v>
          </cell>
          <cell r="H203" t="str">
            <v>m</v>
          </cell>
          <cell r="I203">
            <v>0</v>
          </cell>
          <cell r="J203">
            <v>0</v>
          </cell>
          <cell r="K203">
            <v>0</v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</row>
        <row r="204">
          <cell r="B204" t="str">
            <v>C012-6</v>
          </cell>
          <cell r="C204" t="str">
            <v>DrainPipe750&gt;2.0m</v>
          </cell>
          <cell r="D204" t="str">
            <v>Drain</v>
          </cell>
          <cell r="E204" t="str">
            <v>Pipe</v>
          </cell>
          <cell r="F204">
            <v>750</v>
          </cell>
          <cell r="G204" t="str">
            <v>&gt;2.0m</v>
          </cell>
          <cell r="H204" t="str">
            <v>m</v>
          </cell>
          <cell r="I204">
            <v>0</v>
          </cell>
          <cell r="J204">
            <v>0</v>
          </cell>
          <cell r="K204">
            <v>0</v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</row>
        <row r="205">
          <cell r="B205" t="str">
            <v>C012-7</v>
          </cell>
          <cell r="C205" t="str">
            <v>DrainPipe900&lt;2.0m</v>
          </cell>
          <cell r="D205" t="str">
            <v>Drain</v>
          </cell>
          <cell r="E205" t="str">
            <v>Pipe</v>
          </cell>
          <cell r="F205">
            <v>900</v>
          </cell>
          <cell r="G205" t="str">
            <v>&lt;2.0m</v>
          </cell>
          <cell r="H205" t="str">
            <v>m</v>
          </cell>
          <cell r="I205">
            <v>0</v>
          </cell>
          <cell r="J205">
            <v>0</v>
          </cell>
          <cell r="K205">
            <v>0</v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</row>
        <row r="206">
          <cell r="B206" t="str">
            <v>C012-8</v>
          </cell>
          <cell r="C206" t="str">
            <v>DrainPipe900&lt;2.0m+encase</v>
          </cell>
          <cell r="D206" t="str">
            <v>Drain</v>
          </cell>
          <cell r="E206" t="str">
            <v>Pipe</v>
          </cell>
          <cell r="F206">
            <v>900</v>
          </cell>
          <cell r="G206" t="str">
            <v>&lt;2.0m+encase</v>
          </cell>
          <cell r="H206" t="str">
            <v>m</v>
          </cell>
          <cell r="I206">
            <v>0</v>
          </cell>
          <cell r="J206">
            <v>0</v>
          </cell>
          <cell r="K206">
            <v>0</v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</row>
        <row r="207">
          <cell r="B207" t="str">
            <v>C012-9</v>
          </cell>
          <cell r="C207" t="str">
            <v>DrainPipe900&gt;2.0m</v>
          </cell>
          <cell r="D207" t="str">
            <v>Drain</v>
          </cell>
          <cell r="E207" t="str">
            <v>Pipe</v>
          </cell>
          <cell r="F207">
            <v>900</v>
          </cell>
          <cell r="G207" t="str">
            <v>&gt;2.0m</v>
          </cell>
          <cell r="H207" t="str">
            <v>m</v>
          </cell>
          <cell r="I207">
            <v>35</v>
          </cell>
          <cell r="J207">
            <v>0</v>
          </cell>
          <cell r="K207">
            <v>35</v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</row>
        <row r="208">
          <cell r="B208" t="str">
            <v>C012-10</v>
          </cell>
          <cell r="C208" t="str">
            <v>DrainPipe</v>
          </cell>
          <cell r="D208" t="str">
            <v>Drain</v>
          </cell>
          <cell r="E208" t="str">
            <v>Pipe</v>
          </cell>
          <cell r="F208">
            <v>0</v>
          </cell>
          <cell r="G208">
            <v>0</v>
          </cell>
          <cell r="H208" t="str">
            <v>BLANK</v>
          </cell>
          <cell r="I208">
            <v>0</v>
          </cell>
          <cell r="J208">
            <v>0</v>
          </cell>
          <cell r="K208">
            <v>0</v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</row>
        <row r="209">
          <cell r="B209" t="str">
            <v>C013-1</v>
          </cell>
          <cell r="C209" t="str">
            <v>DrainRCP600with encase</v>
          </cell>
          <cell r="D209" t="str">
            <v>Drain</v>
          </cell>
          <cell r="E209" t="str">
            <v>RCP</v>
          </cell>
          <cell r="F209">
            <v>600</v>
          </cell>
          <cell r="G209" t="str">
            <v>with encase</v>
          </cell>
          <cell r="H209" t="str">
            <v>m</v>
          </cell>
          <cell r="I209">
            <v>80</v>
          </cell>
          <cell r="J209">
            <v>0</v>
          </cell>
          <cell r="K209">
            <v>80</v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</row>
        <row r="210">
          <cell r="B210" t="str">
            <v>C013-2</v>
          </cell>
          <cell r="C210" t="str">
            <v>DrainRCP750with encase</v>
          </cell>
          <cell r="D210" t="str">
            <v>Drain</v>
          </cell>
          <cell r="E210" t="str">
            <v>RCP</v>
          </cell>
          <cell r="F210">
            <v>750</v>
          </cell>
          <cell r="G210" t="str">
            <v>with encase</v>
          </cell>
          <cell r="H210" t="str">
            <v>m</v>
          </cell>
          <cell r="I210">
            <v>60</v>
          </cell>
          <cell r="J210">
            <v>0</v>
          </cell>
          <cell r="K210">
            <v>60</v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</row>
        <row r="211">
          <cell r="B211" t="str">
            <v>C013-3</v>
          </cell>
          <cell r="C211" t="str">
            <v>DrainRCP750</v>
          </cell>
          <cell r="D211" t="str">
            <v>Drain</v>
          </cell>
          <cell r="E211" t="str">
            <v>RCP</v>
          </cell>
          <cell r="F211">
            <v>750</v>
          </cell>
          <cell r="G211">
            <v>0</v>
          </cell>
          <cell r="H211" t="str">
            <v>m</v>
          </cell>
          <cell r="I211">
            <v>80</v>
          </cell>
          <cell r="J211">
            <v>0</v>
          </cell>
          <cell r="K211">
            <v>80</v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</row>
        <row r="212">
          <cell r="B212" t="str">
            <v>C013-4</v>
          </cell>
          <cell r="C212" t="str">
            <v>DrainRCP900</v>
          </cell>
          <cell r="D212" t="str">
            <v>Drain</v>
          </cell>
          <cell r="E212" t="str">
            <v>RCP</v>
          </cell>
          <cell r="F212">
            <v>900</v>
          </cell>
          <cell r="G212">
            <v>0</v>
          </cell>
          <cell r="H212" t="str">
            <v>m</v>
          </cell>
          <cell r="I212">
            <v>50</v>
          </cell>
          <cell r="J212">
            <v>0</v>
          </cell>
          <cell r="K212">
            <v>50</v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</row>
        <row r="213">
          <cell r="B213" t="str">
            <v>C014-1</v>
          </cell>
          <cell r="C213" t="str">
            <v>DrainSub-soil DrainAggregate</v>
          </cell>
          <cell r="D213" t="str">
            <v>Drain</v>
          </cell>
          <cell r="E213" t="str">
            <v>Sub-soil Drain</v>
          </cell>
          <cell r="F213" t="str">
            <v>Aggregate</v>
          </cell>
          <cell r="G213">
            <v>0</v>
          </cell>
          <cell r="H213" t="str">
            <v>m</v>
          </cell>
          <cell r="I213">
            <v>0</v>
          </cell>
          <cell r="J213">
            <v>0</v>
          </cell>
          <cell r="K213">
            <v>0</v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</row>
        <row r="214">
          <cell r="B214" t="str">
            <v>C014-2</v>
          </cell>
          <cell r="C214" t="str">
            <v>DrainSub-soil DrainAggregateinstall</v>
          </cell>
          <cell r="D214" t="str">
            <v>Drain</v>
          </cell>
          <cell r="E214" t="str">
            <v>Sub-soil Drain</v>
          </cell>
          <cell r="F214" t="str">
            <v>Aggregate</v>
          </cell>
          <cell r="G214" t="str">
            <v>install</v>
          </cell>
          <cell r="H214" t="str">
            <v>m3</v>
          </cell>
          <cell r="I214">
            <v>3350</v>
          </cell>
          <cell r="J214">
            <v>0</v>
          </cell>
          <cell r="K214">
            <v>3350</v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</row>
        <row r="215">
          <cell r="B215" t="str">
            <v>C015-1</v>
          </cell>
          <cell r="C215" t="str">
            <v>DrainSumpB-Culvert1050x1050</v>
          </cell>
          <cell r="D215" t="str">
            <v>Drain</v>
          </cell>
          <cell r="E215" t="str">
            <v>Sump</v>
          </cell>
          <cell r="F215" t="str">
            <v>B-Culvert</v>
          </cell>
          <cell r="G215" t="str">
            <v>1050x1050</v>
          </cell>
          <cell r="H215" t="str">
            <v>no</v>
          </cell>
          <cell r="I215">
            <v>4</v>
          </cell>
          <cell r="J215">
            <v>0</v>
          </cell>
          <cell r="K215">
            <v>4</v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</row>
        <row r="216">
          <cell r="B216" t="str">
            <v>C015-2</v>
          </cell>
          <cell r="C216" t="str">
            <v>DrainSumpB-Culvert600x450</v>
          </cell>
          <cell r="D216" t="str">
            <v>Drain</v>
          </cell>
          <cell r="E216" t="str">
            <v>Sump</v>
          </cell>
          <cell r="F216" t="str">
            <v>B-Culvert</v>
          </cell>
          <cell r="G216" t="str">
            <v>600x450</v>
          </cell>
          <cell r="H216" t="str">
            <v>no</v>
          </cell>
          <cell r="I216">
            <v>23</v>
          </cell>
          <cell r="J216">
            <v>0</v>
          </cell>
          <cell r="K216">
            <v>23</v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</row>
        <row r="217">
          <cell r="B217" t="str">
            <v>C015-3</v>
          </cell>
          <cell r="C217" t="str">
            <v>DrainSumpB-Culvert600x600</v>
          </cell>
          <cell r="D217" t="str">
            <v>Drain</v>
          </cell>
          <cell r="E217" t="str">
            <v>Sump</v>
          </cell>
          <cell r="F217" t="str">
            <v>B-Culvert</v>
          </cell>
          <cell r="G217" t="str">
            <v>600x600</v>
          </cell>
          <cell r="H217" t="str">
            <v>no</v>
          </cell>
          <cell r="I217">
            <v>10</v>
          </cell>
          <cell r="J217">
            <v>0</v>
          </cell>
          <cell r="K217">
            <v>10</v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</row>
        <row r="218">
          <cell r="B218" t="str">
            <v>C015-4</v>
          </cell>
          <cell r="C218" t="str">
            <v>DrainSumpB-Culvert900x600</v>
          </cell>
          <cell r="D218" t="str">
            <v>Drain</v>
          </cell>
          <cell r="E218" t="str">
            <v>Sump</v>
          </cell>
          <cell r="F218" t="str">
            <v>B-Culvert</v>
          </cell>
          <cell r="G218" t="str">
            <v>900x600</v>
          </cell>
          <cell r="H218" t="str">
            <v>no</v>
          </cell>
          <cell r="I218">
            <v>4</v>
          </cell>
          <cell r="J218">
            <v>0</v>
          </cell>
          <cell r="K218">
            <v>4</v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</row>
        <row r="219">
          <cell r="B219" t="str">
            <v>C015-5</v>
          </cell>
          <cell r="C219" t="str">
            <v>DrainSumpB-Culvert900x750</v>
          </cell>
          <cell r="D219" t="str">
            <v>Drain</v>
          </cell>
          <cell r="E219" t="str">
            <v>Sump</v>
          </cell>
          <cell r="F219" t="str">
            <v>B-Culvert</v>
          </cell>
          <cell r="G219" t="str">
            <v>900x750</v>
          </cell>
          <cell r="H219" t="str">
            <v>no</v>
          </cell>
          <cell r="I219">
            <v>8</v>
          </cell>
          <cell r="J219">
            <v>0</v>
          </cell>
          <cell r="K219">
            <v>8</v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</row>
        <row r="220">
          <cell r="B220" t="str">
            <v>C015-6</v>
          </cell>
          <cell r="C220" t="str">
            <v>DrainSumpBrick1000x1000x1500</v>
          </cell>
          <cell r="D220" t="str">
            <v>Drain</v>
          </cell>
          <cell r="E220" t="str">
            <v>Sump</v>
          </cell>
          <cell r="F220" t="str">
            <v>Brick</v>
          </cell>
          <cell r="G220" t="str">
            <v>1000x1000x1500</v>
          </cell>
          <cell r="H220" t="str">
            <v>no</v>
          </cell>
          <cell r="I220">
            <v>1</v>
          </cell>
          <cell r="J220">
            <v>0</v>
          </cell>
          <cell r="K220">
            <v>1</v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</row>
        <row r="221">
          <cell r="B221" t="str">
            <v>C015-7</v>
          </cell>
          <cell r="C221" t="str">
            <v>DrainSumpBrick1000x1000x3000</v>
          </cell>
          <cell r="D221" t="str">
            <v>Drain</v>
          </cell>
          <cell r="E221" t="str">
            <v>Sump</v>
          </cell>
          <cell r="F221" t="str">
            <v>Brick</v>
          </cell>
          <cell r="G221" t="str">
            <v>1000x1000x3000</v>
          </cell>
          <cell r="H221" t="str">
            <v>no</v>
          </cell>
          <cell r="I221">
            <v>1</v>
          </cell>
          <cell r="J221">
            <v>0</v>
          </cell>
          <cell r="K221">
            <v>1</v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</row>
        <row r="222">
          <cell r="B222" t="str">
            <v>C015-8</v>
          </cell>
          <cell r="C222" t="str">
            <v>DrainSumpBrick750x750x1500</v>
          </cell>
          <cell r="D222" t="str">
            <v>Drain</v>
          </cell>
          <cell r="E222" t="str">
            <v>Sump</v>
          </cell>
          <cell r="F222" t="str">
            <v>Brick</v>
          </cell>
          <cell r="G222" t="str">
            <v>750x750x1500</v>
          </cell>
          <cell r="H222" t="str">
            <v>no</v>
          </cell>
          <cell r="I222">
            <v>19</v>
          </cell>
          <cell r="J222">
            <v>0</v>
          </cell>
          <cell r="K222">
            <v>19</v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</row>
        <row r="223">
          <cell r="B223" t="str">
            <v>C015-9</v>
          </cell>
          <cell r="C223" t="str">
            <v>DrainSumpBrick750x750x3000</v>
          </cell>
          <cell r="D223" t="str">
            <v>Drain</v>
          </cell>
          <cell r="E223" t="str">
            <v>Sump</v>
          </cell>
          <cell r="F223" t="str">
            <v>Brick</v>
          </cell>
          <cell r="G223" t="str">
            <v>750x750x3000</v>
          </cell>
          <cell r="H223" t="str">
            <v>no</v>
          </cell>
          <cell r="I223">
            <v>0</v>
          </cell>
          <cell r="J223">
            <v>0</v>
          </cell>
          <cell r="K223">
            <v>0</v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</row>
        <row r="224">
          <cell r="B224" t="str">
            <v>C015-10</v>
          </cell>
          <cell r="C224" t="str">
            <v>DrainSumpBrick</v>
          </cell>
          <cell r="D224" t="str">
            <v>Drain</v>
          </cell>
          <cell r="E224" t="str">
            <v>Sump</v>
          </cell>
          <cell r="F224" t="str">
            <v>Brick</v>
          </cell>
          <cell r="G224">
            <v>0</v>
          </cell>
          <cell r="H224" t="str">
            <v>no</v>
          </cell>
          <cell r="I224">
            <v>32</v>
          </cell>
          <cell r="J224">
            <v>0</v>
          </cell>
          <cell r="K224">
            <v>32</v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</row>
        <row r="225">
          <cell r="B225" t="str">
            <v>C015-11</v>
          </cell>
          <cell r="C225" t="str">
            <v>DrainSumpSumpHR B1</v>
          </cell>
          <cell r="D225" t="str">
            <v>Drain</v>
          </cell>
          <cell r="E225" t="str">
            <v>Sump</v>
          </cell>
          <cell r="F225" t="str">
            <v>Sump</v>
          </cell>
          <cell r="G225" t="str">
            <v>HR B1</v>
          </cell>
          <cell r="H225" t="str">
            <v>no</v>
          </cell>
          <cell r="I225">
            <v>16</v>
          </cell>
          <cell r="J225">
            <v>0</v>
          </cell>
          <cell r="K225">
            <v>16</v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</row>
        <row r="226">
          <cell r="B226" t="str">
            <v>C015-12</v>
          </cell>
          <cell r="C226" t="str">
            <v>DrainSumpSumpHR C2</v>
          </cell>
          <cell r="D226" t="str">
            <v>Drain</v>
          </cell>
          <cell r="E226" t="str">
            <v>Sump</v>
          </cell>
          <cell r="F226" t="str">
            <v>Sump</v>
          </cell>
          <cell r="G226" t="str">
            <v>HR C2</v>
          </cell>
          <cell r="H226" t="str">
            <v>no</v>
          </cell>
          <cell r="I226">
            <v>5</v>
          </cell>
          <cell r="J226">
            <v>0</v>
          </cell>
          <cell r="K226">
            <v>5</v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</row>
        <row r="227">
          <cell r="B227" t="str">
            <v>C015-13</v>
          </cell>
          <cell r="C227" t="str">
            <v>DrainSumpSumpHR C3</v>
          </cell>
          <cell r="D227" t="str">
            <v>Drain</v>
          </cell>
          <cell r="E227" t="str">
            <v>Sump</v>
          </cell>
          <cell r="F227" t="str">
            <v>Sump</v>
          </cell>
          <cell r="G227" t="str">
            <v>HR C3</v>
          </cell>
          <cell r="H227" t="str">
            <v>no</v>
          </cell>
          <cell r="I227">
            <v>1</v>
          </cell>
          <cell r="J227">
            <v>0</v>
          </cell>
          <cell r="K227">
            <v>1</v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</row>
        <row r="228">
          <cell r="B228" t="str">
            <v>C015-14</v>
          </cell>
          <cell r="C228" t="str">
            <v>DrainToe</v>
          </cell>
          <cell r="D228" t="str">
            <v>Drain</v>
          </cell>
          <cell r="E228" t="str">
            <v>Toe</v>
          </cell>
          <cell r="F228">
            <v>0</v>
          </cell>
          <cell r="G228">
            <v>0</v>
          </cell>
          <cell r="H228" t="str">
            <v>m</v>
          </cell>
          <cell r="I228">
            <v>1160</v>
          </cell>
          <cell r="J228">
            <v>0</v>
          </cell>
          <cell r="K228">
            <v>1160</v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</row>
        <row r="229">
          <cell r="B229" t="str">
            <v>C016-1</v>
          </cell>
          <cell r="C229" t="str">
            <v>DrainU-channel900x900&lt;1.5m</v>
          </cell>
          <cell r="D229" t="str">
            <v>Drain</v>
          </cell>
          <cell r="E229" t="str">
            <v>U-channel</v>
          </cell>
          <cell r="F229" t="str">
            <v>900x900</v>
          </cell>
          <cell r="G229" t="str">
            <v>&lt;1.5m</v>
          </cell>
          <cell r="H229" t="str">
            <v>m</v>
          </cell>
          <cell r="I229">
            <v>31</v>
          </cell>
          <cell r="J229">
            <v>0</v>
          </cell>
          <cell r="K229">
            <v>31</v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</row>
        <row r="230">
          <cell r="B230" t="str">
            <v>C016-2</v>
          </cell>
          <cell r="C230" t="str">
            <v>DrainU-channel900x9001.5&gt;Depth &gt;3.0m</v>
          </cell>
          <cell r="D230" t="str">
            <v>Drain</v>
          </cell>
          <cell r="E230" t="str">
            <v>U-channel</v>
          </cell>
          <cell r="F230" t="str">
            <v>900x900</v>
          </cell>
          <cell r="G230" t="str">
            <v>1.5&gt;Depth &gt;3.0m</v>
          </cell>
          <cell r="H230" t="str">
            <v>m</v>
          </cell>
          <cell r="I230">
            <v>0</v>
          </cell>
          <cell r="J230">
            <v>0</v>
          </cell>
          <cell r="K230">
            <v>0</v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</row>
        <row r="231">
          <cell r="B231" t="str">
            <v>C017-1</v>
          </cell>
          <cell r="C231" t="str">
            <v>DrainVertical DrainPrefabricated drain</v>
          </cell>
          <cell r="D231" t="str">
            <v>Drain</v>
          </cell>
          <cell r="E231" t="str">
            <v>Vertical Drain</v>
          </cell>
          <cell r="F231" t="str">
            <v>Prefabricated drain</v>
          </cell>
          <cell r="G231">
            <v>0</v>
          </cell>
          <cell r="H231" t="str">
            <v>m</v>
          </cell>
          <cell r="I231">
            <v>2711000</v>
          </cell>
          <cell r="J231">
            <v>0</v>
          </cell>
          <cell r="K231">
            <v>2711000</v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</row>
        <row r="232">
          <cell r="B232" t="str">
            <v>C017-2</v>
          </cell>
          <cell r="C232" t="str">
            <v>DrainWell</v>
          </cell>
          <cell r="D232" t="str">
            <v>Drain</v>
          </cell>
          <cell r="E232" t="str">
            <v>Well</v>
          </cell>
          <cell r="F232">
            <v>0</v>
          </cell>
          <cell r="G232">
            <v>0</v>
          </cell>
          <cell r="H232" t="str">
            <v>no</v>
          </cell>
          <cell r="I232">
            <v>8</v>
          </cell>
          <cell r="J232">
            <v>0</v>
          </cell>
          <cell r="K232">
            <v>8</v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</row>
        <row r="233">
          <cell r="B233" t="str">
            <v>C017-3</v>
          </cell>
          <cell r="C233" t="str">
            <v>Drain</v>
          </cell>
          <cell r="D233" t="str">
            <v>Drain</v>
          </cell>
          <cell r="E233">
            <v>0</v>
          </cell>
          <cell r="F233">
            <v>0</v>
          </cell>
          <cell r="G233">
            <v>0</v>
          </cell>
          <cell r="H233" t="str">
            <v>BLANK</v>
          </cell>
          <cell r="I233">
            <v>0</v>
          </cell>
          <cell r="J233">
            <v>0</v>
          </cell>
          <cell r="K233">
            <v>0</v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</row>
        <row r="234">
          <cell r="B234" t="str">
            <v>C018-1</v>
          </cell>
          <cell r="C234" t="str">
            <v>Earth workCut &amp; DisposalUnsuitable soil</v>
          </cell>
          <cell r="D234" t="str">
            <v>Earth work</v>
          </cell>
          <cell r="E234" t="str">
            <v>Cut &amp; Disposal</v>
          </cell>
          <cell r="F234" t="str">
            <v>Unsuitable soil</v>
          </cell>
          <cell r="G234">
            <v>0</v>
          </cell>
          <cell r="H234" t="str">
            <v>m3</v>
          </cell>
          <cell r="I234">
            <v>41705</v>
          </cell>
          <cell r="J234">
            <v>0</v>
          </cell>
          <cell r="K234">
            <v>41705</v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</row>
        <row r="235">
          <cell r="B235" t="str">
            <v>C018-2</v>
          </cell>
          <cell r="C235" t="str">
            <v>Earth workCut &amp; Disposal</v>
          </cell>
          <cell r="D235" t="str">
            <v>Earth work</v>
          </cell>
          <cell r="E235" t="str">
            <v>Cut &amp; Disposal</v>
          </cell>
          <cell r="F235">
            <v>0</v>
          </cell>
          <cell r="G235">
            <v>0</v>
          </cell>
          <cell r="H235" t="str">
            <v>m3</v>
          </cell>
          <cell r="I235">
            <v>0</v>
          </cell>
          <cell r="J235">
            <v>0</v>
          </cell>
          <cell r="K235">
            <v>0</v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</row>
        <row r="236">
          <cell r="B236" t="str">
            <v>C018-3</v>
          </cell>
          <cell r="C236" t="str">
            <v>Earth workDisposalUnsuitable soil</v>
          </cell>
          <cell r="D236" t="str">
            <v>Earth work</v>
          </cell>
          <cell r="E236" t="str">
            <v>Disposal</v>
          </cell>
          <cell r="F236" t="str">
            <v>Unsuitable soil</v>
          </cell>
          <cell r="G236">
            <v>0</v>
          </cell>
          <cell r="H236" t="str">
            <v>m3</v>
          </cell>
          <cell r="I236">
            <v>97000</v>
          </cell>
          <cell r="J236">
            <v>0</v>
          </cell>
          <cell r="K236">
            <v>97000</v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</row>
        <row r="237">
          <cell r="B237" t="str">
            <v>C018-4</v>
          </cell>
          <cell r="C237" t="str">
            <v>Earth workEmbankmentImport soil</v>
          </cell>
          <cell r="D237" t="str">
            <v>Earth work</v>
          </cell>
          <cell r="E237" t="str">
            <v>Embankment</v>
          </cell>
          <cell r="F237" t="str">
            <v>Import soil</v>
          </cell>
          <cell r="G237">
            <v>0</v>
          </cell>
          <cell r="H237" t="str">
            <v>m3</v>
          </cell>
          <cell r="I237">
            <v>511605</v>
          </cell>
          <cell r="J237">
            <v>0</v>
          </cell>
          <cell r="K237">
            <v>511605</v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</row>
        <row r="238">
          <cell r="B238" t="str">
            <v>C018-5</v>
          </cell>
          <cell r="C238" t="str">
            <v>Earth workEmbankmentSuitable soil</v>
          </cell>
          <cell r="D238" t="str">
            <v>Earth work</v>
          </cell>
          <cell r="E238" t="str">
            <v>Embankment</v>
          </cell>
          <cell r="F238" t="str">
            <v>Suitable soil</v>
          </cell>
          <cell r="G238">
            <v>0</v>
          </cell>
          <cell r="H238" t="str">
            <v>m3</v>
          </cell>
          <cell r="I238">
            <v>70535</v>
          </cell>
          <cell r="J238">
            <v>0</v>
          </cell>
          <cell r="K238">
            <v>70535</v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</row>
        <row r="239">
          <cell r="B239" t="str">
            <v>C018-6</v>
          </cell>
          <cell r="C239" t="str">
            <v>Earth workEmbankment</v>
          </cell>
          <cell r="D239" t="str">
            <v>Earth work</v>
          </cell>
          <cell r="E239" t="str">
            <v>Embankment</v>
          </cell>
          <cell r="F239">
            <v>0</v>
          </cell>
          <cell r="G239">
            <v>0</v>
          </cell>
          <cell r="H239" t="str">
            <v>m3</v>
          </cell>
          <cell r="I239">
            <v>1200</v>
          </cell>
          <cell r="J239">
            <v>0</v>
          </cell>
          <cell r="K239">
            <v>1200</v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</row>
        <row r="240">
          <cell r="B240" t="str">
            <v>C018-7</v>
          </cell>
          <cell r="C240" t="str">
            <v>Earth workExcavationRocksmall Str</v>
          </cell>
          <cell r="D240" t="str">
            <v>Earth work</v>
          </cell>
          <cell r="E240" t="str">
            <v>Excavation</v>
          </cell>
          <cell r="F240" t="str">
            <v>Rock</v>
          </cell>
          <cell r="G240" t="str">
            <v>small Str</v>
          </cell>
          <cell r="H240" t="str">
            <v>m3</v>
          </cell>
          <cell r="I240">
            <v>400</v>
          </cell>
          <cell r="J240">
            <v>0</v>
          </cell>
          <cell r="K240">
            <v>400</v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</row>
        <row r="241">
          <cell r="B241" t="str">
            <v>C018-8</v>
          </cell>
          <cell r="C241" t="str">
            <v>Earth workExcavationSuitable soil&lt;5.0m</v>
          </cell>
          <cell r="D241" t="str">
            <v>Earth work</v>
          </cell>
          <cell r="E241" t="str">
            <v>Excavation</v>
          </cell>
          <cell r="F241" t="str">
            <v>Suitable soil</v>
          </cell>
          <cell r="G241" t="str">
            <v>&lt;5.0m</v>
          </cell>
          <cell r="H241" t="str">
            <v>m3</v>
          </cell>
          <cell r="I241">
            <v>268060</v>
          </cell>
          <cell r="J241">
            <v>0</v>
          </cell>
          <cell r="K241">
            <v>268060</v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</row>
        <row r="242">
          <cell r="B242" t="str">
            <v>C018-9</v>
          </cell>
          <cell r="C242" t="str">
            <v>Earth workExcavationAbutment</v>
          </cell>
          <cell r="D242" t="str">
            <v>Earth work</v>
          </cell>
          <cell r="E242" t="str">
            <v>Excavation</v>
          </cell>
          <cell r="F242">
            <v>0</v>
          </cell>
          <cell r="G242" t="str">
            <v>Abutment</v>
          </cell>
          <cell r="H242" t="str">
            <v>m3</v>
          </cell>
          <cell r="I242">
            <v>400</v>
          </cell>
          <cell r="J242">
            <v>0</v>
          </cell>
          <cell r="K242">
            <v>400</v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</row>
        <row r="243">
          <cell r="B243" t="str">
            <v>C018-10</v>
          </cell>
          <cell r="C243" t="str">
            <v>Earth workExcavationsmall Str</v>
          </cell>
          <cell r="D243" t="str">
            <v>Earth work</v>
          </cell>
          <cell r="E243" t="str">
            <v>Excavation</v>
          </cell>
          <cell r="F243">
            <v>0</v>
          </cell>
          <cell r="G243" t="str">
            <v>small Str</v>
          </cell>
          <cell r="H243" t="str">
            <v>m3</v>
          </cell>
          <cell r="I243">
            <v>7680</v>
          </cell>
          <cell r="J243">
            <v>0</v>
          </cell>
          <cell r="K243">
            <v>7680</v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</row>
        <row r="244">
          <cell r="B244" t="str">
            <v>C018-11</v>
          </cell>
          <cell r="C244" t="str">
            <v>Earth workExcavation</v>
          </cell>
          <cell r="D244" t="str">
            <v>Earth work</v>
          </cell>
          <cell r="E244" t="str">
            <v>Excavation</v>
          </cell>
          <cell r="F244">
            <v>0</v>
          </cell>
          <cell r="G244">
            <v>0</v>
          </cell>
          <cell r="H244" t="str">
            <v>m3</v>
          </cell>
          <cell r="I244">
            <v>195311</v>
          </cell>
          <cell r="J244">
            <v>0</v>
          </cell>
          <cell r="K244">
            <v>195311</v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</row>
        <row r="245">
          <cell r="B245" t="str">
            <v>C018-12</v>
          </cell>
          <cell r="C245" t="str">
            <v>Earth workGrading</v>
          </cell>
          <cell r="D245" t="str">
            <v>Earth work</v>
          </cell>
          <cell r="E245" t="str">
            <v>Grading</v>
          </cell>
          <cell r="F245">
            <v>0</v>
          </cell>
          <cell r="G245">
            <v>0</v>
          </cell>
          <cell r="H245" t="str">
            <v>m2</v>
          </cell>
          <cell r="I245">
            <v>72930</v>
          </cell>
          <cell r="J245">
            <v>0</v>
          </cell>
          <cell r="K245">
            <v>72930</v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</row>
        <row r="246">
          <cell r="B246" t="str">
            <v>C018-13</v>
          </cell>
          <cell r="C246" t="str">
            <v>Earth worksurchargeImport soil</v>
          </cell>
          <cell r="D246" t="str">
            <v>Earth work</v>
          </cell>
          <cell r="E246" t="str">
            <v>surcharge</v>
          </cell>
          <cell r="F246" t="str">
            <v>Import soil</v>
          </cell>
          <cell r="G246">
            <v>0</v>
          </cell>
          <cell r="H246" t="str">
            <v>m3</v>
          </cell>
          <cell r="I246">
            <v>290000</v>
          </cell>
          <cell r="J246">
            <v>0</v>
          </cell>
          <cell r="K246">
            <v>290000</v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</row>
        <row r="247">
          <cell r="B247" t="str">
            <v>C018-14</v>
          </cell>
          <cell r="C247" t="str">
            <v>Earth worksurchargeRemoval of soil</v>
          </cell>
          <cell r="D247" t="str">
            <v>Earth work</v>
          </cell>
          <cell r="E247" t="str">
            <v>surcharge</v>
          </cell>
          <cell r="F247" t="str">
            <v>Removal of soil</v>
          </cell>
          <cell r="G247">
            <v>0</v>
          </cell>
          <cell r="H247" t="str">
            <v>m3</v>
          </cell>
          <cell r="I247">
            <v>128000</v>
          </cell>
          <cell r="J247">
            <v>0</v>
          </cell>
          <cell r="K247">
            <v>128000</v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</row>
        <row r="248">
          <cell r="B248" t="str">
            <v>C019-1</v>
          </cell>
          <cell r="C248" t="str">
            <v>Electric workProvisional Sum</v>
          </cell>
          <cell r="D248" t="str">
            <v>Electric work</v>
          </cell>
          <cell r="E248" t="str">
            <v>Provisional Sum</v>
          </cell>
          <cell r="F248">
            <v>0</v>
          </cell>
          <cell r="G248">
            <v>0</v>
          </cell>
          <cell r="H248" t="str">
            <v>LS</v>
          </cell>
          <cell r="I248">
            <v>1</v>
          </cell>
          <cell r="J248">
            <v>0</v>
          </cell>
          <cell r="K248">
            <v>1</v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</row>
        <row r="249">
          <cell r="B249" t="str">
            <v>C019-2</v>
          </cell>
          <cell r="C249" t="str">
            <v>Electrical powerContractor's Profit and Overhead</v>
          </cell>
          <cell r="D249" t="str">
            <v>Electrical power</v>
          </cell>
          <cell r="E249" t="str">
            <v>Contractor's Profit and Overhead</v>
          </cell>
          <cell r="F249">
            <v>0</v>
          </cell>
          <cell r="G249">
            <v>0</v>
          </cell>
          <cell r="H249" t="str">
            <v>LS</v>
          </cell>
          <cell r="I249">
            <v>1</v>
          </cell>
          <cell r="J249">
            <v>0</v>
          </cell>
          <cell r="K249">
            <v>1</v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</row>
        <row r="250">
          <cell r="B250" t="str">
            <v>C019-3</v>
          </cell>
          <cell r="C250" t="str">
            <v>Electrical powerProvisional Sum</v>
          </cell>
          <cell r="D250" t="str">
            <v>Electrical power</v>
          </cell>
          <cell r="E250" t="str">
            <v>Provisional Sum</v>
          </cell>
          <cell r="F250">
            <v>0</v>
          </cell>
          <cell r="G250">
            <v>0</v>
          </cell>
          <cell r="H250" t="str">
            <v>LS</v>
          </cell>
          <cell r="I250">
            <v>1</v>
          </cell>
          <cell r="J250">
            <v>0</v>
          </cell>
          <cell r="K250">
            <v>1</v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</row>
        <row r="251">
          <cell r="B251" t="str">
            <v>G005-1</v>
          </cell>
          <cell r="C251" t="str">
            <v>Enviromental Management ProgrammeSupply</v>
          </cell>
          <cell r="D251" t="str">
            <v>Enviromental Management Programme</v>
          </cell>
          <cell r="E251" t="str">
            <v>Supply</v>
          </cell>
          <cell r="F251">
            <v>0</v>
          </cell>
          <cell r="G251">
            <v>0</v>
          </cell>
          <cell r="H251" t="str">
            <v>LS</v>
          </cell>
          <cell r="I251">
            <v>5</v>
          </cell>
          <cell r="J251">
            <v>0</v>
          </cell>
          <cell r="K251">
            <v>5</v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</row>
        <row r="252">
          <cell r="B252" t="str">
            <v>G005-2</v>
          </cell>
          <cell r="C252" t="str">
            <v>Enviromental MonitoringMonitoring</v>
          </cell>
          <cell r="D252" t="str">
            <v>Enviromental Monitoring</v>
          </cell>
          <cell r="E252" t="str">
            <v>Monitoring</v>
          </cell>
          <cell r="F252">
            <v>0</v>
          </cell>
          <cell r="G252">
            <v>0</v>
          </cell>
          <cell r="H252" t="str">
            <v>mth</v>
          </cell>
          <cell r="I252">
            <v>126</v>
          </cell>
          <cell r="J252">
            <v>0</v>
          </cell>
          <cell r="K252">
            <v>126</v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</row>
        <row r="253">
          <cell r="B253" t="str">
            <v>G005-3</v>
          </cell>
          <cell r="C253" t="str">
            <v>Environmental FacilityManagement</v>
          </cell>
          <cell r="D253" t="str">
            <v>Environmental Facility</v>
          </cell>
          <cell r="E253" t="str">
            <v>Management</v>
          </cell>
          <cell r="F253">
            <v>0</v>
          </cell>
          <cell r="G253">
            <v>0</v>
          </cell>
          <cell r="H253" t="str">
            <v>LS</v>
          </cell>
          <cell r="I253">
            <v>5</v>
          </cell>
          <cell r="J253">
            <v>0</v>
          </cell>
          <cell r="K253">
            <v>5</v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</row>
        <row r="254">
          <cell r="B254" t="str">
            <v>G006-1</v>
          </cell>
          <cell r="C254" t="str">
            <v>Existing UtilityContractor's Profit and Overhead</v>
          </cell>
          <cell r="D254" t="str">
            <v>Existing Utility</v>
          </cell>
          <cell r="E254" t="str">
            <v>Contractor's Profit and Overhead</v>
          </cell>
          <cell r="F254">
            <v>0</v>
          </cell>
          <cell r="G254">
            <v>0</v>
          </cell>
          <cell r="H254" t="str">
            <v>item</v>
          </cell>
          <cell r="I254">
            <v>5</v>
          </cell>
          <cell r="J254">
            <v>0</v>
          </cell>
          <cell r="K254">
            <v>5</v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</row>
        <row r="255">
          <cell r="B255" t="str">
            <v>G006-2</v>
          </cell>
          <cell r="C255" t="str">
            <v>Existing UtilityContractor's Profit and Overhead</v>
          </cell>
          <cell r="D255" t="str">
            <v>Existing Utility</v>
          </cell>
          <cell r="E255" t="str">
            <v>Contractor's Profit and Overhead</v>
          </cell>
          <cell r="F255">
            <v>0</v>
          </cell>
          <cell r="G255">
            <v>0</v>
          </cell>
          <cell r="H255" t="str">
            <v>BLANK</v>
          </cell>
          <cell r="I255">
            <v>0</v>
          </cell>
          <cell r="J255">
            <v>0</v>
          </cell>
          <cell r="K255">
            <v>0</v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</row>
        <row r="256">
          <cell r="B256" t="str">
            <v>G006-3</v>
          </cell>
          <cell r="C256" t="str">
            <v>Existing UtilityInstall Aerator</v>
          </cell>
          <cell r="D256" t="str">
            <v>Existing Utility</v>
          </cell>
          <cell r="E256" t="str">
            <v xml:space="preserve">Install </v>
          </cell>
          <cell r="F256" t="str">
            <v>Aerator</v>
          </cell>
          <cell r="G256">
            <v>0</v>
          </cell>
          <cell r="H256" t="str">
            <v>no</v>
          </cell>
          <cell r="I256">
            <v>8</v>
          </cell>
          <cell r="J256">
            <v>0</v>
          </cell>
          <cell r="K256">
            <v>8</v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</row>
        <row r="257">
          <cell r="B257" t="str">
            <v>G006-4</v>
          </cell>
          <cell r="C257" t="str">
            <v>Existing UtilityProvisional Sum</v>
          </cell>
          <cell r="D257" t="str">
            <v>Existing Utility</v>
          </cell>
          <cell r="E257" t="str">
            <v>Provisional Sum</v>
          </cell>
          <cell r="F257">
            <v>0</v>
          </cell>
          <cell r="G257">
            <v>0</v>
          </cell>
          <cell r="H257" t="str">
            <v>PS</v>
          </cell>
          <cell r="I257">
            <v>6</v>
          </cell>
          <cell r="J257">
            <v>0</v>
          </cell>
          <cell r="K257">
            <v>6</v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</row>
        <row r="258">
          <cell r="B258" t="str">
            <v>G006-5</v>
          </cell>
          <cell r="C258" t="str">
            <v>Existing UtilityRemoval AeratorAerator</v>
          </cell>
          <cell r="D258" t="str">
            <v>Existing Utility</v>
          </cell>
          <cell r="E258" t="str">
            <v>Removal Aerator</v>
          </cell>
          <cell r="F258" t="str">
            <v>Aerator</v>
          </cell>
          <cell r="G258">
            <v>0</v>
          </cell>
          <cell r="H258" t="str">
            <v>no</v>
          </cell>
          <cell r="I258">
            <v>4</v>
          </cell>
          <cell r="J258">
            <v>0</v>
          </cell>
          <cell r="K258">
            <v>4</v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</row>
        <row r="259">
          <cell r="B259" t="str">
            <v>G006-6</v>
          </cell>
          <cell r="C259" t="str">
            <v>Existing UtilitySurvey</v>
          </cell>
          <cell r="D259" t="str">
            <v>Existing Utility</v>
          </cell>
          <cell r="E259" t="str">
            <v>Survey</v>
          </cell>
          <cell r="F259">
            <v>0</v>
          </cell>
          <cell r="G259">
            <v>0</v>
          </cell>
          <cell r="H259" t="str">
            <v>LS</v>
          </cell>
          <cell r="I259">
            <v>4</v>
          </cell>
          <cell r="J259">
            <v>0</v>
          </cell>
          <cell r="K259">
            <v>4</v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</row>
        <row r="260">
          <cell r="B260" t="str">
            <v>G006-7</v>
          </cell>
          <cell r="C260" t="str">
            <v>Existing Utility surveySurvey</v>
          </cell>
          <cell r="D260" t="str">
            <v>Existing Utility survey</v>
          </cell>
          <cell r="E260" t="str">
            <v>Survey</v>
          </cell>
          <cell r="F260">
            <v>0</v>
          </cell>
          <cell r="G260">
            <v>0</v>
          </cell>
          <cell r="H260" t="str">
            <v>LS</v>
          </cell>
          <cell r="I260">
            <v>1</v>
          </cell>
          <cell r="J260">
            <v>0</v>
          </cell>
          <cell r="K260">
            <v>1</v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</row>
        <row r="261">
          <cell r="B261" t="str">
            <v>G007-1</v>
          </cell>
          <cell r="C261" t="str">
            <v>First Aid Common facility</v>
          </cell>
          <cell r="D261" t="str">
            <v xml:space="preserve">First Aid </v>
          </cell>
          <cell r="E261" t="str">
            <v>Common facility</v>
          </cell>
          <cell r="F261">
            <v>0</v>
          </cell>
          <cell r="G261">
            <v>0</v>
          </cell>
          <cell r="H261" t="str">
            <v>LS</v>
          </cell>
          <cell r="I261">
            <v>5</v>
          </cell>
          <cell r="J261">
            <v>0</v>
          </cell>
          <cell r="K261">
            <v>5</v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</row>
        <row r="262">
          <cell r="B262" t="str">
            <v>C020-1</v>
          </cell>
          <cell r="C262" t="str">
            <v>Form workFlat &amp; Curve</v>
          </cell>
          <cell r="D262" t="str">
            <v>Form work</v>
          </cell>
          <cell r="E262">
            <v>0</v>
          </cell>
          <cell r="F262">
            <v>0</v>
          </cell>
          <cell r="G262" t="str">
            <v>Flat &amp; Curve</v>
          </cell>
          <cell r="H262" t="str">
            <v>m2</v>
          </cell>
          <cell r="I262">
            <v>328985</v>
          </cell>
          <cell r="J262">
            <v>0</v>
          </cell>
          <cell r="K262">
            <v>328985</v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</row>
        <row r="263">
          <cell r="B263" t="str">
            <v>C020-2</v>
          </cell>
          <cell r="C263" t="str">
            <v>Form workPermanent</v>
          </cell>
          <cell r="D263" t="str">
            <v>Form work</v>
          </cell>
          <cell r="E263">
            <v>0</v>
          </cell>
          <cell r="F263">
            <v>0</v>
          </cell>
          <cell r="G263" t="str">
            <v>Permanent</v>
          </cell>
          <cell r="H263" t="str">
            <v>m2</v>
          </cell>
          <cell r="I263">
            <v>600</v>
          </cell>
          <cell r="J263">
            <v>0</v>
          </cell>
          <cell r="K263">
            <v>600</v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</row>
        <row r="264">
          <cell r="B264" t="str">
            <v>C020-3</v>
          </cell>
          <cell r="C264" t="str">
            <v>Form workTemporary</v>
          </cell>
          <cell r="D264" t="str">
            <v>Form work</v>
          </cell>
          <cell r="E264">
            <v>0</v>
          </cell>
          <cell r="F264">
            <v>0</v>
          </cell>
          <cell r="G264" t="str">
            <v>Temporary</v>
          </cell>
          <cell r="H264" t="str">
            <v>m2</v>
          </cell>
          <cell r="I264">
            <v>500</v>
          </cell>
          <cell r="J264">
            <v>0</v>
          </cell>
          <cell r="K264">
            <v>500</v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</row>
        <row r="265">
          <cell r="B265" t="str">
            <v>C021-1</v>
          </cell>
          <cell r="C265" t="str">
            <v>FoundationBeddingCrusher run30-0</v>
          </cell>
          <cell r="D265" t="str">
            <v>Foundation</v>
          </cell>
          <cell r="E265" t="str">
            <v>Bedding</v>
          </cell>
          <cell r="F265" t="str">
            <v>Crusher run</v>
          </cell>
          <cell r="G265" t="str">
            <v>30-0</v>
          </cell>
          <cell r="H265" t="str">
            <v>m3</v>
          </cell>
          <cell r="I265">
            <v>4925</v>
          </cell>
          <cell r="J265">
            <v>0</v>
          </cell>
          <cell r="K265">
            <v>4925</v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</row>
        <row r="266">
          <cell r="B266" t="str">
            <v>C021-2</v>
          </cell>
          <cell r="C266" t="str">
            <v>FoundationBeddingEarth</v>
          </cell>
          <cell r="D266" t="str">
            <v>Foundation</v>
          </cell>
          <cell r="E266" t="str">
            <v>Bedding</v>
          </cell>
          <cell r="F266" t="str">
            <v>Earth</v>
          </cell>
          <cell r="G266">
            <v>0</v>
          </cell>
          <cell r="H266" t="str">
            <v>m3</v>
          </cell>
          <cell r="I266">
            <v>2170</v>
          </cell>
          <cell r="J266">
            <v>0</v>
          </cell>
          <cell r="K266">
            <v>2170</v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</row>
        <row r="267">
          <cell r="B267" t="str">
            <v>C021-3</v>
          </cell>
          <cell r="C267" t="str">
            <v>FoundationBeddingHard core</v>
          </cell>
          <cell r="D267" t="str">
            <v>Foundation</v>
          </cell>
          <cell r="E267" t="str">
            <v>Bedding</v>
          </cell>
          <cell r="F267" t="str">
            <v>Hard core</v>
          </cell>
          <cell r="G267">
            <v>0</v>
          </cell>
          <cell r="H267" t="str">
            <v>m3</v>
          </cell>
          <cell r="I267">
            <v>7188</v>
          </cell>
          <cell r="J267">
            <v>0</v>
          </cell>
          <cell r="K267">
            <v>7188</v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</row>
        <row r="268">
          <cell r="B268" t="str">
            <v>C021-4</v>
          </cell>
          <cell r="C268" t="str">
            <v>FoundationBeddingSand</v>
          </cell>
          <cell r="D268" t="str">
            <v>Foundation</v>
          </cell>
          <cell r="E268" t="str">
            <v>Bedding</v>
          </cell>
          <cell r="F268" t="str">
            <v>Sand</v>
          </cell>
          <cell r="G268">
            <v>0</v>
          </cell>
          <cell r="H268" t="str">
            <v>m3</v>
          </cell>
          <cell r="I268">
            <v>60</v>
          </cell>
          <cell r="J268">
            <v>0</v>
          </cell>
          <cell r="K268">
            <v>60</v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</row>
        <row r="269">
          <cell r="B269" t="str">
            <v>G007-2</v>
          </cell>
          <cell r="C269" t="str">
            <v>GuardSecurity</v>
          </cell>
          <cell r="D269" t="str">
            <v>Guard</v>
          </cell>
          <cell r="E269" t="str">
            <v>Security</v>
          </cell>
          <cell r="F269">
            <v>0</v>
          </cell>
          <cell r="G269">
            <v>0</v>
          </cell>
          <cell r="H269" t="str">
            <v>LS</v>
          </cell>
          <cell r="I269">
            <v>5</v>
          </cell>
          <cell r="J269">
            <v>0</v>
          </cell>
          <cell r="K269">
            <v>5</v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</row>
        <row r="270">
          <cell r="B270" t="str">
            <v>C022-1</v>
          </cell>
          <cell r="C270" t="str">
            <v>Hand rail &amp; LadderH/Rail</v>
          </cell>
          <cell r="D270" t="str">
            <v>Hand rail &amp; Ladder</v>
          </cell>
          <cell r="E270" t="str">
            <v>H/Rail</v>
          </cell>
          <cell r="F270">
            <v>0</v>
          </cell>
          <cell r="G270">
            <v>0</v>
          </cell>
          <cell r="H270" t="str">
            <v>m</v>
          </cell>
          <cell r="I270">
            <v>19</v>
          </cell>
          <cell r="J270">
            <v>0</v>
          </cell>
          <cell r="K270">
            <v>19</v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</row>
        <row r="271">
          <cell r="B271" t="str">
            <v>C022-2</v>
          </cell>
          <cell r="C271" t="str">
            <v>Hand rail &amp; LadderStepIron</v>
          </cell>
          <cell r="D271" t="str">
            <v>Hand rail &amp; Ladder</v>
          </cell>
          <cell r="E271" t="str">
            <v>Step</v>
          </cell>
          <cell r="F271" t="str">
            <v>Iron</v>
          </cell>
          <cell r="G271">
            <v>0</v>
          </cell>
          <cell r="H271" t="str">
            <v>no</v>
          </cell>
          <cell r="I271">
            <v>14</v>
          </cell>
          <cell r="J271">
            <v>0</v>
          </cell>
          <cell r="K271">
            <v>14</v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</row>
        <row r="272">
          <cell r="B272" t="str">
            <v>G007-3</v>
          </cell>
          <cell r="C272" t="str">
            <v>Health &amp; SafetySafety</v>
          </cell>
          <cell r="D272" t="str">
            <v>Health &amp; Safety</v>
          </cell>
          <cell r="E272" t="str">
            <v>Safety</v>
          </cell>
          <cell r="F272">
            <v>0</v>
          </cell>
          <cell r="G272">
            <v>0</v>
          </cell>
          <cell r="H272" t="str">
            <v>LS</v>
          </cell>
          <cell r="I272">
            <v>5</v>
          </cell>
          <cell r="J272">
            <v>0</v>
          </cell>
          <cell r="K272">
            <v>5</v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</row>
        <row r="273">
          <cell r="B273" t="str">
            <v>G016-1</v>
          </cell>
          <cell r="C273" t="str">
            <v>Incidental workFencing &amp; GateFenceBarbed wire</v>
          </cell>
          <cell r="D273" t="str">
            <v>Incidental work</v>
          </cell>
          <cell r="E273" t="str">
            <v>Fencing &amp; Gate</v>
          </cell>
          <cell r="F273" t="str">
            <v>Fence</v>
          </cell>
          <cell r="G273" t="str">
            <v>Barbed wire</v>
          </cell>
          <cell r="H273" t="str">
            <v>m</v>
          </cell>
          <cell r="I273">
            <v>1119</v>
          </cell>
          <cell r="J273">
            <v>0</v>
          </cell>
          <cell r="K273">
            <v>1119</v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</row>
        <row r="274">
          <cell r="B274" t="str">
            <v>G016-2</v>
          </cell>
          <cell r="C274" t="str">
            <v>Incidental workFencing &amp; GateFenceChain Link</v>
          </cell>
          <cell r="D274" t="str">
            <v>Incidental work</v>
          </cell>
          <cell r="E274" t="str">
            <v>Fencing &amp; Gate</v>
          </cell>
          <cell r="F274" t="str">
            <v>Fence</v>
          </cell>
          <cell r="G274" t="str">
            <v>Chain Link</v>
          </cell>
          <cell r="H274" t="str">
            <v>m</v>
          </cell>
          <cell r="I274">
            <v>4304</v>
          </cell>
          <cell r="J274">
            <v>0</v>
          </cell>
          <cell r="K274">
            <v>4304</v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</row>
        <row r="275">
          <cell r="B275" t="str">
            <v>G016-3</v>
          </cell>
          <cell r="C275" t="str">
            <v>Incidental workFencing &amp; GateGateG/House</v>
          </cell>
          <cell r="D275" t="str">
            <v>Incidental work</v>
          </cell>
          <cell r="E275" t="str">
            <v>Fencing &amp; Gate</v>
          </cell>
          <cell r="F275" t="str">
            <v>Gate</v>
          </cell>
          <cell r="G275" t="str">
            <v>G/House</v>
          </cell>
          <cell r="H275" t="str">
            <v>no</v>
          </cell>
          <cell r="I275">
            <v>2</v>
          </cell>
          <cell r="J275">
            <v>0</v>
          </cell>
          <cell r="K275">
            <v>2</v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</row>
        <row r="276">
          <cell r="B276" t="str">
            <v>G016-4</v>
          </cell>
          <cell r="C276" t="str">
            <v>Incidental workFencing &amp; GateGateMain</v>
          </cell>
          <cell r="D276" t="str">
            <v>Incidental work</v>
          </cell>
          <cell r="E276" t="str">
            <v>Fencing &amp; Gate</v>
          </cell>
          <cell r="F276" t="str">
            <v>Gate</v>
          </cell>
          <cell r="G276" t="str">
            <v>Main</v>
          </cell>
          <cell r="H276" t="str">
            <v>no</v>
          </cell>
          <cell r="I276">
            <v>4</v>
          </cell>
          <cell r="J276">
            <v>0</v>
          </cell>
          <cell r="K276">
            <v>4</v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</row>
        <row r="277">
          <cell r="B277" t="str">
            <v>G016-5</v>
          </cell>
          <cell r="C277" t="str">
            <v>Incidental workFencing &amp; GateGateSub</v>
          </cell>
          <cell r="D277" t="str">
            <v>Incidental work</v>
          </cell>
          <cell r="E277" t="str">
            <v>Fencing &amp; Gate</v>
          </cell>
          <cell r="F277" t="str">
            <v>Gate</v>
          </cell>
          <cell r="G277" t="str">
            <v>Sub</v>
          </cell>
          <cell r="H277" t="str">
            <v>no</v>
          </cell>
          <cell r="I277">
            <v>1</v>
          </cell>
          <cell r="J277">
            <v>0</v>
          </cell>
          <cell r="K277">
            <v>1</v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</row>
        <row r="278">
          <cell r="B278" t="str">
            <v>G016-6</v>
          </cell>
          <cell r="C278" t="str">
            <v>Incidental workFencing &amp; Gate</v>
          </cell>
          <cell r="D278" t="str">
            <v>Incidental work</v>
          </cell>
          <cell r="E278" t="str">
            <v>Fencing &amp; Gate</v>
          </cell>
          <cell r="F278">
            <v>0</v>
          </cell>
          <cell r="G278">
            <v>0</v>
          </cell>
          <cell r="H278" t="str">
            <v>no</v>
          </cell>
          <cell r="I278">
            <v>0</v>
          </cell>
          <cell r="J278">
            <v>0</v>
          </cell>
          <cell r="K278">
            <v>0</v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</row>
        <row r="279">
          <cell r="B279" t="str">
            <v>G016-7</v>
          </cell>
          <cell r="C279" t="str">
            <v>Incidental work</v>
          </cell>
          <cell r="D279" t="str">
            <v>Incidental work</v>
          </cell>
          <cell r="E279">
            <v>0</v>
          </cell>
          <cell r="F279">
            <v>0</v>
          </cell>
          <cell r="G279">
            <v>0</v>
          </cell>
          <cell r="H279" t="str">
            <v>no</v>
          </cell>
          <cell r="I279">
            <v>0</v>
          </cell>
          <cell r="J279">
            <v>0</v>
          </cell>
          <cell r="K279">
            <v>0</v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</row>
        <row r="280">
          <cell r="B280" t="str">
            <v>G010-2</v>
          </cell>
          <cell r="C280" t="str">
            <v>Initial PhotographSupply</v>
          </cell>
          <cell r="D280" t="str">
            <v>Initial Photograph</v>
          </cell>
          <cell r="E280" t="str">
            <v>Supply</v>
          </cell>
          <cell r="F280">
            <v>0</v>
          </cell>
          <cell r="G280">
            <v>0</v>
          </cell>
          <cell r="H280" t="str">
            <v>LS</v>
          </cell>
          <cell r="I280">
            <v>5</v>
          </cell>
          <cell r="J280">
            <v>0</v>
          </cell>
          <cell r="K280">
            <v>5</v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</row>
        <row r="281">
          <cell r="B281" t="str">
            <v>G011-2</v>
          </cell>
          <cell r="C281" t="str">
            <v>Insurance</v>
          </cell>
          <cell r="D281" t="str">
            <v>Insurance</v>
          </cell>
          <cell r="E281">
            <v>0</v>
          </cell>
          <cell r="F281">
            <v>0</v>
          </cell>
          <cell r="G281">
            <v>0</v>
          </cell>
          <cell r="H281" t="str">
            <v>LS</v>
          </cell>
          <cell r="I281">
            <v>5</v>
          </cell>
          <cell r="J281">
            <v>0</v>
          </cell>
          <cell r="K281">
            <v>5</v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</row>
        <row r="282">
          <cell r="B282" t="str">
            <v>C023-1</v>
          </cell>
          <cell r="C282" t="str">
            <v>Land ScapingContractor's Profit and Overhead</v>
          </cell>
          <cell r="D282" t="str">
            <v>Land Scaping</v>
          </cell>
          <cell r="E282" t="str">
            <v>Contractor's Profit and Overhead</v>
          </cell>
          <cell r="F282">
            <v>0</v>
          </cell>
          <cell r="G282">
            <v>0</v>
          </cell>
          <cell r="H282" t="str">
            <v>item</v>
          </cell>
          <cell r="I282">
            <v>5</v>
          </cell>
          <cell r="J282">
            <v>0</v>
          </cell>
          <cell r="K282">
            <v>5</v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</row>
        <row r="283">
          <cell r="B283" t="str">
            <v>C023-2</v>
          </cell>
          <cell r="C283" t="str">
            <v>Land ScapingHydroseeding</v>
          </cell>
          <cell r="D283" t="str">
            <v>Land Scaping</v>
          </cell>
          <cell r="E283" t="str">
            <v>Hydroseeding</v>
          </cell>
          <cell r="F283">
            <v>0</v>
          </cell>
          <cell r="G283">
            <v>0</v>
          </cell>
          <cell r="H283" t="str">
            <v>m2</v>
          </cell>
          <cell r="I283">
            <v>50260</v>
          </cell>
          <cell r="J283">
            <v>0</v>
          </cell>
          <cell r="K283">
            <v>50260</v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</row>
        <row r="284">
          <cell r="B284" t="str">
            <v>C023-3</v>
          </cell>
          <cell r="C284" t="str">
            <v>Land ScapingProvisional Sum</v>
          </cell>
          <cell r="D284" t="str">
            <v>Land Scaping</v>
          </cell>
          <cell r="E284" t="str">
            <v>Provisional Sum</v>
          </cell>
          <cell r="F284">
            <v>0</v>
          </cell>
          <cell r="G284">
            <v>0</v>
          </cell>
          <cell r="H284" t="str">
            <v>PS</v>
          </cell>
          <cell r="I284">
            <v>5</v>
          </cell>
          <cell r="J284">
            <v>0</v>
          </cell>
          <cell r="K284">
            <v>5</v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</row>
        <row r="285">
          <cell r="B285" t="str">
            <v>C023-4</v>
          </cell>
          <cell r="C285" t="str">
            <v>Land ScapingTurfing</v>
          </cell>
          <cell r="D285" t="str">
            <v>Land Scaping</v>
          </cell>
          <cell r="E285" t="str">
            <v>Turfing</v>
          </cell>
          <cell r="F285">
            <v>0</v>
          </cell>
          <cell r="G285">
            <v>0</v>
          </cell>
          <cell r="H285" t="str">
            <v>m2</v>
          </cell>
          <cell r="I285">
            <v>66690</v>
          </cell>
          <cell r="J285">
            <v>0</v>
          </cell>
          <cell r="K285">
            <v>66690</v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</row>
        <row r="286">
          <cell r="B286" t="str">
            <v>C023-5</v>
          </cell>
          <cell r="C286" t="str">
            <v>Land Scaping</v>
          </cell>
          <cell r="D286" t="str">
            <v>Land Scaping</v>
          </cell>
          <cell r="E286">
            <v>0</v>
          </cell>
          <cell r="F286">
            <v>0</v>
          </cell>
          <cell r="G286">
            <v>0</v>
          </cell>
          <cell r="H286" t="str">
            <v>BLANK</v>
          </cell>
          <cell r="I286">
            <v>0</v>
          </cell>
          <cell r="J286">
            <v>0</v>
          </cell>
          <cell r="K286">
            <v>0</v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</row>
        <row r="287">
          <cell r="B287" t="str">
            <v>C024-1</v>
          </cell>
          <cell r="C287" t="str">
            <v>Lining workAnti Friction</v>
          </cell>
          <cell r="D287" t="str">
            <v>Lining work</v>
          </cell>
          <cell r="E287" t="str">
            <v>Anti Friction</v>
          </cell>
          <cell r="F287">
            <v>0</v>
          </cell>
          <cell r="G287">
            <v>0</v>
          </cell>
          <cell r="H287" t="str">
            <v>m2</v>
          </cell>
          <cell r="I287">
            <v>3720</v>
          </cell>
          <cell r="J287">
            <v>0</v>
          </cell>
          <cell r="K287">
            <v>3720</v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</row>
        <row r="288">
          <cell r="B288" t="str">
            <v>C024-2</v>
          </cell>
          <cell r="C288" t="str">
            <v>Lining workLining workHDPE</v>
          </cell>
          <cell r="D288" t="str">
            <v>Lining work</v>
          </cell>
          <cell r="E288" t="str">
            <v>Lining work</v>
          </cell>
          <cell r="F288" t="str">
            <v>HDPE</v>
          </cell>
          <cell r="G288">
            <v>0</v>
          </cell>
          <cell r="H288" t="str">
            <v>m2</v>
          </cell>
          <cell r="I288">
            <v>25129</v>
          </cell>
          <cell r="J288">
            <v>0</v>
          </cell>
          <cell r="K288">
            <v>25129</v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</row>
        <row r="289">
          <cell r="B289" t="str">
            <v>G008-1</v>
          </cell>
          <cell r="C289" t="str">
            <v>Main officeSupply</v>
          </cell>
          <cell r="D289" t="str">
            <v>Main office</v>
          </cell>
          <cell r="E289" t="str">
            <v>Supply</v>
          </cell>
          <cell r="F289">
            <v>0</v>
          </cell>
          <cell r="G289">
            <v>0</v>
          </cell>
          <cell r="H289" t="str">
            <v>LS</v>
          </cell>
          <cell r="I289">
            <v>1</v>
          </cell>
          <cell r="J289">
            <v>0</v>
          </cell>
          <cell r="K289">
            <v>1</v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</row>
        <row r="290">
          <cell r="B290" t="str">
            <v>G008-2</v>
          </cell>
          <cell r="C290" t="str">
            <v>Main office &amp; Mobile PhoneSupply</v>
          </cell>
          <cell r="D290" t="str">
            <v>Main office &amp; Mobile Phone</v>
          </cell>
          <cell r="E290" t="str">
            <v>Supply</v>
          </cell>
          <cell r="F290">
            <v>0</v>
          </cell>
          <cell r="G290">
            <v>0</v>
          </cell>
          <cell r="H290" t="str">
            <v>LS</v>
          </cell>
          <cell r="I290">
            <v>4</v>
          </cell>
          <cell r="J290">
            <v>0</v>
          </cell>
          <cell r="K290">
            <v>4</v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</row>
        <row r="291">
          <cell r="B291" t="str">
            <v>G008-3</v>
          </cell>
          <cell r="C291" t="str">
            <v>Maintenance for M/OfficeMaintenance</v>
          </cell>
          <cell r="D291" t="str">
            <v>Maintenance for M/Office</v>
          </cell>
          <cell r="E291" t="str">
            <v>Maintenance</v>
          </cell>
          <cell r="F291">
            <v>0</v>
          </cell>
          <cell r="G291">
            <v>0</v>
          </cell>
          <cell r="H291" t="str">
            <v>mth</v>
          </cell>
          <cell r="I291">
            <v>30</v>
          </cell>
          <cell r="J291">
            <v>0</v>
          </cell>
          <cell r="K291">
            <v>30</v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</row>
        <row r="292">
          <cell r="B292" t="str">
            <v>G008-4</v>
          </cell>
          <cell r="C292" t="str">
            <v>Maintenance for M/Office &amp; Mobile phoneMaintenance</v>
          </cell>
          <cell r="D292" t="str">
            <v>Maintenance for M/Office &amp; Mobile phone</v>
          </cell>
          <cell r="E292" t="str">
            <v>Maintenance</v>
          </cell>
          <cell r="F292">
            <v>0</v>
          </cell>
          <cell r="G292">
            <v>0</v>
          </cell>
          <cell r="H292" t="str">
            <v>mth</v>
          </cell>
          <cell r="I292">
            <v>96</v>
          </cell>
          <cell r="J292">
            <v>0</v>
          </cell>
          <cell r="K292">
            <v>96</v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</row>
        <row r="293">
          <cell r="B293" t="str">
            <v>G008-5</v>
          </cell>
          <cell r="C293" t="str">
            <v>Maintenance for mobile officeMaintenance</v>
          </cell>
          <cell r="D293" t="str">
            <v>Maintenance for mobile office</v>
          </cell>
          <cell r="E293" t="str">
            <v>Maintenance</v>
          </cell>
          <cell r="F293">
            <v>0</v>
          </cell>
          <cell r="G293">
            <v>0</v>
          </cell>
          <cell r="H293" t="str">
            <v>mth</v>
          </cell>
          <cell r="I293">
            <v>126</v>
          </cell>
          <cell r="J293">
            <v>0</v>
          </cell>
          <cell r="K293">
            <v>126</v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</row>
        <row r="294">
          <cell r="B294" t="str">
            <v>G008-6</v>
          </cell>
          <cell r="C294" t="str">
            <v>Maintenance of VhiecleMaintenance</v>
          </cell>
          <cell r="D294" t="str">
            <v>Maintenance of Vhiecle</v>
          </cell>
          <cell r="E294" t="str">
            <v>Maintenance</v>
          </cell>
          <cell r="F294">
            <v>0</v>
          </cell>
          <cell r="G294">
            <v>0</v>
          </cell>
          <cell r="H294" t="str">
            <v>Veh - month</v>
          </cell>
          <cell r="I294">
            <v>210</v>
          </cell>
          <cell r="J294">
            <v>0</v>
          </cell>
          <cell r="K294">
            <v>210</v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</row>
        <row r="295">
          <cell r="B295" t="str">
            <v>G008-7</v>
          </cell>
          <cell r="C295" t="str">
            <v>Maintenance of Vhiecle &amp; Mobile PhoneMaintenance</v>
          </cell>
          <cell r="D295" t="str">
            <v>Maintenance of Vhiecle &amp; Mobile Phone</v>
          </cell>
          <cell r="E295" t="str">
            <v>Maintenance</v>
          </cell>
          <cell r="F295">
            <v>0</v>
          </cell>
          <cell r="G295">
            <v>0</v>
          </cell>
          <cell r="H295" t="str">
            <v>mth</v>
          </cell>
          <cell r="I295">
            <v>30</v>
          </cell>
          <cell r="J295">
            <v>0</v>
          </cell>
          <cell r="K295">
            <v>30</v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</row>
        <row r="296">
          <cell r="B296" t="str">
            <v>G008-8</v>
          </cell>
          <cell r="C296" t="str">
            <v>Management and ControlManagement</v>
          </cell>
          <cell r="D296" t="str">
            <v>Management and Control</v>
          </cell>
          <cell r="E296" t="str">
            <v>Management</v>
          </cell>
          <cell r="F296">
            <v>0</v>
          </cell>
          <cell r="G296">
            <v>0</v>
          </cell>
          <cell r="H296" t="str">
            <v>LS</v>
          </cell>
          <cell r="I296">
            <v>5</v>
          </cell>
          <cell r="J296">
            <v>0</v>
          </cell>
          <cell r="K296">
            <v>5</v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</row>
        <row r="297">
          <cell r="B297" t="str">
            <v>G008-9</v>
          </cell>
          <cell r="C297" t="str">
            <v>Manufacturer's inspectionFactory Test</v>
          </cell>
          <cell r="D297" t="str">
            <v>Manufacturer's inspection</v>
          </cell>
          <cell r="E297" t="str">
            <v>Factory Test</v>
          </cell>
          <cell r="F297">
            <v>0</v>
          </cell>
          <cell r="G297">
            <v>0</v>
          </cell>
          <cell r="H297" t="str">
            <v>LS</v>
          </cell>
          <cell r="I297">
            <v>5</v>
          </cell>
          <cell r="J297">
            <v>-5</v>
          </cell>
          <cell r="K297">
            <v>10</v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</row>
        <row r="298">
          <cell r="B298" t="str">
            <v>C090-1</v>
          </cell>
          <cell r="C298" t="str">
            <v>MiscellaneousOutfall StrRubber pitching300</v>
          </cell>
          <cell r="D298" t="str">
            <v>Miscellaneous</v>
          </cell>
          <cell r="E298" t="str">
            <v>Outfall Str</v>
          </cell>
          <cell r="F298" t="str">
            <v>Rubber pitching</v>
          </cell>
          <cell r="G298">
            <v>300</v>
          </cell>
          <cell r="H298" t="str">
            <v>m3</v>
          </cell>
          <cell r="I298">
            <v>15</v>
          </cell>
          <cell r="J298">
            <v>0</v>
          </cell>
          <cell r="K298">
            <v>15</v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</row>
        <row r="299">
          <cell r="B299" t="str">
            <v>C090-2</v>
          </cell>
          <cell r="C299" t="str">
            <v>MiscellaneousSteelMetal</v>
          </cell>
          <cell r="D299" t="str">
            <v>Miscellaneous</v>
          </cell>
          <cell r="E299" t="str">
            <v>Steel</v>
          </cell>
          <cell r="F299" t="str">
            <v>Metal</v>
          </cell>
          <cell r="G299">
            <v>0</v>
          </cell>
          <cell r="H299" t="str">
            <v>kg</v>
          </cell>
          <cell r="I299">
            <v>150</v>
          </cell>
          <cell r="J299">
            <v>0</v>
          </cell>
          <cell r="K299">
            <v>150</v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</row>
        <row r="300">
          <cell r="B300" t="str">
            <v>G008-9</v>
          </cell>
          <cell r="C300" t="str">
            <v>Mobile OfficeSupply</v>
          </cell>
          <cell r="D300" t="str">
            <v>Mobile Office</v>
          </cell>
          <cell r="E300" t="str">
            <v>Supply</v>
          </cell>
          <cell r="F300">
            <v>0</v>
          </cell>
          <cell r="G300">
            <v>0</v>
          </cell>
          <cell r="H300" t="str">
            <v>LS</v>
          </cell>
          <cell r="I300">
            <v>5</v>
          </cell>
          <cell r="J300">
            <v>-5</v>
          </cell>
          <cell r="K300">
            <v>10</v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</row>
        <row r="301">
          <cell r="B301" t="str">
            <v>G008-10</v>
          </cell>
          <cell r="C301" t="str">
            <v>Mobilisation Mobilisation</v>
          </cell>
          <cell r="D301" t="str">
            <v xml:space="preserve">Mobilisation </v>
          </cell>
          <cell r="E301" t="str">
            <v>Mobilisation</v>
          </cell>
          <cell r="F301">
            <v>0</v>
          </cell>
          <cell r="G301">
            <v>0</v>
          </cell>
          <cell r="H301" t="str">
            <v>LS</v>
          </cell>
          <cell r="I301">
            <v>5</v>
          </cell>
          <cell r="J301">
            <v>0</v>
          </cell>
          <cell r="K301">
            <v>5</v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</row>
        <row r="302">
          <cell r="B302" t="str">
            <v>G009-1</v>
          </cell>
          <cell r="C302" t="str">
            <v xml:space="preserve">MoniteringsurchargeExtensometers </v>
          </cell>
          <cell r="D302" t="str">
            <v>Monitering</v>
          </cell>
          <cell r="E302" t="str">
            <v>surcharge</v>
          </cell>
          <cell r="F302" t="str">
            <v xml:space="preserve">Extensometers </v>
          </cell>
          <cell r="G302">
            <v>0</v>
          </cell>
          <cell r="H302" t="str">
            <v>no</v>
          </cell>
          <cell r="I302">
            <v>6</v>
          </cell>
          <cell r="J302">
            <v>0</v>
          </cell>
          <cell r="K302">
            <v>6</v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</row>
        <row r="303">
          <cell r="B303" t="str">
            <v>G009-2</v>
          </cell>
          <cell r="C303" t="str">
            <v>MoniteringsurchargeInclinometers</v>
          </cell>
          <cell r="D303" t="str">
            <v>Monitering</v>
          </cell>
          <cell r="E303" t="str">
            <v>surcharge</v>
          </cell>
          <cell r="F303" t="str">
            <v>Inclinometers</v>
          </cell>
          <cell r="G303">
            <v>0</v>
          </cell>
          <cell r="H303" t="str">
            <v>m</v>
          </cell>
          <cell r="I303">
            <v>90</v>
          </cell>
          <cell r="J303">
            <v>0</v>
          </cell>
          <cell r="K303">
            <v>90</v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</row>
        <row r="304">
          <cell r="B304" t="str">
            <v>G009-3</v>
          </cell>
          <cell r="C304" t="str">
            <v>MoniteringsurchargeLevelling Datum</v>
          </cell>
          <cell r="D304" t="str">
            <v>Monitering</v>
          </cell>
          <cell r="E304" t="str">
            <v>surcharge</v>
          </cell>
          <cell r="F304" t="str">
            <v>Levelling Datum</v>
          </cell>
          <cell r="G304">
            <v>0</v>
          </cell>
          <cell r="H304" t="str">
            <v>no</v>
          </cell>
          <cell r="I304">
            <v>2</v>
          </cell>
          <cell r="J304">
            <v>0</v>
          </cell>
          <cell r="K304">
            <v>2</v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</row>
        <row r="305">
          <cell r="B305" t="str">
            <v>G009-4</v>
          </cell>
          <cell r="C305" t="str">
            <v>MoniteringsurchargePiezometers</v>
          </cell>
          <cell r="D305" t="str">
            <v>Monitering</v>
          </cell>
          <cell r="E305" t="str">
            <v>surcharge</v>
          </cell>
          <cell r="F305" t="str">
            <v>Piezometers</v>
          </cell>
          <cell r="G305">
            <v>0</v>
          </cell>
          <cell r="H305" t="str">
            <v>no</v>
          </cell>
          <cell r="I305">
            <v>14</v>
          </cell>
          <cell r="J305">
            <v>0</v>
          </cell>
          <cell r="K305">
            <v>14</v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</row>
        <row r="306">
          <cell r="B306" t="str">
            <v>G009-5</v>
          </cell>
          <cell r="C306" t="str">
            <v>MoniteringsurchargeSettle Plate</v>
          </cell>
          <cell r="D306" t="str">
            <v>Monitering</v>
          </cell>
          <cell r="E306" t="str">
            <v>surcharge</v>
          </cell>
          <cell r="F306" t="str">
            <v>Settle Plate</v>
          </cell>
          <cell r="G306">
            <v>0</v>
          </cell>
          <cell r="H306" t="str">
            <v>no</v>
          </cell>
          <cell r="I306">
            <v>35</v>
          </cell>
          <cell r="J306">
            <v>0</v>
          </cell>
          <cell r="K306">
            <v>35</v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</row>
        <row r="307">
          <cell r="B307" t="str">
            <v>G009-6</v>
          </cell>
          <cell r="C307" t="str">
            <v>MoniteringsurchargeSurface Markers</v>
          </cell>
          <cell r="D307" t="str">
            <v>Monitering</v>
          </cell>
          <cell r="E307" t="str">
            <v>surcharge</v>
          </cell>
          <cell r="F307" t="str">
            <v>Surface Markers</v>
          </cell>
          <cell r="G307">
            <v>0</v>
          </cell>
          <cell r="H307" t="str">
            <v>no</v>
          </cell>
          <cell r="I307">
            <v>62</v>
          </cell>
          <cell r="J307">
            <v>0</v>
          </cell>
          <cell r="K307">
            <v>62</v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</row>
        <row r="308">
          <cell r="B308" t="str">
            <v>G009-7</v>
          </cell>
          <cell r="C308" t="str">
            <v>MoniteringsurchargeSurvey</v>
          </cell>
          <cell r="D308" t="str">
            <v>Monitering</v>
          </cell>
          <cell r="E308" t="str">
            <v>surcharge</v>
          </cell>
          <cell r="F308" t="str">
            <v>Survey</v>
          </cell>
          <cell r="G308">
            <v>0</v>
          </cell>
          <cell r="H308" t="str">
            <v>LS</v>
          </cell>
          <cell r="I308">
            <v>2</v>
          </cell>
          <cell r="J308">
            <v>0</v>
          </cell>
          <cell r="K308">
            <v>2</v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</row>
        <row r="309">
          <cell r="B309" t="str">
            <v>G010-1</v>
          </cell>
          <cell r="C309" t="str">
            <v>Monthly PhotographSupply</v>
          </cell>
          <cell r="D309" t="str">
            <v>Monthly Photograph</v>
          </cell>
          <cell r="E309" t="str">
            <v>Supply</v>
          </cell>
          <cell r="F309">
            <v>0</v>
          </cell>
          <cell r="G309">
            <v>0</v>
          </cell>
          <cell r="H309" t="str">
            <v>mth</v>
          </cell>
          <cell r="I309">
            <v>126</v>
          </cell>
          <cell r="J309">
            <v>0</v>
          </cell>
          <cell r="K309">
            <v>126</v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</row>
        <row r="310">
          <cell r="B310" t="str">
            <v>C090-3</v>
          </cell>
          <cell r="C310" t="str">
            <v>Other work</v>
          </cell>
          <cell r="D310" t="str">
            <v>Other work</v>
          </cell>
          <cell r="E310">
            <v>0</v>
          </cell>
          <cell r="F310">
            <v>0</v>
          </cell>
          <cell r="G310">
            <v>0</v>
          </cell>
          <cell r="H310" t="str">
            <v>LS</v>
          </cell>
          <cell r="I310">
            <v>1</v>
          </cell>
          <cell r="J310">
            <v>0</v>
          </cell>
          <cell r="K310">
            <v>1</v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</row>
        <row r="311">
          <cell r="B311" t="str">
            <v>G011-1</v>
          </cell>
          <cell r="C311" t="str">
            <v>P/Bond</v>
          </cell>
          <cell r="D311" t="str">
            <v>P/Bond</v>
          </cell>
          <cell r="E311">
            <v>0</v>
          </cell>
          <cell r="F311">
            <v>0</v>
          </cell>
          <cell r="G311">
            <v>0</v>
          </cell>
          <cell r="H311" t="str">
            <v>LS</v>
          </cell>
          <cell r="I311">
            <v>5</v>
          </cell>
          <cell r="J311">
            <v>0</v>
          </cell>
          <cell r="K311">
            <v>5</v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</row>
        <row r="312">
          <cell r="B312" t="str">
            <v>C025-1</v>
          </cell>
          <cell r="C312" t="str">
            <v>Painting workPaintCoaltar epoxy</v>
          </cell>
          <cell r="D312" t="str">
            <v>Painting work</v>
          </cell>
          <cell r="E312" t="str">
            <v>Paint</v>
          </cell>
          <cell r="F312" t="str">
            <v>Coaltar epoxy</v>
          </cell>
          <cell r="G312">
            <v>0</v>
          </cell>
          <cell r="H312" t="str">
            <v>m2</v>
          </cell>
          <cell r="I312">
            <v>7580</v>
          </cell>
          <cell r="J312">
            <v>0</v>
          </cell>
          <cell r="K312">
            <v>7580</v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</row>
        <row r="313">
          <cell r="B313" t="str">
            <v>C026-1</v>
          </cell>
          <cell r="C313" t="str">
            <v>Piling workBore pileBore pile450</v>
          </cell>
          <cell r="D313" t="str">
            <v>Piling work</v>
          </cell>
          <cell r="E313" t="str">
            <v>Bore pile</v>
          </cell>
          <cell r="F313" t="str">
            <v>Bore pile</v>
          </cell>
          <cell r="G313">
            <v>450</v>
          </cell>
          <cell r="H313" t="str">
            <v>m</v>
          </cell>
          <cell r="I313">
            <v>6340</v>
          </cell>
          <cell r="J313">
            <v>0</v>
          </cell>
          <cell r="K313">
            <v>6340</v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</row>
        <row r="314">
          <cell r="B314" t="str">
            <v>C026-2</v>
          </cell>
          <cell r="C314" t="str">
            <v>Piling workBore pileTestMLT</v>
          </cell>
          <cell r="D314" t="str">
            <v>Piling work</v>
          </cell>
          <cell r="E314" t="str">
            <v>Bore pile</v>
          </cell>
          <cell r="F314" t="str">
            <v>Test</v>
          </cell>
          <cell r="G314" t="str">
            <v>MLT</v>
          </cell>
          <cell r="H314" t="str">
            <v>no</v>
          </cell>
          <cell r="I314">
            <v>6</v>
          </cell>
          <cell r="J314">
            <v>0</v>
          </cell>
          <cell r="K314">
            <v>6</v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</row>
        <row r="315">
          <cell r="B315" t="str">
            <v>C026-3</v>
          </cell>
          <cell r="C315" t="str">
            <v>Piling workBore pileTestPDA</v>
          </cell>
          <cell r="D315" t="str">
            <v>Piling work</v>
          </cell>
          <cell r="E315" t="str">
            <v>Bore pile</v>
          </cell>
          <cell r="F315" t="str">
            <v>Test</v>
          </cell>
          <cell r="G315" t="str">
            <v>PDA</v>
          </cell>
          <cell r="H315" t="str">
            <v>no</v>
          </cell>
          <cell r="I315">
            <v>30</v>
          </cell>
          <cell r="J315">
            <v>0</v>
          </cell>
          <cell r="K315">
            <v>30</v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</row>
        <row r="316">
          <cell r="B316" t="str">
            <v>C026-4</v>
          </cell>
          <cell r="C316" t="str">
            <v>Piling workJacked PileJacked Pile250SQ</v>
          </cell>
          <cell r="D316" t="str">
            <v>Piling work</v>
          </cell>
          <cell r="E316" t="str">
            <v>Jacked Pile</v>
          </cell>
          <cell r="F316" t="str">
            <v>Jacked Pile</v>
          </cell>
          <cell r="G316" t="str">
            <v>250SQ</v>
          </cell>
          <cell r="H316" t="str">
            <v>m</v>
          </cell>
          <cell r="I316">
            <v>16398</v>
          </cell>
          <cell r="J316">
            <v>0</v>
          </cell>
          <cell r="K316">
            <v>16398</v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</row>
        <row r="317">
          <cell r="B317" t="str">
            <v>C027-1</v>
          </cell>
          <cell r="C317" t="str">
            <v>Piling workMicropileCasing</v>
          </cell>
          <cell r="D317" t="str">
            <v>Piling work</v>
          </cell>
          <cell r="E317" t="str">
            <v>Micropile</v>
          </cell>
          <cell r="F317" t="str">
            <v>Casing</v>
          </cell>
          <cell r="G317">
            <v>0</v>
          </cell>
          <cell r="H317" t="str">
            <v>m</v>
          </cell>
          <cell r="I317">
            <v>6</v>
          </cell>
          <cell r="J317">
            <v>0</v>
          </cell>
          <cell r="K317">
            <v>6</v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</row>
        <row r="318">
          <cell r="B318" t="str">
            <v>C027-2</v>
          </cell>
          <cell r="C318" t="str">
            <v>Piling workMicropileGrouting</v>
          </cell>
          <cell r="D318" t="str">
            <v>Piling work</v>
          </cell>
          <cell r="E318" t="str">
            <v>Micropile</v>
          </cell>
          <cell r="F318" t="str">
            <v>Grouting</v>
          </cell>
          <cell r="G318">
            <v>0</v>
          </cell>
          <cell r="H318" t="str">
            <v>m3</v>
          </cell>
          <cell r="I318">
            <v>800</v>
          </cell>
          <cell r="J318">
            <v>0</v>
          </cell>
          <cell r="K318">
            <v>800</v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</row>
        <row r="319">
          <cell r="B319" t="str">
            <v>C027-3</v>
          </cell>
          <cell r="C319" t="str">
            <v>Piling workMicropileMicropile300</v>
          </cell>
          <cell r="D319" t="str">
            <v>Piling work</v>
          </cell>
          <cell r="E319" t="str">
            <v>Micropile</v>
          </cell>
          <cell r="F319" t="str">
            <v>Micropile</v>
          </cell>
          <cell r="G319">
            <v>300</v>
          </cell>
          <cell r="H319" t="str">
            <v>m</v>
          </cell>
          <cell r="I319">
            <v>45500</v>
          </cell>
          <cell r="J319">
            <v>0</v>
          </cell>
          <cell r="K319">
            <v>45500</v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</row>
        <row r="320">
          <cell r="B320" t="str">
            <v>C027-4</v>
          </cell>
          <cell r="C320" t="str">
            <v>Piling workMicropileSocketing300</v>
          </cell>
          <cell r="D320" t="str">
            <v>Piling work</v>
          </cell>
          <cell r="E320" t="str">
            <v>Micropile</v>
          </cell>
          <cell r="F320" t="str">
            <v>Socketing</v>
          </cell>
          <cell r="G320">
            <v>300</v>
          </cell>
          <cell r="H320" t="str">
            <v>m</v>
          </cell>
          <cell r="I320">
            <v>10200</v>
          </cell>
          <cell r="J320">
            <v>0</v>
          </cell>
          <cell r="K320">
            <v>10200</v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</row>
        <row r="321">
          <cell r="B321" t="str">
            <v>C027-5</v>
          </cell>
          <cell r="C321" t="str">
            <v>Piling workMicropileTestCompression</v>
          </cell>
          <cell r="D321" t="str">
            <v>Piling work</v>
          </cell>
          <cell r="E321" t="str">
            <v>Micropile</v>
          </cell>
          <cell r="F321" t="str">
            <v>Test</v>
          </cell>
          <cell r="G321" t="str">
            <v>Compression</v>
          </cell>
          <cell r="H321" t="str">
            <v>no</v>
          </cell>
          <cell r="I321">
            <v>20</v>
          </cell>
          <cell r="J321">
            <v>0</v>
          </cell>
          <cell r="K321">
            <v>20</v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</row>
        <row r="322">
          <cell r="B322" t="str">
            <v>C027-6</v>
          </cell>
          <cell r="C322" t="str">
            <v>Piling workMicropileTestMLT</v>
          </cell>
          <cell r="D322" t="str">
            <v>Piling work</v>
          </cell>
          <cell r="E322" t="str">
            <v>Micropile</v>
          </cell>
          <cell r="F322" t="str">
            <v>Test</v>
          </cell>
          <cell r="G322" t="str">
            <v>MLT</v>
          </cell>
          <cell r="H322" t="str">
            <v>no</v>
          </cell>
          <cell r="I322">
            <v>13</v>
          </cell>
          <cell r="J322">
            <v>0</v>
          </cell>
          <cell r="K322">
            <v>13</v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</row>
        <row r="323">
          <cell r="B323" t="str">
            <v>C027-7</v>
          </cell>
          <cell r="C323" t="str">
            <v>Piling workMicropileTestPDA</v>
          </cell>
          <cell r="D323" t="str">
            <v>Piling work</v>
          </cell>
          <cell r="E323" t="str">
            <v>Micropile</v>
          </cell>
          <cell r="F323" t="str">
            <v>Test</v>
          </cell>
          <cell r="G323" t="str">
            <v>PDA</v>
          </cell>
          <cell r="H323" t="str">
            <v>no</v>
          </cell>
          <cell r="I323">
            <v>81</v>
          </cell>
          <cell r="J323">
            <v>0</v>
          </cell>
          <cell r="K323">
            <v>81</v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</row>
        <row r="324">
          <cell r="B324" t="str">
            <v>C028-1</v>
          </cell>
          <cell r="C324" t="str">
            <v>Piling workRC pileRC pile150SQ</v>
          </cell>
          <cell r="D324" t="str">
            <v>Piling work</v>
          </cell>
          <cell r="E324" t="str">
            <v>RC pile</v>
          </cell>
          <cell r="F324" t="str">
            <v>RC pile</v>
          </cell>
          <cell r="G324" t="str">
            <v>150SQ</v>
          </cell>
          <cell r="H324" t="str">
            <v>m</v>
          </cell>
          <cell r="I324">
            <v>52528</v>
          </cell>
          <cell r="J324">
            <v>0</v>
          </cell>
          <cell r="K324">
            <v>52528</v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</row>
        <row r="325">
          <cell r="B325" t="str">
            <v>C028-2</v>
          </cell>
          <cell r="C325" t="str">
            <v>Piling workRC pileRC pile200SQ</v>
          </cell>
          <cell r="D325" t="str">
            <v>Piling work</v>
          </cell>
          <cell r="E325" t="str">
            <v>RC pile</v>
          </cell>
          <cell r="F325" t="str">
            <v>RC pile</v>
          </cell>
          <cell r="G325" t="str">
            <v>200SQ</v>
          </cell>
          <cell r="H325" t="str">
            <v>m</v>
          </cell>
          <cell r="I325">
            <v>2190</v>
          </cell>
          <cell r="J325">
            <v>0</v>
          </cell>
          <cell r="K325">
            <v>2190</v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</row>
        <row r="326">
          <cell r="B326" t="str">
            <v>C028-3</v>
          </cell>
          <cell r="C326" t="str">
            <v>Piling workRC pileRC pile250SQ</v>
          </cell>
          <cell r="D326" t="str">
            <v>Piling work</v>
          </cell>
          <cell r="E326" t="str">
            <v>RC pile</v>
          </cell>
          <cell r="F326" t="str">
            <v>RC pile</v>
          </cell>
          <cell r="G326" t="str">
            <v>250SQ</v>
          </cell>
          <cell r="H326" t="str">
            <v>m</v>
          </cell>
          <cell r="I326">
            <v>186</v>
          </cell>
          <cell r="J326">
            <v>0</v>
          </cell>
          <cell r="K326">
            <v>186</v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</row>
        <row r="327">
          <cell r="B327" t="str">
            <v>C028-4</v>
          </cell>
          <cell r="C327" t="str">
            <v>Piling workRC pileRC pile300SQ</v>
          </cell>
          <cell r="D327" t="str">
            <v>Piling work</v>
          </cell>
          <cell r="E327" t="str">
            <v>RC pile</v>
          </cell>
          <cell r="F327" t="str">
            <v>RC pile</v>
          </cell>
          <cell r="G327" t="str">
            <v>300SQ</v>
          </cell>
          <cell r="H327" t="str">
            <v>m</v>
          </cell>
          <cell r="I327">
            <v>2100</v>
          </cell>
          <cell r="J327">
            <v>0</v>
          </cell>
          <cell r="K327">
            <v>2100</v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</row>
        <row r="328">
          <cell r="B328" t="str">
            <v>C028-5</v>
          </cell>
          <cell r="C328" t="str">
            <v>Piling workRC pileTestLoad</v>
          </cell>
          <cell r="D328" t="str">
            <v>Piling work</v>
          </cell>
          <cell r="E328" t="str">
            <v>RC pile</v>
          </cell>
          <cell r="F328" t="str">
            <v>Test</v>
          </cell>
          <cell r="G328" t="str">
            <v>Load</v>
          </cell>
          <cell r="H328" t="str">
            <v>no</v>
          </cell>
          <cell r="I328">
            <v>21</v>
          </cell>
          <cell r="J328">
            <v>0</v>
          </cell>
          <cell r="K328">
            <v>21</v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</row>
        <row r="329">
          <cell r="B329" t="str">
            <v>C028-6</v>
          </cell>
          <cell r="C329" t="str">
            <v>Piling workRC pileTestMLT</v>
          </cell>
          <cell r="D329" t="str">
            <v>Piling work</v>
          </cell>
          <cell r="E329" t="str">
            <v>RC pile</v>
          </cell>
          <cell r="F329" t="str">
            <v>Test</v>
          </cell>
          <cell r="G329" t="str">
            <v>MLT</v>
          </cell>
          <cell r="H329" t="str">
            <v>no</v>
          </cell>
          <cell r="I329">
            <v>8</v>
          </cell>
          <cell r="J329">
            <v>0</v>
          </cell>
          <cell r="K329">
            <v>8</v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</row>
        <row r="330">
          <cell r="B330" t="str">
            <v>C028-7</v>
          </cell>
          <cell r="C330" t="str">
            <v>Piling workRC pileTestPDA</v>
          </cell>
          <cell r="D330" t="str">
            <v>Piling work</v>
          </cell>
          <cell r="E330" t="str">
            <v>RC pile</v>
          </cell>
          <cell r="F330" t="str">
            <v>Test</v>
          </cell>
          <cell r="G330" t="str">
            <v>PDA</v>
          </cell>
          <cell r="H330" t="str">
            <v>no</v>
          </cell>
          <cell r="I330">
            <v>23</v>
          </cell>
          <cell r="J330">
            <v>0</v>
          </cell>
          <cell r="K330">
            <v>23</v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</row>
        <row r="331">
          <cell r="B331" t="str">
            <v>C029-1</v>
          </cell>
          <cell r="C331" t="str">
            <v>Piling workSpun pileSpun pile400</v>
          </cell>
          <cell r="D331" t="str">
            <v>Piling work</v>
          </cell>
          <cell r="E331" t="str">
            <v>Spun pile</v>
          </cell>
          <cell r="F331" t="str">
            <v>Spun pile</v>
          </cell>
          <cell r="G331">
            <v>400</v>
          </cell>
          <cell r="H331" t="str">
            <v>m</v>
          </cell>
          <cell r="I331">
            <v>24305</v>
          </cell>
          <cell r="J331">
            <v>0</v>
          </cell>
          <cell r="K331">
            <v>24305</v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</row>
        <row r="332">
          <cell r="B332" t="str">
            <v>C029-2</v>
          </cell>
          <cell r="C332" t="str">
            <v>Piling workSpun pileSpun pile500</v>
          </cell>
          <cell r="D332" t="str">
            <v>Piling work</v>
          </cell>
          <cell r="E332" t="str">
            <v>Spun pile</v>
          </cell>
          <cell r="F332" t="str">
            <v>Spun pile</v>
          </cell>
          <cell r="G332">
            <v>500</v>
          </cell>
          <cell r="H332" t="str">
            <v>m</v>
          </cell>
          <cell r="I332">
            <v>6725</v>
          </cell>
          <cell r="J332">
            <v>0</v>
          </cell>
          <cell r="K332">
            <v>6725</v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</row>
        <row r="333">
          <cell r="B333" t="str">
            <v>C029-3</v>
          </cell>
          <cell r="C333" t="str">
            <v>Piling workSpun pileTestLoad</v>
          </cell>
          <cell r="D333" t="str">
            <v>Piling work</v>
          </cell>
          <cell r="E333" t="str">
            <v>Spun pile</v>
          </cell>
          <cell r="F333" t="str">
            <v>Test</v>
          </cell>
          <cell r="G333" t="str">
            <v>Load</v>
          </cell>
          <cell r="H333" t="str">
            <v>no</v>
          </cell>
          <cell r="I333">
            <v>6</v>
          </cell>
          <cell r="J333">
            <v>0</v>
          </cell>
          <cell r="K333">
            <v>6</v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</row>
        <row r="334">
          <cell r="B334" t="str">
            <v>C029-4</v>
          </cell>
          <cell r="C334" t="str">
            <v>Piling workSpun pileTestPDA</v>
          </cell>
          <cell r="D334" t="str">
            <v>Piling work</v>
          </cell>
          <cell r="E334" t="str">
            <v>Spun pile</v>
          </cell>
          <cell r="F334" t="str">
            <v>Test</v>
          </cell>
          <cell r="G334" t="str">
            <v>PDA</v>
          </cell>
          <cell r="H334" t="str">
            <v>no</v>
          </cell>
          <cell r="I334">
            <v>45</v>
          </cell>
          <cell r="J334">
            <v>0</v>
          </cell>
          <cell r="K334">
            <v>45</v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</row>
        <row r="335">
          <cell r="B335" t="str">
            <v>C029-5</v>
          </cell>
          <cell r="C335" t="str">
            <v>Piling workSpun pile</v>
          </cell>
          <cell r="D335" t="str">
            <v>Piling work</v>
          </cell>
          <cell r="E335" t="str">
            <v>Spun pile</v>
          </cell>
          <cell r="F335">
            <v>0</v>
          </cell>
          <cell r="G335">
            <v>0</v>
          </cell>
          <cell r="H335" t="str">
            <v>BLANK</v>
          </cell>
          <cell r="I335">
            <v>0</v>
          </cell>
          <cell r="J335">
            <v>0</v>
          </cell>
          <cell r="K335">
            <v>0</v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</row>
        <row r="336">
          <cell r="B336" t="str">
            <v>C029-6</v>
          </cell>
          <cell r="C336" t="str">
            <v>Piling work</v>
          </cell>
          <cell r="D336" t="str">
            <v>Piling work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</row>
        <row r="337">
          <cell r="B337" t="str">
            <v>C030-1</v>
          </cell>
          <cell r="C337" t="str">
            <v>Piping workConnection200connection B</v>
          </cell>
          <cell r="D337" t="str">
            <v>Piping work</v>
          </cell>
          <cell r="E337" t="str">
            <v>Connection</v>
          </cell>
          <cell r="F337">
            <v>200</v>
          </cell>
          <cell r="G337" t="str">
            <v>connection B</v>
          </cell>
          <cell r="H337" t="str">
            <v>LS</v>
          </cell>
          <cell r="I337">
            <v>5</v>
          </cell>
          <cell r="J337">
            <v>0</v>
          </cell>
          <cell r="K337">
            <v>5</v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</row>
        <row r="338">
          <cell r="B338" t="str">
            <v>C030-2</v>
          </cell>
          <cell r="C338" t="str">
            <v>Piping workConnection200connection A</v>
          </cell>
          <cell r="D338" t="str">
            <v>Piping work</v>
          </cell>
          <cell r="E338" t="str">
            <v>Connection</v>
          </cell>
          <cell r="F338">
            <v>200</v>
          </cell>
          <cell r="G338" t="str">
            <v>connection A</v>
          </cell>
          <cell r="H338" t="str">
            <v>m</v>
          </cell>
          <cell r="I338">
            <v>100</v>
          </cell>
          <cell r="J338">
            <v>0</v>
          </cell>
          <cell r="K338">
            <v>100</v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</row>
        <row r="339">
          <cell r="B339" t="str">
            <v>C031-1</v>
          </cell>
          <cell r="C339" t="str">
            <v>Piping workCoupling250Flexible</v>
          </cell>
          <cell r="D339" t="str">
            <v>Piping work</v>
          </cell>
          <cell r="E339" t="str">
            <v>Coupling</v>
          </cell>
          <cell r="F339">
            <v>250</v>
          </cell>
          <cell r="G339" t="str">
            <v>Flexible</v>
          </cell>
          <cell r="H339" t="str">
            <v>no</v>
          </cell>
          <cell r="I339">
            <v>6</v>
          </cell>
          <cell r="J339">
            <v>0</v>
          </cell>
          <cell r="K339">
            <v>6</v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</row>
        <row r="340">
          <cell r="B340" t="str">
            <v>C031-2</v>
          </cell>
          <cell r="C340" t="str">
            <v>Piping workCoupling300Flexible</v>
          </cell>
          <cell r="D340" t="str">
            <v>Piping work</v>
          </cell>
          <cell r="E340" t="str">
            <v>Coupling</v>
          </cell>
          <cell r="F340">
            <v>300</v>
          </cell>
          <cell r="G340" t="str">
            <v>Flexible</v>
          </cell>
          <cell r="H340" t="str">
            <v>no</v>
          </cell>
          <cell r="I340">
            <v>4</v>
          </cell>
          <cell r="J340">
            <v>0</v>
          </cell>
          <cell r="K340">
            <v>4</v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</row>
        <row r="341">
          <cell r="B341" t="str">
            <v>C031-3</v>
          </cell>
          <cell r="C341" t="str">
            <v>Piping workCoupling350Flexible</v>
          </cell>
          <cell r="D341" t="str">
            <v>Piping work</v>
          </cell>
          <cell r="E341" t="str">
            <v>Coupling</v>
          </cell>
          <cell r="F341">
            <v>350</v>
          </cell>
          <cell r="G341" t="str">
            <v>Flexible</v>
          </cell>
          <cell r="H341" t="str">
            <v>no</v>
          </cell>
          <cell r="I341">
            <v>4</v>
          </cell>
          <cell r="J341">
            <v>0</v>
          </cell>
          <cell r="K341">
            <v>4</v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</row>
        <row r="342">
          <cell r="B342" t="str">
            <v>C031-4</v>
          </cell>
          <cell r="C342" t="str">
            <v>Piping workCoupling1000Flexible</v>
          </cell>
          <cell r="D342" t="str">
            <v>Piping work</v>
          </cell>
          <cell r="E342" t="str">
            <v>Coupling</v>
          </cell>
          <cell r="F342">
            <v>1000</v>
          </cell>
          <cell r="G342" t="str">
            <v>Flexible</v>
          </cell>
          <cell r="H342" t="str">
            <v>no</v>
          </cell>
          <cell r="I342">
            <v>6</v>
          </cell>
          <cell r="J342">
            <v>0</v>
          </cell>
          <cell r="K342">
            <v>6</v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</row>
        <row r="343">
          <cell r="B343" t="str">
            <v>C031-5</v>
          </cell>
          <cell r="C343" t="str">
            <v>Piping workCoupling1200Flexible</v>
          </cell>
          <cell r="D343" t="str">
            <v>Piping work</v>
          </cell>
          <cell r="E343" t="str">
            <v>Coupling</v>
          </cell>
          <cell r="F343">
            <v>1200</v>
          </cell>
          <cell r="G343" t="str">
            <v>Flexible</v>
          </cell>
          <cell r="H343" t="str">
            <v>no</v>
          </cell>
          <cell r="I343">
            <v>4</v>
          </cell>
          <cell r="J343">
            <v>0</v>
          </cell>
          <cell r="K343">
            <v>4</v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</row>
        <row r="344">
          <cell r="B344" t="str">
            <v>C032-1</v>
          </cell>
          <cell r="C344" t="str">
            <v>Piping workDIP100</v>
          </cell>
          <cell r="D344" t="str">
            <v>Piping work</v>
          </cell>
          <cell r="E344" t="str">
            <v>DIP</v>
          </cell>
          <cell r="F344">
            <v>100</v>
          </cell>
          <cell r="G344">
            <v>0</v>
          </cell>
          <cell r="H344" t="str">
            <v>m</v>
          </cell>
          <cell r="I344">
            <v>35</v>
          </cell>
          <cell r="J344">
            <v>0</v>
          </cell>
          <cell r="K344">
            <v>35</v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</row>
        <row r="345">
          <cell r="B345" t="str">
            <v>C032-2</v>
          </cell>
          <cell r="C345" t="str">
            <v>Piping workDIP250Cement Lining</v>
          </cell>
          <cell r="D345" t="str">
            <v>Piping work</v>
          </cell>
          <cell r="E345" t="str">
            <v>DIP</v>
          </cell>
          <cell r="F345">
            <v>250</v>
          </cell>
          <cell r="G345" t="str">
            <v>Cement Lining</v>
          </cell>
          <cell r="H345" t="str">
            <v>m</v>
          </cell>
          <cell r="I345">
            <v>345</v>
          </cell>
          <cell r="J345">
            <v>0</v>
          </cell>
          <cell r="K345">
            <v>345</v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</row>
        <row r="346">
          <cell r="B346" t="str">
            <v>C032-3</v>
          </cell>
          <cell r="C346" t="str">
            <v>Piping workDIP300Cement Lining</v>
          </cell>
          <cell r="D346" t="str">
            <v>Piping work</v>
          </cell>
          <cell r="E346" t="str">
            <v>DIP</v>
          </cell>
          <cell r="F346">
            <v>300</v>
          </cell>
          <cell r="G346" t="str">
            <v>Cement Lining</v>
          </cell>
          <cell r="H346" t="str">
            <v>m</v>
          </cell>
          <cell r="I346">
            <v>140</v>
          </cell>
          <cell r="J346">
            <v>0</v>
          </cell>
          <cell r="K346">
            <v>140</v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</row>
        <row r="347">
          <cell r="B347" t="str">
            <v>C032-4</v>
          </cell>
          <cell r="C347" t="str">
            <v>Piping workDIP350Cement Lining</v>
          </cell>
          <cell r="D347" t="str">
            <v>Piping work</v>
          </cell>
          <cell r="E347" t="str">
            <v>DIP</v>
          </cell>
          <cell r="F347">
            <v>350</v>
          </cell>
          <cell r="G347" t="str">
            <v>Cement Lining</v>
          </cell>
          <cell r="H347" t="str">
            <v>m</v>
          </cell>
          <cell r="I347">
            <v>25</v>
          </cell>
          <cell r="J347">
            <v>0</v>
          </cell>
          <cell r="K347">
            <v>25</v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</row>
        <row r="348">
          <cell r="B348" t="str">
            <v>C032-5</v>
          </cell>
          <cell r="C348" t="str">
            <v>Piping workDIP450&lt;3.0m</v>
          </cell>
          <cell r="D348" t="str">
            <v>Piping work</v>
          </cell>
          <cell r="E348" t="str">
            <v>DIP</v>
          </cell>
          <cell r="F348">
            <v>450</v>
          </cell>
          <cell r="G348" t="str">
            <v>&lt;3.0m</v>
          </cell>
          <cell r="H348" t="str">
            <v>m</v>
          </cell>
          <cell r="I348">
            <v>15</v>
          </cell>
          <cell r="J348">
            <v>0</v>
          </cell>
          <cell r="K348">
            <v>15</v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</row>
        <row r="349">
          <cell r="B349" t="str">
            <v>C032-6</v>
          </cell>
          <cell r="C349" t="str">
            <v>Piping workDIP450&gt;3.0m</v>
          </cell>
          <cell r="D349" t="str">
            <v>Piping work</v>
          </cell>
          <cell r="E349" t="str">
            <v>DIP</v>
          </cell>
          <cell r="F349">
            <v>450</v>
          </cell>
          <cell r="G349" t="str">
            <v>&gt;3.0m</v>
          </cell>
          <cell r="H349" t="str">
            <v>m</v>
          </cell>
          <cell r="I349">
            <v>0</v>
          </cell>
          <cell r="J349">
            <v>0</v>
          </cell>
          <cell r="K349">
            <v>0</v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</row>
        <row r="350">
          <cell r="B350" t="str">
            <v>C032-7</v>
          </cell>
          <cell r="C350" t="str">
            <v>Piping workDIP450</v>
          </cell>
          <cell r="D350" t="str">
            <v>Piping work</v>
          </cell>
          <cell r="E350" t="str">
            <v>DIP</v>
          </cell>
          <cell r="F350">
            <v>450</v>
          </cell>
          <cell r="G350">
            <v>0</v>
          </cell>
          <cell r="H350" t="str">
            <v>m</v>
          </cell>
          <cell r="I350">
            <v>0</v>
          </cell>
          <cell r="J350">
            <v>0</v>
          </cell>
          <cell r="K350">
            <v>0</v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</row>
        <row r="351">
          <cell r="B351" t="str">
            <v>C032-8</v>
          </cell>
          <cell r="C351" t="str">
            <v>Piping workDIP500&lt;3.0m</v>
          </cell>
          <cell r="D351" t="str">
            <v>Piping work</v>
          </cell>
          <cell r="E351" t="str">
            <v>DIP</v>
          </cell>
          <cell r="F351">
            <v>500</v>
          </cell>
          <cell r="G351" t="str">
            <v>&lt;3.0m</v>
          </cell>
          <cell r="H351" t="str">
            <v>m</v>
          </cell>
          <cell r="I351">
            <v>4</v>
          </cell>
          <cell r="J351">
            <v>0</v>
          </cell>
          <cell r="K351">
            <v>4</v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</row>
        <row r="352">
          <cell r="B352" t="str">
            <v>C032-9</v>
          </cell>
          <cell r="C352" t="str">
            <v>Piping workDIP500&gt;3.0m</v>
          </cell>
          <cell r="D352" t="str">
            <v>Piping work</v>
          </cell>
          <cell r="E352" t="str">
            <v>DIP</v>
          </cell>
          <cell r="F352">
            <v>500</v>
          </cell>
          <cell r="G352" t="str">
            <v>&gt;3.0m</v>
          </cell>
          <cell r="H352" t="str">
            <v>m</v>
          </cell>
          <cell r="I352">
            <v>0</v>
          </cell>
          <cell r="J352">
            <v>0</v>
          </cell>
          <cell r="K352">
            <v>0</v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</row>
        <row r="353">
          <cell r="B353" t="str">
            <v>C032-10</v>
          </cell>
          <cell r="C353" t="str">
            <v>Piping workDIP500</v>
          </cell>
          <cell r="D353" t="str">
            <v>Piping work</v>
          </cell>
          <cell r="E353" t="str">
            <v>DIP</v>
          </cell>
          <cell r="F353">
            <v>500</v>
          </cell>
          <cell r="G353">
            <v>0</v>
          </cell>
          <cell r="H353" t="str">
            <v>m</v>
          </cell>
          <cell r="I353">
            <v>0</v>
          </cell>
          <cell r="J353">
            <v>0</v>
          </cell>
          <cell r="K353">
            <v>0</v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</row>
        <row r="354">
          <cell r="B354" t="str">
            <v>C032-11</v>
          </cell>
          <cell r="C354" t="str">
            <v>Piping workDIP600</v>
          </cell>
          <cell r="D354" t="str">
            <v>Piping work</v>
          </cell>
          <cell r="E354" t="str">
            <v>DIP</v>
          </cell>
          <cell r="F354">
            <v>600</v>
          </cell>
          <cell r="G354">
            <v>0</v>
          </cell>
          <cell r="H354" t="str">
            <v>m</v>
          </cell>
          <cell r="I354">
            <v>16</v>
          </cell>
          <cell r="J354">
            <v>0</v>
          </cell>
          <cell r="K354">
            <v>16</v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</row>
        <row r="355">
          <cell r="B355" t="str">
            <v>C033-1</v>
          </cell>
          <cell r="C355" t="str">
            <v>Piping workEfuluent</v>
          </cell>
          <cell r="D355" t="str">
            <v>Piping work</v>
          </cell>
          <cell r="E355" t="str">
            <v>Efuluent</v>
          </cell>
          <cell r="F355">
            <v>0</v>
          </cell>
          <cell r="G355">
            <v>0</v>
          </cell>
          <cell r="H355" t="str">
            <v>LS</v>
          </cell>
          <cell r="I355">
            <v>1</v>
          </cell>
          <cell r="J355">
            <v>0</v>
          </cell>
          <cell r="K355">
            <v>1</v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</row>
        <row r="356">
          <cell r="B356" t="str">
            <v>C034-1</v>
          </cell>
          <cell r="C356" t="str">
            <v>Piping workFire HydrantFire Hydrant</v>
          </cell>
          <cell r="D356" t="str">
            <v>Piping work</v>
          </cell>
          <cell r="E356" t="str">
            <v>Fire Hydrant</v>
          </cell>
          <cell r="F356" t="str">
            <v>Fire Hydrant</v>
          </cell>
          <cell r="G356">
            <v>0</v>
          </cell>
          <cell r="H356" t="str">
            <v>no</v>
          </cell>
          <cell r="I356">
            <v>29</v>
          </cell>
          <cell r="J356">
            <v>0</v>
          </cell>
          <cell r="K356">
            <v>29</v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</row>
        <row r="357">
          <cell r="B357" t="str">
            <v>C035-1</v>
          </cell>
          <cell r="C357" t="str">
            <v>Piping workJacking pipe1500&lt;85m</v>
          </cell>
          <cell r="D357" t="str">
            <v>Piping work</v>
          </cell>
          <cell r="E357" t="str">
            <v>Jacking pipe</v>
          </cell>
          <cell r="F357">
            <v>1500</v>
          </cell>
          <cell r="G357" t="str">
            <v>&lt;85m</v>
          </cell>
          <cell r="H357" t="str">
            <v>m</v>
          </cell>
          <cell r="I357">
            <v>0</v>
          </cell>
          <cell r="J357">
            <v>-1</v>
          </cell>
          <cell r="K357">
            <v>1</v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</row>
        <row r="358">
          <cell r="B358" t="str">
            <v>C035-2</v>
          </cell>
          <cell r="C358" t="str">
            <v>Piping workJacking pipe150085&gt;Depth &gt;115m</v>
          </cell>
          <cell r="D358" t="str">
            <v>Piping work</v>
          </cell>
          <cell r="E358" t="str">
            <v>Jacking pipe</v>
          </cell>
          <cell r="F358">
            <v>1500</v>
          </cell>
          <cell r="G358" t="str">
            <v>85&gt;Depth &gt;115m</v>
          </cell>
          <cell r="H358" t="str">
            <v>m</v>
          </cell>
          <cell r="I358">
            <v>105</v>
          </cell>
          <cell r="J358">
            <v>-13</v>
          </cell>
          <cell r="K358">
            <v>118</v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</row>
        <row r="359">
          <cell r="B359" t="str">
            <v>C035-3</v>
          </cell>
          <cell r="C359" t="str">
            <v>Piping workJacking pit1500&lt;5.0m</v>
          </cell>
          <cell r="D359" t="str">
            <v>Piping work</v>
          </cell>
          <cell r="E359" t="str">
            <v>Jacking pit</v>
          </cell>
          <cell r="F359">
            <v>1500</v>
          </cell>
          <cell r="G359" t="str">
            <v>&lt;5.0m</v>
          </cell>
          <cell r="H359" t="str">
            <v>no</v>
          </cell>
          <cell r="I359">
            <v>1</v>
          </cell>
          <cell r="J359">
            <v>-9</v>
          </cell>
          <cell r="K359">
            <v>10</v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</row>
        <row r="360">
          <cell r="B360" t="str">
            <v>C035-4</v>
          </cell>
          <cell r="C360" t="str">
            <v>Piping workJacking pit15007.5&gt;Depth &gt;5.0m</v>
          </cell>
          <cell r="D360" t="str">
            <v>Piping work</v>
          </cell>
          <cell r="E360" t="str">
            <v>Jacking pit</v>
          </cell>
          <cell r="F360">
            <v>1500</v>
          </cell>
          <cell r="G360" t="str">
            <v>7.5&gt;Depth &gt;5.0m</v>
          </cell>
          <cell r="H360" t="str">
            <v>no</v>
          </cell>
          <cell r="I360">
            <v>0</v>
          </cell>
          <cell r="J360">
            <v>-8</v>
          </cell>
          <cell r="K360">
            <v>8</v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</row>
        <row r="361">
          <cell r="B361" t="str">
            <v>C035-1</v>
          </cell>
          <cell r="C361" t="str">
            <v>Piping workMan holeJunction+/-1.35&gt;Depth</v>
          </cell>
          <cell r="D361" t="str">
            <v>Piping work</v>
          </cell>
          <cell r="E361" t="str">
            <v>Man hole</v>
          </cell>
          <cell r="F361" t="str">
            <v>Junction</v>
          </cell>
          <cell r="G361" t="str">
            <v>+/-1.35&gt;Depth</v>
          </cell>
          <cell r="H361" t="str">
            <v>no</v>
          </cell>
          <cell r="I361">
            <v>1</v>
          </cell>
          <cell r="J361">
            <v>0</v>
          </cell>
          <cell r="K361">
            <v>1</v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</row>
        <row r="362">
          <cell r="B362" t="str">
            <v>C035-2</v>
          </cell>
          <cell r="C362" t="str">
            <v>Piping workMan holePC M/HMH1A</v>
          </cell>
          <cell r="D362" t="str">
            <v>Piping work</v>
          </cell>
          <cell r="E362" t="str">
            <v>Man hole</v>
          </cell>
          <cell r="F362" t="str">
            <v>PC M/H</v>
          </cell>
          <cell r="G362" t="str">
            <v>MH1A</v>
          </cell>
          <cell r="H362" t="str">
            <v>no</v>
          </cell>
          <cell r="I362">
            <v>13</v>
          </cell>
          <cell r="J362">
            <v>-105</v>
          </cell>
          <cell r="K362">
            <v>118</v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</row>
        <row r="363">
          <cell r="B363" t="str">
            <v>C035-3</v>
          </cell>
          <cell r="C363" t="str">
            <v>Piping workMan holePC M/HMH2B</v>
          </cell>
          <cell r="D363" t="str">
            <v>Piping work</v>
          </cell>
          <cell r="E363" t="str">
            <v>Man hole</v>
          </cell>
          <cell r="F363" t="str">
            <v>PC M/H</v>
          </cell>
          <cell r="G363" t="str">
            <v>MH2B</v>
          </cell>
          <cell r="H363" t="str">
            <v>no</v>
          </cell>
          <cell r="I363">
            <v>9</v>
          </cell>
          <cell r="J363">
            <v>-1</v>
          </cell>
          <cell r="K363">
            <v>10</v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</row>
        <row r="364">
          <cell r="B364" t="str">
            <v>C035-4</v>
          </cell>
          <cell r="C364" t="str">
            <v>Piping workMan holePC M/HMH3C</v>
          </cell>
          <cell r="D364" t="str">
            <v>Piping work</v>
          </cell>
          <cell r="E364" t="str">
            <v>Man hole</v>
          </cell>
          <cell r="F364" t="str">
            <v>PC M/H</v>
          </cell>
          <cell r="G364" t="str">
            <v>MH3C</v>
          </cell>
          <cell r="H364" t="str">
            <v>no</v>
          </cell>
          <cell r="I364">
            <v>8</v>
          </cell>
          <cell r="J364">
            <v>0</v>
          </cell>
          <cell r="K364">
            <v>8</v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</row>
        <row r="365">
          <cell r="B365" t="str">
            <v>C035-5</v>
          </cell>
          <cell r="C365" t="str">
            <v>Piping workMan holePC M/H</v>
          </cell>
          <cell r="D365" t="str">
            <v>Piping work</v>
          </cell>
          <cell r="E365" t="str">
            <v>Man hole</v>
          </cell>
          <cell r="F365" t="str">
            <v>PC M/H</v>
          </cell>
          <cell r="G365">
            <v>0</v>
          </cell>
          <cell r="H365" t="str">
            <v>no</v>
          </cell>
          <cell r="I365">
            <v>18</v>
          </cell>
          <cell r="J365">
            <v>0</v>
          </cell>
          <cell r="K365">
            <v>18</v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</row>
        <row r="366">
          <cell r="B366" t="str">
            <v>C035-6</v>
          </cell>
          <cell r="C366" t="str">
            <v>Piping workMan hole1.2&gt;Depth &gt;1.5m</v>
          </cell>
          <cell r="D366" t="str">
            <v>Piping work</v>
          </cell>
          <cell r="E366" t="str">
            <v>Man hole</v>
          </cell>
          <cell r="F366">
            <v>0</v>
          </cell>
          <cell r="G366" t="str">
            <v>1.2&gt;Depth &gt;1.5m</v>
          </cell>
          <cell r="H366" t="str">
            <v>no</v>
          </cell>
          <cell r="I366">
            <v>2</v>
          </cell>
          <cell r="J366">
            <v>0</v>
          </cell>
          <cell r="K366">
            <v>2</v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</row>
        <row r="367">
          <cell r="B367" t="str">
            <v>C035-7</v>
          </cell>
          <cell r="C367" t="str">
            <v>Piping workMan hole1.5&gt;Depth &gt;3.5m</v>
          </cell>
          <cell r="D367" t="str">
            <v>Piping work</v>
          </cell>
          <cell r="E367" t="str">
            <v>Man hole</v>
          </cell>
          <cell r="F367">
            <v>0</v>
          </cell>
          <cell r="G367" t="str">
            <v>1.5&gt;Depth &gt;3.5m</v>
          </cell>
          <cell r="H367" t="str">
            <v>no</v>
          </cell>
          <cell r="I367">
            <v>5</v>
          </cell>
          <cell r="J367">
            <v>0</v>
          </cell>
          <cell r="K367">
            <v>5</v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</row>
        <row r="368">
          <cell r="B368" t="str">
            <v>C035-8</v>
          </cell>
          <cell r="C368" t="str">
            <v>Piping workMan hole2.0&gt;Depth &gt;3.0m</v>
          </cell>
          <cell r="D368" t="str">
            <v>Piping work</v>
          </cell>
          <cell r="E368" t="str">
            <v>Man hole</v>
          </cell>
          <cell r="F368">
            <v>0</v>
          </cell>
          <cell r="G368" t="str">
            <v>2.0&gt;Depth &gt;3.0m</v>
          </cell>
          <cell r="H368" t="str">
            <v>no</v>
          </cell>
          <cell r="I368">
            <v>10</v>
          </cell>
          <cell r="J368">
            <v>0</v>
          </cell>
          <cell r="K368">
            <v>10</v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</row>
        <row r="369">
          <cell r="B369" t="str">
            <v>C035-9</v>
          </cell>
          <cell r="C369" t="str">
            <v>Piping workMan hole3.0&gt;Depth &gt;5.0m</v>
          </cell>
          <cell r="D369" t="str">
            <v>Piping work</v>
          </cell>
          <cell r="E369" t="str">
            <v>Man hole</v>
          </cell>
          <cell r="F369">
            <v>0</v>
          </cell>
          <cell r="G369" t="str">
            <v>3.0&gt;Depth &gt;5.0m</v>
          </cell>
          <cell r="H369" t="str">
            <v>no</v>
          </cell>
          <cell r="I369">
            <v>1</v>
          </cell>
          <cell r="J369">
            <v>0</v>
          </cell>
          <cell r="K369">
            <v>1</v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</row>
        <row r="370">
          <cell r="B370" t="str">
            <v>C036-1</v>
          </cell>
          <cell r="C370" t="str">
            <v>Piping workMS50</v>
          </cell>
          <cell r="D370" t="str">
            <v>Piping work</v>
          </cell>
          <cell r="E370" t="str">
            <v>MS</v>
          </cell>
          <cell r="F370">
            <v>50</v>
          </cell>
          <cell r="G370">
            <v>0</v>
          </cell>
          <cell r="H370" t="str">
            <v>m</v>
          </cell>
          <cell r="I370">
            <v>780</v>
          </cell>
          <cell r="J370">
            <v>0</v>
          </cell>
          <cell r="K370">
            <v>780</v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</row>
        <row r="371">
          <cell r="B371" t="str">
            <v>C036-2</v>
          </cell>
          <cell r="C371" t="str">
            <v>Piping workMS100Cement Lining</v>
          </cell>
          <cell r="D371" t="str">
            <v>Piping work</v>
          </cell>
          <cell r="E371" t="str">
            <v>MS</v>
          </cell>
          <cell r="F371">
            <v>100</v>
          </cell>
          <cell r="G371" t="str">
            <v>Cement Lining</v>
          </cell>
          <cell r="H371" t="str">
            <v>m</v>
          </cell>
          <cell r="I371">
            <v>3200</v>
          </cell>
          <cell r="J371">
            <v>0</v>
          </cell>
          <cell r="K371">
            <v>3200</v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</row>
        <row r="372">
          <cell r="B372" t="str">
            <v>C036-3</v>
          </cell>
          <cell r="C372" t="str">
            <v>Piping workMS100</v>
          </cell>
          <cell r="D372" t="str">
            <v>Piping work</v>
          </cell>
          <cell r="E372" t="str">
            <v>MS</v>
          </cell>
          <cell r="F372">
            <v>100</v>
          </cell>
          <cell r="G372">
            <v>0</v>
          </cell>
          <cell r="H372" t="str">
            <v>m</v>
          </cell>
          <cell r="I372">
            <v>586</v>
          </cell>
          <cell r="J372">
            <v>0</v>
          </cell>
          <cell r="K372">
            <v>586</v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</row>
        <row r="373">
          <cell r="B373" t="str">
            <v>C036-4</v>
          </cell>
          <cell r="C373" t="str">
            <v>Piping workMS150Cement Lining</v>
          </cell>
          <cell r="D373" t="str">
            <v>Piping work</v>
          </cell>
          <cell r="E373" t="str">
            <v>MS</v>
          </cell>
          <cell r="F373">
            <v>150</v>
          </cell>
          <cell r="G373" t="str">
            <v>Cement Lining</v>
          </cell>
          <cell r="H373" t="str">
            <v>m</v>
          </cell>
          <cell r="I373">
            <v>2100</v>
          </cell>
          <cell r="J373">
            <v>0</v>
          </cell>
          <cell r="K373">
            <v>2100</v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</row>
        <row r="374">
          <cell r="B374" t="str">
            <v>C036-5</v>
          </cell>
          <cell r="C374" t="str">
            <v>Piping workMS150</v>
          </cell>
          <cell r="D374" t="str">
            <v>Piping work</v>
          </cell>
          <cell r="E374" t="str">
            <v>MS</v>
          </cell>
          <cell r="F374">
            <v>150</v>
          </cell>
          <cell r="G374">
            <v>0</v>
          </cell>
          <cell r="H374" t="str">
            <v>m</v>
          </cell>
          <cell r="I374">
            <v>2105</v>
          </cell>
          <cell r="J374">
            <v>0</v>
          </cell>
          <cell r="K374">
            <v>2105</v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</row>
        <row r="375">
          <cell r="B375" t="str">
            <v>C036-6</v>
          </cell>
          <cell r="C375" t="str">
            <v>Piping workMS200</v>
          </cell>
          <cell r="D375" t="str">
            <v>Piping work</v>
          </cell>
          <cell r="E375" t="str">
            <v>MS</v>
          </cell>
          <cell r="F375">
            <v>200</v>
          </cell>
          <cell r="G375">
            <v>0</v>
          </cell>
          <cell r="H375" t="str">
            <v>m</v>
          </cell>
          <cell r="I375">
            <v>1000</v>
          </cell>
          <cell r="J375">
            <v>0</v>
          </cell>
          <cell r="K375">
            <v>1000</v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</row>
        <row r="376">
          <cell r="B376" t="str">
            <v>C036-7</v>
          </cell>
          <cell r="C376" t="str">
            <v>Piping workMS300</v>
          </cell>
          <cell r="D376" t="str">
            <v>Piping work</v>
          </cell>
          <cell r="E376" t="str">
            <v>MS</v>
          </cell>
          <cell r="F376">
            <v>300</v>
          </cell>
          <cell r="G376">
            <v>0</v>
          </cell>
          <cell r="H376" t="str">
            <v>m</v>
          </cell>
          <cell r="I376">
            <v>2750</v>
          </cell>
          <cell r="J376">
            <v>0</v>
          </cell>
          <cell r="K376">
            <v>2750</v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</row>
        <row r="377">
          <cell r="B377" t="str">
            <v>C036-8</v>
          </cell>
          <cell r="C377" t="str">
            <v>Piping workMS600</v>
          </cell>
          <cell r="D377" t="str">
            <v>Piping work</v>
          </cell>
          <cell r="E377" t="str">
            <v>MS</v>
          </cell>
          <cell r="F377">
            <v>600</v>
          </cell>
          <cell r="G377">
            <v>0</v>
          </cell>
          <cell r="H377" t="str">
            <v>m</v>
          </cell>
          <cell r="I377">
            <v>30</v>
          </cell>
          <cell r="J377">
            <v>0</v>
          </cell>
          <cell r="K377">
            <v>30</v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</row>
        <row r="378">
          <cell r="B378" t="str">
            <v>C036-9</v>
          </cell>
          <cell r="C378" t="str">
            <v>Piping workMS700</v>
          </cell>
          <cell r="D378" t="str">
            <v>Piping work</v>
          </cell>
          <cell r="E378" t="str">
            <v>MS</v>
          </cell>
          <cell r="F378">
            <v>700</v>
          </cell>
          <cell r="G378">
            <v>0</v>
          </cell>
          <cell r="H378" t="str">
            <v>m</v>
          </cell>
          <cell r="I378">
            <v>120</v>
          </cell>
          <cell r="J378">
            <v>0</v>
          </cell>
          <cell r="K378">
            <v>120</v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</row>
        <row r="379">
          <cell r="B379" t="str">
            <v>C036-10</v>
          </cell>
          <cell r="C379" t="str">
            <v>Piping workMS800&lt;3.0m</v>
          </cell>
          <cell r="D379" t="str">
            <v>Piping work</v>
          </cell>
          <cell r="E379" t="str">
            <v>MS</v>
          </cell>
          <cell r="F379">
            <v>800</v>
          </cell>
          <cell r="G379" t="str">
            <v>&lt;3.0m</v>
          </cell>
          <cell r="H379" t="str">
            <v>m</v>
          </cell>
          <cell r="I379">
            <v>3</v>
          </cell>
          <cell r="J379">
            <v>0</v>
          </cell>
          <cell r="K379">
            <v>3</v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</row>
        <row r="380">
          <cell r="B380" t="str">
            <v>C036-11</v>
          </cell>
          <cell r="C380" t="str">
            <v>Piping workMS800&gt;3.0m</v>
          </cell>
          <cell r="D380" t="str">
            <v>Piping work</v>
          </cell>
          <cell r="E380" t="str">
            <v>MS</v>
          </cell>
          <cell r="F380">
            <v>800</v>
          </cell>
          <cell r="G380" t="str">
            <v>&gt;3.0m</v>
          </cell>
          <cell r="H380" t="str">
            <v>m</v>
          </cell>
          <cell r="I380">
            <v>0</v>
          </cell>
          <cell r="J380">
            <v>0</v>
          </cell>
          <cell r="K380">
            <v>0</v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</row>
        <row r="381">
          <cell r="B381" t="str">
            <v>C036-12</v>
          </cell>
          <cell r="C381" t="str">
            <v>Piping workMS900</v>
          </cell>
          <cell r="D381" t="str">
            <v>Piping work</v>
          </cell>
          <cell r="E381" t="str">
            <v>MS</v>
          </cell>
          <cell r="F381">
            <v>900</v>
          </cell>
          <cell r="G381">
            <v>0</v>
          </cell>
          <cell r="H381" t="str">
            <v>m</v>
          </cell>
          <cell r="I381">
            <v>20</v>
          </cell>
          <cell r="J381">
            <v>0</v>
          </cell>
          <cell r="K381">
            <v>20</v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</row>
        <row r="382">
          <cell r="B382" t="str">
            <v>C036-13</v>
          </cell>
          <cell r="C382" t="str">
            <v>Piping workMS1000&lt;3.0m</v>
          </cell>
          <cell r="D382" t="str">
            <v>Piping work</v>
          </cell>
          <cell r="E382" t="str">
            <v>MS</v>
          </cell>
          <cell r="F382">
            <v>1000</v>
          </cell>
          <cell r="G382" t="str">
            <v>&lt;3.0m</v>
          </cell>
          <cell r="H382" t="str">
            <v>m</v>
          </cell>
          <cell r="I382">
            <v>13</v>
          </cell>
          <cell r="J382">
            <v>0</v>
          </cell>
          <cell r="K382">
            <v>13</v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</row>
        <row r="383">
          <cell r="B383" t="str">
            <v>C036-14</v>
          </cell>
          <cell r="C383" t="str">
            <v>Piping workMS1000&gt;3.0m</v>
          </cell>
          <cell r="D383" t="str">
            <v>Piping work</v>
          </cell>
          <cell r="E383" t="str">
            <v>MS</v>
          </cell>
          <cell r="F383">
            <v>1000</v>
          </cell>
          <cell r="G383" t="str">
            <v>&gt;3.0m</v>
          </cell>
          <cell r="H383" t="str">
            <v>m</v>
          </cell>
          <cell r="I383">
            <v>0</v>
          </cell>
          <cell r="J383">
            <v>0</v>
          </cell>
          <cell r="K383">
            <v>0</v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</row>
        <row r="384">
          <cell r="B384" t="str">
            <v>C036-15</v>
          </cell>
          <cell r="C384" t="str">
            <v>Piping workMS1000Cement Lining</v>
          </cell>
          <cell r="D384" t="str">
            <v>Piping work</v>
          </cell>
          <cell r="E384" t="str">
            <v>MS</v>
          </cell>
          <cell r="F384">
            <v>1000</v>
          </cell>
          <cell r="G384" t="str">
            <v>Cement Lining</v>
          </cell>
          <cell r="H384" t="str">
            <v>m</v>
          </cell>
          <cell r="I384">
            <v>325</v>
          </cell>
          <cell r="J384">
            <v>0</v>
          </cell>
          <cell r="K384">
            <v>325</v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</row>
        <row r="385">
          <cell r="B385" t="str">
            <v>C036-16</v>
          </cell>
          <cell r="C385" t="str">
            <v>Piping workMS1000</v>
          </cell>
          <cell r="D385" t="str">
            <v>Piping work</v>
          </cell>
          <cell r="E385" t="str">
            <v>MS</v>
          </cell>
          <cell r="F385">
            <v>1000</v>
          </cell>
          <cell r="G385">
            <v>0</v>
          </cell>
          <cell r="H385" t="str">
            <v>m</v>
          </cell>
          <cell r="I385">
            <v>30</v>
          </cell>
          <cell r="J385">
            <v>0</v>
          </cell>
          <cell r="K385">
            <v>30</v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</row>
        <row r="386">
          <cell r="B386" t="str">
            <v>C036-17</v>
          </cell>
          <cell r="C386" t="str">
            <v>Piping workMS1200&lt;3.0m</v>
          </cell>
          <cell r="D386" t="str">
            <v>Piping work</v>
          </cell>
          <cell r="E386" t="str">
            <v>MS</v>
          </cell>
          <cell r="F386">
            <v>1200</v>
          </cell>
          <cell r="G386" t="str">
            <v>&lt;3.0m</v>
          </cell>
          <cell r="H386" t="str">
            <v>m</v>
          </cell>
          <cell r="I386">
            <v>155</v>
          </cell>
          <cell r="J386">
            <v>0</v>
          </cell>
          <cell r="K386">
            <v>155</v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</row>
        <row r="387">
          <cell r="B387" t="str">
            <v>C036-18</v>
          </cell>
          <cell r="C387" t="str">
            <v>Piping workMS1200&gt;3.0m</v>
          </cell>
          <cell r="D387" t="str">
            <v>Piping work</v>
          </cell>
          <cell r="E387" t="str">
            <v>MS</v>
          </cell>
          <cell r="F387">
            <v>1200</v>
          </cell>
          <cell r="G387" t="str">
            <v>&gt;3.0m</v>
          </cell>
          <cell r="H387" t="str">
            <v>m</v>
          </cell>
          <cell r="I387">
            <v>0</v>
          </cell>
          <cell r="J387">
            <v>0</v>
          </cell>
          <cell r="K387">
            <v>0</v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</row>
        <row r="388">
          <cell r="B388" t="str">
            <v>C036-19</v>
          </cell>
          <cell r="C388" t="str">
            <v>Piping workMS1200Cement Lining</v>
          </cell>
          <cell r="D388" t="str">
            <v>Piping work</v>
          </cell>
          <cell r="E388" t="str">
            <v>MS</v>
          </cell>
          <cell r="F388">
            <v>1200</v>
          </cell>
          <cell r="G388" t="str">
            <v>Cement Lining</v>
          </cell>
          <cell r="H388" t="str">
            <v>m</v>
          </cell>
          <cell r="I388">
            <v>75</v>
          </cell>
          <cell r="J388">
            <v>0</v>
          </cell>
          <cell r="K388">
            <v>75</v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</row>
        <row r="389">
          <cell r="B389" t="str">
            <v>C036-20</v>
          </cell>
          <cell r="C389" t="str">
            <v>Piping workMS1200</v>
          </cell>
          <cell r="D389" t="str">
            <v>Piping work</v>
          </cell>
          <cell r="E389" t="str">
            <v>MS</v>
          </cell>
          <cell r="F389">
            <v>1200</v>
          </cell>
          <cell r="G389">
            <v>0</v>
          </cell>
          <cell r="H389" t="str">
            <v>m</v>
          </cell>
          <cell r="I389">
            <v>130</v>
          </cell>
          <cell r="J389">
            <v>0</v>
          </cell>
          <cell r="K389">
            <v>130</v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</row>
        <row r="390">
          <cell r="B390" t="str">
            <v>C036-21</v>
          </cell>
          <cell r="C390" t="str">
            <v>Piping workMS1500&lt;3.0m</v>
          </cell>
          <cell r="D390" t="str">
            <v>Piping work</v>
          </cell>
          <cell r="E390" t="str">
            <v>MS</v>
          </cell>
          <cell r="F390">
            <v>1500</v>
          </cell>
          <cell r="G390" t="str">
            <v>&lt;3.0m</v>
          </cell>
          <cell r="H390" t="str">
            <v>m</v>
          </cell>
          <cell r="I390">
            <v>410</v>
          </cell>
          <cell r="J390">
            <v>0</v>
          </cell>
          <cell r="K390">
            <v>410</v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</row>
        <row r="391">
          <cell r="B391" t="str">
            <v>C036-22</v>
          </cell>
          <cell r="C391" t="str">
            <v>Piping workMS1500&gt;3.0m</v>
          </cell>
          <cell r="D391" t="str">
            <v>Piping work</v>
          </cell>
          <cell r="E391" t="str">
            <v>MS</v>
          </cell>
          <cell r="F391">
            <v>1500</v>
          </cell>
          <cell r="G391" t="str">
            <v>&gt;3.0m</v>
          </cell>
          <cell r="H391" t="str">
            <v>m</v>
          </cell>
          <cell r="I391">
            <v>0</v>
          </cell>
          <cell r="J391">
            <v>0</v>
          </cell>
          <cell r="K391">
            <v>0</v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</row>
        <row r="392">
          <cell r="B392" t="str">
            <v>C036-23</v>
          </cell>
          <cell r="C392" t="str">
            <v>Piping workMS1500</v>
          </cell>
          <cell r="D392" t="str">
            <v>Piping work</v>
          </cell>
          <cell r="E392" t="str">
            <v>MS</v>
          </cell>
          <cell r="F392">
            <v>1500</v>
          </cell>
          <cell r="G392">
            <v>0</v>
          </cell>
          <cell r="H392" t="str">
            <v>m</v>
          </cell>
          <cell r="I392">
            <v>90</v>
          </cell>
          <cell r="J392">
            <v>0</v>
          </cell>
          <cell r="K392">
            <v>90</v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</row>
        <row r="393">
          <cell r="B393" t="str">
            <v>C036-24</v>
          </cell>
          <cell r="C393" t="str">
            <v>Piping workMS1650</v>
          </cell>
          <cell r="D393" t="str">
            <v>Piping work</v>
          </cell>
          <cell r="E393" t="str">
            <v>MS</v>
          </cell>
          <cell r="F393">
            <v>1650</v>
          </cell>
          <cell r="G393">
            <v>0</v>
          </cell>
          <cell r="H393" t="str">
            <v>m</v>
          </cell>
          <cell r="I393">
            <v>375</v>
          </cell>
          <cell r="J393">
            <v>0</v>
          </cell>
          <cell r="K393">
            <v>375</v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</row>
        <row r="394">
          <cell r="B394" t="str">
            <v>C036-25</v>
          </cell>
          <cell r="C394" t="str">
            <v>Piping workMS1800&lt;3.0m</v>
          </cell>
          <cell r="D394" t="str">
            <v>Piping work</v>
          </cell>
          <cell r="E394" t="str">
            <v>MS</v>
          </cell>
          <cell r="F394">
            <v>1800</v>
          </cell>
          <cell r="G394" t="str">
            <v>&lt;3.0m</v>
          </cell>
          <cell r="H394" t="str">
            <v>m</v>
          </cell>
          <cell r="I394">
            <v>35</v>
          </cell>
          <cell r="J394">
            <v>0</v>
          </cell>
          <cell r="K394">
            <v>35</v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</row>
        <row r="395">
          <cell r="B395" t="str">
            <v>C036-26</v>
          </cell>
          <cell r="C395" t="str">
            <v>Piping workMS1800&gt;3.0m</v>
          </cell>
          <cell r="D395" t="str">
            <v>Piping work</v>
          </cell>
          <cell r="E395" t="str">
            <v>MS</v>
          </cell>
          <cell r="F395">
            <v>1800</v>
          </cell>
          <cell r="G395" t="str">
            <v>&gt;3.0m</v>
          </cell>
          <cell r="H395" t="str">
            <v>m</v>
          </cell>
          <cell r="I395">
            <v>0</v>
          </cell>
          <cell r="J395">
            <v>0</v>
          </cell>
          <cell r="K395">
            <v>0</v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</row>
        <row r="396">
          <cell r="B396" t="str">
            <v>C037-1</v>
          </cell>
          <cell r="C396" t="str">
            <v>Piping workPipe marker</v>
          </cell>
          <cell r="D396" t="str">
            <v>Piping work</v>
          </cell>
          <cell r="E396" t="str">
            <v>Pipe marker</v>
          </cell>
          <cell r="F396">
            <v>0</v>
          </cell>
          <cell r="G396">
            <v>0</v>
          </cell>
          <cell r="H396" t="str">
            <v>no</v>
          </cell>
          <cell r="I396">
            <v>42</v>
          </cell>
          <cell r="J396">
            <v>2</v>
          </cell>
          <cell r="K396">
            <v>40</v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</row>
        <row r="397">
          <cell r="B397" t="str">
            <v>C037-2</v>
          </cell>
          <cell r="C397" t="str">
            <v>Piping workPipe Support</v>
          </cell>
          <cell r="D397" t="str">
            <v>Piping work</v>
          </cell>
          <cell r="E397" t="str">
            <v>Pipe Support</v>
          </cell>
          <cell r="F397">
            <v>0</v>
          </cell>
          <cell r="G397">
            <v>0</v>
          </cell>
          <cell r="H397" t="str">
            <v>no</v>
          </cell>
          <cell r="I397">
            <v>8</v>
          </cell>
          <cell r="J397">
            <v>0</v>
          </cell>
          <cell r="K397">
            <v>8</v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</row>
        <row r="398">
          <cell r="B398" t="str">
            <v>C037-3</v>
          </cell>
          <cell r="C398" t="str">
            <v>Piping workBulk meter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 t="str">
            <v>no</v>
          </cell>
          <cell r="I398">
            <v>0</v>
          </cell>
          <cell r="J398">
            <v>0</v>
          </cell>
          <cell r="K398">
            <v>2</v>
          </cell>
        </row>
        <row r="399">
          <cell r="B399" t="str">
            <v>C038-1</v>
          </cell>
          <cell r="C399" t="str">
            <v xml:space="preserve">Piping workPump SumpCivil </v>
          </cell>
          <cell r="D399" t="str">
            <v>Piping work</v>
          </cell>
          <cell r="E399" t="str">
            <v>Pump Sump</v>
          </cell>
          <cell r="F399" t="str">
            <v xml:space="preserve">Civil </v>
          </cell>
          <cell r="G399">
            <v>0</v>
          </cell>
          <cell r="H399" t="str">
            <v>LS</v>
          </cell>
          <cell r="I399">
            <v>1</v>
          </cell>
          <cell r="J399">
            <v>0</v>
          </cell>
          <cell r="K399">
            <v>1</v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</row>
        <row r="400">
          <cell r="B400" t="str">
            <v>C038-2</v>
          </cell>
          <cell r="C400" t="str">
            <v>Piping workPump SumpElectrical</v>
          </cell>
          <cell r="D400" t="str">
            <v>Piping work</v>
          </cell>
          <cell r="E400" t="str">
            <v>Pump Sump</v>
          </cell>
          <cell r="F400" t="str">
            <v>Electrical</v>
          </cell>
          <cell r="G400">
            <v>0</v>
          </cell>
          <cell r="H400" t="str">
            <v>LS</v>
          </cell>
          <cell r="I400">
            <v>1</v>
          </cell>
          <cell r="J400">
            <v>0</v>
          </cell>
          <cell r="K400">
            <v>1</v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</row>
        <row r="401">
          <cell r="B401" t="str">
            <v>C038-3</v>
          </cell>
          <cell r="C401" t="str">
            <v>Piping workPump SumpFitting</v>
          </cell>
          <cell r="D401" t="str">
            <v>Piping work</v>
          </cell>
          <cell r="E401" t="str">
            <v>Pump Sump</v>
          </cell>
          <cell r="F401" t="str">
            <v>Fitting</v>
          </cell>
          <cell r="G401">
            <v>0</v>
          </cell>
          <cell r="H401" t="str">
            <v>LS</v>
          </cell>
          <cell r="I401">
            <v>1</v>
          </cell>
          <cell r="J401">
            <v>0</v>
          </cell>
          <cell r="K401">
            <v>1</v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</row>
        <row r="402">
          <cell r="B402" t="str">
            <v>C038-4</v>
          </cell>
          <cell r="C402" t="str">
            <v>Piping workPump SumpSubmersible Pump</v>
          </cell>
          <cell r="D402" t="str">
            <v>Piping work</v>
          </cell>
          <cell r="E402" t="str">
            <v>Pump Sump</v>
          </cell>
          <cell r="F402" t="str">
            <v>Submersible Pump</v>
          </cell>
          <cell r="G402">
            <v>0</v>
          </cell>
          <cell r="H402" t="str">
            <v>no</v>
          </cell>
          <cell r="I402">
            <v>2</v>
          </cell>
          <cell r="J402">
            <v>0</v>
          </cell>
          <cell r="K402">
            <v>2</v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</row>
        <row r="403">
          <cell r="B403" t="str">
            <v>C039-1</v>
          </cell>
          <cell r="C403" t="str">
            <v>Piping workRCP250&lt;3.0m</v>
          </cell>
          <cell r="D403" t="str">
            <v>Piping work</v>
          </cell>
          <cell r="E403" t="str">
            <v>RCP</v>
          </cell>
          <cell r="F403">
            <v>250</v>
          </cell>
          <cell r="G403" t="str">
            <v>&lt;3.0m</v>
          </cell>
          <cell r="H403" t="str">
            <v>m</v>
          </cell>
          <cell r="I403">
            <v>105</v>
          </cell>
          <cell r="J403">
            <v>0</v>
          </cell>
          <cell r="K403">
            <v>105</v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</row>
        <row r="404">
          <cell r="B404" t="str">
            <v>C039-2</v>
          </cell>
          <cell r="C404" t="str">
            <v>Piping workRCP250&gt;3.0m</v>
          </cell>
          <cell r="D404" t="str">
            <v>Piping work</v>
          </cell>
          <cell r="E404" t="str">
            <v>RCP</v>
          </cell>
          <cell r="F404">
            <v>250</v>
          </cell>
          <cell r="G404" t="str">
            <v>&gt;3.0m</v>
          </cell>
          <cell r="H404" t="str">
            <v>m</v>
          </cell>
          <cell r="I404">
            <v>0</v>
          </cell>
          <cell r="J404">
            <v>0</v>
          </cell>
          <cell r="K404">
            <v>0</v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</row>
        <row r="405">
          <cell r="B405" t="str">
            <v>C039-3</v>
          </cell>
          <cell r="C405" t="str">
            <v>Piping workRCP600</v>
          </cell>
          <cell r="D405" t="str">
            <v>Piping work</v>
          </cell>
          <cell r="E405" t="str">
            <v>RCP</v>
          </cell>
          <cell r="F405">
            <v>600</v>
          </cell>
          <cell r="G405">
            <v>0</v>
          </cell>
          <cell r="H405" t="str">
            <v>m</v>
          </cell>
          <cell r="I405">
            <v>20</v>
          </cell>
          <cell r="J405">
            <v>0</v>
          </cell>
          <cell r="K405">
            <v>20</v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</row>
        <row r="406">
          <cell r="B406" t="str">
            <v>C039-4</v>
          </cell>
          <cell r="C406" t="str">
            <v>Piping workRCP700&lt;3.0m</v>
          </cell>
          <cell r="D406" t="str">
            <v>Piping work</v>
          </cell>
          <cell r="E406" t="str">
            <v>RCP</v>
          </cell>
          <cell r="F406">
            <v>700</v>
          </cell>
          <cell r="G406" t="str">
            <v>&lt;3.0m</v>
          </cell>
          <cell r="H406" t="str">
            <v>m</v>
          </cell>
          <cell r="I406">
            <v>110</v>
          </cell>
          <cell r="J406">
            <v>0</v>
          </cell>
          <cell r="K406">
            <v>110</v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</row>
        <row r="407">
          <cell r="B407" t="str">
            <v>C039-5</v>
          </cell>
          <cell r="C407" t="str">
            <v>Piping workRCP700</v>
          </cell>
          <cell r="D407" t="str">
            <v>Piping work</v>
          </cell>
          <cell r="E407" t="str">
            <v>RCP</v>
          </cell>
          <cell r="F407">
            <v>700</v>
          </cell>
          <cell r="G407">
            <v>0</v>
          </cell>
          <cell r="H407" t="str">
            <v>m</v>
          </cell>
          <cell r="I407">
            <v>15</v>
          </cell>
          <cell r="J407">
            <v>0</v>
          </cell>
          <cell r="K407">
            <v>15</v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</row>
        <row r="408">
          <cell r="B408" t="str">
            <v>C039-6</v>
          </cell>
          <cell r="C408" t="str">
            <v>Piping workRCP750</v>
          </cell>
          <cell r="D408" t="str">
            <v>Piping work</v>
          </cell>
          <cell r="E408" t="str">
            <v>RCP</v>
          </cell>
          <cell r="F408">
            <v>750</v>
          </cell>
          <cell r="G408">
            <v>0</v>
          </cell>
          <cell r="H408" t="str">
            <v>m</v>
          </cell>
          <cell r="I408">
            <v>15</v>
          </cell>
          <cell r="J408">
            <v>0</v>
          </cell>
          <cell r="K408">
            <v>15</v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</row>
        <row r="409">
          <cell r="B409" t="str">
            <v>C039-7</v>
          </cell>
          <cell r="C409" t="str">
            <v>Piping workRCP900&lt;3.0m</v>
          </cell>
          <cell r="D409" t="str">
            <v>Piping work</v>
          </cell>
          <cell r="E409" t="str">
            <v>RCP</v>
          </cell>
          <cell r="F409">
            <v>900</v>
          </cell>
          <cell r="G409" t="str">
            <v>&lt;3.0m</v>
          </cell>
          <cell r="H409" t="str">
            <v>m</v>
          </cell>
          <cell r="I409">
            <v>15</v>
          </cell>
          <cell r="J409">
            <v>0</v>
          </cell>
          <cell r="K409">
            <v>15</v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</row>
        <row r="410">
          <cell r="B410" t="str">
            <v>C039-8</v>
          </cell>
          <cell r="C410" t="str">
            <v>Piping workRCP900&gt;3.0m</v>
          </cell>
          <cell r="D410" t="str">
            <v>Piping work</v>
          </cell>
          <cell r="E410" t="str">
            <v>RCP</v>
          </cell>
          <cell r="F410">
            <v>900</v>
          </cell>
          <cell r="G410" t="str">
            <v>&gt;3.0m</v>
          </cell>
          <cell r="H410" t="str">
            <v>m</v>
          </cell>
          <cell r="I410">
            <v>0</v>
          </cell>
          <cell r="J410">
            <v>0</v>
          </cell>
          <cell r="K410">
            <v>0</v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</row>
        <row r="411">
          <cell r="B411" t="str">
            <v>C039-9</v>
          </cell>
          <cell r="C411" t="str">
            <v>Piping workRCP900</v>
          </cell>
          <cell r="D411" t="str">
            <v>Piping work</v>
          </cell>
          <cell r="E411" t="str">
            <v>RCP</v>
          </cell>
          <cell r="F411">
            <v>900</v>
          </cell>
          <cell r="G411">
            <v>0</v>
          </cell>
          <cell r="H411" t="str">
            <v>m</v>
          </cell>
          <cell r="I411">
            <v>50</v>
          </cell>
          <cell r="J411">
            <v>0</v>
          </cell>
          <cell r="K411">
            <v>50</v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</row>
        <row r="412">
          <cell r="B412" t="str">
            <v>C039-10</v>
          </cell>
          <cell r="C412" t="str">
            <v>Piping workRCP1050&lt;5.0m</v>
          </cell>
          <cell r="D412" t="str">
            <v>Piping work</v>
          </cell>
          <cell r="E412" t="str">
            <v>RCP</v>
          </cell>
          <cell r="F412">
            <v>1050</v>
          </cell>
          <cell r="G412" t="str">
            <v>&lt;5.0m</v>
          </cell>
          <cell r="H412" t="str">
            <v>m</v>
          </cell>
          <cell r="I412">
            <v>13</v>
          </cell>
          <cell r="J412">
            <v>0</v>
          </cell>
          <cell r="K412">
            <v>13</v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</row>
        <row r="413">
          <cell r="B413" t="str">
            <v>C039-11</v>
          </cell>
          <cell r="C413" t="str">
            <v>Piping workRCP10507.5&gt;Depth &gt;5.0m</v>
          </cell>
          <cell r="D413" t="str">
            <v>Piping work</v>
          </cell>
          <cell r="E413" t="str">
            <v>RCP</v>
          </cell>
          <cell r="F413">
            <v>1050</v>
          </cell>
          <cell r="G413" t="str">
            <v>7.5&gt;Depth &gt;5.0m</v>
          </cell>
          <cell r="H413" t="str">
            <v>m</v>
          </cell>
          <cell r="I413">
            <v>0</v>
          </cell>
          <cell r="J413">
            <v>0</v>
          </cell>
          <cell r="K413">
            <v>0</v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</row>
        <row r="414">
          <cell r="B414" t="str">
            <v>C039-12</v>
          </cell>
          <cell r="C414" t="str">
            <v>Piping workRCP1050</v>
          </cell>
          <cell r="D414" t="str">
            <v>Piping work</v>
          </cell>
          <cell r="E414" t="str">
            <v>RCP</v>
          </cell>
          <cell r="F414">
            <v>1050</v>
          </cell>
          <cell r="G414">
            <v>0</v>
          </cell>
          <cell r="H414" t="str">
            <v>m</v>
          </cell>
          <cell r="I414">
            <v>600</v>
          </cell>
          <cell r="J414">
            <v>0</v>
          </cell>
          <cell r="K414">
            <v>600</v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</row>
        <row r="415">
          <cell r="B415" t="str">
            <v>C039-13</v>
          </cell>
          <cell r="C415" t="str">
            <v>Piping workRCP1200</v>
          </cell>
          <cell r="D415" t="str">
            <v>Piping work</v>
          </cell>
          <cell r="E415" t="str">
            <v>RCP</v>
          </cell>
          <cell r="F415">
            <v>1200</v>
          </cell>
          <cell r="G415">
            <v>0</v>
          </cell>
          <cell r="H415" t="str">
            <v>m</v>
          </cell>
          <cell r="I415">
            <v>55</v>
          </cell>
          <cell r="J415">
            <v>0</v>
          </cell>
          <cell r="K415">
            <v>55</v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</row>
        <row r="416">
          <cell r="B416" t="str">
            <v>C039-14</v>
          </cell>
          <cell r="C416" t="str">
            <v>Piping workRCP1500&lt;5.0m</v>
          </cell>
          <cell r="D416" t="str">
            <v>Piping work</v>
          </cell>
          <cell r="E416" t="str">
            <v>RCP</v>
          </cell>
          <cell r="F416">
            <v>1500</v>
          </cell>
          <cell r="G416" t="str">
            <v>&lt;5.0m</v>
          </cell>
          <cell r="H416" t="str">
            <v>m</v>
          </cell>
          <cell r="I416">
            <v>440</v>
          </cell>
          <cell r="J416">
            <v>0</v>
          </cell>
          <cell r="K416">
            <v>440</v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</row>
        <row r="417">
          <cell r="B417" t="str">
            <v>C039-15</v>
          </cell>
          <cell r="C417" t="str">
            <v>Piping workRCP15007.5&gt;Depth &gt;5.0m</v>
          </cell>
          <cell r="D417" t="str">
            <v>Piping work</v>
          </cell>
          <cell r="E417" t="str">
            <v>RCP</v>
          </cell>
          <cell r="F417">
            <v>1500</v>
          </cell>
          <cell r="G417" t="str">
            <v>7.5&gt;Depth &gt;5.0m</v>
          </cell>
          <cell r="H417" t="str">
            <v>m</v>
          </cell>
          <cell r="I417">
            <v>0</v>
          </cell>
          <cell r="J417">
            <v>0</v>
          </cell>
          <cell r="K417">
            <v>0</v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</row>
        <row r="418">
          <cell r="B418" t="str">
            <v>C039-16</v>
          </cell>
          <cell r="C418" t="str">
            <v>Piping workRCP1500Class H</v>
          </cell>
          <cell r="D418" t="str">
            <v>Piping work</v>
          </cell>
          <cell r="E418" t="str">
            <v>RCP</v>
          </cell>
          <cell r="F418">
            <v>1500</v>
          </cell>
          <cell r="G418" t="str">
            <v>Class H</v>
          </cell>
          <cell r="H418" t="str">
            <v>m</v>
          </cell>
          <cell r="I418">
            <v>80</v>
          </cell>
          <cell r="J418">
            <v>0</v>
          </cell>
          <cell r="K418">
            <v>80</v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</row>
        <row r="419">
          <cell r="B419" t="str">
            <v>C039-17</v>
          </cell>
          <cell r="C419" t="str">
            <v>Piping workRCP1500</v>
          </cell>
          <cell r="D419" t="str">
            <v>Piping work</v>
          </cell>
          <cell r="E419" t="str">
            <v>RCP</v>
          </cell>
          <cell r="F419">
            <v>1500</v>
          </cell>
          <cell r="G419">
            <v>0</v>
          </cell>
          <cell r="H419" t="str">
            <v>m</v>
          </cell>
          <cell r="I419">
            <v>620</v>
          </cell>
          <cell r="J419">
            <v>0</v>
          </cell>
          <cell r="K419">
            <v>620</v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</row>
        <row r="420">
          <cell r="B420" t="str">
            <v>C040-1</v>
          </cell>
          <cell r="C420" t="str">
            <v>Piping workReceiving pit1500&lt;5.0m</v>
          </cell>
          <cell r="D420" t="str">
            <v>Piping work</v>
          </cell>
          <cell r="E420" t="str">
            <v>Receiving pit</v>
          </cell>
          <cell r="F420">
            <v>1500</v>
          </cell>
          <cell r="G420" t="str">
            <v>&lt;5.0m</v>
          </cell>
          <cell r="H420" t="str">
            <v>no</v>
          </cell>
          <cell r="I420">
            <v>1</v>
          </cell>
          <cell r="J420">
            <v>0</v>
          </cell>
          <cell r="K420">
            <v>1</v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</row>
        <row r="421">
          <cell r="B421" t="str">
            <v>C040-2</v>
          </cell>
          <cell r="C421" t="str">
            <v>Piping workReceiving pit15007.5&gt;Depth &gt;5.0m</v>
          </cell>
          <cell r="D421" t="str">
            <v>Piping work</v>
          </cell>
          <cell r="E421" t="str">
            <v>Receiving pit</v>
          </cell>
          <cell r="F421">
            <v>1500</v>
          </cell>
          <cell r="G421" t="str">
            <v>7.5&gt;Depth &gt;5.0m</v>
          </cell>
          <cell r="H421" t="str">
            <v>no</v>
          </cell>
          <cell r="I421">
            <v>0</v>
          </cell>
          <cell r="J421">
            <v>0</v>
          </cell>
          <cell r="K421">
            <v>0</v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</row>
        <row r="422">
          <cell r="B422" t="str">
            <v>C041-1</v>
          </cell>
          <cell r="C422" t="str">
            <v>Piping workThrust Blockconcrete</v>
          </cell>
          <cell r="D422" t="str">
            <v>Piping work</v>
          </cell>
          <cell r="E422" t="str">
            <v>Thrust Block</v>
          </cell>
          <cell r="F422" t="str">
            <v>concrete</v>
          </cell>
          <cell r="G422">
            <v>0</v>
          </cell>
          <cell r="H422" t="str">
            <v>m3</v>
          </cell>
          <cell r="I422">
            <v>30</v>
          </cell>
          <cell r="J422">
            <v>0</v>
          </cell>
          <cell r="K422">
            <v>30</v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</row>
        <row r="423">
          <cell r="B423" t="str">
            <v>C042-1</v>
          </cell>
          <cell r="C423" t="str">
            <v>Piping workValveFlap</v>
          </cell>
          <cell r="D423" t="str">
            <v>Piping work</v>
          </cell>
          <cell r="E423" t="str">
            <v>Valve</v>
          </cell>
          <cell r="F423">
            <v>0</v>
          </cell>
          <cell r="G423" t="str">
            <v>Flap</v>
          </cell>
          <cell r="H423" t="str">
            <v>LS</v>
          </cell>
          <cell r="I423">
            <v>4</v>
          </cell>
          <cell r="J423">
            <v>0</v>
          </cell>
          <cell r="K423">
            <v>4</v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</row>
        <row r="424">
          <cell r="B424" t="str">
            <v>C042-2</v>
          </cell>
          <cell r="C424" t="str">
            <v>Piping workValve &amp; chamber25Air valve</v>
          </cell>
          <cell r="D424" t="str">
            <v>Piping work</v>
          </cell>
          <cell r="E424" t="str">
            <v>Valve &amp; chamber</v>
          </cell>
          <cell r="F424">
            <v>25</v>
          </cell>
          <cell r="G424" t="str">
            <v>Air valve</v>
          </cell>
          <cell r="H424" t="str">
            <v>no</v>
          </cell>
          <cell r="I424">
            <v>10</v>
          </cell>
          <cell r="J424">
            <v>0</v>
          </cell>
          <cell r="K424">
            <v>10</v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</row>
        <row r="425">
          <cell r="B425" t="str">
            <v>C042-3</v>
          </cell>
          <cell r="C425" t="str">
            <v>Piping workValve &amp; chamber50Air valve</v>
          </cell>
          <cell r="D425" t="str">
            <v>Piping work</v>
          </cell>
          <cell r="E425" t="str">
            <v>Valve &amp; chamber</v>
          </cell>
          <cell r="F425">
            <v>50</v>
          </cell>
          <cell r="G425" t="str">
            <v>Air valve</v>
          </cell>
          <cell r="H425" t="str">
            <v>no</v>
          </cell>
          <cell r="I425">
            <v>5</v>
          </cell>
          <cell r="J425">
            <v>0</v>
          </cell>
          <cell r="K425">
            <v>5</v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</row>
        <row r="426">
          <cell r="B426" t="str">
            <v>C042-4</v>
          </cell>
          <cell r="C426" t="str">
            <v>Piping workValve &amp; chamber75Air valve</v>
          </cell>
          <cell r="D426" t="str">
            <v>Piping work</v>
          </cell>
          <cell r="E426" t="str">
            <v>Valve &amp; chamber</v>
          </cell>
          <cell r="F426">
            <v>75</v>
          </cell>
          <cell r="G426" t="str">
            <v>Air valve</v>
          </cell>
          <cell r="H426" t="str">
            <v>no</v>
          </cell>
          <cell r="I426">
            <v>5</v>
          </cell>
          <cell r="J426">
            <v>0</v>
          </cell>
          <cell r="K426">
            <v>5</v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</row>
        <row r="427">
          <cell r="B427" t="str">
            <v>C042-5</v>
          </cell>
          <cell r="C427" t="str">
            <v>Piping workValve &amp; chamber100Scour</v>
          </cell>
          <cell r="D427" t="str">
            <v>Piping work</v>
          </cell>
          <cell r="E427" t="str">
            <v>Valve &amp; chamber</v>
          </cell>
          <cell r="F427">
            <v>100</v>
          </cell>
          <cell r="G427" t="str">
            <v>Scour</v>
          </cell>
          <cell r="H427" t="str">
            <v>no</v>
          </cell>
          <cell r="I427">
            <v>30</v>
          </cell>
          <cell r="J427">
            <v>0</v>
          </cell>
          <cell r="K427">
            <v>30</v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</row>
        <row r="428">
          <cell r="B428" t="str">
            <v>C042-6</v>
          </cell>
          <cell r="C428" t="str">
            <v>Piping workValve &amp; chamber100sluice</v>
          </cell>
          <cell r="D428" t="str">
            <v>Piping work</v>
          </cell>
          <cell r="E428" t="str">
            <v>Valve &amp; chamber</v>
          </cell>
          <cell r="F428">
            <v>100</v>
          </cell>
          <cell r="G428" t="str">
            <v>sluice</v>
          </cell>
          <cell r="H428" t="str">
            <v>no</v>
          </cell>
          <cell r="I428">
            <v>23</v>
          </cell>
          <cell r="J428">
            <v>0</v>
          </cell>
          <cell r="K428">
            <v>23</v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</row>
        <row r="429">
          <cell r="B429" t="str">
            <v>C042-7</v>
          </cell>
          <cell r="C429" t="str">
            <v>Piping workValve &amp; chamber150Scour</v>
          </cell>
          <cell r="D429" t="str">
            <v>Piping work</v>
          </cell>
          <cell r="E429" t="str">
            <v>Valve &amp; chamber</v>
          </cell>
          <cell r="F429">
            <v>150</v>
          </cell>
          <cell r="G429" t="str">
            <v>Scour</v>
          </cell>
          <cell r="H429" t="str">
            <v>no</v>
          </cell>
          <cell r="I429">
            <v>8</v>
          </cell>
          <cell r="J429">
            <v>0</v>
          </cell>
          <cell r="K429">
            <v>8</v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</row>
        <row r="430">
          <cell r="B430" t="str">
            <v>C042-8</v>
          </cell>
          <cell r="C430" t="str">
            <v>Piping workValve &amp; chamber150sluice</v>
          </cell>
          <cell r="D430" t="str">
            <v>Piping work</v>
          </cell>
          <cell r="E430" t="str">
            <v>Valve &amp; chamber</v>
          </cell>
          <cell r="F430">
            <v>150</v>
          </cell>
          <cell r="G430" t="str">
            <v>sluice</v>
          </cell>
          <cell r="H430" t="str">
            <v>no</v>
          </cell>
          <cell r="I430">
            <v>6</v>
          </cell>
          <cell r="J430">
            <v>0</v>
          </cell>
          <cell r="K430">
            <v>6</v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</row>
        <row r="431">
          <cell r="B431" t="str">
            <v>C042-9</v>
          </cell>
          <cell r="C431" t="str">
            <v>Piping workValve &amp; chamber200sluice</v>
          </cell>
          <cell r="D431" t="str">
            <v>Piping work</v>
          </cell>
          <cell r="E431" t="str">
            <v>Valve &amp; chamber</v>
          </cell>
          <cell r="F431">
            <v>200</v>
          </cell>
          <cell r="G431" t="str">
            <v>sluice</v>
          </cell>
          <cell r="H431" t="str">
            <v>no</v>
          </cell>
          <cell r="I431">
            <v>3</v>
          </cell>
          <cell r="J431">
            <v>0</v>
          </cell>
          <cell r="K431">
            <v>3</v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</row>
        <row r="432">
          <cell r="B432" t="str">
            <v>C042-10</v>
          </cell>
          <cell r="C432" t="str">
            <v>Piping workValve &amp; chamber300sluice</v>
          </cell>
          <cell r="D432" t="str">
            <v>Piping work</v>
          </cell>
          <cell r="E432" t="str">
            <v>Valve &amp; chamber</v>
          </cell>
          <cell r="F432">
            <v>300</v>
          </cell>
          <cell r="G432" t="str">
            <v>sluice</v>
          </cell>
          <cell r="H432" t="str">
            <v>no</v>
          </cell>
          <cell r="I432">
            <v>5</v>
          </cell>
          <cell r="J432">
            <v>0</v>
          </cell>
          <cell r="K432">
            <v>5</v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</row>
        <row r="433">
          <cell r="B433" t="str">
            <v>C042-11</v>
          </cell>
          <cell r="C433" t="str">
            <v>Piping workValve &amp; chamber450sluice</v>
          </cell>
          <cell r="D433" t="str">
            <v>Piping work</v>
          </cell>
          <cell r="E433" t="str">
            <v>Valve &amp; chamber</v>
          </cell>
          <cell r="F433">
            <v>450</v>
          </cell>
          <cell r="G433" t="str">
            <v>sluice</v>
          </cell>
          <cell r="H433" t="str">
            <v>no</v>
          </cell>
          <cell r="I433">
            <v>0</v>
          </cell>
          <cell r="J433">
            <v>0</v>
          </cell>
          <cell r="K433">
            <v>0</v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</row>
        <row r="434">
          <cell r="B434" t="str">
            <v>C042-12</v>
          </cell>
          <cell r="C434" t="str">
            <v>Piping workValve &amp; chamber500sluice</v>
          </cell>
          <cell r="D434" t="str">
            <v>Piping work</v>
          </cell>
          <cell r="E434" t="str">
            <v>Valve &amp; chamber</v>
          </cell>
          <cell r="F434">
            <v>500</v>
          </cell>
          <cell r="G434" t="str">
            <v>sluice</v>
          </cell>
          <cell r="H434" t="str">
            <v>no</v>
          </cell>
          <cell r="I434">
            <v>0</v>
          </cell>
          <cell r="J434">
            <v>0</v>
          </cell>
          <cell r="K434">
            <v>0</v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</row>
        <row r="435">
          <cell r="B435" t="str">
            <v>C042-13</v>
          </cell>
          <cell r="C435" t="str">
            <v>Piping workValve &amp; chamber800sluice</v>
          </cell>
          <cell r="D435" t="str">
            <v>Piping work</v>
          </cell>
          <cell r="E435" t="str">
            <v>Valve &amp; chamber</v>
          </cell>
          <cell r="F435">
            <v>800</v>
          </cell>
          <cell r="G435" t="str">
            <v>sluice</v>
          </cell>
          <cell r="H435" t="str">
            <v>no</v>
          </cell>
          <cell r="I435">
            <v>0</v>
          </cell>
          <cell r="J435">
            <v>0</v>
          </cell>
          <cell r="K435">
            <v>0</v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</row>
        <row r="436">
          <cell r="B436" t="str">
            <v>C042-14</v>
          </cell>
          <cell r="C436" t="str">
            <v>Piping workValve &amp; chamber1000sluice</v>
          </cell>
          <cell r="D436" t="str">
            <v>Piping work</v>
          </cell>
          <cell r="E436" t="str">
            <v>Valve &amp; chamber</v>
          </cell>
          <cell r="F436">
            <v>1000</v>
          </cell>
          <cell r="G436" t="str">
            <v>sluice</v>
          </cell>
          <cell r="H436" t="str">
            <v>no</v>
          </cell>
          <cell r="I436">
            <v>0</v>
          </cell>
          <cell r="J436">
            <v>0</v>
          </cell>
          <cell r="K436">
            <v>0</v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</row>
        <row r="437">
          <cell r="B437" t="str">
            <v>C042-15</v>
          </cell>
          <cell r="C437" t="str">
            <v>Piping workValve &amp; chamber1500sluice</v>
          </cell>
          <cell r="D437" t="str">
            <v>Piping work</v>
          </cell>
          <cell r="E437" t="str">
            <v>Valve &amp; chamber</v>
          </cell>
          <cell r="F437">
            <v>1500</v>
          </cell>
          <cell r="G437" t="str">
            <v>sluice</v>
          </cell>
          <cell r="H437" t="str">
            <v>no</v>
          </cell>
          <cell r="I437">
            <v>1</v>
          </cell>
          <cell r="J437">
            <v>0</v>
          </cell>
          <cell r="K437">
            <v>1</v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</row>
        <row r="438">
          <cell r="B438" t="str">
            <v>C042-16</v>
          </cell>
          <cell r="C438" t="str">
            <v>Piping workValve &amp; chamber1800sluice</v>
          </cell>
          <cell r="D438" t="str">
            <v>Piping work</v>
          </cell>
          <cell r="E438" t="str">
            <v>Valve &amp; chamber</v>
          </cell>
          <cell r="F438">
            <v>1800</v>
          </cell>
          <cell r="G438" t="str">
            <v>sluice</v>
          </cell>
          <cell r="H438" t="str">
            <v>no</v>
          </cell>
          <cell r="I438">
            <v>2</v>
          </cell>
          <cell r="J438">
            <v>0</v>
          </cell>
          <cell r="K438">
            <v>2</v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</row>
        <row r="439">
          <cell r="B439" t="str">
            <v>C042-17</v>
          </cell>
          <cell r="C439" t="str">
            <v>Piping workValve &amp; chamberBalk meter</v>
          </cell>
          <cell r="D439" t="str">
            <v>Piping work</v>
          </cell>
          <cell r="E439" t="str">
            <v>Valve &amp; chamber</v>
          </cell>
          <cell r="F439">
            <v>0</v>
          </cell>
          <cell r="G439" t="str">
            <v>Balk meter</v>
          </cell>
          <cell r="H439" t="str">
            <v>no</v>
          </cell>
          <cell r="I439">
            <v>3</v>
          </cell>
          <cell r="J439">
            <v>0</v>
          </cell>
          <cell r="K439">
            <v>3</v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</row>
        <row r="440">
          <cell r="B440" t="str">
            <v>C042-18</v>
          </cell>
          <cell r="C440" t="str">
            <v>Piping workValve &amp; chamberStand pipe</v>
          </cell>
          <cell r="D440" t="str">
            <v>Piping work</v>
          </cell>
          <cell r="E440" t="str">
            <v>Valve &amp; chamber</v>
          </cell>
          <cell r="F440">
            <v>0</v>
          </cell>
          <cell r="G440" t="str">
            <v>Stand pipe</v>
          </cell>
          <cell r="H440" t="str">
            <v>no</v>
          </cell>
          <cell r="I440">
            <v>58</v>
          </cell>
          <cell r="J440">
            <v>0</v>
          </cell>
          <cell r="K440">
            <v>58</v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</row>
        <row r="441">
          <cell r="B441" t="str">
            <v>C043-1</v>
          </cell>
          <cell r="C441" t="str">
            <v>Piping workVCP225&lt;5.0m</v>
          </cell>
          <cell r="D441" t="str">
            <v>Piping work</v>
          </cell>
          <cell r="E441" t="str">
            <v>VCP</v>
          </cell>
          <cell r="F441">
            <v>225</v>
          </cell>
          <cell r="G441" t="str">
            <v>&lt;5.0m</v>
          </cell>
          <cell r="H441" t="str">
            <v>m</v>
          </cell>
          <cell r="I441">
            <v>783</v>
          </cell>
          <cell r="J441">
            <v>0</v>
          </cell>
          <cell r="K441">
            <v>783</v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</row>
        <row r="442">
          <cell r="B442" t="str">
            <v>C043-2</v>
          </cell>
          <cell r="C442" t="str">
            <v>Piping workVCP2257.5&gt;Depth &gt;5.0m</v>
          </cell>
          <cell r="D442" t="str">
            <v>Piping work</v>
          </cell>
          <cell r="E442" t="str">
            <v>VCP</v>
          </cell>
          <cell r="F442">
            <v>225</v>
          </cell>
          <cell r="G442" t="str">
            <v>7.5&gt;Depth &gt;5.0m</v>
          </cell>
          <cell r="H442" t="str">
            <v>m</v>
          </cell>
          <cell r="I442">
            <v>0</v>
          </cell>
          <cell r="J442">
            <v>0</v>
          </cell>
          <cell r="K442">
            <v>0</v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</row>
        <row r="443">
          <cell r="B443" t="str">
            <v>C043-3</v>
          </cell>
          <cell r="C443" t="str">
            <v>Piping workVCP225</v>
          </cell>
          <cell r="D443" t="str">
            <v>Piping work</v>
          </cell>
          <cell r="E443" t="str">
            <v>VCP</v>
          </cell>
          <cell r="F443">
            <v>225</v>
          </cell>
          <cell r="G443">
            <v>0</v>
          </cell>
          <cell r="H443" t="str">
            <v>m</v>
          </cell>
          <cell r="I443">
            <v>500</v>
          </cell>
          <cell r="J443">
            <v>0</v>
          </cell>
          <cell r="K443">
            <v>500</v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</row>
        <row r="444">
          <cell r="B444" t="str">
            <v>C043-4</v>
          </cell>
          <cell r="C444" t="str">
            <v>Piping workClay225</v>
          </cell>
          <cell r="D444" t="str">
            <v>Piping work</v>
          </cell>
          <cell r="E444">
            <v>0</v>
          </cell>
          <cell r="F444" t="str">
            <v>Clay</v>
          </cell>
          <cell r="G444">
            <v>225</v>
          </cell>
          <cell r="H444" t="str">
            <v>m</v>
          </cell>
          <cell r="I444">
            <v>525</v>
          </cell>
          <cell r="J444">
            <v>0</v>
          </cell>
          <cell r="K444">
            <v>525</v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</row>
        <row r="445">
          <cell r="B445" t="str">
            <v>C043-5</v>
          </cell>
          <cell r="C445" t="str">
            <v>Piping work</v>
          </cell>
          <cell r="D445" t="str">
            <v>Piping work</v>
          </cell>
          <cell r="E445">
            <v>0</v>
          </cell>
          <cell r="F445">
            <v>0</v>
          </cell>
          <cell r="G445">
            <v>0</v>
          </cell>
          <cell r="H445" t="str">
            <v>item</v>
          </cell>
          <cell r="I445">
            <v>0</v>
          </cell>
          <cell r="J445">
            <v>0</v>
          </cell>
          <cell r="K445">
            <v>0</v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</row>
        <row r="446">
          <cell r="B446" t="str">
            <v>C043-6</v>
          </cell>
          <cell r="C446" t="str">
            <v>Piping work</v>
          </cell>
          <cell r="D446" t="str">
            <v>Piping work</v>
          </cell>
          <cell r="E446">
            <v>0</v>
          </cell>
          <cell r="F446">
            <v>0</v>
          </cell>
          <cell r="G446">
            <v>0</v>
          </cell>
          <cell r="H446" t="str">
            <v>m</v>
          </cell>
          <cell r="I446">
            <v>0</v>
          </cell>
          <cell r="J446">
            <v>0</v>
          </cell>
          <cell r="K446">
            <v>0</v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</row>
        <row r="447">
          <cell r="B447" t="str">
            <v>C043-7</v>
          </cell>
          <cell r="C447" t="str">
            <v>Piping work</v>
          </cell>
          <cell r="D447" t="str">
            <v>Piping work</v>
          </cell>
          <cell r="E447">
            <v>0</v>
          </cell>
          <cell r="F447">
            <v>0</v>
          </cell>
          <cell r="G447">
            <v>0</v>
          </cell>
          <cell r="H447" t="str">
            <v>PS</v>
          </cell>
          <cell r="I447">
            <v>0</v>
          </cell>
          <cell r="J447">
            <v>0</v>
          </cell>
          <cell r="K447">
            <v>0</v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</row>
        <row r="448">
          <cell r="B448" t="str">
            <v>C043-8</v>
          </cell>
          <cell r="C448" t="str">
            <v>Piping work</v>
          </cell>
          <cell r="D448" t="str">
            <v>Piping work</v>
          </cell>
          <cell r="E448">
            <v>0</v>
          </cell>
          <cell r="F448">
            <v>0</v>
          </cell>
          <cell r="G448">
            <v>0</v>
          </cell>
          <cell r="H448" t="str">
            <v>BLANK</v>
          </cell>
          <cell r="I448">
            <v>0</v>
          </cell>
          <cell r="J448">
            <v>0</v>
          </cell>
          <cell r="K448">
            <v>0</v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</row>
        <row r="449">
          <cell r="B449" t="str">
            <v>G017-1</v>
          </cell>
          <cell r="C449" t="str">
            <v>Portable waterContractor's Profit and Overhead</v>
          </cell>
          <cell r="D449" t="str">
            <v>Portable water</v>
          </cell>
          <cell r="E449" t="str">
            <v>Contractor's Profit and Overhead</v>
          </cell>
          <cell r="F449">
            <v>0</v>
          </cell>
          <cell r="G449">
            <v>0</v>
          </cell>
          <cell r="H449" t="str">
            <v>LS</v>
          </cell>
          <cell r="I449">
            <v>1</v>
          </cell>
          <cell r="J449">
            <v>0</v>
          </cell>
          <cell r="K449">
            <v>1</v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</row>
        <row r="450">
          <cell r="B450" t="str">
            <v>G017-2</v>
          </cell>
          <cell r="C450" t="str">
            <v>Portable waterProvisional Sum</v>
          </cell>
          <cell r="D450" t="str">
            <v>Portable water</v>
          </cell>
          <cell r="E450" t="str">
            <v>Provisional Sum</v>
          </cell>
          <cell r="F450">
            <v>0</v>
          </cell>
          <cell r="G450">
            <v>0</v>
          </cell>
          <cell r="H450" t="str">
            <v>LS</v>
          </cell>
          <cell r="I450">
            <v>1</v>
          </cell>
          <cell r="J450">
            <v>0</v>
          </cell>
          <cell r="K450">
            <v>1</v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</row>
        <row r="451">
          <cell r="B451" t="str">
            <v>C044-1</v>
          </cell>
          <cell r="C451" t="str">
            <v>PreparationClearing</v>
          </cell>
          <cell r="D451" t="str">
            <v>Preparation</v>
          </cell>
          <cell r="E451" t="str">
            <v>Clearing</v>
          </cell>
          <cell r="F451">
            <v>0</v>
          </cell>
          <cell r="G451">
            <v>0</v>
          </cell>
          <cell r="H451" t="str">
            <v>m2</v>
          </cell>
          <cell r="I451">
            <v>324000</v>
          </cell>
          <cell r="J451">
            <v>0</v>
          </cell>
          <cell r="K451">
            <v>324000</v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</row>
        <row r="452">
          <cell r="B452" t="str">
            <v>C044-2</v>
          </cell>
          <cell r="C452" t="str">
            <v>PreparationDemolitionExisting Structure</v>
          </cell>
          <cell r="D452" t="str">
            <v>Preparation</v>
          </cell>
          <cell r="E452" t="str">
            <v>Demolition</v>
          </cell>
          <cell r="F452" t="str">
            <v>Existing Structure</v>
          </cell>
          <cell r="G452">
            <v>0</v>
          </cell>
          <cell r="H452" t="str">
            <v>LS</v>
          </cell>
          <cell r="I452">
            <v>4</v>
          </cell>
          <cell r="J452">
            <v>0</v>
          </cell>
          <cell r="K452">
            <v>4</v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</row>
        <row r="453">
          <cell r="B453" t="str">
            <v>C044-3</v>
          </cell>
          <cell r="C453" t="str">
            <v>PreparationRemoval sludgeSludge</v>
          </cell>
          <cell r="D453" t="str">
            <v>Preparation</v>
          </cell>
          <cell r="E453" t="str">
            <v>Removal sludge</v>
          </cell>
          <cell r="F453" t="str">
            <v>Sludge</v>
          </cell>
          <cell r="G453">
            <v>0</v>
          </cell>
          <cell r="H453" t="str">
            <v>LS</v>
          </cell>
          <cell r="I453">
            <v>3</v>
          </cell>
          <cell r="J453">
            <v>0</v>
          </cell>
          <cell r="K453">
            <v>3</v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</row>
        <row r="454">
          <cell r="B454" t="str">
            <v>G012-1</v>
          </cell>
          <cell r="C454" t="str">
            <v>Provision of Survey InstrumentSupply</v>
          </cell>
          <cell r="D454" t="str">
            <v>Provision of Survey Instrument</v>
          </cell>
          <cell r="E454" t="str">
            <v>Supply</v>
          </cell>
          <cell r="F454">
            <v>0</v>
          </cell>
          <cell r="G454">
            <v>0</v>
          </cell>
          <cell r="H454" t="str">
            <v>LS</v>
          </cell>
          <cell r="I454">
            <v>5</v>
          </cell>
          <cell r="J454">
            <v>0</v>
          </cell>
          <cell r="K454">
            <v>5</v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</row>
        <row r="455">
          <cell r="B455" t="str">
            <v>C045-1</v>
          </cell>
          <cell r="C455" t="str">
            <v>Re bar workRe barDeformed barall Grade</v>
          </cell>
          <cell r="D455" t="str">
            <v>Re bar work</v>
          </cell>
          <cell r="E455" t="str">
            <v>Re bar</v>
          </cell>
          <cell r="F455" t="str">
            <v>Deformed bar</v>
          </cell>
          <cell r="G455" t="str">
            <v>all Grade</v>
          </cell>
          <cell r="H455" t="str">
            <v>ton</v>
          </cell>
          <cell r="I455">
            <v>6844.2250000000004</v>
          </cell>
          <cell r="J455">
            <v>0</v>
          </cell>
          <cell r="K455">
            <v>6844.2250000000004</v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</row>
        <row r="456">
          <cell r="B456" t="str">
            <v>C045-2</v>
          </cell>
          <cell r="C456" t="str">
            <v>Re bar workRe barDeformed bar</v>
          </cell>
          <cell r="D456" t="str">
            <v>Re bar work</v>
          </cell>
          <cell r="E456" t="str">
            <v>Re bar</v>
          </cell>
          <cell r="F456" t="str">
            <v>Deformed bar</v>
          </cell>
          <cell r="G456">
            <v>0</v>
          </cell>
          <cell r="H456" t="str">
            <v>ton</v>
          </cell>
          <cell r="I456">
            <v>15736.2</v>
          </cell>
          <cell r="J456">
            <v>0</v>
          </cell>
          <cell r="K456">
            <v>15736.199999999997</v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</row>
        <row r="457">
          <cell r="B457" t="str">
            <v>C045-3</v>
          </cell>
          <cell r="C457" t="str">
            <v>Re bar workRe barWire meshA10</v>
          </cell>
          <cell r="D457" t="str">
            <v>Re bar work</v>
          </cell>
          <cell r="E457" t="str">
            <v>Re bar</v>
          </cell>
          <cell r="F457" t="str">
            <v>Wire mesh</v>
          </cell>
          <cell r="G457" t="str">
            <v>A10</v>
          </cell>
          <cell r="H457" t="str">
            <v>m2</v>
          </cell>
          <cell r="I457">
            <v>1150</v>
          </cell>
          <cell r="J457">
            <v>0</v>
          </cell>
          <cell r="K457">
            <v>1150</v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</row>
        <row r="458">
          <cell r="B458" t="str">
            <v>C045-4</v>
          </cell>
          <cell r="C458" t="str">
            <v>Re bar workRe barWire meshA8</v>
          </cell>
          <cell r="D458" t="str">
            <v>Re bar work</v>
          </cell>
          <cell r="E458" t="str">
            <v>Re bar</v>
          </cell>
          <cell r="F458" t="str">
            <v>Wire mesh</v>
          </cell>
          <cell r="G458" t="str">
            <v>A8</v>
          </cell>
          <cell r="H458" t="str">
            <v>m2</v>
          </cell>
          <cell r="I458">
            <v>1670</v>
          </cell>
          <cell r="J458">
            <v>0</v>
          </cell>
          <cell r="K458">
            <v>1670</v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</row>
        <row r="459">
          <cell r="B459" t="str">
            <v>C045-5</v>
          </cell>
          <cell r="C459" t="str">
            <v>Re bar workRe barWire meshBRC A12</v>
          </cell>
          <cell r="D459" t="str">
            <v>Re bar work</v>
          </cell>
          <cell r="E459" t="str">
            <v>Re bar</v>
          </cell>
          <cell r="F459" t="str">
            <v>Wire mesh</v>
          </cell>
          <cell r="G459" t="str">
            <v>BRC A12</v>
          </cell>
          <cell r="H459" t="str">
            <v>m2</v>
          </cell>
          <cell r="I459">
            <v>6530</v>
          </cell>
          <cell r="J459">
            <v>0</v>
          </cell>
          <cell r="K459">
            <v>6530</v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</row>
        <row r="460">
          <cell r="B460" t="str">
            <v>C045-6</v>
          </cell>
          <cell r="C460" t="str">
            <v>Re bar workRe barWire meshBRC A193</v>
          </cell>
          <cell r="D460" t="str">
            <v>Re bar work</v>
          </cell>
          <cell r="E460" t="str">
            <v>Re bar</v>
          </cell>
          <cell r="F460" t="str">
            <v>Wire mesh</v>
          </cell>
          <cell r="G460" t="str">
            <v>BRC A193</v>
          </cell>
          <cell r="H460" t="str">
            <v>m2</v>
          </cell>
          <cell r="I460">
            <v>12338</v>
          </cell>
          <cell r="J460">
            <v>0</v>
          </cell>
          <cell r="K460">
            <v>12338</v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</row>
        <row r="461">
          <cell r="B461" t="str">
            <v>C045-7</v>
          </cell>
          <cell r="C461" t="str">
            <v>Re bar workRe barWire meshBRC A196</v>
          </cell>
          <cell r="D461" t="str">
            <v>Re bar work</v>
          </cell>
          <cell r="E461" t="str">
            <v>Re bar</v>
          </cell>
          <cell r="F461" t="str">
            <v>Wire mesh</v>
          </cell>
          <cell r="G461" t="str">
            <v>BRC A196</v>
          </cell>
          <cell r="H461" t="str">
            <v>m2</v>
          </cell>
          <cell r="I461">
            <v>48</v>
          </cell>
          <cell r="J461">
            <v>0</v>
          </cell>
          <cell r="K461">
            <v>48</v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</row>
        <row r="462">
          <cell r="B462" t="str">
            <v>C045-8</v>
          </cell>
          <cell r="C462" t="str">
            <v>Re bar workRe barWire meshBRC A252</v>
          </cell>
          <cell r="D462" t="str">
            <v>Re bar work</v>
          </cell>
          <cell r="E462" t="str">
            <v>Re bar</v>
          </cell>
          <cell r="F462" t="str">
            <v>Wire mesh</v>
          </cell>
          <cell r="G462" t="str">
            <v>BRC A252</v>
          </cell>
          <cell r="H462" t="str">
            <v>m2</v>
          </cell>
          <cell r="I462">
            <v>854</v>
          </cell>
          <cell r="J462">
            <v>0</v>
          </cell>
          <cell r="K462">
            <v>854</v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</row>
        <row r="463">
          <cell r="B463" t="str">
            <v>C045-9</v>
          </cell>
          <cell r="C463" t="str">
            <v>Re bar workRe barWire meshBRC A393</v>
          </cell>
          <cell r="D463" t="str">
            <v>Re bar work</v>
          </cell>
          <cell r="E463" t="str">
            <v>Re bar</v>
          </cell>
          <cell r="F463" t="str">
            <v>Wire mesh</v>
          </cell>
          <cell r="G463" t="str">
            <v>BRC A393</v>
          </cell>
          <cell r="H463" t="str">
            <v>m2</v>
          </cell>
          <cell r="I463">
            <v>2350</v>
          </cell>
          <cell r="J463">
            <v>0</v>
          </cell>
          <cell r="K463">
            <v>2350</v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</row>
        <row r="464">
          <cell r="B464" t="str">
            <v>C045-10</v>
          </cell>
          <cell r="C464" t="str">
            <v>Re bar workRe barWire meshBRC A6</v>
          </cell>
          <cell r="D464" t="str">
            <v>Re bar work</v>
          </cell>
          <cell r="E464" t="str">
            <v>Re bar</v>
          </cell>
          <cell r="F464" t="str">
            <v>Wire mesh</v>
          </cell>
          <cell r="G464" t="str">
            <v>BRC A6</v>
          </cell>
          <cell r="H464" t="str">
            <v>m2</v>
          </cell>
          <cell r="I464">
            <v>56</v>
          </cell>
          <cell r="J464">
            <v>0</v>
          </cell>
          <cell r="K464">
            <v>56</v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</row>
        <row r="465">
          <cell r="B465" t="str">
            <v>C045-11</v>
          </cell>
          <cell r="C465" t="str">
            <v>Re bar workRe barWire meshBRC A8</v>
          </cell>
          <cell r="D465" t="str">
            <v>Re bar work</v>
          </cell>
          <cell r="E465" t="str">
            <v>Re bar</v>
          </cell>
          <cell r="F465" t="str">
            <v>Wire mesh</v>
          </cell>
          <cell r="G465" t="str">
            <v>BRC A8</v>
          </cell>
          <cell r="H465" t="str">
            <v>m2</v>
          </cell>
          <cell r="I465">
            <v>41</v>
          </cell>
          <cell r="J465">
            <v>0</v>
          </cell>
          <cell r="K465">
            <v>41</v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</row>
        <row r="466">
          <cell r="B466" t="str">
            <v>C045-12</v>
          </cell>
          <cell r="C466" t="str">
            <v>Re bar workRe barWire meshBRC B6</v>
          </cell>
          <cell r="D466" t="str">
            <v>Re bar work</v>
          </cell>
          <cell r="E466" t="str">
            <v>Re bar</v>
          </cell>
          <cell r="F466" t="str">
            <v>Wire mesh</v>
          </cell>
          <cell r="G466" t="str">
            <v>BRC B6</v>
          </cell>
          <cell r="H466" t="str">
            <v>m2</v>
          </cell>
          <cell r="I466">
            <v>3212</v>
          </cell>
          <cell r="J466">
            <v>0</v>
          </cell>
          <cell r="K466">
            <v>3212</v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</row>
        <row r="467">
          <cell r="B467" t="str">
            <v>C045-13</v>
          </cell>
          <cell r="C467" t="str">
            <v>Re bar workRe barWire meshBRC B7</v>
          </cell>
          <cell r="D467" t="str">
            <v>Re bar work</v>
          </cell>
          <cell r="E467" t="str">
            <v>Re bar</v>
          </cell>
          <cell r="F467" t="str">
            <v>Wire mesh</v>
          </cell>
          <cell r="G467" t="str">
            <v>BRC B7</v>
          </cell>
          <cell r="H467" t="str">
            <v>m2</v>
          </cell>
          <cell r="I467">
            <v>1381</v>
          </cell>
          <cell r="J467">
            <v>0</v>
          </cell>
          <cell r="K467">
            <v>1381</v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</row>
        <row r="468">
          <cell r="B468" t="str">
            <v>C045-14</v>
          </cell>
          <cell r="C468" t="str">
            <v>Re bar workRe barWire meshBRC B8</v>
          </cell>
          <cell r="D468" t="str">
            <v>Re bar work</v>
          </cell>
          <cell r="E468" t="str">
            <v>Re bar</v>
          </cell>
          <cell r="F468" t="str">
            <v>Wire mesh</v>
          </cell>
          <cell r="G468" t="str">
            <v>BRC B8</v>
          </cell>
          <cell r="H468" t="str">
            <v>m2</v>
          </cell>
          <cell r="I468">
            <v>2090</v>
          </cell>
          <cell r="J468">
            <v>0</v>
          </cell>
          <cell r="K468">
            <v>2090</v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</row>
        <row r="469">
          <cell r="B469" t="str">
            <v>C045-15</v>
          </cell>
          <cell r="C469" t="str">
            <v>Re bar workRe barWire mesh</v>
          </cell>
          <cell r="D469" t="str">
            <v>Re bar work</v>
          </cell>
          <cell r="E469" t="str">
            <v>Re bar</v>
          </cell>
          <cell r="F469" t="str">
            <v>Wire mesh</v>
          </cell>
          <cell r="G469">
            <v>0</v>
          </cell>
          <cell r="H469" t="str">
            <v>m2</v>
          </cell>
          <cell r="I469">
            <v>1430</v>
          </cell>
          <cell r="J469">
            <v>-14</v>
          </cell>
          <cell r="K469">
            <v>1444</v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</row>
        <row r="470">
          <cell r="B470" t="str">
            <v>C046-1</v>
          </cell>
          <cell r="C470" t="str">
            <v>Road workBase courseAggregate30-0</v>
          </cell>
          <cell r="D470" t="str">
            <v>Road work</v>
          </cell>
          <cell r="E470" t="str">
            <v>Base course</v>
          </cell>
          <cell r="F470" t="str">
            <v>Aggregate</v>
          </cell>
          <cell r="G470" t="str">
            <v>30-0</v>
          </cell>
          <cell r="H470" t="str">
            <v>m3</v>
          </cell>
          <cell r="I470">
            <v>22154</v>
          </cell>
          <cell r="J470">
            <v>0</v>
          </cell>
          <cell r="K470">
            <v>22154</v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</row>
        <row r="471">
          <cell r="B471" t="str">
            <v>C053-1</v>
          </cell>
          <cell r="C471" t="str">
            <v>Road workBearingBearing400x350x50</v>
          </cell>
          <cell r="D471" t="str">
            <v>Road work</v>
          </cell>
          <cell r="E471" t="str">
            <v>Bearing</v>
          </cell>
          <cell r="F471" t="str">
            <v>Bearing</v>
          </cell>
          <cell r="G471" t="str">
            <v>400x350x50</v>
          </cell>
          <cell r="H471" t="str">
            <v>no</v>
          </cell>
          <cell r="I471">
            <v>16</v>
          </cell>
          <cell r="J471">
            <v>0</v>
          </cell>
          <cell r="K471">
            <v>16</v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</row>
        <row r="472">
          <cell r="B472" t="str">
            <v>C046-2</v>
          </cell>
          <cell r="C472" t="str">
            <v>Road workBinder CourseAsphaltBinder</v>
          </cell>
          <cell r="D472" t="str">
            <v>Road work</v>
          </cell>
          <cell r="E472" t="str">
            <v>Binder Course</v>
          </cell>
          <cell r="F472" t="str">
            <v>Asphalt</v>
          </cell>
          <cell r="G472" t="str">
            <v>Binder</v>
          </cell>
          <cell r="H472" t="str">
            <v>ton</v>
          </cell>
          <cell r="I472">
            <v>10307.52</v>
          </cell>
          <cell r="J472">
            <v>0</v>
          </cell>
          <cell r="K472">
            <v>10307.52</v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</row>
        <row r="473">
          <cell r="B473" t="str">
            <v>C047-1</v>
          </cell>
          <cell r="C473" t="str">
            <v>Road workGuard RailGuard RailGI</v>
          </cell>
          <cell r="D473" t="str">
            <v>Road work</v>
          </cell>
          <cell r="E473" t="str">
            <v>Guard Rail</v>
          </cell>
          <cell r="F473" t="str">
            <v>Guard Rail</v>
          </cell>
          <cell r="G473" t="str">
            <v>GI</v>
          </cell>
          <cell r="H473" t="str">
            <v>m</v>
          </cell>
          <cell r="I473">
            <v>260</v>
          </cell>
          <cell r="J473">
            <v>0</v>
          </cell>
          <cell r="K473">
            <v>260</v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</row>
        <row r="474">
          <cell r="B474" t="str">
            <v>C047-2</v>
          </cell>
          <cell r="C474" t="str">
            <v>Road workGuard RailGuard Rail</v>
          </cell>
          <cell r="D474" t="str">
            <v>Road work</v>
          </cell>
          <cell r="E474" t="str">
            <v>Guard Rail</v>
          </cell>
          <cell r="F474" t="str">
            <v>Guard Rail</v>
          </cell>
          <cell r="G474">
            <v>0</v>
          </cell>
          <cell r="H474" t="str">
            <v>m</v>
          </cell>
          <cell r="I474">
            <v>1</v>
          </cell>
          <cell r="J474">
            <v>0</v>
          </cell>
          <cell r="K474">
            <v>1</v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</row>
        <row r="475">
          <cell r="B475" t="str">
            <v>C047-3</v>
          </cell>
          <cell r="C475" t="str">
            <v>Road workGuard Rail</v>
          </cell>
          <cell r="D475" t="str">
            <v>Road work</v>
          </cell>
          <cell r="E475" t="str">
            <v>Guard Rail</v>
          </cell>
          <cell r="F475">
            <v>0</v>
          </cell>
          <cell r="G475">
            <v>0</v>
          </cell>
          <cell r="H475" t="str">
            <v>m</v>
          </cell>
          <cell r="I475">
            <v>300</v>
          </cell>
          <cell r="J475">
            <v>0</v>
          </cell>
          <cell r="K475">
            <v>300</v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</row>
        <row r="476">
          <cell r="B476" t="str">
            <v>C048-1</v>
          </cell>
          <cell r="C476" t="str">
            <v>Road workKerbkerbopening</v>
          </cell>
          <cell r="D476" t="str">
            <v>Road work</v>
          </cell>
          <cell r="E476" t="str">
            <v>Kerb</v>
          </cell>
          <cell r="F476" t="str">
            <v>kerb</v>
          </cell>
          <cell r="G476" t="str">
            <v>opening</v>
          </cell>
          <cell r="H476" t="str">
            <v>m</v>
          </cell>
          <cell r="I476">
            <v>150</v>
          </cell>
          <cell r="J476">
            <v>0</v>
          </cell>
          <cell r="K476">
            <v>150</v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</row>
        <row r="477">
          <cell r="B477" t="str">
            <v>C048-2</v>
          </cell>
          <cell r="C477" t="str">
            <v>Road workKerbkerbordinal</v>
          </cell>
          <cell r="D477" t="str">
            <v>Road work</v>
          </cell>
          <cell r="E477" t="str">
            <v>Kerb</v>
          </cell>
          <cell r="F477" t="str">
            <v>kerb</v>
          </cell>
          <cell r="G477" t="str">
            <v>ordinal</v>
          </cell>
          <cell r="H477" t="str">
            <v>m</v>
          </cell>
          <cell r="I477">
            <v>2110</v>
          </cell>
          <cell r="J477">
            <v>0</v>
          </cell>
          <cell r="K477">
            <v>2110</v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</row>
        <row r="478">
          <cell r="B478" t="str">
            <v>C048-3</v>
          </cell>
          <cell r="C478" t="str">
            <v>Road workKerbkerb</v>
          </cell>
          <cell r="D478" t="str">
            <v>Road work</v>
          </cell>
          <cell r="E478" t="str">
            <v>Kerb</v>
          </cell>
          <cell r="F478" t="str">
            <v>kerb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</row>
        <row r="479">
          <cell r="B479" t="str">
            <v>C049-1</v>
          </cell>
          <cell r="C479" t="str">
            <v>Road workMarkingRoad Paint</v>
          </cell>
          <cell r="D479" t="str">
            <v>Road work</v>
          </cell>
          <cell r="E479" t="str">
            <v>Marking</v>
          </cell>
          <cell r="F479" t="str">
            <v>Road Paint</v>
          </cell>
          <cell r="G479">
            <v>0</v>
          </cell>
          <cell r="H479" t="str">
            <v>LS</v>
          </cell>
          <cell r="I479">
            <v>1</v>
          </cell>
          <cell r="J479">
            <v>0</v>
          </cell>
          <cell r="K479">
            <v>1</v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</row>
        <row r="480">
          <cell r="B480" t="str">
            <v>C049-2</v>
          </cell>
          <cell r="C480" t="str">
            <v>Road workMarkingMark</v>
          </cell>
          <cell r="D480" t="str">
            <v>Road work</v>
          </cell>
          <cell r="E480" t="str">
            <v>Marking</v>
          </cell>
          <cell r="F480" t="str">
            <v>Mark</v>
          </cell>
          <cell r="G480">
            <v>0</v>
          </cell>
          <cell r="H480" t="str">
            <v>no</v>
          </cell>
          <cell r="I480">
            <v>98</v>
          </cell>
          <cell r="J480">
            <v>0</v>
          </cell>
          <cell r="K480">
            <v>98</v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</row>
        <row r="481">
          <cell r="B481" t="str">
            <v>C049-3</v>
          </cell>
          <cell r="C481" t="str">
            <v>Road workMarkingLine</v>
          </cell>
          <cell r="D481" t="str">
            <v>Road work</v>
          </cell>
          <cell r="E481" t="str">
            <v>Marking</v>
          </cell>
          <cell r="F481" t="str">
            <v>Line</v>
          </cell>
          <cell r="G481">
            <v>0</v>
          </cell>
          <cell r="H481" t="str">
            <v>m</v>
          </cell>
          <cell r="I481">
            <v>555</v>
          </cell>
          <cell r="J481">
            <v>0</v>
          </cell>
          <cell r="K481">
            <v>555</v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</row>
        <row r="482">
          <cell r="B482" t="str">
            <v>C050-1</v>
          </cell>
          <cell r="C482" t="str">
            <v>Road workPrime coatPrime coat1.2</v>
          </cell>
          <cell r="D482" t="str">
            <v>Road work</v>
          </cell>
          <cell r="E482" t="str">
            <v>Prime coat</v>
          </cell>
          <cell r="F482" t="str">
            <v>Prime coat</v>
          </cell>
          <cell r="G482">
            <v>1.2</v>
          </cell>
          <cell r="H482" t="str">
            <v>ltr</v>
          </cell>
          <cell r="I482">
            <v>91092</v>
          </cell>
          <cell r="J482">
            <v>0</v>
          </cell>
          <cell r="K482">
            <v>91092</v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</row>
        <row r="483">
          <cell r="B483" t="str">
            <v>C051-1</v>
          </cell>
          <cell r="C483" t="str">
            <v>Road workSlope protectionTurf</v>
          </cell>
          <cell r="D483" t="str">
            <v>Road work</v>
          </cell>
          <cell r="E483" t="str">
            <v>Slope protection</v>
          </cell>
          <cell r="F483" t="str">
            <v>Turf</v>
          </cell>
          <cell r="G483">
            <v>0</v>
          </cell>
          <cell r="H483" t="str">
            <v>m2</v>
          </cell>
          <cell r="I483">
            <v>70000</v>
          </cell>
          <cell r="J483">
            <v>0</v>
          </cell>
          <cell r="K483">
            <v>70000</v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</row>
        <row r="484">
          <cell r="B484" t="str">
            <v>C046-4</v>
          </cell>
          <cell r="C484" t="str">
            <v>Road workSub baseAggregate</v>
          </cell>
          <cell r="D484" t="str">
            <v>Road work</v>
          </cell>
          <cell r="E484" t="str">
            <v>Sub base</v>
          </cell>
          <cell r="F484" t="str">
            <v>Aggregate</v>
          </cell>
          <cell r="G484">
            <v>0</v>
          </cell>
          <cell r="H484" t="str">
            <v>m3</v>
          </cell>
          <cell r="I484">
            <v>3689</v>
          </cell>
          <cell r="J484">
            <v>0</v>
          </cell>
          <cell r="K484">
            <v>3689</v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</row>
        <row r="485">
          <cell r="B485" t="str">
            <v>C050-2</v>
          </cell>
          <cell r="C485" t="str">
            <v>Road workTack coatTack coat0.4</v>
          </cell>
          <cell r="D485" t="str">
            <v>Road work</v>
          </cell>
          <cell r="E485" t="str">
            <v>Tack coat</v>
          </cell>
          <cell r="F485" t="str">
            <v>Tack coat</v>
          </cell>
          <cell r="G485">
            <v>0.4</v>
          </cell>
          <cell r="H485" t="str">
            <v>ltr</v>
          </cell>
          <cell r="I485">
            <v>20572</v>
          </cell>
          <cell r="J485">
            <v>0</v>
          </cell>
          <cell r="K485">
            <v>20572</v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</row>
        <row r="486">
          <cell r="B486" t="str">
            <v>C052-1</v>
          </cell>
          <cell r="C486" t="str">
            <v>Road workTraffic sign</v>
          </cell>
          <cell r="D486" t="str">
            <v>Road work</v>
          </cell>
          <cell r="E486" t="str">
            <v>Traffic sign</v>
          </cell>
          <cell r="F486">
            <v>0</v>
          </cell>
          <cell r="G486">
            <v>0</v>
          </cell>
          <cell r="H486" t="str">
            <v>no</v>
          </cell>
          <cell r="I486">
            <v>146</v>
          </cell>
          <cell r="J486">
            <v>0</v>
          </cell>
          <cell r="K486">
            <v>146</v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</row>
        <row r="487">
          <cell r="B487" t="str">
            <v>C052-2</v>
          </cell>
          <cell r="C487" t="str">
            <v>Road workTrafic Marking</v>
          </cell>
          <cell r="D487" t="str">
            <v>Road work</v>
          </cell>
          <cell r="E487" t="str">
            <v>Trafic Marking</v>
          </cell>
          <cell r="F487">
            <v>0</v>
          </cell>
          <cell r="G487">
            <v>0</v>
          </cell>
          <cell r="H487" t="str">
            <v>LS</v>
          </cell>
          <cell r="I487">
            <v>3</v>
          </cell>
          <cell r="J487">
            <v>0</v>
          </cell>
          <cell r="K487">
            <v>3</v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</row>
        <row r="488">
          <cell r="B488" t="str">
            <v>C046-3</v>
          </cell>
          <cell r="C488" t="str">
            <v>Road workWearing CourseAsphaltWearing</v>
          </cell>
          <cell r="D488" t="str">
            <v>Road work</v>
          </cell>
          <cell r="E488" t="str">
            <v>Wearing Course</v>
          </cell>
          <cell r="F488" t="str">
            <v>Asphalt</v>
          </cell>
          <cell r="G488" t="str">
            <v>Wearing</v>
          </cell>
          <cell r="H488" t="str">
            <v>ton</v>
          </cell>
          <cell r="I488">
            <v>7335.36</v>
          </cell>
          <cell r="J488">
            <v>0</v>
          </cell>
          <cell r="K488">
            <v>7335.36</v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</row>
        <row r="489">
          <cell r="B489" t="str">
            <v>G013-1</v>
          </cell>
          <cell r="C489" t="str">
            <v>Setting outSurvey</v>
          </cell>
          <cell r="D489" t="str">
            <v>Setting out</v>
          </cell>
          <cell r="E489" t="str">
            <v>Survey</v>
          </cell>
          <cell r="F489">
            <v>0</v>
          </cell>
          <cell r="G489">
            <v>0</v>
          </cell>
          <cell r="H489" t="str">
            <v>LS</v>
          </cell>
          <cell r="I489">
            <v>5</v>
          </cell>
          <cell r="J489">
            <v>0</v>
          </cell>
          <cell r="K489">
            <v>5</v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</row>
        <row r="490">
          <cell r="B490" t="str">
            <v>C054-1</v>
          </cell>
          <cell r="C490" t="str">
            <v>Slope workGabion wallAggregate</v>
          </cell>
          <cell r="D490" t="str">
            <v>Slope work</v>
          </cell>
          <cell r="E490" t="str">
            <v>Gabion wall</v>
          </cell>
          <cell r="F490" t="str">
            <v>Aggregate</v>
          </cell>
          <cell r="G490">
            <v>0</v>
          </cell>
          <cell r="H490" t="str">
            <v>m3</v>
          </cell>
          <cell r="I490">
            <v>320</v>
          </cell>
          <cell r="J490">
            <v>0</v>
          </cell>
          <cell r="K490">
            <v>320</v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</row>
        <row r="491">
          <cell r="B491" t="str">
            <v>C054-2</v>
          </cell>
          <cell r="C491" t="str">
            <v>Slope workInstall Rubber pitching</v>
          </cell>
          <cell r="D491" t="str">
            <v>Slope work</v>
          </cell>
          <cell r="E491" t="str">
            <v xml:space="preserve">Install </v>
          </cell>
          <cell r="F491" t="str">
            <v>Rubber pitching</v>
          </cell>
          <cell r="G491">
            <v>0</v>
          </cell>
          <cell r="H491" t="str">
            <v>m2</v>
          </cell>
          <cell r="I491">
            <v>3</v>
          </cell>
          <cell r="J491">
            <v>0</v>
          </cell>
          <cell r="K491">
            <v>3</v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</row>
        <row r="492">
          <cell r="B492" t="str">
            <v>C054-3</v>
          </cell>
          <cell r="C492" t="str">
            <v>Slope workSlope protectionrubble stone</v>
          </cell>
          <cell r="D492" t="str">
            <v>Slope work</v>
          </cell>
          <cell r="E492" t="str">
            <v>Slope protection</v>
          </cell>
          <cell r="F492" t="str">
            <v>rubble stone</v>
          </cell>
          <cell r="G492">
            <v>0</v>
          </cell>
          <cell r="H492" t="str">
            <v>m3</v>
          </cell>
          <cell r="I492">
            <v>150</v>
          </cell>
          <cell r="J492">
            <v>0</v>
          </cell>
          <cell r="K492">
            <v>150</v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</row>
        <row r="493">
          <cell r="B493" t="str">
            <v>C055-1</v>
          </cell>
          <cell r="C493" t="str">
            <v>Steel workH/Rail</v>
          </cell>
          <cell r="D493" t="str">
            <v>Steel work</v>
          </cell>
          <cell r="E493" t="str">
            <v>H/Rail</v>
          </cell>
          <cell r="F493">
            <v>0</v>
          </cell>
          <cell r="G493">
            <v>0</v>
          </cell>
          <cell r="H493" t="str">
            <v>m</v>
          </cell>
          <cell r="I493">
            <v>14002</v>
          </cell>
          <cell r="J493">
            <v>-38</v>
          </cell>
          <cell r="K493">
            <v>14040</v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</row>
        <row r="494">
          <cell r="B494" t="str">
            <v>C055-2</v>
          </cell>
          <cell r="C494" t="str">
            <v>Steel workLadderMSCat Ladder</v>
          </cell>
          <cell r="D494" t="str">
            <v>Steel work</v>
          </cell>
          <cell r="E494" t="str">
            <v>Ladder</v>
          </cell>
          <cell r="F494" t="str">
            <v>MS</v>
          </cell>
          <cell r="G494" t="str">
            <v>Cat Ladder</v>
          </cell>
          <cell r="H494" t="str">
            <v>m</v>
          </cell>
          <cell r="I494">
            <v>30</v>
          </cell>
          <cell r="J494">
            <v>0</v>
          </cell>
          <cell r="K494">
            <v>30</v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</row>
        <row r="495">
          <cell r="B495" t="str">
            <v>C055-3</v>
          </cell>
          <cell r="C495" t="str">
            <v>Steel workLadderMS</v>
          </cell>
          <cell r="D495" t="str">
            <v>Steel work</v>
          </cell>
          <cell r="E495" t="str">
            <v>Ladder</v>
          </cell>
          <cell r="F495" t="str">
            <v>MS</v>
          </cell>
          <cell r="G495">
            <v>0</v>
          </cell>
          <cell r="H495" t="str">
            <v>m</v>
          </cell>
          <cell r="I495">
            <v>309</v>
          </cell>
          <cell r="J495">
            <v>309</v>
          </cell>
          <cell r="K495">
            <v>0</v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</row>
        <row r="496">
          <cell r="B496" t="str">
            <v>C055-4</v>
          </cell>
          <cell r="C496" t="str">
            <v>Steel workLadder</v>
          </cell>
          <cell r="D496" t="str">
            <v>Steel work</v>
          </cell>
          <cell r="E496" t="str">
            <v>Ladder</v>
          </cell>
          <cell r="F496">
            <v>0</v>
          </cell>
          <cell r="G496">
            <v>0</v>
          </cell>
          <cell r="H496" t="str">
            <v>no</v>
          </cell>
          <cell r="I496">
            <v>0</v>
          </cell>
          <cell r="J496">
            <v>-309</v>
          </cell>
          <cell r="K496">
            <v>309</v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</row>
        <row r="497">
          <cell r="B497" t="str">
            <v>C055-5</v>
          </cell>
          <cell r="C497" t="str">
            <v xml:space="preserve">Steel workSteelCrane </v>
          </cell>
          <cell r="D497" t="str">
            <v>Steel work</v>
          </cell>
          <cell r="E497" t="str">
            <v>Steel</v>
          </cell>
          <cell r="F497" t="str">
            <v xml:space="preserve">Crane </v>
          </cell>
          <cell r="G497">
            <v>0</v>
          </cell>
          <cell r="H497" t="str">
            <v>kg</v>
          </cell>
          <cell r="I497">
            <v>1800</v>
          </cell>
          <cell r="J497">
            <v>0</v>
          </cell>
          <cell r="K497">
            <v>1800</v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</row>
        <row r="498">
          <cell r="B498" t="str">
            <v>C055-6</v>
          </cell>
          <cell r="C498" t="str">
            <v>Steel workStep Iron</v>
          </cell>
          <cell r="D498" t="str">
            <v>Steel work</v>
          </cell>
          <cell r="E498" t="str">
            <v>Step Iron</v>
          </cell>
          <cell r="F498">
            <v>0</v>
          </cell>
          <cell r="G498">
            <v>0</v>
          </cell>
          <cell r="H498" t="str">
            <v>no</v>
          </cell>
          <cell r="I498">
            <v>3159</v>
          </cell>
          <cell r="J498">
            <v>0</v>
          </cell>
          <cell r="K498">
            <v>3159</v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</row>
        <row r="499">
          <cell r="B499" t="str">
            <v>C055-7</v>
          </cell>
          <cell r="C499" t="str">
            <v>Steel work</v>
          </cell>
          <cell r="D499" t="str">
            <v>Steel work</v>
          </cell>
          <cell r="E499">
            <v>0</v>
          </cell>
          <cell r="F499">
            <v>0</v>
          </cell>
          <cell r="G499">
            <v>0</v>
          </cell>
          <cell r="H499" t="str">
            <v>BLANK</v>
          </cell>
          <cell r="I499">
            <v>0</v>
          </cell>
          <cell r="J499">
            <v>0</v>
          </cell>
          <cell r="K499">
            <v>0</v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</row>
        <row r="500">
          <cell r="B500" t="str">
            <v>G014-1</v>
          </cell>
          <cell r="C500" t="str">
            <v>Temporary facilityCommon facility</v>
          </cell>
          <cell r="D500" t="str">
            <v>Temporary facility</v>
          </cell>
          <cell r="E500" t="str">
            <v>Common facility</v>
          </cell>
          <cell r="F500">
            <v>0</v>
          </cell>
          <cell r="G500">
            <v>0</v>
          </cell>
          <cell r="H500" t="str">
            <v>LS</v>
          </cell>
          <cell r="I500">
            <v>5</v>
          </cell>
          <cell r="J500">
            <v>0</v>
          </cell>
          <cell r="K500">
            <v>5</v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</row>
        <row r="501">
          <cell r="B501" t="str">
            <v>G014-2</v>
          </cell>
          <cell r="C501" t="str">
            <v>Traffic management &amp; SignSafety</v>
          </cell>
          <cell r="D501" t="str">
            <v>Traffic management &amp; Sign</v>
          </cell>
          <cell r="E501" t="str">
            <v>Safety</v>
          </cell>
          <cell r="F501">
            <v>0</v>
          </cell>
          <cell r="G501">
            <v>0</v>
          </cell>
          <cell r="H501" t="str">
            <v>LS</v>
          </cell>
          <cell r="I501">
            <v>5</v>
          </cell>
          <cell r="J501">
            <v>0</v>
          </cell>
          <cell r="K501">
            <v>5</v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</row>
        <row r="502">
          <cell r="B502" t="str">
            <v>G014-3</v>
          </cell>
          <cell r="C502" t="str">
            <v>Training of OperatorTraining</v>
          </cell>
          <cell r="D502" t="str">
            <v>Training of Operator</v>
          </cell>
          <cell r="E502" t="str">
            <v>Training</v>
          </cell>
          <cell r="F502">
            <v>0</v>
          </cell>
          <cell r="G502">
            <v>0</v>
          </cell>
          <cell r="H502" t="str">
            <v>LS</v>
          </cell>
          <cell r="I502">
            <v>5</v>
          </cell>
          <cell r="J502">
            <v>0</v>
          </cell>
          <cell r="K502">
            <v>5</v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</row>
        <row r="503">
          <cell r="B503" t="str">
            <v>G015-1</v>
          </cell>
          <cell r="C503" t="str">
            <v>VehicleSupply</v>
          </cell>
          <cell r="D503" t="str">
            <v>Vehicle</v>
          </cell>
          <cell r="E503" t="str">
            <v>Supply</v>
          </cell>
          <cell r="F503">
            <v>0</v>
          </cell>
          <cell r="G503">
            <v>0</v>
          </cell>
          <cell r="H503" t="str">
            <v>LS</v>
          </cell>
          <cell r="I503">
            <v>4</v>
          </cell>
          <cell r="J503">
            <v>0</v>
          </cell>
          <cell r="K503">
            <v>4</v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</row>
        <row r="504">
          <cell r="B504" t="str">
            <v>G015-2</v>
          </cell>
          <cell r="C504" t="str">
            <v>Vehicle &amp; Mobile phoneSupply</v>
          </cell>
          <cell r="D504" t="str">
            <v>Vehicle &amp; Mobile phone</v>
          </cell>
          <cell r="E504" t="str">
            <v>Supply</v>
          </cell>
          <cell r="F504">
            <v>0</v>
          </cell>
          <cell r="G504">
            <v>0</v>
          </cell>
          <cell r="H504" t="str">
            <v>LS</v>
          </cell>
          <cell r="I504">
            <v>1</v>
          </cell>
          <cell r="J504">
            <v>0</v>
          </cell>
          <cell r="K504">
            <v>1</v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</row>
        <row r="505">
          <cell r="B505" t="str">
            <v>G015-3</v>
          </cell>
          <cell r="C505" t="str">
            <v>Vehicle &amp; Mobile phoneCeilingPlastering</v>
          </cell>
          <cell r="D505" t="str">
            <v>Vehicle &amp; Mobile phone</v>
          </cell>
          <cell r="E505" t="str">
            <v>Ceiling</v>
          </cell>
          <cell r="F505" t="str">
            <v>Plastering</v>
          </cell>
          <cell r="G505">
            <v>0</v>
          </cell>
          <cell r="H505" t="str">
            <v>BLANK</v>
          </cell>
          <cell r="I505">
            <v>0</v>
          </cell>
          <cell r="J505">
            <v>0</v>
          </cell>
          <cell r="K505">
            <v>0</v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</row>
        <row r="506">
          <cell r="B506" t="str">
            <v>G015-4</v>
          </cell>
          <cell r="C506" t="str">
            <v>Vehicle &amp; Mobile phoneContractor's Profit and Overhead</v>
          </cell>
          <cell r="D506" t="str">
            <v>Vehicle &amp; Mobile phone</v>
          </cell>
          <cell r="E506" t="str">
            <v>Contractor's Profit and Overhead</v>
          </cell>
          <cell r="F506">
            <v>0</v>
          </cell>
          <cell r="G506">
            <v>0</v>
          </cell>
          <cell r="H506" t="str">
            <v>BLANK</v>
          </cell>
          <cell r="I506">
            <v>0</v>
          </cell>
          <cell r="J506">
            <v>0</v>
          </cell>
          <cell r="K506">
            <v>0</v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</row>
        <row r="507">
          <cell r="B507" t="str">
            <v>G015-5</v>
          </cell>
          <cell r="C507" t="str">
            <v>Vehicle &amp; Mobile phoneProvisional Sum</v>
          </cell>
          <cell r="D507" t="str">
            <v>Vehicle &amp; Mobile phone</v>
          </cell>
          <cell r="E507" t="str">
            <v>Provisional Sum</v>
          </cell>
          <cell r="F507">
            <v>0</v>
          </cell>
          <cell r="G507">
            <v>0</v>
          </cell>
          <cell r="H507" t="str">
            <v>LS</v>
          </cell>
          <cell r="I507">
            <v>3</v>
          </cell>
          <cell r="J507">
            <v>3</v>
          </cell>
          <cell r="K507">
            <v>0</v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</row>
        <row r="508">
          <cell r="B508" t="str">
            <v>G018-1</v>
          </cell>
          <cell r="C508" t="str">
            <v>Water Suction Tank &amp; PumphouseContractor's Profit and Overhead</v>
          </cell>
          <cell r="D508" t="str">
            <v>Water Suction Tank &amp; Pumphouse</v>
          </cell>
          <cell r="E508" t="str">
            <v>Contractor's Profit and Overhead</v>
          </cell>
          <cell r="F508">
            <v>0</v>
          </cell>
          <cell r="G508">
            <v>0</v>
          </cell>
          <cell r="H508" t="str">
            <v>LS</v>
          </cell>
          <cell r="I508">
            <v>1</v>
          </cell>
          <cell r="J508">
            <v>0</v>
          </cell>
          <cell r="K508">
            <v>1</v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</row>
        <row r="509">
          <cell r="B509" t="str">
            <v>G018-2</v>
          </cell>
          <cell r="C509" t="str">
            <v>Water Suction Tank &amp; PumphouseProvisional Sum</v>
          </cell>
          <cell r="D509" t="str">
            <v>Water Suction Tank &amp; Pumphouse</v>
          </cell>
          <cell r="E509" t="str">
            <v>Provisional Sum</v>
          </cell>
          <cell r="F509">
            <v>0</v>
          </cell>
          <cell r="G509">
            <v>0</v>
          </cell>
          <cell r="H509" t="str">
            <v>LS</v>
          </cell>
          <cell r="I509">
            <v>1</v>
          </cell>
          <cell r="J509">
            <v>0</v>
          </cell>
          <cell r="K509">
            <v>1</v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</row>
        <row r="510">
          <cell r="D510" t="str">
            <v>総計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</row>
        <row r="511"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</row>
        <row r="512"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</row>
        <row r="513"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</row>
        <row r="514"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</row>
        <row r="515"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</row>
        <row r="516"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</row>
        <row r="517"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</row>
        <row r="518"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</row>
        <row r="519"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</row>
        <row r="520"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</row>
        <row r="521"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</row>
        <row r="522"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</row>
        <row r="523"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</row>
        <row r="524"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</row>
        <row r="525"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</row>
        <row r="526"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</row>
        <row r="527"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</row>
        <row r="528"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</row>
        <row r="529"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</row>
        <row r="530"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</row>
        <row r="531"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</row>
        <row r="532"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</row>
        <row r="533"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</row>
        <row r="534"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</row>
        <row r="535"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</row>
        <row r="536"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</row>
        <row r="537"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</row>
        <row r="538"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</row>
        <row r="539"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</row>
        <row r="540"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</row>
        <row r="541"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</row>
      </sheetData>
      <sheetData sheetId="2"/>
      <sheetData sheetId="3"/>
      <sheetData sheetId="4">
        <row r="3">
          <cell r="B3" t="str">
            <v>G001-1</v>
          </cell>
        </row>
      </sheetData>
      <sheetData sheetId="5">
        <row r="3">
          <cell r="B3" t="str">
            <v>G001-1</v>
          </cell>
        </row>
      </sheetData>
      <sheetData sheetId="6">
        <row r="3">
          <cell r="B3" t="str">
            <v>G001-1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>
        <row r="3">
          <cell r="B3" t="str">
            <v>G001-1</v>
          </cell>
        </row>
      </sheetData>
      <sheetData sheetId="27"/>
      <sheetData sheetId="28">
        <row r="3">
          <cell r="B3" t="str">
            <v>G001-1</v>
          </cell>
        </row>
      </sheetData>
      <sheetData sheetId="29"/>
      <sheetData sheetId="30"/>
      <sheetData sheetId="31"/>
      <sheetData sheetId="32"/>
      <sheetData sheetId="33"/>
      <sheetData sheetId="34" refreshError="1"/>
      <sheetData sheetId="35">
        <row r="3">
          <cell r="B3" t="str">
            <v>G001-1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>
        <row r="3">
          <cell r="B3" t="str">
            <v>G001-1</v>
          </cell>
        </row>
      </sheetData>
      <sheetData sheetId="117"/>
      <sheetData sheetId="118">
        <row r="3">
          <cell r="B3" t="str">
            <v>G001-1</v>
          </cell>
        </row>
      </sheetData>
      <sheetData sheetId="119"/>
      <sheetData sheetId="120"/>
      <sheetData sheetId="121"/>
      <sheetData sheetId="122">
        <row r="3">
          <cell r="B3" t="str">
            <v>G001-1</v>
          </cell>
        </row>
      </sheetData>
      <sheetData sheetId="123"/>
      <sheetData sheetId="124">
        <row r="3">
          <cell r="B3" t="str">
            <v>G001-1</v>
          </cell>
        </row>
      </sheetData>
      <sheetData sheetId="125"/>
      <sheetData sheetId="126"/>
      <sheetData sheetId="127"/>
      <sheetData sheetId="128">
        <row r="3">
          <cell r="B3" t="str">
            <v>G001-1</v>
          </cell>
        </row>
      </sheetData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>
        <row r="3">
          <cell r="B3" t="str">
            <v>G001-1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/>
      <sheetData sheetId="16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dg"/>
      <sheetName val="Ext Wall-A"/>
      <sheetName val="Int Wall-A"/>
      <sheetName val="Partition-A"/>
      <sheetName val="Party Wall-A"/>
      <sheetName val="Ext Wall-J"/>
      <sheetName val="Int Wall-J"/>
      <sheetName val="Partition-J"/>
      <sheetName val="Party Wall-J"/>
      <sheetName val="Ext-HC"/>
      <sheetName val="Int-HC"/>
      <sheetName val="Ext-MPH"/>
      <sheetName val="Ext-Surau"/>
      <sheetName val="BQextra"/>
      <sheetName val="index"/>
      <sheetName val="Ap E - Elmt"/>
      <sheetName val="Ap D1 - SumA"/>
      <sheetName val="Ap D2 - SumB"/>
      <sheetName val="prog"/>
      <sheetName val="rate"/>
      <sheetName val="Sheet1"/>
      <sheetName val="FA-LISTING"/>
      <sheetName val="RFF"/>
      <sheetName val="Recovered_Sheet1"/>
      <sheetName val="Recovered_Sheet2"/>
      <sheetName val="Recovered_Sheet3"/>
      <sheetName val="Summary of Tender"/>
      <sheetName val="Build Up Rates"/>
      <sheetName val="slipsumpR"/>
      <sheetName val="FitOutConfCentre"/>
      <sheetName val="Superstructure"/>
      <sheetName val="Base BM-rebar"/>
      <sheetName val="Wall"/>
      <sheetName val="DWA"/>
      <sheetName val="Sijil   1"/>
      <sheetName val="wk prgs"/>
      <sheetName val="Bill No. 3 (2)"/>
      <sheetName val="Bill No. 4"/>
      <sheetName val="110 cs EW"/>
      <sheetName val="Fnl-Smry"/>
      <sheetName val="GB1"/>
      <sheetName val="BOQ"/>
      <sheetName val="Ext_Wall-A"/>
      <sheetName val="Int_Wall-A"/>
      <sheetName val="Party_Wall-A"/>
      <sheetName val="Ext_Wall-J"/>
      <sheetName val="Int_Wall-J"/>
      <sheetName val="Party_Wall-J"/>
      <sheetName val="Ap_E_-_Elmt"/>
      <sheetName val="Ap_D1_-_SumA"/>
      <sheetName val="Ap_D2_-_SumB"/>
      <sheetName val="Summary_of_Tender"/>
      <sheetName val="Ext_Wall-A3"/>
      <sheetName val="Int_Wall-A3"/>
      <sheetName val="Party_Wall-A3"/>
      <sheetName val="Ext_Wall-J3"/>
      <sheetName val="Int_Wall-J3"/>
      <sheetName val="Party_Wall-J3"/>
      <sheetName val="Ext_Wall-A1"/>
      <sheetName val="Int_Wall-A1"/>
      <sheetName val="Party_Wall-A1"/>
      <sheetName val="Ext_Wall-J1"/>
      <sheetName val="Int_Wall-J1"/>
      <sheetName val="Party_Wall-J1"/>
      <sheetName val="Ext_Wall-A2"/>
      <sheetName val="Int_Wall-A2"/>
      <sheetName val="Party_Wall-A2"/>
      <sheetName val="Ext_Wall-J2"/>
      <sheetName val="Int_Wall-J2"/>
      <sheetName val="Party_Wall-J2"/>
      <sheetName val="wk_prgs"/>
      <sheetName val="Sijil___1"/>
      <sheetName val="BQ"/>
      <sheetName val="기준"/>
      <sheetName val="Basic"/>
      <sheetName val="vo"/>
      <sheetName val="COST"/>
      <sheetName val="org"/>
      <sheetName val="Rate (2)"/>
      <sheetName val="Assessment"/>
      <sheetName val="Certificate "/>
      <sheetName val="Prelim"/>
      <sheetName val="1) COMMON FACILITIES"/>
      <sheetName val="Ext_Wall-"/>
      <sheetName val="Block A (2)"/>
      <sheetName val="Block B (2)"/>
      <sheetName val="Block C (2)"/>
      <sheetName val="Sheet2"/>
      <sheetName val="Sheet3"/>
      <sheetName val="Main"/>
      <sheetName val="合成単価作成・-BLDG"/>
      <sheetName val="Material Price"/>
      <sheetName val="MAster list"/>
      <sheetName val="Sum cost"/>
      <sheetName val="rates"/>
      <sheetName val="rc"/>
      <sheetName val="Qty take-off IFCplans "/>
      <sheetName val="RTO5BASEref001"/>
      <sheetName val="cost-pile"/>
      <sheetName val="Code List"/>
      <sheetName val="bp bill-mark"/>
      <sheetName val="DFA"/>
      <sheetName val="Bill No. 3"/>
      <sheetName val="Column"/>
      <sheetName val="Flr.Fin"/>
      <sheetName val="FOL - Bar"/>
      <sheetName val="Master01"/>
      <sheetName val="h20_data"/>
      <sheetName val="装饰部分"/>
      <sheetName val="corbeldatail"/>
      <sheetName val="2851"/>
      <sheetName val="Pile cap"/>
      <sheetName val="Sg. Kerling"/>
      <sheetName val="QTO-11P"/>
      <sheetName val="DN Summary"/>
      <sheetName val="dnOTE_S15"/>
      <sheetName val="dnOTE_S2"/>
      <sheetName val="dnOTE_DIESEL"/>
      <sheetName val="dnOTE1"/>
      <sheetName val="S o f"/>
      <sheetName val="Cert"/>
      <sheetName val="Accum"/>
      <sheetName val="B5A. S+DWall"/>
      <sheetName val="SecantWD_2507 (2)"/>
      <sheetName val="XXXSecantWD_2507"/>
      <sheetName val="PM"/>
      <sheetName val="PM-SUM"/>
      <sheetName val="Prelim-Addendum 1"/>
      <sheetName val="Summary"/>
      <sheetName val="Bill No. m&amp;e"/>
      <sheetName val="PDA"/>
      <sheetName val="Bill 25062019"/>
      <sheetName val="Schedule"/>
      <sheetName val="Data Input-A"/>
      <sheetName val="WORK"/>
      <sheetName val="EBP1 (Phase 1)"/>
      <sheetName val="BQ1"/>
      <sheetName val="BQ9"/>
      <sheetName val="BQ12"/>
      <sheetName val="BQ3"/>
      <sheetName val="BQ4"/>
      <sheetName val="BQ8"/>
      <sheetName val="sum"/>
      <sheetName val="h-013211-2"/>
      <sheetName val="alpha"/>
      <sheetName val="DO"/>
      <sheetName val="Project, methods &amp; Costs"/>
      <sheetName val="DC01"/>
      <sheetName val="4"/>
      <sheetName val="7"/>
      <sheetName val="Water tank wall "/>
      <sheetName val="GS (PTE)"/>
      <sheetName val="Final Sum"/>
      <sheetName val="SUM(D2)"/>
      <sheetName val="STF-SDL"/>
      <sheetName val="GI"/>
      <sheetName val="salary"/>
      <sheetName val="Bond"/>
      <sheetName val="Exchange"/>
      <sheetName val="일위대가"/>
      <sheetName val="COSTING"/>
      <sheetName val="RFP002"/>
      <sheetName val="RT1-E"/>
      <sheetName val="Ext_Wall-A4"/>
      <sheetName val="Int_Wall-A4"/>
      <sheetName val="Party_Wall-A4"/>
      <sheetName val="Ext_Wall-J4"/>
      <sheetName val="Int_Wall-J4"/>
      <sheetName val="Party_Wall-J4"/>
      <sheetName val="Ap_E_-_Elmt1"/>
      <sheetName val="Ap_D1_-_SumA1"/>
      <sheetName val="Ap_D2_-_SumB1"/>
      <sheetName val="Summary_of_Tender1"/>
      <sheetName val="Sijil___11"/>
      <sheetName val="Bill_No__3_(2)"/>
      <sheetName val="Bill_No__4"/>
      <sheetName val="110_cs_EW"/>
      <sheetName val="wk_prgs1"/>
      <sheetName val="Base_BM-rebar"/>
      <sheetName val="Block_A_(2)"/>
      <sheetName val="Block_B_(2)"/>
      <sheetName val="Block_C_(2)"/>
      <sheetName val="Qty_take-off_IFCplans_"/>
      <sheetName val="Cover(PRINT YG SIGN)"/>
      <sheetName val="Content PG1 "/>
      <sheetName val="Section 1 PG2"/>
      <sheetName val="Section 2 PG3"/>
      <sheetName val="3.0 OCHART PG4"/>
      <sheetName val="3.0 OCHART PG4 (3)"/>
      <sheetName val="2.1 Exec Summ"/>
      <sheetName val="CATH UP PROGRAME(print luar)"/>
      <sheetName val="PROGRESS PERCENTAGE ARCH, M &amp; E"/>
      <sheetName val="PROGRESS PERCENTAGE ARCH,M&amp;E 2"/>
      <sheetName val="INFRA WORK (2)"/>
      <sheetName val="4.0 EXEC.SUMMARY PG5 (2)"/>
      <sheetName val="4.0 EXEC.SUMMARY ( Forecast (2"/>
      <sheetName val="ZONE"/>
      <sheetName val="SECTION 6 GEMS (Ang)"/>
      <sheetName val="7.3 PG12 (2)"/>
      <sheetName val="SITE PHOTO PG16-21"/>
      <sheetName val="Test Concrete PG28(Print Luar)"/>
      <sheetName val="Sub Con List (2)"/>
      <sheetName val="BILL5-ARCHI"/>
      <sheetName val="Pnl-10"/>
      <sheetName val="20"/>
      <sheetName val="70"/>
      <sheetName val="A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F"/>
      <sheetName val="FF-2"/>
      <sheetName val="L"/>
      <sheetName val="M MM"/>
      <sheetName val="10"/>
      <sheetName val="30a"/>
      <sheetName val="30-Note"/>
      <sheetName val="U-2"/>
      <sheetName val="U-13-2(disc)"/>
      <sheetName val="31072001"/>
      <sheetName val="A-1"/>
      <sheetName val="CA Sheet"/>
      <sheetName val="items left"/>
      <sheetName val="BIS LIST-NTH 18"/>
      <sheetName val="AJE"/>
      <sheetName val="FF-1"/>
      <sheetName val="PILECAP"/>
      <sheetName val="M &amp; E"/>
      <sheetName val="Recommendation &amp; Approval"/>
      <sheetName val="CAU"/>
      <sheetName val="name"/>
      <sheetName val="Ext_Wall-Ž"/>
      <sheetName val="BBQ"/>
      <sheetName val="Cert1"/>
      <sheetName val="GiaVL"/>
      <sheetName val="TTDZ22"/>
      <sheetName val="Quantity"/>
      <sheetName val="Bill 3"/>
      <sheetName val="合成単価作成表-BLDG"/>
      <sheetName val="Build Up Rate"/>
      <sheetName val="Bill_No__3"/>
      <sheetName val="Rate_(2)"/>
      <sheetName val="1)_COMMON_FACILITIES"/>
      <sheetName val="Build_Up_Rates"/>
      <sheetName val="Code_List"/>
      <sheetName val="FOL_-_Bar"/>
      <sheetName val="Material_Price"/>
      <sheetName val="MAster_list"/>
      <sheetName val="Sum_cost"/>
      <sheetName val="Ext_Wall-A5"/>
      <sheetName val="Int_Wall-A5"/>
      <sheetName val="Party_Wall-A5"/>
      <sheetName val="Ext_Wall-J5"/>
      <sheetName val="Int_Wall-J5"/>
      <sheetName val="Party_Wall-J5"/>
      <sheetName val="Ap_E_-_Elmt2"/>
      <sheetName val="Ap_D1_-_SumA2"/>
      <sheetName val="Ap_D2_-_SumB2"/>
      <sheetName val="Bill_No__3_(2)1"/>
      <sheetName val="Bill_No__41"/>
      <sheetName val="110_cs_EW1"/>
      <sheetName val="Summary_of_Tender2"/>
      <sheetName val="Sijil___12"/>
      <sheetName val="wk_prgs2"/>
      <sheetName val="Bill_No__31"/>
      <sheetName val="Rate_(2)1"/>
      <sheetName val="Base_BM-rebar1"/>
      <sheetName val="Block_A_(2)1"/>
      <sheetName val="Block_B_(2)1"/>
      <sheetName val="Block_C_(2)1"/>
      <sheetName val="1)_COMMON_FACILITIES1"/>
      <sheetName val="Build_Up_Rates1"/>
      <sheetName val="Qty_take-off_IFCplans_1"/>
      <sheetName val="Code_List1"/>
      <sheetName val="FOL_-_Bar1"/>
      <sheetName val="Material_Price1"/>
      <sheetName val="MAster_list1"/>
      <sheetName val="Sum_cost1"/>
      <sheetName val="Ext_Wall-A6"/>
      <sheetName val="Int_Wall-A6"/>
      <sheetName val="Party_Wall-A6"/>
      <sheetName val="Ext_Wall-J6"/>
      <sheetName val="Int_Wall-J6"/>
      <sheetName val="Party_Wall-J6"/>
      <sheetName val="Ap_E_-_Elmt3"/>
      <sheetName val="Ap_D1_-_SumA3"/>
      <sheetName val="Ap_D2_-_SumB3"/>
      <sheetName val="Bill_No__3_(2)2"/>
      <sheetName val="Bill_No__42"/>
      <sheetName val="110_cs_EW2"/>
      <sheetName val="Summary_of_Tender3"/>
      <sheetName val="Sijil___13"/>
      <sheetName val="wk_prgs3"/>
      <sheetName val="Bill_No__32"/>
      <sheetName val="Rate_(2)2"/>
      <sheetName val="Base_BM-rebar2"/>
      <sheetName val="Block_A_(2)2"/>
      <sheetName val="Block_B_(2)2"/>
      <sheetName val="Block_C_(2)2"/>
      <sheetName val="1)_COMMON_FACILITIES2"/>
      <sheetName val="Build_Up_Rates2"/>
      <sheetName val="Qty_take-off_IFCplans_2"/>
      <sheetName val="Code_List2"/>
      <sheetName val="FOL_-_Bar2"/>
      <sheetName val="Material_Price2"/>
      <sheetName val="MAster_list2"/>
      <sheetName val="Sum_cost2"/>
      <sheetName val="Ext_Wall-A7"/>
      <sheetName val="Int_Wall-A7"/>
      <sheetName val="Party_Wall-A7"/>
      <sheetName val="Ext_Wall-J7"/>
      <sheetName val="Int_Wall-J7"/>
      <sheetName val="Party_Wall-J7"/>
      <sheetName val="Ap_E_-_Elmt4"/>
      <sheetName val="Ap_D1_-_SumA4"/>
      <sheetName val="Ap_D2_-_SumB4"/>
      <sheetName val="Bill_No__3_(2)3"/>
      <sheetName val="Bill_No__43"/>
      <sheetName val="110_cs_EW3"/>
      <sheetName val="wk_prgs4"/>
      <sheetName val="Summary_of_Tender4"/>
      <sheetName val="Sijil___14"/>
      <sheetName val="Bill_No__33"/>
      <sheetName val="Rate_(2)3"/>
      <sheetName val="Base_BM-rebar3"/>
      <sheetName val="Block_A_(2)3"/>
      <sheetName val="Block_B_(2)3"/>
      <sheetName val="Block_C_(2)3"/>
      <sheetName val="1)_COMMON_FACILITIES3"/>
      <sheetName val="Build_Up_Rates3"/>
      <sheetName val="Qty_take-off_IFCplans_3"/>
      <sheetName val="Code_List3"/>
      <sheetName val="FOL_-_Bar3"/>
      <sheetName val="Material_Price3"/>
      <sheetName val="MAster_list3"/>
      <sheetName val="Sum_cost3"/>
      <sheetName val="Ext_Wall-A8"/>
      <sheetName val="Int_Wall-A8"/>
      <sheetName val="Party_Wall-A8"/>
      <sheetName val="Ext_Wall-J8"/>
      <sheetName val="Int_Wall-J8"/>
      <sheetName val="Party_Wall-J8"/>
      <sheetName val="Ap_E_-_Elmt5"/>
      <sheetName val="Ap_D1_-_SumA5"/>
      <sheetName val="Ap_D2_-_SumB5"/>
      <sheetName val="Bill_No__3_(2)4"/>
      <sheetName val="Bill_No__44"/>
      <sheetName val="110_cs_EW4"/>
      <sheetName val="Summary_of_Tender5"/>
      <sheetName val="Sijil___15"/>
      <sheetName val="wk_prgs5"/>
      <sheetName val="Bill_No__34"/>
      <sheetName val="Rate_(2)4"/>
      <sheetName val="Base_BM-rebar4"/>
      <sheetName val="Block_A_(2)4"/>
      <sheetName val="Block_B_(2)4"/>
      <sheetName val="Block_C_(2)4"/>
      <sheetName val="1)_COMMON_FACILITIES4"/>
      <sheetName val="Build_Up_Rates4"/>
      <sheetName val="Qty_take-off_IFCplans_4"/>
      <sheetName val="Code_List4"/>
      <sheetName val="FOL_-_Bar4"/>
      <sheetName val="Material_Price4"/>
      <sheetName val="MAster_list4"/>
      <sheetName val="Sum_cost4"/>
      <sheetName val="Certificate_"/>
      <sheetName val="bp_bill-mark"/>
      <sheetName val="Flr_Fin"/>
      <sheetName val="Final_Sum"/>
      <sheetName val="DN_Summary"/>
      <sheetName val="S_o_f"/>
      <sheetName val="B5A__S+DWall"/>
      <sheetName val="SecantWD_2507_(2)"/>
      <sheetName val="Prelim-Addendum_1"/>
      <sheetName val="Bill_No__m&amp;e"/>
      <sheetName val="Bill_25062019"/>
      <sheetName val="Data_Input-A"/>
      <sheetName val="Ext_Wall-A9"/>
      <sheetName val="Int_Wall-A9"/>
      <sheetName val="Party_Wall-A9"/>
      <sheetName val="Ext_Wall-J9"/>
      <sheetName val="Int_Wall-J9"/>
      <sheetName val="Party_Wall-J9"/>
      <sheetName val="Ap_E_-_Elmt6"/>
      <sheetName val="Ap_D1_-_SumA6"/>
      <sheetName val="Ap_D2_-_SumB6"/>
      <sheetName val="Bill_No__3_(2)5"/>
      <sheetName val="Bill_No__45"/>
      <sheetName val="110_cs_EW5"/>
      <sheetName val="Summary_of_Tender6"/>
      <sheetName val="Sijil___16"/>
      <sheetName val="wk_prgs6"/>
      <sheetName val="Bill_No__35"/>
      <sheetName val="Rate_(2)5"/>
      <sheetName val="Base_BM-rebar5"/>
      <sheetName val="Block_A_(2)5"/>
      <sheetName val="Block_B_(2)5"/>
      <sheetName val="Block_C_(2)5"/>
      <sheetName val="1)_COMMON_FACILITIES5"/>
      <sheetName val="Build_Up_Rates5"/>
      <sheetName val="Qty_take-off_IFCplans_5"/>
      <sheetName val="Code_List5"/>
      <sheetName val="FOL_-_Bar5"/>
      <sheetName val="Material_Price5"/>
      <sheetName val="MAster_list5"/>
      <sheetName val="Sum_cost5"/>
      <sheetName val="Certificate_1"/>
      <sheetName val="bp_bill-mark1"/>
      <sheetName val="Flr_Fin1"/>
      <sheetName val="Final_Sum1"/>
      <sheetName val="DN_Summary1"/>
      <sheetName val="S_o_f1"/>
      <sheetName val="B5A__S+DWall1"/>
      <sheetName val="SecantWD_2507_(2)1"/>
      <sheetName val="Prelim-Addendum_11"/>
      <sheetName val="Bill_No__m&amp;e1"/>
      <sheetName val="Bill_250620191"/>
      <sheetName val="Data_Input-A1"/>
      <sheetName val="Cover"/>
      <sheetName val="Contract"/>
      <sheetName val="Ir"/>
      <sheetName val="DATA"/>
      <sheetName val="Built up rate"/>
      <sheetName val="Trade Based"/>
      <sheetName val="RT2-A"/>
      <sheetName val="2Piling"/>
      <sheetName val="264"/>
      <sheetName val="#REF!"/>
      <sheetName val="BUR4-Rd"/>
      <sheetName val="BUR3-DrnRC"/>
      <sheetName val="Fee Rate Summary"/>
      <sheetName val="BUR4_Rd"/>
      <sheetName val="BUR3_DrnRC"/>
      <sheetName val="sht1"/>
      <sheetName val="sht2"/>
      <sheetName val="sht3"/>
      <sheetName val="sht4"/>
      <sheetName val="sht5"/>
      <sheetName val="TCS"/>
      <sheetName val="03 Detailed"/>
      <sheetName val="01 Bid Price summary"/>
      <sheetName val="MP"/>
      <sheetName val="CMQS"/>
      <sheetName val="prime"/>
      <sheetName val="SFA"/>
      <sheetName val="Tables"/>
      <sheetName val="5 units Shop Lot"/>
      <sheetName val="Breadown-Tham khao"/>
      <sheetName val="All"/>
      <sheetName val="Sump (TYL design)"/>
      <sheetName val="F.SUMMARY"/>
      <sheetName val="CARPENTER"/>
      <sheetName val="F1.2"/>
      <sheetName val="Rate _RC_"/>
      <sheetName val="RAte _Arch_"/>
      <sheetName val="EXT Working"/>
      <sheetName val="(3) Main Bldg"/>
      <sheetName val="Project,_methods_&amp;_Costs"/>
      <sheetName val="Pile_cap"/>
      <sheetName val="Water_tank_wall_"/>
      <sheetName val="GS_(PTE)"/>
      <sheetName val="Build_Up_Rate"/>
      <sheetName val="EBP1_(Phase_1)"/>
      <sheetName val="Sg__Kerling"/>
      <sheetName val="Cover(PRINT_YG_SIGN)"/>
      <sheetName val="Content_PG1_"/>
      <sheetName val="Section_1_PG2"/>
      <sheetName val="Section_2_PG3"/>
      <sheetName val="3_0_OCHART_PG4"/>
      <sheetName val="3_0_OCHART_PG4_(3)"/>
      <sheetName val="2_1_Exec_Summ"/>
      <sheetName val="CATH_UP_PROGRAME(print_luar)"/>
      <sheetName val="PROGRESS_PERCENTAGE_ARCH,_M_&amp;_E"/>
      <sheetName val="PROGRESS_PERCENTAGE_ARCH,M&amp;E_2"/>
      <sheetName val="INFRA_WORK_(2)"/>
      <sheetName val="4_0_EXEC_SUMMARY_PG5_(2)"/>
      <sheetName val="4_0_EXEC_SUMMARY_(_Forecast_(2"/>
      <sheetName val="SECTION_6_GEMS_(Ang)"/>
      <sheetName val="7_3_PG12_(2)"/>
      <sheetName val="SITE_PHOTO_PG16-21"/>
      <sheetName val="Test_Concrete_PG28(Print_Luar)"/>
      <sheetName val="Sub_Con_List_(2)"/>
      <sheetName val="M_MM"/>
      <sheetName val="CA_Sheet"/>
      <sheetName val="items_left"/>
      <sheetName val="BIS_LIST-NTH_18"/>
      <sheetName val="M_&amp;_E"/>
      <sheetName val="Recommendation_&amp;_Approval"/>
      <sheetName val="Comparison"/>
      <sheetName val="XL4Poppy"/>
      <sheetName val="共機計算"/>
      <sheetName val="共機J"/>
      <sheetName val="control"/>
      <sheetName val="Room Sch"/>
      <sheetName val="BQ Comparison"/>
      <sheetName val="Project-Methods-Costs"/>
      <sheetName val="Major Risks and Indirect Costs"/>
      <sheetName val="Données"/>
      <sheetName val="Blk A"/>
      <sheetName val="List"/>
      <sheetName val="M _ E"/>
      <sheetName val="PEDESB"/>
      <sheetName val="Bill 2"/>
      <sheetName val="Bill 4"/>
      <sheetName val="new retail"/>
      <sheetName val="SOR"/>
      <sheetName val="EXRATE"/>
      <sheetName val="JKR66"/>
      <sheetName val="DATE &amp; NUMBER"/>
      <sheetName val="traffic signal"/>
      <sheetName val="R.C. qty"/>
      <sheetName val="Rebar"/>
      <sheetName val="1A4"/>
      <sheetName val="ext wall fin qty"/>
      <sheetName val="int wall fin"/>
      <sheetName val="AMP_AHU"/>
      <sheetName val="SC_AHU"/>
      <sheetName val="basic rate"/>
      <sheetName val="d-7"/>
      <sheetName val="소비자가"/>
      <sheetName val="데이타"/>
      <sheetName val="식재인부"/>
      <sheetName val="MBW (PR-GL)"/>
      <sheetName val="PR (GL)"/>
      <sheetName val="Summary Option 1"/>
      <sheetName val="BUR Structure"/>
      <sheetName val="Superstruc"/>
      <sheetName val="D"/>
      <sheetName val="B"/>
      <sheetName val="gl"/>
      <sheetName val="BPR"/>
      <sheetName val="F-8(FSA)"/>
      <sheetName val="U10|20"/>
      <sheetName val="Acc. Policy"/>
      <sheetName val="Ext_Wall-A10"/>
      <sheetName val="Int_Wall-A10"/>
      <sheetName val="Party_Wall-A10"/>
      <sheetName val="Ext_Wall-J10"/>
      <sheetName val="Int_Wall-J10"/>
      <sheetName val="Party_Wall-J10"/>
      <sheetName val="Ap_E_-_Elmt7"/>
      <sheetName val="Ap_D1_-_SumA7"/>
      <sheetName val="Ap_D2_-_SumB7"/>
      <sheetName val="wk_prgs7"/>
      <sheetName val="Summary_of_Tender7"/>
      <sheetName val="Sijil___17"/>
      <sheetName val="Bill_No__3_(2)6"/>
      <sheetName val="Bill_No__46"/>
      <sheetName val="110_cs_EW6"/>
      <sheetName val="Base_BM-rebar6"/>
      <sheetName val="Block_A_(2)6"/>
      <sheetName val="Block_B_(2)6"/>
      <sheetName val="Block_C_(2)6"/>
      <sheetName val="Material_Price6"/>
      <sheetName val="MAster_list6"/>
      <sheetName val="Sum_cost6"/>
      <sheetName val="Rate_(2)6"/>
      <sheetName val="Qty_take-off_IFCplans_6"/>
      <sheetName val="Code_List6"/>
      <sheetName val="bp_bill-mark2"/>
      <sheetName val="Bill_No__36"/>
      <sheetName val="Flr_Fin2"/>
      <sheetName val="Build_Up_Rates6"/>
      <sheetName val="FOL_-_Bar6"/>
      <sheetName val="1)_COMMON_FACILITIES6"/>
      <sheetName val="Certificate_2"/>
      <sheetName val="Final_Sum2"/>
      <sheetName val="DN_Summary2"/>
      <sheetName val="S_o_f2"/>
      <sheetName val="B5A__S+DWall2"/>
      <sheetName val="SecantWD_2507_(2)2"/>
      <sheetName val="Prelim-Addendum_12"/>
      <sheetName val="Bill_No__m&amp;e2"/>
      <sheetName val="Bill_250620192"/>
      <sheetName val="Data_Input-A2"/>
      <sheetName val="03_Detailed"/>
      <sheetName val="01_Bid_Price_summary"/>
      <sheetName val="Rate__RC_"/>
      <sheetName val="RAte__Arch_"/>
      <sheetName val="EXT_Working"/>
      <sheetName val="(3)_Main_Bldg"/>
      <sheetName val="Sump_(TYL_design)"/>
      <sheetName val="F_SUMMARY"/>
      <sheetName val="Ext_Wall-A11"/>
      <sheetName val="Int_Wall-A11"/>
      <sheetName val="Party_Wall-A11"/>
      <sheetName val="Ext_Wall-J11"/>
      <sheetName val="Int_Wall-J11"/>
      <sheetName val="Party_Wall-J11"/>
      <sheetName val="Material_Price7"/>
      <sheetName val="MAster_list7"/>
      <sheetName val="Ap_E_-_Elmt8"/>
      <sheetName val="Ap_D1_-_SumA8"/>
      <sheetName val="Ap_D2_-_SumB8"/>
      <sheetName val="wk_prgs8"/>
      <sheetName val="Summary_of_Tender8"/>
      <sheetName val="Sijil___18"/>
      <sheetName val="Bill_No__3_(2)7"/>
      <sheetName val="Bill_No__47"/>
      <sheetName val="110_cs_EW7"/>
      <sheetName val="Block_A_(2)7"/>
      <sheetName val="Block_B_(2)7"/>
      <sheetName val="Block_C_(2)7"/>
      <sheetName val="Base_BM-rebar7"/>
      <sheetName val="Qty_take-off_IFCplans_7"/>
      <sheetName val="FOL_-_Bar7"/>
      <sheetName val="Rate_(2)7"/>
      <sheetName val="Code_List7"/>
      <sheetName val="Flr_Fin3"/>
      <sheetName val="Sum_cost7"/>
      <sheetName val="Build_Up_Rates7"/>
      <sheetName val="Certificate_3"/>
      <sheetName val="1)_COMMON_FACILITIES7"/>
      <sheetName val="Bill_No__37"/>
      <sheetName val="bp_bill-mark3"/>
      <sheetName val="Final_Sum3"/>
      <sheetName val="DN_Summary3"/>
      <sheetName val="S_o_f3"/>
      <sheetName val="B5A__S+DWall3"/>
      <sheetName val="SecantWD_2507_(2)3"/>
      <sheetName val="Prelim-Addendum_13"/>
      <sheetName val="Bill_No__m&amp;e3"/>
      <sheetName val="Bill_250620193"/>
      <sheetName val="Data_Input-A3"/>
      <sheetName val="Water_tank_wall_1"/>
      <sheetName val="Pile_cap1"/>
      <sheetName val="Project,_methods_&amp;_Costs1"/>
      <sheetName val="M_MM1"/>
      <sheetName val="CA_Sheet1"/>
      <sheetName val="items_left1"/>
      <sheetName val="BIS_LIST-NTH_181"/>
      <sheetName val="EBP1_(Phase_1)1"/>
      <sheetName val="GS_(PTE)1"/>
      <sheetName val="Sg__Kerling1"/>
      <sheetName val="M_&amp;_E1"/>
      <sheetName val="Recommendation_&amp;_Approval1"/>
      <sheetName val="Cover(PRINT_YG_SIGN)1"/>
      <sheetName val="Content_PG1_1"/>
      <sheetName val="Section_1_PG21"/>
      <sheetName val="Section_2_PG31"/>
      <sheetName val="3_0_OCHART_PG41"/>
      <sheetName val="3_0_OCHART_PG4_(3)1"/>
      <sheetName val="2_1_Exec_Summ1"/>
      <sheetName val="CATH_UP_PROGRAME(print_luar)1"/>
      <sheetName val="PROGRESS_PERCENTAGE_ARCH,_M_&amp;_1"/>
      <sheetName val="PROGRESS_PERCENTAGE_ARCH,M&amp;E_21"/>
      <sheetName val="INFRA_WORK_(2)1"/>
      <sheetName val="4_0_EXEC_SUMMARY_PG5_(2)1"/>
      <sheetName val="4_0_EXEC_SUMMARY_(_Forecast_(21"/>
      <sheetName val="SECTION_6_GEMS_(Ang)1"/>
      <sheetName val="7_3_PG12_(2)1"/>
      <sheetName val="SITE_PHOTO_PG16-211"/>
      <sheetName val="Test_Concrete_PG28(Print_Luar)1"/>
      <sheetName val="Sub_Con_List_(2)1"/>
      <sheetName val="03_Detailed1"/>
      <sheetName val="01_Bid_Price_summary1"/>
      <sheetName val="Rate__RC_1"/>
      <sheetName val="RAte__Arch_1"/>
      <sheetName val="EXT_Working1"/>
      <sheetName val="(3)_Main_Bldg1"/>
      <sheetName val="Sump_(TYL_design)1"/>
      <sheetName val="F_SUMMARY1"/>
      <sheetName val="n10"/>
      <sheetName val="5.1-AB"/>
      <sheetName val="Recovered_Sheet4"/>
      <sheetName val="Recovered_Sheet7"/>
      <sheetName val="Recovered_Sheet9"/>
      <sheetName val="Recovered_Sheet14"/>
      <sheetName val="Recovered_Sheet5"/>
      <sheetName val="Recovered_Sheet10"/>
      <sheetName val="Recovered_Sheet8"/>
      <sheetName val="Recovered_Sheet6"/>
      <sheetName val="Recovered_Sheet11"/>
      <sheetName val="Ext_Wall-A13"/>
      <sheetName val="Int_Wall-A13"/>
      <sheetName val="Party_Wall-A13"/>
      <sheetName val="Ext_Wall-J13"/>
      <sheetName val="Int_Wall-J13"/>
      <sheetName val="Party_Wall-J13"/>
      <sheetName val="Ap_E_-_Elmt10"/>
      <sheetName val="Ap_D1_-_SumA10"/>
      <sheetName val="Ap_D2_-_SumB10"/>
      <sheetName val="wk_prgs10"/>
      <sheetName val="Summary_of_Tender10"/>
      <sheetName val="Sijil___110"/>
      <sheetName val="Bill_No__3_(2)9"/>
      <sheetName val="Bill_No__49"/>
      <sheetName val="110_cs_EW9"/>
      <sheetName val="Base_BM-rebar9"/>
      <sheetName val="Block_A_(2)9"/>
      <sheetName val="Block_B_(2)9"/>
      <sheetName val="Block_C_(2)9"/>
      <sheetName val="Material_Price9"/>
      <sheetName val="MAster_list9"/>
      <sheetName val="Sum_cost9"/>
      <sheetName val="Rate_(2)9"/>
      <sheetName val="Qty_take-off_IFCplans_9"/>
      <sheetName val="Code_List9"/>
      <sheetName val="bp_bill-mark5"/>
      <sheetName val="Bill_No__39"/>
      <sheetName val="Flr_Fin5"/>
      <sheetName val="Build_Up_Rates9"/>
      <sheetName val="FOL_-_Bar9"/>
      <sheetName val="1)_COMMON_FACILITIES9"/>
      <sheetName val="Certificate_5"/>
      <sheetName val="Final_Sum5"/>
      <sheetName val="DN_Summary5"/>
      <sheetName val="S_o_f5"/>
      <sheetName val="B5A__S+DWall5"/>
      <sheetName val="SecantWD_2507_(2)5"/>
      <sheetName val="Prelim-Addendum_15"/>
      <sheetName val="Bill_No__m&amp;e5"/>
      <sheetName val="Bill_250620195"/>
      <sheetName val="Data_Input-A5"/>
      <sheetName val="M_MM3"/>
      <sheetName val="CA_Sheet3"/>
      <sheetName val="items_left3"/>
      <sheetName val="BIS_LIST-NTH_183"/>
      <sheetName val="Water_tank_wall_3"/>
      <sheetName val="Project,_methods_&amp;_Costs3"/>
      <sheetName val="Sg__Kerling3"/>
      <sheetName val="Pile_cap3"/>
      <sheetName val="GS_(PTE)3"/>
      <sheetName val="EBP1_(Phase_1)3"/>
      <sheetName val="M_&amp;_E3"/>
      <sheetName val="Recommendation_&amp;_Approval3"/>
      <sheetName val="Cover(PRINT_YG_SIGN)3"/>
      <sheetName val="Content_PG1_3"/>
      <sheetName val="Section_1_PG23"/>
      <sheetName val="Section_2_PG33"/>
      <sheetName val="3_0_OCHART_PG43"/>
      <sheetName val="3_0_OCHART_PG4_(3)3"/>
      <sheetName val="2_1_Exec_Summ3"/>
      <sheetName val="CATH_UP_PROGRAME(print_luar)3"/>
      <sheetName val="PROGRESS_PERCENTAGE_ARCH,_M_&amp;_3"/>
      <sheetName val="PROGRESS_PERCENTAGE_ARCH,M&amp;E_23"/>
      <sheetName val="INFRA_WORK_(2)3"/>
      <sheetName val="4_0_EXEC_SUMMARY_PG5_(2)3"/>
      <sheetName val="4_0_EXEC_SUMMARY_(_Forecast_(23"/>
      <sheetName val="SECTION_6_GEMS_(Ang)3"/>
      <sheetName val="7_3_PG12_(2)3"/>
      <sheetName val="SITE_PHOTO_PG16-213"/>
      <sheetName val="Test_Concrete_PG28(Print_Luar)3"/>
      <sheetName val="Sub_Con_List_(2)3"/>
      <sheetName val="03_Detailed3"/>
      <sheetName val="01_Bid_Price_summary3"/>
      <sheetName val="Rate__RC_3"/>
      <sheetName val="RAte__Arch_3"/>
      <sheetName val="EXT_Working3"/>
      <sheetName val="(3)_Main_Bldg3"/>
      <sheetName val="Sump_(TYL_design)3"/>
      <sheetName val="F_SUMMARY3"/>
      <sheetName val="Ext_Wall-A12"/>
      <sheetName val="Int_Wall-A12"/>
      <sheetName val="Party_Wall-A12"/>
      <sheetName val="Ext_Wall-J12"/>
      <sheetName val="Int_Wall-J12"/>
      <sheetName val="Party_Wall-J12"/>
      <sheetName val="Material_Price8"/>
      <sheetName val="MAster_list8"/>
      <sheetName val="Ap_E_-_Elmt9"/>
      <sheetName val="Ap_D1_-_SumA9"/>
      <sheetName val="Ap_D2_-_SumB9"/>
      <sheetName val="wk_prgs9"/>
      <sheetName val="Summary_of_Tender9"/>
      <sheetName val="Sijil___19"/>
      <sheetName val="Bill_No__3_(2)8"/>
      <sheetName val="Bill_No__48"/>
      <sheetName val="110_cs_EW8"/>
      <sheetName val="Block_A_(2)8"/>
      <sheetName val="Block_B_(2)8"/>
      <sheetName val="Block_C_(2)8"/>
      <sheetName val="Base_BM-rebar8"/>
      <sheetName val="Qty_take-off_IFCplans_8"/>
      <sheetName val="FOL_-_Bar8"/>
      <sheetName val="Rate_(2)8"/>
      <sheetName val="Code_List8"/>
      <sheetName val="Flr_Fin4"/>
      <sheetName val="Sum_cost8"/>
      <sheetName val="Build_Up_Rates8"/>
      <sheetName val="Certificate_4"/>
      <sheetName val="1)_COMMON_FACILITIES8"/>
      <sheetName val="Bill_No__38"/>
      <sheetName val="bp_bill-mark4"/>
      <sheetName val="Final_Sum4"/>
      <sheetName val="DN_Summary4"/>
      <sheetName val="S_o_f4"/>
      <sheetName val="B5A__S+DWall4"/>
      <sheetName val="SecantWD_2507_(2)4"/>
      <sheetName val="Prelim-Addendum_14"/>
      <sheetName val="Bill_No__m&amp;e4"/>
      <sheetName val="Bill_250620194"/>
      <sheetName val="Data_Input-A4"/>
      <sheetName val="Water_tank_wall_2"/>
      <sheetName val="Pile_cap2"/>
      <sheetName val="Project,_methods_&amp;_Costs2"/>
      <sheetName val="M_MM2"/>
      <sheetName val="CA_Sheet2"/>
      <sheetName val="items_left2"/>
      <sheetName val="BIS_LIST-NTH_182"/>
      <sheetName val="EBP1_(Phase_1)2"/>
      <sheetName val="GS_(PTE)2"/>
      <sheetName val="Sg__Kerling2"/>
      <sheetName val="M_&amp;_E2"/>
      <sheetName val="Recommendation_&amp;_Approval2"/>
      <sheetName val="Cover(PRINT_YG_SIGN)2"/>
      <sheetName val="Content_PG1_2"/>
      <sheetName val="Section_1_PG22"/>
      <sheetName val="Section_2_PG32"/>
      <sheetName val="3_0_OCHART_PG42"/>
      <sheetName val="3_0_OCHART_PG4_(3)2"/>
      <sheetName val="2_1_Exec_Summ2"/>
      <sheetName val="CATH_UP_PROGRAME(print_luar)2"/>
      <sheetName val="PROGRESS_PERCENTAGE_ARCH,_M_&amp;_2"/>
      <sheetName val="PROGRESS_PERCENTAGE_ARCH,M&amp;E_22"/>
      <sheetName val="INFRA_WORK_(2)2"/>
      <sheetName val="4_0_EXEC_SUMMARY_PG5_(2)2"/>
      <sheetName val="4_0_EXEC_SUMMARY_(_Forecast_(22"/>
      <sheetName val="SECTION_6_GEMS_(Ang)2"/>
      <sheetName val="7_3_PG12_(2)2"/>
      <sheetName val="SITE_PHOTO_PG16-212"/>
      <sheetName val="Test_Concrete_PG28(Print_Luar)2"/>
      <sheetName val="Sub_Con_List_(2)2"/>
      <sheetName val="03_Detailed2"/>
      <sheetName val="01_Bid_Price_summary2"/>
      <sheetName val="Rate__RC_2"/>
      <sheetName val="RAte__Arch_2"/>
      <sheetName val="EXT_Working2"/>
      <sheetName val="(3)_Main_Bldg2"/>
      <sheetName val="Sump_(TYL_design)2"/>
      <sheetName val="F_SUMMARY2"/>
      <sheetName val="Ext_Wall-A14"/>
      <sheetName val="Int_Wall-A14"/>
      <sheetName val="Party_Wall-A14"/>
      <sheetName val="Ext_Wall-J14"/>
      <sheetName val="Int_Wall-J14"/>
      <sheetName val="Party_Wall-J14"/>
      <sheetName val="Material_Price10"/>
      <sheetName val="MAster_list10"/>
      <sheetName val="Ap_E_-_Elmt11"/>
      <sheetName val="Ap_D1_-_SumA11"/>
      <sheetName val="Ap_D2_-_SumB11"/>
      <sheetName val="wk_prgs11"/>
      <sheetName val="Summary_of_Tender11"/>
      <sheetName val="Sijil___111"/>
      <sheetName val="Bill_No__3_(2)10"/>
      <sheetName val="Bill_No__410"/>
      <sheetName val="110_cs_EW10"/>
      <sheetName val="Block_A_(2)10"/>
      <sheetName val="Block_B_(2)10"/>
      <sheetName val="Block_C_(2)10"/>
      <sheetName val="Base_BM-rebar10"/>
      <sheetName val="Qty_take-off_IFCplans_10"/>
      <sheetName val="FOL_-_Bar10"/>
      <sheetName val="Rate_(2)10"/>
      <sheetName val="Code_List10"/>
      <sheetName val="Flr_Fin6"/>
      <sheetName val="Sum_cost10"/>
      <sheetName val="Build_Up_Rates10"/>
      <sheetName val="Certificate_6"/>
      <sheetName val="1)_COMMON_FACILITIES10"/>
      <sheetName val="Bill_No__310"/>
      <sheetName val="bp_bill-mark6"/>
      <sheetName val="Final_Sum6"/>
      <sheetName val="DN_Summary6"/>
      <sheetName val="S_o_f6"/>
      <sheetName val="B5A__S+DWall6"/>
      <sheetName val="SecantWD_2507_(2)6"/>
      <sheetName val="Prelim-Addendum_16"/>
      <sheetName val="Bill_No__m&amp;e6"/>
      <sheetName val="Bill_250620196"/>
      <sheetName val="Data_Input-A6"/>
      <sheetName val="Water_tank_wall_4"/>
      <sheetName val="Pile_cap4"/>
      <sheetName val="Project,_methods_&amp;_Costs4"/>
      <sheetName val="M_MM4"/>
      <sheetName val="CA_Sheet4"/>
      <sheetName val="items_left4"/>
      <sheetName val="BIS_LIST-NTH_184"/>
      <sheetName val="EBP1_(Phase_1)4"/>
      <sheetName val="GS_(PTE)4"/>
      <sheetName val="Sg__Kerling4"/>
      <sheetName val="M_&amp;_E4"/>
      <sheetName val="Recommendation_&amp;_Approval4"/>
      <sheetName val="Cover(PRINT_YG_SIGN)4"/>
      <sheetName val="Content_PG1_4"/>
      <sheetName val="Section_1_PG24"/>
      <sheetName val="Section_2_PG34"/>
      <sheetName val="3_0_OCHART_PG44"/>
      <sheetName val="3_0_OCHART_PG4_(3)4"/>
      <sheetName val="2_1_Exec_Summ4"/>
      <sheetName val="CATH_UP_PROGRAME(print_luar)4"/>
      <sheetName val="PROGRESS_PERCENTAGE_ARCH,_M_&amp;_4"/>
      <sheetName val="PROGRESS_PERCENTAGE_ARCH,M&amp;E_24"/>
      <sheetName val="INFRA_WORK_(2)4"/>
      <sheetName val="4_0_EXEC_SUMMARY_PG5_(2)4"/>
      <sheetName val="4_0_EXEC_SUMMARY_(_Forecast_(24"/>
      <sheetName val="SECTION_6_GEMS_(Ang)4"/>
      <sheetName val="7_3_PG12_(2)4"/>
      <sheetName val="SITE_PHOTO_PG16-214"/>
      <sheetName val="Test_Concrete_PG28(Print_Luar)4"/>
      <sheetName val="Sub_Con_List_(2)4"/>
      <sheetName val="03_Detailed4"/>
      <sheetName val="01_Bid_Price_summary4"/>
      <sheetName val="Rate__RC_4"/>
      <sheetName val="RAte__Arch_4"/>
      <sheetName val="EXT_Working4"/>
      <sheetName val="(3)_Main_Bldg4"/>
      <sheetName val="Sump_(TYL_design)4"/>
      <sheetName val="F_SUMMARY4"/>
      <sheetName val="Build_Up_Rate1"/>
      <sheetName val="Room_Sch"/>
      <sheetName val="BQ_Comparison"/>
      <sheetName val="Major_Risks_and_Indirect_Costs"/>
      <sheetName val="Blk_A"/>
      <sheetName val="M___E"/>
      <sheetName val="Bill_2"/>
      <sheetName val="Bill_3"/>
      <sheetName val="Bill_4"/>
      <sheetName val="new_retail"/>
      <sheetName val="Ext_Wall-A15"/>
      <sheetName val="Int_Wall-A15"/>
      <sheetName val="Party_Wall-A15"/>
      <sheetName val="Ext_Wall-J15"/>
      <sheetName val="Int_Wall-J15"/>
      <sheetName val="Party_Wall-J15"/>
      <sheetName val="Material_Price11"/>
      <sheetName val="MAster_list11"/>
      <sheetName val="Ap_E_-_Elmt12"/>
      <sheetName val="Ap_D1_-_SumA12"/>
      <sheetName val="Ap_D2_-_SumB12"/>
      <sheetName val="wk_prgs12"/>
      <sheetName val="Summary_of_Tender12"/>
      <sheetName val="Sijil___112"/>
      <sheetName val="Bill_No__3_(2)11"/>
      <sheetName val="Bill_No__411"/>
      <sheetName val="110_cs_EW11"/>
      <sheetName val="Block_A_(2)11"/>
      <sheetName val="Block_B_(2)11"/>
      <sheetName val="Block_C_(2)11"/>
      <sheetName val="Base_BM-rebar11"/>
      <sheetName val="Qty_take-off_IFCplans_11"/>
      <sheetName val="FOL_-_Bar11"/>
      <sheetName val="Rate_(2)11"/>
      <sheetName val="Code_List11"/>
      <sheetName val="Flr_Fin7"/>
      <sheetName val="Sum_cost11"/>
      <sheetName val="Build_Up_Rates11"/>
      <sheetName val="Certificate_7"/>
      <sheetName val="1)_COMMON_FACILITIES11"/>
      <sheetName val="Bill_No__311"/>
      <sheetName val="bp_bill-mark7"/>
      <sheetName val="Final_Sum7"/>
      <sheetName val="DN_Summary7"/>
      <sheetName val="S_o_f7"/>
      <sheetName val="B5A__S+DWall7"/>
      <sheetName val="SecantWD_2507_(2)7"/>
      <sheetName val="Prelim-Addendum_17"/>
      <sheetName val="Bill_No__m&amp;e7"/>
      <sheetName val="Bill_250620197"/>
      <sheetName val="Data_Input-A7"/>
      <sheetName val="Water_tank_wall_5"/>
      <sheetName val="Pile_cap5"/>
      <sheetName val="Project,_methods_&amp;_Costs5"/>
      <sheetName val="M_MM5"/>
      <sheetName val="CA_Sheet5"/>
      <sheetName val="items_left5"/>
      <sheetName val="BIS_LIST-NTH_185"/>
      <sheetName val="EBP1_(Phase_1)5"/>
      <sheetName val="GS_(PTE)5"/>
      <sheetName val="Sg__Kerling5"/>
      <sheetName val="M_&amp;_E5"/>
      <sheetName val="Recommendation_&amp;_Approval5"/>
      <sheetName val="Cover(PRINT_YG_SIGN)5"/>
      <sheetName val="Content_PG1_5"/>
      <sheetName val="Section_1_PG25"/>
      <sheetName val="Section_2_PG35"/>
      <sheetName val="3_0_OCHART_PG45"/>
      <sheetName val="3_0_OCHART_PG4_(3)5"/>
      <sheetName val="2_1_Exec_Summ5"/>
      <sheetName val="CATH_UP_PROGRAME(print_luar)5"/>
      <sheetName val="PROGRESS_PERCENTAGE_ARCH,_M_&amp;_5"/>
      <sheetName val="PROGRESS_PERCENTAGE_ARCH,M&amp;E_25"/>
      <sheetName val="INFRA_WORK_(2)5"/>
      <sheetName val="4_0_EXEC_SUMMARY_PG5_(2)5"/>
      <sheetName val="4_0_EXEC_SUMMARY_(_Forecast_(25"/>
      <sheetName val="SECTION_6_GEMS_(Ang)5"/>
      <sheetName val="7_3_PG12_(2)5"/>
      <sheetName val="SITE_PHOTO_PG16-215"/>
      <sheetName val="Test_Concrete_PG28(Print_Luar)5"/>
      <sheetName val="Sub_Con_List_(2)5"/>
      <sheetName val="03_Detailed5"/>
      <sheetName val="01_Bid_Price_summary5"/>
      <sheetName val="Rate__RC_5"/>
      <sheetName val="RAte__Arch_5"/>
      <sheetName val="EXT_Working5"/>
      <sheetName val="(3)_Main_Bldg5"/>
      <sheetName val="Sump_(TYL_design)5"/>
      <sheetName val="F_SUMMARY5"/>
      <sheetName val="Build_Up_Rate2"/>
      <sheetName val="Room_Sch1"/>
      <sheetName val="BQ_Comparison1"/>
      <sheetName val="Major_Risks_and_Indirect_Costs1"/>
      <sheetName val="Blk_A1"/>
      <sheetName val="M___E1"/>
      <sheetName val="Bill_21"/>
      <sheetName val="Bill_31"/>
      <sheetName val="Bill_41"/>
      <sheetName val="new_retail1"/>
      <sheetName val="Rate (RC)"/>
      <sheetName val="Rate (Arch)"/>
      <sheetName val="electrical"/>
      <sheetName val="Ext_Wall-A16"/>
      <sheetName val="Int_Wall-A16"/>
      <sheetName val="Party_Wall-A16"/>
      <sheetName val="Ext_Wall-J16"/>
      <sheetName val="Int_Wall-J16"/>
      <sheetName val="Party_Wall-J16"/>
      <sheetName val="Ap_E_-_Elmt13"/>
      <sheetName val="Ap_D1_-_SumA13"/>
      <sheetName val="Ap_D2_-_SumB13"/>
      <sheetName val="Summary_of_Tender13"/>
      <sheetName val="Sijil___113"/>
      <sheetName val="Bill_No__3_(2)12"/>
      <sheetName val="Bill_No__412"/>
      <sheetName val="110_cs_EW12"/>
      <sheetName val="wk_prgs13"/>
      <sheetName val="Block_A_(2)12"/>
      <sheetName val="Block_B_(2)12"/>
      <sheetName val="Block_C_(2)12"/>
      <sheetName val="Material_Price12"/>
      <sheetName val="MAster_list12"/>
      <sheetName val="Base_BM-rebar12"/>
      <sheetName val="Sum_cost12"/>
      <sheetName val="Rate_(2)12"/>
      <sheetName val="Qty_take-off_IFCplans_12"/>
      <sheetName val="Code_List12"/>
      <sheetName val="bp_bill-mark8"/>
      <sheetName val="Bill_No__312"/>
      <sheetName val="Build_Up_Rates12"/>
      <sheetName val="Flr_Fin8"/>
      <sheetName val="FOL_-_Bar12"/>
      <sheetName val="1)_COMMON_FACILITIES12"/>
      <sheetName val="Certificate_8"/>
      <sheetName val="Final_Sum8"/>
      <sheetName val="DN_Summary8"/>
      <sheetName val="S_o_f8"/>
      <sheetName val="B5A__S+DWall8"/>
      <sheetName val="SecantWD_2507_(2)8"/>
      <sheetName val="Prelim-Addendum_18"/>
      <sheetName val="Bill_No__m&amp;e8"/>
      <sheetName val="Bill_250620198"/>
      <sheetName val="Data_Input-A8"/>
      <sheetName val="Water_tank_wall_6"/>
      <sheetName val="Pile_cap6"/>
      <sheetName val="Project,_methods_&amp;_Costs6"/>
      <sheetName val="EBP1_(Phase_1)6"/>
      <sheetName val="GS_(PTE)6"/>
      <sheetName val="Sg__Kerling6"/>
      <sheetName val="M_MM6"/>
      <sheetName val="CA_Sheet6"/>
      <sheetName val="items_left6"/>
      <sheetName val="BIS_LIST-NTH_186"/>
      <sheetName val="Acc__Policy"/>
      <sheetName val="Sump_(TYL_design)6"/>
      <sheetName val="F_SUMMARY6"/>
      <sheetName val="M_&amp;_E6"/>
      <sheetName val="Recommendation_&amp;_Approval6"/>
      <sheetName val="Cover(PRINT_YG_SIGN)6"/>
      <sheetName val="Content_PG1_6"/>
      <sheetName val="Section_1_PG26"/>
      <sheetName val="Section_2_PG36"/>
      <sheetName val="3_0_OCHART_PG46"/>
      <sheetName val="3_0_OCHART_PG4_(3)6"/>
      <sheetName val="2_1_Exec_Summ6"/>
      <sheetName val="CATH_UP_PROGRAME(print_luar)6"/>
      <sheetName val="PROGRESS_PERCENTAGE_ARCH,_M_&amp;_6"/>
      <sheetName val="PROGRESS_PERCENTAGE_ARCH,M&amp;E_26"/>
      <sheetName val="INFRA_WORK_(2)6"/>
      <sheetName val="4_0_EXEC_SUMMARY_PG5_(2)6"/>
      <sheetName val="4_0_EXEC_SUMMARY_(_Forecast_(26"/>
      <sheetName val="SECTION_6_GEMS_(Ang)6"/>
      <sheetName val="7_3_PG12_(2)6"/>
      <sheetName val="SITE_PHOTO_PG16-216"/>
      <sheetName val="Test_Concrete_PG28(Print_Luar)6"/>
      <sheetName val="Sub_Con_List_(2)6"/>
      <sheetName val="Built_up_rate"/>
      <sheetName val="Trade_Based"/>
      <sheetName val="03_Detailed6"/>
      <sheetName val="01_Bid_Price_summary6"/>
      <sheetName val="JobDetails"/>
      <sheetName val="PC&amp;Prov"/>
      <sheetName val="Prices"/>
      <sheetName val="PC_Prov"/>
      <sheetName val="QTY-Cost1"/>
      <sheetName val="Z-Rate"/>
      <sheetName val="Weekly report"/>
      <sheetName val="Final Summary"/>
      <sheetName val="做法表"/>
      <sheetName val="门窗及阳台栏杆"/>
      <sheetName val="Apart Blk BRD"/>
      <sheetName val="JKR66-1"/>
      <sheetName val="MHI代価"/>
      <sheetName val="EW"/>
      <sheetName val="ProjInfo"/>
      <sheetName val="Mus &amp; DC"/>
      <sheetName val="   合同台账  "/>
      <sheetName val="Legend"/>
      <sheetName val="Dropdown"/>
      <sheetName val="PAINT"/>
      <sheetName val="Original External Work"/>
      <sheetName val="#REF"/>
      <sheetName val="Masonry"/>
      <sheetName val="OTHERS"/>
      <sheetName val="SP10"/>
      <sheetName val="co2_data"/>
      <sheetName val="ac_data"/>
      <sheetName val="hr cul"/>
      <sheetName val="방배2E"/>
      <sheetName val="Bill 2K"/>
      <sheetName val="Sub con"/>
      <sheetName val="Load"/>
      <sheetName val="UPH,BHN,ALT"/>
      <sheetName val="Analis harga"/>
      <sheetName val="Ext_Wall-A17"/>
      <sheetName val="Int_Wall-A17"/>
      <sheetName val="Party_Wall-A17"/>
      <sheetName val="Ext_Wall-J17"/>
      <sheetName val="Int_Wall-J17"/>
      <sheetName val="Party_Wall-J17"/>
      <sheetName val="Ext_Wall-A18"/>
      <sheetName val="Int_Wall-A18"/>
      <sheetName val="Party_Wall-A18"/>
      <sheetName val="Ext_Wall-J18"/>
      <sheetName val="Int_Wall-J18"/>
      <sheetName val="Party_Wall-J18"/>
      <sheetName val="Ext_Wall-A19"/>
      <sheetName val="Int_Wall-A19"/>
      <sheetName val="Party_Wall-A19"/>
      <sheetName val="Ext_Wall-J19"/>
      <sheetName val="Int_Wall-J19"/>
      <sheetName val="Party_Wall-J19"/>
      <sheetName val="Ext_Wall-A24"/>
      <sheetName val="Int_Wall-A24"/>
      <sheetName val="Party_Wall-A24"/>
      <sheetName val="Ext_Wall-J24"/>
      <sheetName val="Int_Wall-J24"/>
      <sheetName val="Party_Wall-J24"/>
      <sheetName val="Ext_Wall-A20"/>
      <sheetName val="Int_Wall-A20"/>
      <sheetName val="Party_Wall-A20"/>
      <sheetName val="Ext_Wall-J20"/>
      <sheetName val="Int_Wall-J20"/>
      <sheetName val="Party_Wall-J20"/>
      <sheetName val="Ext_Wall-A23"/>
      <sheetName val="Int_Wall-A23"/>
      <sheetName val="Party_Wall-A23"/>
      <sheetName val="Ext_Wall-J23"/>
      <sheetName val="Int_Wall-J23"/>
      <sheetName val="Party_Wall-J23"/>
      <sheetName val="Ext_Wall-A21"/>
      <sheetName val="Int_Wall-A21"/>
      <sheetName val="Party_Wall-A21"/>
      <sheetName val="Ext_Wall-J21"/>
      <sheetName val="Int_Wall-J21"/>
      <sheetName val="Party_Wall-J21"/>
      <sheetName val="Ext_Wall-A22"/>
      <sheetName val="Int_Wall-A22"/>
      <sheetName val="Party_Wall-A22"/>
      <sheetName val="Ext_Wall-J22"/>
      <sheetName val="Int_Wall-J22"/>
      <sheetName val="Party_Wall-J22"/>
      <sheetName val="Ext_Wall-A25"/>
      <sheetName val="Int_Wall-A25"/>
      <sheetName val="Party_Wall-A25"/>
      <sheetName val="Ext_Wall-J25"/>
      <sheetName val="Int_Wall-J25"/>
      <sheetName val="Party_Wall-J25"/>
      <sheetName val="Ext_Wall-A26"/>
      <sheetName val="Int_Wall-A26"/>
      <sheetName val="Party_Wall-A26"/>
      <sheetName val="Ext_Wall-J26"/>
      <sheetName val="Int_Wall-J26"/>
      <sheetName val="Party_Wall-J26"/>
      <sheetName val="Ext_Wall-A27"/>
      <sheetName val="Int_Wall-A27"/>
      <sheetName val="Party_Wall-A27"/>
      <sheetName val="Ext_Wall-J27"/>
      <sheetName val="Int_Wall-J27"/>
      <sheetName val="Party_Wall-J27"/>
      <sheetName val="Ext_Wall-A28"/>
      <sheetName val="Int_Wall-A28"/>
      <sheetName val="Party_Wall-A28"/>
      <sheetName val="Ext_Wall-J28"/>
      <sheetName val="Int_Wall-J28"/>
      <sheetName val="Party_Wall-J28"/>
      <sheetName val="Ext_Wall-A29"/>
      <sheetName val="Int_Wall-A29"/>
      <sheetName val="Party_Wall-A29"/>
      <sheetName val="Ext_Wall-J29"/>
      <sheetName val="Int_Wall-J29"/>
      <sheetName val="Party_Wall-J29"/>
      <sheetName val="Ext_Wall-A30"/>
      <sheetName val="Int_Wall-A30"/>
      <sheetName val="Party_Wall-A30"/>
      <sheetName val="Ext_Wall-J30"/>
      <sheetName val="Int_Wall-J30"/>
      <sheetName val="Party_Wall-J30"/>
      <sheetName val="Ext_Wall-A32"/>
      <sheetName val="Int_Wall-A32"/>
      <sheetName val="Party_Wall-A32"/>
      <sheetName val="Ext_Wall-J32"/>
      <sheetName val="Int_Wall-J32"/>
      <sheetName val="Party_Wall-J32"/>
      <sheetName val="Ext_Wall-A31"/>
      <sheetName val="Int_Wall-A31"/>
      <sheetName val="Party_Wall-A31"/>
      <sheetName val="Ext_Wall-J31"/>
      <sheetName val="Int_Wall-J31"/>
      <sheetName val="Party_Wall-J31"/>
      <sheetName val="Ext_Wall-A33"/>
      <sheetName val="Int_Wall-A33"/>
      <sheetName val="Party_Wall-A33"/>
      <sheetName val="Ext_Wall-J33"/>
      <sheetName val="Int_Wall-J33"/>
      <sheetName val="Party_Wall-J33"/>
      <sheetName val="Ext_Wall-A34"/>
      <sheetName val="Int_Wall-A34"/>
      <sheetName val="Party_Wall-A34"/>
      <sheetName val="Ext_Wall-J34"/>
      <sheetName val="Int_Wall-J34"/>
      <sheetName val="Party_Wall-J34"/>
      <sheetName val="Ext_Wall-A35"/>
      <sheetName val="Int_Wall-A35"/>
      <sheetName val="Party_Wall-A35"/>
      <sheetName val="Ext_Wall-J35"/>
      <sheetName val="Int_Wall-J35"/>
      <sheetName val="Party_Wall-J35"/>
      <sheetName val="Ext_Wall-A37"/>
      <sheetName val="Int_Wall-A37"/>
      <sheetName val="Party_Wall-A37"/>
      <sheetName val="Ext_Wall-J37"/>
      <sheetName val="Int_Wall-J37"/>
      <sheetName val="Party_Wall-J37"/>
      <sheetName val="Ext_Wall-A36"/>
      <sheetName val="Int_Wall-A36"/>
      <sheetName val="Party_Wall-A36"/>
      <sheetName val="Ext_Wall-J36"/>
      <sheetName val="Int_Wall-J36"/>
      <sheetName val="Party_Wall-J36"/>
      <sheetName val="Ext_Wall-A39"/>
      <sheetName val="Int_Wall-A39"/>
      <sheetName val="Party_Wall-A39"/>
      <sheetName val="Ext_Wall-J39"/>
      <sheetName val="Int_Wall-J39"/>
      <sheetName val="Party_Wall-J39"/>
      <sheetName val="Ext_Wall-A38"/>
      <sheetName val="Int_Wall-A38"/>
      <sheetName val="Party_Wall-A38"/>
      <sheetName val="Ext_Wall-J38"/>
      <sheetName val="Int_Wall-J38"/>
      <sheetName val="Party_Wall-J38"/>
      <sheetName val="Ext_Wall-A55"/>
      <sheetName val="Int_Wall-A55"/>
      <sheetName val="Party_Wall-A55"/>
      <sheetName val="Ext_Wall-J55"/>
      <sheetName val="Int_Wall-J55"/>
      <sheetName val="Party_Wall-J55"/>
      <sheetName val="Ext_Wall-A40"/>
      <sheetName val="Int_Wall-A40"/>
      <sheetName val="Party_Wall-A40"/>
      <sheetName val="Ext_Wall-J40"/>
      <sheetName val="Int_Wall-J40"/>
      <sheetName val="Party_Wall-J40"/>
      <sheetName val="Ext_Wall-A41"/>
      <sheetName val="Int_Wall-A41"/>
      <sheetName val="Party_Wall-A41"/>
      <sheetName val="Ext_Wall-J41"/>
      <sheetName val="Int_Wall-J41"/>
      <sheetName val="Party_Wall-J41"/>
      <sheetName val="Ext_Wall-A42"/>
      <sheetName val="Int_Wall-A42"/>
      <sheetName val="Party_Wall-A42"/>
      <sheetName val="Ext_Wall-J42"/>
      <sheetName val="Int_Wall-J42"/>
      <sheetName val="Party_Wall-J42"/>
      <sheetName val="Ext_Wall-A43"/>
      <sheetName val="Int_Wall-A43"/>
      <sheetName val="Party_Wall-A43"/>
      <sheetName val="Ext_Wall-J43"/>
      <sheetName val="Int_Wall-J43"/>
      <sheetName val="Party_Wall-J43"/>
      <sheetName val="Ext_Wall-A44"/>
      <sheetName val="Int_Wall-A44"/>
      <sheetName val="Party_Wall-A44"/>
      <sheetName val="Ext_Wall-J44"/>
      <sheetName val="Int_Wall-J44"/>
      <sheetName val="Party_Wall-J44"/>
      <sheetName val="Ext_Wall-A45"/>
      <sheetName val="Int_Wall-A45"/>
      <sheetName val="Party_Wall-A45"/>
      <sheetName val="Ext_Wall-J45"/>
      <sheetName val="Int_Wall-J45"/>
      <sheetName val="Party_Wall-J45"/>
      <sheetName val="Ext_Wall-A46"/>
      <sheetName val="Int_Wall-A46"/>
      <sheetName val="Party_Wall-A46"/>
      <sheetName val="Ext_Wall-J46"/>
      <sheetName val="Int_Wall-J46"/>
      <sheetName val="Party_Wall-J46"/>
      <sheetName val="Ext_Wall-A48"/>
      <sheetName val="Int_Wall-A48"/>
      <sheetName val="Party_Wall-A48"/>
      <sheetName val="Ext_Wall-J48"/>
      <sheetName val="Int_Wall-J48"/>
      <sheetName val="Party_Wall-J48"/>
      <sheetName val="Ext_Wall-A47"/>
      <sheetName val="Int_Wall-A47"/>
      <sheetName val="Party_Wall-A47"/>
      <sheetName val="Ext_Wall-J47"/>
      <sheetName val="Int_Wall-J47"/>
      <sheetName val="Party_Wall-J47"/>
      <sheetName val="Ext_Wall-A51"/>
      <sheetName val="Int_Wall-A51"/>
      <sheetName val="Party_Wall-A51"/>
      <sheetName val="Ext_Wall-J51"/>
      <sheetName val="Int_Wall-J51"/>
      <sheetName val="Party_Wall-J51"/>
      <sheetName val="Ext_Wall-A50"/>
      <sheetName val="Int_Wall-A50"/>
      <sheetName val="Party_Wall-A50"/>
      <sheetName val="Ext_Wall-J50"/>
      <sheetName val="Int_Wall-J50"/>
      <sheetName val="Party_Wall-J50"/>
      <sheetName val="Ext_Wall-A49"/>
      <sheetName val="Int_Wall-A49"/>
      <sheetName val="Party_Wall-A49"/>
      <sheetName val="Ext_Wall-J49"/>
      <sheetName val="Int_Wall-J49"/>
      <sheetName val="Party_Wall-J49"/>
      <sheetName val="Ext_Wall-A52"/>
      <sheetName val="Int_Wall-A52"/>
      <sheetName val="Party_Wall-A52"/>
      <sheetName val="Ext_Wall-J52"/>
      <sheetName val="Int_Wall-J52"/>
      <sheetName val="Party_Wall-J52"/>
      <sheetName val="Ext_Wall-A53"/>
      <sheetName val="Int_Wall-A53"/>
      <sheetName val="Party_Wall-A53"/>
      <sheetName val="Ext_Wall-J53"/>
      <sheetName val="Int_Wall-J53"/>
      <sheetName val="Party_Wall-J53"/>
      <sheetName val="Ext_Wall-A54"/>
      <sheetName val="Int_Wall-A54"/>
      <sheetName val="Party_Wall-A54"/>
      <sheetName val="Ext_Wall-J54"/>
      <sheetName val="Int_Wall-J54"/>
      <sheetName val="Party_Wall-J54"/>
      <sheetName val="Ext_Wall-A56"/>
      <sheetName val="Int_Wall-A56"/>
      <sheetName val="Party_Wall-A56"/>
      <sheetName val="Ext_Wall-J56"/>
      <sheetName val="Int_Wall-J56"/>
      <sheetName val="Party_Wall-J56"/>
      <sheetName val="Ext_Wall-A57"/>
      <sheetName val="Int_Wall-A57"/>
      <sheetName val="Party_Wall-A57"/>
      <sheetName val="Ext_Wall-J57"/>
      <sheetName val="Int_Wall-J57"/>
      <sheetName val="Party_Wall-J57"/>
      <sheetName val="Ext_Wall-A58"/>
      <sheetName val="Int_Wall-A58"/>
      <sheetName val="Party_Wall-A58"/>
      <sheetName val="Ext_Wall-J58"/>
      <sheetName val="Int_Wall-J58"/>
      <sheetName val="Party_Wall-J58"/>
      <sheetName val="Ext_Wall-A59"/>
      <sheetName val="Int_Wall-A59"/>
      <sheetName val="Party_Wall-A59"/>
      <sheetName val="Ext_Wall-J59"/>
      <sheetName val="Int_Wall-J59"/>
      <sheetName val="Party_Wall-J59"/>
      <sheetName val="Ext_Wall-A60"/>
      <sheetName val="Int_Wall-A60"/>
      <sheetName val="Party_Wall-A60"/>
      <sheetName val="Ext_Wall-J60"/>
      <sheetName val="Int_Wall-J60"/>
      <sheetName val="Party_Wall-J60"/>
      <sheetName val="Ext_Wall-A61"/>
      <sheetName val="Int_Wall-A61"/>
      <sheetName val="Party_Wall-A61"/>
      <sheetName val="Ext_Wall-J61"/>
      <sheetName val="Int_Wall-J61"/>
      <sheetName val="Party_Wall-J61"/>
      <sheetName val="Ext_Wall-A63"/>
      <sheetName val="Int_Wall-A63"/>
      <sheetName val="Party_Wall-A63"/>
      <sheetName val="Ext_Wall-J63"/>
      <sheetName val="Int_Wall-J63"/>
      <sheetName val="Party_Wall-J63"/>
      <sheetName val="Ext_Wall-A62"/>
      <sheetName val="Int_Wall-A62"/>
      <sheetName val="Party_Wall-A62"/>
      <sheetName val="Ext_Wall-J62"/>
      <sheetName val="Int_Wall-J62"/>
      <sheetName val="Party_Wall-J62"/>
      <sheetName val="Ext_Wall-A64"/>
      <sheetName val="Int_Wall-A64"/>
      <sheetName val="Party_Wall-A64"/>
      <sheetName val="Ext_Wall-J64"/>
      <sheetName val="Int_Wall-J64"/>
      <sheetName val="Party_Wall-J64"/>
      <sheetName val="총괄"/>
      <sheetName val="Built_up_rate1"/>
      <sheetName val="Trade_Based1"/>
      <sheetName val="5_units_Shop_Lot1"/>
      <sheetName val="Breadown-Tham_khao1"/>
      <sheetName val="Rate_(RC)1"/>
      <sheetName val="Rate_(Arch)1"/>
      <sheetName val="5_units_Shop_Lot"/>
      <sheetName val="Breadown-Tham_khao"/>
      <sheetName val="Rate_(RC)"/>
      <sheetName val="Rate_(Arch)"/>
      <sheetName val="table"/>
      <sheetName val="125x125"/>
      <sheetName val="3"/>
      <sheetName val="C01-1"/>
      <sheetName val="人员支出"/>
      <sheetName val="封面"/>
      <sheetName val="nsc"/>
      <sheetName val="Deutz"/>
      <sheetName val="BQ-D1-Main"/>
      <sheetName val="sheet 1"/>
      <sheetName val="pctg"/>
      <sheetName val="Elemental RT2A-E"/>
      <sheetName val="电气设置"/>
      <sheetName val="PL-F&amp;B"/>
      <sheetName val="ESTRECAP"/>
      <sheetName val="Angkatan Mewah"/>
      <sheetName val="CA"/>
      <sheetName val="Sanitary"/>
      <sheetName val="tiles"/>
      <sheetName val="CA-O7"/>
      <sheetName val="sch10-rm2"/>
      <sheetName val="sch6-rm"/>
      <sheetName val="other-rm"/>
      <sheetName val="P12.4"/>
      <sheetName val="SoftJACE"/>
      <sheetName val="Drivers, EZ Packs"/>
      <sheetName val="JACEs"/>
      <sheetName val="21"/>
      <sheetName val="FLOOR FINISH"/>
      <sheetName val="Calendar"/>
      <sheetName val="pay"/>
      <sheetName val="Unit Rates"/>
      <sheetName val="Currency Rate"/>
      <sheetName val="SEX"/>
      <sheetName val="MOS"/>
      <sheetName val="Valn Cover"/>
      <sheetName val="ippd1B_old"/>
      <sheetName val="BQ - Block 4"/>
      <sheetName val="FF-3"/>
      <sheetName val="Formwork"/>
      <sheetName val="Input"/>
      <sheetName val="Profitability"/>
      <sheetName val="CBS - App1"/>
      <sheetName val="FWK"/>
      <sheetName val="결과조달"/>
      <sheetName val="Stair Finish"/>
      <sheetName val="TNB"/>
      <sheetName val="FAB별"/>
      <sheetName val="EWWB"/>
      <sheetName val="HCE"/>
      <sheetName val="MainComp"/>
      <sheetName val="静压管桩"/>
      <sheetName val="斜屋面板"/>
      <sheetName val="Pricing"/>
      <sheetName val="bill 2R"/>
      <sheetName val="k2 foundation"/>
      <sheetName val="wblff(before omi pc&amp;stump)"/>
      <sheetName val="Earthwork"/>
      <sheetName val="Rate Analysis"/>
      <sheetName val="물량표S"/>
      <sheetName val="Infra"/>
      <sheetName val="Spread_sht"/>
      <sheetName val="wblff"/>
      <sheetName val="intwallpart"/>
      <sheetName val="workdone"/>
      <sheetName val="Fsum TU A"/>
      <sheetName val="q082tsr"/>
      <sheetName val="PF1"/>
      <sheetName val="Bldg Brkdown"/>
      <sheetName val="Sch A"/>
      <sheetName val="BQ_6a"/>
      <sheetName val="Final Sum "/>
      <sheetName val="MISC"/>
      <sheetName val="Sub conc"/>
      <sheetName val="골조시행"/>
      <sheetName val="경비"/>
      <sheetName val="Basement"/>
      <sheetName val="drain-BL"/>
      <sheetName val="PAGE"/>
      <sheetName val="bp bill"/>
      <sheetName val="Note"/>
      <sheetName val="ADDITION"/>
      <sheetName val="6balancesheet2000"/>
      <sheetName val="PAF125_FP_D"/>
      <sheetName val="TBAL9697 -group wise  sdpl"/>
      <sheetName val="5.Appendix"/>
      <sheetName val="입찰내역 발주처 양식"/>
      <sheetName val="DOUBLE STOREY"/>
      <sheetName val="graph"/>
      <sheetName val="Content"/>
      <sheetName val="Prelims"/>
      <sheetName val="BlkARoofBeamRebar"/>
      <sheetName val="Ft2 Analysis"/>
      <sheetName val="Pcnp"/>
      <sheetName val="PIPEDATA"/>
      <sheetName val="GS"/>
      <sheetName val="CLP"/>
      <sheetName val="van khuon"/>
      <sheetName val="Names"/>
      <sheetName val="Ⅲ加"/>
      <sheetName val="Ⅳ"/>
      <sheetName val="Ⅵ"/>
      <sheetName val="Ⅶ"/>
      <sheetName val="Ⅴ"/>
      <sheetName val="Block A-FlrBm(Conc&amp;Fwk)"/>
      <sheetName val="Bill  No. 4"/>
      <sheetName val="5_1-AB"/>
      <sheetName val="Sheet13"/>
      <sheetName val="TMS2000"/>
      <sheetName val="SYD TABLE"/>
      <sheetName val="EXTERNAL"/>
      <sheetName val="CONSO"/>
      <sheetName val="Finansal tamamlanma Eğrisi"/>
      <sheetName val="ANAL"/>
      <sheetName val="Painting"/>
      <sheetName val="page 1 Cert JKR66"/>
      <sheetName val="AHSB Assessment"/>
      <sheetName val="Contract Part"/>
      <sheetName val="Prof Fee"/>
      <sheetName val="VO by contractor"/>
      <sheetName val="6exWll"/>
      <sheetName val="Prelims details"/>
      <sheetName val="Advance Recoup"/>
      <sheetName val="reinforcement 675"/>
      <sheetName val="Archi Breakdown"/>
      <sheetName val="PDA2"/>
      <sheetName val="analysis"/>
      <sheetName val="건축내역(울산구영2차)"/>
      <sheetName val="Temp&amp;Site"/>
      <sheetName val="Major rate"/>
      <sheetName val="Rif_Col"/>
      <sheetName val="CPA33-34"/>
      <sheetName val="CVT"/>
      <sheetName val="電気設備表"/>
      <sheetName val="Smry Wk _P I_"/>
      <sheetName val="Req"/>
      <sheetName val="Elect."/>
      <sheetName val="pentad"/>
      <sheetName val="lstRebarFactor"/>
      <sheetName val="Preliminaries"/>
      <sheetName val="HARDSCAPE"/>
      <sheetName val="Rate ( RC )"/>
      <sheetName val="Rate ( Bldg )"/>
      <sheetName val="PROFIT %"/>
      <sheetName val="Door &amp;Window"/>
      <sheetName val="NC"/>
      <sheetName val="TOSHIBA-Structure"/>
      <sheetName val="RT2-D"/>
      <sheetName val="Cash2"/>
      <sheetName val="Z"/>
      <sheetName val="style_rfx"/>
      <sheetName val="__base_label"/>
      <sheetName val="parking baru"/>
      <sheetName val="parking &amp; total units"/>
      <sheetName val="floor area"/>
      <sheetName val="parking"/>
      <sheetName val="Lampiran C1"/>
      <sheetName val="BW-WB"/>
      <sheetName val="SS MH"/>
      <sheetName val="Option"/>
      <sheetName val="Ap_E_-_Elmt15"/>
      <sheetName val="Ap_D1_-_SumA15"/>
      <sheetName val="Ap_D2_-_SumB15"/>
      <sheetName val="Summary_of_Tender15"/>
      <sheetName val="Bill_No__3_(2)14"/>
      <sheetName val="Bill_No__414"/>
      <sheetName val="110_cs_EW14"/>
      <sheetName val="Sijil___115"/>
      <sheetName val="wk_prgs15"/>
      <sheetName val="Block_A_(2)14"/>
      <sheetName val="Block_B_(2)14"/>
      <sheetName val="Block_C_(2)14"/>
      <sheetName val="Base_BM-rebar14"/>
      <sheetName val="Qty_take-off_IFCplans_14"/>
      <sheetName val="Material_Price14"/>
      <sheetName val="MAster_list14"/>
      <sheetName val="Sum_cost14"/>
      <sheetName val="Build_Up_Rates14"/>
      <sheetName val="Bill_No__314"/>
      <sheetName val="Code_List14"/>
      <sheetName val="EBP1_(Phase_1)8"/>
      <sheetName val="Water_tank_wall_8"/>
      <sheetName val="FOL_-_Bar14"/>
      <sheetName val="Flr_Fin10"/>
      <sheetName val="1)_COMMON_FACILITIES14"/>
      <sheetName val="Elemental_RT2A-E1"/>
      <sheetName val="Rate_(2)14"/>
      <sheetName val="bp_bill-mark10"/>
      <sheetName val="Certificate_10"/>
      <sheetName val="DN_Summary10"/>
      <sheetName val="S_o_f10"/>
      <sheetName val="B5A__S+DWall10"/>
      <sheetName val="SecantWD_2507_(2)10"/>
      <sheetName val="Prelim-Addendum_110"/>
      <sheetName val="Bill_No__m&amp;e10"/>
      <sheetName val="Bill_2506201910"/>
      <sheetName val="Data_Input-A10"/>
      <sheetName val="Project,_methods_&amp;_Costs8"/>
      <sheetName val="M_MM8"/>
      <sheetName val="CA_Sheet8"/>
      <sheetName val="items_left8"/>
      <sheetName val="BIS_LIST-NTH_188"/>
      <sheetName val="GS_(PTE)8"/>
      <sheetName val="03_Detailed8"/>
      <sheetName val="01_Bid_Price_summary8"/>
      <sheetName val="Sump_(TYL_design)8"/>
      <sheetName val="F_SUMMARY8"/>
      <sheetName val="Final_Sum10"/>
      <sheetName val="Pile_cap8"/>
      <sheetName val="Cover(PRINT_YG_SIGN)8"/>
      <sheetName val="Content_PG1_8"/>
      <sheetName val="Section_1_PG28"/>
      <sheetName val="Section_2_PG38"/>
      <sheetName val="3_0_OCHART_PG48"/>
      <sheetName val="3_0_OCHART_PG4_(3)8"/>
      <sheetName val="2_1_Exec_Summ8"/>
      <sheetName val="CATH_UP_PROGRAME(print_luar)8"/>
      <sheetName val="PROGRESS_PERCENTAGE_ARCH,_M_&amp;_8"/>
      <sheetName val="PROGRESS_PERCENTAGE_ARCH,M&amp;E_28"/>
      <sheetName val="INFRA_WORK_(2)8"/>
      <sheetName val="4_0_EXEC_SUMMARY_PG5_(2)8"/>
      <sheetName val="4_0_EXEC_SUMMARY_(_Forecast_(28"/>
      <sheetName val="SECTION_6_GEMS_(Ang)8"/>
      <sheetName val="7_3_PG12_(2)8"/>
      <sheetName val="SITE_PHOTO_PG16-218"/>
      <sheetName val="Test_Concrete_PG28(Print_Luar)8"/>
      <sheetName val="Sub_Con_List_(2)8"/>
      <sheetName val="Sg__Kerling8"/>
      <sheetName val="Built_up_rate2"/>
      <sheetName val="Trade_Based2"/>
      <sheetName val="Acc__Policy2"/>
      <sheetName val="Build_Up_Rate4"/>
      <sheetName val="M_&amp;_E8"/>
      <sheetName val="Recommendation_&amp;_Approval8"/>
      <sheetName val="Rate__RC_7"/>
      <sheetName val="RAte__Arch_7"/>
      <sheetName val="EXT_Working7"/>
      <sheetName val="(3)_Main_Bldg7"/>
      <sheetName val="Summary_of_Tender21"/>
      <sheetName val="Ap_E_-_Elmt21"/>
      <sheetName val="Ap_D1_-_SumA21"/>
      <sheetName val="Ap_D2_-_SumB21"/>
      <sheetName val="wk_prgs21"/>
      <sheetName val="Base_BM-rebar20"/>
      <sheetName val="Sijil___121"/>
      <sheetName val="Bill_No__420"/>
      <sheetName val="Bill_No__3_(2)20"/>
      <sheetName val="110_cs_EW20"/>
      <sheetName val="Build_Up_Rates20"/>
      <sheetName val="Block_A_(2)20"/>
      <sheetName val="Block_B_(2)20"/>
      <sheetName val="Block_C_(2)20"/>
      <sheetName val="Sum_cost20"/>
      <sheetName val="Material_Price20"/>
      <sheetName val="MAster_list20"/>
      <sheetName val="Rate_(2)20"/>
      <sheetName val="Qty_take-off_IFCplans_20"/>
      <sheetName val="Code_List20"/>
      <sheetName val="FOL_-_Bar20"/>
      <sheetName val="Flr_Fin20"/>
      <sheetName val="Bill_No__320"/>
      <sheetName val="Certificate_20"/>
      <sheetName val="1)_COMMON_FACILITIES20"/>
      <sheetName val="Water_tank_wall_19"/>
      <sheetName val="Data_Input-A20"/>
      <sheetName val="DN_Summary20"/>
      <sheetName val="S_o_f20"/>
      <sheetName val="B5A__S+DWall20"/>
      <sheetName val="SecantWD_2507_(2)20"/>
      <sheetName val="Prelim-Addendum_120"/>
      <sheetName val="Bill_No__m&amp;e20"/>
      <sheetName val="Bill_2506201920"/>
      <sheetName val="bp_bill-mark20"/>
      <sheetName val="Flr_Fin9"/>
      <sheetName val="Certificate_9"/>
      <sheetName val="Data_Input-A9"/>
      <sheetName val="DN_Summary9"/>
      <sheetName val="S_o_f9"/>
      <sheetName val="B5A__S+DWall9"/>
      <sheetName val="SecantWD_2507_(2)9"/>
      <sheetName val="Prelim-Addendum_19"/>
      <sheetName val="Bill_No__m&amp;e9"/>
      <sheetName val="Bill_250620199"/>
      <sheetName val="bp_bill-mark9"/>
      <sheetName val="Water_tank_wall_7"/>
      <sheetName val="Flr_Fin14"/>
      <sheetName val="Certificate_14"/>
      <sheetName val="Water_tank_wall_13"/>
      <sheetName val="Data_Input-A14"/>
      <sheetName val="DN_Summary14"/>
      <sheetName val="S_o_f14"/>
      <sheetName val="B5A__S+DWall14"/>
      <sheetName val="SecantWD_2507_(2)14"/>
      <sheetName val="Prelim-Addendum_114"/>
      <sheetName val="Bill_No__m&amp;e14"/>
      <sheetName val="Bill_2506201914"/>
      <sheetName val="bp_bill-mark14"/>
      <sheetName val="Water_tank_wall_9"/>
      <sheetName val="Flr_Fin11"/>
      <sheetName val="Certificate_11"/>
      <sheetName val="Water_tank_wall_10"/>
      <sheetName val="Data_Input-A11"/>
      <sheetName val="DN_Summary11"/>
      <sheetName val="S_o_f11"/>
      <sheetName val="B5A__S+DWall11"/>
      <sheetName val="SecantWD_2507_(2)11"/>
      <sheetName val="Prelim-Addendum_111"/>
      <sheetName val="Bill_No__m&amp;e11"/>
      <sheetName val="Bill_2506201911"/>
      <sheetName val="bp_bill-mark11"/>
      <sheetName val="Flr_Fin12"/>
      <sheetName val="Certificate_12"/>
      <sheetName val="Water_tank_wall_11"/>
      <sheetName val="Data_Input-A12"/>
      <sheetName val="DN_Summary12"/>
      <sheetName val="S_o_f12"/>
      <sheetName val="B5A__S+DWall12"/>
      <sheetName val="SecantWD_2507_(2)12"/>
      <sheetName val="Prelim-Addendum_112"/>
      <sheetName val="Bill_No__m&amp;e12"/>
      <sheetName val="Bill_2506201912"/>
      <sheetName val="bp_bill-mark12"/>
      <sheetName val="Summary_of_Tender14"/>
      <sheetName val="Ap_E_-_Elmt14"/>
      <sheetName val="Ap_D1_-_SumA14"/>
      <sheetName val="Ap_D2_-_SumB14"/>
      <sheetName val="wk_prgs14"/>
      <sheetName val="Base_BM-rebar13"/>
      <sheetName val="Sijil___114"/>
      <sheetName val="Bill_No__413"/>
      <sheetName val="Bill_No__3_(2)13"/>
      <sheetName val="110_cs_EW13"/>
      <sheetName val="Build_Up_Rates13"/>
      <sheetName val="Block_A_(2)13"/>
      <sheetName val="Block_B_(2)13"/>
      <sheetName val="Block_C_(2)13"/>
      <sheetName val="Sum_cost13"/>
      <sheetName val="Material_Price13"/>
      <sheetName val="MAster_list13"/>
      <sheetName val="Rate_(2)13"/>
      <sheetName val="Qty_take-off_IFCplans_13"/>
      <sheetName val="Code_List13"/>
      <sheetName val="FOL_-_Bar13"/>
      <sheetName val="Flr_Fin13"/>
      <sheetName val="Bill_No__313"/>
      <sheetName val="Certificate_13"/>
      <sheetName val="1)_COMMON_FACILITIES13"/>
      <sheetName val="Water_tank_wall_12"/>
      <sheetName val="Data_Input-A13"/>
      <sheetName val="DN_Summary13"/>
      <sheetName val="S_o_f13"/>
      <sheetName val="B5A__S+DWall13"/>
      <sheetName val="SecantWD_2507_(2)13"/>
      <sheetName val="Prelim-Addendum_113"/>
      <sheetName val="Bill_No__m&amp;e13"/>
      <sheetName val="Bill_2506201913"/>
      <sheetName val="bp_bill-mark13"/>
      <sheetName val="Summary_of_Tender20"/>
      <sheetName val="Ap_E_-_Elmt20"/>
      <sheetName val="Ap_D1_-_SumA20"/>
      <sheetName val="Ap_D2_-_SumB20"/>
      <sheetName val="wk_prgs20"/>
      <sheetName val="Base_BM-rebar19"/>
      <sheetName val="Sijil___120"/>
      <sheetName val="Bill_No__419"/>
      <sheetName val="Bill_No__3_(2)19"/>
      <sheetName val="110_cs_EW19"/>
      <sheetName val="Build_Up_Rates19"/>
      <sheetName val="Block_A_(2)19"/>
      <sheetName val="Block_B_(2)19"/>
      <sheetName val="Block_C_(2)19"/>
      <sheetName val="Sum_cost19"/>
      <sheetName val="Material_Price19"/>
      <sheetName val="MAster_list19"/>
      <sheetName val="Rate_(2)19"/>
      <sheetName val="Qty_take-off_IFCplans_19"/>
      <sheetName val="Code_List19"/>
      <sheetName val="FOL_-_Bar19"/>
      <sheetName val="Flr_Fin19"/>
      <sheetName val="Bill_No__319"/>
      <sheetName val="Certificate_19"/>
      <sheetName val="1)_COMMON_FACILITIES19"/>
      <sheetName val="Water_tank_wall_18"/>
      <sheetName val="Data_Input-A19"/>
      <sheetName val="DN_Summary19"/>
      <sheetName val="S_o_f19"/>
      <sheetName val="B5A__S+DWall19"/>
      <sheetName val="SecantWD_2507_(2)19"/>
      <sheetName val="Prelim-Addendum_119"/>
      <sheetName val="Bill_No__m&amp;e19"/>
      <sheetName val="Bill_2506201919"/>
      <sheetName val="bp_bill-mark19"/>
      <sheetName val="Summary_of_Tender18"/>
      <sheetName val="Ap_E_-_Elmt18"/>
      <sheetName val="Ap_D1_-_SumA18"/>
      <sheetName val="Ap_D2_-_SumB18"/>
      <sheetName val="wk_prgs18"/>
      <sheetName val="Base_BM-rebar17"/>
      <sheetName val="Sijil___118"/>
      <sheetName val="Bill_No__417"/>
      <sheetName val="Bill_No__3_(2)17"/>
      <sheetName val="110_cs_EW17"/>
      <sheetName val="Build_Up_Rates17"/>
      <sheetName val="Block_A_(2)17"/>
      <sheetName val="Block_B_(2)17"/>
      <sheetName val="Block_C_(2)17"/>
      <sheetName val="Sum_cost17"/>
      <sheetName val="Material_Price17"/>
      <sheetName val="MAster_list17"/>
      <sheetName val="Rate_(2)17"/>
      <sheetName val="Qty_take-off_IFCplans_17"/>
      <sheetName val="Code_List17"/>
      <sheetName val="FOL_-_Bar17"/>
      <sheetName val="Flr_Fin17"/>
      <sheetName val="Bill_No__317"/>
      <sheetName val="Certificate_17"/>
      <sheetName val="1)_COMMON_FACILITIES17"/>
      <sheetName val="Water_tank_wall_16"/>
      <sheetName val="Data_Input-A17"/>
      <sheetName val="DN_Summary17"/>
      <sheetName val="S_o_f17"/>
      <sheetName val="B5A__S+DWall17"/>
      <sheetName val="SecantWD_2507_(2)17"/>
      <sheetName val="Prelim-Addendum_117"/>
      <sheetName val="Bill_No__m&amp;e17"/>
      <sheetName val="Bill_2506201917"/>
      <sheetName val="bp_bill-mark17"/>
      <sheetName val="Summary_of_Tender16"/>
      <sheetName val="Ap_E_-_Elmt16"/>
      <sheetName val="Ap_D1_-_SumA16"/>
      <sheetName val="Ap_D2_-_SumB16"/>
      <sheetName val="wk_prgs16"/>
      <sheetName val="Base_BM-rebar15"/>
      <sheetName val="Sijil___116"/>
      <sheetName val="Bill_No__415"/>
      <sheetName val="Bill_No__3_(2)15"/>
      <sheetName val="110_cs_EW15"/>
      <sheetName val="Build_Up_Rates15"/>
      <sheetName val="Block_A_(2)15"/>
      <sheetName val="Block_B_(2)15"/>
      <sheetName val="Block_C_(2)15"/>
      <sheetName val="Sum_cost15"/>
      <sheetName val="Material_Price15"/>
      <sheetName val="MAster_list15"/>
      <sheetName val="Rate_(2)15"/>
      <sheetName val="Qty_take-off_IFCplans_15"/>
      <sheetName val="Code_List15"/>
      <sheetName val="FOL_-_Bar15"/>
      <sheetName val="Flr_Fin15"/>
      <sheetName val="Bill_No__315"/>
      <sheetName val="Certificate_15"/>
      <sheetName val="1)_COMMON_FACILITIES15"/>
      <sheetName val="Water_tank_wall_14"/>
      <sheetName val="Data_Input-A15"/>
      <sheetName val="DN_Summary15"/>
      <sheetName val="S_o_f15"/>
      <sheetName val="B5A__S+DWall15"/>
      <sheetName val="SecantWD_2507_(2)15"/>
      <sheetName val="Prelim-Addendum_115"/>
      <sheetName val="Bill_No__m&amp;e15"/>
      <sheetName val="Bill_2506201915"/>
      <sheetName val="bp_bill-mark15"/>
      <sheetName val="Summary_of_Tender17"/>
      <sheetName val="Ap_E_-_Elmt17"/>
      <sheetName val="Ap_D1_-_SumA17"/>
      <sheetName val="Ap_D2_-_SumB17"/>
      <sheetName val="wk_prgs17"/>
      <sheetName val="Base_BM-rebar16"/>
      <sheetName val="Sijil___117"/>
      <sheetName val="Bill_No__416"/>
      <sheetName val="Bill_No__3_(2)16"/>
      <sheetName val="110_cs_EW16"/>
      <sheetName val="Build_Up_Rates16"/>
      <sheetName val="Block_A_(2)16"/>
      <sheetName val="Block_B_(2)16"/>
      <sheetName val="Block_C_(2)16"/>
      <sheetName val="Sum_cost16"/>
      <sheetName val="Material_Price16"/>
      <sheetName val="MAster_list16"/>
      <sheetName val="Rate_(2)16"/>
      <sheetName val="Qty_take-off_IFCplans_16"/>
      <sheetName val="Code_List16"/>
      <sheetName val="FOL_-_Bar16"/>
      <sheetName val="Flr_Fin16"/>
      <sheetName val="Bill_No__316"/>
      <sheetName val="Certificate_16"/>
      <sheetName val="1)_COMMON_FACILITIES16"/>
      <sheetName val="Water_tank_wall_15"/>
      <sheetName val="Data_Input-A16"/>
      <sheetName val="DN_Summary16"/>
      <sheetName val="S_o_f16"/>
      <sheetName val="B5A__S+DWall16"/>
      <sheetName val="SecantWD_2507_(2)16"/>
      <sheetName val="Prelim-Addendum_116"/>
      <sheetName val="Bill_No__m&amp;e16"/>
      <sheetName val="Bill_2506201916"/>
      <sheetName val="bp_bill-mark16"/>
      <sheetName val="Summary_of_Tender19"/>
      <sheetName val="Ap_E_-_Elmt19"/>
      <sheetName val="Ap_D1_-_SumA19"/>
      <sheetName val="Ap_D2_-_SumB19"/>
      <sheetName val="wk_prgs19"/>
      <sheetName val="Base_BM-rebar18"/>
      <sheetName val="Sijil___119"/>
      <sheetName val="Bill_No__418"/>
      <sheetName val="Bill_No__3_(2)18"/>
      <sheetName val="110_cs_EW18"/>
      <sheetName val="Build_Up_Rates18"/>
      <sheetName val="Block_A_(2)18"/>
      <sheetName val="Block_B_(2)18"/>
      <sheetName val="Block_C_(2)18"/>
      <sheetName val="Sum_cost18"/>
      <sheetName val="Material_Price18"/>
      <sheetName val="MAster_list18"/>
      <sheetName val="Rate_(2)18"/>
      <sheetName val="Qty_take-off_IFCplans_18"/>
      <sheetName val="Code_List18"/>
      <sheetName val="FOL_-_Bar18"/>
      <sheetName val="Flr_Fin18"/>
      <sheetName val="Bill_No__318"/>
      <sheetName val="Certificate_18"/>
      <sheetName val="1)_COMMON_FACILITIES18"/>
      <sheetName val="Water_tank_wall_17"/>
      <sheetName val="Data_Input-A18"/>
      <sheetName val="DN_Summary18"/>
      <sheetName val="S_o_f18"/>
      <sheetName val="B5A__S+DWall18"/>
      <sheetName val="SecantWD_2507_(2)18"/>
      <sheetName val="Prelim-Addendum_118"/>
      <sheetName val="Bill_No__m&amp;e18"/>
      <sheetName val="Bill_2506201918"/>
      <sheetName val="bp_bill-mark18"/>
      <sheetName val="Summary_of_Tender32"/>
      <sheetName val="Ap_E_-_Elmt32"/>
      <sheetName val="Ap_D1_-_SumA32"/>
      <sheetName val="Ap_D2_-_SumB32"/>
      <sheetName val="wk_prgs32"/>
      <sheetName val="Base_BM-rebar31"/>
      <sheetName val="Sijil___132"/>
      <sheetName val="Bill_No__431"/>
      <sheetName val="Bill_No__3_(2)31"/>
      <sheetName val="110_cs_EW31"/>
      <sheetName val="Build_Up_Rates31"/>
      <sheetName val="Block_A_(2)31"/>
      <sheetName val="Block_B_(2)31"/>
      <sheetName val="Block_C_(2)31"/>
      <sheetName val="Sum_cost31"/>
      <sheetName val="Material_Price31"/>
      <sheetName val="MAster_list31"/>
      <sheetName val="Rate_(2)31"/>
      <sheetName val="Qty_take-off_IFCplans_31"/>
      <sheetName val="Code_List31"/>
      <sheetName val="FOL_-_Bar31"/>
      <sheetName val="Flr_Fin31"/>
      <sheetName val="Bill_No__331"/>
      <sheetName val="Certificate_31"/>
      <sheetName val="1)_COMMON_FACILITIES31"/>
      <sheetName val="Water_tank_wall_30"/>
      <sheetName val="Data_Input-A31"/>
      <sheetName val="DN_Summary31"/>
      <sheetName val="S_o_f31"/>
      <sheetName val="B5A__S+DWall31"/>
      <sheetName val="SecantWD_2507_(2)31"/>
      <sheetName val="Prelim-Addendum_131"/>
      <sheetName val="Bill_No__m&amp;e31"/>
      <sheetName val="Bill_2506201931"/>
      <sheetName val="bp_bill-mark31"/>
      <sheetName val="Summary_of_Tender24"/>
      <sheetName val="Ap_E_-_Elmt24"/>
      <sheetName val="Ap_D1_-_SumA24"/>
      <sheetName val="Ap_D2_-_SumB24"/>
      <sheetName val="wk_prgs24"/>
      <sheetName val="Base_BM-rebar23"/>
      <sheetName val="Sijil___124"/>
      <sheetName val="Bill_No__423"/>
      <sheetName val="Bill_No__3_(2)23"/>
      <sheetName val="110_cs_EW23"/>
      <sheetName val="Build_Up_Rates23"/>
      <sheetName val="Block_A_(2)23"/>
      <sheetName val="Block_B_(2)23"/>
      <sheetName val="Block_C_(2)23"/>
      <sheetName val="Sum_cost23"/>
      <sheetName val="Material_Price23"/>
      <sheetName val="MAster_list23"/>
      <sheetName val="Rate_(2)23"/>
      <sheetName val="Qty_take-off_IFCplans_23"/>
      <sheetName val="Code_List23"/>
      <sheetName val="FOL_-_Bar23"/>
      <sheetName val="Flr_Fin23"/>
      <sheetName val="Bill_No__323"/>
      <sheetName val="Certificate_23"/>
      <sheetName val="1)_COMMON_FACILITIES23"/>
      <sheetName val="Water_tank_wall_22"/>
      <sheetName val="Data_Input-A23"/>
      <sheetName val="DN_Summary23"/>
      <sheetName val="S_o_f23"/>
      <sheetName val="B5A__S+DWall23"/>
      <sheetName val="SecantWD_2507_(2)23"/>
      <sheetName val="Prelim-Addendum_123"/>
      <sheetName val="Bill_No__m&amp;e23"/>
      <sheetName val="Bill_2506201923"/>
      <sheetName val="bp_bill-mark23"/>
      <sheetName val="Summary_of_Tender22"/>
      <sheetName val="Ap_E_-_Elmt22"/>
      <sheetName val="Ap_D1_-_SumA22"/>
      <sheetName val="Ap_D2_-_SumB22"/>
      <sheetName val="wk_prgs22"/>
      <sheetName val="Base_BM-rebar21"/>
      <sheetName val="Sijil___122"/>
      <sheetName val="Bill_No__421"/>
      <sheetName val="Bill_No__3_(2)21"/>
      <sheetName val="110_cs_EW21"/>
      <sheetName val="Build_Up_Rates21"/>
      <sheetName val="Block_A_(2)21"/>
      <sheetName val="Block_B_(2)21"/>
      <sheetName val="Block_C_(2)21"/>
      <sheetName val="Sum_cost21"/>
      <sheetName val="Material_Price21"/>
      <sheetName val="MAster_list21"/>
      <sheetName val="Rate_(2)21"/>
      <sheetName val="Qty_take-off_IFCplans_21"/>
      <sheetName val="Code_List21"/>
      <sheetName val="FOL_-_Bar21"/>
      <sheetName val="Flr_Fin21"/>
      <sheetName val="Bill_No__321"/>
      <sheetName val="Certificate_21"/>
      <sheetName val="1)_COMMON_FACILITIES21"/>
      <sheetName val="Water_tank_wall_20"/>
      <sheetName val="Data_Input-A21"/>
      <sheetName val="DN_Summary21"/>
      <sheetName val="S_o_f21"/>
      <sheetName val="B5A__S+DWall21"/>
      <sheetName val="SecantWD_2507_(2)21"/>
      <sheetName val="Prelim-Addendum_121"/>
      <sheetName val="Bill_No__m&amp;e21"/>
      <sheetName val="Bill_2506201921"/>
      <sheetName val="bp_bill-mark21"/>
      <sheetName val="Summary_of_Tender23"/>
      <sheetName val="Ap_E_-_Elmt23"/>
      <sheetName val="Ap_D1_-_SumA23"/>
      <sheetName val="Ap_D2_-_SumB23"/>
      <sheetName val="wk_prgs23"/>
      <sheetName val="Base_BM-rebar22"/>
      <sheetName val="Sijil___123"/>
      <sheetName val="Bill_No__422"/>
      <sheetName val="Bill_No__3_(2)22"/>
      <sheetName val="110_cs_EW22"/>
      <sheetName val="Build_Up_Rates22"/>
      <sheetName val="Block_A_(2)22"/>
      <sheetName val="Block_B_(2)22"/>
      <sheetName val="Block_C_(2)22"/>
      <sheetName val="Sum_cost22"/>
      <sheetName val="Material_Price22"/>
      <sheetName val="MAster_list22"/>
      <sheetName val="Rate_(2)22"/>
      <sheetName val="Qty_take-off_IFCplans_22"/>
      <sheetName val="Code_List22"/>
      <sheetName val="FOL_-_Bar22"/>
      <sheetName val="Flr_Fin22"/>
      <sheetName val="Bill_No__322"/>
      <sheetName val="Certificate_22"/>
      <sheetName val="1)_COMMON_FACILITIES22"/>
      <sheetName val="Water_tank_wall_21"/>
      <sheetName val="Data_Input-A22"/>
      <sheetName val="DN_Summary22"/>
      <sheetName val="S_o_f22"/>
      <sheetName val="B5A__S+DWall22"/>
      <sheetName val="SecantWD_2507_(2)22"/>
      <sheetName val="Prelim-Addendum_122"/>
      <sheetName val="Bill_No__m&amp;e22"/>
      <sheetName val="Bill_2506201922"/>
      <sheetName val="bp_bill-mark22"/>
      <sheetName val="Summary_of_Tender25"/>
      <sheetName val="Ap_E_-_Elmt25"/>
      <sheetName val="Ap_D1_-_SumA25"/>
      <sheetName val="Ap_D2_-_SumB25"/>
      <sheetName val="wk_prgs25"/>
      <sheetName val="Base_BM-rebar24"/>
      <sheetName val="Sijil___125"/>
      <sheetName val="Bill_No__424"/>
      <sheetName val="Bill_No__3_(2)24"/>
      <sheetName val="110_cs_EW24"/>
      <sheetName val="Build_Up_Rates24"/>
      <sheetName val="Block_A_(2)24"/>
      <sheetName val="Block_B_(2)24"/>
      <sheetName val="Block_C_(2)24"/>
      <sheetName val="Sum_cost24"/>
      <sheetName val="Material_Price24"/>
      <sheetName val="MAster_list24"/>
      <sheetName val="Rate_(2)24"/>
      <sheetName val="Qty_take-off_IFCplans_24"/>
      <sheetName val="Code_List24"/>
      <sheetName val="FOL_-_Bar24"/>
      <sheetName val="Flr_Fin24"/>
      <sheetName val="Bill_No__324"/>
      <sheetName val="Certificate_24"/>
      <sheetName val="1)_COMMON_FACILITIES24"/>
      <sheetName val="Water_tank_wall_23"/>
      <sheetName val="Data_Input-A24"/>
      <sheetName val="DN_Summary24"/>
      <sheetName val="S_o_f24"/>
      <sheetName val="B5A__S+DWall24"/>
      <sheetName val="SecantWD_2507_(2)24"/>
      <sheetName val="Prelim-Addendum_124"/>
      <sheetName val="Bill_No__m&amp;e24"/>
      <sheetName val="Bill_2506201924"/>
      <sheetName val="bp_bill-mark24"/>
      <sheetName val="Summary_of_Tender27"/>
      <sheetName val="Ap_E_-_Elmt27"/>
      <sheetName val="Ap_D1_-_SumA27"/>
      <sheetName val="Ap_D2_-_SumB27"/>
      <sheetName val="wk_prgs27"/>
      <sheetName val="Base_BM-rebar26"/>
      <sheetName val="Sijil___127"/>
      <sheetName val="Bill_No__426"/>
      <sheetName val="Bill_No__3_(2)26"/>
      <sheetName val="110_cs_EW26"/>
      <sheetName val="Build_Up_Rates26"/>
      <sheetName val="Block_A_(2)26"/>
      <sheetName val="Block_B_(2)26"/>
      <sheetName val="Block_C_(2)26"/>
      <sheetName val="Sum_cost26"/>
      <sheetName val="Material_Price26"/>
      <sheetName val="MAster_list26"/>
      <sheetName val="Rate_(2)26"/>
      <sheetName val="Qty_take-off_IFCplans_26"/>
      <sheetName val="Code_List26"/>
      <sheetName val="FOL_-_Bar26"/>
      <sheetName val="Flr_Fin26"/>
      <sheetName val="Bill_No__326"/>
      <sheetName val="Certificate_26"/>
      <sheetName val="1)_COMMON_FACILITIES26"/>
      <sheetName val="Water_tank_wall_25"/>
      <sheetName val="Data_Input-A26"/>
      <sheetName val="DN_Summary26"/>
      <sheetName val="S_o_f26"/>
      <sheetName val="B5A__S+DWall26"/>
      <sheetName val="SecantWD_2507_(2)26"/>
      <sheetName val="Prelim-Addendum_126"/>
      <sheetName val="Bill_No__m&amp;e26"/>
      <sheetName val="Bill_2506201926"/>
      <sheetName val="bp_bill-mark26"/>
      <sheetName val="Summary_of_Tender26"/>
      <sheetName val="Ap_E_-_Elmt26"/>
      <sheetName val="Ap_D1_-_SumA26"/>
      <sheetName val="Ap_D2_-_SumB26"/>
      <sheetName val="wk_prgs26"/>
      <sheetName val="Base_BM-rebar25"/>
      <sheetName val="Sijil___126"/>
      <sheetName val="Bill_No__425"/>
      <sheetName val="Bill_No__3_(2)25"/>
      <sheetName val="110_cs_EW25"/>
      <sheetName val="Build_Up_Rates25"/>
      <sheetName val="Block_A_(2)25"/>
      <sheetName val="Block_B_(2)25"/>
      <sheetName val="Block_C_(2)25"/>
      <sheetName val="Sum_cost25"/>
      <sheetName val="Material_Price25"/>
      <sheetName val="MAster_list25"/>
      <sheetName val="Rate_(2)25"/>
      <sheetName val="Qty_take-off_IFCplans_25"/>
      <sheetName val="Code_List25"/>
      <sheetName val="FOL_-_Bar25"/>
      <sheetName val="Flr_Fin25"/>
      <sheetName val="Bill_No__325"/>
      <sheetName val="Certificate_25"/>
      <sheetName val="1)_COMMON_FACILITIES25"/>
      <sheetName val="Water_tank_wall_24"/>
      <sheetName val="Data_Input-A25"/>
      <sheetName val="DN_Summary25"/>
      <sheetName val="S_o_f25"/>
      <sheetName val="B5A__S+DWall25"/>
      <sheetName val="SecantWD_2507_(2)25"/>
      <sheetName val="Prelim-Addendum_125"/>
      <sheetName val="Bill_No__m&amp;e25"/>
      <sheetName val="Bill_2506201925"/>
      <sheetName val="bp_bill-mark25"/>
      <sheetName val="Summary_of_Tender28"/>
      <sheetName val="Ap_E_-_Elmt28"/>
      <sheetName val="Ap_D1_-_SumA28"/>
      <sheetName val="Ap_D2_-_SumB28"/>
      <sheetName val="wk_prgs28"/>
      <sheetName val="Base_BM-rebar27"/>
      <sheetName val="Sijil___128"/>
      <sheetName val="Bill_No__427"/>
      <sheetName val="Bill_No__3_(2)27"/>
      <sheetName val="110_cs_EW27"/>
      <sheetName val="Build_Up_Rates27"/>
      <sheetName val="Block_A_(2)27"/>
      <sheetName val="Block_B_(2)27"/>
      <sheetName val="Block_C_(2)27"/>
      <sheetName val="Sum_cost27"/>
      <sheetName val="Material_Price27"/>
      <sheetName val="MAster_list27"/>
      <sheetName val="Rate_(2)27"/>
      <sheetName val="Qty_take-off_IFCplans_27"/>
      <sheetName val="Code_List27"/>
      <sheetName val="FOL_-_Bar27"/>
      <sheetName val="Flr_Fin27"/>
      <sheetName val="Bill_No__327"/>
      <sheetName val="Certificate_27"/>
      <sheetName val="1)_COMMON_FACILITIES27"/>
      <sheetName val="Water_tank_wall_26"/>
      <sheetName val="Data_Input-A27"/>
      <sheetName val="DN_Summary27"/>
      <sheetName val="S_o_f27"/>
      <sheetName val="B5A__S+DWall27"/>
      <sheetName val="SecantWD_2507_(2)27"/>
      <sheetName val="Prelim-Addendum_127"/>
      <sheetName val="Bill_No__m&amp;e27"/>
      <sheetName val="Bill_2506201927"/>
      <sheetName val="bp_bill-mark27"/>
      <sheetName val="Summary_of_Tender29"/>
      <sheetName val="Ap_E_-_Elmt29"/>
      <sheetName val="Ap_D1_-_SumA29"/>
      <sheetName val="Ap_D2_-_SumB29"/>
      <sheetName val="wk_prgs29"/>
      <sheetName val="Base_BM-rebar28"/>
      <sheetName val="Sijil___129"/>
      <sheetName val="Bill_No__428"/>
      <sheetName val="Bill_No__3_(2)28"/>
      <sheetName val="110_cs_EW28"/>
      <sheetName val="Build_Up_Rates28"/>
      <sheetName val="Block_A_(2)28"/>
      <sheetName val="Block_B_(2)28"/>
      <sheetName val="Block_C_(2)28"/>
      <sheetName val="Sum_cost28"/>
      <sheetName val="Material_Price28"/>
      <sheetName val="MAster_list28"/>
      <sheetName val="Rate_(2)28"/>
      <sheetName val="Qty_take-off_IFCplans_28"/>
      <sheetName val="Code_List28"/>
      <sheetName val="FOL_-_Bar28"/>
      <sheetName val="Flr_Fin28"/>
      <sheetName val="Bill_No__328"/>
      <sheetName val="Certificate_28"/>
      <sheetName val="1)_COMMON_FACILITIES28"/>
      <sheetName val="Water_tank_wall_27"/>
      <sheetName val="Data_Input-A28"/>
      <sheetName val="DN_Summary28"/>
      <sheetName val="S_o_f28"/>
      <sheetName val="B5A__S+DWall28"/>
      <sheetName val="SecantWD_2507_(2)28"/>
      <sheetName val="Prelim-Addendum_128"/>
      <sheetName val="Bill_No__m&amp;e28"/>
      <sheetName val="Bill_2506201928"/>
      <sheetName val="bp_bill-mark28"/>
      <sheetName val="Summary_of_Tender30"/>
      <sheetName val="Ap_E_-_Elmt30"/>
      <sheetName val="Ap_D1_-_SumA30"/>
      <sheetName val="Ap_D2_-_SumB30"/>
      <sheetName val="wk_prgs30"/>
      <sheetName val="Base_BM-rebar29"/>
      <sheetName val="Sijil___130"/>
      <sheetName val="Bill_No__429"/>
      <sheetName val="Bill_No__3_(2)29"/>
      <sheetName val="110_cs_EW29"/>
      <sheetName val="Build_Up_Rates29"/>
      <sheetName val="Block_A_(2)29"/>
      <sheetName val="Block_B_(2)29"/>
      <sheetName val="Block_C_(2)29"/>
      <sheetName val="Sum_cost29"/>
      <sheetName val="Material_Price29"/>
      <sheetName val="MAster_list29"/>
      <sheetName val="Rate_(2)29"/>
      <sheetName val="Qty_take-off_IFCplans_29"/>
      <sheetName val="Code_List29"/>
      <sheetName val="FOL_-_Bar29"/>
      <sheetName val="Flr_Fin29"/>
      <sheetName val="Bill_No__329"/>
      <sheetName val="Certificate_29"/>
      <sheetName val="1)_COMMON_FACILITIES29"/>
      <sheetName val="Water_tank_wall_28"/>
      <sheetName val="Data_Input-A29"/>
      <sheetName val="DN_Summary29"/>
      <sheetName val="S_o_f29"/>
      <sheetName val="B5A__S+DWall29"/>
      <sheetName val="SecantWD_2507_(2)29"/>
      <sheetName val="Prelim-Addendum_129"/>
      <sheetName val="Bill_No__m&amp;e29"/>
      <sheetName val="Bill_2506201929"/>
      <sheetName val="bp_bill-mark29"/>
      <sheetName val="Summary_of_Tender31"/>
      <sheetName val="Ap_E_-_Elmt31"/>
      <sheetName val="Ap_D1_-_SumA31"/>
      <sheetName val="Ap_D2_-_SumB31"/>
      <sheetName val="wk_prgs31"/>
      <sheetName val="Base_BM-rebar30"/>
      <sheetName val="Sijil___131"/>
      <sheetName val="Bill_No__430"/>
      <sheetName val="Bill_No__3_(2)30"/>
      <sheetName val="110_cs_EW30"/>
      <sheetName val="Build_Up_Rates30"/>
      <sheetName val="Block_A_(2)30"/>
      <sheetName val="Block_B_(2)30"/>
      <sheetName val="Block_C_(2)30"/>
      <sheetName val="Sum_cost30"/>
      <sheetName val="Material_Price30"/>
      <sheetName val="MAster_list30"/>
      <sheetName val="Rate_(2)30"/>
      <sheetName val="Qty_take-off_IFCplans_30"/>
      <sheetName val="Code_List30"/>
      <sheetName val="FOL_-_Bar30"/>
      <sheetName val="Flr_Fin30"/>
      <sheetName val="Bill_No__330"/>
      <sheetName val="Certificate_30"/>
      <sheetName val="1)_COMMON_FACILITIES30"/>
      <sheetName val="Water_tank_wall_29"/>
      <sheetName val="Data_Input-A30"/>
      <sheetName val="DN_Summary30"/>
      <sheetName val="S_o_f30"/>
      <sheetName val="B5A__S+DWall30"/>
      <sheetName val="SecantWD_2507_(2)30"/>
      <sheetName val="Prelim-Addendum_130"/>
      <sheetName val="Bill_No__m&amp;e30"/>
      <sheetName val="Bill_2506201930"/>
      <sheetName val="bp_bill-mark30"/>
      <sheetName val="Summary_of_Tender33"/>
      <sheetName val="Ap_E_-_Elmt33"/>
      <sheetName val="Ap_D1_-_SumA33"/>
      <sheetName val="Ap_D2_-_SumB33"/>
      <sheetName val="wk_prgs33"/>
      <sheetName val="Base_BM-rebar32"/>
      <sheetName val="Sijil___133"/>
      <sheetName val="Bill_No__432"/>
      <sheetName val="Bill_No__3_(2)32"/>
      <sheetName val="110_cs_EW32"/>
      <sheetName val="Build_Up_Rates32"/>
      <sheetName val="Block_A_(2)32"/>
      <sheetName val="Block_B_(2)32"/>
      <sheetName val="Block_C_(2)32"/>
      <sheetName val="Sum_cost32"/>
      <sheetName val="Material_Price32"/>
      <sheetName val="MAster_list32"/>
      <sheetName val="Rate_(2)32"/>
      <sheetName val="Qty_take-off_IFCplans_32"/>
      <sheetName val="Code_List32"/>
      <sheetName val="FOL_-_Bar32"/>
      <sheetName val="Flr_Fin32"/>
      <sheetName val="Bill_No__332"/>
      <sheetName val="Certificate_32"/>
      <sheetName val="1)_COMMON_FACILITIES32"/>
      <sheetName val="Water_tank_wall_31"/>
      <sheetName val="Data_Input-A32"/>
      <sheetName val="DN_Summary32"/>
      <sheetName val="S_o_f32"/>
      <sheetName val="B5A__S+DWall32"/>
      <sheetName val="SecantWD_2507_(2)32"/>
      <sheetName val="Prelim-Addendum_132"/>
      <sheetName val="Bill_No__m&amp;e32"/>
      <sheetName val="Bill_2506201932"/>
      <sheetName val="bp_bill-mark32"/>
      <sheetName val="Summary_of_Tender35"/>
      <sheetName val="Ap_E_-_Elmt35"/>
      <sheetName val="Ap_D1_-_SumA35"/>
      <sheetName val="Ap_D2_-_SumB35"/>
      <sheetName val="wk_prgs35"/>
      <sheetName val="Base_BM-rebar34"/>
      <sheetName val="Sijil___135"/>
      <sheetName val="Bill_No__434"/>
      <sheetName val="Bill_No__3_(2)34"/>
      <sheetName val="110_cs_EW34"/>
      <sheetName val="Build_Up_Rates34"/>
      <sheetName val="Block_A_(2)34"/>
      <sheetName val="Block_B_(2)34"/>
      <sheetName val="Block_C_(2)34"/>
      <sheetName val="Sum_cost34"/>
      <sheetName val="Material_Price34"/>
      <sheetName val="MAster_list34"/>
      <sheetName val="Rate_(2)34"/>
      <sheetName val="Qty_take-off_IFCplans_34"/>
      <sheetName val="Code_List34"/>
      <sheetName val="FOL_-_Bar34"/>
      <sheetName val="Flr_Fin34"/>
      <sheetName val="Bill_No__334"/>
      <sheetName val="Certificate_34"/>
      <sheetName val="1)_COMMON_FACILITIES34"/>
      <sheetName val="Water_tank_wall_33"/>
      <sheetName val="Data_Input-A34"/>
      <sheetName val="DN_Summary34"/>
      <sheetName val="S_o_f34"/>
      <sheetName val="B5A__S+DWall34"/>
      <sheetName val="SecantWD_2507_(2)34"/>
      <sheetName val="Prelim-Addendum_134"/>
      <sheetName val="Bill_No__m&amp;e34"/>
      <sheetName val="Bill_2506201934"/>
      <sheetName val="bp_bill-mark34"/>
      <sheetName val="Summary_of_Tender34"/>
      <sheetName val="Ap_E_-_Elmt34"/>
      <sheetName val="Ap_D1_-_SumA34"/>
      <sheetName val="Ap_D2_-_SumB34"/>
      <sheetName val="wk_prgs34"/>
      <sheetName val="Base_BM-rebar33"/>
      <sheetName val="Sijil___134"/>
      <sheetName val="Bill_No__433"/>
      <sheetName val="Bill_No__3_(2)33"/>
      <sheetName val="110_cs_EW33"/>
      <sheetName val="Build_Up_Rates33"/>
      <sheetName val="Block_A_(2)33"/>
      <sheetName val="Block_B_(2)33"/>
      <sheetName val="Block_C_(2)33"/>
      <sheetName val="Sum_cost33"/>
      <sheetName val="Material_Price33"/>
      <sheetName val="MAster_list33"/>
      <sheetName val="Rate_(2)33"/>
      <sheetName val="Qty_take-off_IFCplans_33"/>
      <sheetName val="Code_List33"/>
      <sheetName val="FOL_-_Bar33"/>
      <sheetName val="Flr_Fin33"/>
      <sheetName val="Bill_No__333"/>
      <sheetName val="Certificate_33"/>
      <sheetName val="1)_COMMON_FACILITIES33"/>
      <sheetName val="Water_tank_wall_32"/>
      <sheetName val="Data_Input-A33"/>
      <sheetName val="DN_Summary33"/>
      <sheetName val="S_o_f33"/>
      <sheetName val="B5A__S+DWall33"/>
      <sheetName val="SecantWD_2507_(2)33"/>
      <sheetName val="Prelim-Addendum_133"/>
      <sheetName val="Bill_No__m&amp;e33"/>
      <sheetName val="Bill_2506201933"/>
      <sheetName val="bp_bill-mark33"/>
      <sheetName val="Ext_Wall-A65"/>
      <sheetName val="Int_Wall-A65"/>
      <sheetName val="Party_Wall-A65"/>
      <sheetName val="Ext_Wall-J65"/>
      <sheetName val="Int_Wall-J65"/>
      <sheetName val="Party_Wall-J65"/>
      <sheetName val="Summary_of_Tender36"/>
      <sheetName val="Ap_E_-_Elmt36"/>
      <sheetName val="Ap_D1_-_SumA36"/>
      <sheetName val="Ap_D2_-_SumB36"/>
      <sheetName val="wk_prgs36"/>
      <sheetName val="Base_BM-rebar35"/>
      <sheetName val="Sijil___136"/>
      <sheetName val="Bill_No__435"/>
      <sheetName val="Bill_No__3_(2)35"/>
      <sheetName val="110_cs_EW35"/>
      <sheetName val="Build_Up_Rates35"/>
      <sheetName val="Block_A_(2)35"/>
      <sheetName val="Block_B_(2)35"/>
      <sheetName val="Block_C_(2)35"/>
      <sheetName val="Sum_cost35"/>
      <sheetName val="Material_Price35"/>
      <sheetName val="MAster_list35"/>
      <sheetName val="Rate_(2)35"/>
      <sheetName val="Qty_take-off_IFCplans_35"/>
      <sheetName val="Code_List35"/>
      <sheetName val="FOL_-_Bar35"/>
      <sheetName val="Flr_Fin35"/>
      <sheetName val="Bill_No__335"/>
      <sheetName val="Certificate_35"/>
      <sheetName val="1)_COMMON_FACILITIES35"/>
      <sheetName val="Water_tank_wall_34"/>
      <sheetName val="Data_Input-A35"/>
      <sheetName val="DN_Summary35"/>
      <sheetName val="S_o_f35"/>
      <sheetName val="B5A__S+DWall35"/>
      <sheetName val="SecantWD_2507_(2)35"/>
      <sheetName val="Prelim-Addendum_135"/>
      <sheetName val="Bill_No__m&amp;e35"/>
      <sheetName val="Bill_2506201935"/>
      <sheetName val="bp_bill-mark35"/>
      <sheetName val="Ext_Wall-A66"/>
      <sheetName val="Int_Wall-A66"/>
      <sheetName val="Party_Wall-A66"/>
      <sheetName val="Ext_Wall-J66"/>
      <sheetName val="Int_Wall-J66"/>
      <sheetName val="Party_Wall-J66"/>
      <sheetName val="Summary_of_Tender37"/>
      <sheetName val="Ap_E_-_Elmt37"/>
      <sheetName val="Ap_D1_-_SumA37"/>
      <sheetName val="Ap_D2_-_SumB37"/>
      <sheetName val="wk_prgs37"/>
      <sheetName val="Base_BM-rebar36"/>
      <sheetName val="Sijil___137"/>
      <sheetName val="Bill_No__436"/>
      <sheetName val="Bill_No__3_(2)36"/>
      <sheetName val="110_cs_EW36"/>
      <sheetName val="Build_Up_Rates36"/>
      <sheetName val="Block_A_(2)36"/>
      <sheetName val="Block_B_(2)36"/>
      <sheetName val="Block_C_(2)36"/>
      <sheetName val="Sum_cost36"/>
      <sheetName val="Material_Price36"/>
      <sheetName val="MAster_list36"/>
      <sheetName val="Rate_(2)36"/>
      <sheetName val="Qty_take-off_IFCplans_36"/>
      <sheetName val="Code_List36"/>
      <sheetName val="FOL_-_Bar36"/>
      <sheetName val="Flr_Fin36"/>
      <sheetName val="Bill_No__336"/>
      <sheetName val="Certificate_36"/>
      <sheetName val="1)_COMMON_FACILITIES36"/>
      <sheetName val="Water_tank_wall_35"/>
      <sheetName val="Data_Input-A36"/>
      <sheetName val="DN_Summary36"/>
      <sheetName val="S_o_f36"/>
      <sheetName val="B5A__S+DWall36"/>
      <sheetName val="SecantWD_2507_(2)36"/>
      <sheetName val="Prelim-Addendum_136"/>
      <sheetName val="Bill_No__m&amp;e36"/>
      <sheetName val="Bill_2506201936"/>
      <sheetName val="bp_bill-mark36"/>
      <sheetName val="Ext_Wall-A67"/>
      <sheetName val="Int_Wall-A67"/>
      <sheetName val="Party_Wall-A67"/>
      <sheetName val="Ext_Wall-J67"/>
      <sheetName val="Int_Wall-J67"/>
      <sheetName val="Party_Wall-J67"/>
      <sheetName val="Summary_of_Tender38"/>
      <sheetName val="Ap_E_-_Elmt38"/>
      <sheetName val="Ap_D1_-_SumA38"/>
      <sheetName val="Ap_D2_-_SumB38"/>
      <sheetName val="wk_prgs38"/>
      <sheetName val="Base_BM-rebar37"/>
      <sheetName val="Sijil___138"/>
      <sheetName val="Bill_No__437"/>
      <sheetName val="Bill_No__3_(2)37"/>
      <sheetName val="110_cs_EW37"/>
      <sheetName val="Build_Up_Rates37"/>
      <sheetName val="Block_A_(2)37"/>
      <sheetName val="Block_B_(2)37"/>
      <sheetName val="Block_C_(2)37"/>
      <sheetName val="Sum_cost37"/>
      <sheetName val="Material_Price37"/>
      <sheetName val="MAster_list37"/>
      <sheetName val="Rate_(2)37"/>
      <sheetName val="Qty_take-off_IFCplans_37"/>
      <sheetName val="Code_List37"/>
      <sheetName val="FOL_-_Bar37"/>
      <sheetName val="Flr_Fin37"/>
      <sheetName val="Bill_No__337"/>
      <sheetName val="Certificate_37"/>
      <sheetName val="1)_COMMON_FACILITIES37"/>
      <sheetName val="Water_tank_wall_36"/>
      <sheetName val="Data_Input-A37"/>
      <sheetName val="DN_Summary37"/>
      <sheetName val="S_o_f37"/>
      <sheetName val="B5A__S+DWall37"/>
      <sheetName val="SecantWD_2507_(2)37"/>
      <sheetName val="Prelim-Addendum_137"/>
      <sheetName val="Bill_No__m&amp;e37"/>
      <sheetName val="Bill_2506201937"/>
      <sheetName val="bp_bill-mark37"/>
      <sheetName val="Ext_Wall-A68"/>
      <sheetName val="Int_Wall-A68"/>
      <sheetName val="Party_Wall-A68"/>
      <sheetName val="Ext_Wall-J68"/>
      <sheetName val="Int_Wall-J68"/>
      <sheetName val="Party_Wall-J68"/>
      <sheetName val="Summary_of_Tender39"/>
      <sheetName val="Ap_E_-_Elmt39"/>
      <sheetName val="Ap_D1_-_SumA39"/>
      <sheetName val="Ap_D2_-_SumB39"/>
      <sheetName val="wk_prgs39"/>
      <sheetName val="Base_BM-rebar38"/>
      <sheetName val="Sijil___139"/>
      <sheetName val="Bill_No__438"/>
      <sheetName val="Bill_No__3_(2)38"/>
      <sheetName val="110_cs_EW38"/>
      <sheetName val="Build_Up_Rates38"/>
      <sheetName val="Block_A_(2)38"/>
      <sheetName val="Block_B_(2)38"/>
      <sheetName val="Block_C_(2)38"/>
      <sheetName val="Sum_cost38"/>
      <sheetName val="Material_Price38"/>
      <sheetName val="MAster_list38"/>
      <sheetName val="Rate_(2)38"/>
      <sheetName val="Qty_take-off_IFCplans_38"/>
      <sheetName val="Code_List38"/>
      <sheetName val="FOL_-_Bar38"/>
      <sheetName val="Flr_Fin38"/>
      <sheetName val="Bill_No__338"/>
      <sheetName val="Certificate_38"/>
      <sheetName val="1)_COMMON_FACILITIES38"/>
      <sheetName val="Water_tank_wall_37"/>
      <sheetName val="Data_Input-A38"/>
      <sheetName val="DN_Summary38"/>
      <sheetName val="S_o_f38"/>
      <sheetName val="B5A__S+DWall38"/>
      <sheetName val="SecantWD_2507_(2)38"/>
      <sheetName val="Prelim-Addendum_138"/>
      <sheetName val="Bill_No__m&amp;e38"/>
      <sheetName val="Bill_2506201938"/>
      <sheetName val="bp_bill-mark38"/>
      <sheetName val="Ext_Wall-A70"/>
      <sheetName val="Int_Wall-A70"/>
      <sheetName val="Party_Wall-A70"/>
      <sheetName val="Ext_Wall-J70"/>
      <sheetName val="Int_Wall-J70"/>
      <sheetName val="Party_Wall-J70"/>
      <sheetName val="Summary_of_Tender41"/>
      <sheetName val="Ap_E_-_Elmt41"/>
      <sheetName val="Ap_D1_-_SumA41"/>
      <sheetName val="Ap_D2_-_SumB41"/>
      <sheetName val="wk_prgs41"/>
      <sheetName val="Base_BM-rebar40"/>
      <sheetName val="Sijil___141"/>
      <sheetName val="Bill_No__440"/>
      <sheetName val="Bill_No__3_(2)40"/>
      <sheetName val="110_cs_EW40"/>
      <sheetName val="Build_Up_Rates40"/>
      <sheetName val="Block_A_(2)40"/>
      <sheetName val="Block_B_(2)40"/>
      <sheetName val="Block_C_(2)40"/>
      <sheetName val="Sum_cost40"/>
      <sheetName val="Material_Price40"/>
      <sheetName val="MAster_list40"/>
      <sheetName val="Rate_(2)40"/>
      <sheetName val="Qty_take-off_IFCplans_40"/>
      <sheetName val="Code_List40"/>
      <sheetName val="FOL_-_Bar40"/>
      <sheetName val="Flr_Fin40"/>
      <sheetName val="Bill_No__340"/>
      <sheetName val="Certificate_40"/>
      <sheetName val="1)_COMMON_FACILITIES40"/>
      <sheetName val="Water_tank_wall_39"/>
      <sheetName val="Data_Input-A40"/>
      <sheetName val="DN_Summary40"/>
      <sheetName val="S_o_f40"/>
      <sheetName val="B5A__S+DWall40"/>
      <sheetName val="SecantWD_2507_(2)40"/>
      <sheetName val="Prelim-Addendum_140"/>
      <sheetName val="Bill_No__m&amp;e40"/>
      <sheetName val="Bill_2506201940"/>
      <sheetName val="bp_bill-mark40"/>
      <sheetName val="Ext_Wall-A69"/>
      <sheetName val="Int_Wall-A69"/>
      <sheetName val="Party_Wall-A69"/>
      <sheetName val="Ext_Wall-J69"/>
      <sheetName val="Int_Wall-J69"/>
      <sheetName val="Party_Wall-J69"/>
      <sheetName val="Summary_of_Tender40"/>
      <sheetName val="Ap_E_-_Elmt40"/>
      <sheetName val="Ap_D1_-_SumA40"/>
      <sheetName val="Ap_D2_-_SumB40"/>
      <sheetName val="wk_prgs40"/>
      <sheetName val="Base_BM-rebar39"/>
      <sheetName val="Sijil___140"/>
      <sheetName val="Bill_No__439"/>
      <sheetName val="Bill_No__3_(2)39"/>
      <sheetName val="110_cs_EW39"/>
      <sheetName val="Build_Up_Rates39"/>
      <sheetName val="Block_A_(2)39"/>
      <sheetName val="Block_B_(2)39"/>
      <sheetName val="Block_C_(2)39"/>
      <sheetName val="Sum_cost39"/>
      <sheetName val="Material_Price39"/>
      <sheetName val="MAster_list39"/>
      <sheetName val="Rate_(2)39"/>
      <sheetName val="Qty_take-off_IFCplans_39"/>
      <sheetName val="Code_List39"/>
      <sheetName val="FOL_-_Bar39"/>
      <sheetName val="Flr_Fin39"/>
      <sheetName val="Bill_No__339"/>
      <sheetName val="Certificate_39"/>
      <sheetName val="1)_COMMON_FACILITIES39"/>
      <sheetName val="Water_tank_wall_38"/>
      <sheetName val="Data_Input-A39"/>
      <sheetName val="DN_Summary39"/>
      <sheetName val="S_o_f39"/>
      <sheetName val="B5A__S+DWall39"/>
      <sheetName val="SecantWD_2507_(2)39"/>
      <sheetName val="Prelim-Addendum_139"/>
      <sheetName val="Bill_No__m&amp;e39"/>
      <sheetName val="Bill_2506201939"/>
      <sheetName val="bp_bill-mark39"/>
      <sheetName val="Ext_Wall-A71"/>
      <sheetName val="Int_Wall-A71"/>
      <sheetName val="Party_Wall-A71"/>
      <sheetName val="Ext_Wall-J71"/>
      <sheetName val="Int_Wall-J71"/>
      <sheetName val="Party_Wall-J71"/>
      <sheetName val="Summary_of_Tender42"/>
      <sheetName val="Ap_E_-_Elmt42"/>
      <sheetName val="Ap_D1_-_SumA42"/>
      <sheetName val="Ap_D2_-_SumB42"/>
      <sheetName val="wk_prgs42"/>
      <sheetName val="Base_BM-rebar41"/>
      <sheetName val="Sijil___142"/>
      <sheetName val="Bill_No__441"/>
      <sheetName val="Bill_No__3_(2)41"/>
      <sheetName val="110_cs_EW41"/>
      <sheetName val="Build_Up_Rates41"/>
      <sheetName val="Block_A_(2)41"/>
      <sheetName val="Block_B_(2)41"/>
      <sheetName val="Block_C_(2)41"/>
      <sheetName val="Sum_cost41"/>
      <sheetName val="Material_Price41"/>
      <sheetName val="MAster_list41"/>
      <sheetName val="Rate_(2)41"/>
      <sheetName val="Qty_take-off_IFCplans_41"/>
      <sheetName val="Code_List41"/>
      <sheetName val="FOL_-_Bar41"/>
      <sheetName val="Flr_Fin41"/>
      <sheetName val="Bill_No__341"/>
      <sheetName val="Certificate_41"/>
      <sheetName val="1)_COMMON_FACILITIES41"/>
      <sheetName val="Water_tank_wall_40"/>
      <sheetName val="Data_Input-A41"/>
      <sheetName val="DN_Summary41"/>
      <sheetName val="S_o_f41"/>
      <sheetName val="B5A__S+DWall41"/>
      <sheetName val="SecantWD_2507_(2)41"/>
      <sheetName val="Prelim-Addendum_141"/>
      <sheetName val="Bill_No__m&amp;e41"/>
      <sheetName val="Bill_2506201941"/>
      <sheetName val="bp_bill-mark41"/>
      <sheetName val="Ext_Wall-A74"/>
      <sheetName val="Int_Wall-A74"/>
      <sheetName val="Party_Wall-A74"/>
      <sheetName val="Ext_Wall-J74"/>
      <sheetName val="Int_Wall-J74"/>
      <sheetName val="Party_Wall-J74"/>
      <sheetName val="Summary_of_Tender45"/>
      <sheetName val="Ap_E_-_Elmt45"/>
      <sheetName val="Ap_D1_-_SumA45"/>
      <sheetName val="Ap_D2_-_SumB45"/>
      <sheetName val="wk_prgs45"/>
      <sheetName val="Base_BM-rebar44"/>
      <sheetName val="Sijil___145"/>
      <sheetName val="Bill_No__444"/>
      <sheetName val="Bill_No__3_(2)44"/>
      <sheetName val="110_cs_EW44"/>
      <sheetName val="Build_Up_Rates44"/>
      <sheetName val="Block_A_(2)44"/>
      <sheetName val="Block_B_(2)44"/>
      <sheetName val="Block_C_(2)44"/>
      <sheetName val="Sum_cost44"/>
      <sheetName val="Material_Price44"/>
      <sheetName val="MAster_list44"/>
      <sheetName val="Rate_(2)44"/>
      <sheetName val="Qty_take-off_IFCplans_44"/>
      <sheetName val="Code_List44"/>
      <sheetName val="FOL_-_Bar44"/>
      <sheetName val="Flr_Fin44"/>
      <sheetName val="Bill_No__344"/>
      <sheetName val="Certificate_44"/>
      <sheetName val="1)_COMMON_FACILITIES44"/>
      <sheetName val="Water_tank_wall_43"/>
      <sheetName val="Data_Input-A44"/>
      <sheetName val="DN_Summary44"/>
      <sheetName val="S_o_f44"/>
      <sheetName val="B5A__S+DWall44"/>
      <sheetName val="SecantWD_2507_(2)44"/>
      <sheetName val="Prelim-Addendum_144"/>
      <sheetName val="Bill_No__m&amp;e44"/>
      <sheetName val="Bill_2506201944"/>
      <sheetName val="bp_bill-mark44"/>
      <sheetName val="Ext_Wall-A72"/>
      <sheetName val="Int_Wall-A72"/>
      <sheetName val="Party_Wall-A72"/>
      <sheetName val="Ext_Wall-J72"/>
      <sheetName val="Int_Wall-J72"/>
      <sheetName val="Party_Wall-J72"/>
      <sheetName val="Summary_of_Tender43"/>
      <sheetName val="Ap_E_-_Elmt43"/>
      <sheetName val="Ap_D1_-_SumA43"/>
      <sheetName val="Ap_D2_-_SumB43"/>
      <sheetName val="wk_prgs43"/>
      <sheetName val="Base_BM-rebar42"/>
      <sheetName val="Sijil___143"/>
      <sheetName val="Bill_No__442"/>
      <sheetName val="Bill_No__3_(2)42"/>
      <sheetName val="110_cs_EW42"/>
      <sheetName val="Build_Up_Rates42"/>
      <sheetName val="Block_A_(2)42"/>
      <sheetName val="Block_B_(2)42"/>
      <sheetName val="Block_C_(2)42"/>
      <sheetName val="Sum_cost42"/>
      <sheetName val="Material_Price42"/>
      <sheetName val="MAster_list42"/>
      <sheetName val="Rate_(2)42"/>
      <sheetName val="Qty_take-off_IFCplans_42"/>
      <sheetName val="Code_List42"/>
      <sheetName val="FOL_-_Bar42"/>
      <sheetName val="Flr_Fin42"/>
      <sheetName val="Bill_No__342"/>
      <sheetName val="Certificate_42"/>
      <sheetName val="1)_COMMON_FACILITIES42"/>
      <sheetName val="Water_tank_wall_41"/>
      <sheetName val="Data_Input-A42"/>
      <sheetName val="DN_Summary42"/>
      <sheetName val="S_o_f42"/>
      <sheetName val="B5A__S+DWall42"/>
      <sheetName val="SecantWD_2507_(2)42"/>
      <sheetName val="Prelim-Addendum_142"/>
      <sheetName val="Bill_No__m&amp;e42"/>
      <sheetName val="Bill_2506201942"/>
      <sheetName val="bp_bill-mark42"/>
      <sheetName val="Ext_Wall-A73"/>
      <sheetName val="Int_Wall-A73"/>
      <sheetName val="Party_Wall-A73"/>
      <sheetName val="Ext_Wall-J73"/>
      <sheetName val="Int_Wall-J73"/>
      <sheetName val="Party_Wall-J73"/>
      <sheetName val="Summary_of_Tender44"/>
      <sheetName val="Ap_E_-_Elmt44"/>
      <sheetName val="Ap_D1_-_SumA44"/>
      <sheetName val="Ap_D2_-_SumB44"/>
      <sheetName val="wk_prgs44"/>
      <sheetName val="Base_BM-rebar43"/>
      <sheetName val="Sijil___144"/>
      <sheetName val="Bill_No__443"/>
      <sheetName val="Bill_No__3_(2)43"/>
      <sheetName val="110_cs_EW43"/>
      <sheetName val="Build_Up_Rates43"/>
      <sheetName val="Block_A_(2)43"/>
      <sheetName val="Block_B_(2)43"/>
      <sheetName val="Block_C_(2)43"/>
      <sheetName val="Sum_cost43"/>
      <sheetName val="Material_Price43"/>
      <sheetName val="MAster_list43"/>
      <sheetName val="Rate_(2)43"/>
      <sheetName val="Qty_take-off_IFCplans_43"/>
      <sheetName val="Code_List43"/>
      <sheetName val="FOL_-_Bar43"/>
      <sheetName val="Flr_Fin43"/>
      <sheetName val="Bill_No__343"/>
      <sheetName val="Certificate_43"/>
      <sheetName val="1)_COMMON_FACILITIES43"/>
      <sheetName val="Water_tank_wall_42"/>
      <sheetName val="Data_Input-A43"/>
      <sheetName val="DN_Summary43"/>
      <sheetName val="S_o_f43"/>
      <sheetName val="B5A__S+DWall43"/>
      <sheetName val="SecantWD_2507_(2)43"/>
      <sheetName val="Prelim-Addendum_143"/>
      <sheetName val="Bill_No__m&amp;e43"/>
      <sheetName val="Bill_2506201943"/>
      <sheetName val="bp_bill-mark43"/>
      <sheetName val="Ext_Wall-A76"/>
      <sheetName val="Int_Wall-A76"/>
      <sheetName val="Party_Wall-A76"/>
      <sheetName val="Ext_Wall-J76"/>
      <sheetName val="Int_Wall-J76"/>
      <sheetName val="Party_Wall-J76"/>
      <sheetName val="Summary_of_Tender47"/>
      <sheetName val="Ap_E_-_Elmt47"/>
      <sheetName val="Ap_D1_-_SumA47"/>
      <sheetName val="Ap_D2_-_SumB47"/>
      <sheetName val="wk_prgs47"/>
      <sheetName val="Base_BM-rebar46"/>
      <sheetName val="Sijil___147"/>
      <sheetName val="Bill_No__446"/>
      <sheetName val="Bill_No__3_(2)46"/>
      <sheetName val="110_cs_EW46"/>
      <sheetName val="Build_Up_Rates46"/>
      <sheetName val="Block_A_(2)46"/>
      <sheetName val="Block_B_(2)46"/>
      <sheetName val="Block_C_(2)46"/>
      <sheetName val="Sum_cost46"/>
      <sheetName val="Material_Price46"/>
      <sheetName val="MAster_list46"/>
      <sheetName val="Rate_(2)46"/>
      <sheetName val="Qty_take-off_IFCplans_46"/>
      <sheetName val="Code_List46"/>
      <sheetName val="FOL_-_Bar46"/>
      <sheetName val="Flr_Fin46"/>
      <sheetName val="Bill_No__346"/>
      <sheetName val="Certificate_46"/>
      <sheetName val="1)_COMMON_FACILITIES46"/>
      <sheetName val="Water_tank_wall_45"/>
      <sheetName val="Data_Input-A46"/>
      <sheetName val="DN_Summary46"/>
      <sheetName val="S_o_f46"/>
      <sheetName val="B5A__S+DWall46"/>
      <sheetName val="SecantWD_2507_(2)46"/>
      <sheetName val="Prelim-Addendum_146"/>
      <sheetName val="Bill_No__m&amp;e46"/>
      <sheetName val="Bill_2506201946"/>
      <sheetName val="bp_bill-mark46"/>
      <sheetName val="Ext_Wall-A75"/>
      <sheetName val="Int_Wall-A75"/>
      <sheetName val="Party_Wall-A75"/>
      <sheetName val="Ext_Wall-J75"/>
      <sheetName val="Int_Wall-J75"/>
      <sheetName val="Party_Wall-J75"/>
      <sheetName val="Summary_of_Tender46"/>
      <sheetName val="Ap_E_-_Elmt46"/>
      <sheetName val="Ap_D1_-_SumA46"/>
      <sheetName val="Ap_D2_-_SumB46"/>
      <sheetName val="wk_prgs46"/>
      <sheetName val="Base_BM-rebar45"/>
      <sheetName val="Sijil___146"/>
      <sheetName val="Bill_No__445"/>
      <sheetName val="Bill_No__3_(2)45"/>
      <sheetName val="110_cs_EW45"/>
      <sheetName val="Build_Up_Rates45"/>
      <sheetName val="Block_A_(2)45"/>
      <sheetName val="Block_B_(2)45"/>
      <sheetName val="Block_C_(2)45"/>
      <sheetName val="Sum_cost45"/>
      <sheetName val="Material_Price45"/>
      <sheetName val="MAster_list45"/>
      <sheetName val="Rate_(2)45"/>
      <sheetName val="Qty_take-off_IFCplans_45"/>
      <sheetName val="Code_List45"/>
      <sheetName val="FOL_-_Bar45"/>
      <sheetName val="Flr_Fin45"/>
      <sheetName val="Bill_No__345"/>
      <sheetName val="Certificate_45"/>
      <sheetName val="1)_COMMON_FACILITIES45"/>
      <sheetName val="Water_tank_wall_44"/>
      <sheetName val="Data_Input-A45"/>
      <sheetName val="DN_Summary45"/>
      <sheetName val="S_o_f45"/>
      <sheetName val="B5A__S+DWall45"/>
      <sheetName val="SecantWD_2507_(2)45"/>
      <sheetName val="Prelim-Addendum_145"/>
      <sheetName val="Bill_No__m&amp;e45"/>
      <sheetName val="Bill_2506201945"/>
      <sheetName val="bp_bill-mark45"/>
      <sheetName val="Ext_Wall-A77"/>
      <sheetName val="Int_Wall-A77"/>
      <sheetName val="Party_Wall-A77"/>
      <sheetName val="Ext_Wall-J77"/>
      <sheetName val="Int_Wall-J77"/>
      <sheetName val="Party_Wall-J77"/>
      <sheetName val="Summary_of_Tender48"/>
      <sheetName val="Ap_E_-_Elmt48"/>
      <sheetName val="Ap_D1_-_SumA48"/>
      <sheetName val="Ap_D2_-_SumB48"/>
      <sheetName val="wk_prgs48"/>
      <sheetName val="Base_BM-rebar47"/>
      <sheetName val="Sijil___148"/>
      <sheetName val="Bill_No__447"/>
      <sheetName val="Bill_No__3_(2)47"/>
      <sheetName val="110_cs_EW47"/>
      <sheetName val="Build_Up_Rates47"/>
      <sheetName val="Block_A_(2)47"/>
      <sheetName val="Block_B_(2)47"/>
      <sheetName val="Block_C_(2)47"/>
      <sheetName val="Sum_cost47"/>
      <sheetName val="Material_Price47"/>
      <sheetName val="MAster_list47"/>
      <sheetName val="Rate_(2)47"/>
      <sheetName val="Qty_take-off_IFCplans_47"/>
      <sheetName val="Code_List47"/>
      <sheetName val="FOL_-_Bar47"/>
      <sheetName val="Flr_Fin47"/>
      <sheetName val="Bill_No__347"/>
      <sheetName val="Certificate_47"/>
      <sheetName val="1)_COMMON_FACILITIES47"/>
      <sheetName val="Water_tank_wall_46"/>
      <sheetName val="Data_Input-A47"/>
      <sheetName val="DN_Summary47"/>
      <sheetName val="S_o_f47"/>
      <sheetName val="B5A__S+DWall47"/>
      <sheetName val="SecantWD_2507_(2)47"/>
      <sheetName val="Prelim-Addendum_147"/>
      <sheetName val="Bill_No__m&amp;e47"/>
      <sheetName val="Bill_2506201947"/>
      <sheetName val="bp_bill-mark47"/>
      <sheetName val="cut off"/>
      <sheetName val="basic_rate1"/>
      <sheetName val="DATE_&amp;_NUMBER1"/>
      <sheetName val="traffic_signal1"/>
      <sheetName val="R_C__qty1"/>
      <sheetName val="ext_wall_fin_qty1"/>
      <sheetName val="int_wall_fin1"/>
      <sheetName val="Weekly_report1"/>
      <sheetName val="basic_rate"/>
      <sheetName val="DATE_&amp;_NUMBER"/>
      <sheetName val="traffic_signal"/>
      <sheetName val="R_C__qty"/>
      <sheetName val="ext_wall_fin_qty"/>
      <sheetName val="int_wall_fin"/>
      <sheetName val="Weekly_report"/>
      <sheetName val="basic_rate2"/>
      <sheetName val="DATE_&amp;_NUMBER2"/>
      <sheetName val="traffic_signal2"/>
      <sheetName val="R_C__qty2"/>
      <sheetName val="ext_wall_fin_qty2"/>
      <sheetName val="int_wall_fin2"/>
      <sheetName val="Weekly_report2"/>
      <sheetName val="MTO REV.2(ARMOR)"/>
      <sheetName val="Breadown-Nop"/>
      <sheetName val="POWER"/>
      <sheetName val="BQ-E20-02(Rp)"/>
      <sheetName val="Final_Summary"/>
      <sheetName val="Final_Summary1"/>
      <sheetName val="Final_Summary2"/>
      <sheetName val="Final_Summary3"/>
      <sheetName val="Final_Summary4"/>
      <sheetName val="Final_Summary6"/>
      <sheetName val="Final_Summary5"/>
      <sheetName val="Final_Summary7"/>
      <sheetName val="Final_Summary8"/>
      <sheetName val="Final_Summary9"/>
      <sheetName val="Final_Summary10"/>
      <sheetName val="Final_Summary11"/>
      <sheetName val="Final_Summary12"/>
      <sheetName val="Final_Summary13"/>
      <sheetName val="Final_Summary14"/>
      <sheetName val="Final_Summary15"/>
      <sheetName val="Final_Summary24"/>
      <sheetName val="Final_Summary16"/>
      <sheetName val="Final_Summary17"/>
      <sheetName val="Final_Summary21"/>
      <sheetName val="Final_Summary18"/>
      <sheetName val="Final_Summary19"/>
      <sheetName val="Final_Summary20"/>
      <sheetName val="Final_Summary22"/>
      <sheetName val="Final_Summary23"/>
      <sheetName val="Final_Summary25"/>
      <sheetName val="Final_Summary26"/>
      <sheetName val="Final_Summary28"/>
      <sheetName val="Final_Summary27"/>
      <sheetName val="Final_Summary29"/>
      <sheetName val="Final_Summary30"/>
      <sheetName val="Final_Summary31"/>
      <sheetName val="Final_Summary32"/>
      <sheetName val="Final_Summary34"/>
      <sheetName val="Final_Summary33"/>
      <sheetName val="Final_Summary35"/>
      <sheetName val="Final_Summary36"/>
      <sheetName val="Final_Summary37"/>
      <sheetName val="Final_Summary38"/>
      <sheetName val="Final_Summary39"/>
      <sheetName val="Final_Summary41"/>
      <sheetName val="Final_Summary40"/>
      <sheetName val="Final_Summary42"/>
      <sheetName val="Final_Summary43"/>
      <sheetName val="INT.FLOOR FIN."/>
      <sheetName val="4B2 "/>
      <sheetName val="Cash Flow bulanan"/>
      <sheetName val="Cash Flow"/>
      <sheetName val="Yield"/>
      <sheetName val="fORMAT"/>
      <sheetName val="gVL"/>
      <sheetName val="FLOOR FINISH-B"/>
      <sheetName val="Block C,D,E"/>
      <sheetName val="intwallfin"/>
      <sheetName val="M-work"/>
      <sheetName val="P.O."/>
      <sheetName val="PC=FLAT"/>
      <sheetName val="drain"/>
      <sheetName val="Road kerb"/>
      <sheetName val="culvert600"/>
      <sheetName val="Sump&lt;1500"/>
      <sheetName val="SumRate"/>
      <sheetName val="ACCOUNT"/>
      <sheetName val="Z'+PFD-Auswertung"/>
      <sheetName val="140TE281"/>
      <sheetName val="D&amp;W"/>
      <sheetName val="Warehouse"/>
      <sheetName val="EQT-ESTN"/>
      <sheetName val="RB1"/>
      <sheetName val="QA MS (Lee)"/>
      <sheetName val="RC Sump (MEDIAN)"/>
      <sheetName val="S-curve(1B1)"/>
      <sheetName val="Bill 4_1a___"/>
      <sheetName val="BREAKDOWN"/>
      <sheetName val="BS"/>
      <sheetName val="Final Sum  A"/>
      <sheetName val="0000"/>
      <sheetName val="Sheet1 (2)"/>
      <sheetName val="Bill No. 8 - Contra Item"/>
      <sheetName val="금융비용"/>
      <sheetName val="실행"/>
      <sheetName val="Caprep"/>
      <sheetName val="SuspSb"/>
      <sheetName val="As L"/>
      <sheetName val="As P"/>
      <sheetName val="D.MAKAN"/>
      <sheetName val="price"/>
      <sheetName val="Major Rate(rev)"/>
      <sheetName val="tohBQ"/>
      <sheetName val="Col Stump"/>
      <sheetName val="Rif_CStump"/>
      <sheetName val="Gd Bm"/>
      <sheetName val="GFA"/>
      <sheetName val="Rif_PCap"/>
      <sheetName val="stair"/>
      <sheetName val="window"/>
      <sheetName val="advpay"/>
      <sheetName val="Raw Data"/>
      <sheetName val="daywork- Tham khao"/>
      <sheetName val="室内汇总"/>
      <sheetName val="BOQ건축"/>
      <sheetName val="30개월기준대비표 아랍택)"/>
      <sheetName val="총괄표 (2)"/>
      <sheetName val="Toolbox"/>
      <sheetName val="301-6"/>
      <sheetName val="工程材料"/>
      <sheetName val="sheet12"/>
      <sheetName val="chitimc"/>
      <sheetName val="bldg-cost"/>
      <sheetName val="S1kiv"/>
      <sheetName val="Roofer"/>
      <sheetName val="Settings"/>
      <sheetName val="Setting"/>
      <sheetName val="2B2"/>
      <sheetName val="BQMPALOC"/>
      <sheetName val="일반공사"/>
      <sheetName val="장비집계"/>
      <sheetName val="SG"/>
      <sheetName val="갑지"/>
      <sheetName val="Equip Item Dets"/>
      <sheetName val="Pipe Item Dets"/>
      <sheetName val="Civil Item Dets"/>
      <sheetName val="Inst Item Dets"/>
      <sheetName val="Elec Item Dets"/>
      <sheetName val="Paint Item Dets"/>
      <sheetName val="PIPING"/>
      <sheetName val="risks and opps"/>
      <sheetName val="Detail Co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 refreshError="1"/>
      <sheetData sheetId="1099" refreshError="1"/>
      <sheetData sheetId="1100" refreshError="1"/>
      <sheetData sheetId="1101" refreshError="1"/>
      <sheetData sheetId="1102"/>
      <sheetData sheetId="1103"/>
      <sheetData sheetId="1104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 refreshError="1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 refreshError="1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 refreshError="1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 refreshError="1"/>
      <sheetData sheetId="3009" refreshError="1"/>
      <sheetData sheetId="3010" refreshError="1"/>
      <sheetData sheetId="3011" refreshError="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  <sheetName val="GS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int fin-to"/>
      <sheetName val="int flr"/>
      <sheetName val="skirt"/>
      <sheetName val="int wall fin"/>
      <sheetName val="int clg"/>
      <sheetName val="ext flr-to"/>
      <sheetName val="ext flr qty"/>
      <sheetName val="ext wall fin-to"/>
      <sheetName val="ext wall fin qty"/>
      <sheetName val="ext clg-to"/>
      <sheetName val="ext clg qty"/>
      <sheetName val="wall-to"/>
      <sheetName val="wall qty"/>
      <sheetName val="dpc qty"/>
      <sheetName val="rf cover"/>
      <sheetName val="rc-qty"/>
      <sheetName val="rf drain"/>
      <sheetName val="rd-qty"/>
      <sheetName val="dr-to"/>
      <sheetName val="dr-dr qty"/>
      <sheetName val="dr (2)"/>
      <sheetName val="dr-lock"/>
      <sheetName val="dr-closer"/>
      <sheetName val="dr-plate"/>
      <sheetName val="dr-bolt"/>
      <sheetName val="wn-to"/>
      <sheetName val="wn-wn qty"/>
      <sheetName val="wn (2)"/>
      <sheetName val="wn-fastener"/>
      <sheetName val="wn-bolt"/>
      <sheetName val="notes"/>
      <sheetName val="stair-to"/>
      <sheetName val="stair-qty"/>
      <sheetName val="rail-to"/>
      <sheetName val="rail-qty"/>
      <sheetName val="wares-to"/>
      <sheetName val="wares-qty"/>
      <sheetName val="counter"/>
      <sheetName val="counter-qty"/>
      <sheetName val="mirror-to "/>
      <sheetName val="mirror-qty"/>
      <sheetName val="sht1"/>
      <sheetName val="sht1qty"/>
      <sheetName val="sht2"/>
      <sheetName val="sht2qty"/>
      <sheetName val="sht3"/>
      <sheetName val="sht3qty"/>
      <sheetName val="sht4"/>
      <sheetName val="sht4qty"/>
      <sheetName val="sht5"/>
      <sheetName val="sht5qty"/>
      <sheetName val="table"/>
      <sheetName val="query"/>
      <sheetName val="Area Analy"/>
      <sheetName val="Vert Analy"/>
      <sheetName val="4.14WALL"/>
      <sheetName val="STF-SDL"/>
      <sheetName val="GI"/>
      <sheetName val="salary"/>
      <sheetName val="Bond"/>
      <sheetName val="Exchange"/>
      <sheetName val="Ap D1 - SumA"/>
      <sheetName val="Ap D2 - SumB"/>
      <sheetName val="Ap E - Elmt"/>
      <sheetName val="RT1-E"/>
      <sheetName val="cost-pile"/>
      <sheetName val="Cert1"/>
      <sheetName val="Report (2)"/>
      <sheetName val="Report"/>
      <sheetName val="Pilecap &amp; Footing"/>
      <sheetName val="Pilecap &amp; Footing Bars"/>
      <sheetName val="p.cap_ratio"/>
      <sheetName val="Stump"/>
      <sheetName val="Stump bar"/>
      <sheetName val="stump_ratio"/>
      <sheetName val="grd bm"/>
      <sheetName val="grd bm bar"/>
      <sheetName val="grd bm_ratio"/>
      <sheetName val="grd slab"/>
      <sheetName val="grd slab bar"/>
      <sheetName val="grd slab fab"/>
      <sheetName val="col"/>
      <sheetName val="col bar"/>
      <sheetName val="col._ratio"/>
      <sheetName val="flr bm"/>
      <sheetName val="flr bm bar"/>
      <sheetName val="flr bm_ratio"/>
      <sheetName val="flr slab"/>
      <sheetName val="flr slab bar"/>
      <sheetName val="flr slab fab"/>
      <sheetName val="rf bm"/>
      <sheetName val="rf bm bar"/>
      <sheetName val="rb bm_ratio"/>
      <sheetName val="rf slab"/>
      <sheetName val="rf slab bar"/>
      <sheetName val="rf slab fab"/>
      <sheetName val="stair"/>
      <sheetName val="stair (2)"/>
      <sheetName val="stair bar"/>
      <sheetName val="land bm"/>
      <sheetName val="land bm bar"/>
      <sheetName val="land slab"/>
      <sheetName val="land slab bar "/>
      <sheetName val="land slab fab"/>
      <sheetName val="steel"/>
      <sheetName val="steel (2)"/>
      <sheetName val="lift fdn"/>
      <sheetName val="lift fdn bar"/>
      <sheetName val="lift pits walls"/>
      <sheetName val="lift pit bar"/>
      <sheetName val="lift pit fabric"/>
      <sheetName val="lift walls"/>
      <sheetName val="lift wall bar"/>
      <sheetName val="lift wall fabric"/>
      <sheetName val="R.C. walls"/>
      <sheetName val="R.C. walls bar"/>
      <sheetName val="R.C. walls fabric"/>
      <sheetName val="vo"/>
      <sheetName val="int_fin-to"/>
      <sheetName val="int_flr"/>
      <sheetName val="int_wall_fin"/>
      <sheetName val="int_clg"/>
      <sheetName val="ext_flr-to"/>
      <sheetName val="ext_flr_qty"/>
      <sheetName val="ext_wall_fin-to"/>
      <sheetName val="ext_wall_fin_qty"/>
      <sheetName val="ext_clg-to"/>
      <sheetName val="ext_clg_qty"/>
      <sheetName val="wall_qty"/>
      <sheetName val="dpc_qty"/>
      <sheetName val="rf_cover"/>
      <sheetName val="rf_drain"/>
      <sheetName val="dr-dr_qty"/>
      <sheetName val="dr_(2)"/>
      <sheetName val="wn-wn_qty"/>
      <sheetName val="wn_(2)"/>
      <sheetName val="mirror-to_"/>
      <sheetName val="Area_Analy"/>
      <sheetName val="Vert_Analy"/>
      <sheetName val="4_14WALL"/>
      <sheetName val="Ap_D1_-_SumA"/>
      <sheetName val="Ap_D2_-_SumB"/>
      <sheetName val="Ap_E_-_Elmt"/>
      <sheetName val="Report_(2)"/>
      <sheetName val="Pilecap_&amp;_Footing"/>
      <sheetName val="Pilecap_&amp;_Footing_Bars"/>
      <sheetName val="p_cap_ratio"/>
      <sheetName val="Stump_bar"/>
      <sheetName val="grd_bm"/>
      <sheetName val="grd_bm_bar"/>
      <sheetName val="grd_bm_ratio"/>
      <sheetName val="grd_slab"/>
      <sheetName val="grd_slab_bar"/>
      <sheetName val="grd_slab_fab"/>
      <sheetName val="col_bar"/>
      <sheetName val="col__ratio"/>
      <sheetName val="flr_bm"/>
      <sheetName val="flr_bm_bar"/>
      <sheetName val="flr_bm_ratio"/>
      <sheetName val="flr_slab"/>
      <sheetName val="flr_slab_bar"/>
      <sheetName val="flr_slab_fab"/>
      <sheetName val="rf_bm"/>
      <sheetName val="rf_bm_bar"/>
      <sheetName val="rb_bm_ratio"/>
      <sheetName val="rf_slab"/>
      <sheetName val="rf_slab_bar"/>
      <sheetName val="rf_slab_fab"/>
      <sheetName val="stair_(2)"/>
      <sheetName val="stair_bar"/>
      <sheetName val="land_bm"/>
      <sheetName val="land_bm_bar"/>
      <sheetName val="land_slab"/>
      <sheetName val="land_slab_bar_"/>
      <sheetName val="land_slab_fab"/>
      <sheetName val="steel_(2)"/>
      <sheetName val="lift_fdn"/>
      <sheetName val="lift_fdn_bar"/>
      <sheetName val="lift_pits_walls"/>
      <sheetName val="lift_pit_bar"/>
      <sheetName val="lift_pit_fabric"/>
      <sheetName val="lift_walls"/>
      <sheetName val="lift_wall_bar"/>
      <sheetName val="lift_wall_fabric"/>
      <sheetName val="R_C__walls"/>
      <sheetName val="R_C__walls_bar"/>
      <sheetName val="R_C__walls_fabric"/>
      <sheetName val="int_fin-to1"/>
      <sheetName val="int_flr1"/>
      <sheetName val="int_wall_fin1"/>
      <sheetName val="int_clg1"/>
      <sheetName val="ext_flr-to1"/>
      <sheetName val="ext_flr_qty1"/>
      <sheetName val="ext_wall_fin-to1"/>
      <sheetName val="ext_wall_fin_qty1"/>
      <sheetName val="ext_clg-to1"/>
      <sheetName val="ext_clg_qty1"/>
      <sheetName val="wall_qty1"/>
      <sheetName val="dpc_qty1"/>
      <sheetName val="rf_cover1"/>
      <sheetName val="rf_drain1"/>
      <sheetName val="dr-dr_qty1"/>
      <sheetName val="dr_(2)1"/>
      <sheetName val="wn-wn_qty1"/>
      <sheetName val="wn_(2)1"/>
      <sheetName val="mirror-to_1"/>
      <sheetName val="Area_Analy1"/>
      <sheetName val="Vert_Analy1"/>
      <sheetName val="4_14WALL1"/>
      <sheetName val="Ap_D1_-_SumA1"/>
      <sheetName val="Ap_D2_-_SumB1"/>
      <sheetName val="Ap_E_-_Elmt1"/>
      <sheetName val="Report_(2)1"/>
      <sheetName val="Pilecap_&amp;_Footing1"/>
      <sheetName val="Pilecap_&amp;_Footing_Bars1"/>
      <sheetName val="p_cap_ratio1"/>
      <sheetName val="Stump_bar1"/>
      <sheetName val="grd_bm1"/>
      <sheetName val="grd_bm_bar1"/>
      <sheetName val="grd_bm_ratio1"/>
      <sheetName val="grd_slab1"/>
      <sheetName val="grd_slab_bar1"/>
      <sheetName val="grd_slab_fab1"/>
      <sheetName val="col_bar1"/>
      <sheetName val="col__ratio1"/>
      <sheetName val="flr_bm1"/>
      <sheetName val="flr_bm_bar1"/>
      <sheetName val="flr_bm_ratio1"/>
      <sheetName val="flr_slab1"/>
      <sheetName val="flr_slab_bar1"/>
      <sheetName val="flr_slab_fab1"/>
      <sheetName val="rf_bm1"/>
      <sheetName val="rf_bm_bar1"/>
      <sheetName val="rb_bm_ratio1"/>
      <sheetName val="rf_slab1"/>
      <sheetName val="rf_slab_bar1"/>
      <sheetName val="rf_slab_fab1"/>
      <sheetName val="stair_(2)1"/>
      <sheetName val="stair_bar1"/>
      <sheetName val="land_bm1"/>
      <sheetName val="land_bm_bar1"/>
      <sheetName val="land_slab1"/>
      <sheetName val="land_slab_bar_1"/>
      <sheetName val="land_slab_fab1"/>
      <sheetName val="steel_(2)1"/>
      <sheetName val="lift_fdn1"/>
      <sheetName val="lift_fdn_bar1"/>
      <sheetName val="lift_pits_walls1"/>
      <sheetName val="lift_pit_bar1"/>
      <sheetName val="lift_pit_fabric1"/>
      <sheetName val="lift_walls1"/>
      <sheetName val="lift_wall_bar1"/>
      <sheetName val="lift_wall_fabric1"/>
      <sheetName val="R_C__walls1"/>
      <sheetName val="R_C__walls_bar1"/>
      <sheetName val="R_C__walls_fabric1"/>
      <sheetName val="int_fin-to3"/>
      <sheetName val="int_flr3"/>
      <sheetName val="int_wall_fin3"/>
      <sheetName val="int_clg3"/>
      <sheetName val="ext_flr-to3"/>
      <sheetName val="ext_flr_qty3"/>
      <sheetName val="ext_wall_fin-to3"/>
      <sheetName val="ext_wall_fin_qty3"/>
      <sheetName val="ext_clg-to3"/>
      <sheetName val="ext_clg_qty3"/>
      <sheetName val="wall_qty3"/>
      <sheetName val="dpc_qty3"/>
      <sheetName val="rf_cover3"/>
      <sheetName val="rf_drain3"/>
      <sheetName val="dr-dr_qty3"/>
      <sheetName val="dr_(2)3"/>
      <sheetName val="wn-wn_qty3"/>
      <sheetName val="wn_(2)3"/>
      <sheetName val="mirror-to_3"/>
      <sheetName val="Area_Analy3"/>
      <sheetName val="Vert_Analy3"/>
      <sheetName val="4_14WALL3"/>
      <sheetName val="Ap_D1_-_SumA3"/>
      <sheetName val="Ap_D2_-_SumB3"/>
      <sheetName val="Ap_E_-_Elmt3"/>
      <sheetName val="Report_(2)3"/>
      <sheetName val="Pilecap_&amp;_Footing3"/>
      <sheetName val="Pilecap_&amp;_Footing_Bars3"/>
      <sheetName val="p_cap_ratio3"/>
      <sheetName val="Stump_bar3"/>
      <sheetName val="grd_bm3"/>
      <sheetName val="grd_bm_bar3"/>
      <sheetName val="grd_bm_ratio3"/>
      <sheetName val="grd_slab3"/>
      <sheetName val="grd_slab_bar3"/>
      <sheetName val="grd_slab_fab3"/>
      <sheetName val="col_bar3"/>
      <sheetName val="col__ratio3"/>
      <sheetName val="flr_bm3"/>
      <sheetName val="flr_bm_bar3"/>
      <sheetName val="flr_bm_ratio3"/>
      <sheetName val="flr_slab3"/>
      <sheetName val="flr_slab_bar3"/>
      <sheetName val="flr_slab_fab3"/>
      <sheetName val="rf_bm3"/>
      <sheetName val="rf_bm_bar3"/>
      <sheetName val="rb_bm_ratio3"/>
      <sheetName val="rf_slab3"/>
      <sheetName val="rf_slab_bar3"/>
      <sheetName val="rf_slab_fab3"/>
      <sheetName val="stair_(2)3"/>
      <sheetName val="stair_bar3"/>
      <sheetName val="land_bm3"/>
      <sheetName val="land_bm_bar3"/>
      <sheetName val="land_slab3"/>
      <sheetName val="land_slab_bar_3"/>
      <sheetName val="land_slab_fab3"/>
      <sheetName val="steel_(2)3"/>
      <sheetName val="lift_fdn3"/>
      <sheetName val="lift_fdn_bar3"/>
      <sheetName val="lift_pits_walls3"/>
      <sheetName val="lift_pit_bar3"/>
      <sheetName val="lift_pit_fabric3"/>
      <sheetName val="lift_walls3"/>
      <sheetName val="lift_wall_bar3"/>
      <sheetName val="lift_wall_fabric3"/>
      <sheetName val="R_C__walls3"/>
      <sheetName val="R_C__walls_bar3"/>
      <sheetName val="R_C__walls_fabric3"/>
      <sheetName val="int_fin-to2"/>
      <sheetName val="int_flr2"/>
      <sheetName val="int_wall_fin2"/>
      <sheetName val="int_clg2"/>
      <sheetName val="ext_flr-to2"/>
      <sheetName val="ext_flr_qty2"/>
      <sheetName val="ext_wall_fin-to2"/>
      <sheetName val="ext_wall_fin_qty2"/>
      <sheetName val="ext_clg-to2"/>
      <sheetName val="ext_clg_qty2"/>
      <sheetName val="wall_qty2"/>
      <sheetName val="dpc_qty2"/>
      <sheetName val="rf_cover2"/>
      <sheetName val="rf_drain2"/>
      <sheetName val="dr-dr_qty2"/>
      <sheetName val="dr_(2)2"/>
      <sheetName val="wn-wn_qty2"/>
      <sheetName val="wn_(2)2"/>
      <sheetName val="mirror-to_2"/>
      <sheetName val="Area_Analy2"/>
      <sheetName val="Vert_Analy2"/>
      <sheetName val="4_14WALL2"/>
      <sheetName val="Ap_D1_-_SumA2"/>
      <sheetName val="Ap_D2_-_SumB2"/>
      <sheetName val="Ap_E_-_Elmt2"/>
      <sheetName val="Report_(2)2"/>
      <sheetName val="Pilecap_&amp;_Footing2"/>
      <sheetName val="Pilecap_&amp;_Footing_Bars2"/>
      <sheetName val="p_cap_ratio2"/>
      <sheetName val="Stump_bar2"/>
      <sheetName val="grd_bm2"/>
      <sheetName val="grd_bm_bar2"/>
      <sheetName val="grd_bm_ratio2"/>
      <sheetName val="grd_slab2"/>
      <sheetName val="grd_slab_bar2"/>
      <sheetName val="grd_slab_fab2"/>
      <sheetName val="col_bar2"/>
      <sheetName val="col__ratio2"/>
      <sheetName val="flr_bm2"/>
      <sheetName val="flr_bm_bar2"/>
      <sheetName val="flr_bm_ratio2"/>
      <sheetName val="flr_slab2"/>
      <sheetName val="flr_slab_bar2"/>
      <sheetName val="flr_slab_fab2"/>
      <sheetName val="rf_bm2"/>
      <sheetName val="rf_bm_bar2"/>
      <sheetName val="rb_bm_ratio2"/>
      <sheetName val="rf_slab2"/>
      <sheetName val="rf_slab_bar2"/>
      <sheetName val="rf_slab_fab2"/>
      <sheetName val="stair_(2)2"/>
      <sheetName val="stair_bar2"/>
      <sheetName val="land_bm2"/>
      <sheetName val="land_bm_bar2"/>
      <sheetName val="land_slab2"/>
      <sheetName val="land_slab_bar_2"/>
      <sheetName val="land_slab_fab2"/>
      <sheetName val="steel_(2)2"/>
      <sheetName val="lift_fdn2"/>
      <sheetName val="lift_fdn_bar2"/>
      <sheetName val="lift_pits_walls2"/>
      <sheetName val="lift_pit_bar2"/>
      <sheetName val="lift_pit_fabric2"/>
      <sheetName val="lift_walls2"/>
      <sheetName val="lift_wall_bar2"/>
      <sheetName val="lift_wall_fabric2"/>
      <sheetName val="R_C__walls2"/>
      <sheetName val="R_C__walls_bar2"/>
      <sheetName val="R_C__walls_fabric2"/>
      <sheetName val="bq"/>
      <sheetName val="RT2-D"/>
      <sheetName val="Rate"/>
      <sheetName val="AMP_AHU"/>
      <sheetName val="Summary"/>
      <sheetName val="pctg"/>
      <sheetName val="Ratios"/>
      <sheetName val="Sheet1"/>
      <sheetName val="WBLFF"/>
      <sheetName val="MOS"/>
      <sheetName val="FEE 1"/>
      <sheetName val="tohbq"/>
      <sheetName val="D&amp;W"/>
      <sheetName val="fnl-smry"/>
      <sheetName val="table1"/>
      <sheetName val="bar nor"/>
      <sheetName val="conc nor"/>
      <sheetName val="conc frus"/>
      <sheetName val="conc trap"/>
      <sheetName val="bar frus"/>
      <sheetName val="bar trap"/>
      <sheetName val="SP10"/>
      <sheetName val="int_fin-to4"/>
      <sheetName val="int_flr4"/>
      <sheetName val="int_wall_fin4"/>
      <sheetName val="int_clg4"/>
      <sheetName val="ext_flr-to4"/>
      <sheetName val="ext_flr_qty4"/>
      <sheetName val="ext_wall_fin-to4"/>
      <sheetName val="ext_wall_fin_qty4"/>
      <sheetName val="ext_clg-to4"/>
      <sheetName val="ext_clg_qty4"/>
      <sheetName val="wall_qty4"/>
      <sheetName val="dpc_qty4"/>
      <sheetName val="rf_cover4"/>
      <sheetName val="rf_drain4"/>
      <sheetName val="dr-dr_qty4"/>
      <sheetName val="dr_(2)4"/>
      <sheetName val="wn-wn_qty4"/>
      <sheetName val="wn_(2)4"/>
      <sheetName val="mirror-to_4"/>
      <sheetName val="Area_Analy4"/>
      <sheetName val="Vert_Analy4"/>
      <sheetName val="4_14WALL4"/>
      <sheetName val="Ap_D1_-_SumA4"/>
      <sheetName val="Ap_D2_-_SumB4"/>
      <sheetName val="Ap_E_-_Elmt4"/>
      <sheetName val="Report_(2)4"/>
      <sheetName val="Pilecap_&amp;_Footing4"/>
      <sheetName val="Pilecap_&amp;_Footing_Bars4"/>
      <sheetName val="p_cap_ratio4"/>
      <sheetName val="Stump_bar4"/>
      <sheetName val="grd_bm4"/>
      <sheetName val="grd_bm_bar4"/>
      <sheetName val="grd_bm_ratio4"/>
      <sheetName val="grd_slab4"/>
      <sheetName val="grd_slab_bar4"/>
      <sheetName val="grd_slab_fab4"/>
      <sheetName val="col_bar4"/>
      <sheetName val="col__ratio4"/>
      <sheetName val="flr_bm4"/>
      <sheetName val="flr_bm_bar4"/>
      <sheetName val="flr_bm_ratio4"/>
      <sheetName val="flr_slab4"/>
      <sheetName val="flr_slab_bar4"/>
      <sheetName val="flr_slab_fab4"/>
      <sheetName val="rf_bm4"/>
      <sheetName val="rf_bm_bar4"/>
      <sheetName val="rb_bm_ratio4"/>
      <sheetName val="rf_slab4"/>
      <sheetName val="rf_slab_bar4"/>
      <sheetName val="rf_slab_fab4"/>
      <sheetName val="stair_(2)4"/>
      <sheetName val="stair_bar4"/>
      <sheetName val="land_bm4"/>
      <sheetName val="land_bm_bar4"/>
      <sheetName val="land_slab4"/>
      <sheetName val="land_slab_bar_4"/>
      <sheetName val="land_slab_fab4"/>
      <sheetName val="steel_(2)4"/>
      <sheetName val="lift_fdn4"/>
      <sheetName val="lift_fdn_bar4"/>
      <sheetName val="lift_pits_walls4"/>
      <sheetName val="lift_pit_bar4"/>
      <sheetName val="lift_pit_fabric4"/>
      <sheetName val="lift_walls4"/>
      <sheetName val="lift_wall_bar4"/>
      <sheetName val="lift_wall_fabric4"/>
      <sheetName val="R_C__walls4"/>
      <sheetName val="R_C__walls_bar4"/>
      <sheetName val="R_C__walls_fabric4"/>
      <sheetName val="int_fin-to5"/>
      <sheetName val="int_flr5"/>
      <sheetName val="int_wall_fin5"/>
      <sheetName val="int_clg5"/>
      <sheetName val="ext_flr-to5"/>
      <sheetName val="ext_flr_qty5"/>
      <sheetName val="ext_wall_fin-to5"/>
      <sheetName val="ext_wall_fin_qty5"/>
      <sheetName val="ext_clg-to5"/>
      <sheetName val="ext_clg_qty5"/>
      <sheetName val="wall_qty5"/>
      <sheetName val="dpc_qty5"/>
      <sheetName val="rf_cover5"/>
      <sheetName val="rf_drain5"/>
      <sheetName val="dr-dr_qty5"/>
      <sheetName val="dr_(2)5"/>
      <sheetName val="wn-wn_qty5"/>
      <sheetName val="wn_(2)5"/>
      <sheetName val="mirror-to_5"/>
      <sheetName val="Area_Analy5"/>
      <sheetName val="Vert_Analy5"/>
      <sheetName val="4_14WALL5"/>
      <sheetName val="Ap_D1_-_SumA5"/>
      <sheetName val="Ap_D2_-_SumB5"/>
      <sheetName val="Ap_E_-_Elmt5"/>
      <sheetName val="Report_(2)5"/>
      <sheetName val="Pilecap_&amp;_Footing5"/>
      <sheetName val="Pilecap_&amp;_Footing_Bars5"/>
      <sheetName val="p_cap_ratio5"/>
      <sheetName val="Stump_bar5"/>
      <sheetName val="grd_bm5"/>
      <sheetName val="grd_bm_bar5"/>
      <sheetName val="grd_bm_ratio5"/>
      <sheetName val="grd_slab5"/>
      <sheetName val="grd_slab_bar5"/>
      <sheetName val="grd_slab_fab5"/>
      <sheetName val="col_bar5"/>
      <sheetName val="col__ratio5"/>
      <sheetName val="flr_bm5"/>
      <sheetName val="flr_bm_bar5"/>
      <sheetName val="flr_bm_ratio5"/>
      <sheetName val="flr_slab5"/>
      <sheetName val="flr_slab_bar5"/>
      <sheetName val="flr_slab_fab5"/>
      <sheetName val="rf_bm5"/>
      <sheetName val="rf_bm_bar5"/>
      <sheetName val="rb_bm_ratio5"/>
      <sheetName val="rf_slab5"/>
      <sheetName val="rf_slab_bar5"/>
      <sheetName val="rf_slab_fab5"/>
      <sheetName val="stair_(2)5"/>
      <sheetName val="stair_bar5"/>
      <sheetName val="land_bm5"/>
      <sheetName val="land_bm_bar5"/>
      <sheetName val="land_slab5"/>
      <sheetName val="land_slab_bar_5"/>
      <sheetName val="land_slab_fab5"/>
      <sheetName val="steel_(2)5"/>
      <sheetName val="lift_fdn5"/>
      <sheetName val="lift_fdn_bar5"/>
      <sheetName val="lift_pits_walls5"/>
      <sheetName val="lift_pit_bar5"/>
      <sheetName val="lift_pit_fabric5"/>
      <sheetName val="lift_walls5"/>
      <sheetName val="lift_wall_bar5"/>
      <sheetName val="lift_wall_fabric5"/>
      <sheetName val="R_C__walls5"/>
      <sheetName val="R_C__walls_bar5"/>
      <sheetName val="R_C__walls_fabric5"/>
      <sheetName val="Workdone"/>
      <sheetName val="Code List"/>
      <sheetName val="alpha"/>
      <sheetName val="Rate ( RC )"/>
      <sheetName val="IBASE"/>
      <sheetName val="Plumbing&amp;Sanitary"/>
      <sheetName val="Surau"/>
      <sheetName val="XL4Poppy"/>
      <sheetName val="JKR66"/>
      <sheetName val="Intermediate Arch"/>
      <sheetName val="GB1"/>
      <sheetName val="RT2-A"/>
      <sheetName val="Sum"/>
      <sheetName val="basicrate"/>
      <sheetName val="Summary-FR@1.80"/>
      <sheetName val="Bldg"/>
      <sheetName val="COST"/>
      <sheetName val="125x125"/>
      <sheetName val="4B2 "/>
      <sheetName val="Build Up Rate"/>
      <sheetName val="Alt A"/>
      <sheetName val="Prelim - 19.10"/>
      <sheetName val="R-6B-SUM"/>
      <sheetName val="R-6B-BILL1"/>
      <sheetName val="R-6B-BILL2"/>
      <sheetName val="R-6B-BILL3"/>
      <sheetName val="R-6B-BILL4"/>
      <sheetName val="R-6B-BILL5"/>
      <sheetName val="R-6B-BILL6"/>
      <sheetName val="R-6B-BILL7"/>
      <sheetName val="R-6B-BILL8"/>
      <sheetName val="R-6B-BILL9"/>
      <sheetName val="R-6B-BILL10"/>
      <sheetName val="R-6B-BILL11"/>
      <sheetName val="R-6B-BILL12"/>
      <sheetName val="R-6B-BILL13"/>
      <sheetName val="R-6B-BILL14"/>
      <sheetName val="R-6B-BILL15"/>
      <sheetName val="R-6B-BILL16"/>
      <sheetName val="R-6B-BILL17"/>
      <sheetName val="R-6B-BILL18"/>
      <sheetName val="R-6B-BILL19"/>
      <sheetName val="R-6C-SUM"/>
      <sheetName val="R-6C-BILL1"/>
      <sheetName val="R-6C-BILL2"/>
      <sheetName val="R-6D-SUM"/>
      <sheetName val="R-6D-BILL1"/>
      <sheetName val="R-6D-BILL2"/>
      <sheetName val="R-6D-BILL3"/>
      <sheetName val="R-6E-SUM"/>
      <sheetName val="R-6E-BILL1"/>
      <sheetName val="R-6E-BILL2"/>
      <sheetName val="R-6E-BILL3"/>
      <sheetName val="R-6E-BILL4"/>
      <sheetName val="R-6E-BILL5"/>
      <sheetName val="R-6E-BILL6"/>
      <sheetName val="R-6E-BILL7"/>
      <sheetName val="Electrical"/>
      <sheetName val="B1 (Ex)"/>
      <sheetName val="B2 (Elec)"/>
      <sheetName val="B3 (Tel)"/>
      <sheetName val="B4 ( Elv)"/>
      <sheetName val="B5 (Cl)"/>
      <sheetName val="Mechanical"/>
      <sheetName val="B1 (AIR COND)"/>
      <sheetName val="B2 (LIFT)"/>
      <sheetName val="B3 (CW)"/>
      <sheetName val="B4 ( FF)"/>
      <sheetName val="B5 (BMS)"/>
      <sheetName val="Bill Sec 6H"/>
      <sheetName val="Cash2"/>
      <sheetName val="Z"/>
      <sheetName val="Assessment"/>
      <sheetName val="Contract Part"/>
      <sheetName val="FitOutConfCentre"/>
      <sheetName val="2002年一般预算收入"/>
      <sheetName val="Certificate "/>
      <sheetName val="Prelim"/>
      <sheetName val="DATE &amp; NUMBER"/>
      <sheetName val="PILECAP"/>
      <sheetName val="NC"/>
      <sheetName val="MTO REV.0"/>
      <sheetName val="SOR"/>
      <sheetName val="chiet tinh"/>
      <sheetName val="MP"/>
      <sheetName val="CMQS"/>
      <sheetName val="Project-Methods-Costs"/>
      <sheetName val="Major Risks and Indirect Costs"/>
      <sheetName val="BQ-E20-02(Rp)"/>
      <sheetName val="Bill 2"/>
      <sheetName val="Bill 3"/>
      <sheetName val="Bill 4"/>
      <sheetName val="M &amp; E"/>
      <sheetName val="Access n platform"/>
      <sheetName val="FA-LISTING"/>
      <sheetName val="Room Sch"/>
      <sheetName val="intwallpart"/>
      <sheetName val="Project, methods &amp; Costs"/>
      <sheetName val="Rates"/>
      <sheetName val="rate PC item"/>
      <sheetName val="Infra"/>
      <sheetName val="VL,NC,MTC"/>
      <sheetName val="Sum cost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/>
      <sheetData sheetId="38"/>
      <sheetData sheetId="39" refreshError="1"/>
      <sheetData sheetId="40"/>
      <sheetData sheetId="41"/>
      <sheetData sheetId="42" refreshError="1">
        <row r="6">
          <cell r="IL6">
            <v>1</v>
          </cell>
        </row>
      </sheetData>
      <sheetData sheetId="43" refreshError="1"/>
      <sheetData sheetId="44" refreshError="1">
        <row r="6">
          <cell r="IL6">
            <v>1</v>
          </cell>
        </row>
      </sheetData>
      <sheetData sheetId="45" refreshError="1"/>
      <sheetData sheetId="46" refreshError="1">
        <row r="6">
          <cell r="IL6">
            <v>1</v>
          </cell>
        </row>
      </sheetData>
      <sheetData sheetId="47" refreshError="1"/>
      <sheetData sheetId="48" refreshError="1">
        <row r="6">
          <cell r="IL6">
            <v>1</v>
          </cell>
        </row>
      </sheetData>
      <sheetData sheetId="49" refreshError="1"/>
      <sheetData sheetId="50" refreshError="1">
        <row r="6">
          <cell r="IL6">
            <v>1</v>
          </cell>
        </row>
      </sheetData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5) OFFSITES FACILITIES"/>
      <sheetName val="4) ANCILLARY FACILITIES"/>
      <sheetName val="3) UTILITIES FACILITIES"/>
      <sheetName val="2) PROCESS UNITS"/>
      <sheetName val="1) COMMON FACILITIES"/>
      <sheetName val="1_ COMMON FACILITIES"/>
      <sheetName val="5)_OFFSITES_FACILITIES"/>
      <sheetName val="4)_ANCILLARY_FACILITIES"/>
      <sheetName val="3)_UTILITIES_FACILITIES"/>
      <sheetName val="2)_PROCESS_UNITS"/>
      <sheetName val="1)_COMMON_FACILITIES"/>
      <sheetName val="1__COMMON_FACILITIES"/>
      <sheetName val="合成単価作成表-BLDG"/>
      <sheetName val="合成単価作成・-BLDG"/>
      <sheetName val="PNT-QUOT-#3"/>
      <sheetName val="COAT&amp;WRAP-QIOT-#3"/>
      <sheetName val="DO"/>
      <sheetName val="BQext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 Wall"/>
      <sheetName val="Int Wall"/>
      <sheetName val="Rf "/>
      <sheetName val="Wall Fin"/>
      <sheetName val="Flr Fin"/>
      <sheetName val="Ceiling"/>
      <sheetName val="Sanitary"/>
      <sheetName val="Painting"/>
      <sheetName val="items left"/>
      <sheetName val="status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 (2)"/>
      <sheetName val="concrete - steel bar"/>
      <sheetName val="18 lift wal"/>
      <sheetName val="33 lift wal (power)"/>
      <sheetName val="33 lift wal(CHECK)"/>
      <sheetName val=" Q"/>
      <sheetName val="follow up"/>
      <sheetName val="sche"/>
      <sheetName val="Rate"/>
      <sheetName val="GN"/>
      <sheetName val="dis"/>
      <sheetName val="GFA&amp;NFA"/>
      <sheetName val="NFA"/>
      <sheetName val="01 ft"/>
      <sheetName val="02 bm"/>
      <sheetName val="02 bm (2)"/>
      <sheetName val="03 col"/>
      <sheetName val="04 slb"/>
      <sheetName val="05 srf"/>
      <sheetName val="06 peri drain"/>
      <sheetName val="07 rf"/>
      <sheetName val="tip"/>
      <sheetName val="ASSUM"/>
      <sheetName val="08 win"/>
      <sheetName val="09 dr"/>
      <sheetName val="10 wal"/>
      <sheetName val="11 wal acc"/>
      <sheetName val="f-shear wal"/>
      <sheetName val="12 flr&amp;cei"/>
      <sheetName val="13 drop"/>
      <sheetName val="Sheet1"/>
      <sheetName val="query"/>
      <sheetName val="14 stair"/>
      <sheetName val="15  A"/>
      <sheetName val="15 A"/>
      <sheetName val="Wall"/>
      <sheetName val="Cert1"/>
      <sheetName val="items left"/>
      <sheetName val="DW"/>
      <sheetName val="RT2-D"/>
      <sheetName val="prog"/>
      <sheetName val="Element RT2-AF"/>
      <sheetName val="pctg"/>
      <sheetName val="2851"/>
      <sheetName val="21"/>
      <sheetName val="Customize"/>
      <sheetName val="付款进度表"/>
      <sheetName val="科目列表"/>
      <sheetName val="   合同台账  "/>
      <sheetName val="无合同工程及销费"/>
      <sheetName val="COST"/>
      <sheetName val="index"/>
      <sheetName val="CERT.NO 1"/>
      <sheetName val="BQ"/>
      <sheetName val="Mus &amp; DC"/>
      <sheetName val="alpha"/>
      <sheetName val="#REF"/>
      <sheetName val="ProjInfo"/>
      <sheetName val="gVL"/>
      <sheetName val="GiaVL"/>
      <sheetName val="cost-pile"/>
      <sheetName val="Breadown-Tham kha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成単価作成・-BLDG"/>
      <sheetName val="合成単価作成__BLDG"/>
    </sheetNames>
    <sheetDataSet>
      <sheetData sheetId="0" refreshError="1"/>
      <sheetData sheetId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ata"/>
      <sheetName val="Pkg 2"/>
      <sheetName val="Mus &amp; DC"/>
      <sheetName val="slipsumpR"/>
      <sheetName val="Assessment"/>
      <sheetName val="Certificate "/>
      <sheetName val="Prelim"/>
      <sheetName val="Bldg"/>
      <sheetName val="FitOutConfCentre"/>
      <sheetName val="rate"/>
      <sheetName val="Rate (2)"/>
      <sheetName val="corbeldatail"/>
      <sheetName val="graph"/>
      <sheetName val="Type A - Element"/>
      <sheetName val="prog"/>
      <sheetName val="Base BM-rebar"/>
    </sheetNames>
    <sheetDataSet>
      <sheetData sheetId="0"/>
      <sheetData sheetId="1"/>
      <sheetData sheetId="2"/>
      <sheetData sheetId="3">
        <row r="5">
          <cell r="F5">
            <v>8</v>
          </cell>
        </row>
        <row r="6">
          <cell r="H6" t="str">
            <v>{HOME}{GETNUMBER "ENTER COMPLETION TIME IN MONTHS/PERIODS AND HIT 'RETURN' (MAX. 50)= ",PERIODS}</v>
          </cell>
        </row>
        <row r="7">
          <cell r="F7">
            <v>55029700</v>
          </cell>
        </row>
        <row r="13">
          <cell r="A13">
            <v>0</v>
          </cell>
          <cell r="E13">
            <v>0</v>
          </cell>
        </row>
        <row r="14">
          <cell r="A14">
            <v>1</v>
          </cell>
          <cell r="E14">
            <v>4767000</v>
          </cell>
        </row>
        <row r="15">
          <cell r="A15">
            <v>2</v>
          </cell>
          <cell r="E15">
            <v>12100000</v>
          </cell>
        </row>
        <row r="16">
          <cell r="A16">
            <v>3</v>
          </cell>
          <cell r="E16">
            <v>21019000</v>
          </cell>
        </row>
        <row r="17">
          <cell r="A17">
            <v>4</v>
          </cell>
          <cell r="E17">
            <v>30541000</v>
          </cell>
        </row>
        <row r="18">
          <cell r="A18">
            <v>5</v>
          </cell>
          <cell r="E18">
            <v>39686000</v>
          </cell>
        </row>
        <row r="19">
          <cell r="A19">
            <v>6</v>
          </cell>
          <cell r="E19">
            <v>47469000</v>
          </cell>
        </row>
        <row r="20">
          <cell r="A20">
            <v>7</v>
          </cell>
          <cell r="E20">
            <v>52911400</v>
          </cell>
        </row>
        <row r="21">
          <cell r="A21">
            <v>8</v>
          </cell>
          <cell r="E21">
            <v>55030000</v>
          </cell>
        </row>
        <row r="22">
          <cell r="A22" t="str">
            <v xml:space="preserve"> </v>
          </cell>
          <cell r="E22" t="str">
            <v xml:space="preserve"> </v>
          </cell>
        </row>
        <row r="23">
          <cell r="A23" t="str">
            <v xml:space="preserve"> </v>
          </cell>
          <cell r="E23" t="str">
            <v xml:space="preserve"> </v>
          </cell>
        </row>
        <row r="24">
          <cell r="A24" t="str">
            <v xml:space="preserve"> </v>
          </cell>
          <cell r="E24" t="str">
            <v xml:space="preserve"> </v>
          </cell>
        </row>
        <row r="25">
          <cell r="A25" t="str">
            <v xml:space="preserve"> </v>
          </cell>
          <cell r="E25" t="str">
            <v xml:space="preserve"> </v>
          </cell>
        </row>
        <row r="26">
          <cell r="A26" t="str">
            <v xml:space="preserve"> </v>
          </cell>
          <cell r="E26" t="str">
            <v xml:space="preserve"> </v>
          </cell>
        </row>
        <row r="27">
          <cell r="A27" t="str">
            <v xml:space="preserve"> </v>
          </cell>
          <cell r="E27" t="str">
            <v xml:space="preserve"> </v>
          </cell>
        </row>
        <row r="28">
          <cell r="A28" t="str">
            <v xml:space="preserve"> </v>
          </cell>
          <cell r="E28" t="str">
            <v xml:space="preserve"> </v>
          </cell>
        </row>
        <row r="29">
          <cell r="A29" t="str">
            <v xml:space="preserve"> </v>
          </cell>
          <cell r="E29" t="str">
            <v xml:space="preserve"> </v>
          </cell>
        </row>
        <row r="30">
          <cell r="A30" t="str">
            <v xml:space="preserve"> </v>
          </cell>
          <cell r="E30" t="str">
            <v xml:space="preserve"> </v>
          </cell>
        </row>
        <row r="31">
          <cell r="A31" t="str">
            <v xml:space="preserve"> </v>
          </cell>
          <cell r="E31" t="str">
            <v xml:space="preserve"> </v>
          </cell>
        </row>
        <row r="32">
          <cell r="A32" t="str">
            <v xml:space="preserve"> </v>
          </cell>
          <cell r="E32" t="str">
            <v xml:space="preserve"> </v>
          </cell>
        </row>
        <row r="33">
          <cell r="A33" t="str">
            <v xml:space="preserve"> </v>
          </cell>
          <cell r="E33" t="str">
            <v xml:space="preserve"> </v>
          </cell>
        </row>
        <row r="34">
          <cell r="A34" t="str">
            <v xml:space="preserve"> </v>
          </cell>
          <cell r="E34" t="str">
            <v xml:space="preserve"> </v>
          </cell>
        </row>
        <row r="35">
          <cell r="A35" t="str">
            <v xml:space="preserve"> </v>
          </cell>
          <cell r="E35" t="str">
            <v xml:space="preserve"> </v>
          </cell>
        </row>
        <row r="36">
          <cell r="A36" t="str">
            <v xml:space="preserve"> </v>
          </cell>
          <cell r="E36" t="str">
            <v xml:space="preserve"> </v>
          </cell>
        </row>
        <row r="37">
          <cell r="A37" t="str">
            <v xml:space="preserve"> </v>
          </cell>
          <cell r="E37" t="str">
            <v xml:space="preserve"> </v>
          </cell>
        </row>
        <row r="38">
          <cell r="A38" t="str">
            <v xml:space="preserve"> </v>
          </cell>
          <cell r="E38" t="str">
            <v xml:space="preserve"> </v>
          </cell>
        </row>
        <row r="39">
          <cell r="A39" t="str">
            <v xml:space="preserve"> </v>
          </cell>
          <cell r="E39" t="str">
            <v xml:space="preserve"> </v>
          </cell>
        </row>
        <row r="40">
          <cell r="A40" t="str">
            <v xml:space="preserve"> </v>
          </cell>
          <cell r="E40" t="str">
            <v xml:space="preserve"> </v>
          </cell>
        </row>
        <row r="41">
          <cell r="A41" t="str">
            <v xml:space="preserve"> </v>
          </cell>
          <cell r="E41" t="str">
            <v xml:space="preserve"> </v>
          </cell>
        </row>
        <row r="42">
          <cell r="A42" t="str">
            <v xml:space="preserve"> </v>
          </cell>
          <cell r="E42" t="str">
            <v xml:space="preserve"> </v>
          </cell>
        </row>
        <row r="43">
          <cell r="A43" t="str">
            <v xml:space="preserve"> </v>
          </cell>
          <cell r="E43" t="str">
            <v xml:space="preserve"> </v>
          </cell>
        </row>
        <row r="44">
          <cell r="A44" t="str">
            <v xml:space="preserve"> </v>
          </cell>
          <cell r="E44" t="str">
            <v xml:space="preserve"> </v>
          </cell>
        </row>
        <row r="45">
          <cell r="A45" t="str">
            <v xml:space="preserve"> </v>
          </cell>
          <cell r="E45" t="str">
            <v xml:space="preserve"> </v>
          </cell>
        </row>
        <row r="46">
          <cell r="A46" t="str">
            <v xml:space="preserve"> </v>
          </cell>
          <cell r="E46" t="str">
            <v xml:space="preserve"> </v>
          </cell>
        </row>
        <row r="47">
          <cell r="A47" t="str">
            <v xml:space="preserve"> </v>
          </cell>
          <cell r="E47" t="str">
            <v xml:space="preserve"> </v>
          </cell>
        </row>
        <row r="48">
          <cell r="A48" t="str">
            <v xml:space="preserve"> </v>
          </cell>
          <cell r="E48" t="str">
            <v xml:space="preserve"> </v>
          </cell>
        </row>
        <row r="49">
          <cell r="A49" t="str">
            <v xml:space="preserve"> </v>
          </cell>
          <cell r="E49" t="str">
            <v xml:space="preserve"> </v>
          </cell>
        </row>
        <row r="50">
          <cell r="A50" t="str">
            <v xml:space="preserve"> </v>
          </cell>
          <cell r="E50" t="str">
            <v xml:space="preserve"> </v>
          </cell>
        </row>
        <row r="51">
          <cell r="A51" t="str">
            <v xml:space="preserve"> </v>
          </cell>
          <cell r="E51" t="str">
            <v xml:space="preserve"> </v>
          </cell>
        </row>
        <row r="52">
          <cell r="A52" t="str">
            <v xml:space="preserve"> </v>
          </cell>
          <cell r="E52" t="str">
            <v xml:space="preserve"> </v>
          </cell>
        </row>
        <row r="53">
          <cell r="A53" t="str">
            <v xml:space="preserve"> </v>
          </cell>
          <cell r="E53" t="str">
            <v xml:space="preserve"> </v>
          </cell>
        </row>
        <row r="54">
          <cell r="A54" t="str">
            <v xml:space="preserve"> </v>
          </cell>
          <cell r="E54" t="str">
            <v xml:space="preserve"> </v>
          </cell>
        </row>
        <row r="55">
          <cell r="A55" t="str">
            <v xml:space="preserve"> </v>
          </cell>
          <cell r="E55" t="str">
            <v xml:space="preserve"> </v>
          </cell>
        </row>
        <row r="56">
          <cell r="A56" t="str">
            <v xml:space="preserve"> </v>
          </cell>
          <cell r="E56" t="str">
            <v xml:space="preserve"> </v>
          </cell>
        </row>
        <row r="57">
          <cell r="A57" t="str">
            <v xml:space="preserve"> </v>
          </cell>
          <cell r="E57" t="str">
            <v xml:space="preserve"> </v>
          </cell>
        </row>
        <row r="58">
          <cell r="A58" t="str">
            <v xml:space="preserve"> </v>
          </cell>
          <cell r="E58" t="str">
            <v xml:space="preserve"> </v>
          </cell>
        </row>
        <row r="59">
          <cell r="A59" t="str">
            <v xml:space="preserve"> </v>
          </cell>
          <cell r="E59" t="str">
            <v xml:space="preserve"> </v>
          </cell>
        </row>
        <row r="60">
          <cell r="A60" t="str">
            <v xml:space="preserve"> </v>
          </cell>
          <cell r="E60" t="str">
            <v xml:space="preserve"> </v>
          </cell>
        </row>
        <row r="61">
          <cell r="A61" t="str">
            <v xml:space="preserve"> </v>
          </cell>
          <cell r="E61" t="str">
            <v xml:space="preserve"> 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s"/>
      <sheetName val="Summary"/>
      <sheetName val="HQBuilding"/>
      <sheetName val="FitOutHQBldg"/>
      <sheetName val="Security"/>
      <sheetName val="AutoMessengerSystem"/>
      <sheetName val="PASystem"/>
      <sheetName val="TelephoneSystem"/>
      <sheetName val="HQSpecialSystems"/>
      <sheetName val="WaterFeatures"/>
      <sheetName val="DealerRoom"/>
      <sheetName val="Services"/>
      <sheetName val="ACtoStairs"/>
      <sheetName val="GoodsDelivery"/>
      <sheetName val="ToiletPods"/>
      <sheetName val="HQBldgExtCladding"/>
      <sheetName val="GlazedSouthWall"/>
      <sheetName val="HQFFandE"/>
      <sheetName val="ConferenceCentre"/>
      <sheetName val="FitOutConfCentre"/>
      <sheetName val="ConfCentreSpecialSystems"/>
      <sheetName val="ConfCentreExtCladding"/>
      <sheetName val="ConfFFandE"/>
      <sheetName val="CarPark"/>
      <sheetName val="StatutoryCharges"/>
      <sheetName val="Drawingscover"/>
      <sheetName val="Drawings"/>
      <sheetName val="GFA HQ Building"/>
      <sheetName val="GFA Conference"/>
      <sheetName val="GeneralSummary"/>
      <sheetName val="ElementalSummary"/>
      <sheetName val="Bldg"/>
      <sheetName val="Bill 2K"/>
      <sheetName val="slipsumpR"/>
      <sheetName val="Rate (2)"/>
      <sheetName val="1) COMMON FACILITIES"/>
      <sheetName val="Base BM-rebar"/>
      <sheetName val="ProjInfo"/>
      <sheetName val="rate"/>
      <sheetName val="Wall"/>
      <sheetName val="CERT.NO 1"/>
      <sheetName val="org"/>
      <sheetName val="Bldg Brkdown"/>
      <sheetName val="参数"/>
      <sheetName val="D.5 Bid statement"/>
      <sheetName val="COST"/>
      <sheetName val="#REF"/>
      <sheetName val="计算表"/>
      <sheetName val="03定额库"/>
      <sheetName val="94定额库"/>
      <sheetName val="清单库"/>
      <sheetName val="工程量汇总表"/>
      <sheetName val="index"/>
      <sheetName val="cost-RC"/>
      <sheetName val="SHOPLIST"/>
      <sheetName val="StattCo yCharges"/>
      <sheetName val="GFA_HQ_Building"/>
      <sheetName val="GFA_Conference"/>
      <sheetName val="BQ"/>
      <sheetName val="BQ External"/>
      <sheetName val="Notes"/>
      <sheetName val="Su}}ary"/>
      <sheetName val="icmal"/>
      <sheetName val="Basis"/>
      <sheetName val="TAS"/>
      <sheetName val="Penthouse Apartment"/>
      <sheetName val="SubmitCal"/>
      <sheetName val="D-623D"/>
      <sheetName val="LABOUR HISTOGRAM"/>
      <sheetName val="Sheet1"/>
      <sheetName val="Option"/>
      <sheetName val="Chiet tinh dz22"/>
      <sheetName val="Chiet tinh dz35"/>
      <sheetName val="Cash2"/>
      <sheetName val="Z"/>
      <sheetName val="CT Thang Mo"/>
      <sheetName val="Raw Data"/>
      <sheetName val="_______"/>
      <sheetName val="核算项目余额表"/>
      <sheetName val="Criteria"/>
      <sheetName val="Assumptions"/>
      <sheetName val="@risk rents and incentives"/>
      <sheetName val="Car park lease"/>
      <sheetName val="Net rent analysis"/>
      <sheetName val="Poz-1 "/>
      <sheetName val="차액보증"/>
      <sheetName val="Lab Cum Hist"/>
      <sheetName val="改加胶玻璃、室外栏杆"/>
      <sheetName val="BQ_External"/>
      <sheetName val="Bill_1"/>
      <sheetName val="Bill_2"/>
      <sheetName val="Bill_3"/>
      <sheetName val="Bill_4"/>
      <sheetName val="Bill_5"/>
      <sheetName val="Bill_6"/>
      <sheetName val="Bill_7"/>
      <sheetName val="1"/>
      <sheetName val="Graph Data (DO NOT PRINT)"/>
      <sheetName val="Data"/>
      <sheetName val="Tender Summary"/>
      <sheetName val="Insurance Ext"/>
      <sheetName val="Prelims"/>
      <sheetName val="CASHFLOWS"/>
      <sheetName val="LEVEL SHEET"/>
      <sheetName val="BOQ"/>
      <sheetName val="Bill No. 2"/>
      <sheetName val="ancillary"/>
      <sheetName val="FOL - Bar"/>
      <sheetName val="Customize Your Invoice"/>
      <sheetName val="B"/>
      <sheetName val="HVAC BoQ"/>
      <sheetName val="PriceSummary"/>
      <sheetName val="Sheet2"/>
      <sheetName val="SPT vs PHI"/>
      <sheetName val="LABOUR_HISTOGRAM"/>
      <sheetName val="JAS"/>
      <sheetName val="Projet, methodes &amp; couts"/>
      <sheetName val="Macro1"/>
      <sheetName val="Planning"/>
      <sheetName val="TAHRIR"/>
      <sheetName val="Bases"/>
      <sheetName val="Risques majeurs &amp; Frais Ind."/>
      <sheetName val="Bouclage"/>
      <sheetName val="AREG_05"/>
      <sheetName val="budget summary (2)"/>
      <sheetName val="Budget Analysis Summary"/>
      <sheetName val="企业表一"/>
      <sheetName val="M-5C"/>
      <sheetName val="M-5A"/>
      <sheetName val=""/>
      <sheetName val="電気設備表"/>
      <sheetName val="BQ_SUM"/>
      <sheetName val="BQ_T"/>
      <sheetName val="5.1-AB"/>
      <sheetName val="Mus &amp; DC"/>
      <sheetName val="Kian Wan"/>
      <sheetName val="RT1_conc"/>
      <sheetName val="RT2_fmk"/>
      <sheetName val="RT2_conc"/>
      <sheetName val="S3_fmk"/>
      <sheetName val="S3_conc"/>
      <sheetName val="RT1_rebar"/>
      <sheetName val="RT2_rebar"/>
      <sheetName val="S3_rebar"/>
      <sheetName val="110 cs EW"/>
      <sheetName val="2851"/>
      <sheetName val="Blk A"/>
      <sheetName val="HQ-TO"/>
      <sheetName val="Body Sheet"/>
      <sheetName val="1.0 Executive Summary"/>
      <sheetName val="intr stool brkup"/>
      <sheetName val="2 Div 14 "/>
      <sheetName val="SHOPLIST.xls"/>
      <sheetName val="CT  PL"/>
      <sheetName val="ConferenceCentre_x0000_옰ʒ䄂ʒ鵠ʐ䄂ʒ閐̐䄂ʒ蕈̐"/>
      <sheetName val="Top sheet"/>
      <sheetName val="ANNEXURE-A"/>
      <sheetName val="POWER"/>
      <sheetName val="MTP"/>
      <sheetName val="Budget"/>
      <sheetName val="GFA_HQ_Building1"/>
      <sheetName val="COC"/>
      <sheetName val="Rate analysis"/>
      <sheetName val="ACT_SPS"/>
      <sheetName val="SPSF"/>
      <sheetName val="Invoice Summary"/>
      <sheetName val="GFA_Conference1"/>
      <sheetName val="BQ_External1"/>
      <sheetName val="Penthouse_Apartment"/>
      <sheetName val="StattCo_yCharges"/>
      <sheetName val="Raw_Data"/>
      <sheetName val="@risk_rents_and_incentives"/>
      <sheetName val="Car_park_lease"/>
      <sheetName val="Net_rent_analysis"/>
      <sheetName val="Poz-1_"/>
      <sheetName val="Chiet_tinh_dz22"/>
      <sheetName val="Chiet_tinh_dz35"/>
      <sheetName val="Lab_Cum_Hist"/>
      <sheetName val="Graph_Data_(DO_NOT_PRINT)"/>
      <sheetName val="Projet,_methodes_&amp;_couts"/>
      <sheetName val="Risques_majeurs_&amp;_Frais_Ind_"/>
      <sheetName val="CT_Thang_Mo"/>
      <sheetName val="Bill_No__2"/>
      <sheetName val="SPT_vs_PHI"/>
      <sheetName val="budget_summary_(2)"/>
      <sheetName val="Budget_Analysis_Summary"/>
      <sheetName val="CT__PL"/>
      <sheetName val="LEVEL_SHEET"/>
      <sheetName val="FOL_-_Bar"/>
      <sheetName val="Geneí¬_x0008_i_x0000__x0000__x0014__x0000_0."/>
      <sheetName val="70_x0000_,/0_x0000_s«_x0008_i_x0000_Æø_x0003_í¬_x0008_i_x0000_"/>
      <sheetName val="Ap A"/>
      <sheetName val="Bill 2"/>
      <sheetName val="LABOUR_HISTOGRAM1"/>
      <sheetName val="Rate_Analysis"/>
      <sheetName val="Inputs"/>
      <sheetName val="List"/>
      <sheetName val="Currencies"/>
      <sheetName val="CERTIFICATE"/>
      <sheetName val="Bill 7"/>
      <sheetName val="마산월령동골조물량변경"/>
      <sheetName val="기계내역서"/>
      <sheetName val="DATAS"/>
      <sheetName val="concrete"/>
      <sheetName val="beam-reinft-IIInd floor"/>
      <sheetName val="Ra  stair"/>
      <sheetName val="sal"/>
      <sheetName val="beam-reinft-machine rm"/>
      <sheetName val="girder"/>
      <sheetName val="Rocker"/>
      <sheetName val="98Price"/>
      <sheetName val="Bill 1"/>
      <sheetName val="Bill 3"/>
      <sheetName val="Bill 4"/>
      <sheetName val="Bill 5"/>
      <sheetName val="Bill 6"/>
      <sheetName val="_x0000__x0000__x0000__x0000__x0000__x0000__x0000__x0000_"/>
      <sheetName val="POWER ASSUMPTIONS"/>
      <sheetName val="PROJECT BRIEF"/>
      <sheetName val="Sheet3"/>
      <sheetName val="Tender_Summary"/>
      <sheetName val="Insurance_Ext"/>
      <sheetName val="SAP"/>
      <sheetName val="Civil Boq"/>
      <sheetName val="Dubai golf"/>
      <sheetName val="Softscape Buildup"/>
      <sheetName val="Mat'l Rate"/>
      <sheetName val="Customize_Your_Invoice"/>
      <sheetName val="HVAC_BoQ"/>
      <sheetName val="GFA_HQ_Building2"/>
      <sheetName val="GFA_Conference2"/>
      <sheetName val="BQ_External2"/>
      <sheetName val="Penthouse_Apartment1"/>
      <sheetName val="StattCo_yCharges1"/>
      <sheetName val="Raw_Data1"/>
      <sheetName val="Bill_No__21"/>
      <sheetName val="Graph_Data_(DO_NOT_PRINT)1"/>
      <sheetName val="Chiet_tinh_dz221"/>
      <sheetName val="Chiet_tinh_dz351"/>
      <sheetName val="CT_Thang_Mo1"/>
      <sheetName val="@risk_rents_and_incentives1"/>
      <sheetName val="Car_park_lease1"/>
      <sheetName val="Net_rent_analysis1"/>
      <sheetName val="Poz-1_1"/>
      <sheetName val="Lab_Cum_Hist1"/>
      <sheetName val="FOL_-_Bar1"/>
      <sheetName val="LEVEL_SHEET1"/>
      <sheetName val="SPT_vs_PHI1"/>
      <sheetName val="budget_summary_(2)1"/>
      <sheetName val="Budget_Analysis_Summary1"/>
      <sheetName val="Projet,_methodes_&amp;_couts1"/>
      <sheetName val="Risques_majeurs_&amp;_Frais_Ind_1"/>
      <sheetName val="CT__PL1"/>
      <sheetName val="intr_stool_brkup"/>
      <sheetName val="Top_sheet"/>
      <sheetName val="Body_Sheet"/>
      <sheetName val="1_0_Executive_Summary"/>
      <sheetName val="C (3)"/>
      <sheetName val="GFA_HQ_Building3"/>
      <sheetName val="GFA_Conference3"/>
      <sheetName val="StattCo_yCharges2"/>
      <sheetName val="BQ_External3"/>
      <sheetName val="Penthouse_Apartment2"/>
      <sheetName val="LABOUR_HISTOGRAM3"/>
      <sheetName val="Chiet_tinh_dz222"/>
      <sheetName val="Chiet_tinh_dz352"/>
      <sheetName val="CT_Thang_Mo2"/>
      <sheetName val="Raw_Data2"/>
      <sheetName val="@risk_rents_and_incentives2"/>
      <sheetName val="Car_park_lease2"/>
      <sheetName val="Net_rent_analysis2"/>
      <sheetName val="Poz-1_2"/>
      <sheetName val="Lab_Cum_Hist2"/>
      <sheetName val="Graph_Data_(DO_NOT_PRINT)2"/>
      <sheetName val="LEVEL_SHEET2"/>
      <sheetName val="Bill_No__22"/>
      <sheetName val="Tender_Summary2"/>
      <sheetName val="Insurance_Ext2"/>
      <sheetName val="FOL_-_Bar2"/>
      <sheetName val="SPT_vs_PHI2"/>
      <sheetName val="Customize_Your_Invoice2"/>
      <sheetName val="HVAC_BoQ2"/>
      <sheetName val="Body_Sheet1"/>
      <sheetName val="1_0_Executive_Summary1"/>
      <sheetName val="Top_sheet1"/>
      <sheetName val="intr_stool_brkup1"/>
      <sheetName val="Rate_analysis1"/>
      <sheetName val="LABOUR_HISTOGRAM2"/>
      <sheetName val="Tender_Summary1"/>
      <sheetName val="Insurance_Ext1"/>
      <sheetName val="Customize_Your_Invoice1"/>
      <sheetName val="HVAC_BoQ1"/>
      <sheetName val="GFA_HQ_Building4"/>
      <sheetName val="GFA_Conference4"/>
      <sheetName val="StattCo_yCharges3"/>
      <sheetName val="BQ_External4"/>
      <sheetName val="Penthouse_Apartment3"/>
      <sheetName val="LABOUR_HISTOGRAM4"/>
      <sheetName val="Chiet_tinh_dz223"/>
      <sheetName val="Chiet_tinh_dz353"/>
      <sheetName val="CT_Thang_Mo3"/>
      <sheetName val="Raw_Data3"/>
      <sheetName val="@risk_rents_and_incentives3"/>
      <sheetName val="Car_park_lease3"/>
      <sheetName val="Net_rent_analysis3"/>
      <sheetName val="Poz-1_3"/>
      <sheetName val="Lab_Cum_Hist3"/>
      <sheetName val="Graph_Data_(DO_NOT_PRINT)3"/>
      <sheetName val="LEVEL_SHEET3"/>
      <sheetName val="Bill_No__23"/>
      <sheetName val="Tender_Summary3"/>
      <sheetName val="Insurance_Ext3"/>
      <sheetName val="FOL_-_Bar3"/>
      <sheetName val="SPT_vs_PHI3"/>
      <sheetName val="Customize_Your_Invoice3"/>
      <sheetName val="HVAC_BoQ3"/>
      <sheetName val="budget_summary_(2)2"/>
      <sheetName val="Budget_Analysis_Summary2"/>
      <sheetName val="Body_Sheet2"/>
      <sheetName val="1_0_Executive_Summary2"/>
      <sheetName val="Projet,_methodes_&amp;_couts2"/>
      <sheetName val="Risques_majeurs_&amp;_Frais_Ind_2"/>
      <sheetName val="CT__PL2"/>
      <sheetName val="Top_sheet2"/>
      <sheetName val="intr_stool_brkup2"/>
      <sheetName val="Rate_analysis2"/>
      <sheetName val="GFA_HQ_Building5"/>
      <sheetName val="GFA_Conference5"/>
      <sheetName val="StattCo_yCharges4"/>
      <sheetName val="BQ_External5"/>
      <sheetName val="Penthouse_Apartment4"/>
      <sheetName val="LABOUR_HISTOGRAM5"/>
      <sheetName val="Chiet_tinh_dz224"/>
      <sheetName val="Chiet_tinh_dz354"/>
      <sheetName val="CT_Thang_Mo4"/>
      <sheetName val="Raw_Data4"/>
      <sheetName val="@risk_rents_and_incentives4"/>
      <sheetName val="Car_park_lease4"/>
      <sheetName val="Net_rent_analysis4"/>
      <sheetName val="Poz-1_4"/>
      <sheetName val="Lab_Cum_Hist4"/>
      <sheetName val="Graph_Data_(DO_NOT_PRINT)4"/>
      <sheetName val="LEVEL_SHEET4"/>
      <sheetName val="Bill_No__24"/>
      <sheetName val="Tender_Summary4"/>
      <sheetName val="Insurance_Ext4"/>
      <sheetName val="FOL_-_Bar4"/>
      <sheetName val="SPT_vs_PHI4"/>
      <sheetName val="Customize_Your_Invoice4"/>
      <sheetName val="HVAC_BoQ4"/>
      <sheetName val="budget_summary_(2)3"/>
      <sheetName val="Budget_Analysis_Summary3"/>
      <sheetName val="Body_Sheet3"/>
      <sheetName val="1_0_Executive_Summary3"/>
      <sheetName val="Projet,_methodes_&amp;_couts3"/>
      <sheetName val="Risques_majeurs_&amp;_Frais_Ind_3"/>
      <sheetName val="CT__PL3"/>
      <sheetName val="Top_sheet3"/>
      <sheetName val="intr_stool_brkup3"/>
      <sheetName val="Rate_analysis3"/>
      <sheetName val="공종별_집계금액"/>
      <sheetName val="PA- Consutant "/>
      <sheetName val="upa"/>
      <sheetName val="BILL COV"/>
      <sheetName val="ABSTRACT"/>
      <sheetName val="DETAILED  BOQ"/>
      <sheetName val="M-Book for Conc"/>
      <sheetName val="M-Book for FW"/>
      <sheetName val="Vehicles"/>
      <sheetName val="WITHOUT C&amp;I PROFIT (3)"/>
      <sheetName val="Activity List"/>
      <sheetName val="2_Div_14_"/>
      <sheetName val="CODE"/>
      <sheetName val="HIRED LABOUR CODE"/>
      <sheetName val="Design"/>
      <sheetName val="foot-slab reinft"/>
      <sheetName val="2_Div_14_1"/>
      <sheetName val="Geneí¬i0_"/>
      <sheetName val="70,/0s«iÆøí¬i"/>
      <sheetName val="Bill_21"/>
      <sheetName val="Bill  No. 4"/>
      <sheetName val="Geneí¬_x0008_i"/>
      <sheetName val="70"/>
      <sheetName val="COLUMN"/>
      <sheetName val="D.MAKAN"/>
      <sheetName val="Superstruc"/>
      <sheetName val="Data Input-A"/>
      <sheetName val="Sum cost"/>
      <sheetName val="XL4Poppy"/>
      <sheetName val="Master01"/>
      <sheetName val="Build Up Rates"/>
      <sheetName val="d-7"/>
      <sheetName val="Sheet112"/>
      <sheetName val="MOS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357"/>
      <sheetName val="Sheet358"/>
      <sheetName val="Sheet360"/>
      <sheetName val="Sheet362"/>
      <sheetName val="Sheet363"/>
      <sheetName val="Sheet364"/>
      <sheetName val="Sheet365"/>
      <sheetName val="Sheet366"/>
      <sheetName val="rates"/>
      <sheetName val="Sheet367"/>
      <sheetName val="Sheet370"/>
      <sheetName val="Sheet371"/>
      <sheetName val="Sheet372"/>
      <sheetName val="Sheet373"/>
      <sheetName val="Sheet374"/>
      <sheetName val="Sheet375"/>
      <sheetName val="Sheet359"/>
      <sheetName val="Sheet361"/>
      <sheetName val="Sheet378"/>
      <sheetName val="Sheet379"/>
      <sheetName val="Sheet380"/>
      <sheetName val="[SHOPLIST.xls]70,/0s«iÆøí¬i"/>
      <sheetName val="70,_0s«iÆøí¬i"/>
      <sheetName val="Sheet111"/>
      <sheetName val="GFA_HQ_Building6"/>
      <sheetName val="GFA_Conference6"/>
      <sheetName val="StattCo_yCharges5"/>
      <sheetName val="BQ_External6"/>
      <sheetName val="Penthouse_Apartment5"/>
      <sheetName val="LABOUR_HISTOGRAM6"/>
      <sheetName val="Chiet_tinh_dz225"/>
      <sheetName val="Chiet_tinh_dz355"/>
      <sheetName val="CT_Thang_Mo5"/>
      <sheetName val="Raw_Data5"/>
      <sheetName val="@risk_rents_and_incentives5"/>
      <sheetName val="Car_park_lease5"/>
      <sheetName val="Net_rent_analysis5"/>
      <sheetName val="Poz-1_5"/>
      <sheetName val="Lab_Cum_Hist5"/>
      <sheetName val="Graph_Data_(DO_NOT_PRINT)5"/>
      <sheetName val="Tender_Summary5"/>
      <sheetName val="Insurance_Ext5"/>
      <sheetName val="LEVEL_SHEET5"/>
      <sheetName val="Bill_No__25"/>
      <sheetName val="FOL_-_Bar5"/>
      <sheetName val="Customize_Your_Invoice5"/>
      <sheetName val="HVAC_BoQ5"/>
      <sheetName val="SPT_vs_PHI5"/>
      <sheetName val="Projet,_methodes_&amp;_couts4"/>
      <sheetName val="Risques_majeurs_&amp;_Frais_Ind_4"/>
      <sheetName val="budget_summary_(2)4"/>
      <sheetName val="Budget_Analysis_Summary4"/>
      <sheetName val="Bill_31"/>
      <sheetName val="Body_Sheet4"/>
      <sheetName val="1_0_Executive_Summary4"/>
      <sheetName val="intr_stool_brkup4"/>
      <sheetName val="2_Div_14_2"/>
      <sheetName val="SHOPLIST_xls"/>
      <sheetName val="CT__PL4"/>
      <sheetName val="Top_sheet4"/>
      <sheetName val="Invoice_Summary"/>
      <sheetName val="Ap_A"/>
      <sheetName val="Bill_22"/>
      <sheetName val="Bill_71"/>
      <sheetName val="beam-reinft-IIInd_floor"/>
      <sheetName val="Ra__stair"/>
      <sheetName val="beam-reinft-machine_rm"/>
      <sheetName val="Bill_11"/>
      <sheetName val="Bill_41"/>
      <sheetName val="Bill_51"/>
      <sheetName val="Bill_61"/>
      <sheetName val="POWER_ASSUMPTIONS"/>
      <sheetName val="PROJECT_BRIEF"/>
      <sheetName val="Civil_Boq"/>
      <sheetName val="Dubai_golf"/>
      <sheetName val="Softscape_Buildup"/>
      <sheetName val="Mat'l_Rate"/>
      <sheetName val="C_(3)"/>
      <sheetName val="PA-_Consutant_"/>
      <sheetName val="BILL_COV"/>
      <sheetName val="DETAILED__BOQ"/>
      <sheetName val="M-Book_for_Conc"/>
      <sheetName val="M-Book_for_FW"/>
      <sheetName val="WITHOUT_C&amp;I_PROFIT_(3)"/>
      <sheetName val="Activity_List"/>
      <sheetName val="HIRED_LABOUR_CODE"/>
      <sheetName val="foot-slab_reinft"/>
      <sheetName val="5_1-AB"/>
      <sheetName val="[SHOPLIST_xls]70,/0s«iÆøí¬i"/>
      <sheetName val="Geneí¬i"/>
      <sheetName val="_SHOPLIST.xls_70,_0s«iÆøí¬i"/>
      <sheetName val="_SHOPLIST_xls_70,_0s«iÆøí¬i"/>
      <sheetName val="Sheet388"/>
      <sheetName val="250mm"/>
      <sheetName val="200mm"/>
      <sheetName val="160mm"/>
      <sheetName val="FITTINGS"/>
      <sheetName val="VALVE CHAMBERS"/>
      <sheetName val="Fire Hydrants"/>
      <sheetName val="B.GATE VALVE"/>
      <sheetName val="Sub G1 Fire"/>
      <sheetName val="Sub G12 Fire"/>
      <sheetName val="Day work"/>
      <sheetName val="Toolbox"/>
      <sheetName val="Div. 02"/>
      <sheetName val="Div. 03"/>
      <sheetName val="Div. 04"/>
      <sheetName val="Div. 05"/>
      <sheetName val="Div. 06"/>
      <sheetName val="Div. 07"/>
      <sheetName val="Div. 08"/>
      <sheetName val="Div. 09"/>
      <sheetName val="Div. 10"/>
      <sheetName val="Div. 11"/>
      <sheetName val="Div. 12"/>
      <sheetName val="Div.13"/>
      <sheetName val="EXTERNAL WORKS"/>
      <sheetName val="PARAMETER"/>
      <sheetName val="PRODUCTIVITY RATE"/>
      <sheetName val="U.R.A - MASONRY"/>
      <sheetName val="U.R.A - PLASTERING"/>
      <sheetName val="U.R.A - TILING"/>
      <sheetName val="U.R.A - GRANITE"/>
      <sheetName val="V.C 2 - EARTHWORK"/>
      <sheetName val="V.C 9 - CERAMIC"/>
      <sheetName val="V.C 9 - FINISHES"/>
      <sheetName val="INSTR"/>
      <sheetName val="Materials Cost(PCC)"/>
      <sheetName val="India F&amp;S Template"/>
      <sheetName val="Annex"/>
      <sheetName val="factors"/>
      <sheetName val="P4-B"/>
      <sheetName val="Break_Up"/>
      <sheetName val="RESULT"/>
      <sheetName val="IO LIST"/>
      <sheetName val="Formulas"/>
      <sheetName val="Material "/>
      <sheetName val="Quote Sheet"/>
      <sheetName val="ConferenceCentre?옰ʒ䄂ʒ鵠ʐ䄂ʒ閐̐䄂ʒ蕈̐"/>
      <sheetName val="GFA_HQ_Building8"/>
      <sheetName val="GFA_Conference7"/>
      <sheetName val="BQ_External7"/>
      <sheetName val="Graph_Data_(DO_NOT_PRINT)6"/>
      <sheetName val="Penthouse_Apartment6"/>
      <sheetName val="Chiet_tinh_dz226"/>
      <sheetName val="Chiet_tinh_dz356"/>
      <sheetName val="StattCo_yCharges6"/>
      <sheetName val="Raw_Data6"/>
      <sheetName val="LABOUR_HISTOGRAM7"/>
      <sheetName val="@risk_rents_and_incentives6"/>
      <sheetName val="Car_park_lease6"/>
      <sheetName val="Net_rent_analysis6"/>
      <sheetName val="Poz-1_6"/>
      <sheetName val="CT_Thang_Mo6"/>
      <sheetName val="Lab_Cum_Hist6"/>
      <sheetName val="LEVEL_SHEET6"/>
      <sheetName val="Bill_No__26"/>
      <sheetName val="Tender_Summary6"/>
      <sheetName val="Insurance_Ext6"/>
      <sheetName val="FOL_-_Bar6"/>
      <sheetName val="SPT_vs_PHI6"/>
      <sheetName val="Customize_Your_Invoice6"/>
      <sheetName val="HVAC_BoQ6"/>
      <sheetName val="budget_summary_(2)5"/>
      <sheetName val="Budget_Analysis_Summary5"/>
      <sheetName val="Body_Sheet5"/>
      <sheetName val="1_0_Executive_Summary5"/>
      <sheetName val="Projet,_methodes_&amp;_couts5"/>
      <sheetName val="Risques_majeurs_&amp;_Frais_Ind_5"/>
      <sheetName val="Top_sheet5"/>
      <sheetName val="CT__PL5"/>
      <sheetName val="intr_stool_brkup5"/>
      <sheetName val="Rate_analysis5"/>
      <sheetName val="Dubai_golf1"/>
      <sheetName val="Ap_A1"/>
      <sheetName val="SHOPLIST_xls1"/>
      <sheetName val="Bill_12"/>
      <sheetName val="Bill_32"/>
      <sheetName val="Bill_42"/>
      <sheetName val="Bill_52"/>
      <sheetName val="Bill_62"/>
      <sheetName val="Bill_72"/>
      <sheetName val="beam-reinft-IIInd_floor1"/>
      <sheetName val="Invoice_Summary1"/>
      <sheetName val="POWER_ASSUMPTIONS1"/>
      <sheetName val="beam-reinft-machine_rm1"/>
      <sheetName val="PROJECT_BRIEF1"/>
      <sheetName val="GFA_HQ_Building7"/>
      <sheetName val="Rate_analysis4"/>
      <sheetName val="Eq. Mobilization"/>
      <sheetName val="w't table"/>
      <sheetName val="cp-e1"/>
      <sheetName val="C_(3)1"/>
      <sheetName val="RA-markate"/>
      <sheetName val="BOQ_Direct_selling cost"/>
      <sheetName val="PROJECT_BRIEF2"/>
      <sheetName val="Bill_23"/>
      <sheetName val="C_(3)2"/>
      <sheetName val="Ap_A2"/>
      <sheetName val="갑지"/>
      <sheetName val="15-MECH"/>
      <sheetName val="Data_Summary"/>
      <sheetName val="Ap_A3"/>
      <sheetName val="2_Div_14_3"/>
      <sheetName val="SHOPLIST_xls2"/>
      <sheetName val="PROJECT_BRIEF3"/>
      <sheetName val="Bill_24"/>
      <sheetName val="C_(3)3"/>
      <sheetName val="Bill_13"/>
      <sheetName val="Bill_33"/>
      <sheetName val="Bill_43"/>
      <sheetName val="Bill_53"/>
      <sheetName val="Bill_63"/>
      <sheetName val="Bill_73"/>
      <sheetName val="Dubai_golf2"/>
      <sheetName val="beam-reinft-IIInd_floor2"/>
      <sheetName val="Invoice_Summary2"/>
      <sheetName val="POWER_ASSUMPTIONS2"/>
      <sheetName val="beam-reinft-machine_rm2"/>
      <sheetName val="Civil_Boq1"/>
      <sheetName val="WITHOUT_C&amp;I_PROFIT_(3)1"/>
      <sheetName val="Activity_List1"/>
      <sheetName val="Softscape_Buildup1"/>
      <sheetName val="Mat'l_Rate1"/>
      <sheetName val="GFA_HQ_Building9"/>
      <sheetName val="GFA_Conference8"/>
      <sheetName val="StattCo_yCharges7"/>
      <sheetName val="BQ_External8"/>
      <sheetName val="Penthouse_Apartment7"/>
      <sheetName val="LABOUR_HISTOGRAM8"/>
      <sheetName val="Chiet_tinh_dz227"/>
      <sheetName val="Chiet_tinh_dz357"/>
      <sheetName val="CT_Thang_Mo7"/>
      <sheetName val="Raw_Data7"/>
      <sheetName val="@risk_rents_and_incentives7"/>
      <sheetName val="Car_park_lease7"/>
      <sheetName val="Net_rent_analysis7"/>
      <sheetName val="Poz-1_7"/>
      <sheetName val="Lab_Cum_Hist7"/>
      <sheetName val="Graph_Data_(DO_NOT_PRINT)7"/>
      <sheetName val="LEVEL_SHEET7"/>
      <sheetName val="SPT_vs_PHI7"/>
      <sheetName val="Bill_No__27"/>
      <sheetName val="Tender_Summary7"/>
      <sheetName val="Insurance_Ext7"/>
      <sheetName val="FOL_-_Bar7"/>
      <sheetName val="Customize_Your_Invoice7"/>
      <sheetName val="HVAC_BoQ7"/>
      <sheetName val="budget_summary_(2)6"/>
      <sheetName val="Budget_Analysis_Summary6"/>
      <sheetName val="Projet,_methodes_&amp;_couts6"/>
      <sheetName val="Risques_majeurs_&amp;_Frais_Ind_6"/>
      <sheetName val="Body_Sheet6"/>
      <sheetName val="1_0_Executive_Summary6"/>
      <sheetName val="Top_sheet6"/>
      <sheetName val="Rate_analysis6"/>
      <sheetName val="intr_stool_brkup6"/>
      <sheetName val="CT__PL6"/>
      <sheetName val="Ap_A4"/>
      <sheetName val="2_Div_14_4"/>
      <sheetName val="SHOPLIST_xls3"/>
      <sheetName val="PROJECT_BRIEF4"/>
      <sheetName val="Bill_25"/>
      <sheetName val="C_(3)4"/>
      <sheetName val="Bill_14"/>
      <sheetName val="Bill_34"/>
      <sheetName val="Bill_44"/>
      <sheetName val="Bill_54"/>
      <sheetName val="Bill_64"/>
      <sheetName val="Bill_74"/>
      <sheetName val="Dubai_golf3"/>
      <sheetName val="beam-reinft-IIInd_floor3"/>
      <sheetName val="Invoice_Summary3"/>
      <sheetName val="POWER_ASSUMPTIONS3"/>
      <sheetName val="beam-reinft-machine_rm3"/>
      <sheetName val="Civil_Boq2"/>
      <sheetName val="WITHOUT_C&amp;I_PROFIT_(3)2"/>
      <sheetName val="Activity_List2"/>
      <sheetName val="Softscape_Buildup2"/>
      <sheetName val="Mat'l_Rate2"/>
      <sheetName val="bill nb2-Plumbing &amp; Drainag"/>
      <sheetName val="Pl &amp; Dr B"/>
      <sheetName val="Pl &amp; Dr G"/>
      <sheetName val="Pl &amp; Dr M"/>
      <sheetName val="Pl &amp; Dr 1"/>
      <sheetName val="Pl &amp; Dr 2"/>
      <sheetName val="Pl &amp; Dr 3"/>
      <sheetName val="Pl &amp; Dr 4"/>
      <sheetName val="Pl &amp; Dr 5"/>
      <sheetName val="Pl &amp; Dr 6"/>
      <sheetName val="Pl &amp; Dr 7"/>
      <sheetName val="Pl &amp; Dr 8"/>
      <sheetName val="Pl &amp; Dr R"/>
      <sheetName val="FF B"/>
      <sheetName val="FF G"/>
      <sheetName val="FF M"/>
      <sheetName val="FF 1"/>
      <sheetName val="FF 2 "/>
      <sheetName val="FF 3"/>
      <sheetName val="FF 4"/>
      <sheetName val="FF 5"/>
      <sheetName val="FF 6 "/>
      <sheetName val="FF 7"/>
      <sheetName val="FF 8"/>
      <sheetName val="FF R"/>
      <sheetName val="bill nb3-FF"/>
      <sheetName val="HVAC B"/>
      <sheetName val="HVAC G"/>
      <sheetName val="HVAC M"/>
      <sheetName val="HVAC 1"/>
      <sheetName val="HVAC 2"/>
      <sheetName val="HVAC 3"/>
      <sheetName val="HVAC 4"/>
      <sheetName val="HVAC 5"/>
      <sheetName val="HVAC 6"/>
      <sheetName val="HVAC 7"/>
      <sheetName val="HVAC 8"/>
      <sheetName val="HVAC R"/>
      <sheetName val="bill nb4-HVAC"/>
      <sheetName val="Pre"/>
      <sheetName val="SC B"/>
      <sheetName val="SC G"/>
      <sheetName val="SC M"/>
      <sheetName val="SC 1"/>
      <sheetName val="SC 2"/>
      <sheetName val="SC 3"/>
      <sheetName val="SC 4"/>
      <sheetName val="SC 5"/>
      <sheetName val="SC 6"/>
      <sheetName val="SC 7"/>
      <sheetName val="SC 8"/>
      <sheetName val="SC R"/>
      <sheetName val="6-SC"/>
      <sheetName val="AV B"/>
      <sheetName val="AV G"/>
      <sheetName val="AV M"/>
      <sheetName val="AV 1"/>
      <sheetName val="AV 2"/>
      <sheetName val="AV 3"/>
      <sheetName val="AV 4"/>
      <sheetName val="AV 5"/>
      <sheetName val="AV 6"/>
      <sheetName val="AV 7"/>
      <sheetName val="AV 8"/>
      <sheetName val="7-AV"/>
      <sheetName val="EL B"/>
      <sheetName val="ELG"/>
      <sheetName val="EL M"/>
      <sheetName val="EL 1"/>
      <sheetName val="EL 2"/>
      <sheetName val="EL 3"/>
      <sheetName val="EL 4"/>
      <sheetName val="EL 5"/>
      <sheetName val="EL 6"/>
      <sheetName val="EL 7"/>
      <sheetName val="EL 8"/>
      <sheetName val="EL R"/>
      <sheetName val="EL TR"/>
      <sheetName val="8- EL"/>
      <sheetName val="FA B"/>
      <sheetName val="FA G"/>
      <sheetName val="FA M"/>
      <sheetName val="FA 1"/>
      <sheetName val="FA 2"/>
      <sheetName val="FA 3"/>
      <sheetName val="FA 4"/>
      <sheetName val="FA 5"/>
      <sheetName val="FA 6"/>
      <sheetName val="FA 7"/>
      <sheetName val="FA 8"/>
      <sheetName val="FA R"/>
      <sheetName val="9- FA"/>
      <sheetName val="PMWeb data"/>
      <sheetName val="Dropdown"/>
      <sheetName val="Elemental Buildup"/>
      <sheetName val="77S(O)"/>
      <sheetName val="PointNo.5"/>
      <sheetName val="11-hsd"/>
      <sheetName val="13-septic"/>
      <sheetName val="7-ug"/>
      <sheetName val="2-utility"/>
      <sheetName val="18-misc"/>
      <sheetName val="5-pipe"/>
      <sheetName val="VALVE_CHAMBERS"/>
      <sheetName val="Fire_Hydrants"/>
      <sheetName val="B_GATE_VALVE"/>
      <sheetName val="Sub_G1_Fire"/>
      <sheetName val="Sub_G12_Fire"/>
      <sheetName val="DETAILED__BOQ1"/>
      <sheetName val="M-Book_for_Conc1"/>
      <sheetName val="M-Book_for_FW1"/>
      <sheetName val="HIRED_LABOUR_CODE1"/>
      <sheetName val="PA-_Consutant_1"/>
      <sheetName val="foot-slab_reinft1"/>
      <sheetName val="VALVE_CHAMBERS1"/>
      <sheetName val="Fire_Hydrants1"/>
      <sheetName val="B_GATE_VALVE1"/>
      <sheetName val="Sub_G1_Fire1"/>
      <sheetName val="Sub_G12_Fire1"/>
      <sheetName val="DETAILED__BOQ2"/>
      <sheetName val="M-Book_for_Conc2"/>
      <sheetName val="M-Book_for_FW2"/>
      <sheetName val="Ra__stair1"/>
      <sheetName val="HIRED_LABOUR_CODE2"/>
      <sheetName val="PA-_Consutant_2"/>
      <sheetName val="foot-slab_reinft2"/>
      <sheetName val="BILL_COV1"/>
      <sheetName val="Division 2"/>
      <sheetName val="Division3"/>
      <sheetName val="Division 4"/>
      <sheetName val="Division 5"/>
      <sheetName val="Division 6"/>
      <sheetName val="Division 7"/>
      <sheetName val="Division 8"/>
      <sheetName val="Division 9"/>
      <sheetName val="Division 10"/>
      <sheetName val="Division11"/>
      <sheetName val="Division 12"/>
      <sheetName val="Division 14"/>
      <sheetName val="Division 21"/>
      <sheetName val="Division 22"/>
      <sheetName val="Division 23"/>
      <sheetName val="Division 26"/>
      <sheetName val="Division 27"/>
      <sheetName val="Division 28"/>
      <sheetName val="Division 31"/>
      <sheetName val="Division 32"/>
      <sheetName val="Division 33"/>
      <sheetName val="SUM"/>
      <sheetName val="CHART OF ACCOUNTS"/>
      <sheetName val="B03"/>
      <sheetName val="B09.1"/>
      <sheetName val="B185-B-2"/>
      <sheetName val="B185-B-3"/>
      <sheetName val="B185-B-4"/>
      <sheetName val="B185-B-5"/>
      <sheetName val="B185-B-6"/>
      <sheetName val="B185-B-7"/>
      <sheetName val="B185-B-8"/>
      <sheetName val="B185-B-9.1"/>
      <sheetName val="B185-B-9.2"/>
      <sheetName val="GFA_HQ_Building10"/>
      <sheetName val="GFA_Conference9"/>
      <sheetName val="StattCo_yCharges8"/>
      <sheetName val="BQ_External9"/>
      <sheetName val="Penthouse_Apartment8"/>
      <sheetName val="LABOUR_HISTOGRAM9"/>
      <sheetName val="Chiet_tinh_dz228"/>
      <sheetName val="Chiet_tinh_dz358"/>
      <sheetName val="CT_Thang_Mo8"/>
      <sheetName val="Raw_Data8"/>
      <sheetName val="@risk_rents_and_incentives8"/>
      <sheetName val="Car_park_lease8"/>
      <sheetName val="Net_rent_analysis8"/>
      <sheetName val="Poz-1_8"/>
      <sheetName val="Lab_Cum_Hist8"/>
      <sheetName val="Graph_Data_(DO_NOT_PRINT)8"/>
      <sheetName val="LEVEL_SHEET8"/>
      <sheetName val="SPT_vs_PHI8"/>
      <sheetName val="Bill_No__28"/>
      <sheetName val="Tender_Summary8"/>
      <sheetName val="Insurance_Ext8"/>
      <sheetName val="FOL_-_Bar8"/>
      <sheetName val="Customize_Your_Invoice8"/>
      <sheetName val="HVAC_BoQ8"/>
      <sheetName val="budget_summary_(2)7"/>
      <sheetName val="Budget_Analysis_Summary7"/>
      <sheetName val="Projet,_methodes_&amp;_couts7"/>
      <sheetName val="Risques_majeurs_&amp;_Frais_Ind_7"/>
      <sheetName val="Body_Sheet7"/>
      <sheetName val="1_0_Executive_Summary7"/>
      <sheetName val="Top_sheet7"/>
      <sheetName val="Rate_analysis7"/>
      <sheetName val="intr_stool_brkup7"/>
      <sheetName val="CT__PL7"/>
      <sheetName val="Ap_A5"/>
      <sheetName val="2_Div_14_5"/>
      <sheetName val="SHOPLIST_xls4"/>
      <sheetName val="PROJECT_BRIEF5"/>
      <sheetName val="Bill_26"/>
      <sheetName val="C_(3)5"/>
      <sheetName val="Bill_15"/>
      <sheetName val="Bill_35"/>
      <sheetName val="Bill_45"/>
      <sheetName val="Bill_55"/>
      <sheetName val="Bill_65"/>
      <sheetName val="Bill_75"/>
      <sheetName val="Dubai_golf4"/>
      <sheetName val="beam-reinft-IIInd_floor4"/>
      <sheetName val="Invoice_Summary4"/>
      <sheetName val="POWER_ASSUMPTIONS4"/>
      <sheetName val="beam-reinft-machine_rm4"/>
      <sheetName val="Civil_Boq3"/>
      <sheetName val="WITHOUT_C&amp;I_PROFIT_(3)3"/>
      <sheetName val="Activity_List3"/>
      <sheetName val="Softscape_Buildup3"/>
      <sheetName val="Mat'l_Rate3"/>
      <sheetName val="房屋及建筑物"/>
      <sheetName val="Day_work"/>
      <sheetName val="E-Bill No.6 A-O"/>
      <sheetName val="Working for RCC"/>
      <sheetName val="Day_work1"/>
      <sheetName val="Gra¦_x0004_)_x0000__x0000__x0000_VW_x0000__x0000__x0000__x0000__x0000__x0000__x0000__x0000__x0000_ U"/>
      <sheetName val="/VW_x0000_VU_x0000_)_x0000__x0000__x0000_)_x0000__x0000__x0000__x0001__x0000__x0000__x0000_tÏØ0_x0009__x0008__x0000__x0000__x0009__x0008_"/>
      <sheetName val="/VW_x0000_VU_x0000_)_x0000__x0000__x0000_)_x0000__x0000__x0000__x0001__x0000__x0000__x0000_tÏØ0 _x0008__x0000__x0000_ _x0008_"/>
      <sheetName val="GFA_HQ_Building11"/>
      <sheetName val="GFA_Conference10"/>
      <sheetName val="StattCo_yCharges9"/>
      <sheetName val="BQ_External10"/>
      <sheetName val="Penthouse_Apartment9"/>
      <sheetName val="LABOUR_HISTOGRAM10"/>
      <sheetName val="Chiet_tinh_dz229"/>
      <sheetName val="Chiet_tinh_dz359"/>
      <sheetName val="CT_Thang_Mo9"/>
      <sheetName val="Raw_Data9"/>
      <sheetName val="@risk_rents_and_incentives9"/>
      <sheetName val="Car_park_lease9"/>
      <sheetName val="Net_rent_analysis9"/>
      <sheetName val="Poz-1_9"/>
      <sheetName val="Lab_Cum_Hist9"/>
      <sheetName val="Graph_Data_(DO_NOT_PRINT)9"/>
      <sheetName val="LEVEL_SHEET9"/>
      <sheetName val="SPT_vs_PHI9"/>
      <sheetName val="Bill_No__29"/>
      <sheetName val="Tender_Summary9"/>
      <sheetName val="Insurance_Ext9"/>
      <sheetName val="FOL_-_Bar9"/>
      <sheetName val="Customize_Your_Invoice9"/>
      <sheetName val="HVAC_BoQ9"/>
      <sheetName val="budget_summary_(2)8"/>
      <sheetName val="Budget_Analysis_Summary8"/>
      <sheetName val="Projet,_methodes_&amp;_couts8"/>
      <sheetName val="Risques_majeurs_&amp;_Frais_Ind_8"/>
      <sheetName val="Body_Sheet8"/>
      <sheetName val="1_0_Executive_Summary8"/>
      <sheetName val="Top_sheet8"/>
      <sheetName val="Rate_analysis8"/>
      <sheetName val="intr_stool_brkup8"/>
      <sheetName val="CT__PL8"/>
      <sheetName val="Ap_A6"/>
      <sheetName val="2_Div_14_6"/>
      <sheetName val="SHOPLIST_xls5"/>
      <sheetName val="PROJECT_BRIEF6"/>
      <sheetName val="Bill_27"/>
      <sheetName val="C_(3)6"/>
      <sheetName val="Bill_16"/>
      <sheetName val="Bill_36"/>
      <sheetName val="Bill_46"/>
      <sheetName val="Bill_56"/>
      <sheetName val="Bill_66"/>
      <sheetName val="Bill_76"/>
      <sheetName val="Dubai_golf5"/>
      <sheetName val="beam-reinft-IIInd_floor5"/>
      <sheetName val="Invoice_Summary5"/>
      <sheetName val="POWER_ASSUMPTIONS5"/>
      <sheetName val="beam-reinft-machine_rm5"/>
      <sheetName val="Civil_Boq4"/>
      <sheetName val="WITHOUT_C&amp;I_PROFIT_(3)4"/>
      <sheetName val="Activity_List4"/>
      <sheetName val="Softscape_Buildup4"/>
      <sheetName val="Mat'l_Rate4"/>
      <sheetName val="BILL_COV2"/>
      <sheetName val="Ra__stair2"/>
      <sheetName val="Materials_Cost(PCC)"/>
      <sheetName val="India_F&amp;S_Template"/>
      <sheetName val="IO_LIST"/>
      <sheetName val="Material_"/>
      <sheetName val="Quote_Sheet"/>
      <sheetName val="Eq__Mobilization"/>
      <sheetName val="Working_for_RCC"/>
      <sheetName val="B185-B-9_1"/>
      <sheetName val="B185-B-9_2"/>
      <sheetName val="BOQ_Direct_selling_cost"/>
      <sheetName val="CHART_OF_ACCOUNTS"/>
      <sheetName val="E-Bill_No_6_A-O"/>
      <sheetName val="B09_1"/>
      <sheetName val="집계표(OPTION)"/>
      <sheetName val="col-reinft1"/>
      <sheetName val="Div__02"/>
      <sheetName val="Div__03"/>
      <sheetName val="Div__04"/>
      <sheetName val="Div__05"/>
      <sheetName val="Div__06"/>
      <sheetName val="Div__07"/>
      <sheetName val="Div__08"/>
      <sheetName val="Div__09"/>
      <sheetName val="Div__10"/>
      <sheetName val="Div__11"/>
      <sheetName val="Div__12"/>
      <sheetName val="Div_13"/>
      <sheetName val="EXTERNAL_WORKS"/>
      <sheetName val="PRODUCTIVITY_RATE"/>
      <sheetName val="U_R_A_-_MASONRY"/>
      <sheetName val="U_R_A_-_PLASTERING"/>
      <sheetName val="U_R_A_-_TILING"/>
      <sheetName val="U_R_A_-_GRANITE"/>
      <sheetName val="V_C_2_-_EARTHWORK"/>
      <sheetName val="V_C_9_-_CERAMIC"/>
      <sheetName val="V_C_9_-_FINISHES"/>
      <sheetName val="Material List "/>
      <sheetName val="ConferenceCentre_x005f_x0000_옰ʒ䄂ʒ鵠ʐ䄂ʒ"/>
      <sheetName val="Geneí¬_x005f_x0008_i_x005f_x0000__x005f_x0000__x0"/>
      <sheetName val="70_x005f_x0000_,_0_x005f_x0000_s«_x005f_x0008_i_x"/>
      <sheetName val="Geneí¬_x005f_x0008_i"/>
      <sheetName val="escalation"/>
      <sheetName val="ANAL"/>
      <sheetName val="Lists"/>
      <sheetName val="2.2)Revised Cash Flow"/>
      <sheetName val="입찰내역 발주처 양식"/>
      <sheetName val="LIST DO NOT REMOVE"/>
      <sheetName val="SStaff-Sept2013"/>
      <sheetName val="Index List"/>
      <sheetName val="Type List"/>
      <sheetName val="File Types"/>
      <sheetName val="SIEMENS"/>
      <sheetName val="Prices"/>
      <sheetName val="Rate summary"/>
      <sheetName val="#REF!"/>
      <sheetName val="SW-TEO"/>
      <sheetName val="科目余额表正式"/>
      <sheetName val="PMWeb_data"/>
      <sheetName val="SS_MH"/>
      <sheetName val="SS MH"/>
      <sheetName val="Quantity"/>
      <sheetName val="??-BLDG"/>
      <sheetName val="PNT-QUOT-#3"/>
      <sheetName val="COAT&amp;WRAP-QIOT-#3"/>
      <sheetName val="ml"/>
      <sheetName val="Gra¦_x0004_)"/>
      <sheetName val="/VW"/>
      <sheetName val="Materials_Cost(PCC)1"/>
      <sheetName val="India_F&amp;S_Template1"/>
      <sheetName val="IO_LIST1"/>
      <sheetName val="Material_1"/>
      <sheetName val="Quote_Sheet1"/>
      <sheetName val="Div__021"/>
      <sheetName val="Div__031"/>
      <sheetName val="Div__041"/>
      <sheetName val="Div__051"/>
      <sheetName val="Div__061"/>
      <sheetName val="Div__071"/>
      <sheetName val="Div__081"/>
      <sheetName val="Div__091"/>
      <sheetName val="Div__101"/>
      <sheetName val="Div__111"/>
      <sheetName val="Div__121"/>
      <sheetName val="Div_131"/>
      <sheetName val="EXTERNAL_WORKS1"/>
      <sheetName val="PRODUCTIVITY_RATE1"/>
      <sheetName val="U_R_A_-_MASONRY1"/>
      <sheetName val="U_R_A_-_PLASTERING1"/>
      <sheetName val="U_R_A_-_TILING1"/>
      <sheetName val="U_R_A_-_GRANITE1"/>
      <sheetName val="V_C_2_-_EARTHWORK1"/>
      <sheetName val="V_C_9_-_CERAMIC1"/>
      <sheetName val="V_C_9_-_FINISHES1"/>
      <sheetName val="Day_work2"/>
      <sheetName val="Gra¦)VW_U"/>
      <sheetName val="/VWVU))tÏØ0  "/>
      <sheetName val="/VWVU))tÏØ0__"/>
      <sheetName val="Employee List"/>
      <sheetName val="2_2)Revised_Cash_Flow"/>
      <sheetName val="BS"/>
      <sheetName val="B6.2 "/>
      <sheetName val="PointNo_5"/>
      <sheetName val="w't_table"/>
      <sheetName val="Elemental_Buildup"/>
      <sheetName val="Earthwork"/>
      <sheetName val="GIAVLIEU"/>
      <sheetName val="Project Cost Breakdown"/>
      <sheetName val="Summary of Work"/>
      <sheetName val="Materials_Cost(PCC)2"/>
      <sheetName val="India_F&amp;S_Template2"/>
      <sheetName val="IO_LIST2"/>
      <sheetName val="Material_2"/>
      <sheetName val="Quote_Sheet2"/>
      <sheetName val="Div__022"/>
      <sheetName val="Div__032"/>
      <sheetName val="Div__042"/>
      <sheetName val="Div__052"/>
      <sheetName val="Div__062"/>
      <sheetName val="Div__072"/>
      <sheetName val="Div__082"/>
      <sheetName val="Div__092"/>
      <sheetName val="Div__102"/>
      <sheetName val="Div__112"/>
      <sheetName val="Div__122"/>
      <sheetName val="Div_132"/>
      <sheetName val="EXTERNAL_WORKS2"/>
      <sheetName val="PRODUCTIVITY_RATE2"/>
      <sheetName val="U_R_A_-_MASONRY2"/>
      <sheetName val="U_R_A_-_PLASTERING2"/>
      <sheetName val="U_R_A_-_TILING2"/>
      <sheetName val="U_R_A_-_GRANITE2"/>
      <sheetName val="V_C_2_-_EARTHWORK2"/>
      <sheetName val="V_C_9_-_CERAMIC2"/>
      <sheetName val="V_C_9_-_FINISHES2"/>
      <sheetName val="VALVE_CHAMBERS2"/>
      <sheetName val="Fire_Hydrants2"/>
      <sheetName val="B_GATE_VALVE2"/>
      <sheetName val="Sub_G1_Fire2"/>
      <sheetName val="Sub_G12_Fire2"/>
      <sheetName val="HIRED_LABOUR_CODE3"/>
      <sheetName val="PA-_Consutant_3"/>
      <sheetName val="foot-slab_reinft3"/>
      <sheetName val="DETAILED__BOQ3"/>
      <sheetName val="M-Book_for_Conc3"/>
      <sheetName val="M-Book_for_FW3"/>
      <sheetName val="bill_nb2-Plumbing_&amp;_Drainag"/>
      <sheetName val="Pl_&amp;_Dr_B"/>
      <sheetName val="Pl_&amp;_Dr_G"/>
      <sheetName val="Pl_&amp;_Dr_M"/>
      <sheetName val="Pl_&amp;_Dr_1"/>
      <sheetName val="Pl_&amp;_Dr_2"/>
      <sheetName val="Pl_&amp;_Dr_3"/>
      <sheetName val="Pl_&amp;_Dr_4"/>
      <sheetName val="Pl_&amp;_Dr_5"/>
      <sheetName val="Pl_&amp;_Dr_6"/>
      <sheetName val="Pl_&amp;_Dr_7"/>
      <sheetName val="Pl_&amp;_Dr_8"/>
      <sheetName val="Pl_&amp;_Dr_R"/>
      <sheetName val="FF_B"/>
      <sheetName val="FF_G"/>
      <sheetName val="FF_M"/>
      <sheetName val="FF_1"/>
      <sheetName val="FF_2_"/>
      <sheetName val="FF_3"/>
      <sheetName val="FF_4"/>
      <sheetName val="FF_5"/>
      <sheetName val="FF_6_"/>
      <sheetName val="FF_7"/>
      <sheetName val="FF_8"/>
      <sheetName val="FF_R"/>
      <sheetName val="bill_nb3-FF"/>
      <sheetName val="HVAC_B"/>
      <sheetName val="HVAC_G"/>
      <sheetName val="HVAC_M"/>
      <sheetName val="HVAC_1"/>
      <sheetName val="HVAC_2"/>
      <sheetName val="HVAC_3"/>
      <sheetName val="HVAC_4"/>
      <sheetName val="HVAC_5"/>
      <sheetName val="HVAC_6"/>
      <sheetName val="HVAC_7"/>
      <sheetName val="HVAC_8"/>
      <sheetName val="HVAC_R"/>
      <sheetName val="bill_nb4-HVAC"/>
      <sheetName val="SC_B"/>
      <sheetName val="SC_G"/>
      <sheetName val="SC_M"/>
      <sheetName val="SC_1"/>
      <sheetName val="SC_2"/>
      <sheetName val="SC_3"/>
      <sheetName val="SC_4"/>
      <sheetName val="SC_5"/>
      <sheetName val="SC_6"/>
      <sheetName val="SC_7"/>
      <sheetName val="SC_8"/>
      <sheetName val="SC_R"/>
      <sheetName val="AV_B"/>
      <sheetName val="AV_G"/>
      <sheetName val="AV_M"/>
      <sheetName val="AV_1"/>
      <sheetName val="AV_2"/>
      <sheetName val="AV_3"/>
      <sheetName val="AV_4"/>
      <sheetName val="AV_5"/>
      <sheetName val="AV_6"/>
      <sheetName val="AV_7"/>
      <sheetName val="AV_8"/>
      <sheetName val="EL_B"/>
      <sheetName val="EL_M"/>
      <sheetName val="EL_1"/>
      <sheetName val="EL_2"/>
      <sheetName val="EL_3"/>
      <sheetName val="EL_4"/>
      <sheetName val="EL_5"/>
      <sheetName val="EL_6"/>
      <sheetName val="EL_7"/>
      <sheetName val="EL_8"/>
      <sheetName val="EL_R"/>
      <sheetName val="EL_TR"/>
      <sheetName val="8-_EL"/>
      <sheetName val="FA_B"/>
      <sheetName val="FA_G"/>
      <sheetName val="FA_M"/>
      <sheetName val="FA_1"/>
      <sheetName val="FA_2"/>
      <sheetName val="FA_3"/>
      <sheetName val="FA_4"/>
      <sheetName val="FA_5"/>
      <sheetName val="FA_6"/>
      <sheetName val="FA_7"/>
      <sheetName val="FA_8"/>
      <sheetName val="FA_R"/>
      <sheetName val="9-_FA"/>
      <sheetName val="PRECAST lightconc-II"/>
      <sheetName val="P&amp;L-BDMC"/>
      <sheetName val="final abstract"/>
      <sheetName val="Detail"/>
      <sheetName val="p&amp;m"/>
      <sheetName val="Voucher"/>
      <sheetName val="GRSummary"/>
      <sheetName val="Chiet t"/>
      <sheetName val="Staffing and Rates IA"/>
      <sheetName val="VCH-SLC"/>
      <sheetName val="Item- Compact"/>
      <sheetName val="Supplier"/>
      <sheetName val="BLK2"/>
      <sheetName val="BLK3"/>
      <sheetName val="E &amp; R"/>
      <sheetName val="radar"/>
      <sheetName val="UG"/>
      <sheetName val="Demand"/>
      <sheetName val="Occ"/>
      <sheetName val="_x005f_x0000__x005f_x0000__x005f_x0000__x005f_x0000__x0"/>
      <sheetName val="Staff Acco."/>
      <sheetName val="TBAL9697 -group wise  sdpl"/>
      <sheetName val="Sub_G1_Five"/>
      <sheetName val="Old"/>
      <sheetName val="GFA_HQ_Building12"/>
      <sheetName val="GFA_Conference11"/>
      <sheetName val="BQ_External11"/>
      <sheetName val="Projet,_methodes_&amp;_couts9"/>
      <sheetName val="Risques_majeurs_&amp;_Frais_Ind_9"/>
      <sheetName val="Penthouse_Apartment10"/>
      <sheetName val="LABOUR_HISTOGRAM11"/>
      <sheetName val="StattCo_yCharges10"/>
      <sheetName val="Chiet_tinh_dz2210"/>
      <sheetName val="Chiet_tinh_dz3510"/>
      <sheetName val="Raw_Data10"/>
      <sheetName val="CT_Thang_Mo10"/>
      <sheetName val="LEVEL_SHEET10"/>
      <sheetName val="SPT_vs_PHI10"/>
      <sheetName val="@risk_rents_and_incentives10"/>
      <sheetName val="Car_park_lease10"/>
      <sheetName val="Net_rent_analysis10"/>
      <sheetName val="Poz-1_10"/>
      <sheetName val="Lab_Cum_Hist10"/>
      <sheetName val="Graph_Data_(DO_NOT_PRINT)10"/>
      <sheetName val="Bill_No__210"/>
      <sheetName val="budget_summary_(2)9"/>
      <sheetName val="Budget_Analysis_Summary9"/>
      <sheetName val="Customize_Your_Invoice10"/>
      <sheetName val="HVAC_BoQ10"/>
      <sheetName val="FOL_-_Bar10"/>
      <sheetName val="Tender_Summary10"/>
      <sheetName val="Insurance_Ext10"/>
      <sheetName val="CT__PL9"/>
      <sheetName val="intr_stool_brkup9"/>
      <sheetName val="Top_sheet9"/>
      <sheetName val="Rate_analysis9"/>
      <sheetName val="PROJECT_BRIEF7"/>
      <sheetName val="Body_Sheet9"/>
      <sheetName val="1_0_Executive_Summary9"/>
      <sheetName val="C_(3)7"/>
      <sheetName val="Bill_28"/>
      <sheetName val="Ap_A7"/>
      <sheetName val="2_Div_14_7"/>
      <sheetName val="Bill_17"/>
      <sheetName val="Bill_37"/>
      <sheetName val="Bill_47"/>
      <sheetName val="Bill_57"/>
      <sheetName val="Bill_67"/>
      <sheetName val="Bill_77"/>
      <sheetName val="SHOPLIST_xls6"/>
      <sheetName val="Dubai_golf6"/>
      <sheetName val="beam-reinft-IIInd_floor6"/>
      <sheetName val="Invoice_Summary6"/>
      <sheetName val="POWER_ASSUMPTIONS6"/>
      <sheetName val="beam-reinft-machine_rm6"/>
      <sheetName val="WITHOUT_C&amp;I_PROFIT_(3)5"/>
      <sheetName val="Civil_Boq5"/>
      <sheetName val="Activity_List5"/>
      <sheetName val="Softscape_Buildup5"/>
      <sheetName val="Mat'l_Rate5"/>
      <sheetName val="HIRED_LABOUR_CODE4"/>
      <sheetName val="PA-_Consutant_4"/>
      <sheetName val="foot-slab_reinft4"/>
      <sheetName val="DETAILED__BOQ4"/>
      <sheetName val="M-Book_for_Conc4"/>
      <sheetName val="M-Book_for_FW4"/>
      <sheetName val="BILL_COV3"/>
      <sheetName val="Ra__stair3"/>
      <sheetName val="VALVE_CHAMBERS3"/>
      <sheetName val="Fire_Hydrants3"/>
      <sheetName val="B_GATE_VALVE3"/>
      <sheetName val="Sub_G1_Fire3"/>
      <sheetName val="Sub_G12_Fire3"/>
      <sheetName val="Eq__Mobilization1"/>
      <sheetName val="Working_for_RCC1"/>
      <sheetName val="B185-B-9_11"/>
      <sheetName val="B185-B-9_21"/>
      <sheetName val="BOQ_Direct_selling_cost1"/>
      <sheetName val="CHART_OF_ACCOUNTS1"/>
      <sheetName val="E-Bill_No_6_A-O1"/>
      <sheetName val="B09_11"/>
      <sheetName val="bill_nb2-Plumbing_&amp;_Drainag1"/>
      <sheetName val="Pl_&amp;_Dr_B1"/>
      <sheetName val="Pl_&amp;_Dr_G1"/>
      <sheetName val="Pl_&amp;_Dr_M1"/>
      <sheetName val="Pl_&amp;_Dr_11"/>
      <sheetName val="Pl_&amp;_Dr_21"/>
      <sheetName val="Pl_&amp;_Dr_31"/>
      <sheetName val="Pl_&amp;_Dr_41"/>
      <sheetName val="Pl_&amp;_Dr_51"/>
      <sheetName val="Pl_&amp;_Dr_61"/>
      <sheetName val="Pl_&amp;_Dr_71"/>
      <sheetName val="Pl_&amp;_Dr_81"/>
      <sheetName val="Pl_&amp;_Dr_R1"/>
      <sheetName val="FF_B1"/>
      <sheetName val="FF_G1"/>
      <sheetName val="FF_M1"/>
      <sheetName val="FF_11"/>
      <sheetName val="FF_2_1"/>
      <sheetName val="FF_31"/>
      <sheetName val="FF_41"/>
      <sheetName val="FF_51"/>
      <sheetName val="FF_6_1"/>
      <sheetName val="FF_71"/>
      <sheetName val="FF_81"/>
      <sheetName val="FF_R1"/>
      <sheetName val="bill_nb3-FF1"/>
      <sheetName val="HVAC_B1"/>
      <sheetName val="HVAC_G1"/>
      <sheetName val="HVAC_M1"/>
      <sheetName val="HVAC_11"/>
      <sheetName val="HVAC_21"/>
      <sheetName val="HVAC_31"/>
      <sheetName val="HVAC_41"/>
      <sheetName val="HVAC_51"/>
      <sheetName val="HVAC_61"/>
      <sheetName val="HVAC_71"/>
      <sheetName val="HVAC_81"/>
      <sheetName val="HVAC_R1"/>
      <sheetName val="bill_nb4-HVAC1"/>
      <sheetName val="SC_B1"/>
      <sheetName val="SC_G1"/>
      <sheetName val="SC_M1"/>
      <sheetName val="SC_11"/>
      <sheetName val="SC_21"/>
      <sheetName val="SC_31"/>
      <sheetName val="SC_41"/>
      <sheetName val="SC_51"/>
      <sheetName val="SC_61"/>
      <sheetName val="SC_71"/>
      <sheetName val="SC_81"/>
      <sheetName val="SC_R1"/>
      <sheetName val="AV_B1"/>
      <sheetName val="AV_G1"/>
      <sheetName val="AV_M1"/>
      <sheetName val="AV_11"/>
      <sheetName val="AV_21"/>
      <sheetName val="AV_31"/>
      <sheetName val="AV_41"/>
      <sheetName val="AV_51"/>
      <sheetName val="AV_61"/>
      <sheetName val="AV_71"/>
      <sheetName val="AV_81"/>
      <sheetName val="EL_B1"/>
      <sheetName val="EL_M1"/>
      <sheetName val="EL_11"/>
      <sheetName val="EL_21"/>
      <sheetName val="EL_31"/>
      <sheetName val="EL_41"/>
      <sheetName val="EL_51"/>
      <sheetName val="EL_61"/>
      <sheetName val="EL_71"/>
      <sheetName val="EL_81"/>
      <sheetName val="EL_R1"/>
      <sheetName val="EL_TR1"/>
      <sheetName val="8-_EL1"/>
      <sheetName val="FA_B1"/>
      <sheetName val="FA_G1"/>
      <sheetName val="FA_M1"/>
      <sheetName val="FA_11"/>
      <sheetName val="FA_21"/>
      <sheetName val="FA_31"/>
      <sheetName val="FA_41"/>
      <sheetName val="FA_51"/>
      <sheetName val="FA_61"/>
      <sheetName val="FA_71"/>
      <sheetName val="FA_81"/>
      <sheetName val="FA_R1"/>
      <sheetName val="9-_FA1"/>
      <sheetName val="PMWeb_data1"/>
      <sheetName val="w't_table1"/>
      <sheetName val="SS_MH1"/>
      <sheetName val="Chiet_t"/>
      <sheetName val="Staffing_and_Rates_IA"/>
      <sheetName val="Index_List"/>
      <sheetName val="Type_List"/>
      <sheetName val="File_Types"/>
      <sheetName val="Gra¦)"/>
      <sheetName val="입찰내역_발주처_양식"/>
      <sheetName val="Material_List_"/>
      <sheetName val="Elemental_Buildup1"/>
      <sheetName val="PointNo_51"/>
      <sheetName val="B6_2_"/>
      <sheetName val="LIST_DO_NOT_REMOVE"/>
      <sheetName val="Рабочий лист"/>
      <sheetName val="ФМ"/>
      <sheetName val="Сравнение"/>
      <sheetName val="Table"/>
      <sheetName val="References"/>
      <sheetName val="XV10017"/>
      <sheetName val="PT 141- Site A Landscape"/>
      <sheetName val="Geneí¬ i_x0000__x0000_ _x0000_0."/>
      <sheetName val="70_x0000_,/0_x0000_s« i_x0000_Æø í¬ i_x0000_"/>
      <sheetName val="%"/>
      <sheetName val="Sheet7"/>
      <sheetName val="Annex 1 Sect 3a"/>
      <sheetName val="Annex 1 Sect 3a.1"/>
      <sheetName val="Annex 1 Sect 3b"/>
      <sheetName val="Annex 1 Sect 3c"/>
      <sheetName val="HOURLY RATES"/>
      <sheetName val="Division_2"/>
      <sheetName val="Division_4"/>
      <sheetName val="Division_5"/>
      <sheetName val="Division_6"/>
      <sheetName val="Division_7"/>
      <sheetName val="Division_8"/>
      <sheetName val="Division_9"/>
      <sheetName val="Division_10"/>
      <sheetName val="Division_12"/>
      <sheetName val="Division_14"/>
      <sheetName val="Division_21"/>
      <sheetName val="Division_22"/>
      <sheetName val="Division_23"/>
      <sheetName val="Division_26"/>
      <sheetName val="Division_27"/>
      <sheetName val="Division_28"/>
      <sheetName val="Division_31"/>
      <sheetName val="Division_32"/>
      <sheetName val="Division_33"/>
      <sheetName val="Common Variables"/>
      <sheetName val="INDIGINEOUS ITEMS "/>
      <sheetName val="office"/>
      <sheetName val="Lab"/>
      <sheetName val="SITE WORK"/>
      <sheetName val="train cash"/>
      <sheetName val="accom cash"/>
      <sheetName val="ConferenceCentre_x0000_옰ʒ䄂ʒ鵠ʐ䄂ʒ"/>
      <sheetName val="Geneí¬_x0008_i_x0000__x0000__x0"/>
      <sheetName val="70_x0000_,_0_x0000_s«_x0008_i_x"/>
      <sheetName val="_x0000__x0000__x0000__x0000__x0"/>
      <sheetName val="d-safe DELUXE"/>
      <sheetName val="70_x005f_x0000_,/0_x005f_x0000_s«_x005f_x0008_i_x"/>
      <sheetName val="Back up"/>
      <sheetName val="Geneí¬_x0008_i??_x0014_?0."/>
      <sheetName val="70?,/0?s«_x0008_i?Æø_x0003_í¬_x0008_i?"/>
      <sheetName val="????????"/>
      <sheetName val="ConferenceCentre_옰ʒ䄂ʒ鵠ʐ䄂ʒ閐̐䄂ʒ蕈̐"/>
      <sheetName val="BG"/>
      <sheetName val="RAB AR&amp;STR"/>
      <sheetName val="GPL Revenu Update"/>
      <sheetName val="DO NOT TOUCH"/>
      <sheetName val="Work Type"/>
      <sheetName val="UOM"/>
      <sheetName val="MA"/>
      <sheetName val="Rebars"/>
      <sheetName val="Mall waterproofing"/>
      <sheetName val="MSCP waterproofing"/>
      <sheetName val="-----------------"/>
      <sheetName val="Materials_Cost(PCC)3"/>
      <sheetName val="India_F&amp;S_Template3"/>
      <sheetName val="IO_LIST3"/>
      <sheetName val="Material_3"/>
      <sheetName val="Quote_Sheet3"/>
      <sheetName val="Day_work3"/>
      <sheetName val="Div__023"/>
      <sheetName val="Div__033"/>
      <sheetName val="Div__043"/>
      <sheetName val="Div__053"/>
      <sheetName val="Div__063"/>
      <sheetName val="Div__073"/>
      <sheetName val="Div__083"/>
      <sheetName val="Div__093"/>
      <sheetName val="Div__103"/>
      <sheetName val="Div__113"/>
      <sheetName val="Div__123"/>
      <sheetName val="Div_133"/>
      <sheetName val="EXTERNAL_WORKS3"/>
      <sheetName val="PRODUCTIVITY_RATE3"/>
      <sheetName val="U_R_A_-_MASONRY3"/>
      <sheetName val="U_R_A_-_PLASTERING3"/>
      <sheetName val="U_R_A_-_TILING3"/>
      <sheetName val="U_R_A_-_GRANITE3"/>
      <sheetName val="V_C_2_-_EARTHWORK3"/>
      <sheetName val="V_C_9_-_CERAMIC3"/>
      <sheetName val="V_C_9_-_FINISHES3"/>
      <sheetName val="Summary_of_Work"/>
      <sheetName val="Employee_List"/>
      <sheetName val="Duct Accesories"/>
      <sheetName val="COSTING"/>
      <sheetName val="PRJDATA"/>
      <sheetName val="Master"/>
      <sheetName val="合成単価作成表-BLDG"/>
      <sheetName val="BASE_APR17_HISTOGRAMS"/>
      <sheetName val="PRECAST_lightconc-II"/>
      <sheetName val="final_abstract"/>
      <sheetName val="GFA_HQ_Building13"/>
      <sheetName val="GFA_Conference12"/>
      <sheetName val="BQ_External12"/>
      <sheetName val="Graph_Data_(DO_NOT_PRINT)11"/>
      <sheetName val="Penthouse_Apartment11"/>
      <sheetName val="LABOUR_HISTOGRAM12"/>
      <sheetName val="StattCo_yCharges11"/>
      <sheetName val="Projet,_methodes_&amp;_couts10"/>
      <sheetName val="Risques_majeurs_&amp;_Frais_Ind_10"/>
      <sheetName val="Raw_Data11"/>
      <sheetName val="Chiet_tinh_dz2211"/>
      <sheetName val="Chiet_tinh_dz3511"/>
      <sheetName val="@risk_rents_and_incentives11"/>
      <sheetName val="Car_park_lease11"/>
      <sheetName val="Net_rent_analysis11"/>
      <sheetName val="Poz-1_11"/>
      <sheetName val="Lab_Cum_Hist11"/>
      <sheetName val="CT_Thang_Mo11"/>
      <sheetName val="LEVEL_SHEET11"/>
      <sheetName val="SPT_vs_PHI11"/>
      <sheetName val="CT__PL10"/>
      <sheetName val="FOL_-_Bar11"/>
      <sheetName val="Customize_Your_Invoice11"/>
      <sheetName val="HVAC_BoQ11"/>
      <sheetName val="Bill_No__211"/>
      <sheetName val="Tender_Summary11"/>
      <sheetName val="Insurance_Ext11"/>
      <sheetName val="budget_summary_(2)10"/>
      <sheetName val="Budget_Analysis_Summary10"/>
      <sheetName val="Body_Sheet10"/>
      <sheetName val="1_0_Executive_Summary10"/>
      <sheetName val="2_Div_14_8"/>
      <sheetName val="Top_sheet10"/>
      <sheetName val="intr_stool_brkup10"/>
      <sheetName val="Bill_18"/>
      <sheetName val="Bill_29"/>
      <sheetName val="Bill_38"/>
      <sheetName val="Bill_48"/>
      <sheetName val="Bill_58"/>
      <sheetName val="Bill_68"/>
      <sheetName val="Bill_78"/>
      <sheetName val="Ap_A8"/>
      <sheetName val="Rate_analysis10"/>
      <sheetName val="POWER_ASSUMPTIONS7"/>
      <sheetName val="Dubai_golf7"/>
      <sheetName val="beam-reinft-IIInd_floor7"/>
      <sheetName val="beam-reinft-machine_rm7"/>
      <sheetName val="SHOPLIST_xls7"/>
      <sheetName val="PROJECT_BRIEF8"/>
      <sheetName val="Invoice_Summary7"/>
      <sheetName val="Civil_Boq6"/>
      <sheetName val="C_(3)8"/>
      <sheetName val="WITHOUT_C&amp;I_PROFIT_(3)6"/>
      <sheetName val="DETAILED__BOQ5"/>
      <sheetName val="M-Book_for_Conc5"/>
      <sheetName val="M-Book_for_FW5"/>
      <sheetName val="BILL_COV4"/>
      <sheetName val="Ra__stair4"/>
      <sheetName val="Activity_List6"/>
      <sheetName val="Softscape_Buildup6"/>
      <sheetName val="Mat'l_Rate6"/>
      <sheetName val="VALVE_CHAMBERS4"/>
      <sheetName val="Fire_Hydrants4"/>
      <sheetName val="B_GATE_VALVE4"/>
      <sheetName val="Sub_G1_Fire4"/>
      <sheetName val="Sub_G12_Fire4"/>
      <sheetName val="PA-_Consutant_5"/>
      <sheetName val="HIRED_LABOUR_CODE5"/>
      <sheetName val="foot-slab_reinft5"/>
      <sheetName val="CHART_OF_ACCOUNTS2"/>
      <sheetName val="E-Bill_No_6_A-O2"/>
      <sheetName val="B185-B-9_12"/>
      <sheetName val="B185-B-9_22"/>
      <sheetName val="B09_12"/>
      <sheetName val="BOQ_Direct_selling_cost2"/>
      <sheetName val="PMWeb_data2"/>
      <sheetName val="SS_MH2"/>
      <sheetName val="Eq__Mobilization2"/>
      <sheetName val="w't_table2"/>
      <sheetName val="bill_nb2-Plumbing_&amp;_Drainag2"/>
      <sheetName val="Pl_&amp;_Dr_B2"/>
      <sheetName val="Pl_&amp;_Dr_G2"/>
      <sheetName val="Pl_&amp;_Dr_M2"/>
      <sheetName val="Pl_&amp;_Dr_12"/>
      <sheetName val="Pl_&amp;_Dr_22"/>
      <sheetName val="Pl_&amp;_Dr_32"/>
      <sheetName val="Pl_&amp;_Dr_42"/>
      <sheetName val="Pl_&amp;_Dr_52"/>
      <sheetName val="Pl_&amp;_Dr_62"/>
      <sheetName val="Pl_&amp;_Dr_72"/>
      <sheetName val="Pl_&amp;_Dr_82"/>
      <sheetName val="Pl_&amp;_Dr_R2"/>
      <sheetName val="FF_B2"/>
      <sheetName val="FF_G2"/>
      <sheetName val="FF_M2"/>
      <sheetName val="FF_12"/>
      <sheetName val="FF_2_2"/>
      <sheetName val="FF_32"/>
      <sheetName val="FF_42"/>
      <sheetName val="FF_52"/>
      <sheetName val="FF_6_2"/>
      <sheetName val="FF_72"/>
      <sheetName val="FF_82"/>
      <sheetName val="FF_R2"/>
      <sheetName val="bill_nb3-FF2"/>
      <sheetName val="HVAC_B2"/>
      <sheetName val="HVAC_G2"/>
      <sheetName val="HVAC_M2"/>
      <sheetName val="HVAC_12"/>
      <sheetName val="HVAC_22"/>
      <sheetName val="HVAC_32"/>
      <sheetName val="HVAC_42"/>
      <sheetName val="HVAC_52"/>
      <sheetName val="HVAC_62"/>
      <sheetName val="HVAC_72"/>
      <sheetName val="HVAC_82"/>
      <sheetName val="HVAC_R2"/>
      <sheetName val="bill_nb4-HVAC2"/>
      <sheetName val="SC_B2"/>
      <sheetName val="SC_G2"/>
      <sheetName val="SC_M2"/>
      <sheetName val="SC_12"/>
      <sheetName val="SC_22"/>
      <sheetName val="SC_32"/>
      <sheetName val="SC_42"/>
      <sheetName val="SC_52"/>
      <sheetName val="SC_62"/>
      <sheetName val="SC_72"/>
      <sheetName val="SC_82"/>
      <sheetName val="SC_R2"/>
      <sheetName val="AV_B2"/>
      <sheetName val="AV_G2"/>
      <sheetName val="AV_M2"/>
      <sheetName val="AV_12"/>
      <sheetName val="AV_22"/>
      <sheetName val="AV_32"/>
      <sheetName val="AV_42"/>
      <sheetName val="AV_52"/>
      <sheetName val="AV_62"/>
      <sheetName val="AV_72"/>
      <sheetName val="AV_82"/>
      <sheetName val="EL_B2"/>
      <sheetName val="EL_M2"/>
      <sheetName val="EL_12"/>
      <sheetName val="EL_22"/>
      <sheetName val="EL_32"/>
      <sheetName val="EL_42"/>
      <sheetName val="EL_52"/>
      <sheetName val="EL_62"/>
      <sheetName val="EL_72"/>
      <sheetName val="EL_82"/>
      <sheetName val="EL_R2"/>
      <sheetName val="EL_TR2"/>
      <sheetName val="8-_EL2"/>
      <sheetName val="FA_B2"/>
      <sheetName val="FA_G2"/>
      <sheetName val="FA_M2"/>
      <sheetName val="FA_12"/>
      <sheetName val="FA_22"/>
      <sheetName val="FA_32"/>
      <sheetName val="FA_42"/>
      <sheetName val="FA_52"/>
      <sheetName val="FA_62"/>
      <sheetName val="FA_72"/>
      <sheetName val="FA_82"/>
      <sheetName val="FA_R2"/>
      <sheetName val="9-_FA2"/>
      <sheetName val="Working_for_RCC2"/>
      <sheetName val="2_2)Revised_Cash_Flow1"/>
      <sheetName val="Material_List_1"/>
      <sheetName val="Chiet_t1"/>
      <sheetName val="Staffing_and_Rates_IA1"/>
      <sheetName val="Index_List1"/>
      <sheetName val="Type_List1"/>
      <sheetName val="File_Types1"/>
      <sheetName val="입찰내역_발주처_양식1"/>
      <sheetName val="/VWVU))tÏØ0__1"/>
      <sheetName val="Staff_Acco_"/>
      <sheetName val="TBAL9697_-group_wise__sdpl"/>
      <sheetName val="[SHOPLIST.xls]70_x0000_,/0_x0000_s«_x0008_i_x0000_Æø_x0003_í¬"/>
      <sheetName val="PRECAST_lightconc-II1"/>
      <sheetName val="final_abstract1"/>
      <sheetName val="Division_24"/>
      <sheetName val="Division_41"/>
      <sheetName val="Division_51"/>
      <sheetName val="Division_61"/>
      <sheetName val="Division_71"/>
      <sheetName val="Division_81"/>
      <sheetName val="Division_91"/>
      <sheetName val="Division_101"/>
      <sheetName val="Division_121"/>
      <sheetName val="Division_141"/>
      <sheetName val="Division_211"/>
      <sheetName val="Division_221"/>
      <sheetName val="Division_231"/>
      <sheetName val="Division_261"/>
      <sheetName val="Division_271"/>
      <sheetName val="Division_281"/>
      <sheetName val="Division_311"/>
      <sheetName val="Division_321"/>
      <sheetName val="Division_331"/>
      <sheetName val="/VWVU))tÏØ0__2"/>
      <sheetName val="GFA_HQ_Building14"/>
      <sheetName val="GFA_Conference13"/>
      <sheetName val="BQ_External13"/>
      <sheetName val="Raw_Data12"/>
      <sheetName val="Penthouse_Apartment12"/>
      <sheetName val="StattCo_yCharges12"/>
      <sheetName val="@risk_rents_and_incentives12"/>
      <sheetName val="Car_park_lease12"/>
      <sheetName val="Net_rent_analysis12"/>
      <sheetName val="Poz-1_12"/>
      <sheetName val="Chiet_tinh_dz2212"/>
      <sheetName val="Chiet_tinh_dz3512"/>
      <sheetName val="LEVEL_SHEET12"/>
      <sheetName val="LABOUR_HISTOGRAM13"/>
      <sheetName val="Lab_Cum_Hist12"/>
      <sheetName val="Graph_Data_(DO_NOT_PRINT)12"/>
      <sheetName val="Body_Sheet11"/>
      <sheetName val="1_0_Executive_Summary11"/>
      <sheetName val="CT_Thang_Mo12"/>
      <sheetName val="Customize_Your_Invoice12"/>
      <sheetName val="HVAC_BoQ12"/>
      <sheetName val="Projet,_methodes_&amp;_couts11"/>
      <sheetName val="Risques_majeurs_&amp;_Frais_Ind_11"/>
      <sheetName val="SPT_vs_PHI12"/>
      <sheetName val="CT__PL11"/>
      <sheetName val="intr_stool_brkup11"/>
      <sheetName val="Bill_No__212"/>
      <sheetName val="budget_summary_(2)11"/>
      <sheetName val="Budget_Analysis_Summary11"/>
      <sheetName val="FOL_-_Bar12"/>
      <sheetName val="Top_sheet11"/>
      <sheetName val="Tender_Summary12"/>
      <sheetName val="Insurance_Ext12"/>
      <sheetName val="2_Div_14_9"/>
      <sheetName val="SHOPLIST_xls8"/>
      <sheetName val="Bill_210"/>
      <sheetName val="Ap_A9"/>
      <sheetName val="Ra__stair5"/>
      <sheetName val="Bill_19"/>
      <sheetName val="Bill_39"/>
      <sheetName val="Bill_49"/>
      <sheetName val="Bill_59"/>
      <sheetName val="Bill_69"/>
      <sheetName val="Bill_79"/>
      <sheetName val="beam-reinft-IIInd_floor8"/>
      <sheetName val="Invoice_Summary8"/>
      <sheetName val="beam-reinft-machine_rm8"/>
      <sheetName val="PROJECT_BRIEF9"/>
      <sheetName val="C_(3)9"/>
      <sheetName val="POWER_ASSUMPTIONS8"/>
      <sheetName val="Dubai_golf8"/>
      <sheetName val="WITHOUT_C&amp;I_PROFIT_(3)7"/>
      <sheetName val="Civil_Boq7"/>
      <sheetName val="BILL_COV5"/>
      <sheetName val="Activity_List7"/>
      <sheetName val="Softscape_Buildup7"/>
      <sheetName val="Mat'l_Rate7"/>
      <sheetName val="Day_work4"/>
      <sheetName val="CHART_OF_ACCOUNTS3"/>
      <sheetName val="E-Bill_No_6_A-O3"/>
      <sheetName val="Eq__Mobilization3"/>
      <sheetName val="BOQ_Direct_selling_cost3"/>
      <sheetName val="PointNo_52"/>
      <sheetName val="Elemental_Buildup2"/>
      <sheetName val="Working_for_RCC3"/>
      <sheetName val="B185-B-9_13"/>
      <sheetName val="B185-B-9_23"/>
      <sheetName val="B09_13"/>
      <sheetName val="PMWeb_data3"/>
      <sheetName val="Index_List2"/>
      <sheetName val="Type_List2"/>
      <sheetName val="File_Types2"/>
      <sheetName val="Chiet_t2"/>
      <sheetName val="Staffing_and_Rates_IA2"/>
      <sheetName val="입찰내역_발주처_양식2"/>
      <sheetName val="Material_List_2"/>
      <sheetName val="SS_MH3"/>
      <sheetName val="PRECAST_lightconc-II2"/>
      <sheetName val="final_abstract2"/>
      <sheetName val="Division_25"/>
      <sheetName val="Division_42"/>
      <sheetName val="Division_52"/>
      <sheetName val="Division_62"/>
      <sheetName val="Division_72"/>
      <sheetName val="Division_82"/>
      <sheetName val="Division_92"/>
      <sheetName val="Division_102"/>
      <sheetName val="Division_122"/>
      <sheetName val="Division_142"/>
      <sheetName val="Division_212"/>
      <sheetName val="Division_222"/>
      <sheetName val="Division_232"/>
      <sheetName val="Division_262"/>
      <sheetName val="Division_272"/>
      <sheetName val="Division_282"/>
      <sheetName val="Division_312"/>
      <sheetName val="Division_322"/>
      <sheetName val="Division_332"/>
      <sheetName val="2_2)Revised_Cash_Flow2"/>
      <sheetName val="???? ??? ??"/>
      <sheetName val="200205C"/>
      <sheetName val="Headings"/>
      <sheetName val="[SHOPLIST.xls][SHOPLIST.xls]70_x0000_"/>
      <sheetName val="[SHOPLIST.xls][SHOPLIST.xls]70,"/>
      <sheetName val="PRECAST_lightconc-II3"/>
      <sheetName val="final_abstract3"/>
      <sheetName val="Materials_Cost(PCC)4"/>
      <sheetName val="India_F&amp;S_Template4"/>
      <sheetName val="IO_LIST4"/>
      <sheetName val="Material_4"/>
      <sheetName val="Quote_Sheet4"/>
      <sheetName val="PRECAST_lightconc-II4"/>
      <sheetName val="BOQ_Direct_selling_cost4"/>
      <sheetName val="final_abstract4"/>
      <sheetName val="Ave.wtd.rates"/>
      <sheetName val="Labour &amp; Plant"/>
      <sheetName val="ABS"/>
      <sheetName val="R20_R30_work"/>
      <sheetName val="Debits as on 12.04.08"/>
      <sheetName val="Intro"/>
      <sheetName val="Cashflow projection"/>
      <sheetName val="ConferenceCentre?옰ʒ䄂ʒ鵠ʐ䄂ʒ閐̐脭め_x0005__x0000_"/>
      <sheetName val="PPA Summary"/>
      <sheetName val="STAFFSCHED "/>
      <sheetName val="Progress"/>
      <sheetName val="Рабочий_лист"/>
      <sheetName val="ConferenceCentre_x005f_x0000_옰ʒ"/>
      <sheetName val="70_x005f_x0000_,_0_x005f_x0000_"/>
      <sheetName val="Gra¦_x0004_)_x0000__x0000__x0"/>
      <sheetName val="_VW_x0000_VU_x0000_)_x0000__x"/>
      <sheetName val="_VW"/>
      <sheetName val="_VWVU))tÏØ0  "/>
      <sheetName val="_VWVU))tÏØ0__"/>
      <sheetName val="__-BLDG"/>
      <sheetName val="_x005f_x0000__x005f_x0000__x005"/>
      <sheetName val="Map"/>
      <sheetName val="Risk Breakdown Structure"/>
      <sheetName val="Header"/>
      <sheetName val="Geneí¬_x0008_i___x0014__0."/>
      <sheetName val="70_,_0_s«_x0008_i_Æø_x0003_í¬_x0008_i_"/>
      <sheetName val="________"/>
      <sheetName val="AREA OF APPLICATION"/>
      <sheetName val="Geneí¬ i"/>
      <sheetName val="PTS-1"/>
      <sheetName val="Definitions"/>
      <sheetName val="MEP"/>
      <sheetName val="IRR"/>
      <sheetName val="1-G1"/>
      <sheetName val="E_&amp;_R"/>
      <sheetName val="FORM7"/>
      <sheetName val="TRIAL BALANCE"/>
      <sheetName val="Coding"/>
      <sheetName val="LIST_DO_NOT_REMOVE1"/>
      <sheetName val="Project_Cost_Breakdown"/>
      <sheetName val="B6_2_1"/>
      <sheetName val="Annex_1_Sect_3a"/>
      <sheetName val="Annex_1_Sect_3a_1"/>
      <sheetName val="Annex_1_Sect_3b"/>
      <sheetName val="Annex_1_Sect_3c"/>
      <sheetName val="HOURLY_RATES"/>
      <sheetName val="Item-_Compact"/>
      <sheetName val="Lookup"/>
      <sheetName val="Floor Box "/>
      <sheetName val="TESİSAT"/>
      <sheetName val="PE"/>
      <sheetName val="VALVE_CHAMBERS5"/>
      <sheetName val="Fire_Hydrants5"/>
      <sheetName val="B_GATE_VALVE5"/>
      <sheetName val="Sub_G1_Fire5"/>
      <sheetName val="Sub_G12_Fire5"/>
      <sheetName val="DETAILED__BOQ6"/>
      <sheetName val="M-Book_for_Conc6"/>
      <sheetName val="M-Book_for_FW6"/>
      <sheetName val="PA-_Consutant_6"/>
      <sheetName val="HIRED_LABOUR_CODE6"/>
      <sheetName val="foot-slab_reinft6"/>
      <sheetName val="bill_nb2-Plumbing_&amp;_Drainag3"/>
      <sheetName val="Pl_&amp;_Dr_B3"/>
      <sheetName val="Pl_&amp;_Dr_G3"/>
      <sheetName val="Pl_&amp;_Dr_M3"/>
      <sheetName val="Pl_&amp;_Dr_13"/>
      <sheetName val="Pl_&amp;_Dr_23"/>
      <sheetName val="Pl_&amp;_Dr_33"/>
      <sheetName val="Pl_&amp;_Dr_43"/>
      <sheetName val="Pl_&amp;_Dr_53"/>
      <sheetName val="Pl_&amp;_Dr_63"/>
      <sheetName val="Pl_&amp;_Dr_73"/>
      <sheetName val="Pl_&amp;_Dr_83"/>
      <sheetName val="Pl_&amp;_Dr_R3"/>
      <sheetName val="FF_B3"/>
      <sheetName val="FF_G3"/>
      <sheetName val="FF_M3"/>
      <sheetName val="FF_13"/>
      <sheetName val="FF_2_3"/>
      <sheetName val="FF_33"/>
      <sheetName val="FF_43"/>
      <sheetName val="FF_53"/>
      <sheetName val="FF_6_3"/>
      <sheetName val="FF_73"/>
      <sheetName val="FF_83"/>
      <sheetName val="FF_R3"/>
      <sheetName val="bill_nb3-FF3"/>
      <sheetName val="HVAC_B3"/>
      <sheetName val="HVAC_G3"/>
      <sheetName val="HVAC_M3"/>
      <sheetName val="HVAC_13"/>
      <sheetName val="HVAC_23"/>
      <sheetName val="HVAC_33"/>
      <sheetName val="HVAC_43"/>
      <sheetName val="HVAC_53"/>
      <sheetName val="HVAC_63"/>
      <sheetName val="HVAC_73"/>
      <sheetName val="HVAC_83"/>
      <sheetName val="HVAC_R3"/>
      <sheetName val="bill_nb4-HVAC3"/>
      <sheetName val="SC_B3"/>
      <sheetName val="SC_G3"/>
      <sheetName val="SC_M3"/>
      <sheetName val="SC_13"/>
      <sheetName val="SC_23"/>
      <sheetName val="SC_33"/>
      <sheetName val="SC_43"/>
      <sheetName val="SC_53"/>
      <sheetName val="SC_63"/>
      <sheetName val="SC_73"/>
      <sheetName val="SC_83"/>
      <sheetName val="SC_R3"/>
      <sheetName val="AV_B3"/>
      <sheetName val="AV_G3"/>
      <sheetName val="AV_M3"/>
      <sheetName val="AV_13"/>
      <sheetName val="AV_23"/>
      <sheetName val="AV_33"/>
      <sheetName val="AV_43"/>
      <sheetName val="AV_53"/>
      <sheetName val="AV_63"/>
      <sheetName val="AV_73"/>
      <sheetName val="AV_83"/>
      <sheetName val="EL_B3"/>
      <sheetName val="EL_M3"/>
      <sheetName val="EL_13"/>
      <sheetName val="EL_23"/>
      <sheetName val="EL_33"/>
      <sheetName val="EL_43"/>
      <sheetName val="EL_53"/>
      <sheetName val="EL_63"/>
      <sheetName val="EL_73"/>
      <sheetName val="EL_83"/>
      <sheetName val="EL_R3"/>
      <sheetName val="EL_TR3"/>
      <sheetName val="8-_EL3"/>
      <sheetName val="FA_B3"/>
      <sheetName val="FA_G3"/>
      <sheetName val="FA_M3"/>
      <sheetName val="FA_13"/>
      <sheetName val="FA_23"/>
      <sheetName val="FA_33"/>
      <sheetName val="FA_43"/>
      <sheetName val="FA_53"/>
      <sheetName val="FA_63"/>
      <sheetName val="FA_73"/>
      <sheetName val="FA_83"/>
      <sheetName val="FA_R3"/>
      <sheetName val="9-_FA3"/>
      <sheetName val="Div__024"/>
      <sheetName val="Div__034"/>
      <sheetName val="Div__044"/>
      <sheetName val="Div__054"/>
      <sheetName val="Div__064"/>
      <sheetName val="Div__074"/>
      <sheetName val="Div__084"/>
      <sheetName val="Div__094"/>
      <sheetName val="Div__104"/>
      <sheetName val="Div__114"/>
      <sheetName val="Div__124"/>
      <sheetName val="Div_134"/>
      <sheetName val="EXTERNAL_WORKS4"/>
      <sheetName val="PRODUCTIVITY_RATE4"/>
      <sheetName val="U_R_A_-_MASONRY4"/>
      <sheetName val="U_R_A_-_PLASTERING4"/>
      <sheetName val="U_R_A_-_TILING4"/>
      <sheetName val="U_R_A_-_GRANITE4"/>
      <sheetName val="V_C_2_-_EARTHWORK4"/>
      <sheetName val="V_C_9_-_CERAMIC4"/>
      <sheetName val="V_C_9_-_FINISHES4"/>
      <sheetName val="w't_table3"/>
      <sheetName val="Elemental_Buildup3"/>
      <sheetName val="PointNo_53"/>
      <sheetName val="LIST_DO_NOT_REMOVE2"/>
      <sheetName val="Summary_of_Work1"/>
      <sheetName val="Employee_List1"/>
      <sheetName val="B6_2_2"/>
      <sheetName val="Staff_Acco_1"/>
      <sheetName val="TBAL9697_-group_wise__sdpl1"/>
      <sheetName val="Item-_Compact1"/>
      <sheetName val="E_&amp;_R1"/>
      <sheetName val="Project_Cost_Breakdown1"/>
      <sheetName val="Annex_1_Sect_3a1"/>
      <sheetName val="Annex_1_Sect_3a_11"/>
      <sheetName val="Annex_1_Sect_3b1"/>
      <sheetName val="Annex_1_Sect_3c1"/>
      <sheetName val="HOURLY_RATES1"/>
      <sheetName val="RAB_AR&amp;STR"/>
      <sheetName val="SITE_WORK"/>
      <sheetName val="Rate_summary"/>
      <sheetName val="Vendors"/>
      <sheetName val="PROJECT BRIEF(EX.NEW)"/>
      <sheetName val="Source"/>
      <sheetName val="FORM5"/>
      <sheetName val="Equip"/>
      <sheetName val="Steel"/>
      <sheetName val="1.2 Staff Schedule"/>
      <sheetName val="P-Ins &amp; Bonds"/>
      <sheetName val="Interior"/>
      <sheetName val="Labor abs-PW"/>
      <sheetName val="Labor abs-NMR"/>
      <sheetName val="precast RC element"/>
      <sheetName val="BHANDUP"/>
      <sheetName val="pile Fabrication"/>
      <sheetName val="A"/>
      <sheetName val="Analysis"/>
      <sheetName val="Combined Results "/>
      <sheetName val="Cashflow"/>
      <sheetName val="Pivots"/>
      <sheetName val="Qty-UG"/>
      <sheetName val="sheet6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AC"/>
      <sheetName val="Form 6"/>
      <sheetName val="hist&amp;proj"/>
      <sheetName val="Names"/>
      <sheetName val="Sheet"/>
      <sheetName val="BOQ (2)"/>
      <sheetName val="A1-Continuous"/>
      <sheetName val="Section_by_layers_old"/>
      <sheetName val="GFA_HQ_Building15"/>
      <sheetName val="GFA_Conference14"/>
      <sheetName val="BQ_External14"/>
      <sheetName val="LABOUR_HISTOGRAM14"/>
      <sheetName val="Lab_Cum_Hist13"/>
      <sheetName val="StattCo_yCharges13"/>
      <sheetName val="Penthouse_Apartment13"/>
      <sheetName val="Chiet_tinh_dz2213"/>
      <sheetName val="Chiet_tinh_dz3513"/>
      <sheetName val="@risk_rents_and_incentives13"/>
      <sheetName val="Car_park_lease13"/>
      <sheetName val="Net_rent_analysis13"/>
      <sheetName val="Poz-1_13"/>
      <sheetName val="Graph_Data_(DO_NOT_PRINT)13"/>
      <sheetName val="Raw_Data13"/>
      <sheetName val="Bill_No__213"/>
      <sheetName val="CT_Thang_Mo13"/>
      <sheetName val="budget_summary_(2)12"/>
      <sheetName val="Budget_Analysis_Summary12"/>
      <sheetName val="LEVEL_SHEET13"/>
      <sheetName val="Tender_Summary13"/>
      <sheetName val="Insurance_Ext13"/>
      <sheetName val="FOL_-_Bar13"/>
      <sheetName val="Ap_A10"/>
      <sheetName val="Projet,_methodes_&amp;_couts12"/>
      <sheetName val="Risques_majeurs_&amp;_Frais_Ind_12"/>
      <sheetName val="SPT_vs_PHI13"/>
      <sheetName val="intr_stool_brkup12"/>
      <sheetName val="Customize_Your_Invoice13"/>
      <sheetName val="HVAC_BoQ13"/>
      <sheetName val="CT__PL12"/>
      <sheetName val="Top_sheet12"/>
      <sheetName val="Body_Sheet12"/>
      <sheetName val="1_0_Executive_Summary12"/>
      <sheetName val="Bill_211"/>
      <sheetName val="Bill_110"/>
      <sheetName val="Bill_310"/>
      <sheetName val="Bill_410"/>
      <sheetName val="Bill_510"/>
      <sheetName val="Bill_610"/>
      <sheetName val="Bill_710"/>
      <sheetName val="Invoice_Summary9"/>
      <sheetName val="2_Div_14_10"/>
      <sheetName val="SHOPLIST_xls9"/>
      <sheetName val="beam-reinft-IIInd_floor9"/>
      <sheetName val="PROJECT_BRIEF10"/>
      <sheetName val="Dubai_golf9"/>
      <sheetName val="POWER_ASSUMPTIONS9"/>
      <sheetName val="beam-reinft-machine_rm9"/>
      <sheetName val="C_(3)10"/>
      <sheetName val="Civil_Boq8"/>
      <sheetName val="Activity_List8"/>
      <sheetName val="Softscape_Buildup8"/>
      <sheetName val="Mat'l_Rate8"/>
      <sheetName val="WITHOUT_C&amp;I_PROFIT_(3)8"/>
      <sheetName val="BILL_COV6"/>
      <sheetName val="Ra__stair6"/>
      <sheetName val="Day_work5"/>
      <sheetName val="Materials_Cost(PCC)5"/>
      <sheetName val="India_F&amp;S_Template5"/>
      <sheetName val="IO_LIST5"/>
      <sheetName val="Material_5"/>
      <sheetName val="Quote_Sheet5"/>
      <sheetName val="Eq__Mobilization4"/>
      <sheetName val="CHART_OF_ACCOUNTS4"/>
      <sheetName val="E-Bill_No_6_A-O4"/>
      <sheetName val="PMWeb_data4"/>
      <sheetName val="BOQ_Direct_selling_cost5"/>
      <sheetName val="B09_14"/>
      <sheetName val="Working_for_RCC4"/>
      <sheetName val="B185-B-9_14"/>
      <sheetName val="B185-B-9_24"/>
      <sheetName val="2_2)Revised_Cash_Flow3"/>
      <sheetName val="SS_MH4"/>
      <sheetName val="Division_29"/>
      <sheetName val="Division_43"/>
      <sheetName val="Division_53"/>
      <sheetName val="Division_63"/>
      <sheetName val="Division_73"/>
      <sheetName val="Division_83"/>
      <sheetName val="Division_93"/>
      <sheetName val="Division_103"/>
      <sheetName val="Division_123"/>
      <sheetName val="Division_143"/>
      <sheetName val="Division_213"/>
      <sheetName val="Division_223"/>
      <sheetName val="Division_233"/>
      <sheetName val="Division_263"/>
      <sheetName val="Division_273"/>
      <sheetName val="Division_283"/>
      <sheetName val="Division_313"/>
      <sheetName val="Division_323"/>
      <sheetName val="Division_333"/>
      <sheetName val="Material_List_3"/>
      <sheetName val="Index_List3"/>
      <sheetName val="Type_List3"/>
      <sheetName val="File_Types3"/>
      <sheetName val="/VWVU))tÏØ0__3"/>
      <sheetName val="입찰내역_발주처_양식3"/>
      <sheetName val="PRECAST_lightconc-II5"/>
      <sheetName val="final_abstract5"/>
      <sheetName val="Chiet_t3"/>
      <sheetName val="Staffing_and_Rates_IA3"/>
      <sheetName val="Labour_&amp;_Plant"/>
      <sheetName val="Back_up"/>
      <sheetName val="INDIGINEOUS_ITEMS_"/>
      <sheetName val="TRIAL_BALANCE"/>
      <sheetName val="Ave_wtd_rates"/>
      <sheetName val="Debits_as_on_12_04_08"/>
      <sheetName val="STAFFSCHED_"/>
      <sheetName val="[SHOPLIST_xls][SHOPLIST_xls]70"/>
      <sheetName val="[SHOPLIST_xls][SHOPLIST_xls]70,"/>
      <sheetName val="New Bld"/>
      <sheetName val="ConferenceCentre_x005f_x005f_x005f_x0000_옰ʒ"/>
      <sheetName val="Geneí¬_x005f_x005f_x005f_x0008_i_x005f_x005f_x000"/>
      <sheetName val="70_x005f_x005f_x005f_x0000_,_0_x005f_x005f_x005f_x0000_"/>
      <sheetName val="Geneí¬_x005f_x005f_x005f_x0008_i"/>
      <sheetName val="ConferenceCentre_x005f_x005f_x005f_x005f_x0"/>
      <sheetName val="Geneí¬_x005f_x005f_x005f_x005f_x005f_x005f_x005f_x0008_"/>
      <sheetName val="70_x005f_x005f_x005f_x005f_x005f_x005f_x005f_x0000_,_0_"/>
      <sheetName val="Equipment Rates"/>
      <sheetName val="Risk_Breakdown_Structure"/>
      <sheetName val="Report"/>
      <sheetName val="[SHOPLIST.xls]/VW"/>
      <sheetName val="[SHOPLIST.xls]/VWVU))tÏØ0  "/>
      <sheetName val="[SHOPLIST.xls]/VWVU))tÏØ0__"/>
      <sheetName val="[SHOPLIST.xls]/VWVU))tÏØ0__1"/>
      <sheetName val="[SHOPLIST.xls]/VWVU))tÏØ0__2"/>
      <sheetName val="[SHOPLIST.xls]/VWVU))tÏØ0__3"/>
      <sheetName val="RMOPS"/>
      <sheetName val="Finansal tamamlanma Eğrisi"/>
      <sheetName val="Estimation"/>
      <sheetName val="Core Data"/>
      <sheetName val="steel total"/>
      <sheetName val="ELE BOQ"/>
      <sheetName val="70,"/>
      <sheetName val="[SHOPLIST.xls]70"/>
      <sheetName val="[SHOPLIST.xls]70,"/>
      <sheetName val="DATI_CONS"/>
      <sheetName val="PROCTOR"/>
      <sheetName val="GFA_HQ_Building16"/>
      <sheetName val="GFA_Conference15"/>
      <sheetName val="BQ_External15"/>
      <sheetName val="LABOUR_HISTOGRAM15"/>
      <sheetName val="Lab_Cum_Hist14"/>
      <sheetName val="StattCo_yCharges14"/>
      <sheetName val="Penthouse_Apartment14"/>
      <sheetName val="Chiet_tinh_dz2214"/>
      <sheetName val="Chiet_tinh_dz3514"/>
      <sheetName val="@risk_rents_and_incentives14"/>
      <sheetName val="Car_park_lease14"/>
      <sheetName val="Net_rent_analysis14"/>
      <sheetName val="Poz-1_14"/>
      <sheetName val="Graph_Data_(DO_NOT_PRINT)14"/>
      <sheetName val="Raw_Data14"/>
      <sheetName val="Bill_No__214"/>
      <sheetName val="CT_Thang_Mo14"/>
      <sheetName val="budget_summary_(2)13"/>
      <sheetName val="Budget_Analysis_Summary13"/>
      <sheetName val="LEVEL_SHEET14"/>
      <sheetName val="Tender_Summary14"/>
      <sheetName val="Insurance_Ext14"/>
      <sheetName val="FOL_-_Bar14"/>
      <sheetName val="Ap_A11"/>
      <sheetName val="Projet,_methodes_&amp;_couts13"/>
      <sheetName val="Risques_majeurs_&amp;_Frais_Ind_13"/>
      <sheetName val="SPT_vs_PHI14"/>
      <sheetName val="intr_stool_brkup13"/>
      <sheetName val="Customize_Your_Invoice14"/>
      <sheetName val="HVAC_BoQ14"/>
      <sheetName val="CT__PL13"/>
      <sheetName val="Top_sheet13"/>
      <sheetName val="Body_Sheet13"/>
      <sheetName val="1_0_Executive_Summary13"/>
      <sheetName val="Bill_212"/>
      <sheetName val="Dubai_golf10"/>
      <sheetName val="Bill_111"/>
      <sheetName val="Bill_311"/>
      <sheetName val="Bill_411"/>
      <sheetName val="Bill_511"/>
      <sheetName val="Bill_611"/>
      <sheetName val="Bill_711"/>
      <sheetName val="Invoice_Summary10"/>
      <sheetName val="2_Div_14_11"/>
      <sheetName val="SHOPLIST_xls10"/>
      <sheetName val="beam-reinft-IIInd_floor10"/>
      <sheetName val="PROJECT_BRIEF11"/>
      <sheetName val="C_(3)11"/>
      <sheetName val="beam-reinft-machine_rm10"/>
      <sheetName val="POWER_ASSUMPTIONS10"/>
      <sheetName val="Activity_List9"/>
      <sheetName val="Softscape_Buildup9"/>
      <sheetName val="Mat'l_Rate9"/>
      <sheetName val="Civil_Boq9"/>
      <sheetName val="HIRED_LABOUR_CODE7"/>
      <sheetName val="PA-_Consutant_7"/>
      <sheetName val="foot-slab_reinft7"/>
      <sheetName val="WITHOUT_C&amp;I_PROFIT_(3)9"/>
      <sheetName val="VALVE_CHAMBERS6"/>
      <sheetName val="Fire_Hydrants6"/>
      <sheetName val="B_GATE_VALVE6"/>
      <sheetName val="Sub_G1_Fire6"/>
      <sheetName val="Sub_G12_Fire6"/>
      <sheetName val="BILL_COV7"/>
      <sheetName val="Ra__stair7"/>
      <sheetName val="Div__025"/>
      <sheetName val="Div__035"/>
      <sheetName val="Div__045"/>
      <sheetName val="Div__055"/>
      <sheetName val="Div__065"/>
      <sheetName val="Div__075"/>
      <sheetName val="Div__085"/>
      <sheetName val="Div__095"/>
      <sheetName val="Div__105"/>
      <sheetName val="Div__115"/>
      <sheetName val="Div__125"/>
      <sheetName val="Div_135"/>
      <sheetName val="EXTERNAL_WORKS5"/>
      <sheetName val="PRODUCTIVITY_RATE5"/>
      <sheetName val="U_R_A_-_MASONRY5"/>
      <sheetName val="U_R_A_-_PLASTERING5"/>
      <sheetName val="U_R_A_-_TILING5"/>
      <sheetName val="U_R_A_-_GRANITE5"/>
      <sheetName val="V_C_2_-_EARTHWORK5"/>
      <sheetName val="V_C_9_-_CERAMIC5"/>
      <sheetName val="V_C_9_-_FINISHES5"/>
      <sheetName val="Day_work6"/>
      <sheetName val="Materials_Cost(PCC)6"/>
      <sheetName val="India_F&amp;S_Template6"/>
      <sheetName val="IO_LIST6"/>
      <sheetName val="Material_6"/>
      <sheetName val="Quote_Sheet6"/>
      <sheetName val="DETAILED__BOQ7"/>
      <sheetName val="M-Book_for_Conc7"/>
      <sheetName val="M-Book_for_FW7"/>
      <sheetName val="Eq__Mobilization5"/>
      <sheetName val="w't_table4"/>
      <sheetName val="B09_15"/>
      <sheetName val="BOQ_Direct_selling_cost6"/>
      <sheetName val="2_2)Revised_Cash_Flow4"/>
      <sheetName val="Elemental_Buildup4"/>
      <sheetName val="PMWeb_data5"/>
      <sheetName val="bill_nb2-Plumbing_&amp;_Drainag4"/>
      <sheetName val="Pl_&amp;_Dr_B4"/>
      <sheetName val="Pl_&amp;_Dr_G4"/>
      <sheetName val="Pl_&amp;_Dr_M4"/>
      <sheetName val="Pl_&amp;_Dr_14"/>
      <sheetName val="Pl_&amp;_Dr_24"/>
      <sheetName val="Pl_&amp;_Dr_34"/>
      <sheetName val="Pl_&amp;_Dr_44"/>
      <sheetName val="Pl_&amp;_Dr_54"/>
      <sheetName val="Pl_&amp;_Dr_64"/>
      <sheetName val="Pl_&amp;_Dr_74"/>
      <sheetName val="Pl_&amp;_Dr_84"/>
      <sheetName val="Pl_&amp;_Dr_R4"/>
      <sheetName val="FF_B4"/>
      <sheetName val="FF_G4"/>
      <sheetName val="FF_M4"/>
      <sheetName val="FF_14"/>
      <sheetName val="FF_2_4"/>
      <sheetName val="FF_34"/>
      <sheetName val="FF_44"/>
      <sheetName val="FF_54"/>
      <sheetName val="FF_6_4"/>
      <sheetName val="FF_74"/>
      <sheetName val="FF_84"/>
      <sheetName val="FF_R4"/>
      <sheetName val="bill_nb3-FF4"/>
      <sheetName val="HVAC_B4"/>
      <sheetName val="HVAC_G4"/>
      <sheetName val="HVAC_M4"/>
      <sheetName val="HVAC_14"/>
      <sheetName val="HVAC_24"/>
      <sheetName val="HVAC_34"/>
      <sheetName val="HVAC_44"/>
      <sheetName val="HVAC_54"/>
      <sheetName val="HVAC_64"/>
      <sheetName val="HVAC_74"/>
      <sheetName val="HVAC_84"/>
      <sheetName val="HVAC_R4"/>
      <sheetName val="bill_nb4-HVAC4"/>
      <sheetName val="SC_B4"/>
      <sheetName val="SC_G4"/>
      <sheetName val="SC_M4"/>
      <sheetName val="SC_14"/>
      <sheetName val="SC_24"/>
      <sheetName val="SC_34"/>
      <sheetName val="SC_44"/>
      <sheetName val="SC_54"/>
      <sheetName val="SC_64"/>
      <sheetName val="SC_74"/>
      <sheetName val="SC_84"/>
      <sheetName val="SC_R4"/>
      <sheetName val="AV_B4"/>
      <sheetName val="AV_G4"/>
      <sheetName val="AV_M4"/>
      <sheetName val="AV_14"/>
      <sheetName val="AV_24"/>
      <sheetName val="AV_34"/>
      <sheetName val="AV_44"/>
      <sheetName val="AV_54"/>
      <sheetName val="AV_64"/>
      <sheetName val="AV_74"/>
      <sheetName val="AV_84"/>
      <sheetName val="EL_B4"/>
      <sheetName val="EL_M4"/>
      <sheetName val="EL_14"/>
      <sheetName val="EL_24"/>
      <sheetName val="EL_34"/>
      <sheetName val="EL_44"/>
      <sheetName val="EL_54"/>
      <sheetName val="EL_64"/>
      <sheetName val="EL_74"/>
      <sheetName val="EL_84"/>
      <sheetName val="EL_R4"/>
      <sheetName val="EL_TR4"/>
      <sheetName val="8-_EL4"/>
      <sheetName val="FA_B4"/>
      <sheetName val="FA_G4"/>
      <sheetName val="FA_M4"/>
      <sheetName val="FA_14"/>
      <sheetName val="FA_24"/>
      <sheetName val="FA_34"/>
      <sheetName val="FA_44"/>
      <sheetName val="FA_54"/>
      <sheetName val="FA_64"/>
      <sheetName val="FA_74"/>
      <sheetName val="FA_84"/>
      <sheetName val="FA_R4"/>
      <sheetName val="9-_FA4"/>
      <sheetName val="PointNo_54"/>
      <sheetName val="Working_for_RCC5"/>
      <sheetName val="CHART_OF_ACCOUNTS5"/>
      <sheetName val="E-Bill_No_6_A-O5"/>
      <sheetName val="B185-B-9_15"/>
      <sheetName val="B185-B-9_25"/>
      <sheetName val="SS_MH5"/>
      <sheetName val="Division_210"/>
      <sheetName val="Division_44"/>
      <sheetName val="Division_54"/>
      <sheetName val="Division_64"/>
      <sheetName val="Division_74"/>
      <sheetName val="Division_84"/>
      <sheetName val="Division_94"/>
      <sheetName val="Division_104"/>
      <sheetName val="Division_124"/>
      <sheetName val="Division_144"/>
      <sheetName val="Division_214"/>
      <sheetName val="Division_224"/>
      <sheetName val="Division_234"/>
      <sheetName val="Division_264"/>
      <sheetName val="Division_274"/>
      <sheetName val="Division_284"/>
      <sheetName val="Division_314"/>
      <sheetName val="Division_324"/>
      <sheetName val="Division_334"/>
      <sheetName val="Material_List_4"/>
      <sheetName val="Index_List4"/>
      <sheetName val="Type_List4"/>
      <sheetName val="File_Types4"/>
      <sheetName val="/VWVU))tÏØ0__4"/>
      <sheetName val="입찰내역_발주처_양식4"/>
      <sheetName val="PRECAST_lightconc-II6"/>
      <sheetName val="final_abstract6"/>
      <sheetName val="E_&amp;_R2"/>
      <sheetName val="Chiet_t4"/>
      <sheetName val="Staffing_and_Rates_IA4"/>
      <sheetName val="Labour_&amp;_Plant1"/>
      <sheetName val="SITE_WORK1"/>
      <sheetName val="Рабочий_лист1"/>
      <sheetName val="Back_up1"/>
      <sheetName val="Rate_summary1"/>
      <sheetName val="INDIGINEOUS_ITEMS_1"/>
      <sheetName val="[SHOPLIST_xls][SHOPLIST_xls]701"/>
      <sheetName val="RAB_AR&amp;STR1"/>
      <sheetName val="TRIAL_BALANCE1"/>
      <sheetName val="Ave_wtd_rates1"/>
      <sheetName val="Debits_as_on_12_04_081"/>
      <sheetName val="STAFFSCHED_1"/>
      <sheetName val="Geneí¬_i_0_"/>
      <sheetName val="70,/0s«_iÆø_í¬_i"/>
      <sheetName val="Common_Variables"/>
      <sheetName val="PT_141-_Site_A_Landscape"/>
      <sheetName val="d-safe_DELUXE"/>
      <sheetName val="Mall_waterproofing"/>
      <sheetName val="MSCP_waterproofing"/>
      <sheetName val="Duct_Accesories"/>
      <sheetName val="train_cash"/>
      <sheetName val="accom_cash"/>
      <sheetName val="Geneí¬i_x0"/>
      <sheetName val="70,_0s«i_x"/>
      <sheetName val="[SHOPLIST_xls]70,/0s«iÆøí¬"/>
      <sheetName val="Risk_Breakdown_Structure1"/>
      <sheetName val="Gra¦)_x0"/>
      <sheetName val="Geneí¬i???0_"/>
      <sheetName val="70?,/0?s«i?Æøí¬i?"/>
      <sheetName val="Geneí¬i___0_"/>
      <sheetName val="70_,_0_s«i_Æøí¬i_"/>
      <sheetName val="Equipment_Rates"/>
      <sheetName val="????_???_??"/>
      <sheetName val="GPL_Revenu_Update"/>
      <sheetName val="DO_NOT_TOUCH"/>
      <sheetName val="Work_Type"/>
      <sheetName val="Geneí¬_i"/>
      <sheetName val="instructions"/>
      <sheetName val="Status Summary"/>
      <sheetName val="[SHOPLIST.xls]/VWVU))tÏØ0__4"/>
      <sheetName val="[SHOPLIST.xls]70,/0s«_iÆø_í¬_i"/>
      <sheetName val="[SHOPLIST.xls]70?,/0?s«i?Æøí¬i?"/>
      <sheetName val="Data Validation"/>
      <sheetName val="TOSHIBA-Structure"/>
      <sheetName val="NKC6"/>
      <sheetName val="CHUNG CU CARRILON"/>
      <sheetName val="Div26 - Elect"/>
      <sheetName val="침하계"/>
      <sheetName val="Update list"/>
      <sheetName val="Sinh Nam systems"/>
      <sheetName val="DIE profile"/>
      <sheetName val="Gaskets"/>
      <sheetName val="Fixing"/>
      <sheetName val="Metals"/>
      <sheetName val="Insulation"/>
      <sheetName val="Accesories"/>
      <sheetName val="Frameless"/>
      <sheetName val="Miscellaneous"/>
      <sheetName val="Glass"/>
      <sheetName val="Import tax"/>
      <sheetName val="LKVL-CK-HT-GD1"/>
      <sheetName val="TONG HOP VL-NC"/>
      <sheetName val="chitiet"/>
      <sheetName val="TONGKE3p "/>
      <sheetName val="TH VL, NC, DDHT Thanhphuoc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TH kinh phi"/>
      <sheetName val="KLDT DIEN"/>
      <sheetName val="Dinh muc CP KTCB khac"/>
      <sheetName val="tifico"/>
      <sheetName val="_SHOPLIST.xls_70_x0000_,_0_x000"/>
      <sheetName val="_SHOPLIST.xls__SHOPLIST.xls_70_"/>
      <sheetName val="_SHOPLIST.xls__SHOPLIST.xls_70,"/>
      <sheetName val="ConferenceCentre_x005f_x005f_x0"/>
      <sheetName val="Geneí¬_x005f_x005f_x005f_x0008_"/>
      <sheetName val="70_x005f_x005f_x005f_x0000_,_0_"/>
      <sheetName val="Geneí¬_x005f_x0008_i_x000"/>
      <sheetName val="_SHOPLIST.xls_70"/>
      <sheetName val="anti-termite"/>
      <sheetName val="单价"/>
      <sheetName val="材料价格（藏）"/>
      <sheetName val="汇总表(藏)"/>
      <sheetName val="工程量（新）"/>
      <sheetName val="quotation "/>
      <sheetName val="XLR_NoRangeSheet"/>
      <sheetName val="GS"/>
      <sheetName val="代号(藏)(线密度)"/>
      <sheetName val="Bill 5 - Carpark"/>
      <sheetName val="汇总"/>
      <sheetName val="代号(线密度)藏"/>
      <sheetName val="preliminary"/>
      <sheetName val="BOQ - summary  3"/>
      <sheetName val="실행"/>
      <sheetName val="05. Data_Cash Flow"/>
      <sheetName val="NKSC thue"/>
      <sheetName val="SITE-E"/>
      <sheetName val="escon"/>
      <sheetName val="MTO REV.2(ARMOR)"/>
      <sheetName val="토공"/>
      <sheetName val="F4-F7"/>
      <sheetName val="Doi so"/>
      <sheetName val="70_x005f_x005f_x005f_x0000_,/0_x005f_x005f_x005f_x0000_"/>
      <sheetName val="Data_Validation"/>
      <sheetName val="Div26_-_Elect"/>
      <sheetName val="CHUNG_CU_CARRILON"/>
      <sheetName val="TONG_HOP_VL-NC"/>
      <sheetName val="TONGKE3p_"/>
      <sheetName val="TH_VL,_NC,_DDHT_Thanhphuoc"/>
      <sheetName val="DON_GIA"/>
      <sheetName val="CHITIET_VL-NC"/>
      <sheetName val="TH_kinh_phi"/>
      <sheetName val="KLDT_DIEN"/>
      <sheetName val="Dinh_muc_CP_KTCB_khac"/>
      <sheetName val="Update_list"/>
      <sheetName val="Sinh_Nam_systems"/>
      <sheetName val="DIE_profile"/>
      <sheetName val="Import_tax"/>
      <sheetName val="NKSC_thue"/>
      <sheetName val="_SHOPLIST_xls_70,_0_x000"/>
      <sheetName val="_SHOPLIST_xls__SHOPLIST_xls_70_"/>
      <sheetName val="_SHOPLIST_xls__SHOPLIST_xls_70,"/>
      <sheetName val="CỘT + VÁCH B2-B4"/>
      <sheetName val="_SHOPLIST.xls__SHOPLIST.xls_70"/>
      <sheetName val="조명시설"/>
      <sheetName val="SEX"/>
      <sheetName val="_SHOPLIST_xls_70"/>
      <sheetName val="quotation_"/>
      <sheetName val="Bill_5_-_Carpark"/>
      <sheetName val="BOQ_-_summary__3"/>
      <sheetName val="05__Data_Cash_Flow"/>
      <sheetName val="Du thau"/>
      <sheetName val="Door &amp; Window- Schedule"/>
      <sheetName val="GIÁ TRỊ GĐ2"/>
      <sheetName val="GIẤY ĐỀ NGHỊ THANH TOÁN GĐ1"/>
      <sheetName val="GIẤY ĐỀ NGHỊ THANH TOÁN GĐ2"/>
      <sheetName val="bìa trước"/>
      <sheetName val="bìa sau"/>
      <sheetName val="DANH MỤC"/>
      <sheetName val="DNTT"/>
      <sheetName val="THGT"/>
      <sheetName val="THKL"/>
      <sheetName val="BBNT"/>
      <sheetName val="BẢNG THDG"/>
      <sheetName val="BẢNG DG"/>
      <sheetName val="BẢNG THỐNG KÊ"/>
      <sheetName val="HVAC-full"/>
      <sheetName val="HUTKHOI 2"/>
      <sheetName val="WC 2"/>
      <sheetName val="GIO TUOI 2"/>
      <sheetName val="GIO THẢI 2"/>
      <sheetName val="TAO AP"/>
      <sheetName val="入力作成表"/>
      <sheetName val="gvl"/>
      <sheetName val="BM"/>
      <sheetName val="Buy vs. Lease Car"/>
      <sheetName val="70_,_0_s«_x0008_i_Æø_x0003_í¬_x"/>
      <sheetName val="_SHOPLIST.xls__VW"/>
      <sheetName val="_SHOPLIST_xls_70,_0s«iÆøí¬"/>
      <sheetName val="_SHOPLIST_xls__SHOPLIST_xls_70"/>
      <sheetName val="CH-01"/>
      <sheetName val="CH-02-03"/>
      <sheetName val="CH-06-07"/>
      <sheetName val="CH-08"/>
      <sheetName val="CH-14"/>
      <sheetName val="CH-15"/>
      <sheetName val="CH-16"/>
      <sheetName val="CH-19-20"/>
      <sheetName val="Điện căn hộ04"/>
      <sheetName val="Điện căn hộ05"/>
      <sheetName val="Điện căn hộ09"/>
      <sheetName val="Điện căn hộ10"/>
      <sheetName val="Điện căn hộ11"/>
      <sheetName val="Điện căn hộ12"/>
      <sheetName val="Điện căn hộ13"/>
      <sheetName val="Điện căn hộ17"/>
      <sheetName val="Điện căn hộ 18"/>
      <sheetName val="Điện căn hộ 21"/>
      <sheetName val="MC"/>
      <sheetName val="CS+OC+CSSC HL"/>
      <sheetName val="CN CH"/>
      <sheetName val="Tong hop"/>
      <sheetName val="TH_kinh_phi1"/>
      <sheetName val="KLDT_DIEN1"/>
      <sheetName val="Dinh_muc_CP_KTCB_khac1"/>
      <sheetName val="Data_Validation1"/>
      <sheetName val="CHUNG_CU_CARRILON1"/>
      <sheetName val="Div26_-_Elect1"/>
      <sheetName val="Update_list1"/>
      <sheetName val="Sinh_Nam_systems1"/>
      <sheetName val="DIE_profile1"/>
      <sheetName val="Import_tax1"/>
      <sheetName val="TONG_HOP_VL-NC1"/>
      <sheetName val="TONGKE3p_1"/>
      <sheetName val="TH_VL,_NC,_DDHT_Thanhphuoc1"/>
      <sheetName val="DON_GIA1"/>
      <sheetName val="CHITIET_VL-NC1"/>
      <sheetName val="[SHOPLIST_xls]70,/0s«iÆøí¬i1"/>
      <sheetName val="BOQ(MECH)"/>
      <sheetName val="BOQ(ELEC) "/>
      <sheetName val="70,/0s«iÆøí¬"/>
      <sheetName val="[SHOPLIST_xls]70"/>
      <sheetName val="[SHOPLIST_xls]70,"/>
      <sheetName val="負荷集計（断熱不燃）"/>
      <sheetName val="입찰안"/>
      <sheetName val="Vat tu XD"/>
      <sheetName val="70_x0000_,/0_x0000_s«_x0008_i_x"/>
      <sheetName val="ConferenceCentre_x0000_옰ʒ"/>
      <sheetName val="70_x0000_,_0_x0000_"/>
      <sheetName val="_x0000__x0000__x005"/>
      <sheetName val="Geneí¬_x005f_x0008_"/>
      <sheetName val="70_x005f_x0000_,_0_"/>
      <sheetName val="Geneí¬_x0008_i_x000"/>
      <sheetName val="ConferenceCentre_x0"/>
      <sheetName val="MTO REV_2_ARMOR_"/>
      <sheetName val="Liệt kê"/>
      <sheetName val="Nhan cong"/>
      <sheetName val="ARBQ"/>
      <sheetName val="FLOOR AND CEILING"/>
      <sheetName val="area comp 2011 01 18 (2)"/>
      <sheetName val="Bill3-Basement"/>
      <sheetName val="PH 5"/>
      <sheetName val="drop down lists"/>
      <sheetName val="Product Sheet40"/>
      <sheetName val="금융비용"/>
      <sheetName val="[SHOPLIST.xls][SHOPLIST.xls]70"/>
      <sheetName val="ConferenceCentre?옰ʒ䄂ʒ鵠ʐ䄂ʒ閐̐脭め_x0005_"/>
      <sheetName val="Workdone"/>
      <sheetName val="Ratios"/>
      <sheetName val="125x125"/>
      <sheetName val="R.C. qty"/>
      <sheetName val="Rebar"/>
      <sheetName val="1A4"/>
      <sheetName val="PILECAP"/>
      <sheetName val="cost-pile"/>
      <sheetName val="RT1-E"/>
      <sheetName val="Ap D1 - SumA"/>
      <sheetName val="Ap D2 - SumB"/>
      <sheetName val="Ap E - Elmt"/>
      <sheetName val="SUM-CW"/>
      <sheetName val="BlkARoofBeamRebar"/>
      <sheetName val="Cert1"/>
      <sheetName val="指标分摊"/>
      <sheetName val="规划指标"/>
      <sheetName val="二级成本动态表"/>
      <sheetName val="推拉"/>
      <sheetName val="平窗"/>
      <sheetName val="单价分析过程"/>
      <sheetName val="主要材料价格表 (2)"/>
      <sheetName val="5_1-AB1"/>
      <sheetName val="_SHOPLIST_xls_70,_0s«iÆøí¬i1"/>
      <sheetName val="Fwk Brkdown (1)"/>
      <sheetName val="alpha"/>
      <sheetName val="Spread_sht"/>
      <sheetName val="wblff"/>
      <sheetName val="intwallpart"/>
      <sheetName val="PAINT"/>
      <sheetName val="GB1"/>
      <sheetName val="Others"/>
      <sheetName val="EWWB"/>
      <sheetName val="Base Carcass Plywood Qty"/>
      <sheetName val="Production info"/>
      <sheetName val="Top Carcass Plywood Qty"/>
      <sheetName val="BQ-Ext  "/>
      <sheetName val="New Guest Wing"/>
      <sheetName val="T&amp;M"/>
      <sheetName val="물량표"/>
      <sheetName val="Workdone_MFI"/>
      <sheetName val="Infra"/>
      <sheetName val="SFA"/>
      <sheetName val="Original External Work"/>
      <sheetName val="Corner Arch"/>
      <sheetName val="SUM(D2)"/>
      <sheetName val="Code List"/>
      <sheetName val="_VWVU)_x"/>
      <sheetName val="_x0"/>
      <sheetName val="402"/>
      <sheetName val="BMS"/>
      <sheetName val="sort2"/>
      <sheetName val="個案9411"/>
      <sheetName val="Ｎｏ.13"/>
      <sheetName val="Budget Code"/>
      <sheetName val="BXLDL"/>
      <sheetName val="1_2_Staff_Schedule"/>
      <sheetName val="Flr.Fin"/>
      <sheetName val="graph"/>
      <sheetName val="Bill 4_1a___"/>
      <sheetName val="BQ5"/>
      <sheetName val="Geneí¬_x0008_i_x0014_0."/>
      <sheetName val="70,/0s«_x0008_iÆø_x0003_í¬_x0008_i"/>
      <sheetName val="RFF"/>
      <sheetName val="BQextra"/>
      <sheetName val="corbeldatail"/>
      <sheetName val="Package-2"/>
      <sheetName val="RA"/>
      <sheetName val="Mix Design"/>
      <sheetName val="std-rates"/>
      <sheetName val="Other Cost Norms"/>
      <sheetName val="PRJ_DATA"/>
      <sheetName val="MFG"/>
      <sheetName val="PNTEXT"/>
      <sheetName val="Cost_any"/>
      <sheetName val="grid"/>
      <sheetName val="para"/>
      <sheetName val="kppl pl"/>
      <sheetName val="Basic Rates"/>
      <sheetName val="MASTER_RATE ANALYSIS"/>
      <sheetName val="Surbhi"/>
      <sheetName val="Basic Rate"/>
      <sheetName val="Drop Down Data"/>
      <sheetName val="Rules "/>
      <sheetName val="L3-WBS Mapping"/>
      <sheetName val="BAFO CCL Submission"/>
      <sheetName val="[SHOPLIST.xls]70_x0000_,/0_x0000_s« i_x0000_Æø í¬"/>
      <sheetName val="Selections"/>
      <sheetName val="Resumo Empreitadas"/>
      <sheetName val="Home"/>
      <sheetName val="Food"/>
      <sheetName val="SRC-B3U2"/>
      <sheetName val="mw"/>
      <sheetName val="ConferenceCentre?옰ʒ䄂ʒ鵠ʐ䄂ʒ閐̐脭め"/>
      <sheetName val="PROJECT_BRIEF(EX_NEW)"/>
      <sheetName val="Project_Cost_Breakdown2"/>
      <sheetName val="LIST_DO_NOT_REMOVE3"/>
      <sheetName val="Summary_of_Work2"/>
      <sheetName val="B6_2_3"/>
      <sheetName val="Employee_List2"/>
      <sheetName val="Item-_Compact2"/>
      <sheetName val="Staff_Acco_2"/>
      <sheetName val="TBAL9697_-group_wise__sdpl2"/>
      <sheetName val="Annex_1_Sect_3a2"/>
      <sheetName val="Annex_1_Sect_3a_12"/>
      <sheetName val="Annex_1_Sect_3b2"/>
      <sheetName val="Annex_1_Sect_3c2"/>
      <sheetName val="HOURLY_RATES2"/>
      <sheetName val="train_cash1"/>
      <sheetName val="accom_cash1"/>
      <sheetName val="PT_141-_Site_A_Landscape1"/>
      <sheetName val="d-safe_DELUXE1"/>
      <sheetName val="Mall_waterproofing1"/>
      <sheetName val="MSCP_waterproofing1"/>
      <sheetName val="Duct_Accesories1"/>
      <sheetName val="????_???_??1"/>
      <sheetName val="AREA_OF_APPLICATION"/>
      <sheetName val="[SHOPLIST_xls]70,/0s«_iÆø_í¬"/>
      <sheetName val="Floor_Box_"/>
      <sheetName val="GFA_HQ_Building17"/>
      <sheetName val="GFA_Conference16"/>
      <sheetName val="StattCo_yCharges15"/>
      <sheetName val="BQ_External16"/>
      <sheetName val="Penthouse_Apartment15"/>
      <sheetName val="LABOUR_HISTOGRAM16"/>
      <sheetName val="Chiet_tinh_dz2215"/>
      <sheetName val="Chiet_tinh_dz3515"/>
      <sheetName val="@risk_rents_and_incentives15"/>
      <sheetName val="Car_park_lease15"/>
      <sheetName val="Net_rent_analysis15"/>
      <sheetName val="Poz-1_15"/>
      <sheetName val="Lab_Cum_Hist15"/>
      <sheetName val="Graph_Data_(DO_NOT_PRINT)15"/>
      <sheetName val="Raw_Data15"/>
      <sheetName val="CT_Thang_Mo15"/>
      <sheetName val="LEVEL_SHEET15"/>
      <sheetName val="SPT_vs_PHI15"/>
      <sheetName val="Projet,_methodes_&amp;_couts14"/>
      <sheetName val="Risques_majeurs_&amp;_Frais_Ind_14"/>
      <sheetName val="Bill_No__215"/>
      <sheetName val="FOL_-_Bar15"/>
      <sheetName val="CT__PL14"/>
      <sheetName val="budget_summary_(2)14"/>
      <sheetName val="Budget_Analysis_Summary14"/>
      <sheetName val="Customize_Your_Invoice15"/>
      <sheetName val="HVAC_BoQ15"/>
      <sheetName val="intr_stool_brkup14"/>
      <sheetName val="Tender_Summary15"/>
      <sheetName val="Insurance_Ext15"/>
      <sheetName val="Body_Sheet14"/>
      <sheetName val="1_0_Executive_Summary14"/>
      <sheetName val="Top_sheet14"/>
      <sheetName val="Bill_213"/>
      <sheetName val="2_Div_14_12"/>
      <sheetName val="SHOPLIST_xls11"/>
      <sheetName val="PROJECT_BRIEF12"/>
      <sheetName val="Ap_A12"/>
      <sheetName val="Bill_112"/>
      <sheetName val="Bill_312"/>
      <sheetName val="Bill_412"/>
      <sheetName val="Bill_512"/>
      <sheetName val="Bill_612"/>
      <sheetName val="Bill_712"/>
      <sheetName val="beam-reinft-IIInd_floor11"/>
      <sheetName val="Dubai_golf11"/>
      <sheetName val="Invoice_Summary11"/>
      <sheetName val="beam-reinft-machine_rm11"/>
      <sheetName val="POWER_ASSUMPTIONS11"/>
      <sheetName val="C_(3)12"/>
      <sheetName val="Civil_Boq10"/>
      <sheetName val="PA-_Consutant_8"/>
      <sheetName val="DETAILED__BOQ8"/>
      <sheetName val="M-Book_for_Conc8"/>
      <sheetName val="M-Book_for_FW8"/>
      <sheetName val="WITHOUT_C&amp;I_PROFIT_(3)10"/>
      <sheetName val="Activity_List10"/>
      <sheetName val="Softscape_Buildup10"/>
      <sheetName val="Mat'l_Rate10"/>
      <sheetName val="Day_work7"/>
      <sheetName val="BILL_COV8"/>
      <sheetName val="HIRED_LABOUR_CODE8"/>
      <sheetName val="foot-slab_reinft8"/>
      <sheetName val="Ra__stair8"/>
      <sheetName val="VALVE_CHAMBERS7"/>
      <sheetName val="Fire_Hydrants7"/>
      <sheetName val="B_GATE_VALVE7"/>
      <sheetName val="Sub_G1_Fire7"/>
      <sheetName val="Sub_G12_Fire7"/>
      <sheetName val="Div__026"/>
      <sheetName val="Div__036"/>
      <sheetName val="Div__046"/>
      <sheetName val="Div__056"/>
      <sheetName val="Div__066"/>
      <sheetName val="Div__076"/>
      <sheetName val="Div__086"/>
      <sheetName val="Div__096"/>
      <sheetName val="Div__106"/>
      <sheetName val="Div__116"/>
      <sheetName val="Div__126"/>
      <sheetName val="Div_136"/>
      <sheetName val="EXTERNAL_WORKS6"/>
      <sheetName val="PRODUCTIVITY_RATE6"/>
      <sheetName val="U_R_A_-_MASONRY6"/>
      <sheetName val="U_R_A_-_PLASTERING6"/>
      <sheetName val="U_R_A_-_TILING6"/>
      <sheetName val="U_R_A_-_GRANITE6"/>
      <sheetName val="V_C_2_-_EARTHWORK6"/>
      <sheetName val="V_C_9_-_CERAMIC6"/>
      <sheetName val="V_C_9_-_FINISHES6"/>
      <sheetName val="Eq__Mobilization6"/>
      <sheetName val="Elemental_Buildup5"/>
      <sheetName val="w't_table5"/>
      <sheetName val="PointNo_55"/>
      <sheetName val="bill_nb2-Plumbing_&amp;_Drainag5"/>
      <sheetName val="Pl_&amp;_Dr_B5"/>
      <sheetName val="Pl_&amp;_Dr_G5"/>
      <sheetName val="Pl_&amp;_Dr_M5"/>
      <sheetName val="Pl_&amp;_Dr_15"/>
      <sheetName val="Pl_&amp;_Dr_25"/>
      <sheetName val="Pl_&amp;_Dr_35"/>
      <sheetName val="Pl_&amp;_Dr_45"/>
      <sheetName val="Pl_&amp;_Dr_55"/>
      <sheetName val="Pl_&amp;_Dr_65"/>
      <sheetName val="Pl_&amp;_Dr_75"/>
      <sheetName val="Pl_&amp;_Dr_85"/>
      <sheetName val="Pl_&amp;_Dr_R5"/>
      <sheetName val="FF_B5"/>
      <sheetName val="FF_G5"/>
      <sheetName val="FF_M5"/>
      <sheetName val="FF_15"/>
      <sheetName val="FF_2_5"/>
      <sheetName val="FF_35"/>
      <sheetName val="FF_45"/>
      <sheetName val="FF_55"/>
      <sheetName val="FF_6_5"/>
      <sheetName val="FF_75"/>
      <sheetName val="FF_85"/>
      <sheetName val="FF_R5"/>
      <sheetName val="bill_nb3-FF5"/>
      <sheetName val="HVAC_B5"/>
      <sheetName val="HVAC_G5"/>
      <sheetName val="HVAC_M5"/>
      <sheetName val="HVAC_15"/>
      <sheetName val="HVAC_25"/>
      <sheetName val="HVAC_35"/>
      <sheetName val="HVAC_45"/>
      <sheetName val="HVAC_55"/>
      <sheetName val="HVAC_65"/>
      <sheetName val="HVAC_75"/>
      <sheetName val="HVAC_85"/>
      <sheetName val="HVAC_R5"/>
      <sheetName val="bill_nb4-HVAC5"/>
      <sheetName val="SC_B5"/>
      <sheetName val="SC_G5"/>
      <sheetName val="SC_M5"/>
      <sheetName val="SC_15"/>
      <sheetName val="SC_25"/>
      <sheetName val="SC_35"/>
      <sheetName val="SC_45"/>
      <sheetName val="SC_55"/>
      <sheetName val="SC_65"/>
      <sheetName val="SC_75"/>
      <sheetName val="SC_85"/>
      <sheetName val="SC_R5"/>
      <sheetName val="AV_B5"/>
      <sheetName val="AV_G5"/>
      <sheetName val="AV_M5"/>
      <sheetName val="AV_15"/>
      <sheetName val="AV_25"/>
      <sheetName val="AV_35"/>
      <sheetName val="AV_45"/>
      <sheetName val="AV_55"/>
      <sheetName val="AV_65"/>
      <sheetName val="AV_75"/>
      <sheetName val="AV_85"/>
      <sheetName val="EL_B5"/>
      <sheetName val="EL_M5"/>
      <sheetName val="EL_15"/>
      <sheetName val="EL_25"/>
      <sheetName val="EL_35"/>
      <sheetName val="EL_45"/>
      <sheetName val="EL_55"/>
      <sheetName val="EL_65"/>
      <sheetName val="EL_75"/>
      <sheetName val="EL_85"/>
      <sheetName val="EL_R5"/>
      <sheetName val="EL_TR5"/>
      <sheetName val="8-_EL5"/>
      <sheetName val="FA_B5"/>
      <sheetName val="FA_G5"/>
      <sheetName val="FA_M5"/>
      <sheetName val="FA_15"/>
      <sheetName val="FA_25"/>
      <sheetName val="FA_35"/>
      <sheetName val="FA_45"/>
      <sheetName val="FA_55"/>
      <sheetName val="FA_65"/>
      <sheetName val="FA_75"/>
      <sheetName val="FA_85"/>
      <sheetName val="FA_R5"/>
      <sheetName val="9-_FA5"/>
      <sheetName val="B09_16"/>
      <sheetName val="CHART_OF_ACCOUNTS6"/>
      <sheetName val="B185-B-9_16"/>
      <sheetName val="B185-B-9_26"/>
      <sheetName val="E-Bill_No_6_A-O6"/>
      <sheetName val="Working_for_RCC6"/>
      <sheetName val="PMWeb_data6"/>
      <sheetName val="Material_List_5"/>
      <sheetName val="Project_Cost_Breakdown3"/>
      <sheetName val="Index_List5"/>
      <sheetName val="Type_List5"/>
      <sheetName val="File_Types5"/>
      <sheetName val="SS_MH6"/>
      <sheetName val="2_2)Revised_Cash_Flow5"/>
      <sheetName val="입찰내역_발주처_양식5"/>
      <sheetName val="Division_215"/>
      <sheetName val="Division_45"/>
      <sheetName val="Division_55"/>
      <sheetName val="Division_65"/>
      <sheetName val="Division_75"/>
      <sheetName val="Division_85"/>
      <sheetName val="Division_95"/>
      <sheetName val="Division_105"/>
      <sheetName val="Division_125"/>
      <sheetName val="Division_145"/>
      <sheetName val="Division_216"/>
      <sheetName val="Division_225"/>
      <sheetName val="Division_235"/>
      <sheetName val="Division_265"/>
      <sheetName val="Division_275"/>
      <sheetName val="Division_285"/>
      <sheetName val="Division_315"/>
      <sheetName val="Division_325"/>
      <sheetName val="Division_335"/>
      <sheetName val="LIST_DO_NOT_REMOVE4"/>
      <sheetName val="Rate_summary2"/>
      <sheetName val="/VWVU))tÏØ0__5"/>
      <sheetName val="Summary_of_Work3"/>
      <sheetName val="Staffing_and_Rates_IA5"/>
      <sheetName val="Chiet_t5"/>
      <sheetName val="B6_2_4"/>
      <sheetName val="Employee_List3"/>
      <sheetName val="Item-_Compact3"/>
      <sheetName val="E_&amp;_R3"/>
      <sheetName val="Staff_Acco_3"/>
      <sheetName val="TBAL9697_-group_wise__sdpl3"/>
      <sheetName val="RAB_AR&amp;STR2"/>
      <sheetName val="Рабочий_лист2"/>
      <sheetName val="SITE_WORK2"/>
      <sheetName val="Annex_1_Sect_3a3"/>
      <sheetName val="Annex_1_Sect_3a_13"/>
      <sheetName val="Annex_1_Sect_3b3"/>
      <sheetName val="Annex_1_Sect_3c3"/>
      <sheetName val="HOURLY_RATES3"/>
      <sheetName val="INDIGINEOUS_ITEMS_2"/>
      <sheetName val="train_cash2"/>
      <sheetName val="accom_cash2"/>
      <sheetName val="PT_141-_Site_A_Landscape2"/>
      <sheetName val="d-safe_DELUXE2"/>
      <sheetName val="Back_up2"/>
      <sheetName val="Mall_waterproofing2"/>
      <sheetName val="MSCP_waterproofing2"/>
      <sheetName val="Duct_Accesories2"/>
      <sheetName val="GPL_Revenu_Update1"/>
      <sheetName val="DO_NOT_TOUCH1"/>
      <sheetName val="Work_Type1"/>
      <sheetName val="Common_Variables1"/>
      <sheetName val="????_???_??2"/>
      <sheetName val="Geneí¬_i1"/>
      <sheetName val="PROJECT_BRIEF(EX_NEW)1"/>
      <sheetName val="AREA_OF_APPLICATION1"/>
      <sheetName val="Floor_Box_1"/>
      <sheetName val="Input"/>
      <sheetName val="[SHOPLIST.xls]/VW_x0000_VU_x0000_)_x0000__x0000__x0000_)_x0000__x0000__x0000_"/>
      <sheetName val="[SHOPLIST.xls][SHOPLIST.xls][SH"/>
      <sheetName val="E H - H. W.P."/>
      <sheetName val="E. H. Treatment for pile cap"/>
      <sheetName val="ￒlￒmￒnￒaￒSￒmￒaￒy"/>
      <sheetName val="CostPlan"/>
      <sheetName val="Database"/>
      <sheetName val="Z- GENERAL PRICE SUMMARY"/>
      <sheetName val="Materials_Cost(PCC)7"/>
      <sheetName val="India_F&amp;S_Template7"/>
      <sheetName val="IO_LIST7"/>
      <sheetName val="Material_7"/>
      <sheetName val="Quote_Sheet7"/>
      <sheetName val="BOQ_Direct_selling_cost7"/>
      <sheetName val="PRECAST_lightconc-II7"/>
      <sheetName val="final_abstract7"/>
      <sheetName val="Common_Variables2"/>
      <sheetName val="[SHOPLIST_xls]70,/0s«iÆøí¬i2"/>
      <sheetName val="GPL_Revenu_Update2"/>
      <sheetName val="DO_NOT_TOUCH2"/>
      <sheetName val="Work_Type2"/>
      <sheetName val="Labour_&amp;_Plant2"/>
      <sheetName val="Ave_wtd_rates2"/>
      <sheetName val="Debits_as_on_12_04_082"/>
      <sheetName val="STAFFSCHED_2"/>
      <sheetName val="TRIAL_BALANCE2"/>
      <sheetName val="[SHOPLIST_xls][SHOPLIST_xls]702"/>
      <sheetName val="PROJECT_BRIEF(EX_NEW)2"/>
      <sheetName val="steel_total1"/>
      <sheetName val="ELE_BOQ1"/>
      <sheetName val="steel_total"/>
      <sheetName val="ELE_BOQ"/>
      <sheetName val="Payment"/>
      <sheetName val="superseded"/>
      <sheetName val="calculation_LC"/>
      <sheetName val="Internet"/>
      <sheetName val="Z-_GENERAL_PRICE_SUMMARY"/>
      <sheetName val="Confidential"/>
      <sheetName val="[SHOPLIST.xls][SHOPLIST.xls]70_"/>
      <sheetName val="Base_Data"/>
      <sheetName val="P-100.MRF.DB.R1"/>
      <sheetName val="opstat"/>
      <sheetName val="costs"/>
      <sheetName val="Final"/>
      <sheetName val="C1ㅇ"/>
      <sheetName val="gen"/>
      <sheetName val="Agenda"/>
      <sheetName val="Risks&amp;issues"/>
      <sheetName val="IMS_RiskAssess"/>
      <sheetName val="Risk Register"/>
      <sheetName val="ROAE"/>
      <sheetName val="Revised Front Page"/>
      <sheetName val="Diff Run01&amp;Run02"/>
      <sheetName val="ProvSums"/>
      <sheetName val="CCS Summary"/>
      <sheetName val="1 Carillion Staff"/>
      <sheetName val=" 2 Staff &amp; Gen labour"/>
      <sheetName val="3 Offices"/>
      <sheetName val="4 TempServ"/>
      <sheetName val="  5 Temp Wks"/>
      <sheetName val=" 6 Addn Plant"/>
      <sheetName val=" 7  Transport"/>
      <sheetName val=" 8 Testing"/>
      <sheetName val="9  Miscellaneous"/>
      <sheetName val="10  Design"/>
      <sheetName val=" 11 Insurances"/>
      <sheetName val=" 12 Client Req."/>
      <sheetName val="Risk List"/>
      <sheetName val="Track of Changes"/>
      <sheetName val="Bill 8 Doors &amp; Windows"/>
      <sheetName val="Bill 9 Finishes "/>
      <sheetName val="Bill 10 Specialities"/>
      <sheetName val="dv_info"/>
      <sheetName val="% prog figs -u5 and total"/>
      <sheetName val="rc01"/>
      <sheetName val="SubS2"/>
      <sheetName val="LMP"/>
      <sheetName val="PC"/>
      <sheetName val="[SHOPLIST_xls][SHOPLIST_xls]70_"/>
      <sheetName val="E_H_-_H__W_P_"/>
      <sheetName val="E__H__Treatment_for_pile_cap"/>
      <sheetName val="Form_6"/>
      <sheetName val="Risk_Register"/>
      <sheetName val="Revised_Front_Page"/>
      <sheetName val="Diff_Run01&amp;Run02"/>
      <sheetName val="CCS_Summary"/>
      <sheetName val="1_Carillion_Staff"/>
      <sheetName val="_2_Staff_&amp;_Gen_labour"/>
      <sheetName val="3_Offices"/>
      <sheetName val="4_TempServ"/>
      <sheetName val="__5_Temp_Wks"/>
      <sheetName val="_6_Addn_Plant"/>
      <sheetName val="_7__Transport"/>
      <sheetName val="_8_Testing"/>
      <sheetName val="9__Miscellaneous"/>
      <sheetName val="10__Design"/>
      <sheetName val="_11_Insurances"/>
      <sheetName val="_12_Client_Req_"/>
      <sheetName val="Risk_List"/>
      <sheetName val="Track_of_Changes"/>
      <sheetName val="Bill_8_Doors_&amp;_Windows"/>
      <sheetName val="Bill_9_Finishes_"/>
      <sheetName val="Bill_10_Specialities"/>
      <sheetName val="Cashflow_projection"/>
      <sheetName val="Dropdowns"/>
      <sheetName val="Summ"/>
      <sheetName val="Architect"/>
      <sheetName val="Materials "/>
      <sheetName val="Labour"/>
      <sheetName val="MAchinery(R1)"/>
      <sheetName val="ACC"/>
      <sheetName val="BaseWeight"/>
      <sheetName val="VIABILITY"/>
      <sheetName val="Attach 4-18"/>
      <sheetName val="TTL"/>
      <sheetName val="Cost Heading"/>
      <sheetName val="D &amp; W sizes"/>
      <sheetName val="DetEst"/>
      <sheetName val="SOPMA DD"/>
      <sheetName val="Bill.10"/>
      <sheetName val="CSC"/>
      <sheetName val="Qtys ZamZam (Del. before)"/>
      <sheetName val="Qtys Relocation (Del before)"/>
      <sheetName val=" Qtys Sub &amp; Tents (Del. before)"/>
      <sheetName val="Qtys  Signages (Del. before)"/>
      <sheetName val="Qtys Temporary Passages (Del)"/>
      <sheetName val=" Qtys Ser. Rooms (Del before)"/>
      <sheetName val="K"/>
      <sheetName val="Areas_with_SF"/>
      <sheetName val="Lagerhalle"/>
      <sheetName val="Area Breakdown PER LEVEL_LINK"/>
      <sheetName val="Auswahl"/>
      <sheetName val="Basisdaten"/>
      <sheetName val="CF Input"/>
      <sheetName val="Certificates"/>
      <sheetName val="DATA INPUT"/>
      <sheetName val="Vordruck-Nr. 7.1.3_D"/>
      <sheetName val="Ersatzteile"/>
      <sheetName val="C"/>
      <sheetName val="D"/>
      <sheetName val="E"/>
      <sheetName val="G"/>
      <sheetName val="H"/>
      <sheetName val="I"/>
      <sheetName val="L"/>
      <sheetName val="M"/>
      <sheetName val="N"/>
      <sheetName val="O"/>
      <sheetName val="T"/>
      <sheetName val="U"/>
      <sheetName val="M&amp;A D"/>
      <sheetName val="M&amp;A E"/>
      <sheetName val="M&amp;A G"/>
      <sheetName val="Projects"/>
      <sheetName val="door"/>
      <sheetName val="window"/>
      <sheetName val="Data Sheet"/>
      <sheetName val="BLOCK-A (MEA.SHEET)"/>
      <sheetName val="11"/>
      <sheetName val="Sheet Index"/>
      <sheetName val="Rate_analysis11"/>
      <sheetName val="Contract Division"/>
      <sheetName val="SubContract Type"/>
      <sheetName val="Service Type"/>
      <sheetName val="GFA_HQ_Building18"/>
      <sheetName val="GFA_Conference17"/>
      <sheetName val="BQ_External17"/>
      <sheetName val="Graph_Data_(DO_NOT_PRINT)16"/>
      <sheetName val="StattCo_yCharges16"/>
      <sheetName val="Penthouse_Apartment16"/>
      <sheetName val="LABOUR_HISTOGRAM17"/>
      <sheetName val="Chiet_tinh_dz2216"/>
      <sheetName val="Chiet_tinh_dz3516"/>
      <sheetName val="@risk_rents_and_incentives16"/>
      <sheetName val="Car_park_lease16"/>
      <sheetName val="Net_rent_analysis16"/>
      <sheetName val="Poz-1_16"/>
      <sheetName val="Lab_Cum_Hist16"/>
      <sheetName val="Raw_Data16"/>
      <sheetName val="Bill_No__216"/>
      <sheetName val="CT_Thang_Mo16"/>
      <sheetName val="budget_summary_(2)15"/>
      <sheetName val="Budget_Analysis_Summary15"/>
      <sheetName val="LEVEL_SHEET16"/>
      <sheetName val="SPT_vs_PHI16"/>
      <sheetName val="CT__PL15"/>
      <sheetName val="Projet,_methodes_&amp;_couts15"/>
      <sheetName val="Risques_majeurs_&amp;_Frais_Ind_15"/>
      <sheetName val="FOL_-_Bar16"/>
      <sheetName val="intr_stool_brkup15"/>
      <sheetName val="Tender_Summary16"/>
      <sheetName val="Insurance_Ext16"/>
      <sheetName val="Customize_Your_Invoice16"/>
      <sheetName val="HVAC_BoQ16"/>
      <sheetName val="Body_Sheet15"/>
      <sheetName val="1_0_Executive_Summary15"/>
      <sheetName val="Top_sheet15"/>
      <sheetName val="Ap_A13"/>
      <sheetName val="SHOPLIST_xls12"/>
      <sheetName val="Bill_214"/>
      <sheetName val="2_Div_14_13"/>
      <sheetName val="beam-reinft-IIInd_floor12"/>
      <sheetName val="beam-reinft-machine_rm12"/>
      <sheetName val="Bill_113"/>
      <sheetName val="Bill_313"/>
      <sheetName val="Bill_413"/>
      <sheetName val="Bill_513"/>
      <sheetName val="Bill_613"/>
      <sheetName val="Bill_713"/>
      <sheetName val="POWER_ASSUMPTIONS12"/>
      <sheetName val="Invoice_Summary12"/>
      <sheetName val="PROJECT_BRIEF13"/>
      <sheetName val="Civil_Boq11"/>
      <sheetName val="C_(3)13"/>
      <sheetName val="Dubai_golf12"/>
      <sheetName val="WITHOUT_C&amp;I_PROFIT_(3)11"/>
      <sheetName val="HIRED_LABOUR_CODE9"/>
      <sheetName val="PA-_Consutant_9"/>
      <sheetName val="foot-slab_reinft9"/>
      <sheetName val="Softscape_Buildup11"/>
      <sheetName val="Mat'l_Rate11"/>
      <sheetName val="VALVE_CHAMBERS8"/>
      <sheetName val="Fire_Hydrants8"/>
      <sheetName val="B_GATE_VALVE8"/>
      <sheetName val="Sub_G1_Fire8"/>
      <sheetName val="Sub_G12_Fire8"/>
      <sheetName val="Activity_List11"/>
      <sheetName val="BILL_COV9"/>
      <sheetName val="Ra__stair9"/>
      <sheetName val="DETAILED__BOQ9"/>
      <sheetName val="M-Book_for_Conc9"/>
      <sheetName val="M-Book_for_FW9"/>
      <sheetName val="Materials_Cost(PCC)8"/>
      <sheetName val="India_F&amp;S_Template8"/>
      <sheetName val="IO_LIST8"/>
      <sheetName val="Material_8"/>
      <sheetName val="Quote_Sheet8"/>
      <sheetName val="Day_work8"/>
      <sheetName val="Working_for_RCC7"/>
      <sheetName val="Div__027"/>
      <sheetName val="Div__037"/>
      <sheetName val="Div__047"/>
      <sheetName val="Div__057"/>
      <sheetName val="Div__067"/>
      <sheetName val="Div__077"/>
      <sheetName val="Div__087"/>
      <sheetName val="Div__097"/>
      <sheetName val="Div__107"/>
      <sheetName val="Div__117"/>
      <sheetName val="Div__127"/>
      <sheetName val="Div_137"/>
      <sheetName val="EXTERNAL_WORKS7"/>
      <sheetName val="PRODUCTIVITY_RATE7"/>
      <sheetName val="U_R_A_-_MASONRY7"/>
      <sheetName val="U_R_A_-_PLASTERING7"/>
      <sheetName val="U_R_A_-_TILING7"/>
      <sheetName val="U_R_A_-_GRANITE7"/>
      <sheetName val="V_C_2_-_EARTHWORK7"/>
      <sheetName val="V_C_9_-_CERAMIC7"/>
      <sheetName val="V_C_9_-_FINISHES7"/>
      <sheetName val="Elemental_Buildup6"/>
      <sheetName val="Eq__Mobilization7"/>
      <sheetName val="w't_table6"/>
      <sheetName val="bill_nb2-Plumbing_&amp;_Drainag6"/>
      <sheetName val="Pl_&amp;_Dr_B6"/>
      <sheetName val="Pl_&amp;_Dr_G6"/>
      <sheetName val="Pl_&amp;_Dr_M6"/>
      <sheetName val="Pl_&amp;_Dr_16"/>
      <sheetName val="Pl_&amp;_Dr_26"/>
      <sheetName val="Pl_&amp;_Dr_36"/>
      <sheetName val="Pl_&amp;_Dr_46"/>
      <sheetName val="Pl_&amp;_Dr_56"/>
      <sheetName val="Pl_&amp;_Dr_66"/>
      <sheetName val="Pl_&amp;_Dr_76"/>
      <sheetName val="Pl_&amp;_Dr_86"/>
      <sheetName val="Pl_&amp;_Dr_R6"/>
      <sheetName val="FF_B6"/>
      <sheetName val="FF_G6"/>
      <sheetName val="FF_M6"/>
      <sheetName val="FF_16"/>
      <sheetName val="FF_2_6"/>
      <sheetName val="FF_36"/>
      <sheetName val="FF_46"/>
      <sheetName val="FF_56"/>
      <sheetName val="FF_6_6"/>
      <sheetName val="FF_76"/>
      <sheetName val="FF_86"/>
      <sheetName val="FF_R6"/>
      <sheetName val="bill_nb3-FF6"/>
      <sheetName val="HVAC_B6"/>
      <sheetName val="HVAC_G6"/>
      <sheetName val="HVAC_M6"/>
      <sheetName val="HVAC_16"/>
      <sheetName val="HVAC_26"/>
      <sheetName val="HVAC_36"/>
      <sheetName val="HVAC_46"/>
      <sheetName val="HVAC_56"/>
      <sheetName val="HVAC_66"/>
      <sheetName val="HVAC_76"/>
      <sheetName val="HVAC_86"/>
      <sheetName val="HVAC_R6"/>
      <sheetName val="bill_nb4-HVAC6"/>
      <sheetName val="SC_B6"/>
      <sheetName val="SC_G6"/>
      <sheetName val="SC_M6"/>
      <sheetName val="SC_16"/>
      <sheetName val="SC_26"/>
      <sheetName val="SC_36"/>
      <sheetName val="SC_46"/>
      <sheetName val="SC_56"/>
      <sheetName val="SC_66"/>
      <sheetName val="SC_76"/>
      <sheetName val="SC_86"/>
      <sheetName val="SC_R6"/>
      <sheetName val="AV_B6"/>
      <sheetName val="AV_G6"/>
      <sheetName val="AV_M6"/>
      <sheetName val="AV_16"/>
      <sheetName val="AV_26"/>
      <sheetName val="AV_36"/>
      <sheetName val="AV_46"/>
      <sheetName val="AV_56"/>
      <sheetName val="AV_66"/>
      <sheetName val="AV_76"/>
      <sheetName val="AV_86"/>
      <sheetName val="EL_B6"/>
      <sheetName val="EL_M6"/>
      <sheetName val="EL_16"/>
      <sheetName val="EL_26"/>
      <sheetName val="EL_36"/>
      <sheetName val="EL_46"/>
      <sheetName val="EL_56"/>
      <sheetName val="EL_66"/>
      <sheetName val="EL_76"/>
      <sheetName val="EL_86"/>
      <sheetName val="EL_R6"/>
      <sheetName val="EL_TR6"/>
      <sheetName val="8-_EL6"/>
      <sheetName val="FA_B6"/>
      <sheetName val="FA_G6"/>
      <sheetName val="FA_M6"/>
      <sheetName val="FA_16"/>
      <sheetName val="FA_26"/>
      <sheetName val="FA_36"/>
      <sheetName val="FA_46"/>
      <sheetName val="FA_56"/>
      <sheetName val="FA_66"/>
      <sheetName val="FA_76"/>
      <sheetName val="FA_86"/>
      <sheetName val="FA_R6"/>
      <sheetName val="9-_FA6"/>
      <sheetName val="BOQ_Direct_selling_cost8"/>
      <sheetName val="CHART_OF_ACCOUNTS7"/>
      <sheetName val="B185-B-9_17"/>
      <sheetName val="B185-B-9_27"/>
      <sheetName val="Material_List_6"/>
      <sheetName val="E-Bill_No_6_A-O7"/>
      <sheetName val="B09_17"/>
      <sheetName val="Division_217"/>
      <sheetName val="Division_46"/>
      <sheetName val="Division_56"/>
      <sheetName val="Division_66"/>
      <sheetName val="Division_76"/>
      <sheetName val="Division_86"/>
      <sheetName val="Division_96"/>
      <sheetName val="Division_106"/>
      <sheetName val="Division_126"/>
      <sheetName val="Division_146"/>
      <sheetName val="Division_218"/>
      <sheetName val="Division_226"/>
      <sheetName val="Division_236"/>
      <sheetName val="Division_266"/>
      <sheetName val="Division_276"/>
      <sheetName val="Division_286"/>
      <sheetName val="Division_316"/>
      <sheetName val="Division_326"/>
      <sheetName val="Division_336"/>
      <sheetName val="PMWeb_data7"/>
      <sheetName val="PointNo_56"/>
      <sheetName val="SS_MH7"/>
      <sheetName val="2_2)Revised_Cash_Flow6"/>
      <sheetName val="입찰내역_발주처_양식6"/>
      <sheetName val="/VWVU))tÏØ0__6"/>
      <sheetName val="LIST_DO_NOT_REMOVE5"/>
      <sheetName val="Index_List6"/>
      <sheetName val="Type_List6"/>
      <sheetName val="File_Types6"/>
      <sheetName val="Chiet_t6"/>
      <sheetName val="Staffing_and_Rates_IA6"/>
      <sheetName val="B6_2_5"/>
      <sheetName val="PRECAST_lightconc-II8"/>
      <sheetName val="final_abstract8"/>
      <sheetName val="Summary_of_Work4"/>
      <sheetName val="Staff_Acco_4"/>
      <sheetName val="TBAL9697_-group_wise__sdpl4"/>
      <sheetName val="Employee_List4"/>
      <sheetName val="Project_Cost_Breakdown4"/>
      <sheetName val="Item-_Compact4"/>
      <sheetName val="E_&amp;_R4"/>
      <sheetName val="Рабочий_лист3"/>
      <sheetName val="SITE_WORK3"/>
      <sheetName val="Annex_1_Sect_3a4"/>
      <sheetName val="Annex_1_Sect_3a_14"/>
      <sheetName val="Annex_1_Sect_3b4"/>
      <sheetName val="Annex_1_Sect_3c4"/>
      <sheetName val="HOURLY_RATES4"/>
      <sheetName val="Rate_summary3"/>
      <sheetName val="PT_141-_Site_A_Landscape3"/>
      <sheetName val="RAB_AR&amp;STR3"/>
      <sheetName val="d-safe_DELUXE3"/>
      <sheetName val="Back_up3"/>
      <sheetName val="train_cash3"/>
      <sheetName val="accom_cash3"/>
      <sheetName val="INDIGINEOUS_ITEMS_3"/>
      <sheetName val="Duct_Accesories3"/>
      <sheetName val="Mall_waterproofing3"/>
      <sheetName val="MSCP_waterproofing3"/>
      <sheetName val="????_???_??3"/>
      <sheetName val="Common_Variables3"/>
      <sheetName val="[SHOPLIST_xls]70,/0s«iÆøí¬i3"/>
      <sheetName val="GPL_Revenu_Update3"/>
      <sheetName val="DO_NOT_TOUCH3"/>
      <sheetName val="Work_Type3"/>
      <sheetName val="Labour_&amp;_Plant3"/>
      <sheetName val="Ave_wtd_rates3"/>
      <sheetName val="Debits_as_on_12_04_083"/>
      <sheetName val="STAFFSCHED_3"/>
      <sheetName val="TRIAL_BALANCE3"/>
      <sheetName val="[SHOPLIST_xls][SHOPLIST_xls]703"/>
      <sheetName val="PROJECT_BRIEF(EX_NEW)3"/>
      <sheetName val="AREA_OF_APPLICATION2"/>
      <sheetName val="Risk_Breakdown_Structure2"/>
      <sheetName val="Geneí¬_i2"/>
      <sheetName val="steel_total2"/>
      <sheetName val="ELE_BOQ2"/>
      <sheetName val="做法表"/>
      <sheetName val="Site Dev BOQ"/>
      <sheetName val="Hic_150EOffice"/>
      <sheetName val="Results"/>
      <sheetName val="BOQp4"/>
      <sheetName val="Trade Summary"/>
      <sheetName val="Data I (2)"/>
      <sheetName val="rEFERENCES "/>
      <sheetName val="DIV2"/>
      <sheetName val="DIV3"/>
      <sheetName val="DIV4"/>
      <sheetName val="DIV7"/>
      <sheetName val="DIV9"/>
      <sheetName val="KAP-2_C1_ALBAHA_GRID_POINT_NGL"/>
      <sheetName val="工程量"/>
      <sheetName val="Material&amp;equipment"/>
      <sheetName val="SO"/>
      <sheetName val="LABOUR RATE"/>
      <sheetName val="Material Rate"/>
      <sheetName val="Bill-1"/>
      <sheetName val="Dropdown List"/>
      <sheetName val="PRL"/>
      <sheetName val="PB"/>
      <sheetName val="Project"/>
      <sheetName val="PRICE INFO"/>
      <sheetName val="RC SUMMARY"/>
      <sheetName val="LABOUR PRODUCTIVITY-TAV"/>
      <sheetName val="MATERIAL PRICES"/>
      <sheetName val="Appendix B"/>
      <sheetName val="Labour Costs"/>
      <sheetName val="allowances"/>
      <sheetName val="tender allowances"/>
      <sheetName val=" Summary BKG 034"/>
      <sheetName val="BILL 3R"/>
      <sheetName val="2F 회의실견적(5_14 일대)"/>
      <sheetName val=" HIT-&gt;HMC 견적(3900)"/>
      <sheetName val="STAIR-A"/>
      <sheetName val="B1"/>
      <sheetName val="Ewaan Show Kitchen (2)"/>
      <sheetName val="Cash Flow Working"/>
      <sheetName val="MN T.B."/>
      <sheetName val="COMPLEXALL"/>
      <sheetName val="Flight-1"/>
      <sheetName val="2 Plex"/>
      <sheetName val="Sheet1 (2)"/>
      <sheetName val="4 Plex"/>
      <sheetName val="6 Plex "/>
      <sheetName val="Detailed Summary"/>
      <sheetName val="Sheet1 (3)"/>
      <sheetName val="Sheet1 (4)"/>
      <sheetName val="Print"/>
      <sheetName val="May 05"/>
      <sheetName val="April 05"/>
      <sheetName val="Aug 05"/>
      <sheetName val="July 05"/>
      <sheetName val="June 05"/>
      <sheetName val="Nov 05"/>
      <sheetName val="Oct 05"/>
      <sheetName val="Sep 05"/>
      <sheetName val="GFA_HQ_Building19"/>
      <sheetName val="GFA_Conference18"/>
      <sheetName val="BQ_External18"/>
      <sheetName val="Penthouse_Apartment17"/>
      <sheetName val="Raw_Data17"/>
      <sheetName val="StattCo_yCharges17"/>
      <sheetName val="LEVEL_SHEET17"/>
      <sheetName val="SPT_vs_PHI17"/>
      <sheetName val="LABOUR_HISTOGRAM18"/>
      <sheetName val="Chiet_tinh_dz2217"/>
      <sheetName val="Chiet_tinh_dz3517"/>
      <sheetName val="@risk_rents_and_incentives17"/>
      <sheetName val="Car_park_lease17"/>
      <sheetName val="Net_rent_analysis17"/>
      <sheetName val="Poz-1_17"/>
      <sheetName val="Graph_Data_(DO_NOT_PRINT)17"/>
      <sheetName val="Bill_No__217"/>
      <sheetName val="CT_Thang_Mo17"/>
      <sheetName val="Lab_Cum_Hist17"/>
      <sheetName val="CT__PL16"/>
      <sheetName val="Projet,_methodes_&amp;_couts16"/>
      <sheetName val="Risques_majeurs_&amp;_Frais_Ind_16"/>
      <sheetName val="FOL_-_Bar17"/>
      <sheetName val="budget_summary_(2)16"/>
      <sheetName val="Budget_Analysis_Summary16"/>
      <sheetName val="intr_stool_brkup16"/>
      <sheetName val="Tender_Summary17"/>
      <sheetName val="Insurance_Ext17"/>
      <sheetName val="Customize_Your_Invoice17"/>
      <sheetName val="HVAC_BoQ17"/>
      <sheetName val="Body_Sheet16"/>
      <sheetName val="1_0_Executive_Summary16"/>
      <sheetName val="Top_sheet16"/>
      <sheetName val="Bill_215"/>
      <sheetName val="Ap_A14"/>
      <sheetName val="2_Div_14_14"/>
      <sheetName val="SHOPLIST_xls13"/>
      <sheetName val="beam-reinft-IIInd_floor13"/>
      <sheetName val="beam-reinft-machine_rm13"/>
      <sheetName val="Bill_114"/>
      <sheetName val="Bill_314"/>
      <sheetName val="Bill_414"/>
      <sheetName val="Bill_514"/>
      <sheetName val="Bill_614"/>
      <sheetName val="Bill_714"/>
      <sheetName val="POWER_ASSUMPTIONS13"/>
      <sheetName val="Civil_Boq12"/>
      <sheetName val="PROJECT_BRIEF14"/>
      <sheetName val="Invoice_Summary13"/>
      <sheetName val="C_(3)14"/>
      <sheetName val="Dubai_golf13"/>
      <sheetName val="Softscape_Buildup12"/>
      <sheetName val="Mat'l_Rate12"/>
      <sheetName val="WITHOUT_C&amp;I_PROFIT_(3)12"/>
      <sheetName val="Activity_List12"/>
      <sheetName val="HIRED_LABOUR_CODE10"/>
      <sheetName val="PA-_Consutant_10"/>
      <sheetName val="foot-slab_reinft10"/>
      <sheetName val="DETAILED__BOQ10"/>
      <sheetName val="M-Book_for_Conc10"/>
      <sheetName val="M-Book_for_FW10"/>
      <sheetName val="BILL_COV10"/>
      <sheetName val="Ra__stair10"/>
      <sheetName val="VALVE_CHAMBERS9"/>
      <sheetName val="Fire_Hydrants9"/>
      <sheetName val="B_GATE_VALVE9"/>
      <sheetName val="Sub_G1_Fire9"/>
      <sheetName val="Sub_G12_Fire9"/>
      <sheetName val="Eq__Mobilization8"/>
      <sheetName val="w't_table7"/>
      <sheetName val="Materials_Cost(PCC)9"/>
      <sheetName val="India_F&amp;S_Template9"/>
      <sheetName val="IO_LIST9"/>
      <sheetName val="Material_9"/>
      <sheetName val="Quote_Sheet9"/>
      <sheetName val="Day_work9"/>
      <sheetName val="bill_nb2-Plumbing_&amp;_Drainag7"/>
      <sheetName val="Pl_&amp;_Dr_B7"/>
      <sheetName val="Pl_&amp;_Dr_G7"/>
      <sheetName val="Pl_&amp;_Dr_M7"/>
      <sheetName val="Pl_&amp;_Dr_17"/>
      <sheetName val="Pl_&amp;_Dr_27"/>
      <sheetName val="Pl_&amp;_Dr_37"/>
      <sheetName val="Pl_&amp;_Dr_47"/>
      <sheetName val="Pl_&amp;_Dr_57"/>
      <sheetName val="Pl_&amp;_Dr_67"/>
      <sheetName val="Pl_&amp;_Dr_77"/>
      <sheetName val="Pl_&amp;_Dr_87"/>
      <sheetName val="Pl_&amp;_Dr_R7"/>
      <sheetName val="FF_B7"/>
      <sheetName val="FF_G7"/>
      <sheetName val="FF_M7"/>
      <sheetName val="FF_17"/>
      <sheetName val="FF_2_7"/>
      <sheetName val="FF_37"/>
      <sheetName val="FF_47"/>
      <sheetName val="FF_57"/>
      <sheetName val="FF_6_7"/>
      <sheetName val="FF_77"/>
      <sheetName val="FF_87"/>
      <sheetName val="FF_R7"/>
      <sheetName val="bill_nb3-FF7"/>
      <sheetName val="HVAC_B7"/>
      <sheetName val="HVAC_G7"/>
      <sheetName val="HVAC_M7"/>
      <sheetName val="HVAC_17"/>
      <sheetName val="HVAC_27"/>
      <sheetName val="HVAC_37"/>
      <sheetName val="HVAC_47"/>
      <sheetName val="HVAC_57"/>
      <sheetName val="HVAC_67"/>
      <sheetName val="HVAC_77"/>
      <sheetName val="HVAC_87"/>
      <sheetName val="HVAC_R7"/>
      <sheetName val="bill_nb4-HVAC7"/>
      <sheetName val="SC_B7"/>
      <sheetName val="SC_G7"/>
      <sheetName val="SC_M7"/>
      <sheetName val="SC_17"/>
      <sheetName val="SC_27"/>
      <sheetName val="SC_37"/>
      <sheetName val="SC_47"/>
      <sheetName val="SC_57"/>
      <sheetName val="SC_67"/>
      <sheetName val="SC_77"/>
      <sheetName val="SC_87"/>
      <sheetName val="SC_R7"/>
      <sheetName val="AV_B7"/>
      <sheetName val="AV_G7"/>
      <sheetName val="AV_M7"/>
      <sheetName val="AV_17"/>
      <sheetName val="AV_27"/>
      <sheetName val="AV_37"/>
      <sheetName val="AV_47"/>
      <sheetName val="AV_57"/>
      <sheetName val="AV_67"/>
      <sheetName val="AV_77"/>
      <sheetName val="AV_87"/>
      <sheetName val="EL_B7"/>
      <sheetName val="EL_M7"/>
      <sheetName val="EL_17"/>
      <sheetName val="EL_27"/>
      <sheetName val="EL_37"/>
      <sheetName val="EL_47"/>
      <sheetName val="EL_57"/>
      <sheetName val="EL_67"/>
      <sheetName val="EL_77"/>
      <sheetName val="EL_87"/>
      <sheetName val="EL_R7"/>
      <sheetName val="EL_TR7"/>
      <sheetName val="8-_EL7"/>
      <sheetName val="FA_B7"/>
      <sheetName val="FA_G7"/>
      <sheetName val="FA_M7"/>
      <sheetName val="FA_17"/>
      <sheetName val="FA_27"/>
      <sheetName val="FA_37"/>
      <sheetName val="FA_47"/>
      <sheetName val="FA_57"/>
      <sheetName val="FA_67"/>
      <sheetName val="FA_77"/>
      <sheetName val="FA_87"/>
      <sheetName val="FA_R7"/>
      <sheetName val="9-_FA7"/>
      <sheetName val="B09_18"/>
      <sheetName val="BOQ_Direct_selling_cost9"/>
      <sheetName val="CHART_OF_ACCOUNTS8"/>
      <sheetName val="Working_for_RCC8"/>
      <sheetName val="B185-B-9_18"/>
      <sheetName val="B185-B-9_28"/>
      <sheetName val="E-Bill_No_6_A-O8"/>
      <sheetName val="Div__028"/>
      <sheetName val="Div__038"/>
      <sheetName val="Div__048"/>
      <sheetName val="Div__058"/>
      <sheetName val="Div__068"/>
      <sheetName val="Div__078"/>
      <sheetName val="Div__088"/>
      <sheetName val="Div__098"/>
      <sheetName val="Div__108"/>
      <sheetName val="Div__118"/>
      <sheetName val="Div__128"/>
      <sheetName val="Div_138"/>
      <sheetName val="EXTERNAL_WORKS8"/>
      <sheetName val="PRODUCTIVITY_RATE8"/>
      <sheetName val="U_R_A_-_MASONRY8"/>
      <sheetName val="U_R_A_-_PLASTERING8"/>
      <sheetName val="U_R_A_-_TILING8"/>
      <sheetName val="U_R_A_-_GRANITE8"/>
      <sheetName val="V_C_2_-_EARTHWORK8"/>
      <sheetName val="V_C_9_-_CERAMIC8"/>
      <sheetName val="V_C_9_-_FINISHES8"/>
      <sheetName val="Division_219"/>
      <sheetName val="Division_47"/>
      <sheetName val="Division_57"/>
      <sheetName val="Division_67"/>
      <sheetName val="Division_77"/>
      <sheetName val="Division_87"/>
      <sheetName val="Division_97"/>
      <sheetName val="Division_107"/>
      <sheetName val="Division_127"/>
      <sheetName val="Division_147"/>
      <sheetName val="Division_2110"/>
      <sheetName val="Division_227"/>
      <sheetName val="Division_237"/>
      <sheetName val="Division_267"/>
      <sheetName val="Division_277"/>
      <sheetName val="Division_287"/>
      <sheetName val="Division_317"/>
      <sheetName val="Division_327"/>
      <sheetName val="Division_337"/>
      <sheetName val="PMWeb_data8"/>
      <sheetName val="Elemental_Buildup7"/>
      <sheetName val="PointNo_57"/>
      <sheetName val="2_2)Revised_Cash_Flow7"/>
      <sheetName val="SS_MH8"/>
      <sheetName val="입찰내역_발주처_양식7"/>
      <sheetName val="Material_List_7"/>
      <sheetName val="/VWVU))tÏØ0__7"/>
      <sheetName val="LIST_DO_NOT_REMOVE6"/>
      <sheetName val="Index_List7"/>
      <sheetName val="Type_List7"/>
      <sheetName val="File_Types7"/>
      <sheetName val="Chiet_t7"/>
      <sheetName val="Staffing_and_Rates_IA7"/>
      <sheetName val="Project_Cost_Breakdown5"/>
      <sheetName val="PRECAST_lightconc-II9"/>
      <sheetName val="final_abstract9"/>
      <sheetName val="Staff_Acco_5"/>
      <sheetName val="TBAL9697_-group_wise__sdpl5"/>
      <sheetName val="Summary_of_Work5"/>
      <sheetName val="Employee_List5"/>
      <sheetName val="Рабочий_лист4"/>
      <sheetName val="B6_2_6"/>
      <sheetName val="Item-_Compact5"/>
      <sheetName val="E_&amp;_R5"/>
      <sheetName val="Annex_1_Sect_3a5"/>
      <sheetName val="Annex_1_Sect_3a_15"/>
      <sheetName val="Annex_1_Sect_3b5"/>
      <sheetName val="Annex_1_Sect_3c5"/>
      <sheetName val="HOURLY_RATES5"/>
      <sheetName val="SITE_WORK4"/>
      <sheetName val="d-safe_DELUXE4"/>
      <sheetName val="PT_141-_Site_A_Landscape4"/>
      <sheetName val="Rate_summary4"/>
      <sheetName val="RAB_AR&amp;STR4"/>
      <sheetName val="Back_up4"/>
      <sheetName val="train_cash4"/>
      <sheetName val="accom_cash4"/>
      <sheetName val="INDIGINEOUS_ITEMS_4"/>
      <sheetName val="Duct_Accesories4"/>
      <sheetName val="Mall_waterproofing4"/>
      <sheetName val="MSCP_waterproofing4"/>
      <sheetName val="????_???_??4"/>
      <sheetName val="Labour_&amp;_Plant4"/>
      <sheetName val="Ave_wtd_rates4"/>
      <sheetName val="Debits_as_on_12_04_084"/>
      <sheetName val="STAFFSCHED_4"/>
      <sheetName val="TRIAL_BALANCE4"/>
      <sheetName val="[SHOPLIST_xls][SHOPLIST_xls]704"/>
      <sheetName val="[SHOPLIST_xls]70,/0s«iÆøí¬i4"/>
      <sheetName val="Common_Variables4"/>
      <sheetName val="GPL_Revenu_Update4"/>
      <sheetName val="DO_NOT_TOUCH4"/>
      <sheetName val="Work_Type4"/>
      <sheetName val="PROJECT_BRIEF(EX_NEW)4"/>
      <sheetName val="AREA_OF_APPLICATION3"/>
      <sheetName val="Risk_Breakdown_Structure3"/>
      <sheetName val="Geneí¬_i3"/>
      <sheetName val="steel_total3"/>
      <sheetName val="ELE_BOQ3"/>
      <sheetName val="Resumo_Empreitadas"/>
      <sheetName val="PPA_Summary"/>
      <sheetName val="Mix_Design"/>
      <sheetName val="%_prog_figs_-u5_and_total"/>
      <sheetName val="_VWVU))tÏØ0__1"/>
      <sheetName val="Dash board"/>
      <sheetName val="Config-C"/>
      <sheetName val="Service"/>
      <sheetName val="Base_BM-rebar"/>
      <sheetName val="AREAS"/>
      <sheetName val="Labour Rate "/>
      <sheetName val="(M+L)"/>
      <sheetName val="Names&amp;Cases"/>
      <sheetName val="Tables"/>
      <sheetName val="Calculations"/>
      <sheetName val="1 - Main Building"/>
      <sheetName val="1 - Summary"/>
      <sheetName val="2 - Landscaping Works"/>
      <sheetName val="2 - Summary"/>
      <sheetName val="4 - Bldg Infra"/>
      <sheetName val="4 - Summary"/>
      <sheetName val="[SHOPLIST_xls]/VW"/>
      <sheetName val="[SHOPLIST_xls]/VWVU))tÏØ0__"/>
      <sheetName val="[SHOPLIST_xls]/VWVU))tÏØ0__1"/>
      <sheetName val="Materials_"/>
      <sheetName val="Asset Allocation (CR)"/>
      <sheetName val="Project Benchmarking"/>
      <sheetName val="Dashboard (1)"/>
      <sheetName val="Remeasure"/>
      <sheetName val="VO Agreed to Unifier Sum"/>
      <sheetName val="VO Not yet Agreed to Unifier"/>
      <sheetName val="VO Anticipated to Unifier"/>
      <sheetName val="EW to Unifier"/>
      <sheetName val="Prov Sums"/>
      <sheetName val="Claims"/>
      <sheetName val="Other Amounts"/>
      <sheetName val="Div.07 Thermal &amp; Moisture"/>
      <sheetName val="LANGUAGE"/>
      <sheetName val="Summary "/>
      <sheetName val="B04-A - DIA SUDEER"/>
      <sheetName val="04D - Tanmyat"/>
      <sheetName val="13- B04-B &amp; C"/>
      <sheetName val=" SITE 09 B04-B&amp;C-AFAQ"/>
      <sheetName val="Model"/>
      <sheetName val="CONSTRUCTION COMPONENT"/>
      <sheetName val="HB CEC schd 4.2"/>
      <sheetName val="HB CEC schd 4.3"/>
      <sheetName val="HB CEC schd 5.2"/>
      <sheetName val="HB CEC schd 6.2"/>
      <sheetName val="HB CEC schd 7.2"/>
      <sheetName val="HB CEC schd 9.2"/>
      <sheetName val="Doha Farm"/>
      <sheetName val="B-3.2 EB"/>
      <sheetName val="Ragama"/>
      <sheetName val="B-3"/>
      <sheetName val="Set"/>
      <sheetName val="GFA_HQ_Building20"/>
      <sheetName val="GFA_Conference19"/>
      <sheetName val="BQ_External19"/>
      <sheetName val="Graph_Data_(DO_NOT_PRINT)18"/>
      <sheetName val="StattCo_yCharges18"/>
      <sheetName val="Penthouse_Apartment18"/>
      <sheetName val="LABOUR_HISTOGRAM19"/>
      <sheetName val="Chiet_tinh_dz2218"/>
      <sheetName val="Chiet_tinh_dz3518"/>
      <sheetName val="@risk_rents_and_incentives18"/>
      <sheetName val="Car_park_lease18"/>
      <sheetName val="Net_rent_analysis18"/>
      <sheetName val="Poz-1_18"/>
      <sheetName val="Lab_Cum_Hist18"/>
      <sheetName val="Raw_Data18"/>
      <sheetName val="Bill_No__218"/>
      <sheetName val="CT_Thang_Mo18"/>
      <sheetName val="budget_summary_(2)17"/>
      <sheetName val="Budget_Analysis_Summary17"/>
      <sheetName val="LEVEL_SHEET18"/>
      <sheetName val="SPT_vs_PHI18"/>
      <sheetName val="CT__PL17"/>
      <sheetName val="Projet,_methodes_&amp;_couts17"/>
      <sheetName val="Risques_majeurs_&amp;_Frais_Ind_17"/>
      <sheetName val="FOL_-_Bar18"/>
      <sheetName val="intr_stool_brkup17"/>
      <sheetName val="Tender_Summary18"/>
      <sheetName val="Insurance_Ext18"/>
      <sheetName val="Customize_Your_Invoice18"/>
      <sheetName val="HVAC_BoQ18"/>
      <sheetName val="Body_Sheet17"/>
      <sheetName val="1_0_Executive_Summary17"/>
      <sheetName val="Top_sheet17"/>
      <sheetName val="Ap_A15"/>
      <sheetName val="SHOPLIST_xls14"/>
      <sheetName val="Bill_216"/>
      <sheetName val="2_Div_14_15"/>
      <sheetName val="beam-reinft-IIInd_floor14"/>
      <sheetName val="beam-reinft-machine_rm14"/>
      <sheetName val="Bill_115"/>
      <sheetName val="Bill_315"/>
      <sheetName val="Bill_415"/>
      <sheetName val="Bill_515"/>
      <sheetName val="Bill_615"/>
      <sheetName val="Bill_715"/>
      <sheetName val="POWER_ASSUMPTIONS14"/>
      <sheetName val="Invoice_Summary14"/>
      <sheetName val="PROJECT_BRIEF15"/>
      <sheetName val="Civil_Boq13"/>
      <sheetName val="C_(3)15"/>
      <sheetName val="Dubai_golf14"/>
      <sheetName val="WITHOUT_C&amp;I_PROFIT_(3)13"/>
      <sheetName val="HIRED_LABOUR_CODE11"/>
      <sheetName val="PA-_Consutant_11"/>
      <sheetName val="foot-slab_reinft11"/>
      <sheetName val="Softscape_Buildup13"/>
      <sheetName val="Mat'l_Rate13"/>
      <sheetName val="VALVE_CHAMBERS10"/>
      <sheetName val="Fire_Hydrants10"/>
      <sheetName val="B_GATE_VALVE10"/>
      <sheetName val="Sub_G1_Fire10"/>
      <sheetName val="Sub_G12_Fire10"/>
      <sheetName val="Activity_List13"/>
      <sheetName val="BILL_COV11"/>
      <sheetName val="Ra__stair11"/>
      <sheetName val="DETAILED__BOQ11"/>
      <sheetName val="M-Book_for_Conc11"/>
      <sheetName val="M-Book_for_FW11"/>
      <sheetName val="Materials_Cost(PCC)10"/>
      <sheetName val="India_F&amp;S_Template10"/>
      <sheetName val="IO_LIST10"/>
      <sheetName val="Material_10"/>
      <sheetName val="Quote_Sheet10"/>
      <sheetName val="Day_work10"/>
      <sheetName val="Working_for_RCC9"/>
      <sheetName val="Div__029"/>
      <sheetName val="Div__039"/>
      <sheetName val="Div__049"/>
      <sheetName val="Div__059"/>
      <sheetName val="Div__069"/>
      <sheetName val="Div__079"/>
      <sheetName val="Div__089"/>
      <sheetName val="Div__099"/>
      <sheetName val="Div__109"/>
      <sheetName val="Div__119"/>
      <sheetName val="Div__129"/>
      <sheetName val="Div_139"/>
      <sheetName val="EXTERNAL_WORKS9"/>
      <sheetName val="PRODUCTIVITY_RATE9"/>
      <sheetName val="U_R_A_-_MASONRY9"/>
      <sheetName val="U_R_A_-_PLASTERING9"/>
      <sheetName val="U_R_A_-_TILING9"/>
      <sheetName val="U_R_A_-_GRANITE9"/>
      <sheetName val="V_C_2_-_EARTHWORK9"/>
      <sheetName val="V_C_9_-_CERAMIC9"/>
      <sheetName val="V_C_9_-_FINISHES9"/>
      <sheetName val="Elemental_Buildup8"/>
      <sheetName val="Eq__Mobilization9"/>
      <sheetName val="w't_table8"/>
      <sheetName val="bill_nb2-Plumbing_&amp;_Drainag8"/>
      <sheetName val="Pl_&amp;_Dr_B8"/>
      <sheetName val="Pl_&amp;_Dr_G8"/>
      <sheetName val="Pl_&amp;_Dr_M8"/>
      <sheetName val="Pl_&amp;_Dr_18"/>
      <sheetName val="Pl_&amp;_Dr_28"/>
      <sheetName val="Pl_&amp;_Dr_38"/>
      <sheetName val="Pl_&amp;_Dr_48"/>
      <sheetName val="Pl_&amp;_Dr_58"/>
      <sheetName val="Pl_&amp;_Dr_68"/>
      <sheetName val="Pl_&amp;_Dr_78"/>
      <sheetName val="Pl_&amp;_Dr_88"/>
      <sheetName val="Pl_&amp;_Dr_R8"/>
      <sheetName val="FF_B8"/>
      <sheetName val="FF_G8"/>
      <sheetName val="FF_M8"/>
      <sheetName val="FF_18"/>
      <sheetName val="FF_2_8"/>
      <sheetName val="FF_38"/>
      <sheetName val="FF_48"/>
      <sheetName val="FF_58"/>
      <sheetName val="FF_6_8"/>
      <sheetName val="FF_78"/>
      <sheetName val="FF_88"/>
      <sheetName val="FF_R8"/>
      <sheetName val="bill_nb3-FF8"/>
      <sheetName val="HVAC_B8"/>
      <sheetName val="HVAC_G8"/>
      <sheetName val="HVAC_M8"/>
      <sheetName val="HVAC_18"/>
      <sheetName val="HVAC_28"/>
      <sheetName val="HVAC_38"/>
      <sheetName val="HVAC_48"/>
      <sheetName val="HVAC_58"/>
      <sheetName val="HVAC_68"/>
      <sheetName val="HVAC_78"/>
      <sheetName val="HVAC_88"/>
      <sheetName val="HVAC_R8"/>
      <sheetName val="bill_nb4-HVAC8"/>
      <sheetName val="SC_B8"/>
      <sheetName val="SC_G8"/>
      <sheetName val="SC_M8"/>
      <sheetName val="SC_18"/>
      <sheetName val="SC_28"/>
      <sheetName val="SC_38"/>
      <sheetName val="SC_48"/>
      <sheetName val="SC_58"/>
      <sheetName val="SC_68"/>
      <sheetName val="SC_78"/>
      <sheetName val="SC_88"/>
      <sheetName val="SC_R8"/>
      <sheetName val="AV_B8"/>
      <sheetName val="AV_G8"/>
      <sheetName val="AV_M8"/>
      <sheetName val="AV_18"/>
      <sheetName val="AV_28"/>
      <sheetName val="AV_38"/>
      <sheetName val="AV_48"/>
      <sheetName val="AV_58"/>
      <sheetName val="AV_68"/>
      <sheetName val="AV_78"/>
      <sheetName val="AV_88"/>
      <sheetName val="EL_B8"/>
      <sheetName val="EL_M8"/>
      <sheetName val="EL_18"/>
      <sheetName val="EL_28"/>
      <sheetName val="EL_38"/>
      <sheetName val="EL_48"/>
      <sheetName val="EL_58"/>
      <sheetName val="EL_68"/>
      <sheetName val="EL_78"/>
      <sheetName val="EL_88"/>
      <sheetName val="EL_R8"/>
      <sheetName val="EL_TR8"/>
      <sheetName val="8-_EL8"/>
      <sheetName val="FA_B8"/>
      <sheetName val="FA_G8"/>
      <sheetName val="FA_M8"/>
      <sheetName val="FA_18"/>
      <sheetName val="FA_28"/>
      <sheetName val="FA_38"/>
      <sheetName val="FA_48"/>
      <sheetName val="FA_58"/>
      <sheetName val="FA_68"/>
      <sheetName val="FA_78"/>
      <sheetName val="FA_88"/>
      <sheetName val="FA_R8"/>
      <sheetName val="9-_FA8"/>
      <sheetName val="BOQ_Direct_selling_cost10"/>
      <sheetName val="CHART_OF_ACCOUNTS9"/>
      <sheetName val="B185-B-9_19"/>
      <sheetName val="B185-B-9_29"/>
      <sheetName val="Material_List_8"/>
      <sheetName val="E-Bill_No_6_A-O9"/>
      <sheetName val="B09_19"/>
      <sheetName val="Division_220"/>
      <sheetName val="Division_48"/>
      <sheetName val="Division_58"/>
      <sheetName val="Division_68"/>
      <sheetName val="Division_78"/>
      <sheetName val="Division_88"/>
      <sheetName val="Division_98"/>
      <sheetName val="Division_108"/>
      <sheetName val="Division_128"/>
      <sheetName val="Division_148"/>
      <sheetName val="Division_2111"/>
      <sheetName val="Division_228"/>
      <sheetName val="Division_238"/>
      <sheetName val="Division_268"/>
      <sheetName val="Division_278"/>
      <sheetName val="Division_288"/>
      <sheetName val="Division_318"/>
      <sheetName val="Division_328"/>
      <sheetName val="Division_338"/>
      <sheetName val="PMWeb_data9"/>
      <sheetName val="PointNo_58"/>
      <sheetName val="SS_MH9"/>
      <sheetName val="2_2)Revised_Cash_Flow8"/>
      <sheetName val="입찰내역_발주처_양식8"/>
      <sheetName val="/VWVU))tÏØ0__8"/>
      <sheetName val="LIST_DO_NOT_REMOVE7"/>
      <sheetName val="Index_List8"/>
      <sheetName val="Type_List8"/>
      <sheetName val="File_Types8"/>
      <sheetName val="Chiet_t8"/>
      <sheetName val="Staffing_and_Rates_IA8"/>
      <sheetName val="B6_2_7"/>
      <sheetName val="PRECAST_lightconc-II10"/>
      <sheetName val="final_abstract10"/>
      <sheetName val="Summary_of_Work6"/>
      <sheetName val="Staff_Acco_6"/>
      <sheetName val="TBAL9697_-group_wise__sdpl6"/>
      <sheetName val="Employee_List6"/>
      <sheetName val="Project_Cost_Breakdown6"/>
      <sheetName val="Item-_Compact6"/>
      <sheetName val="E_&amp;_R6"/>
      <sheetName val="Рабочий_лист5"/>
      <sheetName val="SITE_WORK5"/>
      <sheetName val="Rate_summary5"/>
      <sheetName val="d-safe_DELUXE5"/>
      <sheetName val="Back_up5"/>
      <sheetName val="PT_141-_Site_A_Landscape5"/>
      <sheetName val="Annex_1_Sect_3a6"/>
      <sheetName val="Annex_1_Sect_3a_16"/>
      <sheetName val="Annex_1_Sect_3b6"/>
      <sheetName val="Annex_1_Sect_3c6"/>
      <sheetName val="HOURLY_RATES6"/>
      <sheetName val="RAB_AR&amp;STR5"/>
      <sheetName val="INDIGINEOUS_ITEMS_5"/>
      <sheetName val="train_cash5"/>
      <sheetName val="accom_cash5"/>
      <sheetName val="Duct_Accesories5"/>
      <sheetName val="Mall_waterproofing5"/>
      <sheetName val="MSCP_waterproofing5"/>
      <sheetName val="????_???_??5"/>
      <sheetName val="Common_Variables5"/>
      <sheetName val="[SHOPLIST_xls]70,/0s«iÆøí¬i5"/>
      <sheetName val="GPL_Revenu_Update5"/>
      <sheetName val="DO_NOT_TOUCH5"/>
      <sheetName val="Work_Type5"/>
      <sheetName val="Labour_&amp;_Plant5"/>
      <sheetName val="Ave_wtd_rates5"/>
      <sheetName val="Debits_as_on_12_04_085"/>
      <sheetName val="STAFFSCHED_5"/>
      <sheetName val="TRIAL_BALANCE5"/>
      <sheetName val="[SHOPLIST_xls][SHOPLIST_xls]705"/>
      <sheetName val="PROJECT_BRIEF(EX_NEW)5"/>
      <sheetName val="Risk_Breakdown_Structure4"/>
      <sheetName val="AREA_OF_APPLICATION4"/>
      <sheetName val="Geneí¬_i4"/>
      <sheetName val="steel_total4"/>
      <sheetName val="ELE_BOQ4"/>
      <sheetName val="Z-_GENERAL_PRICE_SUMMARY1"/>
      <sheetName val="Resumo_Empreitadas1"/>
      <sheetName val="PPA_Summary1"/>
      <sheetName val="Mix_Design1"/>
      <sheetName val="%_prog_figs_-u5_and_total1"/>
      <sheetName val="_VWVU))tÏØ0__2"/>
      <sheetName val="Floor_Box_2"/>
      <sheetName val="[SHOPLIST_xls]/VWVU))"/>
      <sheetName val="[SHOPLIST_xls][SHOPLIST_xls][SH"/>
      <sheetName val="Site_Dev_BOQ"/>
      <sheetName val="Dash_board"/>
      <sheetName val="Data_Sheet"/>
      <sheetName val="tender_allowances"/>
      <sheetName val="_Summary_BKG_034"/>
      <sheetName val="BILL_3R"/>
      <sheetName val="Area_Breakdown_PER_LEVEL_LINK"/>
      <sheetName val="CF_Input"/>
      <sheetName val="DATA_INPUT"/>
      <sheetName val="Vordruck-Nr__7_1_3_D"/>
      <sheetName val="M&amp;A_D"/>
      <sheetName val="M&amp;A_E"/>
      <sheetName val="M&amp;A_G"/>
      <sheetName val="1_2_Staff_Schedule1"/>
      <sheetName val="Bill_10"/>
      <sheetName val="[SHOPLIST_xls]/VWVU))tÏØ0__11"/>
      <sheetName val="[SHOPLIST_xls]/VWVU))tÏØ0__2"/>
      <sheetName val="[SHOPLIST_xls]/VWVU))tÏØ0__3"/>
      <sheetName val="[SHOPLIST_xls]70,/0s«_iÆø_í¬_i"/>
      <sheetName val="[SHOPLIST_xls]70?,/0?s«i?Æøí¬i?"/>
      <sheetName val="Labour_Costs"/>
      <sheetName val="BLOCK-A_(MEA_SHEET)"/>
      <sheetName val="/VWVU))tÏØ0__9"/>
      <sheetName val="Harewood"/>
      <sheetName val="Detbal"/>
      <sheetName val="02"/>
      <sheetName val="03"/>
      <sheetName val="04"/>
      <sheetName val="01"/>
      <sheetName val="钢筋"/>
      <sheetName val="PLT-SUM"/>
      <sheetName val="Balance Sheet"/>
      <sheetName val="[SHOPLIST.xls]/VWVU))tÏØ0__5"/>
      <sheetName val="[SHOPLIST.xls]70_x0000_,/0_x0000_s«_x0008_i_x"/>
      <sheetName val="[SHOPLIST.xls]/VWVU))tÏØ0__6"/>
      <sheetName val="[SHOPLIST.xls]/VWVU))tÏØ0__7"/>
      <sheetName val="AOP Summary-2"/>
      <sheetName val="GFA_HQ_Building21"/>
      <sheetName val="GFA_Conference20"/>
      <sheetName val="BQ_External20"/>
      <sheetName val="Graph_Data_(DO_NOT_PRINT)19"/>
      <sheetName val="StattCo_yCharges19"/>
      <sheetName val="Penthouse_Apartment19"/>
      <sheetName val="LABOUR_HISTOGRAM20"/>
      <sheetName val="Chiet_tinh_dz2219"/>
      <sheetName val="Chiet_tinh_dz3519"/>
      <sheetName val="@risk_rents_and_incentives19"/>
      <sheetName val="Car_park_lease19"/>
      <sheetName val="Net_rent_analysis19"/>
      <sheetName val="Poz-1_19"/>
      <sheetName val="Lab_Cum_Hist19"/>
      <sheetName val="Raw_Data19"/>
      <sheetName val="Bill_No__219"/>
      <sheetName val="CT_Thang_Mo19"/>
      <sheetName val="budget_summary_(2)18"/>
      <sheetName val="Budget_Analysis_Summary18"/>
      <sheetName val="LEVEL_SHEET19"/>
      <sheetName val="SPT_vs_PHI19"/>
      <sheetName val="CT__PL18"/>
      <sheetName val="Projet,_methodes_&amp;_couts18"/>
      <sheetName val="Risques_majeurs_&amp;_Frais_Ind_18"/>
      <sheetName val="FOL_-_Bar19"/>
      <sheetName val="intr_stool_brkup18"/>
      <sheetName val="Tender_Summary19"/>
      <sheetName val="Insurance_Ext19"/>
      <sheetName val="Customize_Your_Invoice19"/>
      <sheetName val="HVAC_BoQ19"/>
      <sheetName val="Body_Sheet18"/>
      <sheetName val="1_0_Executive_Summary18"/>
      <sheetName val="Top_sheet18"/>
      <sheetName val="Ap_A16"/>
      <sheetName val="SHOPLIST_xls15"/>
      <sheetName val="Bill_217"/>
      <sheetName val="2_Div_14_16"/>
      <sheetName val="beam-reinft-IIInd_floor15"/>
      <sheetName val="beam-reinft-machine_rm15"/>
      <sheetName val="Bill_116"/>
      <sheetName val="Bill_316"/>
      <sheetName val="Bill_416"/>
      <sheetName val="Bill_516"/>
      <sheetName val="Bill_616"/>
      <sheetName val="Bill_716"/>
      <sheetName val="POWER_ASSUMPTIONS15"/>
      <sheetName val="Invoice_Summary15"/>
      <sheetName val="PROJECT_BRIEF16"/>
      <sheetName val="Civil_Boq14"/>
      <sheetName val="C_(3)16"/>
      <sheetName val="Dubai_golf15"/>
      <sheetName val="WITHOUT_C&amp;I_PROFIT_(3)14"/>
      <sheetName val="HIRED_LABOUR_CODE12"/>
      <sheetName val="PA-_Consutant_12"/>
      <sheetName val="foot-slab_reinft12"/>
      <sheetName val="Softscape_Buildup14"/>
      <sheetName val="Mat'l_Rate14"/>
      <sheetName val="VALVE_CHAMBERS11"/>
      <sheetName val="Fire_Hydrants11"/>
      <sheetName val="B_GATE_VALVE11"/>
      <sheetName val="Sub_G1_Fire11"/>
      <sheetName val="Sub_G12_Fire11"/>
      <sheetName val="Activity_List14"/>
      <sheetName val="BILL_COV12"/>
      <sheetName val="Ra__stair12"/>
      <sheetName val="DETAILED__BOQ12"/>
      <sheetName val="M-Book_for_Conc12"/>
      <sheetName val="M-Book_for_FW12"/>
      <sheetName val="Materials_Cost(PCC)11"/>
      <sheetName val="India_F&amp;S_Template11"/>
      <sheetName val="IO_LIST11"/>
      <sheetName val="Material_11"/>
      <sheetName val="Quote_Sheet11"/>
      <sheetName val="Day_work11"/>
      <sheetName val="Working_for_RCC10"/>
      <sheetName val="Div__0210"/>
      <sheetName val="Div__0310"/>
      <sheetName val="Div__0410"/>
      <sheetName val="Div__0510"/>
      <sheetName val="Div__0610"/>
      <sheetName val="Div__0710"/>
      <sheetName val="Div__0810"/>
      <sheetName val="Div__0910"/>
      <sheetName val="Div__1010"/>
      <sheetName val="Div__1110"/>
      <sheetName val="Div__1210"/>
      <sheetName val="Div_1310"/>
      <sheetName val="EXTERNAL_WORKS10"/>
      <sheetName val="PRODUCTIVITY_RATE10"/>
      <sheetName val="U_R_A_-_MASONRY10"/>
      <sheetName val="U_R_A_-_PLASTERING10"/>
      <sheetName val="U_R_A_-_TILING10"/>
      <sheetName val="U_R_A_-_GRANITE10"/>
      <sheetName val="V_C_2_-_EARTHWORK10"/>
      <sheetName val="V_C_9_-_CERAMIC10"/>
      <sheetName val="V_C_9_-_FINISHES10"/>
      <sheetName val="Elemental_Buildup9"/>
      <sheetName val="BOQ_Direct_selling_cost11"/>
      <sheetName val="Eq__Mobilization10"/>
      <sheetName val="PointNo_59"/>
      <sheetName val="w't_table9"/>
      <sheetName val="bill_nb2-Plumbing_&amp;_Drainag9"/>
      <sheetName val="Pl_&amp;_Dr_B9"/>
      <sheetName val="Pl_&amp;_Dr_G9"/>
      <sheetName val="Pl_&amp;_Dr_M9"/>
      <sheetName val="Pl_&amp;_Dr_19"/>
      <sheetName val="Pl_&amp;_Dr_29"/>
      <sheetName val="Pl_&amp;_Dr_39"/>
      <sheetName val="Pl_&amp;_Dr_49"/>
      <sheetName val="Pl_&amp;_Dr_59"/>
      <sheetName val="Pl_&amp;_Dr_69"/>
      <sheetName val="Pl_&amp;_Dr_79"/>
      <sheetName val="Pl_&amp;_Dr_89"/>
      <sheetName val="Pl_&amp;_Dr_R9"/>
      <sheetName val="FF_B9"/>
      <sheetName val="FF_G9"/>
      <sheetName val="FF_M9"/>
      <sheetName val="FF_19"/>
      <sheetName val="FF_2_9"/>
      <sheetName val="FF_39"/>
      <sheetName val="FF_49"/>
      <sheetName val="FF_59"/>
      <sheetName val="FF_6_9"/>
      <sheetName val="FF_79"/>
      <sheetName val="FF_89"/>
      <sheetName val="FF_R9"/>
      <sheetName val="bill_nb3-FF9"/>
      <sheetName val="HVAC_B9"/>
      <sheetName val="HVAC_G9"/>
      <sheetName val="HVAC_M9"/>
      <sheetName val="HVAC_19"/>
      <sheetName val="HVAC_29"/>
      <sheetName val="HVAC_39"/>
      <sheetName val="HVAC_49"/>
      <sheetName val="HVAC_59"/>
      <sheetName val="HVAC_69"/>
      <sheetName val="HVAC_79"/>
      <sheetName val="HVAC_89"/>
      <sheetName val="HVAC_R9"/>
      <sheetName val="bill_nb4-HVAC9"/>
      <sheetName val="SC_B9"/>
      <sheetName val="SC_G9"/>
      <sheetName val="SC_M9"/>
      <sheetName val="SC_19"/>
      <sheetName val="SC_29"/>
      <sheetName val="SC_39"/>
      <sheetName val="SC_49"/>
      <sheetName val="SC_59"/>
      <sheetName val="SC_69"/>
      <sheetName val="SC_79"/>
      <sheetName val="SC_89"/>
      <sheetName val="SC_R9"/>
      <sheetName val="AV_B9"/>
      <sheetName val="AV_G9"/>
      <sheetName val="AV_M9"/>
      <sheetName val="AV_19"/>
      <sheetName val="AV_29"/>
      <sheetName val="AV_39"/>
      <sheetName val="AV_49"/>
      <sheetName val="AV_59"/>
      <sheetName val="AV_69"/>
      <sheetName val="AV_79"/>
      <sheetName val="AV_89"/>
      <sheetName val="EL_B9"/>
      <sheetName val="EL_M9"/>
      <sheetName val="EL_19"/>
      <sheetName val="EL_29"/>
      <sheetName val="EL_39"/>
      <sheetName val="EL_49"/>
      <sheetName val="EL_59"/>
      <sheetName val="EL_69"/>
      <sheetName val="EL_79"/>
      <sheetName val="EL_89"/>
      <sheetName val="EL_R9"/>
      <sheetName val="EL_TR9"/>
      <sheetName val="8-_EL9"/>
      <sheetName val="FA_B9"/>
      <sheetName val="FA_G9"/>
      <sheetName val="FA_M9"/>
      <sheetName val="FA_19"/>
      <sheetName val="FA_29"/>
      <sheetName val="FA_39"/>
      <sheetName val="FA_49"/>
      <sheetName val="FA_59"/>
      <sheetName val="FA_69"/>
      <sheetName val="FA_79"/>
      <sheetName val="FA_89"/>
      <sheetName val="FA_R9"/>
      <sheetName val="9-_FA9"/>
      <sheetName val="B185-B-9_110"/>
      <sheetName val="B185-B-9_210"/>
      <sheetName val="CHART_OF_ACCOUNTS10"/>
      <sheetName val="Index_List9"/>
      <sheetName val="Type_List9"/>
      <sheetName val="File_Types9"/>
      <sheetName val="E-Bill_No_6_A-O10"/>
      <sheetName val="PMWeb_data10"/>
      <sheetName val="SS_MH10"/>
      <sheetName val="Material_List_9"/>
      <sheetName val="2_2)Revised_Cash_Flow9"/>
      <sheetName val="B09_110"/>
      <sheetName val="Project_Cost_Breakdown7"/>
      <sheetName val="입찰내역_발주처_양식9"/>
      <sheetName val="Division_229"/>
      <sheetName val="Division_49"/>
      <sheetName val="Division_59"/>
      <sheetName val="Division_69"/>
      <sheetName val="Division_79"/>
      <sheetName val="Division_89"/>
      <sheetName val="Division_99"/>
      <sheetName val="Division_109"/>
      <sheetName val="Division_129"/>
      <sheetName val="Division_149"/>
      <sheetName val="Division_2112"/>
      <sheetName val="Division_2210"/>
      <sheetName val="Division_239"/>
      <sheetName val="Division_269"/>
      <sheetName val="Division_279"/>
      <sheetName val="Division_289"/>
      <sheetName val="Division_319"/>
      <sheetName val="Division_329"/>
      <sheetName val="Division_339"/>
      <sheetName val="LIST_DO_NOT_REMOVE8"/>
      <sheetName val="PRECAST_lightconc-II11"/>
      <sheetName val="final_abstract11"/>
      <sheetName val="Staff_Acco_7"/>
      <sheetName val="TBAL9697_-group_wise__sdpl7"/>
      <sheetName val="Chiet_t9"/>
      <sheetName val="Staffing_and_Rates_IA9"/>
      <sheetName val="B6_2_8"/>
      <sheetName val="Summary_of_Work7"/>
      <sheetName val="Employee_List7"/>
      <sheetName val="Item-_Compact7"/>
      <sheetName val="E_&amp;_R7"/>
      <sheetName val="Рабочий_лист6"/>
      <sheetName val="SITE_WORK6"/>
      <sheetName val="Rate_summary6"/>
      <sheetName val="RAB_AR&amp;STR6"/>
      <sheetName val="d-safe_DELUXE6"/>
      <sheetName val="Back_up6"/>
      <sheetName val="PT_141-_Site_A_Landscape6"/>
      <sheetName val="Annex_1_Sect_3a7"/>
      <sheetName val="Annex_1_Sect_3a_17"/>
      <sheetName val="Annex_1_Sect_3b7"/>
      <sheetName val="Annex_1_Sect_3c7"/>
      <sheetName val="HOURLY_RATES7"/>
      <sheetName val="train_cash6"/>
      <sheetName val="accom_cash6"/>
      <sheetName val="INDIGINEOUS_ITEMS_6"/>
      <sheetName val="Duct_Accesories6"/>
      <sheetName val="Mall_waterproofing6"/>
      <sheetName val="MSCP_waterproofing6"/>
      <sheetName val="????_???_??6"/>
      <sheetName val="Common_Variables6"/>
      <sheetName val="[SHOPLIST_xls]70,/0s«iÆøí¬i6"/>
      <sheetName val="GPL_Revenu_Update6"/>
      <sheetName val="DO_NOT_TOUCH6"/>
      <sheetName val="Work_Type6"/>
      <sheetName val="Labour_&amp;_Plant6"/>
      <sheetName val="Ave_wtd_rates6"/>
      <sheetName val="Debits_as_on_12_04_086"/>
      <sheetName val="STAFFSCHED_6"/>
      <sheetName val="TRIAL_BALANCE6"/>
      <sheetName val="[SHOPLIST_xls][SHOPLIST_xls]706"/>
      <sheetName val="PROJECT_BRIEF(EX_NEW)6"/>
      <sheetName val="AREA_OF_APPLICATION5"/>
      <sheetName val="Risk_Breakdown_Structure5"/>
      <sheetName val="Geneí¬_i5"/>
      <sheetName val="steel_total5"/>
      <sheetName val="ELE_BOQ5"/>
      <sheetName val="Z-_GENERAL_PRICE_SUMMARY2"/>
      <sheetName val="Resumo_Empreitadas2"/>
      <sheetName val="PPA_Summary2"/>
      <sheetName val="Mix_Design2"/>
      <sheetName val="%_prog_figs_-u5_and_total2"/>
      <sheetName val="_VWVU))tÏØ0__3"/>
      <sheetName val="Floor_Box_3"/>
      <sheetName val="[SHOPLIST_xls]/VW1"/>
      <sheetName val="Equipment_Rates1"/>
      <sheetName val="Cashflow_projection1"/>
      <sheetName val="[SHOPLIST_xls][SHOPLIST_xls][S1"/>
      <sheetName val="E_H_-_H__W_P_1"/>
      <sheetName val="E__H__Treatment_for_pile_cap1"/>
      <sheetName val="[SHOPLIST_xls][SHOPLIST_xls]707"/>
      <sheetName val="Materials_1"/>
      <sheetName val="Estimate for approval"/>
      <sheetName val="Rate_analysis12"/>
      <sheetName val="Rate_analysis13"/>
      <sheetName val="[SHOPLIST_xls]701"/>
      <sheetName val="[SHOPLIST_xls]70,1"/>
      <sheetName val="Base_BM-rebar1"/>
      <sheetName val="Area_Breakdown_PER_LEVEL_LINK1"/>
      <sheetName val="CF_Input1"/>
      <sheetName val="DATA_INPUT1"/>
      <sheetName val="Vordruck-Nr__7_1_3_D1"/>
      <sheetName val="M&amp;A_D1"/>
      <sheetName val="M&amp;A_E1"/>
      <sheetName val="M&amp;A_G1"/>
      <sheetName val="GFA_HQ_Building22"/>
      <sheetName val="GFA_Conference21"/>
      <sheetName val="BQ_External21"/>
      <sheetName val="Penthouse_Apartment20"/>
      <sheetName val="StattCo_yCharges20"/>
      <sheetName val="LABOUR_HISTOGRAM21"/>
      <sheetName val="Raw_Data20"/>
      <sheetName val="Chiet_tinh_dz2220"/>
      <sheetName val="Chiet_tinh_dz3520"/>
      <sheetName val="@risk_rents_and_incentives20"/>
      <sheetName val="Car_park_lease20"/>
      <sheetName val="Net_rent_analysis20"/>
      <sheetName val="Poz-1_20"/>
      <sheetName val="CT_Thang_Mo20"/>
      <sheetName val="Lab_Cum_Hist20"/>
      <sheetName val="Graph_Data_(DO_NOT_PRINT)20"/>
      <sheetName val="Bill_No__220"/>
      <sheetName val="budget_summary_(2)19"/>
      <sheetName val="Budget_Analysis_Summary19"/>
      <sheetName val="CT__PL19"/>
      <sheetName val="FOL_-_Bar20"/>
      <sheetName val="LEVEL_SHEET20"/>
      <sheetName val="SPT_vs_PHI20"/>
      <sheetName val="Tender_Summary20"/>
      <sheetName val="Insurance_Ext20"/>
      <sheetName val="Projet,_methodes_&amp;_couts19"/>
      <sheetName val="Risques_majeurs_&amp;_Frais_Ind_19"/>
      <sheetName val="Customize_Your_Invoice20"/>
      <sheetName val="HVAC_BoQ20"/>
      <sheetName val="Top_sheet19"/>
      <sheetName val="intr_stool_brkup19"/>
      <sheetName val="Body_Sheet19"/>
      <sheetName val="1_0_Executive_Summary19"/>
      <sheetName val="2_Div_14_17"/>
      <sheetName val="Bill_218"/>
      <sheetName val="Invoice_Summary16"/>
      <sheetName val="SHOPLIST_xls16"/>
      <sheetName val="Ap_A17"/>
      <sheetName val="PROJECT_BRIEF17"/>
      <sheetName val="Bill_117"/>
      <sheetName val="Bill_317"/>
      <sheetName val="Bill_417"/>
      <sheetName val="Bill_517"/>
      <sheetName val="Bill_617"/>
      <sheetName val="Bill_717"/>
      <sheetName val="beam-reinft-IIInd_floor16"/>
      <sheetName val="POWER_ASSUMPTIONS16"/>
      <sheetName val="Dubai_golf16"/>
      <sheetName val="beam-reinft-machine_rm16"/>
      <sheetName val="C_(3)17"/>
      <sheetName val="Softscape_Buildup15"/>
      <sheetName val="Mat'l_Rate15"/>
      <sheetName val="Civil_Boq15"/>
      <sheetName val="HIRED_LABOUR_CODE13"/>
      <sheetName val="PA-_Consutant_13"/>
      <sheetName val="foot-slab_reinft13"/>
      <sheetName val="Activity_List15"/>
      <sheetName val="Day_work12"/>
      <sheetName val="Div__0211"/>
      <sheetName val="Div__0311"/>
      <sheetName val="Div__0411"/>
      <sheetName val="Div__0511"/>
      <sheetName val="Div__0611"/>
      <sheetName val="Div__0711"/>
      <sheetName val="Div__0811"/>
      <sheetName val="Div__0911"/>
      <sheetName val="Div__1011"/>
      <sheetName val="Div__1111"/>
      <sheetName val="Div__1211"/>
      <sheetName val="Div_1311"/>
      <sheetName val="EXTERNAL_WORKS11"/>
      <sheetName val="PRODUCTIVITY_RATE11"/>
      <sheetName val="U_R_A_-_MASONRY11"/>
      <sheetName val="U_R_A_-_PLASTERING11"/>
      <sheetName val="U_R_A_-_TILING11"/>
      <sheetName val="U_R_A_-_GRANITE11"/>
      <sheetName val="V_C_2_-_EARTHWORK11"/>
      <sheetName val="V_C_9_-_CERAMIC11"/>
      <sheetName val="V_C_9_-_FINISHES11"/>
      <sheetName val="WITHOUT_C&amp;I_PROFIT_(3)15"/>
      <sheetName val="BILL_COV13"/>
      <sheetName val="DETAILED__BOQ13"/>
      <sheetName val="M-Book_for_Conc13"/>
      <sheetName val="M-Book_for_FW13"/>
      <sheetName val="Ra__stair13"/>
      <sheetName val="Materials_Cost(PCC)12"/>
      <sheetName val="India_F&amp;S_Template12"/>
      <sheetName val="IO_LIST12"/>
      <sheetName val="Material_12"/>
      <sheetName val="Quote_Sheet12"/>
      <sheetName val="VALVE_CHAMBERS12"/>
      <sheetName val="Fire_Hydrants12"/>
      <sheetName val="B_GATE_VALVE12"/>
      <sheetName val="Sub_G1_Fire12"/>
      <sheetName val="Sub_G12_Fire12"/>
      <sheetName val="Elemental_Buildup10"/>
      <sheetName val="Working_for_RCC11"/>
      <sheetName val="BOQ_Direct_selling_cost12"/>
      <sheetName val="Eq__Mobilization11"/>
      <sheetName val="PointNo_510"/>
      <sheetName val="w't_table10"/>
      <sheetName val="bill_nb2-Plumbing_&amp;_Drainag10"/>
      <sheetName val="Pl_&amp;_Dr_B10"/>
      <sheetName val="Pl_&amp;_Dr_G10"/>
      <sheetName val="Pl_&amp;_Dr_M10"/>
      <sheetName val="Pl_&amp;_Dr_110"/>
      <sheetName val="Pl_&amp;_Dr_210"/>
      <sheetName val="Pl_&amp;_Dr_310"/>
      <sheetName val="Pl_&amp;_Dr_410"/>
      <sheetName val="Pl_&amp;_Dr_510"/>
      <sheetName val="Pl_&amp;_Dr_610"/>
      <sheetName val="Pl_&amp;_Dr_710"/>
      <sheetName val="Pl_&amp;_Dr_810"/>
      <sheetName val="Pl_&amp;_Dr_R10"/>
      <sheetName val="FF_B10"/>
      <sheetName val="FF_G10"/>
      <sheetName val="FF_M10"/>
      <sheetName val="FF_110"/>
      <sheetName val="FF_2_10"/>
      <sheetName val="FF_310"/>
      <sheetName val="FF_410"/>
      <sheetName val="FF_510"/>
      <sheetName val="FF_6_10"/>
      <sheetName val="FF_710"/>
      <sheetName val="FF_810"/>
      <sheetName val="FF_R10"/>
      <sheetName val="bill_nb3-FF10"/>
      <sheetName val="HVAC_B10"/>
      <sheetName val="HVAC_G10"/>
      <sheetName val="HVAC_M10"/>
      <sheetName val="HVAC_110"/>
      <sheetName val="HVAC_210"/>
      <sheetName val="HVAC_310"/>
      <sheetName val="HVAC_410"/>
      <sheetName val="HVAC_510"/>
      <sheetName val="HVAC_610"/>
      <sheetName val="HVAC_710"/>
      <sheetName val="HVAC_810"/>
      <sheetName val="HVAC_R10"/>
      <sheetName val="bill_nb4-HVAC10"/>
      <sheetName val="SC_B10"/>
      <sheetName val="SC_G10"/>
      <sheetName val="SC_M10"/>
      <sheetName val="SC_110"/>
      <sheetName val="SC_210"/>
      <sheetName val="SC_310"/>
      <sheetName val="SC_410"/>
      <sheetName val="SC_510"/>
      <sheetName val="SC_610"/>
      <sheetName val="SC_710"/>
      <sheetName val="SC_810"/>
      <sheetName val="SC_R10"/>
      <sheetName val="AV_B10"/>
      <sheetName val="AV_G10"/>
      <sheetName val="AV_M10"/>
      <sheetName val="AV_110"/>
      <sheetName val="AV_210"/>
      <sheetName val="AV_310"/>
      <sheetName val="AV_410"/>
      <sheetName val="AV_510"/>
      <sheetName val="AV_610"/>
      <sheetName val="AV_710"/>
      <sheetName val="AV_810"/>
      <sheetName val="EL_B10"/>
      <sheetName val="EL_M10"/>
      <sheetName val="EL_110"/>
      <sheetName val="EL_210"/>
      <sheetName val="EL_310"/>
      <sheetName val="EL_410"/>
      <sheetName val="EL_510"/>
      <sheetName val="EL_610"/>
      <sheetName val="EL_710"/>
      <sheetName val="EL_810"/>
      <sheetName val="EL_R10"/>
      <sheetName val="EL_TR10"/>
      <sheetName val="8-_EL10"/>
      <sheetName val="FA_B10"/>
      <sheetName val="FA_G10"/>
      <sheetName val="FA_M10"/>
      <sheetName val="FA_110"/>
      <sheetName val="FA_210"/>
      <sheetName val="FA_310"/>
      <sheetName val="FA_410"/>
      <sheetName val="FA_510"/>
      <sheetName val="FA_610"/>
      <sheetName val="FA_710"/>
      <sheetName val="FA_810"/>
      <sheetName val="FA_R10"/>
      <sheetName val="9-_FA10"/>
      <sheetName val="B185-B-9_111"/>
      <sheetName val="B185-B-9_211"/>
      <sheetName val="CHART_OF_ACCOUNTS11"/>
      <sheetName val="Index_List10"/>
      <sheetName val="Type_List10"/>
      <sheetName val="File_Types10"/>
      <sheetName val="E-Bill_No_6_A-O11"/>
      <sheetName val="PMWeb_data11"/>
      <sheetName val="SS_MH11"/>
      <sheetName val="Material_List_10"/>
      <sheetName val="2_2)Revised_Cash_Flow10"/>
      <sheetName val="B09_111"/>
      <sheetName val="Project_Cost_Breakdown8"/>
      <sheetName val="입찰내역_발주처_양식10"/>
      <sheetName val="Division_230"/>
      <sheetName val="Division_410"/>
      <sheetName val="Division_510"/>
      <sheetName val="Division_610"/>
      <sheetName val="Division_710"/>
      <sheetName val="Division_810"/>
      <sheetName val="Division_910"/>
      <sheetName val="Division_1010"/>
      <sheetName val="Division_1210"/>
      <sheetName val="Division_1410"/>
      <sheetName val="Division_2113"/>
      <sheetName val="Division_2211"/>
      <sheetName val="Division_2310"/>
      <sheetName val="Division_2610"/>
      <sheetName val="Division_2710"/>
      <sheetName val="Division_2810"/>
      <sheetName val="Division_3110"/>
      <sheetName val="Division_3210"/>
      <sheetName val="Division_3310"/>
      <sheetName val="LIST_DO_NOT_REMOVE9"/>
      <sheetName val="PRECAST_lightconc-II12"/>
      <sheetName val="final_abstract12"/>
      <sheetName val="Staff_Acco_8"/>
      <sheetName val="TBAL9697_-group_wise__sdpl8"/>
      <sheetName val="/VWVU))tÏØ0__10"/>
      <sheetName val="Chiet_t10"/>
      <sheetName val="Staffing_and_Rates_IA10"/>
      <sheetName val="B6_2_9"/>
      <sheetName val="Summary_of_Work8"/>
      <sheetName val="Employee_List8"/>
      <sheetName val="Item-_Compact8"/>
      <sheetName val="E_&amp;_R8"/>
      <sheetName val="Рабочий_лист7"/>
      <sheetName val="SITE_WORK7"/>
      <sheetName val="Rate_summary7"/>
      <sheetName val="RAB_AR&amp;STR7"/>
      <sheetName val="d-safe_DELUXE7"/>
      <sheetName val="Back_up7"/>
      <sheetName val="PT_141-_Site_A_Landscape7"/>
      <sheetName val="Annex_1_Sect_3a8"/>
      <sheetName val="Annex_1_Sect_3a_18"/>
      <sheetName val="Annex_1_Sect_3b8"/>
      <sheetName val="Annex_1_Sect_3c8"/>
      <sheetName val="HOURLY_RATES8"/>
      <sheetName val="train_cash7"/>
      <sheetName val="accom_cash7"/>
      <sheetName val="INDIGINEOUS_ITEMS_7"/>
      <sheetName val="Duct_Accesories7"/>
      <sheetName val="Mall_waterproofing7"/>
      <sheetName val="MSCP_waterproofing7"/>
      <sheetName val="????_???_??7"/>
      <sheetName val="Common_Variables7"/>
      <sheetName val="[SHOPLIST_xls]70,/0s«iÆøí¬i7"/>
      <sheetName val="GPL_Revenu_Update7"/>
      <sheetName val="DO_NOT_TOUCH7"/>
      <sheetName val="Work_Type7"/>
      <sheetName val="Labour_&amp;_Plant7"/>
      <sheetName val="Ave_wtd_rates7"/>
      <sheetName val="Debits_as_on_12_04_087"/>
      <sheetName val="STAFFSCHED_7"/>
      <sheetName val="TRIAL_BALANCE7"/>
      <sheetName val="[SHOPLIST_xls][SHOPLIST_xls]708"/>
      <sheetName val="PROJECT_BRIEF(EX_NEW)7"/>
      <sheetName val="AREA_OF_APPLICATION6"/>
      <sheetName val="Risk_Breakdown_Structure6"/>
      <sheetName val="Geneí¬_i6"/>
      <sheetName val="steel_total6"/>
      <sheetName val="ELE_BOQ6"/>
      <sheetName val="Z-_GENERAL_PRICE_SUMMARY3"/>
      <sheetName val="Resumo_Empreitadas3"/>
      <sheetName val="PPA_Summary3"/>
      <sheetName val="Mix_Design3"/>
      <sheetName val="%_prog_figs_-u5_and_total3"/>
      <sheetName val="_VWVU))tÏØ0__4"/>
      <sheetName val="Floor_Box_4"/>
      <sheetName val="[SHOPLIST_xls]/VW2"/>
      <sheetName val="[SHOPLIST_xls]/VWVU))tÏØ0__4"/>
      <sheetName val="[SHOPLIST_xls]/VWVU))tÏØ0__5"/>
      <sheetName val="Equipment_Rates2"/>
      <sheetName val="Cashflow_projection2"/>
      <sheetName val="[SHOPLIST_xls][SHOPLIST_xls][S2"/>
      <sheetName val="E_H_-_H__W_P_2"/>
      <sheetName val="E__H__Treatment_for_pile_cap2"/>
      <sheetName val="[SHOPLIST_xls][SHOPLIST_xls]709"/>
      <sheetName val="Materials_2"/>
      <sheetName val="BLOCK-A_(MEA_SHEET)1"/>
      <sheetName val="1_2_Staff_Schedule2"/>
      <sheetName val="Site_Dev_BOQ1"/>
      <sheetName val="Labour_Costs1"/>
      <sheetName val="Form_61"/>
      <sheetName val="Risk_Register1"/>
      <sheetName val="Revised_Front_Page1"/>
      <sheetName val="Diff_Run01&amp;Run021"/>
      <sheetName val="CCS_Summary1"/>
      <sheetName val="1_Carillion_Staff1"/>
      <sheetName val="_2_Staff_&amp;_Gen_labour1"/>
      <sheetName val="3_Offices1"/>
      <sheetName val="4_TempServ1"/>
      <sheetName val="__5_Temp_Wks1"/>
      <sheetName val="_6_Addn_Plant1"/>
      <sheetName val="_7__Transport1"/>
      <sheetName val="_8_Testing1"/>
      <sheetName val="9__Miscellaneous1"/>
      <sheetName val="10__Design1"/>
      <sheetName val="_11_Insurances1"/>
      <sheetName val="_12_Client_Req_1"/>
      <sheetName val="Risk_List1"/>
      <sheetName val="Track_of_Changes1"/>
      <sheetName val="Bill_8_Doors_&amp;_Windows1"/>
      <sheetName val="Bill_9_Finishes_1"/>
      <sheetName val="Bill_10_Specialities1"/>
      <sheetName val="Dash_board1"/>
      <sheetName val="Data_Sheet1"/>
      <sheetName val="tender_allowances1"/>
      <sheetName val="_Summary_BKG_0341"/>
      <sheetName val="BILL_3R1"/>
      <sheetName val="Bill_101"/>
      <sheetName val="[SHOPLIST_xls]/VWVU))tÏØ0__12"/>
      <sheetName val="[SHOPLIST_xls]/VWVU))tÏØ0__21"/>
      <sheetName val="[SHOPLIST_xls]/VWVU))tÏØ0__31"/>
      <sheetName val="[SHOPLIST_xls]70,/0s«_iÆø_í¬_i1"/>
      <sheetName val="[SHOPLIST_xls]70?,/0?s«i?Æøí¬i1"/>
      <sheetName val="Contract_Division"/>
      <sheetName val="SubContract_Type"/>
      <sheetName val="Service_Type"/>
      <sheetName val="/VWVU))tÏØ0__11"/>
      <sheetName val="[SHOPLIST_xls]/VWVU))tÏØ0__6"/>
      <sheetName val="[SHOPLIST_xls]/VWVU))tÏØ0__7"/>
      <sheetName val="Form_62"/>
      <sheetName val="Risk_Register2"/>
      <sheetName val="Revised_Front_Page2"/>
      <sheetName val="Diff_Run01&amp;Run022"/>
      <sheetName val="CCS_Summary2"/>
      <sheetName val="1_Carillion_Staff2"/>
      <sheetName val="_2_Staff_&amp;_Gen_labour2"/>
      <sheetName val="3_Offices2"/>
      <sheetName val="4_TempServ2"/>
      <sheetName val="__5_Temp_Wks2"/>
      <sheetName val="_6_Addn_Plant2"/>
      <sheetName val="_7__Transport2"/>
      <sheetName val="_8_Testing2"/>
      <sheetName val="9__Miscellaneous2"/>
      <sheetName val="10__Design2"/>
      <sheetName val="_11_Insurances2"/>
      <sheetName val="_12_Client_Req_2"/>
      <sheetName val="Risk_List2"/>
      <sheetName val="Track_of_Changes2"/>
      <sheetName val="Bill_8_Doors_&amp;_Windows2"/>
      <sheetName val="Bill_9_Finishes_2"/>
      <sheetName val="Bill_10_Specialities2"/>
      <sheetName val="Dash_board2"/>
      <sheetName val="[SHOPLIST_xls]702"/>
      <sheetName val="[SHOPLIST_xls]70,2"/>
      <sheetName val="Base_BM-rebar2"/>
      <sheetName val="Site_Dev_BOQ2"/>
      <sheetName val="Data_Sheet2"/>
      <sheetName val="tender_allowances2"/>
      <sheetName val="_Summary_BKG_0342"/>
      <sheetName val="BILL_3R2"/>
      <sheetName val="Area_Breakdown_PER_LEVEL_LINK2"/>
      <sheetName val="CF_Input2"/>
      <sheetName val="DATA_INPUT2"/>
      <sheetName val="Vordruck-Nr__7_1_3_D2"/>
      <sheetName val="M&amp;A_D2"/>
      <sheetName val="M&amp;A_E2"/>
      <sheetName val="M&amp;A_G2"/>
      <sheetName val="1_2_Staff_Schedule3"/>
      <sheetName val="Bill_102"/>
      <sheetName val="[SHOPLIST_xls]/VWVU))tÏØ0__13"/>
      <sheetName val="[SHOPLIST_xls]/VWVU))tÏØ0__22"/>
      <sheetName val="[SHOPLIST_xls]/VWVU))tÏØ0__32"/>
      <sheetName val="[SHOPLIST_xls]70,/0s«_iÆø_í¬_i2"/>
      <sheetName val="[SHOPLIST_xls]70?,/0?s«i?Æøí¬i2"/>
      <sheetName val="Labour_Costs2"/>
      <sheetName val="BLOCK-A_(MEA_SHEET)2"/>
      <sheetName val="abs-boq"/>
      <sheetName val="New Rates"/>
      <sheetName val="IRR_CHAMBER"/>
      <sheetName val="material"/>
      <sheetName val="Labour Rates"/>
      <sheetName val="machinery"/>
      <sheetName val="Sheet5"/>
      <sheetName val="Status "/>
      <sheetName val="CLIENT BUDGET"/>
      <sheetName val="Reco-June 2019"/>
      <sheetName val="REMINING PROGRESS"/>
      <sheetName val="OS&amp;E  IT"/>
      <sheetName val="PAID AMOUNT"/>
      <sheetName val="IPA.21"/>
      <sheetName val="Order by owner"/>
      <sheetName val="IT"/>
      <sheetName val="PERLIM. Sammary"/>
      <sheetName val="KBEC"/>
      <sheetName val="retention"/>
      <sheetName val="RECOVER OF DOUBLE PAYMENT"/>
      <sheetName val="RECTIFICATION"/>
      <sheetName val="rathath al matar"/>
      <sheetName val="faradooni"/>
      <sheetName val="WOTEK"/>
      <sheetName val="MINERWA"/>
      <sheetName val="INTERNAL LINE "/>
      <sheetName val="MINOVA.AL DEYAR"/>
      <sheetName val="OTIS"/>
      <sheetName val="WATERMAN"/>
      <sheetName val="BEAM"/>
      <sheetName val="PLATFORMS"/>
      <sheetName val="BLUE RHINE"/>
      <sheetName val="MALT"/>
      <sheetName val="NATIONAL PAINT"/>
      <sheetName val="MESSARA"/>
      <sheetName val="FIRE RATED"/>
      <sheetName val="MARBLE"/>
      <sheetName val="JASWAY"/>
      <sheetName val="CIF COST ITEM"/>
      <sheetName val="Rates for public areas"/>
      <sheetName val="/VWVU))tÏØ0__12"/>
      <sheetName val="GFA_HQ_Building23"/>
      <sheetName val="GFA_Conference22"/>
      <sheetName val="BQ_External22"/>
      <sheetName val="Penthouse_Apartment21"/>
      <sheetName val="Raw_Data21"/>
      <sheetName val="StattCo_yCharges21"/>
      <sheetName val="LEVEL_SHEET21"/>
      <sheetName val="SPT_vs_PHI21"/>
      <sheetName val="LABOUR_HISTOGRAM22"/>
      <sheetName val="Chiet_tinh_dz2221"/>
      <sheetName val="Chiet_tinh_dz3521"/>
      <sheetName val="@risk_rents_and_incentives21"/>
      <sheetName val="Car_park_lease21"/>
      <sheetName val="Net_rent_analysis21"/>
      <sheetName val="Poz-1_21"/>
      <sheetName val="Graph_Data_(DO_NOT_PRINT)21"/>
      <sheetName val="Bill_No__221"/>
      <sheetName val="CT_Thang_Mo21"/>
      <sheetName val="Lab_Cum_Hist21"/>
      <sheetName val="CT__PL20"/>
      <sheetName val="Projet,_methodes_&amp;_couts20"/>
      <sheetName val="Risques_majeurs_&amp;_Frais_Ind_20"/>
      <sheetName val="FOL_-_Bar21"/>
      <sheetName val="budget_summary_(2)20"/>
      <sheetName val="Budget_Analysis_Summary20"/>
      <sheetName val="intr_stool_brkup20"/>
      <sheetName val="Tender_Summary21"/>
      <sheetName val="Insurance_Ext21"/>
      <sheetName val="Customize_Your_Invoice21"/>
      <sheetName val="HVAC_BoQ21"/>
      <sheetName val="Body_Sheet20"/>
      <sheetName val="1_0_Executive_Summary20"/>
      <sheetName val="Top_sheet20"/>
      <sheetName val="Bill_219"/>
      <sheetName val="Ap_A18"/>
      <sheetName val="2_Div_14_18"/>
      <sheetName val="SHOPLIST_xls17"/>
      <sheetName val="beam-reinft-IIInd_floor17"/>
      <sheetName val="beam-reinft-machine_rm17"/>
      <sheetName val="Bill_118"/>
      <sheetName val="Bill_318"/>
      <sheetName val="Bill_418"/>
      <sheetName val="Bill_518"/>
      <sheetName val="Bill_618"/>
      <sheetName val="Bill_718"/>
      <sheetName val="POWER_ASSUMPTIONS17"/>
      <sheetName val="Civil_Boq16"/>
      <sheetName val="PROJECT_BRIEF18"/>
      <sheetName val="Invoice_Summary17"/>
      <sheetName val="C_(3)18"/>
      <sheetName val="Dubai_golf17"/>
      <sheetName val="Softscape_Buildup16"/>
      <sheetName val="Mat'l_Rate16"/>
      <sheetName val="WITHOUT_C&amp;I_PROFIT_(3)16"/>
      <sheetName val="Activity_List16"/>
      <sheetName val="HIRED_LABOUR_CODE14"/>
      <sheetName val="PA-_Consutant_14"/>
      <sheetName val="foot-slab_reinft14"/>
      <sheetName val="DETAILED__BOQ14"/>
      <sheetName val="M-Book_for_Conc14"/>
      <sheetName val="M-Book_for_FW14"/>
      <sheetName val="BILL_COV14"/>
      <sheetName val="Ra__stair14"/>
      <sheetName val="VALVE_CHAMBERS13"/>
      <sheetName val="Fire_Hydrants13"/>
      <sheetName val="B_GATE_VALVE13"/>
      <sheetName val="Sub_G1_Fire13"/>
      <sheetName val="Sub_G12_Fire13"/>
      <sheetName val="Eq__Mobilization12"/>
      <sheetName val="w't_table11"/>
      <sheetName val="Materials_Cost(PCC)13"/>
      <sheetName val="India_F&amp;S_Template13"/>
      <sheetName val="IO_LIST13"/>
      <sheetName val="Material_13"/>
      <sheetName val="Quote_Sheet13"/>
      <sheetName val="Day_work13"/>
      <sheetName val="bill_nb2-Plumbing_&amp;_Drainag11"/>
      <sheetName val="Pl_&amp;_Dr_B11"/>
      <sheetName val="Pl_&amp;_Dr_G11"/>
      <sheetName val="Pl_&amp;_Dr_M11"/>
      <sheetName val="Pl_&amp;_Dr_111"/>
      <sheetName val="Pl_&amp;_Dr_211"/>
      <sheetName val="Pl_&amp;_Dr_311"/>
      <sheetName val="Pl_&amp;_Dr_411"/>
      <sheetName val="Pl_&amp;_Dr_511"/>
      <sheetName val="Pl_&amp;_Dr_611"/>
      <sheetName val="Pl_&amp;_Dr_711"/>
      <sheetName val="Pl_&amp;_Dr_811"/>
      <sheetName val="Pl_&amp;_Dr_R11"/>
      <sheetName val="FF_B11"/>
      <sheetName val="FF_G11"/>
      <sheetName val="FF_M11"/>
      <sheetName val="FF_111"/>
      <sheetName val="FF_2_11"/>
      <sheetName val="FF_311"/>
      <sheetName val="FF_411"/>
      <sheetName val="FF_511"/>
      <sheetName val="FF_6_11"/>
      <sheetName val="FF_711"/>
      <sheetName val="FF_811"/>
      <sheetName val="FF_R11"/>
      <sheetName val="bill_nb3-FF11"/>
      <sheetName val="HVAC_B11"/>
      <sheetName val="HVAC_G11"/>
      <sheetName val="HVAC_M11"/>
      <sheetName val="HVAC_111"/>
      <sheetName val="HVAC_211"/>
      <sheetName val="HVAC_311"/>
      <sheetName val="HVAC_411"/>
      <sheetName val="HVAC_511"/>
      <sheetName val="HVAC_611"/>
      <sheetName val="HVAC_711"/>
      <sheetName val="HVAC_811"/>
      <sheetName val="HVAC_R11"/>
      <sheetName val="bill_nb4-HVAC11"/>
      <sheetName val="SC_B11"/>
      <sheetName val="SC_G11"/>
      <sheetName val="SC_M11"/>
      <sheetName val="SC_111"/>
      <sheetName val="SC_211"/>
      <sheetName val="SC_311"/>
      <sheetName val="SC_411"/>
      <sheetName val="SC_511"/>
      <sheetName val="SC_611"/>
      <sheetName val="SC_711"/>
      <sheetName val="SC_811"/>
      <sheetName val="SC_R11"/>
      <sheetName val="AV_B11"/>
      <sheetName val="AV_G11"/>
      <sheetName val="AV_M11"/>
      <sheetName val="AV_111"/>
      <sheetName val="AV_211"/>
      <sheetName val="AV_311"/>
      <sheetName val="AV_411"/>
      <sheetName val="AV_511"/>
      <sheetName val="AV_611"/>
      <sheetName val="AV_711"/>
      <sheetName val="AV_811"/>
      <sheetName val="EL_B11"/>
      <sheetName val="EL_M11"/>
      <sheetName val="EL_111"/>
      <sheetName val="EL_211"/>
      <sheetName val="EL_311"/>
      <sheetName val="EL_411"/>
      <sheetName val="EL_511"/>
      <sheetName val="EL_611"/>
      <sheetName val="EL_711"/>
      <sheetName val="EL_811"/>
      <sheetName val="EL_R11"/>
      <sheetName val="EL_TR11"/>
      <sheetName val="8-_EL11"/>
      <sheetName val="FA_B11"/>
      <sheetName val="FA_G11"/>
      <sheetName val="FA_M11"/>
      <sheetName val="FA_111"/>
      <sheetName val="FA_211"/>
      <sheetName val="FA_311"/>
      <sheetName val="FA_411"/>
      <sheetName val="FA_511"/>
      <sheetName val="FA_611"/>
      <sheetName val="FA_711"/>
      <sheetName val="FA_811"/>
      <sheetName val="FA_R11"/>
      <sheetName val="9-_FA11"/>
      <sheetName val="B09_112"/>
      <sheetName val="BOQ_Direct_selling_cost13"/>
      <sheetName val="CHART_OF_ACCOUNTS12"/>
      <sheetName val="Working_for_RCC12"/>
      <sheetName val="B185-B-9_112"/>
      <sheetName val="B185-B-9_212"/>
      <sheetName val="E-Bill_No_6_A-O12"/>
      <sheetName val="Div__0212"/>
      <sheetName val="Div__0312"/>
      <sheetName val="Div__0412"/>
      <sheetName val="Div__0512"/>
      <sheetName val="Div__0612"/>
      <sheetName val="Div__0712"/>
      <sheetName val="Div__0812"/>
      <sheetName val="Div__0912"/>
      <sheetName val="Div__1012"/>
      <sheetName val="Div__1112"/>
      <sheetName val="Div__1212"/>
      <sheetName val="Div_1312"/>
      <sheetName val="EXTERNAL_WORKS12"/>
      <sheetName val="PRODUCTIVITY_RATE12"/>
      <sheetName val="U_R_A_-_MASONRY12"/>
      <sheetName val="U_R_A_-_PLASTERING12"/>
      <sheetName val="U_R_A_-_TILING12"/>
      <sheetName val="U_R_A_-_GRANITE12"/>
      <sheetName val="V_C_2_-_EARTHWORK12"/>
      <sheetName val="V_C_9_-_CERAMIC12"/>
      <sheetName val="V_C_9_-_FINISHES12"/>
      <sheetName val="Division_240"/>
      <sheetName val="Division_411"/>
      <sheetName val="Division_511"/>
      <sheetName val="Division_611"/>
      <sheetName val="Division_711"/>
      <sheetName val="Division_811"/>
      <sheetName val="Division_911"/>
      <sheetName val="Division_1011"/>
      <sheetName val="Division_1211"/>
      <sheetName val="Division_1411"/>
      <sheetName val="Division_2114"/>
      <sheetName val="Division_2212"/>
      <sheetName val="Division_2311"/>
      <sheetName val="Division_2611"/>
      <sheetName val="Division_2711"/>
      <sheetName val="Division_2811"/>
      <sheetName val="Division_3111"/>
      <sheetName val="Division_3211"/>
      <sheetName val="Division_3311"/>
      <sheetName val="PMWeb_data12"/>
      <sheetName val="Elemental_Buildup11"/>
      <sheetName val="PointNo_511"/>
      <sheetName val="2_2)Revised_Cash_Flow11"/>
      <sheetName val="SS_MH12"/>
      <sheetName val="입찰내역_발주처_양식11"/>
      <sheetName val="Material_List_11"/>
      <sheetName val="LIST_DO_NOT_REMOVE10"/>
      <sheetName val="Index_List11"/>
      <sheetName val="Type_List11"/>
      <sheetName val="File_Types11"/>
      <sheetName val="Chiet_t11"/>
      <sheetName val="Staffing_and_Rates_IA11"/>
      <sheetName val="Project_Cost_Breakdown9"/>
      <sheetName val="PRECAST_lightconc-II13"/>
      <sheetName val="final_abstract13"/>
      <sheetName val="Staff_Acco_9"/>
      <sheetName val="TBAL9697_-group_wise__sdpl9"/>
      <sheetName val="Summary_of_Work9"/>
      <sheetName val="Employee_List9"/>
      <sheetName val="Рабочий_лист8"/>
      <sheetName val="B6_2_10"/>
      <sheetName val="Item-_Compact9"/>
      <sheetName val="E_&amp;_R9"/>
      <sheetName val="Annex_1_Sect_3a9"/>
      <sheetName val="Annex_1_Sect_3a_19"/>
      <sheetName val="Annex_1_Sect_3b9"/>
      <sheetName val="Annex_1_Sect_3c9"/>
      <sheetName val="HOURLY_RATES9"/>
      <sheetName val="SITE_WORK8"/>
      <sheetName val="d-safe_DELUXE8"/>
      <sheetName val="PT_141-_Site_A_Landscape8"/>
      <sheetName val="Rate_summary8"/>
      <sheetName val="RAB_AR&amp;STR8"/>
      <sheetName val="Back_up8"/>
      <sheetName val="train_cash8"/>
      <sheetName val="accom_cash8"/>
      <sheetName val="INDIGINEOUS_ITEMS_8"/>
      <sheetName val="Duct_Accesories8"/>
      <sheetName val="Mall_waterproofing8"/>
      <sheetName val="MSCP_waterproofing8"/>
      <sheetName val="????_???_??8"/>
      <sheetName val="Labour_&amp;_Plant8"/>
      <sheetName val="Ave_wtd_rates8"/>
      <sheetName val="Debits_as_on_12_04_088"/>
      <sheetName val="STAFFSCHED_8"/>
      <sheetName val="TRIAL_BALANCE8"/>
      <sheetName val="[SHOPLIST_xls][SHOPLIST_xls]710"/>
      <sheetName val="[SHOPLIST_xls]70,/0s«iÆøí¬i8"/>
      <sheetName val="Common_Variables8"/>
      <sheetName val="GPL_Revenu_Update8"/>
      <sheetName val="DO_NOT_TOUCH8"/>
      <sheetName val="Work_Type8"/>
      <sheetName val="PROJECT_BRIEF(EX_NEW)8"/>
      <sheetName val="AREA_OF_APPLICATION7"/>
      <sheetName val="Risk_Breakdown_Structure7"/>
      <sheetName val="Geneí¬_i7"/>
      <sheetName val="steel_total7"/>
      <sheetName val="ELE_BOQ7"/>
      <sheetName val="Z-_GENERAL_PRICE_SUMMARY4"/>
      <sheetName val="Resumo_Empreitadas4"/>
      <sheetName val="PPA_Summary4"/>
      <sheetName val="Mix_Design4"/>
      <sheetName val="%_prog_figs_-u5_and_total4"/>
      <sheetName val="_VWVU))tÏØ0__5"/>
      <sheetName val="Floor_Box_5"/>
      <sheetName val="Equipment_Rates3"/>
      <sheetName val="[SHOPLIST_xls]/VW3"/>
      <sheetName val="[SHOPLIST_xls]/VWVU))tÏØ0__8"/>
      <sheetName val="[SHOPLIST_xls]/VWVU))tÏØ0__9"/>
      <sheetName val="Cashflow_projection3"/>
      <sheetName val="[SHOPLIST_xls][SHOPLIST_xls]711"/>
      <sheetName val="E_H_-_H__W_P_3"/>
      <sheetName val="E__H__Treatment_for_pile_cap3"/>
      <sheetName val="[SHOPLIST_xls][SHOPLIST_xls][S3"/>
      <sheetName val="Form_63"/>
      <sheetName val="Risk_Register3"/>
      <sheetName val="Revised_Front_Page3"/>
      <sheetName val="Diff_Run01&amp;Run023"/>
      <sheetName val="CCS_Summary3"/>
      <sheetName val="1_Carillion_Staff3"/>
      <sheetName val="_2_Staff_&amp;_Gen_labour3"/>
      <sheetName val="3_Offices3"/>
      <sheetName val="4_TempServ3"/>
      <sheetName val="__5_Temp_Wks3"/>
      <sheetName val="_6_Addn_Plant3"/>
      <sheetName val="_7__Transport3"/>
      <sheetName val="_8_Testing3"/>
      <sheetName val="9__Miscellaneous3"/>
      <sheetName val="10__Design3"/>
      <sheetName val="_11_Insurances3"/>
      <sheetName val="_12_Client_Req_3"/>
      <sheetName val="Risk_List3"/>
      <sheetName val="Track_of_Changes3"/>
      <sheetName val="Bill_8_Doors_&amp;_Windows3"/>
      <sheetName val="Bill_9_Finishes_3"/>
      <sheetName val="Bill_10_Specialities3"/>
      <sheetName val="Dash_board3"/>
      <sheetName val="[SHOPLIST_xls]703"/>
      <sheetName val="[SHOPLIST_xls]70,3"/>
      <sheetName val="Base_BM-rebar3"/>
      <sheetName val="Materials_3"/>
      <sheetName val="Site_Dev_BOQ3"/>
      <sheetName val="Data_Sheet3"/>
      <sheetName val="tender_allowances3"/>
      <sheetName val="_Summary_BKG_0343"/>
      <sheetName val="BILL_3R3"/>
      <sheetName val="Area_Breakdown_PER_LEVEL_LINK3"/>
      <sheetName val="CF_Input3"/>
      <sheetName val="DATA_INPUT3"/>
      <sheetName val="Vordruck-Nr__7_1_3_D3"/>
      <sheetName val="M&amp;A_D3"/>
      <sheetName val="M&amp;A_E3"/>
      <sheetName val="M&amp;A_G3"/>
      <sheetName val="1_2_Staff_Schedule4"/>
      <sheetName val="Bill_103"/>
      <sheetName val="[SHOPLIST_xls]/VWVU))tÏØ0__14"/>
      <sheetName val="[SHOPLIST_xls]/VWVU))tÏØ0__23"/>
      <sheetName val="[SHOPLIST_xls]/VWVU))tÏØ0__33"/>
      <sheetName val="[SHOPLIST_xls]70,/0s«_iÆø_í¬_i3"/>
      <sheetName val="[SHOPLIST_xls]70?,/0?s«i?Æøí¬i3"/>
      <sheetName val="Labour_Costs3"/>
      <sheetName val="BLOCK-A_(MEA_SHEET)3"/>
      <sheetName val="Contract_Division1"/>
      <sheetName val="SubContract_Type1"/>
      <sheetName val="Service_Type1"/>
      <sheetName val="Cost_Heading"/>
      <sheetName val="D_&amp;_W_sizes"/>
      <sheetName val="SOPMA_DD"/>
      <sheetName val="PRICE_INFO"/>
      <sheetName val="RC_SUMMARY"/>
      <sheetName val="LABOUR_PRODUCTIVITY-TAV"/>
      <sheetName val="MATERIAL_PRICES"/>
      <sheetName val="P-100_MRF_DB_R1"/>
      <sheetName val="Attach_4-18"/>
      <sheetName val="Ewaan_Show_Kitchen_(2)"/>
      <sheetName val="Cash_Flow_Working"/>
      <sheetName val="MN_T_B_"/>
      <sheetName val="Data_I_(2)"/>
      <sheetName val="rEFERENCES_"/>
      <sheetName val="Qtys_ZamZam_(Del__before)"/>
      <sheetName val="Qtys_Relocation_(Del_before)"/>
      <sheetName val="_Qtys_Sub_&amp;_Tents_(Del__before)"/>
      <sheetName val="Qtys__Signages_(Del__before)"/>
      <sheetName val="Qtys_Temporary_Passages_(Del)"/>
      <sheetName val="_Qtys_Ser__Rooms_(Del_before)"/>
      <sheetName val="Labour_Rate_"/>
      <sheetName val="2F_회의실견적(5_14_일대)"/>
      <sheetName val="_HIT-&gt;HMC_견적(3900)"/>
      <sheetName val="Appendix_B"/>
      <sheetName val="/VWVU))tÏØ0__17"/>
      <sheetName val="GFA_HQ_Building28"/>
      <sheetName val="GFA_Conference27"/>
      <sheetName val="BQ_External27"/>
      <sheetName val="Penthouse_Apartment26"/>
      <sheetName val="Raw_Data26"/>
      <sheetName val="StattCo_yCharges26"/>
      <sheetName val="LEVEL_SHEET26"/>
      <sheetName val="SPT_vs_PHI26"/>
      <sheetName val="LABOUR_HISTOGRAM27"/>
      <sheetName val="Chiet_tinh_dz2226"/>
      <sheetName val="Chiet_tinh_dz3526"/>
      <sheetName val="@risk_rents_and_incentives26"/>
      <sheetName val="Car_park_lease26"/>
      <sheetName val="Net_rent_analysis26"/>
      <sheetName val="Poz-1_26"/>
      <sheetName val="Graph_Data_(DO_NOT_PRINT)26"/>
      <sheetName val="Bill_No__226"/>
      <sheetName val="CT_Thang_Mo26"/>
      <sheetName val="Lab_Cum_Hist26"/>
      <sheetName val="CT__PL25"/>
      <sheetName val="Projet,_methodes_&amp;_couts25"/>
      <sheetName val="Risques_majeurs_&amp;_Frais_Ind_25"/>
      <sheetName val="FOL_-_Bar26"/>
      <sheetName val="budget_summary_(2)25"/>
      <sheetName val="Budget_Analysis_Summary25"/>
      <sheetName val="intr_stool_brkup25"/>
      <sheetName val="Tender_Summary26"/>
      <sheetName val="Insurance_Ext26"/>
      <sheetName val="Customize_Your_Invoice26"/>
      <sheetName val="HVAC_BoQ26"/>
      <sheetName val="Body_Sheet25"/>
      <sheetName val="1_0_Executive_Summary25"/>
      <sheetName val="Rate_analysis14"/>
      <sheetName val="Top_sheet25"/>
      <sheetName val="Bill_224"/>
      <sheetName val="Ap_A23"/>
      <sheetName val="2_Div_14_23"/>
      <sheetName val="SHOPLIST_xls22"/>
      <sheetName val="beam-reinft-IIInd_floor22"/>
      <sheetName val="beam-reinft-machine_rm22"/>
      <sheetName val="Bill_123"/>
      <sheetName val="Bill_323"/>
      <sheetName val="Bill_423"/>
      <sheetName val="Bill_523"/>
      <sheetName val="Bill_623"/>
      <sheetName val="Bill_723"/>
      <sheetName val="POWER_ASSUMPTIONS22"/>
      <sheetName val="Civil_Boq21"/>
      <sheetName val="PROJECT_BRIEF23"/>
      <sheetName val="Invoice_Summary22"/>
      <sheetName val="C_(3)23"/>
      <sheetName val="Dubai_golf22"/>
      <sheetName val="Softscape_Buildup21"/>
      <sheetName val="Mat'l_Rate21"/>
      <sheetName val="WITHOUT_C&amp;I_PROFIT_(3)21"/>
      <sheetName val="Activity_List21"/>
      <sheetName val="HIRED_LABOUR_CODE19"/>
      <sheetName val="PA-_Consutant_19"/>
      <sheetName val="foot-slab_reinft19"/>
      <sheetName val="DETAILED__BOQ19"/>
      <sheetName val="M-Book_for_Conc19"/>
      <sheetName val="M-Book_for_FW19"/>
      <sheetName val="BILL_COV19"/>
      <sheetName val="Ra__stair19"/>
      <sheetName val="VALVE_CHAMBERS18"/>
      <sheetName val="Fire_Hydrants18"/>
      <sheetName val="B_GATE_VALVE18"/>
      <sheetName val="Sub_G1_Fire18"/>
      <sheetName val="Sub_G12_Fire18"/>
      <sheetName val="Eq__Mobilization17"/>
      <sheetName val="w't_table16"/>
      <sheetName val="Materials_Cost(PCC)18"/>
      <sheetName val="India_F&amp;S_Template18"/>
      <sheetName val="IO_LIST18"/>
      <sheetName val="Material_18"/>
      <sheetName val="Quote_Sheet18"/>
      <sheetName val="Day_work18"/>
      <sheetName val="bill_nb2-Plumbing_&amp;_Drainag16"/>
      <sheetName val="Pl_&amp;_Dr_B16"/>
      <sheetName val="Pl_&amp;_Dr_G16"/>
      <sheetName val="Pl_&amp;_Dr_M16"/>
      <sheetName val="Pl_&amp;_Dr_116"/>
      <sheetName val="Pl_&amp;_Dr_216"/>
      <sheetName val="Pl_&amp;_Dr_316"/>
      <sheetName val="Pl_&amp;_Dr_416"/>
      <sheetName val="Pl_&amp;_Dr_516"/>
      <sheetName val="Pl_&amp;_Dr_616"/>
      <sheetName val="Pl_&amp;_Dr_716"/>
      <sheetName val="Pl_&amp;_Dr_816"/>
      <sheetName val="Pl_&amp;_Dr_R16"/>
      <sheetName val="FF_B16"/>
      <sheetName val="FF_G16"/>
      <sheetName val="FF_M16"/>
      <sheetName val="FF_116"/>
      <sheetName val="FF_2_16"/>
      <sheetName val="FF_316"/>
      <sheetName val="FF_416"/>
      <sheetName val="FF_516"/>
      <sheetName val="FF_6_16"/>
      <sheetName val="FF_716"/>
      <sheetName val="FF_816"/>
      <sheetName val="FF_R16"/>
      <sheetName val="bill_nb3-FF16"/>
      <sheetName val="HVAC_B16"/>
      <sheetName val="HVAC_G16"/>
      <sheetName val="HVAC_M16"/>
      <sheetName val="HVAC_116"/>
      <sheetName val="HVAC_216"/>
      <sheetName val="HVAC_316"/>
      <sheetName val="HVAC_416"/>
      <sheetName val="HVAC_516"/>
      <sheetName val="HVAC_616"/>
      <sheetName val="HVAC_716"/>
      <sheetName val="HVAC_816"/>
      <sheetName val="HVAC_R16"/>
      <sheetName val="bill_nb4-HVAC16"/>
      <sheetName val="SC_B16"/>
      <sheetName val="SC_G16"/>
      <sheetName val="SC_M16"/>
      <sheetName val="SC_116"/>
      <sheetName val="SC_216"/>
      <sheetName val="SC_316"/>
      <sheetName val="SC_416"/>
      <sheetName val="SC_516"/>
      <sheetName val="SC_616"/>
      <sheetName val="SC_716"/>
      <sheetName val="SC_816"/>
      <sheetName val="SC_R16"/>
      <sheetName val="AV_B16"/>
      <sheetName val="AV_G16"/>
      <sheetName val="AV_M16"/>
      <sheetName val="AV_116"/>
      <sheetName val="AV_216"/>
      <sheetName val="AV_316"/>
      <sheetName val="AV_416"/>
      <sheetName val="AV_516"/>
      <sheetName val="AV_616"/>
      <sheetName val="AV_716"/>
      <sheetName val="AV_816"/>
      <sheetName val="EL_B16"/>
      <sheetName val="EL_M16"/>
      <sheetName val="EL_116"/>
      <sheetName val="EL_216"/>
      <sheetName val="EL_316"/>
      <sheetName val="EL_416"/>
      <sheetName val="EL_516"/>
      <sheetName val="EL_616"/>
      <sheetName val="EL_716"/>
      <sheetName val="EL_816"/>
      <sheetName val="EL_R16"/>
      <sheetName val="EL_TR16"/>
      <sheetName val="8-_EL16"/>
      <sheetName val="FA_B16"/>
      <sheetName val="FA_G16"/>
      <sheetName val="FA_M16"/>
      <sheetName val="FA_116"/>
      <sheetName val="FA_216"/>
      <sheetName val="FA_316"/>
      <sheetName val="FA_416"/>
      <sheetName val="FA_516"/>
      <sheetName val="FA_616"/>
      <sheetName val="FA_716"/>
      <sheetName val="FA_816"/>
      <sheetName val="FA_R16"/>
      <sheetName val="9-_FA16"/>
      <sheetName val="B09_117"/>
      <sheetName val="BOQ_Direct_selling_cost18"/>
      <sheetName val="CHART_OF_ACCOUNTS17"/>
      <sheetName val="Working_for_RCC17"/>
      <sheetName val="B185-B-9_117"/>
      <sheetName val="B185-B-9_217"/>
      <sheetName val="E-Bill_No_6_A-O17"/>
      <sheetName val="Div__0217"/>
      <sheetName val="Div__0317"/>
      <sheetName val="Div__0417"/>
      <sheetName val="Div__0517"/>
      <sheetName val="Div__0617"/>
      <sheetName val="Div__0717"/>
      <sheetName val="Div__0817"/>
      <sheetName val="Div__0917"/>
      <sheetName val="Div__1017"/>
      <sheetName val="Div__1117"/>
      <sheetName val="Div__1217"/>
      <sheetName val="Div_1317"/>
      <sheetName val="EXTERNAL_WORKS17"/>
      <sheetName val="PRODUCTIVITY_RATE17"/>
      <sheetName val="U_R_A_-_MASONRY17"/>
      <sheetName val="U_R_A_-_PLASTERING17"/>
      <sheetName val="U_R_A_-_TILING17"/>
      <sheetName val="U_R_A_-_GRANITE17"/>
      <sheetName val="V_C_2_-_EARTHWORK17"/>
      <sheetName val="V_C_9_-_CERAMIC17"/>
      <sheetName val="V_C_9_-_FINISHES17"/>
      <sheetName val="Division_245"/>
      <sheetName val="Division_416"/>
      <sheetName val="Division_516"/>
      <sheetName val="Division_616"/>
      <sheetName val="Division_716"/>
      <sheetName val="Division_816"/>
      <sheetName val="Division_916"/>
      <sheetName val="Division_1016"/>
      <sheetName val="Division_1216"/>
      <sheetName val="Division_1416"/>
      <sheetName val="Division_2119"/>
      <sheetName val="Division_2217"/>
      <sheetName val="Division_2316"/>
      <sheetName val="Division_2616"/>
      <sheetName val="Division_2716"/>
      <sheetName val="Division_2816"/>
      <sheetName val="Division_3116"/>
      <sheetName val="Division_3216"/>
      <sheetName val="Division_3316"/>
      <sheetName val="PMWeb_data17"/>
      <sheetName val="Elemental_Buildup16"/>
      <sheetName val="PointNo_516"/>
      <sheetName val="2_2)Revised_Cash_Flow16"/>
      <sheetName val="SS_MH17"/>
      <sheetName val="입찰내역_발주처_양식16"/>
      <sheetName val="Material_List_16"/>
      <sheetName val="LIST_DO_NOT_REMOVE15"/>
      <sheetName val="Index_List16"/>
      <sheetName val="Type_List16"/>
      <sheetName val="File_Types16"/>
      <sheetName val="Chiet_t16"/>
      <sheetName val="Staffing_and_Rates_IA16"/>
      <sheetName val="Project_Cost_Breakdown14"/>
      <sheetName val="PRECAST_lightconc-II18"/>
      <sheetName val="final_abstract18"/>
      <sheetName val="Staff_Acco_14"/>
      <sheetName val="TBAL9697_-group_wise__sdpl14"/>
      <sheetName val="Summary_of_Work14"/>
      <sheetName val="Employee_List14"/>
      <sheetName val="Рабочий_лист13"/>
      <sheetName val="B6_2_15"/>
      <sheetName val="Item-_Compact14"/>
      <sheetName val="E_&amp;_R14"/>
      <sheetName val="Annex_1_Sect_3a14"/>
      <sheetName val="Annex_1_Sect_3a_114"/>
      <sheetName val="Annex_1_Sect_3b14"/>
      <sheetName val="Annex_1_Sect_3c14"/>
      <sheetName val="HOURLY_RATES14"/>
      <sheetName val="SITE_WORK13"/>
      <sheetName val="d-safe_DELUXE13"/>
      <sheetName val="PT_141-_Site_A_Landscape13"/>
      <sheetName val="Rate_summary13"/>
      <sheetName val="RAB_AR&amp;STR13"/>
      <sheetName val="Back_up13"/>
      <sheetName val="train_cash13"/>
      <sheetName val="accom_cash13"/>
      <sheetName val="INDIGINEOUS_ITEMS_13"/>
      <sheetName val="Duct_Accesories13"/>
      <sheetName val="Mall_waterproofing13"/>
      <sheetName val="MSCP_waterproofing13"/>
      <sheetName val="????_???_??13"/>
      <sheetName val="Labour_&amp;_Plant13"/>
      <sheetName val="Ave_wtd_rates13"/>
      <sheetName val="Debits_as_on_12_04_0813"/>
      <sheetName val="STAFFSCHED_13"/>
      <sheetName val="TRIAL_BALANCE13"/>
      <sheetName val="[SHOPLIST_xls][SHOPLIST_xls]720"/>
      <sheetName val="[SHOPLIST_xls]70,/0s«iÆøí¬i13"/>
      <sheetName val="Common_Variables13"/>
      <sheetName val="GPL_Revenu_Update13"/>
      <sheetName val="DO_NOT_TOUCH13"/>
      <sheetName val="Work_Type13"/>
      <sheetName val="PROJECT_BRIEF(EX_NEW)13"/>
      <sheetName val="AREA_OF_APPLICATION12"/>
      <sheetName val="Risk_Breakdown_Structure12"/>
      <sheetName val="Geneí¬_i12"/>
      <sheetName val="steel_total12"/>
      <sheetName val="ELE_BOQ12"/>
      <sheetName val="Z-_GENERAL_PRICE_SUMMARY9"/>
      <sheetName val="Resumo_Empreitadas9"/>
      <sheetName val="PPA_Summary9"/>
      <sheetName val="Mix_Design9"/>
      <sheetName val="%_prog_figs_-u5_and_total9"/>
      <sheetName val="_VWVU))tÏØ0__10"/>
      <sheetName val="Floor_Box_10"/>
      <sheetName val="Equipment_Rates8"/>
      <sheetName val="[SHOPLIST_xls]/VW8"/>
      <sheetName val="[SHOPLIST_xls]/VWVU))tÏØ0__40"/>
      <sheetName val="[SHOPLIST_xls]/VWVU))tÏØ0__41"/>
      <sheetName val="Cashflow_projection8"/>
      <sheetName val="[SHOPLIST_xls][SHOPLIST_xls]721"/>
      <sheetName val="E_H_-_H__W_P_8"/>
      <sheetName val="E__H__Treatment_for_pile_cap8"/>
      <sheetName val="[SHOPLIST_xls][SHOPLIST_xls][S8"/>
      <sheetName val="Form_68"/>
      <sheetName val="Risk_Register8"/>
      <sheetName val="Revised_Front_Page8"/>
      <sheetName val="Diff_Run01&amp;Run028"/>
      <sheetName val="CCS_Summary8"/>
      <sheetName val="1_Carillion_Staff8"/>
      <sheetName val="_2_Staff_&amp;_Gen_labour8"/>
      <sheetName val="3_Offices8"/>
      <sheetName val="4_TempServ8"/>
      <sheetName val="__5_Temp_Wks8"/>
      <sheetName val="_6_Addn_Plant8"/>
      <sheetName val="_7__Transport8"/>
      <sheetName val="_8_Testing8"/>
      <sheetName val="9__Miscellaneous8"/>
      <sheetName val="10__Design8"/>
      <sheetName val="_11_Insurances8"/>
      <sheetName val="_12_Client_Req_8"/>
      <sheetName val="Risk_List8"/>
      <sheetName val="Track_of_Changes8"/>
      <sheetName val="Bill_8_Doors_&amp;_Windows8"/>
      <sheetName val="Bill_9_Finishes_8"/>
      <sheetName val="Bill_10_Specialities8"/>
      <sheetName val="Dash_board8"/>
      <sheetName val="[SHOPLIST_xls]708"/>
      <sheetName val="[SHOPLIST_xls]70,8"/>
      <sheetName val="Base_BM-rebar8"/>
      <sheetName val="Materials_8"/>
      <sheetName val="Site_Dev_BOQ8"/>
      <sheetName val="Data_Sheet8"/>
      <sheetName val="tender_allowances8"/>
      <sheetName val="_Summary_BKG_0348"/>
      <sheetName val="BILL_3R8"/>
      <sheetName val="Area_Breakdown_PER_LEVEL_LINK8"/>
      <sheetName val="CF_Input8"/>
      <sheetName val="DATA_INPUT8"/>
      <sheetName val="Vordruck-Nr__7_1_3_D8"/>
      <sheetName val="M&amp;A_D8"/>
      <sheetName val="M&amp;A_E8"/>
      <sheetName val="M&amp;A_G8"/>
      <sheetName val="1_2_Staff_Schedule9"/>
      <sheetName val="Bill_108"/>
      <sheetName val="[SHOPLIST_xls]/VWVU))tÏØ0__42"/>
      <sheetName val="[SHOPLIST_xls]/VWVU))tÏØ0__43"/>
      <sheetName val="[SHOPLIST_xls]/VWVU))tÏØ0__44"/>
      <sheetName val="[SHOPLIST_xls]70,/0s«_iÆø_í¬_i8"/>
      <sheetName val="[SHOPLIST_xls]70?,/0?s«i?Æøí¬i8"/>
      <sheetName val="Labour_Costs8"/>
      <sheetName val="BLOCK-A_(MEA_SHEET)8"/>
      <sheetName val="Contract_Division6"/>
      <sheetName val="SubContract_Type6"/>
      <sheetName val="Service_Type6"/>
      <sheetName val="Cost_Heading5"/>
      <sheetName val="D_&amp;_W_sizes5"/>
      <sheetName val="SOPMA_DD5"/>
      <sheetName val="PRICE_INFO5"/>
      <sheetName val="RC_SUMMARY5"/>
      <sheetName val="LABOUR_PRODUCTIVITY-TAV5"/>
      <sheetName val="MATERIAL_PRICES5"/>
      <sheetName val="P-100_MRF_DB_R15"/>
      <sheetName val="Attach_4-185"/>
      <sheetName val="_SHOPLIST_xls_705"/>
      <sheetName val="_SHOPLIST_xls_70,_0s«iÆøí¬i5"/>
      <sheetName val="Ewaan_Show_Kitchen_(2)5"/>
      <sheetName val="Cash_Flow_Working5"/>
      <sheetName val="MN_T_B_5"/>
      <sheetName val="Data_I_(2)5"/>
      <sheetName val="rEFERENCES_5"/>
      <sheetName val="Qtys_ZamZam_(Del__before)5"/>
      <sheetName val="Qtys_Relocation_(Del_before)5"/>
      <sheetName val="_Qtys_Sub_&amp;_Tents_(Del__before5"/>
      <sheetName val="Qtys__Signages_(Del__before)5"/>
      <sheetName val="Qtys_Temporary_Passages_(Del)5"/>
      <sheetName val="_Qtys_Ser__Rooms_(Del_before)5"/>
      <sheetName val="Labour_Rate_5"/>
      <sheetName val="2F_회의실견적(5_14_일대)1"/>
      <sheetName val="_HIT-&gt;HMC_견적(3900)1"/>
      <sheetName val="Appendix_B1"/>
      <sheetName val="GFA_HQ_Building25"/>
      <sheetName val="GFA_Conference24"/>
      <sheetName val="BQ_External24"/>
      <sheetName val="Penthouse_Apartment23"/>
      <sheetName val="Raw_Data23"/>
      <sheetName val="StattCo_yCharges23"/>
      <sheetName val="LEVEL_SHEET23"/>
      <sheetName val="SPT_vs_PHI23"/>
      <sheetName val="LABOUR_HISTOGRAM24"/>
      <sheetName val="Chiet_tinh_dz2223"/>
      <sheetName val="Chiet_tinh_dz3523"/>
      <sheetName val="@risk_rents_and_incentives23"/>
      <sheetName val="Car_park_lease23"/>
      <sheetName val="Net_rent_analysis23"/>
      <sheetName val="Poz-1_23"/>
      <sheetName val="Graph_Data_(DO_NOT_PRINT)23"/>
      <sheetName val="Bill_No__223"/>
      <sheetName val="CT_Thang_Mo23"/>
      <sheetName val="Lab_Cum_Hist23"/>
      <sheetName val="CT__PL22"/>
      <sheetName val="Projet,_methodes_&amp;_couts22"/>
      <sheetName val="Risques_majeurs_&amp;_Frais_Ind_22"/>
      <sheetName val="FOL_-_Bar23"/>
      <sheetName val="budget_summary_(2)22"/>
      <sheetName val="Budget_Analysis_Summary22"/>
      <sheetName val="intr_stool_brkup22"/>
      <sheetName val="Tender_Summary23"/>
      <sheetName val="Insurance_Ext23"/>
      <sheetName val="Customize_Your_Invoice23"/>
      <sheetName val="HVAC_BoQ23"/>
      <sheetName val="Body_Sheet22"/>
      <sheetName val="1_0_Executive_Summary22"/>
      <sheetName val="Top_sheet22"/>
      <sheetName val="Bill_221"/>
      <sheetName val="Ap_A20"/>
      <sheetName val="2_Div_14_20"/>
      <sheetName val="SHOPLIST_xls19"/>
      <sheetName val="beam-reinft-IIInd_floor19"/>
      <sheetName val="beam-reinft-machine_rm19"/>
      <sheetName val="Bill_120"/>
      <sheetName val="Bill_320"/>
      <sheetName val="Bill_420"/>
      <sheetName val="Bill_520"/>
      <sheetName val="Bill_620"/>
      <sheetName val="Bill_720"/>
      <sheetName val="POWER_ASSUMPTIONS19"/>
      <sheetName val="Civil_Boq18"/>
      <sheetName val="PROJECT_BRIEF20"/>
      <sheetName val="Invoice_Summary19"/>
      <sheetName val="C_(3)20"/>
      <sheetName val="Dubai_golf19"/>
      <sheetName val="Softscape_Buildup18"/>
      <sheetName val="Mat'l_Rate18"/>
      <sheetName val="WITHOUT_C&amp;I_PROFIT_(3)18"/>
      <sheetName val="Activity_List18"/>
      <sheetName val="HIRED_LABOUR_CODE16"/>
      <sheetName val="PA-_Consutant_16"/>
      <sheetName val="foot-slab_reinft16"/>
      <sheetName val="DETAILED__BOQ16"/>
      <sheetName val="M-Book_for_Conc16"/>
      <sheetName val="M-Book_for_FW16"/>
      <sheetName val="BILL_COV16"/>
      <sheetName val="Ra__stair16"/>
      <sheetName val="VALVE_CHAMBERS15"/>
      <sheetName val="Fire_Hydrants15"/>
      <sheetName val="B_GATE_VALVE15"/>
      <sheetName val="Sub_G1_Fire15"/>
      <sheetName val="Sub_G12_Fire15"/>
      <sheetName val="Eq__Mobilization14"/>
      <sheetName val="w't_table13"/>
      <sheetName val="Materials_Cost(PCC)15"/>
      <sheetName val="India_F&amp;S_Template15"/>
      <sheetName val="IO_LIST15"/>
      <sheetName val="Material_15"/>
      <sheetName val="Quote_Sheet15"/>
      <sheetName val="Day_work15"/>
      <sheetName val="bill_nb2-Plumbing_&amp;_Drainag13"/>
      <sheetName val="Pl_&amp;_Dr_B13"/>
      <sheetName val="Pl_&amp;_Dr_G13"/>
      <sheetName val="Pl_&amp;_Dr_M13"/>
      <sheetName val="Pl_&amp;_Dr_113"/>
      <sheetName val="Pl_&amp;_Dr_213"/>
      <sheetName val="Pl_&amp;_Dr_313"/>
      <sheetName val="Pl_&amp;_Dr_413"/>
      <sheetName val="Pl_&amp;_Dr_513"/>
      <sheetName val="Pl_&amp;_Dr_613"/>
      <sheetName val="Pl_&amp;_Dr_713"/>
      <sheetName val="Pl_&amp;_Dr_813"/>
      <sheetName val="Pl_&amp;_Dr_R13"/>
      <sheetName val="FF_B13"/>
      <sheetName val="FF_G13"/>
      <sheetName val="FF_M13"/>
      <sheetName val="FF_113"/>
      <sheetName val="FF_2_13"/>
      <sheetName val="FF_313"/>
      <sheetName val="FF_413"/>
      <sheetName val="FF_513"/>
      <sheetName val="FF_6_13"/>
      <sheetName val="FF_713"/>
      <sheetName val="FF_813"/>
      <sheetName val="FF_R13"/>
      <sheetName val="bill_nb3-FF13"/>
      <sheetName val="HVAC_B13"/>
      <sheetName val="HVAC_G13"/>
      <sheetName val="HVAC_M13"/>
      <sheetName val="HVAC_113"/>
      <sheetName val="HVAC_213"/>
      <sheetName val="HVAC_313"/>
      <sheetName val="HVAC_413"/>
      <sheetName val="HVAC_513"/>
      <sheetName val="HVAC_613"/>
      <sheetName val="HVAC_713"/>
      <sheetName val="HVAC_813"/>
      <sheetName val="HVAC_R13"/>
      <sheetName val="bill_nb4-HVAC13"/>
      <sheetName val="SC_B13"/>
      <sheetName val="SC_G13"/>
      <sheetName val="SC_M13"/>
      <sheetName val="SC_113"/>
      <sheetName val="SC_213"/>
      <sheetName val="SC_313"/>
      <sheetName val="SC_413"/>
      <sheetName val="SC_513"/>
      <sheetName val="SC_613"/>
      <sheetName val="SC_713"/>
      <sheetName val="SC_813"/>
      <sheetName val="SC_R13"/>
      <sheetName val="AV_B13"/>
      <sheetName val="AV_G13"/>
      <sheetName val="AV_M13"/>
      <sheetName val="AV_113"/>
      <sheetName val="AV_213"/>
      <sheetName val="AV_313"/>
      <sheetName val="AV_413"/>
      <sheetName val="AV_513"/>
      <sheetName val="AV_613"/>
      <sheetName val="AV_713"/>
      <sheetName val="AV_813"/>
      <sheetName val="EL_B13"/>
      <sheetName val="EL_M13"/>
      <sheetName val="EL_113"/>
      <sheetName val="EL_213"/>
      <sheetName val="EL_313"/>
      <sheetName val="EL_413"/>
      <sheetName val="EL_513"/>
      <sheetName val="EL_613"/>
      <sheetName val="EL_713"/>
      <sheetName val="EL_813"/>
      <sheetName val="EL_R13"/>
      <sheetName val="EL_TR13"/>
      <sheetName val="8-_EL13"/>
      <sheetName val="FA_B13"/>
      <sheetName val="FA_G13"/>
      <sheetName val="FA_M13"/>
      <sheetName val="FA_113"/>
      <sheetName val="FA_213"/>
      <sheetName val="FA_313"/>
      <sheetName val="FA_413"/>
      <sheetName val="FA_513"/>
      <sheetName val="FA_613"/>
      <sheetName val="FA_713"/>
      <sheetName val="FA_813"/>
      <sheetName val="FA_R13"/>
      <sheetName val="9-_FA13"/>
      <sheetName val="Div__0214"/>
      <sheetName val="Div__0314"/>
      <sheetName val="Div__0414"/>
      <sheetName val="Div__0514"/>
      <sheetName val="Div__0614"/>
      <sheetName val="Div__0714"/>
      <sheetName val="Div__0814"/>
      <sheetName val="Div__0914"/>
      <sheetName val="Div__1014"/>
      <sheetName val="Div__1114"/>
      <sheetName val="Div__1214"/>
      <sheetName val="Div_1314"/>
      <sheetName val="EXTERNAL_WORKS14"/>
      <sheetName val="PRODUCTIVITY_RATE14"/>
      <sheetName val="U_R_A_-_MASONRY14"/>
      <sheetName val="U_R_A_-_PLASTERING14"/>
      <sheetName val="U_R_A_-_TILING14"/>
      <sheetName val="U_R_A_-_GRANITE14"/>
      <sheetName val="V_C_2_-_EARTHWORK14"/>
      <sheetName val="V_C_9_-_CERAMIC14"/>
      <sheetName val="V_C_9_-_FINISHES14"/>
      <sheetName val="B09_114"/>
      <sheetName val="BOQ_Direct_selling_cost15"/>
      <sheetName val="Working_for_RCC14"/>
      <sheetName val="B185-B-9_114"/>
      <sheetName val="B185-B-9_214"/>
      <sheetName val="CHART_OF_ACCOUNTS14"/>
      <sheetName val="E-Bill_No_6_A-O14"/>
      <sheetName val="/VWVU))tÏØ0__16"/>
      <sheetName val="Elemental_Buildup13"/>
      <sheetName val="Division_242"/>
      <sheetName val="Division_413"/>
      <sheetName val="Division_513"/>
      <sheetName val="Division_613"/>
      <sheetName val="Division_713"/>
      <sheetName val="Division_813"/>
      <sheetName val="Division_913"/>
      <sheetName val="Division_1013"/>
      <sheetName val="Division_1213"/>
      <sheetName val="Division_1413"/>
      <sheetName val="Division_2116"/>
      <sheetName val="Division_2214"/>
      <sheetName val="Division_2313"/>
      <sheetName val="Division_2613"/>
      <sheetName val="Division_2713"/>
      <sheetName val="Division_2813"/>
      <sheetName val="Division_3113"/>
      <sheetName val="Division_3213"/>
      <sheetName val="Division_3313"/>
      <sheetName val="PMWeb_data14"/>
      <sheetName val="PointNo_513"/>
      <sheetName val="2_2)Revised_Cash_Flow13"/>
      <sheetName val="Employee_List11"/>
      <sheetName val="SS_MH14"/>
      <sheetName val="Index_List13"/>
      <sheetName val="Type_List13"/>
      <sheetName val="File_Types13"/>
      <sheetName val="Chiet_t13"/>
      <sheetName val="Staffing_and_Rates_IA13"/>
      <sheetName val="입찰내역_발주처_양식13"/>
      <sheetName val="Summary_of_Work11"/>
      <sheetName val="/VWVU))tÏØ0__14"/>
      <sheetName val="LIST_DO_NOT_REMOVE12"/>
      <sheetName val="Material_List_13"/>
      <sheetName val="PRECAST_lightconc-II15"/>
      <sheetName val="final_abstract15"/>
      <sheetName val="B6_2_12"/>
      <sheetName val="Staff_Acco_11"/>
      <sheetName val="TBAL9697_-group_wise__sdpl11"/>
      <sheetName val="Project_Cost_Breakdown11"/>
      <sheetName val="Item-_Compact11"/>
      <sheetName val="E_&amp;_R11"/>
      <sheetName val="Рабочий_лист10"/>
      <sheetName val="Annex_1_Sect_3a11"/>
      <sheetName val="Annex_1_Sect_3a_111"/>
      <sheetName val="Annex_1_Sect_3b11"/>
      <sheetName val="Annex_1_Sect_3c11"/>
      <sheetName val="HOURLY_RATES11"/>
      <sheetName val="PT_141-_Site_A_Landscape10"/>
      <sheetName val="SITE_WORK10"/>
      <sheetName val="Rate_summary10"/>
      <sheetName val="d-safe_DELUXE10"/>
      <sheetName val="Back_up10"/>
      <sheetName val="RAB_AR&amp;STR10"/>
      <sheetName val="Duct_Accesories10"/>
      <sheetName val="train_cash10"/>
      <sheetName val="accom_cash10"/>
      <sheetName val="INDIGINEOUS_ITEMS_10"/>
      <sheetName val="Common_Variables10"/>
      <sheetName val="Mall_waterproofing10"/>
      <sheetName val="MSCP_waterproofing10"/>
      <sheetName val="[SHOPLIST_xls]70,/0s«iÆøí¬i10"/>
      <sheetName val="GPL_Revenu_Update10"/>
      <sheetName val="DO_NOT_TOUCH10"/>
      <sheetName val="Work_Type10"/>
      <sheetName val="????_???_??10"/>
      <sheetName val="Labour_&amp;_Plant10"/>
      <sheetName val="Ave_wtd_rates10"/>
      <sheetName val="Debits_as_on_12_04_0810"/>
      <sheetName val="STAFFSCHED_10"/>
      <sheetName val="TRIAL_BALANCE10"/>
      <sheetName val="[SHOPLIST_xls][SHOPLIST_xls]714"/>
      <sheetName val="PROJECT_BRIEF(EX_NEW)10"/>
      <sheetName val="PPA_Summary6"/>
      <sheetName val="Mix_Design6"/>
      <sheetName val="AREA_OF_APPLICATION9"/>
      <sheetName val="Risk_Breakdown_Structure9"/>
      <sheetName val="Geneí¬_i9"/>
      <sheetName val="steel_total9"/>
      <sheetName val="ELE_BOQ9"/>
      <sheetName val="Z-_GENERAL_PRICE_SUMMARY6"/>
      <sheetName val="Resumo_Empreitadas6"/>
      <sheetName val="%_prog_figs_-u5_and_total6"/>
      <sheetName val="_VWVU))tÏØ0__7"/>
      <sheetName val="Floor_Box_7"/>
      <sheetName val="[SHOPLIST_xls]/VW5"/>
      <sheetName val="[SHOPLIST_xls]/VWVU))tÏØ0__17"/>
      <sheetName val="[SHOPLIST_xls]/VWVU))tÏØ0__18"/>
      <sheetName val="Equipment_Rates5"/>
      <sheetName val="Cashflow_projection5"/>
      <sheetName val="[SHOPLIST_xls][SHOPLIST_xls]715"/>
      <sheetName val="E_H_-_H__W_P_5"/>
      <sheetName val="E__H__Treatment_for_pile_cap5"/>
      <sheetName val="[SHOPLIST_xls][SHOPLIST_xls][S5"/>
      <sheetName val="Materials_5"/>
      <sheetName val="Form_65"/>
      <sheetName val="Risk_Register5"/>
      <sheetName val="Revised_Front_Page5"/>
      <sheetName val="Diff_Run01&amp;Run025"/>
      <sheetName val="CCS_Summary5"/>
      <sheetName val="1_Carillion_Staff5"/>
      <sheetName val="_2_Staff_&amp;_Gen_labour5"/>
      <sheetName val="3_Offices5"/>
      <sheetName val="4_TempServ5"/>
      <sheetName val="__5_Temp_Wks5"/>
      <sheetName val="_6_Addn_Plant5"/>
      <sheetName val="_7__Transport5"/>
      <sheetName val="_8_Testing5"/>
      <sheetName val="9__Miscellaneous5"/>
      <sheetName val="10__Design5"/>
      <sheetName val="_11_Insurances5"/>
      <sheetName val="_12_Client_Req_5"/>
      <sheetName val="Risk_List5"/>
      <sheetName val="Track_of_Changes5"/>
      <sheetName val="Bill_8_Doors_&amp;_Windows5"/>
      <sheetName val="Bill_9_Finishes_5"/>
      <sheetName val="Bill_10_Specialities5"/>
      <sheetName val="Dash_board5"/>
      <sheetName val="[SHOPLIST_xls]705"/>
      <sheetName val="[SHOPLIST_xls]70,5"/>
      <sheetName val="Site_Dev_BOQ5"/>
      <sheetName val="1_2_Staff_Schedule6"/>
      <sheetName val="[SHOPLIST_xls]/VWVU))tÏØ0__19"/>
      <sheetName val="[SHOPLIST_xls]/VWVU))tÏØ0__25"/>
      <sheetName val="Cost_Heading2"/>
      <sheetName val="D_&amp;_W_sizes2"/>
      <sheetName val="SOPMA_DD2"/>
      <sheetName val="PRICE_INFO2"/>
      <sheetName val="RC_SUMMARY2"/>
      <sheetName val="LABOUR_PRODUCTIVITY-TAV2"/>
      <sheetName val="MATERIAL_PRICES2"/>
      <sheetName val="P-100_MRF_DB_R12"/>
      <sheetName val="Base_BM-rebar5"/>
      <sheetName val="Contract_Division3"/>
      <sheetName val="SubContract_Type3"/>
      <sheetName val="Service_Type3"/>
      <sheetName val="Attach_4-182"/>
      <sheetName val="Area_Breakdown_PER_LEVEL_LINK5"/>
      <sheetName val="CF_Input5"/>
      <sheetName val="DATA_INPUT5"/>
      <sheetName val="Vordruck-Nr__7_1_3_D5"/>
      <sheetName val="M&amp;A_D5"/>
      <sheetName val="M&amp;A_E5"/>
      <sheetName val="M&amp;A_G5"/>
      <sheetName val="_SHOPLIST_xls_702"/>
      <sheetName val="_SHOPLIST_xls_70,_0s«iÆøí¬i2"/>
      <sheetName val="Data_Sheet5"/>
      <sheetName val="tender_allowances5"/>
      <sheetName val="_Summary_BKG_0345"/>
      <sheetName val="BILL_3R5"/>
      <sheetName val="BLOCK-A_(MEA_SHEET)5"/>
      <sheetName val="Bill_105"/>
      <sheetName val="Labour_Costs5"/>
      <sheetName val="Ewaan_Show_Kitchen_(2)2"/>
      <sheetName val="Cash_Flow_Working2"/>
      <sheetName val="MN_T_B_2"/>
      <sheetName val="Data_I_(2)2"/>
      <sheetName val="rEFERENCES_2"/>
      <sheetName val="Qtys_ZamZam_(Del__before)2"/>
      <sheetName val="Qtys_Relocation_(Del_before)2"/>
      <sheetName val="_Qtys_Sub_&amp;_Tents_(Del__before2"/>
      <sheetName val="Qtys__Signages_(Del__before)2"/>
      <sheetName val="Qtys_Temporary_Passages_(Del)2"/>
      <sheetName val="_Qtys_Ser__Rooms_(Del_before)2"/>
      <sheetName val="Labour_Rate_2"/>
      <sheetName val="[SHOPLIST_xls]/VWVU))tÏØ0__35"/>
      <sheetName val="[SHOPLIST_xls]70,/0s«_iÆø_í¬_i5"/>
      <sheetName val="[SHOPLIST_xls]70?,/0?s«i?Æøí¬i5"/>
      <sheetName val="GFA_HQ_Building24"/>
      <sheetName val="GFA_Conference23"/>
      <sheetName val="BQ_External23"/>
      <sheetName val="Penthouse_Apartment22"/>
      <sheetName val="Raw_Data22"/>
      <sheetName val="StattCo_yCharges22"/>
      <sheetName val="LEVEL_SHEET22"/>
      <sheetName val="SPT_vs_PHI22"/>
      <sheetName val="LABOUR_HISTOGRAM23"/>
      <sheetName val="Chiet_tinh_dz2222"/>
      <sheetName val="Chiet_tinh_dz3522"/>
      <sheetName val="@risk_rents_and_incentives22"/>
      <sheetName val="Car_park_lease22"/>
      <sheetName val="Net_rent_analysis22"/>
      <sheetName val="Poz-1_22"/>
      <sheetName val="Graph_Data_(DO_NOT_PRINT)22"/>
      <sheetName val="Bill_No__222"/>
      <sheetName val="CT_Thang_Mo22"/>
      <sheetName val="Lab_Cum_Hist22"/>
      <sheetName val="CT__PL21"/>
      <sheetName val="Projet,_methodes_&amp;_couts21"/>
      <sheetName val="Risques_majeurs_&amp;_Frais_Ind_21"/>
      <sheetName val="FOL_-_Bar22"/>
      <sheetName val="budget_summary_(2)21"/>
      <sheetName val="Budget_Analysis_Summary21"/>
      <sheetName val="intr_stool_brkup21"/>
      <sheetName val="Tender_Summary22"/>
      <sheetName val="Insurance_Ext22"/>
      <sheetName val="Customize_Your_Invoice22"/>
      <sheetName val="HVAC_BoQ22"/>
      <sheetName val="Body_Sheet21"/>
      <sheetName val="1_0_Executive_Summary21"/>
      <sheetName val="Top_sheet21"/>
      <sheetName val="Bill_220"/>
      <sheetName val="Ap_A19"/>
      <sheetName val="2_Div_14_19"/>
      <sheetName val="SHOPLIST_xls18"/>
      <sheetName val="beam-reinft-IIInd_floor18"/>
      <sheetName val="beam-reinft-machine_rm18"/>
      <sheetName val="Bill_119"/>
      <sheetName val="Bill_319"/>
      <sheetName val="Bill_419"/>
      <sheetName val="Bill_519"/>
      <sheetName val="Bill_619"/>
      <sheetName val="Bill_719"/>
      <sheetName val="POWER_ASSUMPTIONS18"/>
      <sheetName val="Civil_Boq17"/>
      <sheetName val="PROJECT_BRIEF19"/>
      <sheetName val="Invoice_Summary18"/>
      <sheetName val="C_(3)19"/>
      <sheetName val="Dubai_golf18"/>
      <sheetName val="Softscape_Buildup17"/>
      <sheetName val="Mat'l_Rate17"/>
      <sheetName val="WITHOUT_C&amp;I_PROFIT_(3)17"/>
      <sheetName val="Activity_List17"/>
      <sheetName val="HIRED_LABOUR_CODE15"/>
      <sheetName val="PA-_Consutant_15"/>
      <sheetName val="foot-slab_reinft15"/>
      <sheetName val="DETAILED__BOQ15"/>
      <sheetName val="M-Book_for_Conc15"/>
      <sheetName val="M-Book_for_FW15"/>
      <sheetName val="BILL_COV15"/>
      <sheetName val="Ra__stair15"/>
      <sheetName val="VALVE_CHAMBERS14"/>
      <sheetName val="Fire_Hydrants14"/>
      <sheetName val="B_GATE_VALVE14"/>
      <sheetName val="Sub_G1_Fire14"/>
      <sheetName val="Sub_G12_Fire14"/>
      <sheetName val="Eq__Mobilization13"/>
      <sheetName val="w't_table12"/>
      <sheetName val="Materials_Cost(PCC)14"/>
      <sheetName val="India_F&amp;S_Template14"/>
      <sheetName val="IO_LIST14"/>
      <sheetName val="Material_14"/>
      <sheetName val="Quote_Sheet14"/>
      <sheetName val="Day_work14"/>
      <sheetName val="bill_nb2-Plumbing_&amp;_Drainag12"/>
      <sheetName val="Pl_&amp;_Dr_B12"/>
      <sheetName val="Pl_&amp;_Dr_G12"/>
      <sheetName val="Pl_&amp;_Dr_M12"/>
      <sheetName val="Pl_&amp;_Dr_112"/>
      <sheetName val="Pl_&amp;_Dr_212"/>
      <sheetName val="Pl_&amp;_Dr_312"/>
      <sheetName val="Pl_&amp;_Dr_412"/>
      <sheetName val="Pl_&amp;_Dr_512"/>
      <sheetName val="Pl_&amp;_Dr_612"/>
      <sheetName val="Pl_&amp;_Dr_712"/>
      <sheetName val="Pl_&amp;_Dr_812"/>
      <sheetName val="Pl_&amp;_Dr_R12"/>
      <sheetName val="FF_B12"/>
      <sheetName val="FF_G12"/>
      <sheetName val="FF_M12"/>
      <sheetName val="FF_112"/>
      <sheetName val="FF_2_12"/>
      <sheetName val="FF_312"/>
      <sheetName val="FF_412"/>
      <sheetName val="FF_512"/>
      <sheetName val="FF_6_12"/>
      <sheetName val="FF_712"/>
      <sheetName val="FF_812"/>
      <sheetName val="FF_R12"/>
      <sheetName val="bill_nb3-FF12"/>
      <sheetName val="HVAC_B12"/>
      <sheetName val="HVAC_G12"/>
      <sheetName val="HVAC_M12"/>
      <sheetName val="HVAC_112"/>
      <sheetName val="HVAC_212"/>
      <sheetName val="HVAC_312"/>
      <sheetName val="HVAC_412"/>
      <sheetName val="HVAC_512"/>
      <sheetName val="HVAC_612"/>
      <sheetName val="HVAC_712"/>
      <sheetName val="HVAC_812"/>
      <sheetName val="HVAC_R12"/>
      <sheetName val="bill_nb4-HVAC12"/>
      <sheetName val="SC_B12"/>
      <sheetName val="SC_G12"/>
      <sheetName val="SC_M12"/>
      <sheetName val="SC_112"/>
      <sheetName val="SC_212"/>
      <sheetName val="SC_312"/>
      <sheetName val="SC_412"/>
      <sheetName val="SC_512"/>
      <sheetName val="SC_612"/>
      <sheetName val="SC_712"/>
      <sheetName val="SC_812"/>
      <sheetName val="SC_R12"/>
      <sheetName val="AV_B12"/>
      <sheetName val="AV_G12"/>
      <sheetName val="AV_M12"/>
      <sheetName val="AV_112"/>
      <sheetName val="AV_212"/>
      <sheetName val="AV_312"/>
      <sheetName val="AV_412"/>
      <sheetName val="AV_512"/>
      <sheetName val="AV_612"/>
      <sheetName val="AV_712"/>
      <sheetName val="AV_812"/>
      <sheetName val="EL_B12"/>
      <sheetName val="EL_M12"/>
      <sheetName val="EL_112"/>
      <sheetName val="EL_212"/>
      <sheetName val="EL_312"/>
      <sheetName val="EL_412"/>
      <sheetName val="EL_512"/>
      <sheetName val="EL_612"/>
      <sheetName val="EL_712"/>
      <sheetName val="EL_812"/>
      <sheetName val="EL_R12"/>
      <sheetName val="EL_TR12"/>
      <sheetName val="8-_EL12"/>
      <sheetName val="FA_B12"/>
      <sheetName val="FA_G12"/>
      <sheetName val="FA_M12"/>
      <sheetName val="FA_112"/>
      <sheetName val="FA_212"/>
      <sheetName val="FA_312"/>
      <sheetName val="FA_412"/>
      <sheetName val="FA_512"/>
      <sheetName val="FA_612"/>
      <sheetName val="FA_712"/>
      <sheetName val="FA_812"/>
      <sheetName val="FA_R12"/>
      <sheetName val="9-_FA12"/>
      <sheetName val="Div__0213"/>
      <sheetName val="Div__0313"/>
      <sheetName val="Div__0413"/>
      <sheetName val="Div__0513"/>
      <sheetName val="Div__0613"/>
      <sheetName val="Div__0713"/>
      <sheetName val="Div__0813"/>
      <sheetName val="Div__0913"/>
      <sheetName val="Div__1013"/>
      <sheetName val="Div__1113"/>
      <sheetName val="Div__1213"/>
      <sheetName val="Div_1313"/>
      <sheetName val="EXTERNAL_WORKS13"/>
      <sheetName val="PRODUCTIVITY_RATE13"/>
      <sheetName val="U_R_A_-_MASONRY13"/>
      <sheetName val="U_R_A_-_PLASTERING13"/>
      <sheetName val="U_R_A_-_TILING13"/>
      <sheetName val="U_R_A_-_GRANITE13"/>
      <sheetName val="V_C_2_-_EARTHWORK13"/>
      <sheetName val="V_C_9_-_CERAMIC13"/>
      <sheetName val="V_C_9_-_FINISHES13"/>
      <sheetName val="B09_113"/>
      <sheetName val="BOQ_Direct_selling_cost14"/>
      <sheetName val="Working_for_RCC13"/>
      <sheetName val="B185-B-9_113"/>
      <sheetName val="B185-B-9_213"/>
      <sheetName val="CHART_OF_ACCOUNTS13"/>
      <sheetName val="E-Bill_No_6_A-O13"/>
      <sheetName val="Elemental_Buildup12"/>
      <sheetName val="Division_241"/>
      <sheetName val="Division_412"/>
      <sheetName val="Division_512"/>
      <sheetName val="Division_612"/>
      <sheetName val="Division_712"/>
      <sheetName val="Division_812"/>
      <sheetName val="Division_912"/>
      <sheetName val="Division_1012"/>
      <sheetName val="Division_1212"/>
      <sheetName val="Division_1412"/>
      <sheetName val="Division_2115"/>
      <sheetName val="Division_2213"/>
      <sheetName val="Division_2312"/>
      <sheetName val="Division_2612"/>
      <sheetName val="Division_2712"/>
      <sheetName val="Division_2812"/>
      <sheetName val="Division_3112"/>
      <sheetName val="Division_3212"/>
      <sheetName val="Division_3312"/>
      <sheetName val="PMWeb_data13"/>
      <sheetName val="PointNo_512"/>
      <sheetName val="2_2)Revised_Cash_Flow12"/>
      <sheetName val="Employee_List10"/>
      <sheetName val="SS_MH13"/>
      <sheetName val="Index_List12"/>
      <sheetName val="Type_List12"/>
      <sheetName val="File_Types12"/>
      <sheetName val="Chiet_t12"/>
      <sheetName val="Staffing_and_Rates_IA12"/>
      <sheetName val="입찰내역_발주처_양식12"/>
      <sheetName val="Summary_of_Work10"/>
      <sheetName val="/VWVU))tÏØ0__13"/>
      <sheetName val="LIST_DO_NOT_REMOVE11"/>
      <sheetName val="Material_List_12"/>
      <sheetName val="PRECAST_lightconc-II14"/>
      <sheetName val="final_abstract14"/>
      <sheetName val="B6_2_11"/>
      <sheetName val="Staff_Acco_10"/>
      <sheetName val="TBAL9697_-group_wise__sdpl10"/>
      <sheetName val="Project_Cost_Breakdown10"/>
      <sheetName val="Item-_Compact10"/>
      <sheetName val="E_&amp;_R10"/>
      <sheetName val="Рабочий_лист9"/>
      <sheetName val="Annex_1_Sect_3a10"/>
      <sheetName val="Annex_1_Sect_3a_110"/>
      <sheetName val="Annex_1_Sect_3b10"/>
      <sheetName val="Annex_1_Sect_3c10"/>
      <sheetName val="HOURLY_RATES10"/>
      <sheetName val="PT_141-_Site_A_Landscape9"/>
      <sheetName val="SITE_WORK9"/>
      <sheetName val="Rate_summary9"/>
      <sheetName val="d-safe_DELUXE9"/>
      <sheetName val="Back_up9"/>
      <sheetName val="RAB_AR&amp;STR9"/>
      <sheetName val="Duct_Accesories9"/>
      <sheetName val="train_cash9"/>
      <sheetName val="accom_cash9"/>
      <sheetName val="INDIGINEOUS_ITEMS_9"/>
      <sheetName val="Common_Variables9"/>
      <sheetName val="Mall_waterproofing9"/>
      <sheetName val="MSCP_waterproofing9"/>
      <sheetName val="[SHOPLIST_xls]70,/0s«iÆøí¬i9"/>
      <sheetName val="GPL_Revenu_Update9"/>
      <sheetName val="DO_NOT_TOUCH9"/>
      <sheetName val="Work_Type9"/>
      <sheetName val="????_???_??9"/>
      <sheetName val="Labour_&amp;_Plant9"/>
      <sheetName val="Ave_wtd_rates9"/>
      <sheetName val="Debits_as_on_12_04_089"/>
      <sheetName val="STAFFSCHED_9"/>
      <sheetName val="TRIAL_BALANCE9"/>
      <sheetName val="[SHOPLIST_xls][SHOPLIST_xls]712"/>
      <sheetName val="PROJECT_BRIEF(EX_NEW)9"/>
      <sheetName val="PPA_Summary5"/>
      <sheetName val="Mix_Design5"/>
      <sheetName val="AREA_OF_APPLICATION8"/>
      <sheetName val="Risk_Breakdown_Structure8"/>
      <sheetName val="Geneí¬_i8"/>
      <sheetName val="steel_total8"/>
      <sheetName val="ELE_BOQ8"/>
      <sheetName val="Z-_GENERAL_PRICE_SUMMARY5"/>
      <sheetName val="Resumo_Empreitadas5"/>
      <sheetName val="%_prog_figs_-u5_and_total5"/>
      <sheetName val="_VWVU))tÏØ0__6"/>
      <sheetName val="Floor_Box_6"/>
      <sheetName val="[SHOPLIST_xls]/VW4"/>
      <sheetName val="[SHOPLIST_xls]/VWVU))tÏØ0__10"/>
      <sheetName val="[SHOPLIST_xls]/VWVU))tÏØ0__15"/>
      <sheetName val="Equipment_Rates4"/>
      <sheetName val="Cashflow_projection4"/>
      <sheetName val="[SHOPLIST_xls][SHOPLIST_xls]713"/>
      <sheetName val="E_H_-_H__W_P_4"/>
      <sheetName val="E__H__Treatment_for_pile_cap4"/>
      <sheetName val="[SHOPLIST_xls][SHOPLIST_xls][S4"/>
      <sheetName val="Materials_4"/>
      <sheetName val="Form_64"/>
      <sheetName val="Risk_Register4"/>
      <sheetName val="Revised_Front_Page4"/>
      <sheetName val="Diff_Run01&amp;Run024"/>
      <sheetName val="CCS_Summary4"/>
      <sheetName val="1_Carillion_Staff4"/>
      <sheetName val="_2_Staff_&amp;_Gen_labour4"/>
      <sheetName val="3_Offices4"/>
      <sheetName val="4_TempServ4"/>
      <sheetName val="__5_Temp_Wks4"/>
      <sheetName val="_6_Addn_Plant4"/>
      <sheetName val="_7__Transport4"/>
      <sheetName val="_8_Testing4"/>
      <sheetName val="9__Miscellaneous4"/>
      <sheetName val="10__Design4"/>
      <sheetName val="_11_Insurances4"/>
      <sheetName val="_12_Client_Req_4"/>
      <sheetName val="Risk_List4"/>
      <sheetName val="Track_of_Changes4"/>
      <sheetName val="Bill_8_Doors_&amp;_Windows4"/>
      <sheetName val="Bill_9_Finishes_4"/>
      <sheetName val="Bill_10_Specialities4"/>
      <sheetName val="Dash_board4"/>
      <sheetName val="[SHOPLIST_xls]704"/>
      <sheetName val="[SHOPLIST_xls]70,4"/>
      <sheetName val="Site_Dev_BOQ4"/>
      <sheetName val="1_2_Staff_Schedule5"/>
      <sheetName val="[SHOPLIST_xls]/VWVU))tÏØ0__16"/>
      <sheetName val="[SHOPLIST_xls]/VWVU))tÏØ0__24"/>
      <sheetName val="Cost_Heading1"/>
      <sheetName val="D_&amp;_W_sizes1"/>
      <sheetName val="SOPMA_DD1"/>
      <sheetName val="PRICE_INFO1"/>
      <sheetName val="RC_SUMMARY1"/>
      <sheetName val="LABOUR_PRODUCTIVITY-TAV1"/>
      <sheetName val="MATERIAL_PRICES1"/>
      <sheetName val="P-100_MRF_DB_R11"/>
      <sheetName val="Base_BM-rebar4"/>
      <sheetName val="Contract_Division2"/>
      <sheetName val="SubContract_Type2"/>
      <sheetName val="Service_Type2"/>
      <sheetName val="Attach_4-181"/>
      <sheetName val="Area_Breakdown_PER_LEVEL_LINK4"/>
      <sheetName val="CF_Input4"/>
      <sheetName val="DATA_INPUT4"/>
      <sheetName val="Vordruck-Nr__7_1_3_D4"/>
      <sheetName val="M&amp;A_D4"/>
      <sheetName val="M&amp;A_E4"/>
      <sheetName val="M&amp;A_G4"/>
      <sheetName val="_SHOPLIST_xls_701"/>
      <sheetName val="Data_Sheet4"/>
      <sheetName val="tender_allowances4"/>
      <sheetName val="_Summary_BKG_0344"/>
      <sheetName val="BILL_3R4"/>
      <sheetName val="BLOCK-A_(MEA_SHEET)4"/>
      <sheetName val="Bill_104"/>
      <sheetName val="Labour_Costs4"/>
      <sheetName val="Ewaan_Show_Kitchen_(2)1"/>
      <sheetName val="Cash_Flow_Working1"/>
      <sheetName val="MN_T_B_1"/>
      <sheetName val="Data_I_(2)1"/>
      <sheetName val="rEFERENCES_1"/>
      <sheetName val="Qtys_ZamZam_(Del__before)1"/>
      <sheetName val="Qtys_Relocation_(Del_before)1"/>
      <sheetName val="_Qtys_Sub_&amp;_Tents_(Del__before1"/>
      <sheetName val="Qtys__Signages_(Del__before)1"/>
      <sheetName val="Qtys_Temporary_Passages_(Del)1"/>
      <sheetName val="_Qtys_Ser__Rooms_(Del_before)1"/>
      <sheetName val="Labour_Rate_1"/>
      <sheetName val="[SHOPLIST_xls]/VWVU))tÏØ0__34"/>
      <sheetName val="[SHOPLIST_xls]70,/0s«_iÆø_í¬_i4"/>
      <sheetName val="[SHOPLIST_xls]70?,/0?s«i?Æøí¬i4"/>
      <sheetName val="GFA_HQ_Building27"/>
      <sheetName val="GFA_Conference26"/>
      <sheetName val="BQ_External26"/>
      <sheetName val="Penthouse_Apartment25"/>
      <sheetName val="Raw_Data25"/>
      <sheetName val="StattCo_yCharges25"/>
      <sheetName val="LEVEL_SHEET25"/>
      <sheetName val="SPT_vs_PHI25"/>
      <sheetName val="LABOUR_HISTOGRAM26"/>
      <sheetName val="Chiet_tinh_dz2225"/>
      <sheetName val="Chiet_tinh_dz3525"/>
      <sheetName val="@risk_rents_and_incentives25"/>
      <sheetName val="Car_park_lease25"/>
      <sheetName val="Net_rent_analysis25"/>
      <sheetName val="Poz-1_25"/>
      <sheetName val="Graph_Data_(DO_NOT_PRINT)25"/>
      <sheetName val="Bill_No__225"/>
      <sheetName val="CT_Thang_Mo25"/>
      <sheetName val="Lab_Cum_Hist25"/>
      <sheetName val="CT__PL24"/>
      <sheetName val="Projet,_methodes_&amp;_couts24"/>
      <sheetName val="Risques_majeurs_&amp;_Frais_Ind_24"/>
      <sheetName val="FOL_-_Bar25"/>
      <sheetName val="budget_summary_(2)24"/>
      <sheetName val="Budget_Analysis_Summary24"/>
      <sheetName val="intr_stool_brkup24"/>
      <sheetName val="Tender_Summary25"/>
      <sheetName val="Insurance_Ext25"/>
      <sheetName val="Customize_Your_Invoice25"/>
      <sheetName val="HVAC_BoQ25"/>
      <sheetName val="Body_Sheet24"/>
      <sheetName val="1_0_Executive_Summary24"/>
      <sheetName val="Top_sheet24"/>
      <sheetName val="Bill_223"/>
      <sheetName val="Ap_A22"/>
      <sheetName val="2_Div_14_22"/>
      <sheetName val="SHOPLIST_xls21"/>
      <sheetName val="beam-reinft-IIInd_floor21"/>
      <sheetName val="beam-reinft-machine_rm21"/>
      <sheetName val="Bill_122"/>
      <sheetName val="Bill_322"/>
      <sheetName val="Bill_422"/>
      <sheetName val="Bill_522"/>
      <sheetName val="Bill_622"/>
      <sheetName val="Bill_722"/>
      <sheetName val="POWER_ASSUMPTIONS21"/>
      <sheetName val="Civil_Boq20"/>
      <sheetName val="PROJECT_BRIEF22"/>
      <sheetName val="Invoice_Summary21"/>
      <sheetName val="C_(3)22"/>
      <sheetName val="Dubai_golf21"/>
      <sheetName val="Softscape_Buildup20"/>
      <sheetName val="Mat'l_Rate20"/>
      <sheetName val="WITHOUT_C&amp;I_PROFIT_(3)20"/>
      <sheetName val="Activity_List20"/>
      <sheetName val="HIRED_LABOUR_CODE18"/>
      <sheetName val="PA-_Consutant_18"/>
      <sheetName val="foot-slab_reinft18"/>
      <sheetName val="DETAILED__BOQ18"/>
      <sheetName val="M-Book_for_Conc18"/>
      <sheetName val="M-Book_for_FW18"/>
      <sheetName val="BILL_COV18"/>
      <sheetName val="Ra__stair18"/>
      <sheetName val="VALVE_CHAMBERS17"/>
      <sheetName val="Fire_Hydrants17"/>
      <sheetName val="B_GATE_VALVE17"/>
      <sheetName val="Sub_G1_Fire17"/>
      <sheetName val="Sub_G12_Fire17"/>
      <sheetName val="Eq__Mobilization16"/>
      <sheetName val="w't_table15"/>
      <sheetName val="Materials_Cost(PCC)17"/>
      <sheetName val="India_F&amp;S_Template17"/>
      <sheetName val="IO_LIST17"/>
      <sheetName val="Material_17"/>
      <sheetName val="Quote_Sheet17"/>
      <sheetName val="Day_work17"/>
      <sheetName val="bill_nb2-Plumbing_&amp;_Drainag15"/>
      <sheetName val="Pl_&amp;_Dr_B15"/>
      <sheetName val="Pl_&amp;_Dr_G15"/>
      <sheetName val="Pl_&amp;_Dr_M15"/>
      <sheetName val="Pl_&amp;_Dr_115"/>
      <sheetName val="Pl_&amp;_Dr_215"/>
      <sheetName val="Pl_&amp;_Dr_315"/>
      <sheetName val="Pl_&amp;_Dr_415"/>
      <sheetName val="Pl_&amp;_Dr_515"/>
      <sheetName val="Pl_&amp;_Dr_615"/>
      <sheetName val="Pl_&amp;_Dr_715"/>
      <sheetName val="Pl_&amp;_Dr_815"/>
      <sheetName val="Pl_&amp;_Dr_R15"/>
      <sheetName val="FF_B15"/>
      <sheetName val="FF_G15"/>
      <sheetName val="FF_M15"/>
      <sheetName val="FF_115"/>
      <sheetName val="FF_2_15"/>
      <sheetName val="FF_315"/>
      <sheetName val="FF_415"/>
      <sheetName val="FF_515"/>
      <sheetName val="FF_6_15"/>
      <sheetName val="FF_715"/>
      <sheetName val="FF_815"/>
      <sheetName val="FF_R15"/>
      <sheetName val="bill_nb3-FF15"/>
      <sheetName val="HVAC_B15"/>
      <sheetName val="HVAC_G15"/>
      <sheetName val="HVAC_M15"/>
      <sheetName val="HVAC_115"/>
      <sheetName val="HVAC_215"/>
      <sheetName val="HVAC_315"/>
      <sheetName val="HVAC_415"/>
      <sheetName val="HVAC_515"/>
      <sheetName val="HVAC_615"/>
      <sheetName val="HVAC_715"/>
      <sheetName val="HVAC_815"/>
      <sheetName val="HVAC_R15"/>
      <sheetName val="bill_nb4-HVAC15"/>
      <sheetName val="SC_B15"/>
      <sheetName val="SC_G15"/>
      <sheetName val="SC_M15"/>
      <sheetName val="SC_115"/>
      <sheetName val="SC_215"/>
      <sheetName val="SC_315"/>
      <sheetName val="SC_415"/>
      <sheetName val="SC_515"/>
      <sheetName val="SC_615"/>
      <sheetName val="SC_715"/>
      <sheetName val="SC_815"/>
      <sheetName val="SC_R15"/>
      <sheetName val="AV_B15"/>
      <sheetName val="AV_G15"/>
      <sheetName val="AV_M15"/>
      <sheetName val="AV_115"/>
      <sheetName val="AV_215"/>
      <sheetName val="AV_315"/>
      <sheetName val="AV_415"/>
      <sheetName val="AV_515"/>
      <sheetName val="AV_615"/>
      <sheetName val="AV_715"/>
      <sheetName val="AV_815"/>
      <sheetName val="EL_B15"/>
      <sheetName val="EL_M15"/>
      <sheetName val="EL_115"/>
      <sheetName val="EL_215"/>
      <sheetName val="EL_315"/>
      <sheetName val="EL_415"/>
      <sheetName val="EL_515"/>
      <sheetName val="EL_615"/>
      <sheetName val="EL_715"/>
      <sheetName val="EL_815"/>
      <sheetName val="EL_R15"/>
      <sheetName val="EL_TR15"/>
      <sheetName val="8-_EL15"/>
      <sheetName val="FA_B15"/>
      <sheetName val="FA_G15"/>
      <sheetName val="FA_M15"/>
      <sheetName val="FA_115"/>
      <sheetName val="FA_215"/>
      <sheetName val="FA_315"/>
      <sheetName val="FA_415"/>
      <sheetName val="FA_515"/>
      <sheetName val="FA_615"/>
      <sheetName val="FA_715"/>
      <sheetName val="FA_815"/>
      <sheetName val="FA_R15"/>
      <sheetName val="9-_FA15"/>
      <sheetName val="Div__0216"/>
      <sheetName val="Div__0316"/>
      <sheetName val="Div__0416"/>
      <sheetName val="Div__0516"/>
      <sheetName val="Div__0616"/>
      <sheetName val="Div__0716"/>
      <sheetName val="Div__0816"/>
      <sheetName val="Div__0916"/>
      <sheetName val="Div__1016"/>
      <sheetName val="Div__1116"/>
      <sheetName val="Div__1216"/>
      <sheetName val="Div_1316"/>
      <sheetName val="EXTERNAL_WORKS16"/>
      <sheetName val="PRODUCTIVITY_RATE16"/>
      <sheetName val="U_R_A_-_MASONRY16"/>
      <sheetName val="U_R_A_-_PLASTERING16"/>
      <sheetName val="U_R_A_-_TILING16"/>
      <sheetName val="U_R_A_-_GRANITE16"/>
      <sheetName val="V_C_2_-_EARTHWORK16"/>
      <sheetName val="V_C_9_-_CERAMIC16"/>
      <sheetName val="V_C_9_-_FINISHES16"/>
      <sheetName val="B09_116"/>
      <sheetName val="BOQ_Direct_selling_cost17"/>
      <sheetName val="Working_for_RCC16"/>
      <sheetName val="B185-B-9_116"/>
      <sheetName val="B185-B-9_216"/>
      <sheetName val="CHART_OF_ACCOUNTS16"/>
      <sheetName val="E-Bill_No_6_A-O16"/>
      <sheetName val="Elemental_Buildup15"/>
      <sheetName val="Division_244"/>
      <sheetName val="Division_415"/>
      <sheetName val="Division_515"/>
      <sheetName val="Division_615"/>
      <sheetName val="Division_715"/>
      <sheetName val="Division_815"/>
      <sheetName val="Division_915"/>
      <sheetName val="Division_1015"/>
      <sheetName val="Division_1215"/>
      <sheetName val="Division_1415"/>
      <sheetName val="Division_2118"/>
      <sheetName val="Division_2216"/>
      <sheetName val="Division_2315"/>
      <sheetName val="Division_2615"/>
      <sheetName val="Division_2715"/>
      <sheetName val="Division_2815"/>
      <sheetName val="Division_3115"/>
      <sheetName val="Division_3215"/>
      <sheetName val="Division_3315"/>
      <sheetName val="PMWeb_data16"/>
      <sheetName val="PointNo_515"/>
      <sheetName val="2_2)Revised_Cash_Flow15"/>
      <sheetName val="Employee_List13"/>
      <sheetName val="SS_MH16"/>
      <sheetName val="Index_List15"/>
      <sheetName val="Type_List15"/>
      <sheetName val="File_Types15"/>
      <sheetName val="Chiet_t15"/>
      <sheetName val="Staffing_and_Rates_IA15"/>
      <sheetName val="입찰내역_발주처_양식15"/>
      <sheetName val="Summary_of_Work13"/>
      <sheetName val="LIST_DO_NOT_REMOVE14"/>
      <sheetName val="Material_List_15"/>
      <sheetName val="PRECAST_lightconc-II17"/>
      <sheetName val="final_abstract17"/>
      <sheetName val="B6_2_14"/>
      <sheetName val="Staff_Acco_13"/>
      <sheetName val="TBAL9697_-group_wise__sdpl13"/>
      <sheetName val="Project_Cost_Breakdown13"/>
      <sheetName val="Item-_Compact13"/>
      <sheetName val="E_&amp;_R13"/>
      <sheetName val="Рабочий_лист12"/>
      <sheetName val="Annex_1_Sect_3a13"/>
      <sheetName val="Annex_1_Sect_3a_113"/>
      <sheetName val="Annex_1_Sect_3b13"/>
      <sheetName val="Annex_1_Sect_3c13"/>
      <sheetName val="HOURLY_RATES13"/>
      <sheetName val="PT_141-_Site_A_Landscape12"/>
      <sheetName val="SITE_WORK12"/>
      <sheetName val="Rate_summary12"/>
      <sheetName val="d-safe_DELUXE12"/>
      <sheetName val="Back_up12"/>
      <sheetName val="RAB_AR&amp;STR12"/>
      <sheetName val="Duct_Accesories12"/>
      <sheetName val="train_cash12"/>
      <sheetName val="accom_cash12"/>
      <sheetName val="INDIGINEOUS_ITEMS_12"/>
      <sheetName val="Common_Variables12"/>
      <sheetName val="Mall_waterproofing12"/>
      <sheetName val="MSCP_waterproofing12"/>
      <sheetName val="[SHOPLIST_xls]70,/0s«iÆøí¬i12"/>
      <sheetName val="GPL_Revenu_Update12"/>
      <sheetName val="DO_NOT_TOUCH12"/>
      <sheetName val="Work_Type12"/>
      <sheetName val="????_???_??12"/>
      <sheetName val="Labour_&amp;_Plant12"/>
      <sheetName val="Ave_wtd_rates12"/>
      <sheetName val="Debits_as_on_12_04_0812"/>
      <sheetName val="STAFFSCHED_12"/>
      <sheetName val="TRIAL_BALANCE12"/>
      <sheetName val="[SHOPLIST_xls][SHOPLIST_xls]718"/>
      <sheetName val="PROJECT_BRIEF(EX_NEW)12"/>
      <sheetName val="PPA_Summary8"/>
      <sheetName val="Mix_Design8"/>
      <sheetName val="AREA_OF_APPLICATION11"/>
      <sheetName val="Risk_Breakdown_Structure11"/>
      <sheetName val="Geneí¬_i11"/>
      <sheetName val="steel_total11"/>
      <sheetName val="ELE_BOQ11"/>
      <sheetName val="Z-_GENERAL_PRICE_SUMMARY8"/>
      <sheetName val="Resumo_Empreitadas8"/>
      <sheetName val="%_prog_figs_-u5_and_total8"/>
      <sheetName val="_VWVU))tÏØ0__9"/>
      <sheetName val="Floor_Box_9"/>
      <sheetName val="[SHOPLIST_xls]/VW7"/>
      <sheetName val="[SHOPLIST_xls]/VWVU))tÏØ0__29"/>
      <sheetName val="[SHOPLIST_xls]/VWVU))tÏØ0__30"/>
      <sheetName val="Equipment_Rates7"/>
      <sheetName val="Cashflow_projection7"/>
      <sheetName val="[SHOPLIST_xls][SHOPLIST_xls]719"/>
      <sheetName val="E_H_-_H__W_P_7"/>
      <sheetName val="E__H__Treatment_for_pile_cap7"/>
      <sheetName val="[SHOPLIST_xls][SHOPLIST_xls][S7"/>
      <sheetName val="Materials_7"/>
      <sheetName val="Form_67"/>
      <sheetName val="Risk_Register7"/>
      <sheetName val="Revised_Front_Page7"/>
      <sheetName val="Diff_Run01&amp;Run027"/>
      <sheetName val="CCS_Summary7"/>
      <sheetName val="1_Carillion_Staff7"/>
      <sheetName val="_2_Staff_&amp;_Gen_labour7"/>
      <sheetName val="3_Offices7"/>
      <sheetName val="4_TempServ7"/>
      <sheetName val="__5_Temp_Wks7"/>
      <sheetName val="_6_Addn_Plant7"/>
      <sheetName val="_7__Transport7"/>
      <sheetName val="_8_Testing7"/>
      <sheetName val="9__Miscellaneous7"/>
      <sheetName val="10__Design7"/>
      <sheetName val="_11_Insurances7"/>
      <sheetName val="_12_Client_Req_7"/>
      <sheetName val="Risk_List7"/>
      <sheetName val="Track_of_Changes7"/>
      <sheetName val="Bill_8_Doors_&amp;_Windows7"/>
      <sheetName val="Bill_9_Finishes_7"/>
      <sheetName val="Bill_10_Specialities7"/>
      <sheetName val="Dash_board7"/>
      <sheetName val="[SHOPLIST_xls]707"/>
      <sheetName val="[SHOPLIST_xls]70,7"/>
      <sheetName val="Site_Dev_BOQ7"/>
      <sheetName val="1_2_Staff_Schedule8"/>
      <sheetName val="[SHOPLIST_xls]/VWVU))tÏØ0__37"/>
      <sheetName val="[SHOPLIST_xls]/VWVU))tÏØ0__38"/>
      <sheetName val="Cost_Heading4"/>
      <sheetName val="D_&amp;_W_sizes4"/>
      <sheetName val="SOPMA_DD4"/>
      <sheetName val="PRICE_INFO4"/>
      <sheetName val="RC_SUMMARY4"/>
      <sheetName val="LABOUR_PRODUCTIVITY-TAV4"/>
      <sheetName val="MATERIAL_PRICES4"/>
      <sheetName val="P-100_MRF_DB_R14"/>
      <sheetName val="Base_BM-rebar7"/>
      <sheetName val="Contract_Division5"/>
      <sheetName val="SubContract_Type5"/>
      <sheetName val="Service_Type5"/>
      <sheetName val="Attach_4-184"/>
      <sheetName val="Area_Breakdown_PER_LEVEL_LINK7"/>
      <sheetName val="CF_Input7"/>
      <sheetName val="DATA_INPUT7"/>
      <sheetName val="Vordruck-Nr__7_1_3_D7"/>
      <sheetName val="M&amp;A_D7"/>
      <sheetName val="M&amp;A_E7"/>
      <sheetName val="M&amp;A_G7"/>
      <sheetName val="_SHOPLIST_xls_704"/>
      <sheetName val="_SHOPLIST_xls_70,_0s«iÆøí¬i4"/>
      <sheetName val="Data_Sheet7"/>
      <sheetName val="tender_allowances7"/>
      <sheetName val="_Summary_BKG_0347"/>
      <sheetName val="BILL_3R7"/>
      <sheetName val="BLOCK-A_(MEA_SHEET)7"/>
      <sheetName val="Bill_107"/>
      <sheetName val="Labour_Costs7"/>
      <sheetName val="Ewaan_Show_Kitchen_(2)4"/>
      <sheetName val="Cash_Flow_Working4"/>
      <sheetName val="MN_T_B_4"/>
      <sheetName val="Data_I_(2)4"/>
      <sheetName val="rEFERENCES_4"/>
      <sheetName val="Qtys_ZamZam_(Del__before)4"/>
      <sheetName val="Qtys_Relocation_(Del_before)4"/>
      <sheetName val="_Qtys_Sub_&amp;_Tents_(Del__before4"/>
      <sheetName val="Qtys__Signages_(Del__before)4"/>
      <sheetName val="Qtys_Temporary_Passages_(Del)4"/>
      <sheetName val="_Qtys_Ser__Rooms_(Del_before)4"/>
      <sheetName val="Labour_Rate_4"/>
      <sheetName val="[SHOPLIST_xls]/VWVU))tÏØ0__39"/>
      <sheetName val="[SHOPLIST_xls]70,/0s«_iÆø_í¬_i7"/>
      <sheetName val="[SHOPLIST_xls]70?,/0?s«i?Æøí¬i7"/>
      <sheetName val="/VWVU))tÏØ0__15"/>
      <sheetName val="GFA_HQ_Building26"/>
      <sheetName val="GFA_Conference25"/>
      <sheetName val="BQ_External25"/>
      <sheetName val="Penthouse_Apartment24"/>
      <sheetName val="Raw_Data24"/>
      <sheetName val="StattCo_yCharges24"/>
      <sheetName val="LEVEL_SHEET24"/>
      <sheetName val="SPT_vs_PHI24"/>
      <sheetName val="LABOUR_HISTOGRAM25"/>
      <sheetName val="Chiet_tinh_dz2224"/>
      <sheetName val="Chiet_tinh_dz3524"/>
      <sheetName val="@risk_rents_and_incentives24"/>
      <sheetName val="Car_park_lease24"/>
      <sheetName val="Net_rent_analysis24"/>
      <sheetName val="Poz-1_24"/>
      <sheetName val="Graph_Data_(DO_NOT_PRINT)24"/>
      <sheetName val="Bill_No__224"/>
      <sheetName val="CT_Thang_Mo24"/>
      <sheetName val="Lab_Cum_Hist24"/>
      <sheetName val="CT__PL23"/>
      <sheetName val="Projet,_methodes_&amp;_couts23"/>
      <sheetName val="Risques_majeurs_&amp;_Frais_Ind_23"/>
      <sheetName val="FOL_-_Bar24"/>
      <sheetName val="budget_summary_(2)23"/>
      <sheetName val="Budget_Analysis_Summary23"/>
      <sheetName val="intr_stool_brkup23"/>
      <sheetName val="Tender_Summary24"/>
      <sheetName val="Insurance_Ext24"/>
      <sheetName val="Customize_Your_Invoice24"/>
      <sheetName val="HVAC_BoQ24"/>
      <sheetName val="Body_Sheet23"/>
      <sheetName val="1_0_Executive_Summary23"/>
      <sheetName val="Top_sheet23"/>
      <sheetName val="Bill_222"/>
      <sheetName val="Ap_A21"/>
      <sheetName val="2_Div_14_21"/>
      <sheetName val="SHOPLIST_xls20"/>
      <sheetName val="beam-reinft-IIInd_floor20"/>
      <sheetName val="beam-reinft-machine_rm20"/>
      <sheetName val="Bill_121"/>
      <sheetName val="Bill_321"/>
      <sheetName val="Bill_421"/>
      <sheetName val="Bill_521"/>
      <sheetName val="Bill_621"/>
      <sheetName val="Bill_721"/>
      <sheetName val="POWER_ASSUMPTIONS20"/>
      <sheetName val="Civil_Boq19"/>
      <sheetName val="PROJECT_BRIEF21"/>
      <sheetName val="Invoice_Summary20"/>
      <sheetName val="C_(3)21"/>
      <sheetName val="Dubai_golf20"/>
      <sheetName val="Softscape_Buildup19"/>
      <sheetName val="Mat'l_Rate19"/>
      <sheetName val="WITHOUT_C&amp;I_PROFIT_(3)19"/>
      <sheetName val="Activity_List19"/>
      <sheetName val="HIRED_LABOUR_CODE17"/>
      <sheetName val="PA-_Consutant_17"/>
      <sheetName val="foot-slab_reinft17"/>
      <sheetName val="DETAILED__BOQ17"/>
      <sheetName val="M-Book_for_Conc17"/>
      <sheetName val="M-Book_for_FW17"/>
      <sheetName val="BILL_COV17"/>
      <sheetName val="Ra__stair17"/>
      <sheetName val="VALVE_CHAMBERS16"/>
      <sheetName val="Fire_Hydrants16"/>
      <sheetName val="B_GATE_VALVE16"/>
      <sheetName val="Sub_G1_Fire16"/>
      <sheetName val="Sub_G12_Fire16"/>
      <sheetName val="Eq__Mobilization15"/>
      <sheetName val="w't_table14"/>
      <sheetName val="Materials_Cost(PCC)16"/>
      <sheetName val="India_F&amp;S_Template16"/>
      <sheetName val="IO_LIST16"/>
      <sheetName val="Material_16"/>
      <sheetName val="Quote_Sheet16"/>
      <sheetName val="Day_work16"/>
      <sheetName val="bill_nb2-Plumbing_&amp;_Drainag14"/>
      <sheetName val="Pl_&amp;_Dr_B14"/>
      <sheetName val="Pl_&amp;_Dr_G14"/>
      <sheetName val="Pl_&amp;_Dr_M14"/>
      <sheetName val="Pl_&amp;_Dr_114"/>
      <sheetName val="Pl_&amp;_Dr_214"/>
      <sheetName val="Pl_&amp;_Dr_314"/>
      <sheetName val="Pl_&amp;_Dr_414"/>
      <sheetName val="Pl_&amp;_Dr_514"/>
      <sheetName val="Pl_&amp;_Dr_614"/>
      <sheetName val="Pl_&amp;_Dr_714"/>
      <sheetName val="Pl_&amp;_Dr_814"/>
      <sheetName val="Pl_&amp;_Dr_R14"/>
      <sheetName val="FF_B14"/>
      <sheetName val="FF_G14"/>
      <sheetName val="FF_M14"/>
      <sheetName val="FF_114"/>
      <sheetName val="FF_2_14"/>
      <sheetName val="FF_314"/>
      <sheetName val="FF_414"/>
      <sheetName val="FF_514"/>
      <sheetName val="FF_6_14"/>
      <sheetName val="FF_714"/>
      <sheetName val="FF_814"/>
      <sheetName val="FF_R14"/>
      <sheetName val="bill_nb3-FF14"/>
      <sheetName val="HVAC_B14"/>
      <sheetName val="HVAC_G14"/>
      <sheetName val="HVAC_M14"/>
      <sheetName val="HVAC_114"/>
      <sheetName val="HVAC_214"/>
      <sheetName val="HVAC_314"/>
      <sheetName val="HVAC_414"/>
      <sheetName val="HVAC_514"/>
      <sheetName val="HVAC_614"/>
      <sheetName val="HVAC_714"/>
      <sheetName val="HVAC_814"/>
      <sheetName val="HVAC_R14"/>
      <sheetName val="bill_nb4-HVAC14"/>
      <sheetName val="SC_B14"/>
      <sheetName val="SC_G14"/>
      <sheetName val="SC_M14"/>
      <sheetName val="SC_114"/>
      <sheetName val="SC_214"/>
      <sheetName val="SC_314"/>
      <sheetName val="SC_414"/>
      <sheetName val="SC_514"/>
      <sheetName val="SC_614"/>
      <sheetName val="SC_714"/>
      <sheetName val="SC_814"/>
      <sheetName val="SC_R14"/>
      <sheetName val="AV_B14"/>
      <sheetName val="AV_G14"/>
      <sheetName val="AV_M14"/>
      <sheetName val="AV_114"/>
      <sheetName val="AV_214"/>
      <sheetName val="AV_314"/>
      <sheetName val="AV_414"/>
      <sheetName val="AV_514"/>
      <sheetName val="AV_614"/>
      <sheetName val="AV_714"/>
      <sheetName val="AV_814"/>
      <sheetName val="EL_B14"/>
      <sheetName val="EL_M14"/>
      <sheetName val="EL_114"/>
      <sheetName val="EL_214"/>
      <sheetName val="EL_314"/>
      <sheetName val="EL_414"/>
      <sheetName val="EL_514"/>
      <sheetName val="EL_614"/>
      <sheetName val="EL_714"/>
      <sheetName val="EL_814"/>
      <sheetName val="EL_R14"/>
      <sheetName val="EL_TR14"/>
      <sheetName val="8-_EL14"/>
      <sheetName val="FA_B14"/>
      <sheetName val="FA_G14"/>
      <sheetName val="FA_M14"/>
      <sheetName val="FA_114"/>
      <sheetName val="FA_214"/>
      <sheetName val="FA_314"/>
      <sheetName val="FA_414"/>
      <sheetName val="FA_514"/>
      <sheetName val="FA_614"/>
      <sheetName val="FA_714"/>
      <sheetName val="FA_814"/>
      <sheetName val="FA_R14"/>
      <sheetName val="9-_FA14"/>
      <sheetName val="Div__0215"/>
      <sheetName val="Div__0315"/>
      <sheetName val="Div__0415"/>
      <sheetName val="Div__0515"/>
      <sheetName val="Div__0615"/>
      <sheetName val="Div__0715"/>
      <sheetName val="Div__0815"/>
      <sheetName val="Div__0915"/>
      <sheetName val="Div__1015"/>
      <sheetName val="Div__1115"/>
      <sheetName val="Div__1215"/>
      <sheetName val="Div_1315"/>
      <sheetName val="EXTERNAL_WORKS15"/>
      <sheetName val="PRODUCTIVITY_RATE15"/>
      <sheetName val="U_R_A_-_MASONRY15"/>
      <sheetName val="U_R_A_-_PLASTERING15"/>
      <sheetName val="U_R_A_-_TILING15"/>
      <sheetName val="U_R_A_-_GRANITE15"/>
      <sheetName val="V_C_2_-_EARTHWORK15"/>
      <sheetName val="V_C_9_-_CERAMIC15"/>
      <sheetName val="V_C_9_-_FINISHES15"/>
      <sheetName val="B09_115"/>
      <sheetName val="BOQ_Direct_selling_cost16"/>
      <sheetName val="Working_for_RCC15"/>
      <sheetName val="B185-B-9_115"/>
      <sheetName val="B185-B-9_215"/>
      <sheetName val="CHART_OF_ACCOUNTS15"/>
      <sheetName val="E-Bill_No_6_A-O15"/>
      <sheetName val="Elemental_Buildup14"/>
      <sheetName val="Division_243"/>
      <sheetName val="Division_414"/>
      <sheetName val="Division_514"/>
      <sheetName val="Division_614"/>
      <sheetName val="Division_714"/>
      <sheetName val="Division_814"/>
      <sheetName val="Division_914"/>
      <sheetName val="Division_1014"/>
      <sheetName val="Division_1214"/>
      <sheetName val="Division_1414"/>
      <sheetName val="Division_2117"/>
      <sheetName val="Division_2215"/>
      <sheetName val="Division_2314"/>
      <sheetName val="Division_2614"/>
      <sheetName val="Division_2714"/>
      <sheetName val="Division_2814"/>
      <sheetName val="Division_3114"/>
      <sheetName val="Division_3214"/>
      <sheetName val="Division_3314"/>
      <sheetName val="PMWeb_data15"/>
      <sheetName val="PointNo_514"/>
      <sheetName val="2_2)Revised_Cash_Flow14"/>
      <sheetName val="Employee_List12"/>
      <sheetName val="SS_MH15"/>
      <sheetName val="Index_List14"/>
      <sheetName val="Type_List14"/>
      <sheetName val="File_Types14"/>
      <sheetName val="Chiet_t14"/>
      <sheetName val="Staffing_and_Rates_IA14"/>
      <sheetName val="입찰내역_발주처_양식14"/>
      <sheetName val="Summary_of_Work12"/>
      <sheetName val="LIST_DO_NOT_REMOVE13"/>
      <sheetName val="Material_List_14"/>
      <sheetName val="PRECAST_lightconc-II16"/>
      <sheetName val="final_abstract16"/>
      <sheetName val="B6_2_13"/>
      <sheetName val="Staff_Acco_12"/>
      <sheetName val="TBAL9697_-group_wise__sdpl12"/>
      <sheetName val="Project_Cost_Breakdown12"/>
      <sheetName val="Item-_Compact12"/>
      <sheetName val="E_&amp;_R12"/>
      <sheetName val="Рабочий_лист11"/>
      <sheetName val="Annex_1_Sect_3a12"/>
      <sheetName val="Annex_1_Sect_3a_112"/>
      <sheetName val="Annex_1_Sect_3b12"/>
      <sheetName val="Annex_1_Sect_3c12"/>
      <sheetName val="HOURLY_RATES12"/>
      <sheetName val="PT_141-_Site_A_Landscape11"/>
      <sheetName val="SITE_WORK11"/>
      <sheetName val="Rate_summary11"/>
      <sheetName val="d-safe_DELUXE11"/>
      <sheetName val="Back_up11"/>
      <sheetName val="RAB_AR&amp;STR11"/>
      <sheetName val="Duct_Accesories11"/>
      <sheetName val="train_cash11"/>
      <sheetName val="accom_cash11"/>
      <sheetName val="INDIGINEOUS_ITEMS_11"/>
      <sheetName val="Common_Variables11"/>
      <sheetName val="Mall_waterproofing11"/>
      <sheetName val="MSCP_waterproofing11"/>
      <sheetName val="[SHOPLIST_xls]70,/0s«iÆøí¬i11"/>
      <sheetName val="GPL_Revenu_Update11"/>
      <sheetName val="DO_NOT_TOUCH11"/>
      <sheetName val="Work_Type11"/>
      <sheetName val="????_???_??11"/>
      <sheetName val="Labour_&amp;_Plant11"/>
      <sheetName val="Ave_wtd_rates11"/>
      <sheetName val="Debits_as_on_12_04_0811"/>
      <sheetName val="STAFFSCHED_11"/>
      <sheetName val="TRIAL_BALANCE11"/>
      <sheetName val="[SHOPLIST_xls][SHOPLIST_xls]716"/>
      <sheetName val="PROJECT_BRIEF(EX_NEW)11"/>
      <sheetName val="PPA_Summary7"/>
      <sheetName val="Mix_Design7"/>
      <sheetName val="AREA_OF_APPLICATION10"/>
      <sheetName val="Risk_Breakdown_Structure10"/>
      <sheetName val="Geneí¬_i10"/>
      <sheetName val="steel_total10"/>
      <sheetName val="ELE_BOQ10"/>
      <sheetName val="Z-_GENERAL_PRICE_SUMMARY7"/>
      <sheetName val="Resumo_Empreitadas7"/>
      <sheetName val="%_prog_figs_-u5_and_total7"/>
      <sheetName val="_VWVU))tÏØ0__8"/>
      <sheetName val="Floor_Box_8"/>
      <sheetName val="[SHOPLIST_xls]/VW6"/>
      <sheetName val="[SHOPLIST_xls]/VWVU))tÏØ0__20"/>
      <sheetName val="[SHOPLIST_xls]/VWVU))tÏØ0__26"/>
      <sheetName val="Equipment_Rates6"/>
      <sheetName val="Cashflow_projection6"/>
      <sheetName val="[SHOPLIST_xls][SHOPLIST_xls]717"/>
      <sheetName val="E_H_-_H__W_P_6"/>
      <sheetName val="E__H__Treatment_for_pile_cap6"/>
      <sheetName val="[SHOPLIST_xls][SHOPLIST_xls][S6"/>
      <sheetName val="Materials_6"/>
      <sheetName val="Form_66"/>
      <sheetName val="Risk_Register6"/>
      <sheetName val="Revised_Front_Page6"/>
      <sheetName val="Diff_Run01&amp;Run026"/>
      <sheetName val="CCS_Summary6"/>
      <sheetName val="1_Carillion_Staff6"/>
      <sheetName val="_2_Staff_&amp;_Gen_labour6"/>
      <sheetName val="3_Offices6"/>
      <sheetName val="4_TempServ6"/>
      <sheetName val="__5_Temp_Wks6"/>
      <sheetName val="_6_Addn_Plant6"/>
      <sheetName val="_7__Transport6"/>
      <sheetName val="_8_Testing6"/>
      <sheetName val="9__Miscellaneous6"/>
      <sheetName val="10__Design6"/>
      <sheetName val="_11_Insurances6"/>
      <sheetName val="_12_Client_Req_6"/>
      <sheetName val="Risk_List6"/>
      <sheetName val="Track_of_Changes6"/>
      <sheetName val="Bill_8_Doors_&amp;_Windows6"/>
      <sheetName val="Bill_9_Finishes_6"/>
      <sheetName val="Bill_10_Specialities6"/>
      <sheetName val="Dash_board6"/>
      <sheetName val="[SHOPLIST_xls]706"/>
      <sheetName val="[SHOPLIST_xls]70,6"/>
      <sheetName val="Site_Dev_BOQ6"/>
      <sheetName val="1_2_Staff_Schedule7"/>
      <sheetName val="[SHOPLIST_xls]/VWVU))tÏØ0__27"/>
      <sheetName val="[SHOPLIST_xls]/VWVU))tÏØ0__28"/>
      <sheetName val="Cost_Heading3"/>
      <sheetName val="D_&amp;_W_sizes3"/>
      <sheetName val="SOPMA_DD3"/>
      <sheetName val="PRICE_INFO3"/>
      <sheetName val="RC_SUMMARY3"/>
      <sheetName val="LABOUR_PRODUCTIVITY-TAV3"/>
      <sheetName val="MATERIAL_PRICES3"/>
      <sheetName val="P-100_MRF_DB_R13"/>
      <sheetName val="Base_BM-rebar6"/>
      <sheetName val="Contract_Division4"/>
      <sheetName val="SubContract_Type4"/>
      <sheetName val="Service_Type4"/>
      <sheetName val="Attach_4-183"/>
      <sheetName val="Area_Breakdown_PER_LEVEL_LINK6"/>
      <sheetName val="CF_Input6"/>
      <sheetName val="DATA_INPUT6"/>
      <sheetName val="Vordruck-Nr__7_1_3_D6"/>
      <sheetName val="M&amp;A_D6"/>
      <sheetName val="M&amp;A_E6"/>
      <sheetName val="M&amp;A_G6"/>
      <sheetName val="_SHOPLIST_xls_703"/>
      <sheetName val="_SHOPLIST_xls_70,_0s«iÆøí¬i3"/>
      <sheetName val="Data_Sheet6"/>
      <sheetName val="tender_allowances6"/>
      <sheetName val="_Summary_BKG_0346"/>
      <sheetName val="BILL_3R6"/>
      <sheetName val="BLOCK-A_(MEA_SHEET)6"/>
      <sheetName val="Bill_106"/>
      <sheetName val="Labour_Costs6"/>
      <sheetName val="Ewaan_Show_Kitchen_(2)3"/>
      <sheetName val="Cash_Flow_Working3"/>
      <sheetName val="MN_T_B_3"/>
      <sheetName val="Data_I_(2)3"/>
      <sheetName val="rEFERENCES_3"/>
      <sheetName val="Qtys_ZamZam_(Del__before)3"/>
      <sheetName val="Qtys_Relocation_(Del_before)3"/>
      <sheetName val="_Qtys_Sub_&amp;_Tents_(Del__before3"/>
      <sheetName val="Qtys__Signages_(Del__before)3"/>
      <sheetName val="Qtys_Temporary_Passages_(Del)3"/>
      <sheetName val="_Qtys_Ser__Rooms_(Del_before)3"/>
      <sheetName val="Labour_Rate_3"/>
      <sheetName val="[SHOPLIST_xls]/VWVU))tÏØ0__36"/>
      <sheetName val="[SHOPLIST_xls]70,/0s«_iÆø_í¬_i6"/>
      <sheetName val="[SHOPLIST_xls]70?,/0?s«i?Æøí¬i6"/>
      <sheetName val="Laundry"/>
      <sheetName val="[SHOPLIST.xls]/VWVU))tÏØ0__8"/>
      <sheetName val="[SHOPLIST.xls]/VWVU))tÏØ0__9"/>
      <sheetName val="PDT(L)1"/>
      <sheetName val="MAIN SUMMARY"/>
      <sheetName val="DDL"/>
      <sheetName val="[SHOPLIST.xls][SHOPLIST.xls]/VW"/>
      <sheetName val="GFA_HQ_Building29"/>
      <sheetName val="GFA_Conference28"/>
      <sheetName val="Chiet_tinh_dz2227"/>
      <sheetName val="Chiet_tinh_dz3527"/>
      <sheetName val="BQ_External28"/>
      <sheetName val="StattCo_yCharges27"/>
      <sheetName val="CT_Thang_Mo27"/>
      <sheetName val="Raw_Data27"/>
      <sheetName val="Penthouse_Apartment27"/>
      <sheetName val="LABOUR_HISTOGRAM28"/>
      <sheetName val="@risk_rents_and_incentives27"/>
      <sheetName val="Car_park_lease27"/>
      <sheetName val="Net_rent_analysis27"/>
      <sheetName val="Poz-1_27"/>
      <sheetName val="Lab_Cum_Hist27"/>
      <sheetName val="Graph_Data_(DO_NOT_PRINT)27"/>
      <sheetName val="CT__PL26"/>
      <sheetName val="Projet,_methodes_&amp;_couts26"/>
      <sheetName val="Risques_majeurs_&amp;_Frais_Ind_26"/>
      <sheetName val="LEVEL_SHEET27"/>
      <sheetName val="SPT_vs_PHI27"/>
      <sheetName val="Bill_No__227"/>
      <sheetName val="budget_summary_(2)26"/>
      <sheetName val="Budget_Analysis_Summary26"/>
      <sheetName val="Customize_Your_Invoice27"/>
      <sheetName val="HVAC_BoQ27"/>
      <sheetName val="FOL_-_Bar27"/>
      <sheetName val="Tender_Summary27"/>
      <sheetName val="Insurance_Ext27"/>
      <sheetName val="intr_stool_brkup26"/>
      <sheetName val="Top_sheet26"/>
      <sheetName val="Body_Sheet26"/>
      <sheetName val="1_0_Executive_Summary26"/>
      <sheetName val="Bill_124"/>
      <sheetName val="Bill_225"/>
      <sheetName val="Bill_324"/>
      <sheetName val="Bill_424"/>
      <sheetName val="Bill_524"/>
      <sheetName val="Bill_624"/>
      <sheetName val="Bill_724"/>
      <sheetName val="2_Div_14_24"/>
      <sheetName val="Ap_A24"/>
      <sheetName val="SHOPLIST_xls23"/>
      <sheetName val="Dubai_golf23"/>
      <sheetName val="beam-reinft-IIInd_floor23"/>
      <sheetName val="beam-reinft-machine_rm23"/>
      <sheetName val="POWER_ASSUMPTIONS23"/>
      <sheetName val="Invoice_Summary23"/>
      <sheetName val="PROJECT_BRIEF24"/>
      <sheetName val="C_(3)24"/>
      <sheetName val="Civil_Boq22"/>
      <sheetName val="WITHOUT_C&amp;I_PROFIT_(3)22"/>
      <sheetName val="VALVE_CHAMBERS19"/>
      <sheetName val="Fire_Hydrants19"/>
      <sheetName val="B_GATE_VALVE19"/>
      <sheetName val="Sub_G1_Fire19"/>
      <sheetName val="Sub_G12_Fire19"/>
      <sheetName val="BILL_COV20"/>
      <sheetName val="Activity_List22"/>
      <sheetName val="DETAILED__BOQ20"/>
      <sheetName val="M-Book_for_Conc20"/>
      <sheetName val="M-Book_for_FW20"/>
      <sheetName val="HIRED_LABOUR_CODE20"/>
      <sheetName val="PA-_Consutant_20"/>
      <sheetName val="foot-slab_reinft20"/>
      <sheetName val="Softscape_Buildup22"/>
      <sheetName val="Mat'l_Rate22"/>
      <sheetName val="Ra__stair20"/>
      <sheetName val="Materials_Cost(PCC)19"/>
      <sheetName val="India_F&amp;S_Template19"/>
      <sheetName val="IO_LIST19"/>
      <sheetName val="Material_19"/>
      <sheetName val="Quote_Sheet19"/>
      <sheetName val="Day_work19"/>
      <sheetName val="Div__0218"/>
      <sheetName val="Div__0318"/>
      <sheetName val="Div__0418"/>
      <sheetName val="Div__0518"/>
      <sheetName val="Div__0618"/>
      <sheetName val="Div__0718"/>
      <sheetName val="Div__0818"/>
      <sheetName val="Div__0918"/>
      <sheetName val="Div__1018"/>
      <sheetName val="Div__1118"/>
      <sheetName val="Div__1218"/>
      <sheetName val="Div_1318"/>
      <sheetName val="EXTERNAL_WORKS18"/>
      <sheetName val="PRODUCTIVITY_RATE18"/>
      <sheetName val="U_R_A_-_MASONRY18"/>
      <sheetName val="U_R_A_-_PLASTERING18"/>
      <sheetName val="U_R_A_-_TILING18"/>
      <sheetName val="U_R_A_-_GRANITE18"/>
      <sheetName val="V_C_2_-_EARTHWORK18"/>
      <sheetName val="V_C_9_-_CERAMIC18"/>
      <sheetName val="V_C_9_-_FINISHES18"/>
      <sheetName val="Working_for_RCC18"/>
      <sheetName val="Elemental_Buildup17"/>
      <sheetName val="Eq__Mobilization18"/>
      <sheetName val="w't_table17"/>
      <sheetName val="bill_nb2-Plumbing_&amp;_Drainag17"/>
      <sheetName val="Pl_&amp;_Dr_B17"/>
      <sheetName val="Pl_&amp;_Dr_G17"/>
      <sheetName val="Pl_&amp;_Dr_M17"/>
      <sheetName val="Pl_&amp;_Dr_117"/>
      <sheetName val="Pl_&amp;_Dr_217"/>
      <sheetName val="Pl_&amp;_Dr_317"/>
      <sheetName val="Pl_&amp;_Dr_417"/>
      <sheetName val="Pl_&amp;_Dr_517"/>
      <sheetName val="Pl_&amp;_Dr_617"/>
      <sheetName val="Pl_&amp;_Dr_717"/>
      <sheetName val="Pl_&amp;_Dr_817"/>
      <sheetName val="Pl_&amp;_Dr_R17"/>
      <sheetName val="FF_B17"/>
      <sheetName val="FF_G17"/>
      <sheetName val="FF_M17"/>
      <sheetName val="FF_117"/>
      <sheetName val="FF_2_17"/>
      <sheetName val="FF_317"/>
      <sheetName val="FF_417"/>
      <sheetName val="FF_517"/>
      <sheetName val="FF_6_17"/>
      <sheetName val="FF_717"/>
      <sheetName val="FF_817"/>
      <sheetName val="FF_R17"/>
      <sheetName val="bill_nb3-FF17"/>
      <sheetName val="HVAC_B17"/>
      <sheetName val="HVAC_G17"/>
      <sheetName val="HVAC_M17"/>
      <sheetName val="HVAC_117"/>
      <sheetName val="HVAC_217"/>
      <sheetName val="HVAC_317"/>
      <sheetName val="HVAC_417"/>
      <sheetName val="HVAC_517"/>
      <sheetName val="HVAC_617"/>
      <sheetName val="HVAC_717"/>
      <sheetName val="HVAC_817"/>
      <sheetName val="HVAC_R17"/>
      <sheetName val="bill_nb4-HVAC17"/>
      <sheetName val="SC_B17"/>
      <sheetName val="SC_G17"/>
      <sheetName val="SC_M17"/>
      <sheetName val="SC_117"/>
      <sheetName val="SC_217"/>
      <sheetName val="SC_317"/>
      <sheetName val="SC_417"/>
      <sheetName val="SC_517"/>
      <sheetName val="SC_617"/>
      <sheetName val="SC_717"/>
      <sheetName val="SC_817"/>
      <sheetName val="SC_R17"/>
      <sheetName val="AV_B17"/>
      <sheetName val="AV_G17"/>
      <sheetName val="AV_M17"/>
      <sheetName val="AV_117"/>
      <sheetName val="AV_217"/>
      <sheetName val="AV_317"/>
      <sheetName val="AV_417"/>
      <sheetName val="AV_517"/>
      <sheetName val="AV_617"/>
      <sheetName val="AV_717"/>
      <sheetName val="AV_817"/>
      <sheetName val="EL_B17"/>
      <sheetName val="EL_M17"/>
      <sheetName val="EL_117"/>
      <sheetName val="EL_217"/>
      <sheetName val="EL_317"/>
      <sheetName val="EL_417"/>
      <sheetName val="EL_517"/>
      <sheetName val="EL_617"/>
      <sheetName val="EL_717"/>
      <sheetName val="EL_817"/>
      <sheetName val="EL_R17"/>
      <sheetName val="EL_TR17"/>
      <sheetName val="8-_EL17"/>
      <sheetName val="FA_B17"/>
      <sheetName val="FA_G17"/>
      <sheetName val="FA_M17"/>
      <sheetName val="FA_117"/>
      <sheetName val="FA_217"/>
      <sheetName val="FA_317"/>
      <sheetName val="FA_417"/>
      <sheetName val="FA_517"/>
      <sheetName val="FA_617"/>
      <sheetName val="FA_717"/>
      <sheetName val="FA_817"/>
      <sheetName val="FA_R17"/>
      <sheetName val="9-_FA17"/>
      <sheetName val="BOQ_Direct_selling_cost19"/>
      <sheetName val="CHART_OF_ACCOUNTS18"/>
      <sheetName val="B185-B-9_118"/>
      <sheetName val="B185-B-9_218"/>
      <sheetName val="Material_List_17"/>
      <sheetName val="E-Bill_No_6_A-O18"/>
      <sheetName val="B09_118"/>
      <sheetName val="Division_246"/>
      <sheetName val="Division_417"/>
      <sheetName val="Division_517"/>
      <sheetName val="Division_617"/>
      <sheetName val="Division_717"/>
      <sheetName val="Division_817"/>
      <sheetName val="Division_917"/>
      <sheetName val="Division_1017"/>
      <sheetName val="Division_1217"/>
      <sheetName val="Division_1417"/>
      <sheetName val="Division_2120"/>
      <sheetName val="Division_2218"/>
      <sheetName val="Division_2317"/>
      <sheetName val="Division_2617"/>
      <sheetName val="Division_2717"/>
      <sheetName val="Division_2817"/>
      <sheetName val="Division_3117"/>
      <sheetName val="Division_3217"/>
      <sheetName val="Division_3317"/>
      <sheetName val="PMWeb_data18"/>
      <sheetName val="PointNo_517"/>
      <sheetName val="SS_MH18"/>
      <sheetName val="2_2)Revised_Cash_Flow17"/>
      <sheetName val="입찰내역_발주처_양식17"/>
      <sheetName val="/VWVU))tÏØ0__18"/>
      <sheetName val="LIST_DO_NOT_REMOVE16"/>
      <sheetName val="Index_List17"/>
      <sheetName val="Type_List17"/>
      <sheetName val="File_Types17"/>
      <sheetName val="Chiet_t17"/>
      <sheetName val="Staffing_and_Rates_IA17"/>
      <sheetName val="Summary_of_Work15"/>
      <sheetName val="PRECAST_lightconc-II19"/>
      <sheetName val="final_abstract19"/>
      <sheetName val="Staff_Acco_15"/>
      <sheetName val="TBAL9697_-group_wise__sdpl15"/>
      <sheetName val="Employee_List15"/>
      <sheetName val="Project_Cost_Breakdown15"/>
      <sheetName val="B6_2_16"/>
      <sheetName val="Item-_Compact15"/>
      <sheetName val="E_&amp;_R15"/>
      <sheetName val="Рабочий_лист14"/>
      <sheetName val="SITE_WORK14"/>
      <sheetName val="Annex_1_Sect_3a15"/>
      <sheetName val="Annex_1_Sect_3a_115"/>
      <sheetName val="Annex_1_Sect_3b15"/>
      <sheetName val="Annex_1_Sect_3c15"/>
      <sheetName val="HOURLY_RATES15"/>
      <sheetName val="Rate_summary14"/>
      <sheetName val="RAB_AR&amp;STR14"/>
      <sheetName val="d-safe_DELUXE14"/>
      <sheetName val="Back_up14"/>
      <sheetName val="PT_141-_Site_A_Landscape14"/>
      <sheetName val="train_cash14"/>
      <sheetName val="accom_cash14"/>
      <sheetName val="INDIGINEOUS_ITEMS_14"/>
      <sheetName val="Duct_Accesories14"/>
      <sheetName val="Mall_waterproofing14"/>
      <sheetName val="MSCP_waterproofing14"/>
      <sheetName val="????_???_??14"/>
      <sheetName val="Labour_&amp;_Plant14"/>
      <sheetName val="Ave_wtd_rates14"/>
      <sheetName val="Debits_as_on_12_04_0814"/>
      <sheetName val="STAFFSCHED_14"/>
      <sheetName val="TRIAL_BALANCE14"/>
      <sheetName val="[SHOPLIST_xls][SHOPLIST_xls]722"/>
      <sheetName val="Common_Variables14"/>
      <sheetName val="[SHOPLIST_xls]70,/0s«iÆøí¬i14"/>
      <sheetName val="GPL_Revenu_Update14"/>
      <sheetName val="DO_NOT_TOUCH14"/>
      <sheetName val="Work_Type14"/>
      <sheetName val="PROJECT_BRIEF(EX_NEW)14"/>
      <sheetName val="AREA_OF_APPLICATION13"/>
      <sheetName val="Risk_Breakdown_Structure13"/>
      <sheetName val="Geneí¬_i13"/>
      <sheetName val="steel_total13"/>
      <sheetName val="ELE_BOQ13"/>
      <sheetName val="Z-_GENERAL_PRICE_SUMMARY10"/>
      <sheetName val="Resumo_Empreitadas10"/>
      <sheetName val="PPA_Summary10"/>
      <sheetName val="Mix_Design10"/>
      <sheetName val="%_prog_figs_-u5_and_total10"/>
      <sheetName val="_VWVU))tÏØ0__11"/>
      <sheetName val="Floor_Box_11"/>
      <sheetName val="Equipment_Rates9"/>
      <sheetName val="[SHOPLIST_xls]/VW9"/>
      <sheetName val="[SHOPLIST_xls]/VWVU))tÏØ0__45"/>
      <sheetName val="[SHOPLIST_xls]/VWVU))tÏØ0__46"/>
      <sheetName val="Cashflow_projection9"/>
      <sheetName val="[SHOPLIST_xls][SHOPLIST_xls]723"/>
      <sheetName val="E_H_-_H__W_P_9"/>
      <sheetName val="E__H__Treatment_for_pile_cap9"/>
      <sheetName val="[SHOPLIST_xls][SHOPLIST_xls][S9"/>
      <sheetName val="Form_69"/>
      <sheetName val="Risk_Register9"/>
      <sheetName val="Revised_Front_Page9"/>
      <sheetName val="Diff_Run01&amp;Run029"/>
      <sheetName val="CCS_Summary9"/>
      <sheetName val="1_Carillion_Staff9"/>
      <sheetName val="_2_Staff_&amp;_Gen_labour9"/>
      <sheetName val="3_Offices9"/>
      <sheetName val="4_TempServ9"/>
      <sheetName val="__5_Temp_Wks9"/>
      <sheetName val="_6_Addn_Plant9"/>
      <sheetName val="_7__Transport9"/>
      <sheetName val="_8_Testing9"/>
      <sheetName val="9__Miscellaneous9"/>
      <sheetName val="10__Design9"/>
      <sheetName val="_11_Insurances9"/>
      <sheetName val="_12_Client_Req_9"/>
      <sheetName val="Risk_List9"/>
      <sheetName val="Track_of_Changes9"/>
      <sheetName val="Bill_8_Doors_&amp;_Windows9"/>
      <sheetName val="Bill_9_Finishes_9"/>
      <sheetName val="Bill_10_Specialities9"/>
      <sheetName val="Dash_board9"/>
      <sheetName val="[SHOPLIST_xls]709"/>
      <sheetName val="[SHOPLIST_xls]70,9"/>
      <sheetName val="Base_BM-rebar9"/>
      <sheetName val="Materials_9"/>
      <sheetName val="Site_Dev_BOQ9"/>
      <sheetName val="Data_Sheet9"/>
      <sheetName val="tender_allowances9"/>
      <sheetName val="_Summary_BKG_0349"/>
      <sheetName val="BILL_3R9"/>
      <sheetName val="Area_Breakdown_PER_LEVEL_LINK9"/>
      <sheetName val="CF_Input9"/>
      <sheetName val="DATA_INPUT9"/>
      <sheetName val="Vordruck-Nr__7_1_3_D9"/>
      <sheetName val="M&amp;A_D9"/>
      <sheetName val="M&amp;A_E9"/>
      <sheetName val="M&amp;A_G9"/>
      <sheetName val="1_2_Staff_Schedule10"/>
      <sheetName val="Bill_109"/>
      <sheetName val="[SHOPLIST_xls]/VWVU))tÏØ0__47"/>
      <sheetName val="[SHOPLIST_xls]/VWVU))tÏØ0__48"/>
      <sheetName val="[SHOPLIST_xls]/VWVU))tÏØ0__49"/>
      <sheetName val="[SHOPLIST_xls]70,/0s«_iÆø_í¬_i9"/>
      <sheetName val="[SHOPLIST_xls]70?,/0?s«i?Æøí¬i9"/>
      <sheetName val="Labour_Costs9"/>
      <sheetName val="BLOCK-A_(MEA_SHEET)9"/>
      <sheetName val="Contract_Division7"/>
      <sheetName val="SubContract_Type7"/>
      <sheetName val="Service_Type7"/>
      <sheetName val="Cost_Heading6"/>
      <sheetName val="D_&amp;_W_sizes6"/>
      <sheetName val="SOPMA_DD6"/>
      <sheetName val="PRICE_INFO6"/>
      <sheetName val="RC_SUMMARY6"/>
      <sheetName val="LABOUR_PRODUCTIVITY-TAV6"/>
      <sheetName val="MATERIAL_PRICES6"/>
      <sheetName val="P-100_MRF_DB_R16"/>
      <sheetName val="Attach_4-186"/>
      <sheetName val="_SHOPLIST_xls_706"/>
      <sheetName val="_SHOPLIST_xls_70,_0s«iÆøí¬i6"/>
      <sheetName val="Ewaan_Show_Kitchen_(2)6"/>
      <sheetName val="Cash_Flow_Working6"/>
      <sheetName val="MN_T_B_6"/>
      <sheetName val="Data_I_(2)6"/>
      <sheetName val="rEFERENCES_6"/>
      <sheetName val="Qtys_ZamZam_(Del__before)6"/>
      <sheetName val="Qtys_Relocation_(Del_before)6"/>
      <sheetName val="_Qtys_Sub_&amp;_Tents_(Del__before6"/>
      <sheetName val="Qtys__Signages_(Del__before)6"/>
      <sheetName val="Qtys_Temporary_Passages_(Del)6"/>
      <sheetName val="_Qtys_Ser__Rooms_(Del_before)6"/>
      <sheetName val="Labour_Rate_6"/>
      <sheetName val="2F_회의실견적(5_14_일대)2"/>
      <sheetName val="_HIT-&gt;HMC_견적(3900)2"/>
      <sheetName val="Appendix_B2"/>
      <sheetName val="BOQ_(2)"/>
      <sheetName val="LABOUR_RATE"/>
      <sheetName val="Material_Rate"/>
      <sheetName val="Labor_abs-PW"/>
      <sheetName val="Labor_abs-NMR"/>
      <sheetName val="kppl_pl"/>
      <sheetName val="Basic_Rates"/>
      <sheetName val="Combined_Results_"/>
      <sheetName val="Div_07_Thermal_&amp;_Moisture"/>
      <sheetName val="precast_RC_element"/>
      <sheetName val="pile_Fabrication"/>
      <sheetName val="AOP_Summary-2"/>
      <sheetName val="May_05"/>
      <sheetName val="April_05"/>
      <sheetName val="Aug_05"/>
      <sheetName val="July_05"/>
      <sheetName val="June_05"/>
      <sheetName val="Nov_05"/>
      <sheetName val="Oct_05"/>
      <sheetName val="Sep_05"/>
      <sheetName val="GFA_HQ_Building30"/>
      <sheetName val="GFA_Conference29"/>
      <sheetName val="Chiet_tinh_dz2228"/>
      <sheetName val="Chiet_tinh_dz3528"/>
      <sheetName val="BQ_External29"/>
      <sheetName val="StattCo_yCharges28"/>
      <sheetName val="CT_Thang_Mo28"/>
      <sheetName val="Raw_Data28"/>
      <sheetName val="Penthouse_Apartment28"/>
      <sheetName val="LABOUR_HISTOGRAM29"/>
      <sheetName val="@risk_rents_and_incentives28"/>
      <sheetName val="Car_park_lease28"/>
      <sheetName val="Net_rent_analysis28"/>
      <sheetName val="Poz-1_28"/>
      <sheetName val="Lab_Cum_Hist28"/>
      <sheetName val="Graph_Data_(DO_NOT_PRINT)28"/>
      <sheetName val="CT__PL27"/>
      <sheetName val="Projet,_methodes_&amp;_couts27"/>
      <sheetName val="Risques_majeurs_&amp;_Frais_Ind_27"/>
      <sheetName val="LEVEL_SHEET28"/>
      <sheetName val="SPT_vs_PHI28"/>
      <sheetName val="Bill_No__228"/>
      <sheetName val="budget_summary_(2)27"/>
      <sheetName val="Budget_Analysis_Summary27"/>
      <sheetName val="Customize_Your_Invoice28"/>
      <sheetName val="HVAC_BoQ28"/>
      <sheetName val="FOL_-_Bar28"/>
      <sheetName val="Tender_Summary28"/>
      <sheetName val="Insurance_Ext28"/>
      <sheetName val="intr_stool_brkup27"/>
      <sheetName val="Top_sheet27"/>
      <sheetName val="Body_Sheet27"/>
      <sheetName val="1_0_Executive_Summary27"/>
      <sheetName val="Bill_125"/>
      <sheetName val="Bill_226"/>
      <sheetName val="Bill_325"/>
      <sheetName val="Bill_425"/>
      <sheetName val="Bill_525"/>
      <sheetName val="Bill_625"/>
      <sheetName val="Bill_725"/>
      <sheetName val="2_Div_14_25"/>
      <sheetName val="Ap_A25"/>
      <sheetName val="SHOPLIST_xls24"/>
      <sheetName val="Dubai_golf24"/>
      <sheetName val="beam-reinft-IIInd_floor24"/>
      <sheetName val="beam-reinft-machine_rm24"/>
      <sheetName val="POWER_ASSUMPTIONS24"/>
      <sheetName val="Invoice_Summary24"/>
      <sheetName val="PROJECT_BRIEF25"/>
      <sheetName val="C_(3)25"/>
      <sheetName val="Civil_Boq23"/>
      <sheetName val="WITHOUT_C&amp;I_PROFIT_(3)23"/>
      <sheetName val="VALVE_CHAMBERS20"/>
      <sheetName val="Fire_Hydrants20"/>
      <sheetName val="B_GATE_VALVE20"/>
      <sheetName val="Sub_G1_Fire20"/>
      <sheetName val="Sub_G12_Fire20"/>
      <sheetName val="BILL_COV21"/>
      <sheetName val="Activity_List23"/>
      <sheetName val="DETAILED__BOQ21"/>
      <sheetName val="M-Book_for_Conc21"/>
      <sheetName val="M-Book_for_FW21"/>
      <sheetName val="HIRED_LABOUR_CODE21"/>
      <sheetName val="PA-_Consutant_21"/>
      <sheetName val="foot-slab_reinft21"/>
      <sheetName val="Softscape_Buildup23"/>
      <sheetName val="Mat'l_Rate23"/>
      <sheetName val="Ra__stair21"/>
      <sheetName val="Materials_Cost(PCC)20"/>
      <sheetName val="India_F&amp;S_Template20"/>
      <sheetName val="IO_LIST20"/>
      <sheetName val="Material_20"/>
      <sheetName val="Quote_Sheet20"/>
      <sheetName val="Day_work20"/>
      <sheetName val="Div__0219"/>
      <sheetName val="Div__0319"/>
      <sheetName val="Div__0419"/>
      <sheetName val="Div__0519"/>
      <sheetName val="Div__0619"/>
      <sheetName val="Div__0719"/>
      <sheetName val="Div__0819"/>
      <sheetName val="Div__0919"/>
      <sheetName val="Div__1019"/>
      <sheetName val="Div__1119"/>
      <sheetName val="Div__1219"/>
      <sheetName val="Div_1319"/>
      <sheetName val="EXTERNAL_WORKS19"/>
      <sheetName val="PRODUCTIVITY_RATE19"/>
      <sheetName val="U_R_A_-_MASONRY19"/>
      <sheetName val="U_R_A_-_PLASTERING19"/>
      <sheetName val="U_R_A_-_TILING19"/>
      <sheetName val="U_R_A_-_GRANITE19"/>
      <sheetName val="V_C_2_-_EARTHWORK19"/>
      <sheetName val="V_C_9_-_CERAMIC19"/>
      <sheetName val="V_C_9_-_FINISHES19"/>
      <sheetName val="Working_for_RCC19"/>
      <sheetName val="Elemental_Buildup18"/>
      <sheetName val="Eq__Mobilization19"/>
      <sheetName val="w't_table18"/>
      <sheetName val="bill_nb2-Plumbing_&amp;_Drainag18"/>
      <sheetName val="Pl_&amp;_Dr_B18"/>
      <sheetName val="Pl_&amp;_Dr_G18"/>
      <sheetName val="Pl_&amp;_Dr_M18"/>
      <sheetName val="Pl_&amp;_Dr_118"/>
      <sheetName val="Pl_&amp;_Dr_218"/>
      <sheetName val="Pl_&amp;_Dr_318"/>
      <sheetName val="Pl_&amp;_Dr_418"/>
      <sheetName val="Pl_&amp;_Dr_518"/>
      <sheetName val="Pl_&amp;_Dr_618"/>
      <sheetName val="Pl_&amp;_Dr_718"/>
      <sheetName val="Pl_&amp;_Dr_818"/>
      <sheetName val="Pl_&amp;_Dr_R18"/>
      <sheetName val="FF_B18"/>
      <sheetName val="FF_G18"/>
      <sheetName val="FF_M18"/>
      <sheetName val="FF_118"/>
      <sheetName val="FF_2_18"/>
      <sheetName val="FF_318"/>
      <sheetName val="FF_418"/>
      <sheetName val="FF_518"/>
      <sheetName val="FF_6_18"/>
      <sheetName val="FF_718"/>
      <sheetName val="FF_818"/>
      <sheetName val="FF_R18"/>
      <sheetName val="bill_nb3-FF18"/>
      <sheetName val="HVAC_B18"/>
      <sheetName val="HVAC_G18"/>
      <sheetName val="HVAC_M18"/>
      <sheetName val="HVAC_118"/>
      <sheetName val="HVAC_218"/>
      <sheetName val="HVAC_318"/>
      <sheetName val="HVAC_418"/>
      <sheetName val="HVAC_518"/>
      <sheetName val="HVAC_618"/>
      <sheetName val="HVAC_718"/>
      <sheetName val="HVAC_818"/>
      <sheetName val="HVAC_R18"/>
      <sheetName val="bill_nb4-HVAC18"/>
      <sheetName val="SC_B18"/>
      <sheetName val="SC_G18"/>
      <sheetName val="SC_M18"/>
      <sheetName val="SC_118"/>
      <sheetName val="SC_218"/>
      <sheetName val="SC_318"/>
      <sheetName val="SC_418"/>
      <sheetName val="SC_518"/>
      <sheetName val="SC_618"/>
      <sheetName val="SC_718"/>
      <sheetName val="SC_818"/>
      <sheetName val="SC_R18"/>
      <sheetName val="AV_B18"/>
      <sheetName val="AV_G18"/>
      <sheetName val="AV_M18"/>
      <sheetName val="AV_118"/>
      <sheetName val="AV_218"/>
      <sheetName val="AV_318"/>
      <sheetName val="AV_418"/>
      <sheetName val="AV_518"/>
      <sheetName val="AV_618"/>
      <sheetName val="AV_718"/>
      <sheetName val="AV_818"/>
      <sheetName val="EL_B18"/>
      <sheetName val="EL_M18"/>
      <sheetName val="EL_118"/>
      <sheetName val="EL_218"/>
      <sheetName val="EL_318"/>
      <sheetName val="EL_418"/>
      <sheetName val="EL_518"/>
      <sheetName val="EL_618"/>
      <sheetName val="EL_718"/>
      <sheetName val="EL_818"/>
      <sheetName val="EL_R18"/>
      <sheetName val="EL_TR18"/>
      <sheetName val="8-_EL18"/>
      <sheetName val="FA_B18"/>
      <sheetName val="FA_G18"/>
      <sheetName val="FA_M18"/>
      <sheetName val="FA_118"/>
      <sheetName val="FA_218"/>
      <sheetName val="FA_318"/>
      <sheetName val="FA_418"/>
      <sheetName val="FA_518"/>
      <sheetName val="FA_618"/>
      <sheetName val="FA_718"/>
      <sheetName val="FA_818"/>
      <sheetName val="FA_R18"/>
      <sheetName val="9-_FA18"/>
      <sheetName val="BOQ_Direct_selling_cost20"/>
      <sheetName val="CHART_OF_ACCOUNTS19"/>
      <sheetName val="B185-B-9_119"/>
      <sheetName val="B185-B-9_219"/>
      <sheetName val="Material_List_18"/>
      <sheetName val="E-Bill_No_6_A-O19"/>
      <sheetName val="B09_119"/>
      <sheetName val="Division_247"/>
      <sheetName val="Division_418"/>
      <sheetName val="Division_518"/>
      <sheetName val="Division_618"/>
      <sheetName val="Division_718"/>
      <sheetName val="Division_818"/>
      <sheetName val="Division_918"/>
      <sheetName val="Division_1018"/>
      <sheetName val="Division_1218"/>
      <sheetName val="Division_1418"/>
      <sheetName val="Division_2121"/>
      <sheetName val="Division_2219"/>
      <sheetName val="Division_2318"/>
      <sheetName val="Division_2618"/>
      <sheetName val="Division_2718"/>
      <sheetName val="Division_2818"/>
      <sheetName val="Division_3118"/>
      <sheetName val="Division_3218"/>
      <sheetName val="Division_3318"/>
      <sheetName val="PMWeb_data19"/>
      <sheetName val="PointNo_518"/>
      <sheetName val="SS_MH19"/>
      <sheetName val="2_2)Revised_Cash_Flow18"/>
      <sheetName val="입찰내역_발주처_양식18"/>
      <sheetName val="/VWVU))tÏØ0__19"/>
      <sheetName val="LIST_DO_NOT_REMOVE17"/>
      <sheetName val="Index_List18"/>
      <sheetName val="Type_List18"/>
      <sheetName val="File_Types18"/>
      <sheetName val="Chiet_t18"/>
      <sheetName val="Staffing_and_Rates_IA18"/>
      <sheetName val="Summary_of_Work16"/>
      <sheetName val="PRECAST_lightconc-II20"/>
      <sheetName val="final_abstract20"/>
      <sheetName val="Staff_Acco_16"/>
      <sheetName val="TBAL9697_-group_wise__sdpl16"/>
      <sheetName val="Employee_List16"/>
      <sheetName val="Project_Cost_Breakdown16"/>
      <sheetName val="B6_2_17"/>
      <sheetName val="Item-_Compact16"/>
      <sheetName val="E_&amp;_R16"/>
      <sheetName val="Рабочий_лист15"/>
      <sheetName val="SITE_WORK15"/>
      <sheetName val="Annex_1_Sect_3a16"/>
      <sheetName val="Annex_1_Sect_3a_116"/>
      <sheetName val="Annex_1_Sect_3b16"/>
      <sheetName val="Annex_1_Sect_3c16"/>
      <sheetName val="HOURLY_RATES16"/>
      <sheetName val="Rate_summary15"/>
      <sheetName val="RAB_AR&amp;STR15"/>
      <sheetName val="d-safe_DELUXE15"/>
      <sheetName val="Back_up15"/>
      <sheetName val="PT_141-_Site_A_Landscape15"/>
      <sheetName val="train_cash15"/>
      <sheetName val="accom_cash15"/>
      <sheetName val="INDIGINEOUS_ITEMS_15"/>
      <sheetName val="Duct_Accesories15"/>
      <sheetName val="Mall_waterproofing15"/>
      <sheetName val="MSCP_waterproofing15"/>
      <sheetName val="????_???_??15"/>
      <sheetName val="Labour_&amp;_Plant15"/>
      <sheetName val="Ave_wtd_rates15"/>
      <sheetName val="Debits_as_on_12_04_0815"/>
      <sheetName val="STAFFSCHED_15"/>
      <sheetName val="TRIAL_BALANCE15"/>
      <sheetName val="[SHOPLIST_xls][SHOPLIST_xls]724"/>
      <sheetName val="Common_Variables15"/>
      <sheetName val="[SHOPLIST_xls]70,/0s«iÆøí¬i15"/>
      <sheetName val="GPL_Revenu_Update15"/>
      <sheetName val="DO_NOT_TOUCH15"/>
      <sheetName val="Work_Type15"/>
      <sheetName val="PROJECT_BRIEF(EX_NEW)15"/>
      <sheetName val="AREA_OF_APPLICATION14"/>
      <sheetName val="Risk_Breakdown_Structure14"/>
      <sheetName val="Geneí¬_i14"/>
      <sheetName val="steel_total14"/>
      <sheetName val="ELE_BOQ14"/>
      <sheetName val="Z-_GENERAL_PRICE_SUMMARY11"/>
      <sheetName val="Resumo_Empreitadas11"/>
      <sheetName val="PPA_Summary11"/>
      <sheetName val="Mix_Design11"/>
      <sheetName val="%_prog_figs_-u5_and_total11"/>
      <sheetName val="_VWVU))tÏØ0__12"/>
      <sheetName val="Floor_Box_12"/>
      <sheetName val="Equipment_Rates10"/>
      <sheetName val="[SHOPLIST_xls]/VW10"/>
      <sheetName val="[SHOPLIST_xls]/VWVU))tÏØ0__50"/>
      <sheetName val="[SHOPLIST_xls]/VWVU))tÏØ0__51"/>
      <sheetName val="Cashflow_projection10"/>
      <sheetName val="[SHOPLIST_xls][SHOPLIST_xls]725"/>
      <sheetName val="E_H_-_H__W_P_10"/>
      <sheetName val="E__H__Treatment_for_pile_cap10"/>
      <sheetName val="[SHOPLIST_xls][SHOPLIST_xls][10"/>
      <sheetName val="Form_610"/>
      <sheetName val="Risk_Register10"/>
      <sheetName val="Revised_Front_Page10"/>
      <sheetName val="Diff_Run01&amp;Run0210"/>
      <sheetName val="CCS_Summary10"/>
      <sheetName val="1_Carillion_Staff10"/>
      <sheetName val="_2_Staff_&amp;_Gen_labour10"/>
      <sheetName val="3_Offices10"/>
      <sheetName val="4_TempServ10"/>
      <sheetName val="__5_Temp_Wks10"/>
      <sheetName val="_6_Addn_Plant10"/>
      <sheetName val="_7__Transport10"/>
      <sheetName val="_8_Testing10"/>
      <sheetName val="9__Miscellaneous10"/>
      <sheetName val="10__Design10"/>
      <sheetName val="_11_Insurances10"/>
      <sheetName val="_12_Client_Req_10"/>
      <sheetName val="Risk_List10"/>
      <sheetName val="Track_of_Changes10"/>
      <sheetName val="Bill_8_Doors_&amp;_Windows10"/>
      <sheetName val="Bill_9_Finishes_10"/>
      <sheetName val="Bill_10_Specialities10"/>
      <sheetName val="Dash_board10"/>
      <sheetName val="[SHOPLIST_xls]7010"/>
      <sheetName val="[SHOPLIST_xls]70,10"/>
      <sheetName val="Base_BM-rebar10"/>
      <sheetName val="Materials_10"/>
      <sheetName val="Site_Dev_BOQ10"/>
      <sheetName val="Data_Sheet10"/>
      <sheetName val="tender_allowances10"/>
      <sheetName val="_Summary_BKG_03410"/>
      <sheetName val="BILL_3R10"/>
      <sheetName val="Area_Breakdown_PER_LEVEL_LINK10"/>
      <sheetName val="CF_Input10"/>
      <sheetName val="DATA_INPUT10"/>
      <sheetName val="Vordruck-Nr__7_1_3_D10"/>
      <sheetName val="M&amp;A_D10"/>
      <sheetName val="M&amp;A_E10"/>
      <sheetName val="M&amp;A_G10"/>
      <sheetName val="1_2_Staff_Schedule11"/>
      <sheetName val="Bill_1010"/>
      <sheetName val="[SHOPLIST_xls]/VWVU))tÏØ0__52"/>
      <sheetName val="[SHOPLIST_xls]/VWVU))tÏØ0__53"/>
      <sheetName val="[SHOPLIST_xls]/VWVU))tÏØ0__54"/>
      <sheetName val="[SHOPLIST_xls]70,/0s«_iÆø_í¬_10"/>
      <sheetName val="[SHOPLIST_xls]70?,/0?s«i?Æøí¬10"/>
      <sheetName val="Labour_Costs10"/>
      <sheetName val="BLOCK-A_(MEA_SHEET)10"/>
      <sheetName val="Contract_Division8"/>
      <sheetName val="SubContract_Type8"/>
      <sheetName val="Service_Type8"/>
      <sheetName val="Cost_Heading7"/>
      <sheetName val="D_&amp;_W_sizes7"/>
      <sheetName val="SOPMA_DD7"/>
      <sheetName val="PRICE_INFO7"/>
      <sheetName val="RC_SUMMARY7"/>
      <sheetName val="LABOUR_PRODUCTIVITY-TAV7"/>
      <sheetName val="MATERIAL_PRICES7"/>
      <sheetName val="P-100_MRF_DB_R17"/>
      <sheetName val="Attach_4-187"/>
      <sheetName val="_SHOPLIST_xls_707"/>
      <sheetName val="_SHOPLIST_xls_70,_0s«iÆøí¬i7"/>
      <sheetName val="Ewaan_Show_Kitchen_(2)7"/>
      <sheetName val="Cash_Flow_Working7"/>
      <sheetName val="MN_T_B_7"/>
      <sheetName val="Data_I_(2)7"/>
      <sheetName val="rEFERENCES_7"/>
      <sheetName val="Qtys_ZamZam_(Del__before)7"/>
      <sheetName val="Qtys_Relocation_(Del_before)7"/>
      <sheetName val="_Qtys_Sub_&amp;_Tents_(Del__before7"/>
      <sheetName val="Qtys__Signages_(Del__before)7"/>
      <sheetName val="Qtys_Temporary_Passages_(Del)7"/>
      <sheetName val="_Qtys_Ser__Rooms_(Del_before)7"/>
      <sheetName val="Labour_Rate_7"/>
      <sheetName val="2F_회의실견적(5_14_일대)3"/>
      <sheetName val="_HIT-&gt;HMC_견적(3900)3"/>
      <sheetName val="Appendix_B3"/>
      <sheetName val="BOQ_(2)1"/>
      <sheetName val="LABOUR_RATE1"/>
      <sheetName val="Material_Rate1"/>
      <sheetName val="Labor_abs-PW1"/>
      <sheetName val="Labor_abs-NMR1"/>
      <sheetName val="kppl_pl1"/>
      <sheetName val="Basic_Rates1"/>
      <sheetName val="Combined_Results_1"/>
      <sheetName val="Div_07_Thermal_&amp;_Moisture1"/>
      <sheetName val="precast_RC_element1"/>
      <sheetName val="pile_Fabrication1"/>
      <sheetName val="AOP_Summary-21"/>
      <sheetName val="May_051"/>
      <sheetName val="April_051"/>
      <sheetName val="Aug_051"/>
      <sheetName val="July_051"/>
      <sheetName val="June_051"/>
      <sheetName val="Nov_051"/>
      <sheetName val="Oct_051"/>
      <sheetName val="Sep_051"/>
      <sheetName val="C-A"/>
      <sheetName val="Sec. A-PQ"/>
      <sheetName val="C-B"/>
      <sheetName val="Preamble B"/>
      <sheetName val="C-C"/>
      <sheetName val="Sec. C-Dayworks"/>
      <sheetName val="C-D"/>
      <sheetName val="d1-OPT1"/>
      <sheetName val="d1-OPT2"/>
      <sheetName val="d2"/>
      <sheetName val="d3"/>
      <sheetName val="d4"/>
      <sheetName val="d5 "/>
      <sheetName val="D6"/>
      <sheetName val="D7"/>
      <sheetName val="d8"/>
      <sheetName val="d9"/>
      <sheetName val="d10"/>
      <sheetName val="d11"/>
      <sheetName val="d12"/>
      <sheetName val="d13"/>
      <sheetName val="d14"/>
      <sheetName val="d15"/>
      <sheetName val="d16"/>
      <sheetName val="D17"/>
      <sheetName val="d18"/>
      <sheetName val="C-E"/>
      <sheetName val="e-OPT1"/>
      <sheetName val="e-OPT2"/>
      <sheetName val="C-F"/>
      <sheetName val="f"/>
      <sheetName val="d14(ss)"/>
      <sheetName val="ce"/>
      <sheetName val="Tender Docs"/>
      <sheetName val="PENALTY"/>
      <sheetName val="Miral Emails"/>
      <sheetName val="LOAs (061619)"/>
      <sheetName val="Contract Conditions (Tender)"/>
      <sheetName val="Contract Qualifications"/>
      <sheetName val="YVPI &amp; GII"/>
      <sheetName val="LOA (live sheet)"/>
      <sheetName val="LOA Log (082419)"/>
      <sheetName val="FU"/>
      <sheetName val="Key Docs Ref."/>
      <sheetName val="To Mr. Boota (072519)"/>
      <sheetName val="HWDG"/>
      <sheetName val="P-Sum-Cab"/>
      <sheetName val="Det_Des"/>
      <sheetName val="DRUM"/>
      <sheetName val="KP1590_E"/>
      <sheetName val="4"/>
      <sheetName val="主材价格"/>
      <sheetName val="各楼量单项组价及与DAR单价对比"/>
      <sheetName val="공문"/>
      <sheetName val="____ ___ __"/>
      <sheetName val="Abs PMRL"/>
      <sheetName val="Rate_analysis15"/>
      <sheetName val="Finansal_tamamlanma_Eğrisi"/>
      <sheetName val="Balance_Sheet"/>
      <sheetName val="2_Plex"/>
      <sheetName val="Sheet1_(2)"/>
      <sheetName val="4_Plex"/>
      <sheetName val="6_Plex_"/>
      <sheetName val="Detailed_Summary"/>
      <sheetName val="Sheet1_(3)"/>
      <sheetName val="Sheet1_(4)"/>
      <sheetName val="Estimate_for_approval"/>
      <sheetName val="Geneí¬ i_x0000__x0000_ _x0000_0"/>
      <sheetName val="70_x0000_,_0_x0000_s« i_x0000_Æ"/>
      <sheetName val="ConferenceCentre_옰ʒ䄂ʒ鵠ʐ䄂ʒ閐̐脭め_x"/>
      <sheetName val="_SHOPLIST.xls__VW_x0000_VU_x0"/>
      <sheetName val="Geneí¬_x005f_x005f_x005f_x005f_"/>
      <sheetName val="70_x005f_x005f_x005f_x005f_x005"/>
      <sheetName val="70,_0s«_iÆø_í¬_i"/>
      <sheetName val="___________"/>
      <sheetName val="___________1"/>
      <sheetName val="ConferenceCentre_옰ʒ䄂ʒ鵠ʐ䄂ʒ閐̐脭め"/>
      <sheetName val="_SHOPLIST.xls_70,"/>
      <sheetName val="_SHOPLIST_xls_70,_0s«_iÆø_í¬"/>
      <sheetName val="_SHOPLIST.xls__VWVU))tÏØ0  "/>
      <sheetName val="_SHOPLIST.xls__VWVU))tÏØ0__"/>
      <sheetName val="_SHOPLIST.xls__SHOPLIST.xls__SH"/>
      <sheetName val="_SHOPLIST.xls__VWVU))tÏØ0__1"/>
      <sheetName val="_SHOPLIST.xls__VWVU))tÏØ0__2"/>
      <sheetName val="_SHOPLIST.xls__VWVU))tÏØ0__3"/>
      <sheetName val="_SHOPLIST.xls_70,_0s«_iÆø_í¬_i"/>
      <sheetName val="_SHOPLIST.xls_70_,_0_s«i_Æøí¬i_"/>
      <sheetName val="_SHOPLIST.xls__VWVU))tÏØ0__4"/>
      <sheetName val="B2-DV No.02"/>
      <sheetName val="Steel-Circular"/>
      <sheetName val="Backup"/>
      <sheetName val="PL"/>
      <sheetName val="FA"/>
      <sheetName val="de_"/>
      <sheetName val="TB ALJADA"/>
      <sheetName val="Plot Area"/>
      <sheetName val="kpmg_rev_calculation"/>
      <sheetName val="Closing entries"/>
      <sheetName val="blockJ"/>
      <sheetName val="Executive Summary"/>
      <sheetName val="Sales Tracking Report (STR)"/>
      <sheetName val="Blocking Tracking Report (BTR)"/>
      <sheetName val="SBTRaljada"/>
      <sheetName val="Bill No.1"/>
      <sheetName val="[SHOPLIST.xls]70,/0s«iÆøí¬"/>
      <sheetName val="SCHEDULE"/>
      <sheetName val="Recon Template"/>
      <sheetName val="Specialist"/>
      <sheetName val="Manpower"/>
      <sheetName val="Deliverables"/>
      <sheetName val="New_Bld"/>
      <sheetName val="factor"/>
      <sheetName val="DIV.01 General Requirements"/>
      <sheetName val="Bill (1) Main Building"/>
      <sheetName val="Bill (2) General Site &amp; Parking"/>
      <sheetName val="wd points"/>
      <sheetName val="Bill (3) Guest House"/>
      <sheetName val="Bill (4) Family Buildings"/>
      <sheetName val="Bill (5) Villa Buildings"/>
      <sheetName val="Bill (6) Entrance Building"/>
      <sheetName val="Bill (7) Masjid"/>
      <sheetName val="Bill (8) Auditorium"/>
      <sheetName val="Bill (9) Site Prep. &amp; Roadway"/>
      <sheetName val="Summary Cost"/>
      <sheetName val="LIGHTING"/>
      <sheetName val="lighting points"/>
      <sheetName val="CABLE"/>
      <sheetName val="PANELBOARD"/>
      <sheetName val="ESTIMATE (2)"/>
      <sheetName val="ESTIMATE"/>
      <sheetName val="COM Summary"/>
      <sheetName val="COM-sheet"/>
      <sheetName val="Process"/>
      <sheetName val="Refinery"/>
      <sheetName val="Fructose"/>
      <sheetName val="Utilities"/>
      <sheetName val="Pipesizes"/>
      <sheetName val="EE-PROP"/>
      <sheetName val="[SHOPLIST.xls][SH"/>
      <sheetName val="[SHOPLIST.xls]70_"/>
      <sheetName val="70,/0s«iÆøí¬i1"/>
      <sheetName val="70,/0s«_iÆø_í¬"/>
      <sheetName val="70,/0s«iÆøí¬i2"/>
      <sheetName val="70,/0s«iÆøí¬i3"/>
      <sheetName val="Build-up"/>
      <sheetName val="TBEAM"/>
      <sheetName val="XL4Test5"/>
      <sheetName val="Basic_Rate"/>
      <sheetName val="MASTER_RATE_ANALYSIS"/>
      <sheetName val="P-Ins_&amp;_Bonds"/>
      <sheetName val="BFS"/>
      <sheetName val="STOCKWTG"/>
      <sheetName val="Spacing of Delineators"/>
      <sheetName val="EATON SUMMARY"/>
      <sheetName val="Sump"/>
      <sheetName val="Outline Cost - Five star Hotel"/>
      <sheetName val="BQLIST"/>
      <sheetName val="piedathot"/>
      <sheetName val="projcasflo"/>
      <sheetName val="supdata"/>
      <sheetName val="devbud"/>
      <sheetName val="Fee Rate Summary"/>
      <sheetName val="EATON_SUMMARY"/>
      <sheetName val="Outline_Cost_-_Five_star_Hotel"/>
      <sheetName val="Administrative Prices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4"/>
      <sheetName val="Schedules PL"/>
      <sheetName val="Schedules BS"/>
      <sheetName val="[SHOPLIST.xls]/VWVU))tÏØ0__10"/>
      <sheetName val="[SHOPLIST.xls]/VWVU))tÏØ0__11"/>
      <sheetName val="[SHOPLIST.xls]/VWVU))tÏØ0__12"/>
      <sheetName val="[SHOPLIST.xls]/VWVU))tÏØ0__17"/>
      <sheetName val="[SHOPLIST.xls]/VWVU))tÏØ0__16"/>
      <sheetName val="[SHOPLIST.xls]/VWVU))tÏØ0__14"/>
      <sheetName val="[SHOPLIST.xls]/VWVU))tÏØ0__13"/>
      <sheetName val="[SHOPLIST.xls]/VWVU))tÏØ0__15"/>
      <sheetName val="[SHOPLIST.xls]/VWVU))tÏØ0__18"/>
      <sheetName val="[SHOPLIST.xls]/VWVU))tÏØ0__19"/>
      <sheetName val="POLY"/>
      <sheetName val="beam-reinft"/>
      <sheetName val="Other_Cost_Norms"/>
      <sheetName val="s"/>
      <sheetName val="Advance Recovery"/>
      <sheetName val="Mat.Cost"/>
      <sheetName val="Materials Cost"/>
      <sheetName val="Measurements"/>
      <sheetName val="Flooring"/>
      <sheetName val="Ceilings"/>
      <sheetName val="ACAD Finishes"/>
      <sheetName val="Site Details"/>
      <sheetName val="Chair"/>
      <sheetName val="Site Area Statement"/>
      <sheetName val="Doors"/>
      <sheetName val="SC Cost FEB 03"/>
      <sheetName val="NPV"/>
      <sheetName val="Drop_Down_Data"/>
      <sheetName val="Rules_"/>
      <sheetName val="L3-WBS_Mapping"/>
      <sheetName val="BAFO_CCL_Submission"/>
      <sheetName val="MTO_REV_2(ARMOR)"/>
      <sheetName val="key dates"/>
      <sheetName val="Actuals"/>
      <sheetName val="70,_0"/>
      <sheetName val="_x005"/>
      <sheetName val="Geneí¬i_x000"/>
      <sheetName val="70_,_0_s«i_Æøí¬_x"/>
      <sheetName val="Sec__A-PQ"/>
      <sheetName val="Preamble_B"/>
      <sheetName val="Sec__C-Dayworks"/>
      <sheetName val="d5_"/>
      <sheetName val="70,/0s«i_x"/>
      <sheetName val="HB_CEC_schd_4_2"/>
      <sheetName val="HB_CEC_schd_4_3"/>
      <sheetName val="HB_CEC_schd_5_2"/>
      <sheetName val="HB_CEC_schd_6_2"/>
      <sheetName val="HB_CEC_schd_7_2"/>
      <sheetName val="HB_CEC_schd_9_2"/>
      <sheetName val="Doha_Farm"/>
      <sheetName val="Dropdown_List"/>
      <sheetName val="Asset_Allocation_(CR)"/>
      <sheetName val="Project_Benchmarking"/>
      <sheetName val="1_-_Main_Building"/>
      <sheetName val="1_-_Summary"/>
      <sheetName val="2_-_Landscaping_Works"/>
      <sheetName val="2_-_Summary"/>
      <sheetName val="4_-_Bldg_Infra"/>
      <sheetName val="4_-_Summary"/>
      <sheetName val="Dashboard_(1)"/>
      <sheetName val="VO_Agreed_to_Unifier_Sum"/>
      <sheetName val="VO_Not_yet_Agreed_to_Unifier"/>
      <sheetName val="VO_Anticipated_to_Unifier"/>
      <sheetName val="EW_to_Unifier"/>
      <sheetName val="Prov_Sums"/>
      <sheetName val="Other_Amounts"/>
      <sheetName val="Status_Summary"/>
      <sheetName val="Validation"/>
      <sheetName val="Gene��_x0008_i_x0000__x0000__x0014__x0000_0."/>
      <sheetName val="70_x0000_,/0_x0000_s�_x0008_i_x0000_��_x0003_��_x0008_i_x0000_"/>
      <sheetName val="Top_sh_x0000__x0000__x0001_Ԁ"/>
      <sheetName val="Comp equip"/>
      <sheetName val="GFA_HQ_Building31"/>
      <sheetName val="GFA_Conference30"/>
      <sheetName val="BQ_External30"/>
      <sheetName val="Drop_Down_Data2"/>
      <sheetName val="Rules_2"/>
      <sheetName val="L3-WBS_Mapping2"/>
      <sheetName val="Elemental_Buildup19"/>
      <sheetName val="Chiet_tinh_dz2229"/>
      <sheetName val="Chiet_tinh_dz3529"/>
      <sheetName val="@risk_rents_and_incentives29"/>
      <sheetName val="Car_park_lease29"/>
      <sheetName val="Net_rent_analysis29"/>
      <sheetName val="Poz-1_29"/>
      <sheetName val="Penthouse_Apartment29"/>
      <sheetName val="StattCo_yCharges29"/>
      <sheetName val="LABOUR_HISTOGRAM30"/>
      <sheetName val="Graph_Data_(DO_NOT_PRINT)29"/>
      <sheetName val="Raw_Data29"/>
      <sheetName val="FOL_-_Bar29"/>
      <sheetName val="Lab_Cum_Hist29"/>
      <sheetName val="CT_Thang_Mo29"/>
      <sheetName val="LEVEL_SHEET29"/>
      <sheetName val="SPT_vs_PHI29"/>
      <sheetName val="Bill_No__229"/>
      <sheetName val="budget_summary_(2)28"/>
      <sheetName val="Budget_Analysis_Summary28"/>
      <sheetName val="Tender_Summary29"/>
      <sheetName val="Insurance_Ext29"/>
      <sheetName val="Customize_Your_Invoice29"/>
      <sheetName val="HVAC_BoQ29"/>
      <sheetName val="Projet,_methodes_&amp;_couts28"/>
      <sheetName val="Risques_majeurs_&amp;_Frais_Ind_28"/>
      <sheetName val="CT__PL28"/>
      <sheetName val="intr_stool_brkup28"/>
      <sheetName val="Body_Sheet28"/>
      <sheetName val="1_0_Executive_Summary28"/>
      <sheetName val="Ap_A26"/>
      <sheetName val="SHOPLIST_xls25"/>
      <sheetName val="Top_sheet28"/>
      <sheetName val="Bill_227"/>
      <sheetName val="Invoice_Summary25"/>
      <sheetName val="2_Div_14_26"/>
      <sheetName val="PROJECT_BRIEF26"/>
      <sheetName val="Bill_126"/>
      <sheetName val="Bill_326"/>
      <sheetName val="Bill_426"/>
      <sheetName val="Bill_526"/>
      <sheetName val="Bill_626"/>
      <sheetName val="Bill_726"/>
      <sheetName val="POWER_ASSUMPTIONS25"/>
      <sheetName val="beam-reinft-IIInd_floor25"/>
      <sheetName val="Dubai_golf25"/>
      <sheetName val="beam-reinft-machine_rm25"/>
      <sheetName val="C_(3)26"/>
      <sheetName val="Softscape_Buildup24"/>
      <sheetName val="Mat'l_Rate24"/>
      <sheetName val="Civil_Boq24"/>
      <sheetName val="WITHOUT_C&amp;I_PROFIT_(3)24"/>
      <sheetName val="BILL_COV22"/>
      <sheetName val="Day_work21"/>
      <sheetName val="Div__0220"/>
      <sheetName val="Div__0320"/>
      <sheetName val="Div__0420"/>
      <sheetName val="Div__0520"/>
      <sheetName val="Div__0620"/>
      <sheetName val="Div__0720"/>
      <sheetName val="Div__0820"/>
      <sheetName val="Div__0920"/>
      <sheetName val="Div__1020"/>
      <sheetName val="Div__1120"/>
      <sheetName val="Div__1220"/>
      <sheetName val="Div_1320"/>
      <sheetName val="EXTERNAL_WORKS20"/>
      <sheetName val="PRODUCTIVITY_RATE20"/>
      <sheetName val="U_R_A_-_MASONRY20"/>
      <sheetName val="U_R_A_-_PLASTERING20"/>
      <sheetName val="U_R_A_-_TILING20"/>
      <sheetName val="U_R_A_-_GRANITE20"/>
      <sheetName val="V_C_2_-_EARTHWORK20"/>
      <sheetName val="V_C_9_-_CERAMIC20"/>
      <sheetName val="V_C_9_-_FINISHES20"/>
      <sheetName val="HIRED_LABOUR_CODE22"/>
      <sheetName val="PA-_Consutant_22"/>
      <sheetName val="foot-slab_reinft22"/>
      <sheetName val="Activity_List24"/>
      <sheetName val="Ra__stair22"/>
      <sheetName val="Materials_Cost(PCC)21"/>
      <sheetName val="India_F&amp;S_Template21"/>
      <sheetName val="IO_LIST21"/>
      <sheetName val="Material_21"/>
      <sheetName val="Quote_Sheet21"/>
      <sheetName val="DETAILED__BOQ22"/>
      <sheetName val="M-Book_for_Conc22"/>
      <sheetName val="M-Book_for_FW22"/>
      <sheetName val="VALVE_CHAMBERS21"/>
      <sheetName val="Fire_Hydrants21"/>
      <sheetName val="B_GATE_VALVE21"/>
      <sheetName val="Sub_G1_Fire21"/>
      <sheetName val="Sub_G12_Fire21"/>
      <sheetName val="BAFO_CCL_Submission2"/>
      <sheetName val="BOQ_Direct_selling_cost21"/>
      <sheetName val="Eq__Mobilization20"/>
      <sheetName val="PointNo_519"/>
      <sheetName val="w't_table19"/>
      <sheetName val="PMWeb_data20"/>
      <sheetName val="CHART_OF_ACCOUNTS20"/>
      <sheetName val="B185-B-9_120"/>
      <sheetName val="B185-B-9_220"/>
      <sheetName val="E-Bill_No_6_A-O20"/>
      <sheetName val="Material_List_19"/>
      <sheetName val="Project_Cost_Breakdown17"/>
      <sheetName val="Working_for_RCC20"/>
      <sheetName val="Index_List19"/>
      <sheetName val="Type_List19"/>
      <sheetName val="File_Types19"/>
      <sheetName val="SS_MH20"/>
      <sheetName val="bill_nb2-Plumbing_&amp;_Drainag19"/>
      <sheetName val="Pl_&amp;_Dr_B19"/>
      <sheetName val="Pl_&amp;_Dr_G19"/>
      <sheetName val="Pl_&amp;_Dr_M19"/>
      <sheetName val="Pl_&amp;_Dr_119"/>
      <sheetName val="Pl_&amp;_Dr_219"/>
      <sheetName val="Pl_&amp;_Dr_319"/>
      <sheetName val="Pl_&amp;_Dr_419"/>
      <sheetName val="Pl_&amp;_Dr_519"/>
      <sheetName val="Pl_&amp;_Dr_619"/>
      <sheetName val="Pl_&amp;_Dr_719"/>
      <sheetName val="Pl_&amp;_Dr_819"/>
      <sheetName val="Pl_&amp;_Dr_R19"/>
      <sheetName val="FF_B19"/>
      <sheetName val="FF_G19"/>
      <sheetName val="FF_M19"/>
      <sheetName val="FF_119"/>
      <sheetName val="FF_2_19"/>
      <sheetName val="FF_319"/>
      <sheetName val="FF_419"/>
      <sheetName val="FF_519"/>
      <sheetName val="FF_6_19"/>
      <sheetName val="FF_719"/>
      <sheetName val="FF_819"/>
      <sheetName val="FF_R19"/>
      <sheetName val="bill_nb3-FF19"/>
      <sheetName val="HVAC_B19"/>
      <sheetName val="HVAC_G19"/>
      <sheetName val="HVAC_M19"/>
      <sheetName val="HVAC_119"/>
      <sheetName val="HVAC_219"/>
      <sheetName val="HVAC_319"/>
      <sheetName val="HVAC_419"/>
      <sheetName val="HVAC_519"/>
      <sheetName val="HVAC_619"/>
      <sheetName val="HVAC_719"/>
      <sheetName val="HVAC_819"/>
      <sheetName val="HVAC_R19"/>
      <sheetName val="bill_nb4-HVAC19"/>
      <sheetName val="SC_B19"/>
      <sheetName val="SC_G19"/>
      <sheetName val="SC_M19"/>
      <sheetName val="SC_119"/>
      <sheetName val="SC_219"/>
      <sheetName val="SC_319"/>
      <sheetName val="SC_419"/>
      <sheetName val="SC_519"/>
      <sheetName val="SC_619"/>
      <sheetName val="SC_719"/>
      <sheetName val="SC_819"/>
      <sheetName val="SC_R19"/>
      <sheetName val="AV_B19"/>
      <sheetName val="AV_G19"/>
      <sheetName val="AV_M19"/>
      <sheetName val="AV_119"/>
      <sheetName val="AV_219"/>
      <sheetName val="AV_319"/>
      <sheetName val="AV_419"/>
      <sheetName val="AV_519"/>
      <sheetName val="AV_619"/>
      <sheetName val="AV_719"/>
      <sheetName val="AV_819"/>
      <sheetName val="EL_B19"/>
      <sheetName val="EL_M19"/>
      <sheetName val="EL_119"/>
      <sheetName val="EL_219"/>
      <sheetName val="EL_319"/>
      <sheetName val="EL_419"/>
      <sheetName val="EL_519"/>
      <sheetName val="EL_619"/>
      <sheetName val="EL_719"/>
      <sheetName val="EL_819"/>
      <sheetName val="EL_R19"/>
      <sheetName val="EL_TR19"/>
      <sheetName val="8-_EL19"/>
      <sheetName val="FA_B19"/>
      <sheetName val="FA_G19"/>
      <sheetName val="FA_M19"/>
      <sheetName val="FA_119"/>
      <sheetName val="FA_219"/>
      <sheetName val="FA_319"/>
      <sheetName val="FA_419"/>
      <sheetName val="FA_519"/>
      <sheetName val="FA_619"/>
      <sheetName val="FA_719"/>
      <sheetName val="FA_819"/>
      <sheetName val="FA_R19"/>
      <sheetName val="9-_FA19"/>
      <sheetName val="B09_120"/>
      <sheetName val="2_2)Revised_Cash_Flow19"/>
      <sheetName val="입찰내역_발주처_양식19"/>
      <sheetName val="Division_248"/>
      <sheetName val="Division_419"/>
      <sheetName val="Division_519"/>
      <sheetName val="Division_619"/>
      <sheetName val="Division_719"/>
      <sheetName val="Division_819"/>
      <sheetName val="Division_919"/>
      <sheetName val="Division_1019"/>
      <sheetName val="Division_1219"/>
      <sheetName val="Division_1419"/>
      <sheetName val="Division_2122"/>
      <sheetName val="Division_2220"/>
      <sheetName val="Division_2319"/>
      <sheetName val="Division_2619"/>
      <sheetName val="Division_2719"/>
      <sheetName val="Division_2819"/>
      <sheetName val="Division_3119"/>
      <sheetName val="Division_3219"/>
      <sheetName val="Division_3319"/>
      <sheetName val="LIST_DO_NOT_REMOVE18"/>
      <sheetName val="PRECAST_lightconc-II21"/>
      <sheetName val="final_abstract21"/>
      <sheetName val="Mall_waterproofing16"/>
      <sheetName val="MSCP_waterproofing16"/>
      <sheetName val="Employee_List17"/>
      <sheetName val="Chiet_t19"/>
      <sheetName val="Staffing_and_Rates_IA19"/>
      <sheetName val="/VWVU))tÏØ0__20"/>
      <sheetName val="B6_2_18"/>
      <sheetName val="Summary_of_Work17"/>
      <sheetName val="RAB_AR&amp;STR16"/>
      <sheetName val="Data_Validation2"/>
      <sheetName val="Staff_Acco_17"/>
      <sheetName val="TBAL9697_-group_wise__sdpl17"/>
      <sheetName val="Div26_-_Elect2"/>
      <sheetName val="CHUNG_CU_CARRILON2"/>
      <sheetName val="Update_list2"/>
      <sheetName val="Sinh_Nam_systems2"/>
      <sheetName val="DIE_profile2"/>
      <sheetName val="Import_tax2"/>
      <sheetName val="[SHOPLIST_xls]70,/0s«iÆøí¬i16"/>
      <sheetName val="TONG_HOP_VL-NC2"/>
      <sheetName val="TONGKE3p_2"/>
      <sheetName val="TH_VL,_NC,_DDHT_Thanhphuoc2"/>
      <sheetName val="DON_GIA2"/>
      <sheetName val="CHITIET_VL-NC2"/>
      <sheetName val="TH_kinh_phi2"/>
      <sheetName val="KLDT_DIEN2"/>
      <sheetName val="Dinh_muc_CP_KTCB_khac2"/>
      <sheetName val="[SHOPLIST_xls][SHOPLIST_xls]726"/>
      <sheetName val="_SHOPLIST_xls_708"/>
      <sheetName val="_SHOPLIST_xls_70,_0s«iÆøí¬i8"/>
      <sheetName val="_SHOPLIST_xls__SHOPLIST_xls_703"/>
      <sheetName val="_SHOPLIST_xls__SHOPLIST_xls_704"/>
      <sheetName val="quotation_2"/>
      <sheetName val="Bill_5_-_Carpark2"/>
      <sheetName val="BOQ_-_summary__32"/>
      <sheetName val="NKSC_thue2"/>
      <sheetName val="05__Data_Cash_Flow2"/>
      <sheetName val="MTO_REV_2(ARMOR)2"/>
      <sheetName val="Item-_Compact17"/>
      <sheetName val="E_&amp;_R17"/>
      <sheetName val="Rate_summary16"/>
      <sheetName val="Рабочий_лист16"/>
      <sheetName val="[SHOPLIST_xls]7011"/>
      <sheetName val="[SHOPLIST_xls][SHOPLIST_xls]727"/>
      <sheetName val="Back_up16"/>
      <sheetName val="Annex_1_Sect_3a17"/>
      <sheetName val="Annex_1_Sect_3a_117"/>
      <sheetName val="Annex_1_Sect_3b17"/>
      <sheetName val="Annex_1_Sect_3c17"/>
      <sheetName val="HOURLY_RATES17"/>
      <sheetName val="Risk_Breakdown_Structure15"/>
      <sheetName val="Common_Variables16"/>
      <sheetName val="INDIGINEOUS_ITEMS_16"/>
      <sheetName val="SITE_WORK16"/>
      <sheetName val="PT_141-_Site_A_Landscape16"/>
      <sheetName val="train_cash16"/>
      <sheetName val="accom_cash16"/>
      <sheetName val="d-safe_DELUXE16"/>
      <sheetName val="GPL_Revenu_Update16"/>
      <sheetName val="DO_NOT_TOUCH16"/>
      <sheetName val="Work_Type16"/>
      <sheetName val="Duct_Accesories16"/>
      <sheetName val="AREA_OF_APPLICATION15"/>
      <sheetName val="????_???_??16"/>
      <sheetName val="Labour_&amp;_Plant16"/>
      <sheetName val="Ave_wtd_rates16"/>
      <sheetName val="Debits_as_on_12_04_0816"/>
      <sheetName val="STAFFSCHED_16"/>
      <sheetName val="TRIAL_BALANCE16"/>
      <sheetName val="PROJECT_BRIEF(EX_NEW)16"/>
      <sheetName val="Geneí¬_i15"/>
      <sheetName val="Cashflow_projection11"/>
      <sheetName val="steel_total15"/>
      <sheetName val="ELE_BOQ15"/>
      <sheetName val="Resumo_Empreitadas12"/>
      <sheetName val="Floor_Box_13"/>
      <sheetName val="PPA_Summary12"/>
      <sheetName val="Mix_Design12"/>
      <sheetName val="Equipment_Rates11"/>
      <sheetName val="[SHOPLIST_xls][SHOPLIST_xls][11"/>
      <sheetName val="E_H_-_H__W_P_11"/>
      <sheetName val="E__H__Treatment_for_pile_cap11"/>
      <sheetName val="Z-_GENERAL_PRICE_SUMMARY12"/>
      <sheetName val="[SHOPLIST_xls]/VW11"/>
      <sheetName val="[SHOPLIST_xls]/VWVU))tÏØ0__55"/>
      <sheetName val="[SHOPLIST_xls]/VWVU))tÏØ0__56"/>
      <sheetName val="%_prog_figs_-u5_and_total12"/>
      <sheetName val="_VWVU))tÏØ0__13"/>
      <sheetName val="[SHOPLIST_xls][SHOPLIST_xls]728"/>
      <sheetName val="Area_Breakdown_PER_LEVEL_LINK11"/>
      <sheetName val="CF_Input11"/>
      <sheetName val="DATA_INPUT11"/>
      <sheetName val="Vordruck-Nr__7_1_3_D11"/>
      <sheetName val="M&amp;A_D11"/>
      <sheetName val="M&amp;A_E11"/>
      <sheetName val="M&amp;A_G11"/>
      <sheetName val="[SHOPLIST_xls]70,11"/>
      <sheetName val="Base_BM-rebar11"/>
      <sheetName val="Data_Sheet11"/>
      <sheetName val="Materials_11"/>
      <sheetName val="Form_611"/>
      <sheetName val="Risk_Register11"/>
      <sheetName val="Revised_Front_Page11"/>
      <sheetName val="Diff_Run01&amp;Run0211"/>
      <sheetName val="CCS_Summary11"/>
      <sheetName val="1_Carillion_Staff11"/>
      <sheetName val="_2_Staff_&amp;_Gen_labour11"/>
      <sheetName val="3_Offices11"/>
      <sheetName val="4_TempServ11"/>
      <sheetName val="__5_Temp_Wks11"/>
      <sheetName val="_6_Addn_Plant11"/>
      <sheetName val="_7__Transport11"/>
      <sheetName val="_8_Testing11"/>
      <sheetName val="9__Miscellaneous11"/>
      <sheetName val="10__Design11"/>
      <sheetName val="_11_Insurances11"/>
      <sheetName val="_12_Client_Req_11"/>
      <sheetName val="Risk_List11"/>
      <sheetName val="Track_of_Changes11"/>
      <sheetName val="Bill_8_Doors_&amp;_Windows11"/>
      <sheetName val="Bill_9_Finishes_11"/>
      <sheetName val="Bill_10_Specialities11"/>
      <sheetName val="Contract_Division9"/>
      <sheetName val="SubContract_Type9"/>
      <sheetName val="Service_Type9"/>
      <sheetName val="PRICE_INFO8"/>
      <sheetName val="RC_SUMMARY8"/>
      <sheetName val="LABOUR_PRODUCTIVITY-TAV8"/>
      <sheetName val="MATERIAL_PRICES8"/>
      <sheetName val="P-100_MRF_DB_R18"/>
      <sheetName val="1_2_Staff_Schedule12"/>
      <sheetName val="Attach_4-188"/>
      <sheetName val="tender_allowances11"/>
      <sheetName val="_Summary_BKG_03411"/>
      <sheetName val="BILL_3R11"/>
      <sheetName val="BLOCK-A_(MEA_SHEET)11"/>
      <sheetName val="Bill_1011"/>
      <sheetName val="Cost_Heading8"/>
      <sheetName val="Labour_Costs11"/>
      <sheetName val="Ewaan_Show_Kitchen_(2)8"/>
      <sheetName val="Cash_Flow_Working8"/>
      <sheetName val="MN_T_B_8"/>
      <sheetName val="D_&amp;_W_sizes8"/>
      <sheetName val="SOPMA_DD8"/>
      <sheetName val="[SHOPLIST_xls]/VWVU))tÏØ0__57"/>
      <sheetName val="[SHOPLIST_xls]/VWVU))tÏØ0__58"/>
      <sheetName val="Qtys_ZamZam_(Del__before)8"/>
      <sheetName val="Qtys_Relocation_(Del_before)8"/>
      <sheetName val="_Qtys_Sub_&amp;_Tents_(Del__before8"/>
      <sheetName val="Qtys__Signages_(Del__before)8"/>
      <sheetName val="Qtys_Temporary_Passages_(Del)8"/>
      <sheetName val="_Qtys_Ser__Rooms_(Del_before)8"/>
      <sheetName val="Div_07_Thermal_&amp;_Moisture2"/>
      <sheetName val="Sheet_Index"/>
      <sheetName val="Site_Dev_BOQ11"/>
      <sheetName val="Trade_Summary"/>
      <sheetName val="Data_I_(2)8"/>
      <sheetName val="rEFERENCES_8"/>
      <sheetName val="[SHOPLIST_xls]/VWVU))tÏØ0__59"/>
      <sheetName val="[SHOPLIST_xls]70,/0s«_iÆø_í¬_11"/>
      <sheetName val="[SHOPLIST_xls]70?,/0?s«i?Æøí¬11"/>
      <sheetName val="[SHOPLIST_xls]/VWVU))tÏØ0__60"/>
      <sheetName val="BOQ_(2)2"/>
      <sheetName val="LABOUR_RATE2"/>
      <sheetName val="Material_Rate2"/>
      <sheetName val="Labor_abs-PW2"/>
      <sheetName val="Labor_abs-NMR2"/>
      <sheetName val="Combined_Results_2"/>
      <sheetName val="precast_RC_element2"/>
      <sheetName val="pile_Fabrication2"/>
      <sheetName val="Finansal_tamamlanma_Eğrisi1"/>
      <sheetName val="Dash_board11"/>
      <sheetName val="2F_회의실견적(5_14_일대)4"/>
      <sheetName val="_HIT-&gt;HMC_견적(3900)4"/>
      <sheetName val="Appendix_B4"/>
      <sheetName val="Labour_Rate_8"/>
      <sheetName val="kppl_pl2"/>
      <sheetName val="Basic_Rates2"/>
      <sheetName val="2_Plex1"/>
      <sheetName val="Sheet1_(2)1"/>
      <sheetName val="4_Plex1"/>
      <sheetName val="6_Plex_1"/>
      <sheetName val="Detailed_Summary1"/>
      <sheetName val="Sheet1_(3)1"/>
      <sheetName val="Sheet1_(4)1"/>
      <sheetName val="May_052"/>
      <sheetName val="April_052"/>
      <sheetName val="Aug_052"/>
      <sheetName val="July_052"/>
      <sheetName val="June_052"/>
      <sheetName val="Nov_052"/>
      <sheetName val="Oct_052"/>
      <sheetName val="Sep_052"/>
      <sheetName val="Summary_"/>
      <sheetName val="B04-A_-_DIA_SUDEER"/>
      <sheetName val="04D_-_Tanmyat"/>
      <sheetName val="13-_B04-B_&amp;_C"/>
      <sheetName val="_SITE_09_B04-B&amp;C-AFAQ"/>
      <sheetName val="CONSTRUCTION_COMPONENT"/>
      <sheetName val="B-3_2_EB"/>
      <sheetName val="Balance_Sheet1"/>
      <sheetName val="[SHOPLIST_xls]/VWVU))tÏØ0__61"/>
      <sheetName val="[SHOPLIST_xls]70,/0s«i_x"/>
      <sheetName val="[SHOPLIST_xls]/VWVU))tÏØ0__62"/>
      <sheetName val="[SHOPLIST_xls]/VWVU))tÏØ0__71"/>
      <sheetName val="AOP_Summary-22"/>
      <sheetName val="Estimate_for_approval1"/>
      <sheetName val="New_Rates"/>
      <sheetName val="Labour_Rates"/>
      <sheetName val="Status_"/>
      <sheetName val="CLIENT_BUDGET"/>
      <sheetName val="Reco-June_2019"/>
      <sheetName val="REMINING_PROGRESS"/>
      <sheetName val="OS&amp;E__IT"/>
      <sheetName val="PAID_AMOUNT"/>
      <sheetName val="IPA_21"/>
      <sheetName val="Order_by_owner"/>
      <sheetName val="PERLIM__Sammary"/>
      <sheetName val="RECOVER_OF_DOUBLE_PAYMENT"/>
      <sheetName val="rathath_al_matar"/>
      <sheetName val="INTERNAL_LINE_"/>
      <sheetName val="MINOVA_AL_DEYAR"/>
      <sheetName val="BLUE_RHINE"/>
      <sheetName val="NATIONAL_PAINT"/>
      <sheetName val="FIRE_RATED"/>
      <sheetName val="CIF_COST_ITEM"/>
      <sheetName val="Rates_for_public_areas"/>
      <sheetName val="[SHOPLIST_xls]/VWVU))tÏØ0__81"/>
      <sheetName val="[SHOPLIST_xls]/VWVU))tÏØ0__91"/>
      <sheetName val="MAIN_SUMMARY"/>
      <sheetName val="[SHOPLIST_xls][SHOPLIST_xls]/VW"/>
      <sheetName val="Tender_Docs"/>
      <sheetName val="Miral_Emails"/>
      <sheetName val="LOAs_(061619)"/>
      <sheetName val="Contract_Conditions_(Tender)"/>
      <sheetName val="Contract_Qualifications"/>
      <sheetName val="YVPI_&amp;_GII"/>
      <sheetName val="LOA_(live_sheet)"/>
      <sheetName val="LOA_Log_(082419)"/>
      <sheetName val="Key_Docs_Ref_"/>
      <sheetName val="To_Mr__Boota_(072519)"/>
      <sheetName val="Core_Data"/>
      <sheetName val="_SHOPLIST_xls__SHOPLIST_xls_705"/>
      <sheetName val="___________2"/>
      <sheetName val="Abs_PMRL"/>
      <sheetName val="B2-DV_No_02"/>
      <sheetName val="Geneí¬_i_0"/>
      <sheetName val="70,_0s«_iÆ"/>
      <sheetName val="_SHOPLIST_xls__VWVU_x0"/>
      <sheetName val="_SHOPLIST_xls_70,"/>
      <sheetName val="_SHOPLIST_xls__VW"/>
      <sheetName val="_SHOPLIST_xls__VWVU))tÏØ0__"/>
      <sheetName val="_SHOPLIST_xls__VWVU))tÏØ0__1"/>
      <sheetName val="_SHOPLIST_xls__SHOPLIST_xls__SH"/>
      <sheetName val="_SHOPLIST_xls__VWVU))tÏØ0__11"/>
      <sheetName val="_SHOPLIST_xls__VWVU))tÏØ0__2"/>
      <sheetName val="_SHOPLIST_xls__VWVU))tÏØ0__3"/>
      <sheetName val="_SHOPLIST_xls_70,_0s«_iÆø_í¬_i"/>
      <sheetName val="_SHOPLIST_xls_70_,_0_s«i_Æøí¬i_"/>
      <sheetName val="_SHOPLIST_xls__VWVU))tÏØ0__4"/>
      <sheetName val="TB_ALJADA"/>
      <sheetName val="Plot_Area"/>
      <sheetName val="Closing_entries"/>
      <sheetName val="Executive_Summary"/>
      <sheetName val="Sales_Tracking_Report_(STR)"/>
      <sheetName val="Blocking_Tracking_Report_(BTR)"/>
      <sheetName val="Bill_No_1"/>
      <sheetName val="[SHOPLIST_xls]70,/0s«iÆøí¬1"/>
      <sheetName val="Drop_Down_Data1"/>
      <sheetName val="Rules_1"/>
      <sheetName val="L3-WBS_Mapping1"/>
      <sheetName val="BAFO_CCL_Submission1"/>
      <sheetName val="_SHOPLIST_xls__SHOPLIST_xls_701"/>
      <sheetName val="_SHOPLIST_xls__SHOPLIST_xls_702"/>
      <sheetName val="quotation_1"/>
      <sheetName val="Bill_5_-_Carpark1"/>
      <sheetName val="BOQ_-_summary__31"/>
      <sheetName val="NKSC_thue1"/>
      <sheetName val="05__Data_Cash_Flow1"/>
      <sheetName val="MTO_REV_2(ARMOR)1"/>
      <sheetName val="P Staff fac"/>
      <sheetName val="ROY"/>
      <sheetName val="12"/>
      <sheetName val="15"/>
      <sheetName val="BS "/>
      <sheetName val="[SHOPLIST.xls]70___0_s__i_____2"/>
      <sheetName val="WIP"/>
      <sheetName val="Contractor Application"/>
      <sheetName val="General Summary"/>
      <sheetName val="08 MEP Summary"/>
      <sheetName val="03B1"/>
      <sheetName val="03B2"/>
      <sheetName val="Addnl works"/>
      <sheetName val="VARIATIONS"/>
      <sheetName val="B3. Material on Site-Detail"/>
      <sheetName val="税费"/>
      <sheetName val="Closing"/>
      <sheetName val="[SHOPLIST.xls]70,/0s«i_x"/>
      <sheetName val="New_Bld1"/>
      <sheetName val="Core_Data1"/>
      <sheetName val="Status_Summary1"/>
      <sheetName val="Basic_Rate1"/>
      <sheetName val="MASTER_RATE_ANALYSIS1"/>
      <sheetName val="Trade_Summary1"/>
      <sheetName val="Contractor_Application"/>
      <sheetName val="General_Summary"/>
      <sheetName val="08_MEP_Summary"/>
      <sheetName val="Addnl_works"/>
      <sheetName val="B3__Material_on_Site-Detail"/>
      <sheetName val="CPA33-34"/>
      <sheetName val="Indices"/>
      <sheetName val="conc-foot-gradeslab"/>
      <sheetName val="Wordsdata"/>
      <sheetName val="Cover Page"/>
      <sheetName val="Approved INR Claimed Log (2)"/>
      <sheetName val="Chart2"/>
      <sheetName val="INR Data"/>
      <sheetName val="Sheet4"/>
      <sheetName val="Dec OCR"/>
      <sheetName val="IPA16"/>
      <sheetName val="log"/>
      <sheetName val="OCR (APR"/>
      <sheetName val="Survey "/>
      <sheetName val="Survey"/>
      <sheetName val="INR Summary Sheet"/>
      <sheetName val="ITR Form (Rev0)"/>
      <sheetName val="ITR Form (SS)"/>
      <sheetName val="SFB"/>
      <sheetName val="ITR Form (Rev1)"/>
      <sheetName val="Chart1"/>
      <sheetName val="Method Statements"/>
      <sheetName val="ITP"/>
      <sheetName val="[SHOPLIST.xls]_VW__VU_________2"/>
      <sheetName val="[SHOPLIST.xls]_VW__VU_________3"/>
      <sheetName val="[SHOPLIST.xls]70_x005f_x0000___0_x0_2"/>
      <sheetName val="[SHOPLIST.xls][SHOPLIST.xls]7_2"/>
      <sheetName val="[SHOPLIST.xls][SHOPLIST.xls]7_3"/>
      <sheetName val="[SHOPLIST.xls]70___0_s__i_____3"/>
      <sheetName val="[SHOPLIST.xls]70___0_s__i_____4"/>
      <sheetName val="[SHOPLIST.xls][SHOPLIST.xls]__2"/>
      <sheetName val="[SHOPLIST.xls][SHOPLIST.xls]7_4"/>
      <sheetName val="[SHOPLIST.xls][SHOPLIST.xls]__3"/>
      <sheetName val="[SHOPLIST.xls][SHOPLIST.xls]__4"/>
      <sheetName val="[SHOPLIST.xls][SHOPLIST.xls]__5"/>
      <sheetName val="[SHOPLIST.xls][SHOPLIST.xls]__6"/>
      <sheetName val="[SHOPLIST.xls][SHOPLIST.xls]__7"/>
      <sheetName val="[SHOPLIST.xls][SHOPLIST.xls]__8"/>
      <sheetName val="[SHOPLIST.xls][SHOPLIST.xls]7_5"/>
      <sheetName val="[SHOPLIST.xls][SHOPLIST.xls]7_6"/>
      <sheetName val="[SHOPLIST.xls][SHOPLIST_xls]7_2"/>
      <sheetName val="[SHOPLIST.xls][SHOPLIST_xls]7_3"/>
      <sheetName val="BOQ.1.92"/>
      <sheetName val="[SHOPLIST_xls]70_"/>
      <sheetName val="P15_Cost Implications"/>
      <sheetName val="P15_uPVC ducts-Rate Summary"/>
      <sheetName val="JRC"/>
      <sheetName val="P15-ducts_BU_1"/>
      <sheetName val="P15-ducts_BU_2"/>
      <sheetName val="Flysheets"/>
      <sheetName val="P13_uPVC ducts"/>
      <sheetName val="P13_Mass Concrete"/>
      <sheetName val="P13_Imported Fill"/>
      <sheetName val="P14_uPVC ducts"/>
      <sheetName val="P14_Mass Concrete"/>
      <sheetName val="P14_Imported Fill"/>
      <sheetName val="P14_Sand bed to cable"/>
      <sheetName val="P15_uPVC ducts"/>
      <sheetName val="P15-ducts"/>
      <sheetName val="Grand Summary "/>
      <sheetName val="Bill No.01 - GI "/>
      <sheetName val="combined "/>
      <sheetName val="summary-Optional "/>
      <sheetName val="B14.02 "/>
      <sheetName val="B21"/>
      <sheetName val="B22"/>
      <sheetName val="B27"/>
      <sheetName val="Prov.Sum "/>
      <sheetName val="المعادلات"/>
      <sheetName val="PRELIMINARIES"/>
      <sheetName val="SITE WORKS"/>
      <sheetName val="MASONRY"/>
      <sheetName val="METAL"/>
      <sheetName val="WOOD WORK"/>
      <sheetName val="THERMAL &amp; MOISTURE "/>
      <sheetName val="DOORS &amp; WINDOWS"/>
      <sheetName val="FINISHES"/>
      <sheetName val="SPECIALITIES"/>
      <sheetName val="ELECTRICAL"/>
      <sheetName val="MECHANICAL"/>
      <sheetName val="Additional Items"/>
      <sheetName val="ICM"/>
      <sheetName val="Cumulative Rail "/>
      <sheetName val="P1926-H2B Pkg 2A&amp;2B"/>
      <sheetName val="P1940-H2B Pkg 1 Guestrooms"/>
      <sheetName val="P1929-DHCT"/>
      <sheetName val="[SHOPLIST.xls]70,/0s«iÆøí¬i1"/>
      <sheetName val="[SHOPLIST.xls]70,/0s«_iÆø_í¬"/>
      <sheetName val="[SHOPLIST.xls]70,/0s«iÆøí¬i2"/>
      <sheetName val="[SHOPLIST.xls]70,/0s«iÆøí¬i3"/>
      <sheetName val="Joseph Record"/>
      <sheetName val="SI 22"/>
      <sheetName val="TO List"/>
      <sheetName val="Qualifications"/>
      <sheetName val="CCTV DATA"/>
      <sheetName val="Quotation FM administration"/>
      <sheetName val="Quotation"/>
      <sheetName val="Quotation Visitor and Sec"/>
      <sheetName val="Service Charge"/>
      <sheetName val="Edwards"/>
      <sheetName val="CABLES "/>
      <sheetName val="Quotation Offices 108,9,10,11)"/>
      <sheetName val="Quotation modification"/>
      <sheetName val="[SHOPLIST.xls][SHOPLIST_xls]7_4"/>
      <sheetName val="[SHOPLIST.xls][SHOPLIST_xls]7_5"/>
      <sheetName val="[SHOPLIST.xls][SHOPLIST_xls]7_6"/>
      <sheetName val="[SHOPLIST.xls][SHOPLIST.xls]__9"/>
      <sheetName val="[SHOPLIST.xls][SHOPLIST_xls]7_7"/>
      <sheetName val="[SHOPLIST.xls][SHOPLIST_xls]7_8"/>
      <sheetName val="[SHOPLIST.xls][SHOPLIST.xls]_10"/>
      <sheetName val="[SHOPLIST.xls][SHOPLIST.xls]7_7"/>
      <sheetName val="[SHOPLIST.xls][SHOPLIST.xls]_11"/>
      <sheetName val="[SHOPLIST.xls][SHOPLIST.xls]_12"/>
      <sheetName val="[SHOPLIST.xls][SHOPLIST_xls]7_9"/>
      <sheetName val="[SHOPLIST.xls][SHOPLIST_xls]__2"/>
      <sheetName val="[SHOPLIST.xls][SHOPLIST_xls]__3"/>
      <sheetName val="[SHOPLIST.xls][SHOPLIST_xls]__4"/>
      <sheetName val="[SHOPLIST.xls][SHOPLIST_xls]__5"/>
      <sheetName val="[SHOPLIST.xls][SHOPLIST_xls]__6"/>
      <sheetName val="[SHOPLIST.xls][SHOPLIST_xls]__7"/>
      <sheetName val="[SHOPLIST.xls][SHOPLIST_xls]__8"/>
      <sheetName val="[SHOPLIST.xls][SHOPLIST_xls]_10"/>
      <sheetName val="[SHOPLIST.xls][SHOPLIST_xls]_11"/>
      <sheetName val="[SHOPLIST.xls][SHOPLIST_xls]_12"/>
      <sheetName val="[SHOPLIST.xls][SHOPLIST_xls]__9"/>
      <sheetName val="[SHOPLIST.xls][SHOPLIST.xls]_13"/>
      <sheetName val="[SHOPLIST.xls][SHOPLIST_xls]_13"/>
      <sheetName val="[SHOPLIST.xls][SHOPLIST_xls]_14"/>
      <sheetName val="[SHOPLIST.xls][SHOPLIST_xls]_15"/>
      <sheetName val="[SHOPLIST.xls][SHOPLIST_xls]_16"/>
      <sheetName val="[SHOPLIST.xls][SHOPLIST_xls]_17"/>
      <sheetName val="[SHOPLIST.xls][SHOPLIST_xls]_18"/>
      <sheetName val="[SHOPLIST.xls][SHOPLIST_xls]_19"/>
      <sheetName val="[SHOPLIST.xls][SHOPLIST_xls]_20"/>
      <sheetName val="[SHOPLIST.xls][SHOPLIST_xls]_21"/>
      <sheetName val="[SHOPLIST.xls][SHOPLIST_xls]_22"/>
      <sheetName val="[SHOPLIST.xls][SHOPLIST_xls]_23"/>
      <sheetName val="[SHOPLIST.xls][SHOPLIST_xls]_24"/>
      <sheetName val="[SHOPLIST.xls][SHOPLIST_xls]_25"/>
      <sheetName val="[SHOPLIST.xls][SHOPLIST_xls]_26"/>
      <sheetName val="[SHOPLIST.xls][SHOPLIST_xls]_27"/>
      <sheetName val="[SHOPLIST.xls][SHOPLIST_xls]_28"/>
      <sheetName val="[SHOPLIST.xls][SHOPLIST_xls]_29"/>
      <sheetName val="[SHOPLIST.xls][SHOPLIST_xls]_30"/>
      <sheetName val="[SHOPLIST.xls][SHOPLIST_xls]_31"/>
      <sheetName val="[SHOPLIST.xls][SHOPLIST_xls]_32"/>
      <sheetName val="[SHOPLIST.xls][SHOPLIST_xls]_33"/>
      <sheetName val="[SHOPLIST.xls][SHOPLIST_xls]_34"/>
      <sheetName val="[SHOPLIST.xls][SHOPLIST_xls]_35"/>
      <sheetName val="[SHOPLIST.xls][SHOPLIST_xls]_36"/>
      <sheetName val="[SHOPLIST.xls][SHOPLIST_xls]_37"/>
      <sheetName val="[SHOPLIST.xls][SHOPLIST_xls]_38"/>
      <sheetName val="[SHOPLIST.xls][SHOPLIST_xls]_39"/>
      <sheetName val="[SHOPLIST.xls][SHOPLIST_xls]_40"/>
      <sheetName val="[SHOPLIST.xls][SHOPLIST_xls]_41"/>
      <sheetName val="[SHOPLIST.xls][SHOPLIST_xls]_42"/>
      <sheetName val="[SHOPLIST.xls][SHOPLIST_xls]_43"/>
      <sheetName val="[SHOPLIST.xls][SHOPLIST_xls]_44"/>
      <sheetName val="[SHOPLIST.xls][SHOPLIST_xls]_45"/>
      <sheetName val="[SHOPLIST.xls][SHOPLIST_xls]_46"/>
      <sheetName val="[SHOPLIST.xls][SHOPLIST_xls]_47"/>
      <sheetName val="[SHOPLIST.xls][SHOPLIST_xls]_48"/>
      <sheetName val="[SHOPLIST.xls][SHOPLIST_xls]_49"/>
      <sheetName val="[SHOPLIST.xls][SHOPLIST_xls]_50"/>
      <sheetName val="[SHOPLIST.xls][SHOPLIST_xls]_51"/>
      <sheetName val="[SHOPLIST.xls][SHOPLIST_xls]_52"/>
      <sheetName val="[SHOPLIST.xls][SHOPLIST_xls]_53"/>
      <sheetName val="[SHOPLIST.xls][SHOPLIST_xls]_54"/>
      <sheetName val="[SHOPLIST.xls][SHOPLIST_xls]_55"/>
      <sheetName val="[SHOPLIST.xls][SHOPLIST_xls]_56"/>
      <sheetName val="[SHOPLIST.xls][SHOPLIST_xls]_57"/>
      <sheetName val="[SHOPLIST.xls][SHOPLIST_xls]_58"/>
      <sheetName val="[SHOPLIST.xls][SHOPLIST_xls]_59"/>
      <sheetName val="[SHOPLIST.xls][SHOPLIST_xls]_60"/>
      <sheetName val="[SHOPLIST.xls][SHOPLIST_xls]_61"/>
      <sheetName val="[SHOPLIST.xls][SHOPLIST_xls]_62"/>
      <sheetName val="[SHOPLIST.xls][SHOPLIST_xls]_63"/>
      <sheetName val="[SHOPLIST.xls][SHOPLIST_xls]_64"/>
      <sheetName val="[SHOPLIST.xls][SHOPLIST_xls]_65"/>
      <sheetName val="[SHOPLIST.xls][SHOPLIST_xls]_66"/>
      <sheetName val="[SHOPLIST.xls][SHOPLIST_xls]_67"/>
      <sheetName val="[SHOPLIST.xls][SHOPLIST_xls]_68"/>
      <sheetName val="[SHOPLIST.xls][SHOPLIST_xls]_69"/>
      <sheetName val="[SHOPLIST.xls][SHOPLIST_xls]_70"/>
      <sheetName val="[SHOPLIST.xls][SHOPLIST_xls]_71"/>
      <sheetName val="[SHOPLIST.xls][SHOPLIST_xls]_72"/>
      <sheetName val="[SHOPLIST.xls][SHOPLIST_xls]_73"/>
      <sheetName val="[SHOPLIST.xls][SHOPLIST_xls]_74"/>
      <sheetName val="[SHOPLIST.xls][SHOPLIST_xls]_75"/>
      <sheetName val="[SHOPLIST.xls][SHOPLIST_xls]_76"/>
      <sheetName val="[SHOPLIST.xls][SHOPLIST_xls]_77"/>
      <sheetName val="[SHOPLIST.xls][SHOPLIST_xls]_78"/>
      <sheetName val="[SHOPLIST.xls][SHOPLIST_xls]_79"/>
      <sheetName val="[SHOPLIST.xls][SHOPLIST_xls]_80"/>
      <sheetName val="[SHOPLIST.xls][SHOPLIST_xls]_81"/>
      <sheetName val="[SHOPLIST.xls][SHOPLIST_xls]_82"/>
      <sheetName val="[SHOPLIST.xls][SHOPLIST_xls]_83"/>
      <sheetName val="[SHOPLIST.xls][SHOPLIST_xls]_84"/>
      <sheetName val="[SHOPLIST.xls][SHOPLIST_xls]_85"/>
      <sheetName val="[SHOPLIST.xls][SHOPLIST_xls]_86"/>
      <sheetName val="[SHOPLIST.xls][SHOPLIST_xls]_87"/>
      <sheetName val="[SHOPLIST.xls][SHOPLIST_xls]_88"/>
      <sheetName val="[SHOPLIST.xls][SHOPLIST_xls]_89"/>
      <sheetName val="[SHOPLIST.xls][SHOPLIST_xls]_90"/>
      <sheetName val="[SHOPLIST.xls][SHOPLIST_xls]_91"/>
      <sheetName val="[SHOPLIST.xls][SHOPLIST_xls]_92"/>
      <sheetName val="[SHOPLIST.xls][SHOPLIST_xls]_93"/>
      <sheetName val="[SHOPLIST.xls][SHOPLIST_xls]_94"/>
      <sheetName val="[SHOPLIST.xls][SHOPLIST_xls]_95"/>
      <sheetName val="[SHOPLIST.xls][SHOPLIST_xls]_96"/>
      <sheetName val="[SHOPLIST.xls][SHOPLIST_xls]_97"/>
      <sheetName val="[SHOPLIST.xls][SHOPLIST_xls]_98"/>
      <sheetName val="[SHOPLIST.xls][SHOPLIST_xls]_99"/>
      <sheetName val="[SHOPLIST.xls]_SHOPLIST_xls_100"/>
      <sheetName val="[SHOPLIST.xls]70_x005f_x005f_x005f_x0000__2"/>
      <sheetName val="[SHOPLIST.xls]70___0_s__i_____5"/>
      <sheetName val="[SHOPLIST.xls]_VW__VU_________4"/>
      <sheetName val="[SHOPLIST.xls]_VW__VU_________5"/>
      <sheetName val="[SHOPLIST.xls]70_x005f_x0000___0_x0_3"/>
      <sheetName val="[SHOPLIST.xls]70___0_s__i_____6"/>
      <sheetName val="[SHOPLIST.xls][SHOPLIST.xls]7_8"/>
      <sheetName val="[SHOPLIST.xls][SHOPLIST.xls]7_9"/>
      <sheetName val="[SHOPLIST.xls]70___0_s__i_____7"/>
      <sheetName val="[SHOPLIST.xls]_SHOPLIST_xls_101"/>
      <sheetName val="[SHOPLIST.xls]_SHOPLIST_xls_102"/>
      <sheetName val="[SHOPLIST.xls][SHOPLIST.xls]_14"/>
      <sheetName val="[SHOPLIST.xls][SHOPLIST.xls]_15"/>
      <sheetName val="[SHOPLIST.xls][SHOPLIST.xls]_16"/>
      <sheetName val="[SHOPLIST.xls][SHOPLIST.xls]_17"/>
      <sheetName val="[SHOPLIST.xls][SHOPLIST.xls]_18"/>
      <sheetName val="[SHOPLIST.xls]_SHOPLIST_xls_103"/>
      <sheetName val="[SHOPLIST.xls]_SHOPLIST_xls_104"/>
      <sheetName val="[SHOPLIST.xls]_SHOPLIST_xls_105"/>
      <sheetName val="[SHOPLIST.xls]_SHOPLIST_xls_106"/>
      <sheetName val="[SHOPLIST.xls]_SHOPLIST_xls_107"/>
      <sheetName val="[SHOPLIST.xls][SHOPLIST.xls]_19"/>
      <sheetName val="[SHOPLIST.xls][SHOPLIST.xls]_20"/>
      <sheetName val="[SHOPLIST.xls][SHOPLIST.xls]_21"/>
      <sheetName val="[SHOPLIST.xls][SHOPLIST.xls]_22"/>
      <sheetName val="[SHOPLIST.xls][SHOPLIST.xls]_23"/>
      <sheetName val="[SHOPLIST.xls][SHOPLIST.xls]_24"/>
      <sheetName val="[SHOPLIST.xls][SHOPLIST.xls]_25"/>
      <sheetName val="[SHOPLIST.xls][SHOPLIST.xls]_26"/>
      <sheetName val="[SHOPLIST.xls][SHOPLIST.xls]_27"/>
      <sheetName val="[SHOPLIST.xls][SHOPLIST.xls]_28"/>
      <sheetName val="[SHOPLIST.xls]_SHOPLIST_xls_108"/>
      <sheetName val="[SHOPLIST.xls]_SHOPLIST_xls_109"/>
      <sheetName val="[SHOPLIST.xls]_SHOPLIST_xls_110"/>
      <sheetName val="[SHOPLIST.xls]_SHOPLIST_xls_111"/>
      <sheetName val="[SHOPLIST.xls]_SHOPLIST_xls_112"/>
      <sheetName val="[SHOPLIST.xls]_SHOPLIST_xls_113"/>
      <sheetName val="[SHOPLIST.xls]_SHOPLIST_xls_114"/>
      <sheetName val="[SHOPLIST.xls]_SHOPLIST_xls_115"/>
      <sheetName val="[SHOPLIST.xls]_SHOPLIST_xls_116"/>
      <sheetName val="[SHOPLIST.xls]_SHOPLIST_xls_117"/>
      <sheetName val="[SHOPLIST.xls]_SHOPLIST_xls_118"/>
      <sheetName val="[SHOPLIST.xls]_SHOPLIST_xls_119"/>
      <sheetName val="[SHOPLIST.xls][SHOPLIST.xls]_29"/>
      <sheetName val="[SHOPLIST.xls]_SHOPLIST_xls_120"/>
      <sheetName val="[SHOPLIST.xls]_SHOPLIST_xls_121"/>
      <sheetName val="[SHOPLIST.xls]_SHOPLIST_xls_122"/>
      <sheetName val="[SHOPLIST.xls]_SHOPLIST_xls_123"/>
      <sheetName val="[SHOPLIST.xls]_SHOPLIST_xls_124"/>
      <sheetName val="[SHOPLIST.xls]_SHOPLIST_xls_125"/>
      <sheetName val="[SHOPLIST.xls]_SHOPLIST_xls_126"/>
      <sheetName val="[SHOPLIST.xls]_SHOPLIST_xls_127"/>
      <sheetName val="[SHOPLIST.xls]_SHOPLIST_xls_128"/>
      <sheetName val="[SHOPLIST.xls]_SHOPLIST_xls_129"/>
      <sheetName val="[SHOPLIST.xls]_SHOPLIST_xls_130"/>
      <sheetName val="[SHOPLIST.xls]_SHOPLIST_xls_131"/>
      <sheetName val="[SHOPLIST.xls]_SHOPLIST_xls_132"/>
      <sheetName val="[SHOPLIST.xls]_SHOPLIST_xls_133"/>
      <sheetName val="[SHOPLIST.xls]_SHOPLIST_xls_134"/>
      <sheetName val="[SHOPLIST.xls]_SHOPLIST_xls_135"/>
      <sheetName val="[SHOPLIST.xls]_SHOPLIST_xls_136"/>
      <sheetName val="[SHOPLIST.xls]_SHOPLIST_xls_137"/>
      <sheetName val="[SHOPLIST.xls]_SHOPLIST_xls_138"/>
      <sheetName val="[SHOPLIST.xls]_SHOPLIST_xls_139"/>
      <sheetName val="[SHOPLIST.xls]_SHOPLIST_xls_140"/>
      <sheetName val="[SHOPLIST.xls]_SHOPLIST_xls_141"/>
      <sheetName val="[SHOPLIST.xls]_SHOPLIST_xls_142"/>
      <sheetName val="[SHOPLIST.xls]_SHOPLIST_xls_143"/>
      <sheetName val="[SHOPLIST.xls]_SHOPLIST_xls_144"/>
      <sheetName val="[SHOPLIST.xls]_SHOPLIST_xls_145"/>
      <sheetName val="[SHOPLIST.xls]_SHOPLIST_xls_146"/>
      <sheetName val="[SHOPLIST.xls]_SHOPLIST_xls_147"/>
      <sheetName val="[SHOPLIST.xls]_SHOPLIST_xls_148"/>
      <sheetName val="[SHOPLIST.xls]_SHOPLIST_xls_149"/>
      <sheetName val="[SHOPLIST.xls]_SHOPLIST_xls_150"/>
      <sheetName val="[SHOPLIST.xls]_SHOPLIST_xls_151"/>
      <sheetName val="[SHOPLIST.xls]_SHOPLIST_xls_152"/>
      <sheetName val="[SHOPLIST.xls]_SHOPLIST_xls_153"/>
      <sheetName val="[SHOPLIST.xls]_SHOPLIST_xls_154"/>
      <sheetName val="[SHOPLIST.xls]_SHOPLIST_xls_155"/>
      <sheetName val="[SHOPLIST.xls]_SHOPLIST_xls_156"/>
      <sheetName val="[SHOPLIST.xls]_SHOPLIST_xls_157"/>
      <sheetName val="[SHOPLIST.xls]_SHOPLIST_xls_158"/>
      <sheetName val="[SHOPLIST.xls]_SHOPLIST_xls_159"/>
      <sheetName val="[SHOPLIST.xls]_SHOPLIST_xls_160"/>
      <sheetName val="[SHOPLIST.xls]_SHOPLIST_xls_161"/>
      <sheetName val="[SHOPLIST.xls]_SHOPLIST_xls_162"/>
      <sheetName val="[SHOPLIST.xls]_SHOPLIST_xls_163"/>
      <sheetName val="[SHOPLIST.xls]_SHOPLIST_xls_164"/>
      <sheetName val="[SHOPLIST.xls]_SHOPLIST_xls_165"/>
      <sheetName val="[SHOPLIST.xls]_SHOPLIST_xls_166"/>
      <sheetName val="[SHOPLIST.xls]_SHOPLIST_xls_167"/>
      <sheetName val="[SHOPLIST.xls]_SHOPLIST_xls_168"/>
      <sheetName val="[SHOPLIST.xls]_SHOPLIST_xls_169"/>
      <sheetName val="[SHOPLIST.xls]_SHOPLIST_xls_170"/>
      <sheetName val="[SHOPLIST.xls]_SHOPLIST_xls_171"/>
      <sheetName val="[SHOPLIST.xls]_SHOPLIST_xls_172"/>
      <sheetName val="[SHOPLIST.xls]_SHOPLIST_xls_173"/>
      <sheetName val="[SHOPLIST.xls]_SHOPLIST_xls_174"/>
      <sheetName val="[SHOPLIST.xls]_SHOPLIST_xls_175"/>
      <sheetName val="[SHOPLIST.xls]_SHOPLIST_xls_176"/>
      <sheetName val="[SHOPLIST.xls]_SHOPLIST_xls_177"/>
      <sheetName val="[SHOPLIST.xls]_SHOPLIST_xls_178"/>
      <sheetName val="[SHOPLIST.xls]_SHOPLIST_xls_179"/>
      <sheetName val="[SHOPLIST.xls]_SHOPLIST_xls_180"/>
      <sheetName val="[SHOPLIST.xls]_SHOPLIST_xls_181"/>
      <sheetName val="[SHOPLIST.xls]_SHOPLIST_xls_182"/>
      <sheetName val="[SHOPLIST.xls]_SHOPLIST_xls_183"/>
      <sheetName val="[SHOPLIST.xls]_SHOPLIST_xls_184"/>
      <sheetName val="[SHOPLIST.xls]_SHOPLIST_xls_185"/>
      <sheetName val="[SHOPLIST.xls]_SHOPLIST_xls_186"/>
      <sheetName val="[SHOPLIST.xls]_SHOPLIST_xls_187"/>
      <sheetName val="[SHOPLIST.xls]_SHOPLIST_xls_188"/>
      <sheetName val="[SHOPLIST.xls]_SHOPLIST_xls_189"/>
      <sheetName val="[SHOPLIST.xls]_SHOPLIST_xls_190"/>
      <sheetName val="[SHOPLIST.xls]_SHOPLIST_xls_191"/>
      <sheetName val="[SHOPLIST.xls]_SHOPLIST_xls_192"/>
      <sheetName val="[SHOPLIST.xls]_SHOPLIST_xls_193"/>
      <sheetName val="[SHOPLIST.xls]_SHOPLIST_xls_194"/>
      <sheetName val="[SHOPLIST.xls]_SHOPLIST_xls_195"/>
      <sheetName val="[SHOPLIST.xls]_SHOPLIST_xls_196"/>
      <sheetName val="[SHOPLIST.xls]_SHOPLIST_xls_197"/>
      <sheetName val="[SHOPLIST.xls]_SHOPLIST_xls_198"/>
      <sheetName val="[SHOPLIST.xls]_SHOPLIST_xls_199"/>
      <sheetName val="[SHOPLIST.xls]_SHOPLIST_xls_200"/>
      <sheetName val="[SHOPLIST.xls]_SHOPLIST_xls_201"/>
      <sheetName val="[SHOPLIST.xls]_SHOPLIST_xls_202"/>
      <sheetName val="[SHOPLIST.xls]_SHOPLIST_xls_203"/>
      <sheetName val="[SHOPLIST.xls]_SHOPLIST_xls_204"/>
      <sheetName val="[SHOPLIST.xls]_SHOPLIST_xls_205"/>
      <sheetName val="[SHOPLIST.xls]_SHOPLIST_xls_206"/>
      <sheetName val="[SHOPLIST.xls]_SHOPLIST_xls_207"/>
      <sheetName val="[SHOPLIST.xls]70_x005f_x005f_x005f_x0000__3"/>
      <sheetName val="[SHOPLIST.xls][SHOPLIST.xls]_30"/>
      <sheetName val="[SHOPLIST.xls][SHOPLIST.xls]_31"/>
      <sheetName val="[SHOPLIST.xls][SHOPLIST.xls]_32"/>
      <sheetName val="[SHOPLIST.xls][SHOPLIST.xls]_33"/>
      <sheetName val="[SHOPLIST.xls][SHOPLIST.xls]_34"/>
      <sheetName val="[SHOPLIST.xls][SHOPLIST.xls]_35"/>
      <sheetName val="[SHOPLIST.xls][SHOPLIST.xls]_36"/>
      <sheetName val="[SHOPLIST.xls][SHOPLIST.xls]_37"/>
      <sheetName val="[SHOPLIST.xls][SHOPLIST.xls]_38"/>
      <sheetName val="[SHOPLIST.xls][SHOPLIST.xls]_39"/>
      <sheetName val="[SHOPLIST.xls][SHOPLIST.xls]_40"/>
      <sheetName val="[SHOPLIST.xls][SHOPLIST.xls]_41"/>
      <sheetName val="[SHOPLIST.xls][SHOPLIST.xls]_42"/>
      <sheetName val="[SHOPLIST.xls][SHOPLIST.xls]_43"/>
      <sheetName val="[SHOPLIST.xls][SHOPLIST.xls]_44"/>
      <sheetName val="[SHOPLIST.xls][SHOPLIST.xls]_45"/>
      <sheetName val="[SHOPLIST.xls][SHOPLIST.xls]_46"/>
      <sheetName val="[SHOPLIST.xls]70___0_s__i_____8"/>
      <sheetName val="[SHOPLIST.xls]_SHOPLIST_xls_208"/>
      <sheetName val="Gene��_x0008_i"/>
      <sheetName val="Top_sh"/>
      <sheetName val="Qty SR"/>
      <sheetName val="EW SR"/>
      <sheetName val="foot-slab_rein_x0000__x0000_"/>
      <sheetName val="foot-slab_reinø_x0006_"/>
      <sheetName val="foot-slab_reinÝ¥"/>
      <sheetName val="foot-slab_reinP"/>
      <sheetName val="SUM-AIR-Submit"/>
      <sheetName val="RateAnalysis"/>
      <sheetName val="Summary year Plan"/>
      <sheetName val="Master data"/>
      <sheetName val="L (4)"/>
      <sheetName val="[SHOPLIST_xls][SH"/>
      <sheetName val="Sec__A-PQ1"/>
      <sheetName val="Preamble_B1"/>
      <sheetName val="Sec__C-Dayworks1"/>
      <sheetName val="d5_1"/>
      <sheetName val="HB_CEC_schd_4_21"/>
      <sheetName val="HB_CEC_schd_4_31"/>
      <sheetName val="HB_CEC_schd_5_21"/>
      <sheetName val="HB_CEC_schd_6_21"/>
      <sheetName val="HB_CEC_schd_7_21"/>
      <sheetName val="HB_CEC_schd_9_21"/>
      <sheetName val="Doha_Farm1"/>
      <sheetName val="Dropdown_List1"/>
      <sheetName val="Asset_Allocation_(CR)1"/>
      <sheetName val="Project_Benchmarking1"/>
      <sheetName val="1_-_Main_Building1"/>
      <sheetName val="1_-_Summary1"/>
      <sheetName val="2_-_Landscaping_Works1"/>
      <sheetName val="2_-_Summary1"/>
      <sheetName val="4_-_Bldg_Infra1"/>
      <sheetName val="4_-_Summary1"/>
      <sheetName val="Dashboard_(1)1"/>
      <sheetName val="VO_Agreed_to_Unifier_Sum1"/>
      <sheetName val="VO_Not_yet_Agreed_to_Unifier1"/>
      <sheetName val="VO_Anticipated_to_Unifier1"/>
      <sheetName val="EW_to_Unifier1"/>
      <sheetName val="Prov_Sums1"/>
      <sheetName val="Other_Amounts1"/>
      <sheetName val="Ref Arch"/>
      <sheetName val="Portfolio List"/>
      <sheetName val="[SHOPLIST_xls]/VWVU))tÏØ0  "/>
      <sheetName val="Staff"/>
      <sheetName val="Staff OLD "/>
      <sheetName val="집계표"/>
      <sheetName val="개시대사 (2)"/>
      <sheetName val="BoQ-22-8-2019"/>
      <sheetName val="Tech"/>
      <sheetName val="Appendix-A -GRAND SUMMARY"/>
      <sheetName val="D9 (New Rate)"/>
      <sheetName val="WATER DUCT - IC 21"/>
      <sheetName val="Initial Data"/>
      <sheetName val="Package Status"/>
      <sheetName val="3"/>
      <sheetName val="2gii"/>
      <sheetName val="Asset Desc"/>
      <sheetName val="Ledger"/>
      <sheetName val="Data "/>
      <sheetName val="6.2 Floor Finishes"/>
      <sheetName val="BUAs and Sales Forecast"/>
      <sheetName val="Lagoons Breakdown Prices"/>
      <sheetName val="Cover HW Z2 "/>
      <sheetName val="TOTAL WORK"/>
      <sheetName val="part 3"/>
      <sheetName val="pile Length for Easter fence"/>
      <sheetName val="Div 10-Specialities "/>
      <sheetName val="MALE &amp; FEMALE "/>
      <sheetName val="DISABLE"/>
      <sheetName val="VIP"/>
      <sheetName val="ABLUTION"/>
      <sheetName val="JANITOR"/>
      <sheetName val="Div Summary"/>
      <sheetName val=" Estimate  "/>
      <sheetName val="Equip."/>
      <sheetName val="Book1"/>
      <sheetName val="/VWVU))"/>
      <sheetName val="701"/>
      <sheetName val="70,1"/>
      <sheetName val="[SHOPLIST_xls][S1"/>
      <sheetName val="702"/>
      <sheetName val="70,2"/>
      <sheetName val="[SHOPLIST_xls][S2"/>
      <sheetName val="BORDGC"/>
      <sheetName val="SLHW"/>
      <sheetName val="TABLO-3"/>
      <sheetName val="Transport"/>
      <sheetName val="Indirect"/>
      <sheetName val="[SHOPLIST.xls]70_x005f_x0000_,/0_x000"/>
      <sheetName val="Comp_equip"/>
      <sheetName val="Weekly"/>
      <sheetName val="S-Curve Update"/>
      <sheetName val="BQMPALOC"/>
      <sheetName val="COLUMNS"/>
      <sheetName val="VESSELS "/>
      <sheetName val="National"/>
      <sheetName val="Micro"/>
      <sheetName val="Drop down"/>
      <sheetName val="P1926-H2B_Pkg_2A&amp;2B"/>
      <sheetName val="P1940-H2B_Pkg_1_Guestrooms"/>
      <sheetName val="Recon_Template"/>
      <sheetName val="[SH"/>
      <sheetName val="70_"/>
      <sheetName val="703"/>
      <sheetName val="70,/0s«iÆøí¬i4"/>
      <sheetName val="[SHOPLIST.xls]/VW"/>
      <sheetName val="70,/0s«iÆøí¬i5"/>
      <sheetName val="Account Codes"/>
      <sheetName val="70,/0s«iÆøí¬i6"/>
      <sheetName val="/VW1"/>
      <sheetName val="70,/0s«iÆøí¬i7"/>
      <sheetName val="/VW2"/>
      <sheetName val="/VWVU))tÏØ0__21"/>
      <sheetName val="/VWVU))tÏØ0__31"/>
      <sheetName val="70,/0s«_iÆø_í¬_i1"/>
      <sheetName val="70?,/0?s«i?Æøí¬i1"/>
      <sheetName val="/VWVU))tÏØ0__22"/>
      <sheetName val="/VWVU))tÏØ0__32"/>
      <sheetName val="70,/0s«_iÆø_í¬_i2"/>
      <sheetName val="70?,/0?s«i?Æøí¬i2"/>
      <sheetName val="704"/>
      <sheetName val="[S1"/>
      <sheetName val="705"/>
      <sheetName val="706"/>
      <sheetName val="[S2"/>
      <sheetName val="[SHOPLIST_xls]710"/>
      <sheetName val="70,/0s«iÆøí¬i8"/>
      <sheetName val="/VW3"/>
      <sheetName val="[SHOPLIST_xls]711"/>
      <sheetName val="[SHOPLIST_xls][S3"/>
      <sheetName val="70,3"/>
      <sheetName val="/VWVU))tÏØ0__23"/>
      <sheetName val="/VWVU))tÏØ0__33"/>
      <sheetName val="70,/0s«_iÆø_í¬_i3"/>
      <sheetName val="70?,/0?s«i?Æøí¬i3"/>
      <sheetName val="[SHOPLIST_xls]720"/>
      <sheetName val="70,/0s«iÆøí¬i13"/>
      <sheetName val="/VW8"/>
      <sheetName val="/VWVU))tÏØ0__40"/>
      <sheetName val="/VWVU))tÏØ0__41"/>
      <sheetName val="[SHOPLIST_xls]721"/>
      <sheetName val="[SHOPLIST_xls][S8"/>
      <sheetName val="708"/>
      <sheetName val="70,8"/>
      <sheetName val="/VWVU))tÏØ0__42"/>
      <sheetName val="/VWVU))tÏØ0__43"/>
      <sheetName val="/VWVU))tÏØ0__44"/>
      <sheetName val="70,/0s«_iÆø_í¬_i8"/>
      <sheetName val="70?,/0?s«i?Æøí¬i8"/>
      <sheetName val="70,/0s«iÆøí¬i10"/>
      <sheetName val="[SHOPLIST_xls]714"/>
      <sheetName val="/VW5"/>
      <sheetName val="[SHOPLIST_xls]715"/>
      <sheetName val="[SHOPLIST_xls][S5"/>
      <sheetName val="70,5"/>
      <sheetName val="/VWVU))tÏØ0__25"/>
      <sheetName val="/VWVU))tÏØ0__35"/>
      <sheetName val="70,/0s«_iÆø_í¬_i5"/>
      <sheetName val="70?,/0?s«i?Æøí¬i5"/>
      <sheetName val="70,/0s«iÆøí¬i9"/>
      <sheetName val="[SHOPLIST_xls]712"/>
      <sheetName val="/VW4"/>
      <sheetName val="[SHOPLIST_xls]713"/>
      <sheetName val="[SHOPLIST_xls][S4"/>
      <sheetName val="70,4"/>
      <sheetName val="/VWVU))tÏØ0__24"/>
      <sheetName val="/VWVU))tÏØ0__34"/>
      <sheetName val="70,/0s«_iÆø_í¬_i4"/>
      <sheetName val="70?,/0?s«i?Æøí¬i4"/>
      <sheetName val="70,/0s«iÆøí¬i12"/>
      <sheetName val="[SHOPLIST_xls]718"/>
      <sheetName val="/VW7"/>
      <sheetName val="/VWVU))tÏØ0__29"/>
      <sheetName val="/VWVU))tÏØ0__30"/>
      <sheetName val="[SHOPLIST_xls]719"/>
      <sheetName val="[SHOPLIST_xls][S7"/>
      <sheetName val="707"/>
      <sheetName val="70,7"/>
      <sheetName val="/VWVU))tÏØ0__37"/>
      <sheetName val="/VWVU))tÏØ0__38"/>
      <sheetName val="/VWVU))tÏØ0__39"/>
      <sheetName val="70,/0s«_iÆø_í¬_i7"/>
      <sheetName val="70?,/0?s«i?Æøí¬i7"/>
      <sheetName val="70,/0s«iÆøí¬i11"/>
      <sheetName val="[SHOPLIST_xls]716"/>
      <sheetName val="/VW6"/>
      <sheetName val="/VWVU))tÏØ0__26"/>
      <sheetName val="[SHOPLIST_xls]717"/>
      <sheetName val="[SHOPLIST_xls][S6"/>
      <sheetName val="70,6"/>
      <sheetName val="/VWVU))tÏØ0__27"/>
      <sheetName val="/VWVU))tÏØ0__28"/>
      <sheetName val="/VWVU))tÏØ0__36"/>
      <sheetName val="70,/0s«_iÆø_í¬_i6"/>
      <sheetName val="70?,/0?s«i?Æøí¬i6"/>
      <sheetName val="[SHOPLIST_xls]722"/>
      <sheetName val="70,/0s«iÆøí¬i14"/>
      <sheetName val="/VW9"/>
      <sheetName val="/VWVU))tÏØ0__45"/>
      <sheetName val="/VWVU))tÏØ0__46"/>
      <sheetName val="[SHOPLIST_xls]723"/>
      <sheetName val="[SHOPLIST_xls][S9"/>
      <sheetName val="709"/>
      <sheetName val="70,9"/>
      <sheetName val="/VWVU))tÏØ0__47"/>
      <sheetName val="/VWVU))tÏØ0__48"/>
      <sheetName val="/VWVU))tÏØ0__49"/>
      <sheetName val="70,/0s«_iÆø_í¬_i9"/>
      <sheetName val="70?,/0?s«i?Æøí¬i9"/>
      <sheetName val="[SHOPLIST_xls]724"/>
      <sheetName val="70,/0s«iÆøí¬i15"/>
      <sheetName val="/VW10"/>
      <sheetName val="/VWVU))tÏØ0__50"/>
      <sheetName val="/VWVU))tÏØ0__51"/>
      <sheetName val="[SHOPLIST_xls]725"/>
      <sheetName val="[SHOPLIST_xls][10"/>
      <sheetName val="7010"/>
      <sheetName val="70,10"/>
      <sheetName val="/VWVU))tÏØ0__52"/>
      <sheetName val="/VWVU))tÏØ0__53"/>
      <sheetName val="/VWVU))tÏØ0__54"/>
      <sheetName val="70,/0s«_iÆø_í¬_10"/>
      <sheetName val="70?,/0?s«i?Æøí¬10"/>
      <sheetName val="/VW"/>
      <sheetName val="IO"/>
      <sheetName val="FAL intern"/>
      <sheetName val="Finansal_tamamlanma_Eğrisi2"/>
      <sheetName val="Dropdown_List2"/>
      <sheetName val="HB_CEC_schd_4_22"/>
      <sheetName val="HB_CEC_schd_4_32"/>
      <sheetName val="HB_CEC_schd_5_22"/>
      <sheetName val="HB_CEC_schd_6_22"/>
      <sheetName val="HB_CEC_schd_7_22"/>
      <sheetName val="HB_CEC_schd_9_22"/>
      <sheetName val="New_Bld2"/>
      <sheetName val="Doha_Farm2"/>
      <sheetName val="Cover Sheet"/>
      <sheetName val="Checklist"/>
      <sheetName val="Pay Cert"/>
      <sheetName val="Reconcilliation Sheet"/>
      <sheetName val="EPMS-Total "/>
      <sheetName val="EPMS-Earned"/>
      <sheetName val="SA2"/>
      <sheetName val="EPMS Earned -GR"/>
      <sheetName val="EPMS Earned Electrical Utilitie"/>
      <sheetName val="EPMS - Materials"/>
      <sheetName val="Backup-MOS"/>
      <sheetName val="EPMS - Variations"/>
      <sheetName val="Variations "/>
      <sheetName val="EPMS - Claims"/>
      <sheetName val="Advance"/>
      <sheetName val="Advance.d.1"/>
      <sheetName val="Prev Pay Certs"/>
      <sheetName val="TO-BUILDUP"/>
      <sheetName val="Monthly Summary_01 Aug-25Sept"/>
      <sheetName val="August"/>
      <sheetName val="September"/>
      <sheetName val="Bond calculation (Verifi)"/>
      <sheetName val="September_2"/>
      <sheetName val="July-2015"/>
      <sheetName val="IPC 10_Prog"/>
      <sheetName val="Grand Summary"/>
      <sheetName val="Summary_2"/>
      <sheetName val="SZ1"/>
      <sheetName val="SZ2"/>
      <sheetName val="SZ3"/>
      <sheetName val="SZ4"/>
      <sheetName val="SZ5"/>
      <sheetName val="SZ6"/>
      <sheetName val="SZ7"/>
      <sheetName val="SZ8"/>
      <sheetName val="SZ9"/>
      <sheetName val="SZ10"/>
      <sheetName val="SZ11"/>
      <sheetName val="Comparison per subzone"/>
      <sheetName val="Comparison"/>
      <sheetName val="Base Course"/>
      <sheetName val="Detail Page"/>
      <sheetName val="External"/>
      <sheetName val="Architectural"/>
      <sheetName val="Lift"/>
      <sheetName val=" Structural"/>
      <sheetName val="Travel.Cranes"/>
      <sheetName val="Recap Travel.Crane"/>
      <sheetName val="Recap Architect"/>
      <sheetName val="Recap External"/>
      <sheetName val="Recap Struct"/>
      <sheetName val="Package 1"/>
      <sheetName val="Recap Lift"/>
      <sheetName val="대비표"/>
      <sheetName val="Démol."/>
      <sheetName val="Ravalement"/>
      <sheetName val="GAE8'97"/>
      <sheetName val="Overall"/>
      <sheetName val="GFA_HQ_Building32"/>
      <sheetName val="GFA_Conference31"/>
      <sheetName val="BQ_External31"/>
      <sheetName val="Graph_Data_(DO_NOT_PRINT)30"/>
      <sheetName val="StattCo_yCharges30"/>
      <sheetName val="Penthouse_Apartment30"/>
      <sheetName val="LABOUR_HISTOGRAM31"/>
      <sheetName val="Chiet_tinh_dz2230"/>
      <sheetName val="Chiet_tinh_dz3530"/>
      <sheetName val="@risk_rents_and_incentives30"/>
      <sheetName val="Car_park_lease30"/>
      <sheetName val="Net_rent_analysis30"/>
      <sheetName val="Poz-1_30"/>
      <sheetName val="Lab_Cum_Hist30"/>
      <sheetName val="Raw_Data30"/>
      <sheetName val="Bill_No__230"/>
      <sheetName val="CT_Thang_Mo30"/>
      <sheetName val="budget_summary_(2)29"/>
      <sheetName val="Budget_Analysis_Summary29"/>
      <sheetName val="LEVEL_SHEET30"/>
      <sheetName val="SPT_vs_PHI30"/>
      <sheetName val="CT__PL29"/>
      <sheetName val="Projet,_methodes_&amp;_couts29"/>
      <sheetName val="Risques_majeurs_&amp;_Frais_Ind_29"/>
      <sheetName val="FOL_-_Bar30"/>
      <sheetName val="intr_stool_brkup29"/>
      <sheetName val="Tender_Summary30"/>
      <sheetName val="Insurance_Ext30"/>
      <sheetName val="Customize_Your_Invoice30"/>
      <sheetName val="HVAC_BoQ30"/>
      <sheetName val="Body_Sheet29"/>
      <sheetName val="1_0_Executive_Summary29"/>
      <sheetName val="Rate_analysis16"/>
      <sheetName val="Top_sheet29"/>
      <sheetName val="Ap_A27"/>
      <sheetName val="SHOPLIST_xls26"/>
      <sheetName val="Bill_228"/>
      <sheetName val="2_Div_14_27"/>
      <sheetName val="beam-reinft-IIInd_floor26"/>
      <sheetName val="beam-reinft-machine_rm26"/>
      <sheetName val="Bill_127"/>
      <sheetName val="Bill_327"/>
      <sheetName val="Bill_427"/>
      <sheetName val="Bill_527"/>
      <sheetName val="Bill_627"/>
      <sheetName val="Bill_727"/>
      <sheetName val="POWER_ASSUMPTIONS26"/>
      <sheetName val="Invoice_Summary26"/>
      <sheetName val="PROJECT_BRIEF27"/>
      <sheetName val="Civil_Boq25"/>
      <sheetName val="C_(3)27"/>
      <sheetName val="Dubai_golf26"/>
      <sheetName val="WITHOUT_C&amp;I_PROFIT_(3)25"/>
      <sheetName val="HIRED_LABOUR_CODE23"/>
      <sheetName val="PA-_Consutant_23"/>
      <sheetName val="foot-slab_reinft23"/>
      <sheetName val="Softscape_Buildup25"/>
      <sheetName val="Mat'l_Rate25"/>
      <sheetName val="VALVE_CHAMBERS22"/>
      <sheetName val="Fire_Hydrants22"/>
      <sheetName val="B_GATE_VALVE22"/>
      <sheetName val="Sub_G1_Fire22"/>
      <sheetName val="Sub_G12_Fire22"/>
      <sheetName val="Activity_List25"/>
      <sheetName val="BILL_COV23"/>
      <sheetName val="Ra__stair23"/>
      <sheetName val="DETAILED__BOQ23"/>
      <sheetName val="M-Book_for_Conc23"/>
      <sheetName val="M-Book_for_FW23"/>
      <sheetName val="Materials_Cost(PCC)22"/>
      <sheetName val="India_F&amp;S_Template22"/>
      <sheetName val="IO_LIST22"/>
      <sheetName val="Material_22"/>
      <sheetName val="Quote_Sheet22"/>
      <sheetName val="Day_work22"/>
      <sheetName val="Working_for_RCC21"/>
      <sheetName val="Div__0221"/>
      <sheetName val="Div__0321"/>
      <sheetName val="Div__0421"/>
      <sheetName val="Div__0521"/>
      <sheetName val="Div__0621"/>
      <sheetName val="Div__0721"/>
      <sheetName val="Div__0821"/>
      <sheetName val="Div__0921"/>
      <sheetName val="Div__1021"/>
      <sheetName val="Div__1121"/>
      <sheetName val="Div__1221"/>
      <sheetName val="Div_1321"/>
      <sheetName val="EXTERNAL_WORKS21"/>
      <sheetName val="PRODUCTIVITY_RATE21"/>
      <sheetName val="U_R_A_-_MASONRY21"/>
      <sheetName val="U_R_A_-_PLASTERING21"/>
      <sheetName val="U_R_A_-_TILING21"/>
      <sheetName val="U_R_A_-_GRANITE21"/>
      <sheetName val="V_C_2_-_EARTHWORK21"/>
      <sheetName val="V_C_9_-_CERAMIC21"/>
      <sheetName val="V_C_9_-_FINISHES21"/>
      <sheetName val="Elemental_Buildup20"/>
      <sheetName val="Eq__Mobilization21"/>
      <sheetName val="w't_table20"/>
      <sheetName val="bill_nb2-Plumbing_&amp;_Drainag20"/>
      <sheetName val="Pl_&amp;_Dr_B20"/>
      <sheetName val="Pl_&amp;_Dr_G20"/>
      <sheetName val="Pl_&amp;_Dr_M20"/>
      <sheetName val="Pl_&amp;_Dr_120"/>
      <sheetName val="Pl_&amp;_Dr_220"/>
      <sheetName val="Pl_&amp;_Dr_320"/>
      <sheetName val="Pl_&amp;_Dr_420"/>
      <sheetName val="Pl_&amp;_Dr_520"/>
      <sheetName val="Pl_&amp;_Dr_620"/>
      <sheetName val="Pl_&amp;_Dr_720"/>
      <sheetName val="Pl_&amp;_Dr_820"/>
      <sheetName val="Pl_&amp;_Dr_R20"/>
      <sheetName val="FF_B20"/>
      <sheetName val="FF_G20"/>
      <sheetName val="FF_M20"/>
      <sheetName val="FF_120"/>
      <sheetName val="FF_2_20"/>
      <sheetName val="FF_320"/>
      <sheetName val="FF_420"/>
      <sheetName val="FF_520"/>
      <sheetName val="FF_6_20"/>
      <sheetName val="FF_720"/>
      <sheetName val="FF_820"/>
      <sheetName val="FF_R20"/>
      <sheetName val="bill_nb3-FF20"/>
      <sheetName val="HVAC_B20"/>
      <sheetName val="HVAC_G20"/>
      <sheetName val="HVAC_M20"/>
      <sheetName val="HVAC_120"/>
      <sheetName val="HVAC_220"/>
      <sheetName val="HVAC_320"/>
      <sheetName val="HVAC_420"/>
      <sheetName val="HVAC_520"/>
      <sheetName val="HVAC_620"/>
      <sheetName val="HVAC_720"/>
      <sheetName val="HVAC_820"/>
      <sheetName val="HVAC_R20"/>
      <sheetName val="bill_nb4-HVAC20"/>
      <sheetName val="SC_B20"/>
      <sheetName val="SC_G20"/>
      <sheetName val="SC_M20"/>
      <sheetName val="SC_120"/>
      <sheetName val="SC_220"/>
      <sheetName val="SC_320"/>
      <sheetName val="SC_420"/>
      <sheetName val="SC_520"/>
      <sheetName val="SC_620"/>
      <sheetName val="SC_720"/>
      <sheetName val="SC_820"/>
      <sheetName val="SC_R20"/>
      <sheetName val="AV_B20"/>
      <sheetName val="AV_G20"/>
      <sheetName val="AV_M20"/>
      <sheetName val="AV_120"/>
      <sheetName val="AV_220"/>
      <sheetName val="AV_320"/>
      <sheetName val="AV_420"/>
      <sheetName val="AV_520"/>
      <sheetName val="AV_620"/>
      <sheetName val="AV_720"/>
      <sheetName val="AV_820"/>
      <sheetName val="EL_B20"/>
      <sheetName val="EL_M20"/>
      <sheetName val="EL_120"/>
      <sheetName val="EL_220"/>
      <sheetName val="EL_320"/>
      <sheetName val="EL_420"/>
      <sheetName val="EL_520"/>
      <sheetName val="EL_620"/>
      <sheetName val="EL_720"/>
      <sheetName val="EL_820"/>
      <sheetName val="EL_R20"/>
      <sheetName val="EL_TR20"/>
      <sheetName val="8-_EL20"/>
      <sheetName val="FA_B20"/>
      <sheetName val="FA_G20"/>
      <sheetName val="FA_M20"/>
      <sheetName val="FA_120"/>
      <sheetName val="FA_220"/>
      <sheetName val="FA_320"/>
      <sheetName val="FA_420"/>
      <sheetName val="FA_520"/>
      <sheetName val="FA_620"/>
      <sheetName val="FA_720"/>
      <sheetName val="FA_820"/>
      <sheetName val="FA_R20"/>
      <sheetName val="9-_FA20"/>
      <sheetName val="BOQ_Direct_selling_cost22"/>
      <sheetName val="CHART_OF_ACCOUNTS21"/>
      <sheetName val="B185-B-9_121"/>
      <sheetName val="B185-B-9_221"/>
      <sheetName val="Material_List_20"/>
      <sheetName val="E-Bill_No_6_A-O21"/>
      <sheetName val="B09_121"/>
      <sheetName val="Division_249"/>
      <sheetName val="Division_420"/>
      <sheetName val="Division_520"/>
      <sheetName val="Division_620"/>
      <sheetName val="Division_720"/>
      <sheetName val="Division_820"/>
      <sheetName val="Division_920"/>
      <sheetName val="Division_1020"/>
      <sheetName val="Division_1220"/>
      <sheetName val="Division_1420"/>
      <sheetName val="Division_2123"/>
      <sheetName val="Division_2221"/>
      <sheetName val="Division_2320"/>
      <sheetName val="Division_2620"/>
      <sheetName val="Division_2720"/>
      <sheetName val="Division_2820"/>
      <sheetName val="Division_3120"/>
      <sheetName val="Division_3220"/>
      <sheetName val="Division_3320"/>
      <sheetName val="PMWeb_data21"/>
      <sheetName val="PointNo_520"/>
      <sheetName val="SS_MH21"/>
      <sheetName val="2_2)Revised_Cash_Flow20"/>
      <sheetName val="입찰내역_발주처_양식20"/>
      <sheetName val="LIST_DO_NOT_REMOVE19"/>
      <sheetName val="Index_List20"/>
      <sheetName val="Type_List20"/>
      <sheetName val="File_Types20"/>
      <sheetName val="Chiet_t20"/>
      <sheetName val="Staffing_and_Rates_IA20"/>
      <sheetName val="Employee_List18"/>
      <sheetName val="PRECAST_lightconc-II22"/>
      <sheetName val="final_abstract22"/>
      <sheetName val="B6_2_19"/>
      <sheetName val="Project_Cost_Breakdown18"/>
      <sheetName val="Summary_of_Work18"/>
      <sheetName val="Item-_Compact18"/>
      <sheetName val="E_&amp;_R18"/>
      <sheetName val="Staff_Acco_18"/>
      <sheetName val="TBAL9697_-group_wise__sdpl18"/>
      <sheetName val="SITE_WORK17"/>
      <sheetName val="Рабочий_лист17"/>
      <sheetName val="PT_141-_Site_A_Landscape17"/>
      <sheetName val="Rate_summary17"/>
      <sheetName val="Annex_1_Sect_3a18"/>
      <sheetName val="Annex_1_Sect_3a_118"/>
      <sheetName val="Annex_1_Sect_3b18"/>
      <sheetName val="Annex_1_Sect_3c18"/>
      <sheetName val="HOURLY_RATES18"/>
      <sheetName val="RAB_AR&amp;STR17"/>
      <sheetName val="d-safe_DELUXE17"/>
      <sheetName val="Back_up17"/>
      <sheetName val="INDIGINEOUS_ITEMS_17"/>
      <sheetName val="train_cash17"/>
      <sheetName val="accom_cash17"/>
      <sheetName val="Mall_waterproofing17"/>
      <sheetName val="MSCP_waterproofing17"/>
      <sheetName val="Duct_Accesories17"/>
      <sheetName val="????_???_??17"/>
      <sheetName val="Labour_&amp;_Plant17"/>
      <sheetName val="Ave_wtd_rates17"/>
      <sheetName val="Debits_as_on_12_04_0817"/>
      <sheetName val="STAFFSCHED_17"/>
      <sheetName val="TRIAL_BALANCE17"/>
      <sheetName val="[SHOPLIST_xls][SHOPLIST_xls]729"/>
      <sheetName val="Common_Variables17"/>
      <sheetName val="[SHOPLIST_xls]70,/0s«iÆøí¬i17"/>
      <sheetName val="GPL_Revenu_Update17"/>
      <sheetName val="DO_NOT_TOUCH17"/>
      <sheetName val="Work_Type17"/>
      <sheetName val="PROJECT_BRIEF(EX_NEW)17"/>
      <sheetName val="AREA_OF_APPLICATION16"/>
      <sheetName val="Risk_Breakdown_Structure16"/>
      <sheetName val="Geneí¬_i16"/>
      <sheetName val="steel_total16"/>
      <sheetName val="ELE_BOQ16"/>
      <sheetName val="Z-_GENERAL_PRICE_SUMMARY13"/>
      <sheetName val="PPA_Summary13"/>
      <sheetName val="Mix_Design13"/>
      <sheetName val="Resumo_Empreitadas13"/>
      <sheetName val="%_prog_figs_-u5_and_total13"/>
      <sheetName val="_VWVU))tÏØ0__14"/>
      <sheetName val="Floor_Box_14"/>
      <sheetName val="Equipment_Rates12"/>
      <sheetName val="[SHOPLIST_xls]/VW12"/>
      <sheetName val="[SHOPLIST_xls]/VWVU))tÏØ0__63"/>
      <sheetName val="[SHOPLIST_xls]/VWVU))tÏØ0__64"/>
      <sheetName val="Cashflow_projection12"/>
      <sheetName val="[SHOPLIST_xls][SHOPLIST_xls]730"/>
      <sheetName val="E_H_-_H__W_P_12"/>
      <sheetName val="E__H__Treatment_for_pile_cap12"/>
      <sheetName val="[SHOPLIST_xls][SHOPLIST_xls][12"/>
      <sheetName val="Materials_12"/>
      <sheetName val="Form_612"/>
      <sheetName val="Risk_Register12"/>
      <sheetName val="Revised_Front_Page12"/>
      <sheetName val="Diff_Run01&amp;Run0212"/>
      <sheetName val="CCS_Summary12"/>
      <sheetName val="1_Carillion_Staff12"/>
      <sheetName val="_2_Staff_&amp;_Gen_labour12"/>
      <sheetName val="3_Offices12"/>
      <sheetName val="4_TempServ12"/>
      <sheetName val="__5_Temp_Wks12"/>
      <sheetName val="_6_Addn_Plant12"/>
      <sheetName val="_7__Transport12"/>
      <sheetName val="_8_Testing12"/>
      <sheetName val="9__Miscellaneous12"/>
      <sheetName val="10__Design12"/>
      <sheetName val="_11_Insurances12"/>
      <sheetName val="_12_Client_Req_12"/>
      <sheetName val="Risk_List12"/>
      <sheetName val="Track_of_Changes12"/>
      <sheetName val="Bill_8_Doors_&amp;_Windows12"/>
      <sheetName val="Bill_9_Finishes_12"/>
      <sheetName val="Bill_10_Specialities12"/>
      <sheetName val="Dash_board12"/>
      <sheetName val="[SHOPLIST_xls]7012"/>
      <sheetName val="[SHOPLIST_xls]70,12"/>
      <sheetName val="Base_BM-rebar12"/>
      <sheetName val="Site_Dev_BOQ12"/>
      <sheetName val="Data_Sheet12"/>
      <sheetName val="tender_allowances12"/>
      <sheetName val="_Summary_BKG_03412"/>
      <sheetName val="BILL_3R12"/>
      <sheetName val="Area_Breakdown_PER_LEVEL_LINK12"/>
      <sheetName val="CF_Input12"/>
      <sheetName val="DATA_INPUT12"/>
      <sheetName val="Vordruck-Nr__7_1_3_D12"/>
      <sheetName val="M&amp;A_D12"/>
      <sheetName val="M&amp;A_E12"/>
      <sheetName val="M&amp;A_G12"/>
      <sheetName val="1_2_Staff_Schedule13"/>
      <sheetName val="Bill_1012"/>
      <sheetName val="[SHOPLIST_xls]/VWVU))tÏØ0__65"/>
      <sheetName val="[SHOPLIST_xls]/VWVU))tÏØ0__66"/>
      <sheetName val="[SHOPLIST_xls]/VWVU))tÏØ0__67"/>
      <sheetName val="[SHOPLIST_xls]70,/0s«_iÆø_í¬_12"/>
      <sheetName val="[SHOPLIST_xls]70?,/0?s«i?Æøí¬12"/>
      <sheetName val="Labour_Costs12"/>
      <sheetName val="BLOCK-A_(MEA_SHEET)12"/>
      <sheetName val="Cost_Heading9"/>
      <sheetName val="Labour_Rate_9"/>
      <sheetName val="D_&amp;_W_sizes9"/>
      <sheetName val="SOPMA_DD9"/>
      <sheetName val="PRICE_INFO9"/>
      <sheetName val="RC_SUMMARY9"/>
      <sheetName val="LABOUR_PRODUCTIVITY-TAV9"/>
      <sheetName val="MATERIAL_PRICES9"/>
      <sheetName val="P-100_MRF_DB_R19"/>
      <sheetName val="Contract_Division10"/>
      <sheetName val="SubContract_Type10"/>
      <sheetName val="Service_Type10"/>
      <sheetName val="Attach_4-189"/>
      <sheetName val="_SHOPLIST_xls_709"/>
      <sheetName val="_SHOPLIST_xls_70,_0s«iÆøí¬i9"/>
      <sheetName val="Ewaan_Show_Kitchen_(2)9"/>
      <sheetName val="Cash_Flow_Working9"/>
      <sheetName val="MN_T_B_9"/>
      <sheetName val="Data_I_(2)9"/>
      <sheetName val="rEFERENCES_9"/>
      <sheetName val="Qtys_ZamZam_(Del__before)9"/>
      <sheetName val="Qtys_Relocation_(Del_before)9"/>
      <sheetName val="_Qtys_Sub_&amp;_Tents_(Del__before9"/>
      <sheetName val="Qtys__Signages_(Del__before)9"/>
      <sheetName val="Qtys_Temporary_Passages_(Del)9"/>
      <sheetName val="_Qtys_Ser__Rooms_(Del_before)9"/>
      <sheetName val="2F_회의실견적(5_14_일대)5"/>
      <sheetName val="_HIT-&gt;HMC_견적(3900)5"/>
      <sheetName val="Appendix_B5"/>
      <sheetName val="Div_07_Thermal_&amp;_Moisture3"/>
      <sheetName val="BOQ_(2)3"/>
      <sheetName val="LABOUR_RATE3"/>
      <sheetName val="Material_Rate3"/>
      <sheetName val="Labor_abs-PW3"/>
      <sheetName val="Labor_abs-NMR3"/>
      <sheetName val="kppl_pl3"/>
      <sheetName val="Basic_Rates3"/>
      <sheetName val="Combined_Results_3"/>
      <sheetName val="May_053"/>
      <sheetName val="April_053"/>
      <sheetName val="Aug_053"/>
      <sheetName val="July_053"/>
      <sheetName val="June_053"/>
      <sheetName val="Nov_053"/>
      <sheetName val="Oct_053"/>
      <sheetName val="Sep_053"/>
      <sheetName val="[SHOPLIST_xls][SHOPLIST_xls]/V1"/>
      <sheetName val="precast_RC_element3"/>
      <sheetName val="pile_Fabrication3"/>
      <sheetName val="AOP_Summary-23"/>
      <sheetName val="Data_Validation3"/>
      <sheetName val="Div26_-_Elect3"/>
      <sheetName val="CHUNG_CU_CARRILON3"/>
      <sheetName val="[SHOPLIST_xls][SHOPLIST_xls]731"/>
      <sheetName val="B-3_2_EB1"/>
      <sheetName val="[SHOPLIST_xls]/VWVU))tÏØ0__68"/>
      <sheetName val="Sheet_Index1"/>
      <sheetName val="New_Rates1"/>
      <sheetName val="Labour_Rates1"/>
      <sheetName val="Status_1"/>
      <sheetName val="CLIENT_BUDGET1"/>
      <sheetName val="Reco-June_20191"/>
      <sheetName val="REMINING_PROGRESS1"/>
      <sheetName val="OS&amp;E__IT1"/>
      <sheetName val="PAID_AMOUNT1"/>
      <sheetName val="IPA_211"/>
      <sheetName val="Order_by_owner1"/>
      <sheetName val="PERLIM__Sammary1"/>
      <sheetName val="RECOVER_OF_DOUBLE_PAYMENT1"/>
      <sheetName val="rathath_al_matar1"/>
      <sheetName val="INTERNAL_LINE_1"/>
      <sheetName val="MINOVA_AL_DEYAR1"/>
      <sheetName val="BLUE_RHINE1"/>
      <sheetName val="NATIONAL_PAINT1"/>
      <sheetName val="FIRE_RATED1"/>
      <sheetName val="Summary_1"/>
      <sheetName val="B04-A_-_DIA_SUDEER1"/>
      <sheetName val="04D_-_Tanmyat1"/>
      <sheetName val="13-_B04-B_&amp;_C1"/>
      <sheetName val="_SITE_09_B04-B&amp;C-AFAQ1"/>
      <sheetName val="CONSTRUCTION_COMPONENT1"/>
      <sheetName val="[SHOPLIST_xls]/VWVU))tÏØ0__69"/>
      <sheetName val="[SHOPLIST_xls]/VWVU))tÏØ0__70"/>
      <sheetName val="[SHOPLIST_xls]/VWVU))tÏØ0__72"/>
      <sheetName val="Tender_Docs1"/>
      <sheetName val="Miral_Emails1"/>
      <sheetName val="LOAs_(061619)1"/>
      <sheetName val="Contract_Conditions_(Tender)1"/>
      <sheetName val="Contract_Qualifications1"/>
      <sheetName val="YVPI_&amp;_GII1"/>
      <sheetName val="LOA_(live_sheet)1"/>
      <sheetName val="LOA_Log_(082419)1"/>
      <sheetName val="Key_Docs_Ref_1"/>
      <sheetName val="To_Mr__Boota_(072519)1"/>
      <sheetName val="CIF_COST_ITEM1"/>
      <sheetName val="Rates_for_public_areas1"/>
      <sheetName val="Abs_PMRL1"/>
      <sheetName val="Recon_Template1"/>
      <sheetName val="[SHOPLIST_xls]70_1"/>
      <sheetName val="Master_data"/>
      <sheetName val="P15_Cost_Implications"/>
      <sheetName val="P15_uPVC_ducts-Rate_Summary"/>
      <sheetName val="P13_uPVC_ducts"/>
      <sheetName val="P13_Mass_Concrete"/>
      <sheetName val="P13_Imported_Fill"/>
      <sheetName val="P14_uPVC_ducts"/>
      <sheetName val="P14_Mass_Concrete"/>
      <sheetName val="P14_Imported_Fill"/>
      <sheetName val="P14_Sand_bed_to_cable"/>
      <sheetName val="P15_uPVC_ducts"/>
      <sheetName val="MATERIALS"/>
      <sheetName val="2_Plex2"/>
      <sheetName val="Sheet1_(2)2"/>
      <sheetName val="4_Plex2"/>
      <sheetName val="6_Plex_2"/>
      <sheetName val="Detailed_Summary2"/>
      <sheetName val="Sheet1_(3)2"/>
      <sheetName val="Sheet1_(4)2"/>
      <sheetName val="Status_Summary2"/>
      <sheetName val="Sec__A-PQ2"/>
      <sheetName val="Preamble_B2"/>
      <sheetName val="Sec__C-Dayworks2"/>
      <sheetName val="d5_2"/>
      <sheetName val="Asset_Allocation_(CR)2"/>
      <sheetName val="Project_Benchmarking2"/>
      <sheetName val="1_-_Main_Building2"/>
      <sheetName val="1_-_Summary2"/>
      <sheetName val="2_-_Landscaping_Works2"/>
      <sheetName val="2_-_Summary2"/>
      <sheetName val="4_-_Bldg_Infra2"/>
      <sheetName val="4_-_Summary2"/>
      <sheetName val="Dashboard_(1)2"/>
      <sheetName val="VO_Agreed_to_Unifier_Sum2"/>
      <sheetName val="VO_Not_yet_Agreed_to_Unifier2"/>
      <sheetName val="VO_Anticipated_to_Unifier2"/>
      <sheetName val="EW_to_Unifier2"/>
      <sheetName val="Prov_Sums2"/>
      <sheetName val="Other_Amounts2"/>
      <sheetName val="BOQ_1_92"/>
      <sheetName val="_SHOPLIST_xls__SHOPLIST_xls_706"/>
      <sheetName val="Ref_Arch"/>
      <sheetName val="Data_"/>
      <sheetName val="SITE_WORKS"/>
      <sheetName val="WOOD_WORK"/>
      <sheetName val="THERMAL_&amp;_MOISTURE_"/>
      <sheetName val="DOORS_&amp;_WINDOWS"/>
      <sheetName val="Additional_Items"/>
      <sheetName val="L_(4)"/>
      <sheetName val="Quotation_FM_administration"/>
      <sheetName val="Quotation_Visitor_and_Sec"/>
      <sheetName val="Service_Charge"/>
      <sheetName val="CABLES_"/>
      <sheetName val="Quotation_Offices_108,9,10,11)"/>
      <sheetName val="Quotation_modification"/>
      <sheetName val="DIV_01_General_Requirements"/>
      <sheetName val="Bill_(1)_Main_Building"/>
      <sheetName val="Bill_(2)_General_Site_&amp;_Parking"/>
      <sheetName val="wd_points"/>
      <sheetName val="Bill_(3)_Guest_House"/>
      <sheetName val="Bill_(4)_Family_Buildings"/>
      <sheetName val="Bill_(5)_Villa_Buildings"/>
      <sheetName val="Bill_(6)_Entrance_Building"/>
      <sheetName val="Bill_(7)_Masjid"/>
      <sheetName val="Bill_(8)_Auditorium"/>
      <sheetName val="Bill_(9)_Site_Prep__&amp;_Roadway"/>
      <sheetName val="Summary_Cost"/>
      <sheetName val="lighting_points"/>
      <sheetName val="ESTIMATE_(2)"/>
      <sheetName val="COM_Summary"/>
      <sheetName val="_board7"/>
      <sheetName val="_boaboard (1)"/>
      <sheetName val="Top_s灨ὔ밀ὔ턀"/>
      <sheetName val="Top_s๨ꫝ_x0000__x0000_퀀"/>
      <sheetName val="Electrical_database"/>
      <sheetName val="SoW Assess Blank Form"/>
      <sheetName val="VO-Sum"/>
      <sheetName val="VO-Log"/>
      <sheetName val="VO Breakdown"/>
      <sheetName val="Measurement Sheet"/>
      <sheetName val="Schedule of Drawings"/>
      <sheetName val="SI"/>
      <sheetName val="SI Schedule"/>
      <sheetName val="ContraCharge"/>
      <sheetName val="ContraCharge Schedule"/>
      <sheetName val="[SHOPLIST.xls][SHOPLIST.xls]70?"/>
      <sheetName val=" SUMMARY"/>
      <sheetName val="PREAMBLES "/>
      <sheetName val="GENERAL REQUIREMENT"/>
      <sheetName val="B- SITE WORK"/>
      <sheetName val="C. CONCRETE WORKS "/>
      <sheetName val="D- MASONRY"/>
      <sheetName val="E. METAL WORK"/>
      <sheetName val="F. WOOD WORK "/>
      <sheetName val="G. THERMAL &amp;MP"/>
      <sheetName val="H_ DOORS _ WINDOWS"/>
      <sheetName val="J_ FINISHES"/>
      <sheetName val="K ACCESSO"/>
      <sheetName val="P.CONVEYING SYSTEM"/>
      <sheetName val="Q.MECHANICAL"/>
      <sheetName val="R.ELECTRICAL"/>
      <sheetName val="S External Works"/>
      <sheetName val="T Provisional Sum"/>
      <sheetName val="T. MEP Works"/>
      <sheetName val="U-DAY WORKS SCHEDULE"/>
      <sheetName val="Struct. Members"/>
      <sheetName val="Milestone"/>
      <sheetName val="Top_s๨ꫝ"/>
      <sheetName val="8.0 Programme"/>
      <sheetName val="BULD.3"/>
      <sheetName val="BLOCK K"/>
      <sheetName val="제출내역 (2)"/>
      <sheetName val="Item List OLD"/>
      <sheetName val="KEYFIGURES"/>
      <sheetName val="ملخص المشاريع"/>
      <sheetName val="التكلفة"/>
      <sheetName val="الموظفين"/>
      <sheetName val="المقاولين"/>
      <sheetName val="الموردين"/>
      <sheetName val="عقود المقاولين"/>
      <sheetName val="اوامر الشراء"/>
      <sheetName val="المرجع"/>
      <sheetName val="الحركة اليومية"/>
      <sheetName val="محمد عساف"/>
      <sheetName val="كشف الايرادات والضرائب"/>
      <sheetName val="الميزانية"/>
      <sheetName val="حساب البنك"/>
      <sheetName val="كشف الرواتب"/>
      <sheetName val="SAF - عهد - سلامي ابو فخر"/>
      <sheetName val="THA - عهد - ثابت احمد"/>
      <sheetName val="AAH - عهد - انس هبو"/>
      <sheetName val="YSA - عهد - ياسر السبع"/>
      <sheetName val="MKJ - عهد - محمود قجك"/>
      <sheetName val="MSH - عهد - محمد الشامي"/>
      <sheetName val="ALW - عهد - علوان علي"/>
      <sheetName val="AHA - عهد - احمد الحاج"/>
      <sheetName val="MOR - عهد - مرجان عبدالهادي"/>
      <sheetName val="MHA - عهد - محمد حسون العلي"/>
      <sheetName val="MF - مكتب رئيسي"/>
      <sheetName val="CO - مقاولين - عقود (2)"/>
      <sheetName val="BUR - موردين - شركة البروج "/>
      <sheetName val="CAP - موردين - عاصمة الكهرباء"/>
      <sheetName val="PO - موردين - اوامر شراء"/>
      <sheetName val="CO - مقاولين - عقود"/>
      <sheetName val="ConferenceCentre_옰ʒ䄂ʒ鵠ʐ䄂ʒ閐̐脭め_x0005_"/>
      <sheetName val="ورقة2"/>
      <sheetName val="LTR-2"/>
      <sheetName val="Landscape No.1"/>
      <sheetName val="MEP No.3"/>
      <sheetName val="예가표"/>
      <sheetName val="Bill 3 Boutique"/>
      <sheetName val="[SHOPLIST.xls][SHOPLIST.xls]_47"/>
      <sheetName val="[SHOPLIST.xls][SHOPLIST.xls]_48"/>
      <sheetName val="[SHOPLIST.xls][SHOPLIST.xls]_49"/>
      <sheetName val="[SHOPLIST.xls]_SHOPLIST_xls_209"/>
      <sheetName val="[SHOPLIST.xls][SHOPLIST.xls]_50"/>
      <sheetName val="[SHOPLIST.xls][SHOPLIST.xls]_51"/>
      <sheetName val="[SHOPLIST.xls][SHOPLIST.xls]_52"/>
      <sheetName val="[SHOPLIST.xls][SHOPLIST.xls]_53"/>
      <sheetName val="[SHOPLIST.xls][SHOPLIST.xls]_54"/>
      <sheetName val="[SHOPLIST.xls][SHOPLIST.xls]_55"/>
      <sheetName val="[SHOPLIST.xls][SHOPLIST.xls]_56"/>
      <sheetName val="[SHOPLIST.xls][SHOPLIST.xls]_57"/>
      <sheetName val="[SHOPLIST.xls][SHOPLIST.xls]_58"/>
      <sheetName val="[SHOPLIST.xls][SHOPLIST.xls]_59"/>
      <sheetName val="[SHOPLIST.xls][SHOPLIST.xls]_60"/>
      <sheetName val="[SHOPLIST.xls][SHOPLIST.xls]_61"/>
      <sheetName val="[SHOPLIST_xls][SH1"/>
      <sheetName val="Comp_equip1"/>
      <sheetName val="6_2_Floor_Finishes"/>
      <sheetName val="개시대사_(2)"/>
      <sheetName val="Cumulative_Rail_"/>
      <sheetName val="Staff_OLD_"/>
      <sheetName val="Contractor_Application1"/>
      <sheetName val="08_MEP_Summary1"/>
      <sheetName val="Addnl_works1"/>
      <sheetName val="B3__Material_on_Site-Detail1"/>
      <sheetName val="[SHOPLIST_xls]70_x005f_x0000_,/0_x000"/>
      <sheetName val="Grand_Summary_"/>
      <sheetName val="Bill_No_01_-_GI_"/>
      <sheetName val="combined_"/>
      <sheetName val="summary-Optional_"/>
      <sheetName val="B14_02_"/>
      <sheetName val="Prov_Sum_"/>
      <sheetName val="Cover_Page"/>
      <sheetName val="Approved_INR_Claimed_Log_(2)"/>
      <sheetName val="INR_Data"/>
      <sheetName val="Dec_OCR"/>
      <sheetName val="OCR_(APR"/>
      <sheetName val="Survey_"/>
      <sheetName val="INR_Summary_Sheet"/>
      <sheetName val="ITR_Form_(Rev0)"/>
      <sheetName val="ITR_Form_(SS)"/>
      <sheetName val="ITR_Form_(Rev1)"/>
      <sheetName val="Method_Statements"/>
      <sheetName val="SI_22"/>
      <sheetName val="TO_List"/>
      <sheetName val="CCTV_DATA"/>
      <sheetName val="Initial_Data"/>
      <sheetName val="Package_Status"/>
      <sheetName val="Appendix-A_-GRAND_SUMMARY"/>
      <sheetName val="D9_(New_Rate)"/>
      <sheetName val="_boaboard_(1)"/>
      <sheetName val="Gene��i0_"/>
      <sheetName val="70,/0s�i����i"/>
      <sheetName val="Top_shԀ"/>
      <sheetName val="Portfolio_List"/>
      <sheetName val="_Estimate__"/>
      <sheetName val="Equip_"/>
      <sheetName val="Div_Summary"/>
      <sheetName val="Detail_Page"/>
      <sheetName val="_SHOPLIST.xls__VWVU))tÏØ0__5"/>
      <sheetName val="_SHOPLIST.xls__VWVU))tÏØ0__6"/>
      <sheetName val="___________3"/>
      <sheetName val="_SHOPLIST.xls__VWVU))tÏØ0__7"/>
      <sheetName val="___________4"/>
      <sheetName val="___________5"/>
      <sheetName val="_SHOPLIST_xls__VWVU))"/>
      <sheetName val="___________6"/>
      <sheetName val="_SHOPLIST_xls__VW1"/>
      <sheetName val="_SHOPLIST_xls__SHOPLIST_xls__S1"/>
      <sheetName val="_SHOPLIST_xls__SHOPLIST_xls_707"/>
      <sheetName val="___________7"/>
      <sheetName val="_SHOPLIST_xls__SHOPLIST_xls_708"/>
      <sheetName val="_SHOPLIST_xls__VW2"/>
      <sheetName val="_SHOPLIST_xls__VWVU))tÏØ0__5"/>
      <sheetName val="_SHOPLIST_xls__SHOPLIST_xls__S2"/>
      <sheetName val="_SHOPLIST_xls__SHOPLIST_xls_709"/>
      <sheetName val="_SHOPLIST_xls_70,1"/>
      <sheetName val="_SHOPLIST_xls__VWVU))tÏØ0__12"/>
      <sheetName val="_SHOPLIST_xls__VWVU))tÏØ0__21"/>
      <sheetName val="_SHOPLIST_xls__VWVU))tÏØ0__31"/>
      <sheetName val="_SHOPLIST_xls_70,_0s«_iÆø_í¬_i1"/>
      <sheetName val="_SHOPLIST_xls_70_,_0_s«i_Æøí¬i1"/>
      <sheetName val="_SHOPLIST_xls__VWVU))tÏØ0__6"/>
      <sheetName val="_SHOPLIST_xls__VWVU))tÏØ0__7"/>
      <sheetName val="_SHOPLIST_xls_70,2"/>
      <sheetName val="_SHOPLIST_xls__VWVU))tÏØ0__13"/>
      <sheetName val="_SHOPLIST_xls__VWVU))tÏØ0__22"/>
      <sheetName val="_SHOPLIST_xls__VWVU))tÏØ0__32"/>
      <sheetName val="_SHOPLIST_xls_70,_0s«_iÆø_í¬_i2"/>
      <sheetName val="_SHOPLIST_xls_70_,_0_s«i_Æøí¬i2"/>
      <sheetName val="___________8"/>
      <sheetName val="_SHOPLIST_xls__SHOPLIST_xls_710"/>
      <sheetName val="_SHOPLIST_xls__VW3"/>
      <sheetName val="_SHOPLIST_xls__VWVU))tÏØ0__8"/>
      <sheetName val="_SHOPLIST_xls__VWVU))tÏØ0__9"/>
      <sheetName val="_SHOPLIST_xls__SHOPLIST_xls_711"/>
      <sheetName val="_SHOPLIST_xls__SHOPLIST_xls__S3"/>
      <sheetName val="_SHOPLIST_xls_70,3"/>
      <sheetName val="_SHOPLIST_xls__VWVU))tÏØ0__14"/>
      <sheetName val="_SHOPLIST_xls__VWVU))tÏØ0__23"/>
      <sheetName val="_SHOPLIST_xls__VWVU))tÏØ0__33"/>
      <sheetName val="_SHOPLIST_xls_70,_0s«_iÆø_í¬_i3"/>
      <sheetName val="_SHOPLIST_xls_70_,_0_s«i_Æøí¬i3"/>
      <sheetName val="_VWVU))tÏØ0__17"/>
      <sheetName val="___________13"/>
      <sheetName val="_SHOPLIST_xls__SHOPLIST_xls_720"/>
      <sheetName val="_SHOPLIST_xls_70,_0s«iÆøí¬i13"/>
      <sheetName val="_SHOPLIST_xls__VW8"/>
      <sheetName val="_SHOPLIST_xls__VWVU))tÏØ0__40"/>
      <sheetName val="_SHOPLIST_xls__VWVU))tÏØ0__41"/>
      <sheetName val="_SHOPLIST_xls__SHOPLIST_xls_721"/>
      <sheetName val="_SHOPLIST_xls__SHOPLIST_xls__S8"/>
      <sheetName val="_SHOPLIST_xls_70,8"/>
      <sheetName val="_SHOPLIST_xls__VWVU))tÏØ0__42"/>
      <sheetName val="_SHOPLIST_xls__VWVU))tÏØ0__43"/>
      <sheetName val="_SHOPLIST_xls__VWVU))tÏØ0__44"/>
      <sheetName val="_SHOPLIST_xls_70,_0s«_iÆø_í¬_i8"/>
      <sheetName val="_SHOPLIST_xls_70_,_0_s«i_Æøí¬i8"/>
      <sheetName val="_VWVU))tÏØ0__16"/>
      <sheetName val="_SHOPLIST_xls_70,_0s«iÆøí¬i10"/>
      <sheetName val="___________10"/>
      <sheetName val="_SHOPLIST_xls__SHOPLIST_xls_714"/>
      <sheetName val="_SHOPLIST_xls__VW5"/>
      <sheetName val="_SHOPLIST_xls__VWVU))tÏØ0__17"/>
      <sheetName val="_SHOPLIST_xls__VWVU))tÏØ0__18"/>
      <sheetName val="_SHOPLIST_xls__SHOPLIST_xls_715"/>
      <sheetName val="_SHOPLIST_xls__SHOPLIST_xls__S5"/>
      <sheetName val="_SHOPLIST_xls_70,5"/>
      <sheetName val="_SHOPLIST_xls__VWVU))tÏØ0__19"/>
      <sheetName val="_SHOPLIST_xls__VWVU))tÏØ0__25"/>
      <sheetName val="_SHOPLIST_xls__VWVU))tÏØ0__35"/>
      <sheetName val="_SHOPLIST_xls_70,_0s«_iÆø_í¬_i5"/>
      <sheetName val="_SHOPLIST_xls_70_,_0_s«i_Æøí¬i5"/>
      <sheetName val="___________9"/>
      <sheetName val="_SHOPLIST_xls__SHOPLIST_xls_712"/>
      <sheetName val="_SHOPLIST_xls__VW4"/>
      <sheetName val="_SHOPLIST_xls__VWVU))tÏØ0__10"/>
      <sheetName val="_SHOPLIST_xls__VWVU))tÏØ0__15"/>
      <sheetName val="_SHOPLIST_xls__SHOPLIST_xls_713"/>
      <sheetName val="_SHOPLIST_xls__SHOPLIST_xls__S4"/>
      <sheetName val="_SHOPLIST_xls_70,4"/>
      <sheetName val="_SHOPLIST_xls__VWVU))tÏØ0__16"/>
      <sheetName val="_SHOPLIST_xls__VWVU))tÏØ0__24"/>
      <sheetName val="_SHOPLIST_xls__VWVU))tÏØ0__34"/>
      <sheetName val="_SHOPLIST_xls_70,_0s«_iÆø_í¬_i4"/>
      <sheetName val="_SHOPLIST_xls_70_,_0_s«i_Æøí¬i4"/>
      <sheetName val="_SHOPLIST_xls_70,_0s«iÆøí¬i12"/>
      <sheetName val="___________12"/>
      <sheetName val="_SHOPLIST_xls__SHOPLIST_xls_718"/>
      <sheetName val="_SHOPLIST_xls__VW7"/>
      <sheetName val="_SHOPLIST_xls__VWVU))tÏØ0__29"/>
      <sheetName val="_SHOPLIST_xls__VWVU))tÏØ0__30"/>
      <sheetName val="_SHOPLIST_xls__SHOPLIST_xls_719"/>
      <sheetName val="_SHOPLIST_xls__SHOPLIST_xls__S7"/>
      <sheetName val="_SHOPLIST_xls_70,7"/>
      <sheetName val="_SHOPLIST_xls__VWVU))tÏØ0__37"/>
      <sheetName val="_SHOPLIST_xls__VWVU))tÏØ0__38"/>
      <sheetName val="_SHOPLIST_xls__VWVU))tÏØ0__39"/>
      <sheetName val="_SHOPLIST_xls_70,_0s«_iÆø_í¬_i7"/>
      <sheetName val="_SHOPLIST_xls_70_,_0_s«i_Æøí¬i7"/>
      <sheetName val="_VWVU))tÏØ0__15"/>
      <sheetName val="_SHOPLIST_xls_70,_0s«iÆøí¬i11"/>
      <sheetName val="___________11"/>
      <sheetName val="_SHOPLIST_xls__SHOPLIST_xls_716"/>
      <sheetName val="_SHOPLIST_xls__VW6"/>
      <sheetName val="_SHOPLIST_xls__VWVU))tÏØ0__20"/>
      <sheetName val="_SHOPLIST_xls__VWVU))tÏØ0__26"/>
      <sheetName val="_SHOPLIST_xls__SHOPLIST_xls_717"/>
      <sheetName val="_SHOPLIST_xls__SHOPLIST_xls__S6"/>
      <sheetName val="_SHOPLIST_xls_70,6"/>
      <sheetName val="_SHOPLIST_xls__VWVU))tÏØ0__27"/>
      <sheetName val="_SHOPLIST_xls__VWVU))tÏØ0__28"/>
      <sheetName val="_SHOPLIST_xls__VWVU))tÏØ0__36"/>
      <sheetName val="_SHOPLIST_xls_70,_0s«_iÆø_í¬_i6"/>
      <sheetName val="_SHOPLIST_xls_70_,_0_s«i_Æøí¬i6"/>
      <sheetName val="70,_0s«iÆøí¬"/>
      <sheetName val="_SHOPLIST.xls__SHOPLIST.xls__VW"/>
      <sheetName val="_VWVU))tÏØ0__18"/>
      <sheetName val="___________14"/>
      <sheetName val="_SHOPLIST_xls__SHOPLIST_xls_722"/>
      <sheetName val="_SHOPLIST_xls_70,_0s«iÆøí¬i14"/>
      <sheetName val="_SHOPLIST_xls__VW9"/>
      <sheetName val="_SHOPLIST_xls__VWVU))tÏØ0__45"/>
      <sheetName val="_SHOPLIST_xls__VWVU))tÏØ0__46"/>
      <sheetName val="_SHOPLIST_xls__SHOPLIST_xls_723"/>
      <sheetName val="_SHOPLIST_xls__SHOPLIST_xls__S9"/>
      <sheetName val="_SHOPLIST_xls_70,9"/>
      <sheetName val="_SHOPLIST_xls__VWVU))tÏØ0__47"/>
      <sheetName val="_SHOPLIST_xls__VWVU))tÏØ0__48"/>
      <sheetName val="_SHOPLIST_xls__VWVU))tÏØ0__49"/>
      <sheetName val="_SHOPLIST_xls_70,_0s«_iÆø_í¬_i9"/>
      <sheetName val="_SHOPLIST_xls_70_,_0_s«i_Æøí¬i9"/>
      <sheetName val="_VWVU))tÏØ0__19"/>
      <sheetName val="___________15"/>
      <sheetName val="_SHOPLIST_xls__SHOPLIST_xls_724"/>
      <sheetName val="_SHOPLIST_xls_70,_0s«iÆøí¬i15"/>
      <sheetName val="_SHOPLIST_xls__VW10"/>
      <sheetName val="_SHOPLIST_xls__VWVU))tÏØ0__50"/>
      <sheetName val="_SHOPLIST_xls__VWVU))tÏØ0__51"/>
      <sheetName val="_SHOPLIST_xls__SHOPLIST_xls_725"/>
      <sheetName val="_SHOPLIST_xls__SHOPLIST_xls__10"/>
      <sheetName val="_SHOPLIST_xls_7010"/>
      <sheetName val="_SHOPLIST_xls_70,10"/>
      <sheetName val="_SHOPLIST_xls__VWVU))tÏØ0__52"/>
      <sheetName val="_SHOPLIST_xls__VWVU))tÏØ0__53"/>
      <sheetName val="_SHOPLIST_xls__VWVU))tÏØ0__54"/>
      <sheetName val="_SHOPLIST_xls_70,_0s«_iÆø_í¬_10"/>
      <sheetName val="_SHOPLIST_xls_70_,_0_s«i_Æøí¬10"/>
      <sheetName val="Geneí¬_x005f_x005f_"/>
      <sheetName val="70_x005f_x005f_x005"/>
      <sheetName val="_SHOPLIST.xls__VWVU))tÏØ0__8"/>
      <sheetName val="_SHOPLIST.xls__VWVU))tÏØ0__9"/>
      <sheetName val="_SHOPLIST_xls__VWVU))tÏØ0__61"/>
      <sheetName val="_SHOPLIST_xls__VWVU))tÏØ0__71"/>
      <sheetName val="Reference"/>
      <sheetName val="Finansal_tamamlanma_Eğrisi3"/>
      <sheetName val="Dropdown_List3"/>
      <sheetName val="New_Bld3"/>
      <sheetName val="HB_CEC_schd_4_23"/>
      <sheetName val="HB_CEC_schd_4_33"/>
      <sheetName val="HB_CEC_schd_5_23"/>
      <sheetName val="HB_CEC_schd_6_23"/>
      <sheetName val="HB_CEC_schd_7_23"/>
      <sheetName val="HB_CEC_schd_9_23"/>
      <sheetName val="Doha_Farm3"/>
      <sheetName val="FAL_intern"/>
      <sheetName val="Finansal_tamamlanma_Eğrisi4"/>
      <sheetName val="Dropdown_List4"/>
      <sheetName val="General_Summary1"/>
      <sheetName val="pile_Fabrication4"/>
      <sheetName val="precast_RC_element4"/>
      <sheetName val="New_Bld4"/>
      <sheetName val="HB_CEC_schd_4_24"/>
      <sheetName val="HB_CEC_schd_4_34"/>
      <sheetName val="HB_CEC_schd_5_24"/>
      <sheetName val="HB_CEC_schd_6_24"/>
      <sheetName val="HB_CEC_schd_7_24"/>
      <sheetName val="HB_CEC_schd_9_24"/>
      <sheetName val="Doha_Farm4"/>
      <sheetName val="Cover_Page1"/>
      <sheetName val="Approved_INR_Claimed_Log_(2)1"/>
      <sheetName val="INR_Data1"/>
      <sheetName val="Dec_OCR1"/>
      <sheetName val="OCR_(APR1"/>
      <sheetName val="Survey_1"/>
      <sheetName val="INR_Summary_Sheet1"/>
      <sheetName val="ITR_Form_(Rev0)1"/>
      <sheetName val="ITR_Form_(SS)1"/>
      <sheetName val="ITR_Form_(Rev1)1"/>
      <sheetName val="Method_Statements1"/>
      <sheetName val="May_054"/>
      <sheetName val="April_054"/>
      <sheetName val="Aug_054"/>
      <sheetName val="July_054"/>
      <sheetName val="June_054"/>
      <sheetName val="Nov_054"/>
      <sheetName val="Oct_054"/>
      <sheetName val="Sep_054"/>
      <sheetName val="Grand_Summary_1"/>
      <sheetName val="Bill_No_01_-_GI_1"/>
      <sheetName val="combined_1"/>
      <sheetName val="summary-Optional_1"/>
      <sheetName val="B14_02_1"/>
      <sheetName val="Prov_Sum_1"/>
      <sheetName val="SI_221"/>
      <sheetName val="TO_List1"/>
      <sheetName val="CCTV_DATA1"/>
      <sheetName val="B2-DV_No_021"/>
      <sheetName val="FAL_intern1"/>
      <sheetName val="Finansal_tamamlanma_Eğrisi5"/>
      <sheetName val="Dropdown_List5"/>
      <sheetName val="Contractor_Application2"/>
      <sheetName val="General_Summary2"/>
      <sheetName val="08_MEP_Summary2"/>
      <sheetName val="Addnl_works2"/>
      <sheetName val="B3__Material_on_Site-Detail2"/>
      <sheetName val="pile_Fabrication5"/>
      <sheetName val="precast_RC_element5"/>
      <sheetName val="New_Bld5"/>
      <sheetName val="HB_CEC_schd_4_25"/>
      <sheetName val="HB_CEC_schd_4_35"/>
      <sheetName val="HB_CEC_schd_5_25"/>
      <sheetName val="HB_CEC_schd_6_25"/>
      <sheetName val="HB_CEC_schd_7_25"/>
      <sheetName val="HB_CEC_schd_9_25"/>
      <sheetName val="Comp_equip2"/>
      <sheetName val="B-3_2_EB2"/>
      <sheetName val="Doha_Farm5"/>
      <sheetName val="CIF_COST_ITEM2"/>
      <sheetName val="Cover_Page2"/>
      <sheetName val="Approved_INR_Claimed_Log_(2)2"/>
      <sheetName val="INR_Data2"/>
      <sheetName val="Dec_OCR2"/>
      <sheetName val="OCR_(APR2"/>
      <sheetName val="Survey_2"/>
      <sheetName val="INR_Summary_Sheet2"/>
      <sheetName val="ITR_Form_(Rev0)2"/>
      <sheetName val="ITR_Form_(SS)2"/>
      <sheetName val="ITR_Form_(Rev1)2"/>
      <sheetName val="Method_Statements2"/>
      <sheetName val="May_055"/>
      <sheetName val="April_055"/>
      <sheetName val="Aug_055"/>
      <sheetName val="July_055"/>
      <sheetName val="June_055"/>
      <sheetName val="Nov_055"/>
      <sheetName val="Oct_055"/>
      <sheetName val="Sep_055"/>
      <sheetName val="Grand_Summary_2"/>
      <sheetName val="Bill_No_01_-_GI_2"/>
      <sheetName val="combined_2"/>
      <sheetName val="summary-Optional_2"/>
      <sheetName val="B14_02_2"/>
      <sheetName val="Prov_Sum_2"/>
      <sheetName val="SI_222"/>
      <sheetName val="TO_List2"/>
      <sheetName val="CCTV_DATA2"/>
      <sheetName val="B04-A_-_DIA_SUDEER2"/>
      <sheetName val="04D_-_Tanmyat2"/>
      <sheetName val="13-_B04-B_&amp;_C2"/>
      <sheetName val="_SITE_09_B04-B&amp;C-AFAQ2"/>
      <sheetName val="[SHOPLIST_xls]/VWVU))tÏØ0__73"/>
      <sheetName val="CONSTRUCTION_COMPONENT2"/>
      <sheetName val="Sheet_Index2"/>
      <sheetName val="Trade_Summary2"/>
      <sheetName val="B2-DV_No_022"/>
      <sheetName val="New_Rates2"/>
      <sheetName val="Labour_Rates2"/>
      <sheetName val="Status_2"/>
      <sheetName val="CLIENT_BUDGET2"/>
      <sheetName val="Reco-June_20192"/>
      <sheetName val="REMINING_PROGRESS2"/>
      <sheetName val="OS&amp;E__IT2"/>
      <sheetName val="PAID_AMOUNT2"/>
      <sheetName val="IPA_212"/>
      <sheetName val="Order_by_owner2"/>
      <sheetName val="PERLIM__Sammary2"/>
      <sheetName val="RECOVER_OF_DOUBLE_PAYMENT2"/>
      <sheetName val="rathath_al_matar2"/>
      <sheetName val="INTERNAL_LINE_2"/>
      <sheetName val="MINOVA_AL_DEYAR2"/>
      <sheetName val="BLUE_RHINE2"/>
      <sheetName val="NATIONAL_PAINT2"/>
      <sheetName val="FIRE_RATED2"/>
      <sheetName val="FAL_intern2"/>
      <sheetName val="Summary-margin calc"/>
      <sheetName val="[SHOPLIST_xls]/VWVU))tÏØ0__82"/>
      <sheetName val="[SHOPLIST_xls]/VWVU))tÏØ0__92"/>
      <sheetName val="P1926-H2B_Pkg_2A&amp;2B1"/>
      <sheetName val="P1940-H2B_Pkg_1_Guestrooms1"/>
      <sheetName val="BOQ_1_921"/>
      <sheetName val="[SHOPLIST_xls]/VWVU))tÏØ0__74"/>
      <sheetName val="[SHOPLIST_xls]/VWVU))tÏØ0__75"/>
      <sheetName val="Joseph_Record"/>
      <sheetName val="MI"/>
      <sheetName val="SUBS SUM"/>
      <sheetName val="BoQ(2)"/>
      <sheetName val="tower and monopoles "/>
      <sheetName val="ASD Sum of Parts"/>
      <sheetName val="Insts"/>
      <sheetName val="MG"/>
      <sheetName val="TB"/>
      <sheetName val="Field Values"/>
      <sheetName val="Balustrade"/>
      <sheetName val="CFForecast detail"/>
      <sheetName val="GM &amp; TA"/>
      <sheetName val="Macro"/>
      <sheetName val="Scaff-Rose"/>
      <sheetName val="10. &amp; 11. Rate Code &amp; BQ"/>
      <sheetName val="sept-plan"/>
      <sheetName val="P&amp;LSum"/>
      <sheetName val="Basement Budget"/>
      <sheetName val="[SHOPLIST.xls][SHOPLIST.xls]_62"/>
      <sheetName val="[SHOPLIST.xls][SHOPLIST.xls]_63"/>
      <sheetName val="[SHOPLIST.xls][SHOPLIST.xls]_64"/>
      <sheetName val="[SHOPLIST.xls][SHOPLIST.xls]_65"/>
      <sheetName val="[SHOPLIST.xls][SHOPLIST.xls]_66"/>
      <sheetName val="[SHOPLIST.xls][SHOPLIST.xls]_67"/>
      <sheetName val="[SHOPLIST.xls][SHOPLIST.xls]_68"/>
      <sheetName val="[SHOPLIST.xls][SHOPLIST.xls]_69"/>
      <sheetName val="[SHOPLIST.xls][SHOPLIST.xls]_70"/>
      <sheetName val="[SHOPLIST.xls][SHOPLIST.xls]_71"/>
      <sheetName val="[SHOPLIST.xls][SHOPLIST.xls]_72"/>
      <sheetName val="[SHOPLIST.xls][SHOPLIST.xls]_73"/>
      <sheetName val="[SHOPLIST.xls][SHOPLIST.xls]_74"/>
      <sheetName val="[SHOPLIST.xls][SHOPLIST.xls]_75"/>
      <sheetName val="[SHOPLIST.xls][SHOPLIST.xls]_76"/>
      <sheetName val="[SHOPLIST.xls][SHOPLIST.xls]_77"/>
      <sheetName val="[SHOPLIST.xls][SHOPLIST.xls]_78"/>
      <sheetName val="[SHOPLIST.xls][SHOPLIST.xls]_79"/>
      <sheetName val="[SHOPLIST.xls][SHOPLIST.xls]_80"/>
      <sheetName val="[SHOPLIST.xls][SHOPLIST.xls]_81"/>
      <sheetName val="[SHOPLIST.xls][SHOPLIST.xls]_82"/>
      <sheetName val="[SHOPLIST.xls][SHOPLIST.xls]_83"/>
      <sheetName val="[SHOPLIST.xls][SHOPLIST.xls]_84"/>
      <sheetName val="[SHOPLIST.xls][SHOPLIST.xls]_85"/>
      <sheetName val="[SHOPLIST.xls][SHOPLIST.xls]_86"/>
      <sheetName val="[SHOPLIST.xls][SHOPLIST.xls]_87"/>
      <sheetName val="[SHOPLIST.xls][SHOPLIST.xls]_88"/>
      <sheetName val="[SHOPLIST.xls][SHOPLIST.xls]_89"/>
      <sheetName val="[SHOPLIST.xls][SHOPLIST.xls]_90"/>
      <sheetName val="[SHOPLIST.xls][SHOPLIST.xls]_91"/>
      <sheetName val="[SHOPLIST.xls][SHOPLIST.xls]_92"/>
      <sheetName val="[SHOPLIST.xls][SHOPLIST.xls]_93"/>
      <sheetName val="[SHOPLIST.xls]_VW__VU_________6"/>
      <sheetName val="[SHOPLIST.xls]_VW__VU_________7"/>
      <sheetName val="[SHOPLIST.xls]70___0_s__i_____9"/>
      <sheetName val="[SHOPLIST.xls]70_x005f_x0000___0_x0_4"/>
      <sheetName val="[SHOPLIST.xls][SHOPLIST.xls]_94"/>
      <sheetName val="[SHOPLIST.xls]70___0_s__i____10"/>
      <sheetName val="[SHOPLIST.xls]_SHOPLIST_xls_210"/>
      <sheetName val="[SHOPLIST.xls]_SHOPLIST_xls_211"/>
      <sheetName val="[SHOPLIST.xls][SHOPLIST.xls]_95"/>
      <sheetName val="[SHOPLIST.xls][SHOPLIST.xls]_96"/>
      <sheetName val="[SHOPLIST.xls]_SHOPLIST_xls_212"/>
      <sheetName val="[SHOPLIST.xls]_SHOPLIST_xls_213"/>
      <sheetName val="[SHOPLIST.xls]_SHOPLIST_xls_214"/>
      <sheetName val="[SHOPLIST.xls]_SHOPLIST_xls_215"/>
      <sheetName val="[SHOPLIST.xls]_SHOPLIST_xls_216"/>
      <sheetName val="[SHOPLIST.xls]_SHOPLIST_xls_217"/>
      <sheetName val="[SHOPLIST.xls]_SHOPLIST_xls_218"/>
      <sheetName val="[SHOPLIST.xls]_SHOPLIST_xls_219"/>
      <sheetName val="[SHOPLIST.xls]_SHOPLIST_xls_220"/>
      <sheetName val="[SHOPLIST.xls]_SHOPLIST_xls_221"/>
      <sheetName val="[SHOPLIST.xls]_SHOPLIST_xls_222"/>
      <sheetName val="[SHOPLIST.xls]_SHOPLIST_xls_223"/>
      <sheetName val="[SHOPLIST.xls]_SHOPLIST_xls_224"/>
      <sheetName val="[SHOPLIST.xls]_SHOPLIST_xls_225"/>
      <sheetName val="[SHOPLIST.xls]_SHOPLIST_xls_226"/>
      <sheetName val="[SHOPLIST.xls]_SHOPLIST_xls_227"/>
      <sheetName val="[SHOPLIST.xls]_SHOPLIST_xls_228"/>
      <sheetName val="[SHOPLIST.xls]_SHOPLIST_xls_229"/>
      <sheetName val="[SHOPLIST.xls]_SHOPLIST_xls_230"/>
      <sheetName val="[SHOPLIST.xls]_SHOPLIST_xls_231"/>
      <sheetName val="[SHOPLIST.xls]_SHOPLIST_xls_232"/>
      <sheetName val="[SHOPLIST.xls]_SHOPLIST_xls_233"/>
      <sheetName val="[SHOPLIST.xls]_SHOPLIST_xls_234"/>
      <sheetName val="[SHOPLIST.xls]_SHOPLIST_xls_235"/>
      <sheetName val="[SHOPLIST.xls]_SHOPLIST_xls_236"/>
      <sheetName val="[SHOPLIST.xls]_SHOPLIST_xls_237"/>
      <sheetName val="[SHOPLIST.xls]_SHOPLIST_xls_238"/>
      <sheetName val="[SHOPLIST.xls]_SHOPLIST_xls_239"/>
      <sheetName val="[SHOPLIST.xls]_SHOPLIST_xls_240"/>
      <sheetName val="[SHOPLIST.xls]_SHOPLIST_xls_241"/>
      <sheetName val="[SHOPLIST.xls]_SHOPLIST_xls_242"/>
      <sheetName val="[SHOPLIST.xls]_SHOPLIST_xls_243"/>
      <sheetName val="[SHOPLIST.xls]_SHOPLIST_xls_244"/>
      <sheetName val="[SHOPLIST.xls]_SHOPLIST_xls_245"/>
      <sheetName val="[SHOPLIST.xls]_SHOPLIST_xls_246"/>
      <sheetName val="[SHOPLIST.xls]_SHOPLIST_xls_247"/>
      <sheetName val="[SHOPLIST.xls]_SHOPLIST_xls_248"/>
      <sheetName val="[SHOPLIST.xls]_SHOPLIST_xls_249"/>
      <sheetName val="[SHOPLIST.xls]_SHOPLIST_xls_250"/>
      <sheetName val="[SHOPLIST.xls][SHOPLIST.xls]_97"/>
      <sheetName val="[SHOPLIST.xls]_SHOPLIST_xls_251"/>
      <sheetName val="[SHOPLIST.xls]_SHOPLIST_xls_252"/>
      <sheetName val="[SHOPLIST.xls]_SHOPLIST_xls_253"/>
      <sheetName val="[SHOPLIST.xls]_SHOPLIST_xls_254"/>
      <sheetName val="[SHOPLIST.xls]_SHOPLIST_xls_255"/>
      <sheetName val="[SHOPLIST.xls]_SHOPLIST_xls_256"/>
      <sheetName val="[SHOPLIST.xls]_SHOPLIST_xls_257"/>
      <sheetName val="[SHOPLIST.xls]_SHOPLIST_xls_258"/>
      <sheetName val="[SHOPLIST.xls]_SHOPLIST_xls_259"/>
      <sheetName val="[SHOPLIST.xls]_SHOPLIST_xls_260"/>
      <sheetName val="[SHOPLIST.xls]_SHOPLIST_xls_261"/>
      <sheetName val="[SHOPLIST.xls]_SHOPLIST_xls_262"/>
      <sheetName val="[SHOPLIST.xls]_SHOPLIST_xls_263"/>
      <sheetName val="[SHOPLIST.xls]_SHOPLIST_xls_264"/>
      <sheetName val="[SHOPLIST.xls]_SHOPLIST_xls_265"/>
      <sheetName val="[SHOPLIST.xls]_SHOPLIST_xls_266"/>
      <sheetName val="[SHOPLIST.xls]_SHOPLIST_xls_267"/>
      <sheetName val="[SHOPLIST.xls]_SHOPLIST_xls_268"/>
      <sheetName val="[SHOPLIST.xls]_SHOPLIST_xls_269"/>
      <sheetName val="[SHOPLIST.xls]_SHOPLIST_xls_270"/>
      <sheetName val="[SHOPLIST.xls]_SHOPLIST_xls_271"/>
      <sheetName val="[SHOPLIST.xls]_SHOPLIST_xls_272"/>
      <sheetName val="[SHOPLIST.xls]_SHOPLIST_xls_273"/>
      <sheetName val="[SHOPLIST.xls]_SHOPLIST_xls_274"/>
      <sheetName val="[SHOPLIST.xls]_SHOPLIST_xls_275"/>
      <sheetName val="[SHOPLIST.xls]_SHOPLIST_xls_276"/>
      <sheetName val="[SHOPLIST.xls]_SHOPLIST_xls_277"/>
      <sheetName val="[SHOPLIST.xls]_SHOPLIST_xls_278"/>
      <sheetName val="[SHOPLIST.xls]_SHOPLIST_xls_279"/>
      <sheetName val="[SHOPLIST.xls]_SHOPLIST_xls_280"/>
      <sheetName val="[SHOPLIST.xls]_SHOPLIST_xls_281"/>
      <sheetName val="[SHOPLIST.xls]_SHOPLIST_xls_282"/>
      <sheetName val="[SHOPLIST.xls]_SHOPLIST_xls_283"/>
      <sheetName val="[SHOPLIST.xls]_SHOPLIST_xls_284"/>
      <sheetName val="[SHOPLIST.xls]_SHOPLIST_xls_285"/>
      <sheetName val="[SHOPLIST.xls]_SHOPLIST_xls_286"/>
      <sheetName val="[SHOPLIST.xls]_SHOPLIST_xls_287"/>
      <sheetName val="[SHOPLIST.xls]_SHOPLIST_xls_288"/>
      <sheetName val="[SHOPLIST.xls]_SHOPLIST_xls_289"/>
      <sheetName val="[SHOPLIST.xls]_SHOPLIST_xls_290"/>
      <sheetName val="[SHOPLIST.xls]_SHOPLIST_xls_291"/>
      <sheetName val="[SHOPLIST.xls]_SHOPLIST_xls_292"/>
      <sheetName val="[SHOPLIST.xls]_SHOPLIST_xls_293"/>
      <sheetName val="[SHOPLIST.xls]_SHOPLIST_xls_294"/>
      <sheetName val="[SHOPLIST.xls]_SHOPLIST_xls_295"/>
      <sheetName val="[SHOPLIST.xls]_SHOPLIST_xls_296"/>
      <sheetName val="[SHOPLIST.xls]_SHOPLIST_xls_297"/>
      <sheetName val="[SHOPLIST.xls]_SHOPLIST_xls_298"/>
      <sheetName val="[SHOPLIST.xls]_SHOPLIST_xls_299"/>
      <sheetName val="[SHOPLIST.xls]_SHOPLIST_xls_300"/>
      <sheetName val="[SHOPLIST.xls]_SHOPLIST_xls_301"/>
      <sheetName val="[SHOPLIST.xls]_SHOPLIST_xls_302"/>
      <sheetName val="[SHOPLIST.xls]_SHOPLIST_xls_303"/>
      <sheetName val="[SHOPLIST.xls]_SHOPLIST_xls_304"/>
      <sheetName val="[SHOPLIST.xls]_SHOPLIST_xls_305"/>
      <sheetName val="[SHOPLIST.xls]_SHOPLIST_xls_306"/>
      <sheetName val="[SHOPLIST.xls]_SHOPLIST_xls_307"/>
      <sheetName val="[SHOPLIST.xls]_SHOPLIST_xls_308"/>
      <sheetName val="[SHOPLIST.xls]_SHOPLIST_xls_309"/>
      <sheetName val="[SHOPLIST.xls]_SHOPLIST_xls_310"/>
      <sheetName val="[SHOPLIST.xls]_SHOPLIST_xls_311"/>
      <sheetName val="[SHOPLIST.xls]_SHOPLIST_xls_312"/>
      <sheetName val="[SHOPLIST.xls]_SHOPLIST_xls_313"/>
      <sheetName val="[SHOPLIST.xls]_SHOPLIST_xls_314"/>
      <sheetName val="[SHOPLIST.xls]_SHOPLIST_xls_315"/>
      <sheetName val="[SHOPLIST.xls]_SHOPLIST_xls_316"/>
      <sheetName val="[SHOPLIST.xls]_SHOPLIST_xls_317"/>
      <sheetName val="[SHOPLIST.xls][SHOPLIST.xls]_98"/>
      <sheetName val="[SHOPLIST.xls][SHOPLIST.xls]_99"/>
      <sheetName val="[SHOPLIST.xls]_SHOPLIST_xls_320"/>
      <sheetName val="[SHOPLIST.xls]_SHOPLIST_xls_321"/>
      <sheetName val="[SHOPLIST.xls]_SHOPLIST_xls_322"/>
      <sheetName val="[SHOPLIST.xls]_SHOPLIST_xls_323"/>
      <sheetName val="[SHOPLIST.xls]_SHOPLIST_xls_324"/>
      <sheetName val="[SHOPLIST.xls]_SHOPLIST_xls_325"/>
      <sheetName val="[SHOPLIST.xls]_SHOPLIST_xls_326"/>
      <sheetName val="[SHOPLIST.xls]_SHOPLIST_xls_327"/>
      <sheetName val="[SHOPLIST.xls]_SHOPLIST_xls_328"/>
      <sheetName val="[SHOPLIST.xls]_SHOPLIST_xls_329"/>
      <sheetName val="[SHOPLIST.xls]_SHOPLIST_xls_330"/>
      <sheetName val="[SHOPLIST.xls]_SHOPLIST_xls_331"/>
      <sheetName val="[SHOPLIST.xls]_SHOPLIST_xls_332"/>
      <sheetName val="[SHOPLIST.xls]_SHOPLIST_xls_333"/>
      <sheetName val="[SHOPLIST.xls]_SHOPLIST_xls_334"/>
      <sheetName val="[SHOPLIST.xls]_SHOPLIST_xls_335"/>
      <sheetName val="[SHOPLIST.xls]_SHOPLIST_xls_336"/>
      <sheetName val="[SHOPLIST.xls]_SHOPLIST_xls_337"/>
      <sheetName val="[SHOPLIST.xls]_SHOPLIST_xls_338"/>
      <sheetName val="[SHOPLIST.xls]_SHOPLIST_xls_339"/>
      <sheetName val="[SHOPLIST.xls]_SHOPLIST_xls_340"/>
      <sheetName val="[SHOPLIST.xls]_SHOPLIST_xls_341"/>
      <sheetName val="[SHOPLIST.xls]_SHOPLIST_xls_342"/>
      <sheetName val="[SHOPLIST.xls]_SHOPLIST_xls_343"/>
      <sheetName val="[SHOPLIST.xls]_SHOPLIST_xls_344"/>
      <sheetName val="[SHOPLIST.xls]_SHOPLIST_xls_345"/>
      <sheetName val="[SHOPLIST.xls]_SHOPLIST_xls_346"/>
      <sheetName val="[SHOPLIST.xls]_SHOPLIST_xls_347"/>
      <sheetName val="[SHOPLIST.xls]_SHOPLIST_xls_348"/>
      <sheetName val="[SHOPLIST.xls]_SHOPLIST_xls_349"/>
      <sheetName val="[SHOPLIST.xls]70___0_s__i____11"/>
      <sheetName val="[SHOPLIST.xls]_VW__VU_________8"/>
      <sheetName val="[SHOPLIST.xls]_VW__VU_________9"/>
      <sheetName val="[SHOPLIST.xls]70___0_s__i____12"/>
      <sheetName val="[SHOPLIST.xls]70_x005f_x0000___0_x0_5"/>
      <sheetName val="[SHOPLIST.xls]_SHOPLIST_xls_350"/>
      <sheetName val="[SHOPLIST.xls]70___0_s__i____13"/>
      <sheetName val="[SHOPLIST.xls]_SHOPLIST_xls_351"/>
      <sheetName val="[SHOPLIST.xls]_SHOPLIST_xls_352"/>
      <sheetName val="[SHOPLIST.xls]_SHOPLIST_xls_353"/>
      <sheetName val="[SHOPLIST.xls]_SHOPLIST_xls_354"/>
      <sheetName val="[SHOPLIST.xls]_SHOPLIST_xls_355"/>
      <sheetName val="[SHOPLIST.xls]_SHOPLIST_xls_356"/>
      <sheetName val="[SHOPLIST.xls]_SHOPLIST_xls_357"/>
      <sheetName val="[SHOPLIST.xls]_SHOPLIST_xls_358"/>
      <sheetName val="[SHOPLIST.xls]_SHOPLIST_xls_359"/>
      <sheetName val="[SHOPLIST.xls]_SHOPLIST_xls_360"/>
      <sheetName val="[SHOPLIST.xls]_SHOPLIST_xls_361"/>
      <sheetName val="[SHOPLIST.xls]_SHOPLIST_xls_362"/>
      <sheetName val="[SHOPLIST.xls]_SHOPLIST_xls_363"/>
      <sheetName val="[SHOPLIST.xls]_SHOPLIST_xls_364"/>
      <sheetName val="[SHOPLIST.xls]_SHOPLIST_xls_365"/>
      <sheetName val="[SHOPLIST.xls]_SHOPLIST_xls_366"/>
      <sheetName val="[SHOPLIST.xls]_SHOPLIST_xls_367"/>
      <sheetName val="[SHOPLIST.xls]_SHOPLIST_xls_368"/>
      <sheetName val="[SHOPLIST.xls]_SHOPLIST_xls_369"/>
      <sheetName val="[SHOPLIST.xls]_SHOPLIST_xls_370"/>
      <sheetName val="[SHOPLIST.xls]_SHOPLIST_xls_371"/>
      <sheetName val="[SHOPLIST.xls]_SHOPLIST_xls_372"/>
      <sheetName val="[SHOPLIST.xls]_SHOPLIST_xls_373"/>
      <sheetName val="[SHOPLIST.xls]_SHOPLIST_xls_374"/>
      <sheetName val="[SHOPLIST.xls]_SHOPLIST_xls_375"/>
      <sheetName val="[SHOPLIST.xls]_SHOPLIST_xls_376"/>
      <sheetName val="[SHOPLIST.xls]_SHOPLIST_xls_377"/>
      <sheetName val="[SHOPLIST.xls]_SHOPLIST_xls_378"/>
      <sheetName val="[SHOPLIST.xls]_SHOPLIST_xls_379"/>
      <sheetName val="[SHOPLIST.xls]_SHOPLIST_xls_380"/>
      <sheetName val="[SHOPLIST.xls]_SHOPLIST_xls_381"/>
      <sheetName val="[SHOPLIST.xls]_SHOPLIST_xls_382"/>
      <sheetName val="[SHOPLIST.xls]_SHOPLIST_xls_383"/>
      <sheetName val="[SHOPLIST.xls]_SHOPLIST_xls_384"/>
      <sheetName val="[SHOPLIST.xls]_SHOPLIST_xls_385"/>
      <sheetName val="[SHOPLIST.xls]_SHOPLIST_xls_386"/>
      <sheetName val="[SHOPLIST.xls]_SHOPLIST_xls_387"/>
      <sheetName val="[SHOPLIST.xls]_SHOPLIST_xls_388"/>
      <sheetName val="[SHOPLIST.xls]_SHOPLIST_xls_389"/>
      <sheetName val="[SHOPLIST.xls]_SHOPLIST_xls_390"/>
      <sheetName val="[SHOPLIST.xls]_SHOPLIST_xls_391"/>
      <sheetName val="[SHOPLIST.xls]_SHOPLIST_xls_392"/>
      <sheetName val="[SHOPLIST.xls]_SHOPLIST_xls_393"/>
      <sheetName val="[SHOPLIST.xls]_SHOPLIST_xls_394"/>
      <sheetName val="[SHOPLIST.xls]_SHOPLIST_xls_395"/>
      <sheetName val="[SHOPLIST.xls]_SHOPLIST_xls_396"/>
      <sheetName val="[SHOPLIST.xls]_SHOPLIST_xls_397"/>
      <sheetName val="[SHOPLIST.xls]_SHOPLIST_xls_398"/>
      <sheetName val="[SHOPLIST.xls]_SHOPLIST_xls_399"/>
      <sheetName val="[SHOPLIST.xls]_SHOPLIST_xls_400"/>
      <sheetName val="[SHOPLIST.xls]_SHOPLIST_xls_401"/>
      <sheetName val="[SHOPLIST.xls]_SHOPLIST_xls_402"/>
      <sheetName val="[SHOPLIST.xls]_SHOPLIST_xls_403"/>
      <sheetName val="[SHOPLIST.xls]_SHOPLIST_xls_404"/>
      <sheetName val="[SHOPLIST.xls]_SHOPLIST_xls_405"/>
      <sheetName val="[SHOPLIST.xls]_SHOPLIST_xls_406"/>
      <sheetName val="[SHOPLIST.xls]_SHOPLIST_xls_407"/>
      <sheetName val="[SHOPLIST.xls]_SHOPLIST_xls_408"/>
      <sheetName val="[SHOPLIST.xls]_SHOPLIST_xls_409"/>
      <sheetName val="[SHOPLIST.xls]_SHOPLIST_xls_410"/>
      <sheetName val="[SHOPLIST.xls]_SHOPLIST_xls_411"/>
      <sheetName val="[SHOPLIST.xls]_SHOPLIST_xls_412"/>
      <sheetName val="[SHOPLIST.xls]_SHOPLIST_xls_413"/>
      <sheetName val="[SHOPLIST.xls]_SHOPLIST_xls_414"/>
      <sheetName val="[SHOPLIST.xls]_SHOPLIST_xls_415"/>
      <sheetName val="[SHOPLIST.xls]_SHOPLIST_xls_416"/>
      <sheetName val="[SHOPLIST.xls]_SHOPLIST_xls_417"/>
      <sheetName val="[SHOPLIST.xls]_SHOPLIST_xls_418"/>
      <sheetName val="[SHOPLIST.xls]_SHOPLIST_xls_419"/>
      <sheetName val="[SHOPLIST.xls]_SHOPLIST_xls_420"/>
      <sheetName val="[SHOPLIST.xls]_SHOPLIST_xls_421"/>
      <sheetName val="[SHOPLIST.xls]_SHOPLIST_xls_422"/>
      <sheetName val="[SHOPLIST.xls]_SHOPLIST_xls_423"/>
      <sheetName val="[SHOPLIST.xls]_SHOPLIST_xls_424"/>
      <sheetName val="[SHOPLIST.xls]_SHOPLIST_xls_425"/>
      <sheetName val="[SHOPLIST.xls]_SHOPLIST_xls_426"/>
      <sheetName val="[SHOPLIST.xls]_SHOPLIST_xls_427"/>
      <sheetName val="[SHOPLIST.xls]_SHOPLIST_xls_428"/>
      <sheetName val="[SHOPLIST.xls]_SHOPLIST_xls_429"/>
      <sheetName val="[SHOPLIST.xls]_SHOPLIST_xls_430"/>
      <sheetName val="[SHOPLIST.xls]_SHOPLIST_xls_431"/>
      <sheetName val="[SHOPLIST.xls]_SHOPLIST_xls_432"/>
      <sheetName val="[SHOPLIST.xls]_SHOPLIST_xls_433"/>
      <sheetName val="[SHOPLIST.xls]_SHOPLIST_xls_434"/>
      <sheetName val="[SHOPLIST.xls]_SHOPLIST_xls_435"/>
      <sheetName val="[SHOPLIST.xls]_SHOPLIST_xls_436"/>
      <sheetName val="[SHOPLIST.xls]_SHOPLIST_xls_437"/>
      <sheetName val="[SHOPLIST.xls]_SHOPLIST_xls_438"/>
      <sheetName val="[SHOPLIST.xls]_SHOPLIST_xls_439"/>
      <sheetName val="[SHOPLIST.xls]_SHOPLIST_xls_440"/>
      <sheetName val="[SHOPLIST.xls]_SHOPLIST_xls_441"/>
      <sheetName val="[SHOPLIST.xls]_SHOPLIST_xls_442"/>
      <sheetName val="[SHOPLIST.xls]_SHOPLIST_xls_443"/>
      <sheetName val="[SHOPLIST.xls]_SHOPLIST_xls_444"/>
      <sheetName val="[SHOPLIST.xls]_SHOPLIST_xls_445"/>
      <sheetName val="[SHOPLIST.xls]_SHOPLIST_xls_446"/>
      <sheetName val="[SHOPLIST.xls]_SHOPLIST_xls_447"/>
      <sheetName val="[SHOPLIST.xls]_SHOPLIST_xls_448"/>
      <sheetName val="[SHOPLIST.xls]_SHOPLIST_xls_449"/>
      <sheetName val="[SHOPLIST.xls]_SHOPLIST_xls_450"/>
      <sheetName val="[SHOPLIST.xls]_SHOPLIST_xls_451"/>
      <sheetName val="[SHOPLIST.xls]_SHOPLIST_xls_452"/>
      <sheetName val="[SHOPLIST.xls]_SHOPLIST_xls_453"/>
      <sheetName val="[SHOPLIST.xls]_SHOPLIST_xls_454"/>
      <sheetName val="[SHOPLIST.xls]_SHOPLIST_xls_455"/>
      <sheetName val="[SHOPLIST.xls]_SHOPLIST_xls_456"/>
      <sheetName val="[SHOPLIST.xls]_SHOPLIST_xls_457"/>
      <sheetName val="[SHOPLIST.xls]_SHOPLIST_xls_458"/>
      <sheetName val="[SHOPLIST.xls]_SHOPLIST_xls_459"/>
      <sheetName val="[SHOPLIST.xls]_SHOPLIST_xls_460"/>
      <sheetName val="[SHOPLIST.xls]_SHOPLIST_xls_461"/>
      <sheetName val="[SHOPLIST.xls]70_x005f_x005f_x005f_x0000__4"/>
      <sheetName val="[SHOPLIST.xls]_SHOPLIST_xls_462"/>
      <sheetName val="[SHOPLIST.xls]_SHOPLIST_xls_463"/>
      <sheetName val="[SHOPLIST.xls]_SHOPLIST_xls_318"/>
      <sheetName val="[SHOPLIST.xls]_SHOPLIST_xls_319"/>
      <sheetName val="GFA_HQ_Building33"/>
      <sheetName val="GFA_Conference32"/>
      <sheetName val="BQ_External32"/>
      <sheetName val="Projet,_methodes_&amp;_couts30"/>
      <sheetName val="Risques_majeurs_&amp;_Frais_Ind_30"/>
      <sheetName val="Penthouse_Apartment31"/>
      <sheetName val="LABOUR_HISTOGRAM32"/>
      <sheetName val="StattCo_yCharges31"/>
      <sheetName val="Chiet_tinh_dz2231"/>
      <sheetName val="Chiet_tinh_dz3531"/>
      <sheetName val="Raw_Data31"/>
      <sheetName val="CT_Thang_Mo31"/>
      <sheetName val="@risk_rents_and_incentives31"/>
      <sheetName val="Car_park_lease31"/>
      <sheetName val="Net_rent_analysis31"/>
      <sheetName val="Poz-1_31"/>
      <sheetName val="Lab_Cum_Hist31"/>
      <sheetName val="Graph_Data_(DO_NOT_PRINT)31"/>
      <sheetName val="budget_summary_(2)30"/>
      <sheetName val="Budget_Analysis_Summary30"/>
      <sheetName val="Bill_No__231"/>
      <sheetName val="LEVEL_SHEET31"/>
      <sheetName val="SPT_vs_PHI31"/>
      <sheetName val="CT__PL30"/>
      <sheetName val="FOL_-_Bar31"/>
      <sheetName val="Customize_Your_Invoice31"/>
      <sheetName val="HVAC_BoQ31"/>
      <sheetName val="Tender_Summary31"/>
      <sheetName val="Insurance_Ext31"/>
      <sheetName val="Top_sheet30"/>
      <sheetName val="intr_stool_brkup30"/>
      <sheetName val="PROJECT_BRIEF28"/>
      <sheetName val="Body_Sheet30"/>
      <sheetName val="1_0_Executive_Summary30"/>
      <sheetName val="2_Div_14_28"/>
      <sheetName val="Rate_analysis17"/>
      <sheetName val="Bill_229"/>
      <sheetName val="Ap_A28"/>
      <sheetName val="Bill_128"/>
      <sheetName val="Bill_328"/>
      <sheetName val="Bill_428"/>
      <sheetName val="Bill_528"/>
      <sheetName val="Bill_628"/>
      <sheetName val="Bill_728"/>
      <sheetName val="SHOPLIST_xls27"/>
      <sheetName val="C_(3)28"/>
      <sheetName val="Invoice_Summary27"/>
      <sheetName val="beam-reinft-IIInd_floor27"/>
      <sheetName val="Dubai_golf27"/>
      <sheetName val="POWER_ASSUMPTIONS27"/>
      <sheetName val="beam-reinft-machine_rm27"/>
      <sheetName val="Civil_Boq26"/>
      <sheetName val="WITHOUT_C&amp;I_PROFIT_(3)26"/>
      <sheetName val="Activity_List26"/>
      <sheetName val="Softscape_Buildup26"/>
      <sheetName val="Mat'l_Rate26"/>
      <sheetName val="HIRED_LABOUR_CODE24"/>
      <sheetName val="PA-_Consutant_24"/>
      <sheetName val="foot-slab_reinft24"/>
      <sheetName val="DETAILED__BOQ24"/>
      <sheetName val="M-Book_for_Conc24"/>
      <sheetName val="M-Book_for_FW24"/>
      <sheetName val="BILL_COV24"/>
      <sheetName val="Ra__stair24"/>
      <sheetName val="VALVE_CHAMBERS23"/>
      <sheetName val="Fire_Hydrants23"/>
      <sheetName val="B_GATE_VALVE23"/>
      <sheetName val="Sub_G1_Fire23"/>
      <sheetName val="Sub_G12_Fire23"/>
      <sheetName val="Day_work23"/>
      <sheetName val="Materials_Cost(PCC)23"/>
      <sheetName val="India_F&amp;S_Template23"/>
      <sheetName val="IO_LIST23"/>
      <sheetName val="Material_23"/>
      <sheetName val="Quote_Sheet23"/>
      <sheetName val="Eq__Mobilization22"/>
      <sheetName val="Working_for_RCC22"/>
      <sheetName val="B185-B-9_122"/>
      <sheetName val="B185-B-9_222"/>
      <sheetName val="BOQ_Direct_selling_cost23"/>
      <sheetName val="CHART_OF_ACCOUNTS22"/>
      <sheetName val="E-Bill_No_6_A-O22"/>
      <sheetName val="B09_122"/>
      <sheetName val="bill_nb2-Plumbing_&amp;_Drainag21"/>
      <sheetName val="Pl_&amp;_Dr_B21"/>
      <sheetName val="Pl_&amp;_Dr_G21"/>
      <sheetName val="Pl_&amp;_Dr_M21"/>
      <sheetName val="Pl_&amp;_Dr_121"/>
      <sheetName val="Pl_&amp;_Dr_221"/>
      <sheetName val="Pl_&amp;_Dr_321"/>
      <sheetName val="Pl_&amp;_Dr_421"/>
      <sheetName val="Pl_&amp;_Dr_521"/>
      <sheetName val="Pl_&amp;_Dr_621"/>
      <sheetName val="Pl_&amp;_Dr_721"/>
      <sheetName val="Pl_&amp;_Dr_821"/>
      <sheetName val="Pl_&amp;_Dr_R21"/>
      <sheetName val="FF_B21"/>
      <sheetName val="FF_G21"/>
      <sheetName val="FF_M21"/>
      <sheetName val="FF_121"/>
      <sheetName val="FF_2_21"/>
      <sheetName val="FF_321"/>
      <sheetName val="FF_421"/>
      <sheetName val="FF_521"/>
      <sheetName val="FF_6_21"/>
      <sheetName val="FF_721"/>
      <sheetName val="FF_821"/>
      <sheetName val="FF_R21"/>
      <sheetName val="bill_nb3-FF21"/>
      <sheetName val="HVAC_B21"/>
      <sheetName val="HVAC_G21"/>
      <sheetName val="HVAC_M21"/>
      <sheetName val="HVAC_121"/>
      <sheetName val="HVAC_221"/>
      <sheetName val="HVAC_321"/>
      <sheetName val="HVAC_421"/>
      <sheetName val="HVAC_521"/>
      <sheetName val="HVAC_621"/>
      <sheetName val="HVAC_721"/>
      <sheetName val="HVAC_821"/>
      <sheetName val="HVAC_R21"/>
      <sheetName val="bill_nb4-HVAC21"/>
      <sheetName val="SC_B21"/>
      <sheetName val="SC_G21"/>
      <sheetName val="SC_M21"/>
      <sheetName val="SC_121"/>
      <sheetName val="SC_221"/>
      <sheetName val="SC_321"/>
      <sheetName val="SC_421"/>
      <sheetName val="SC_521"/>
      <sheetName val="SC_621"/>
      <sheetName val="SC_721"/>
      <sheetName val="SC_821"/>
      <sheetName val="SC_R21"/>
      <sheetName val="AV_B21"/>
      <sheetName val="AV_G21"/>
      <sheetName val="AV_M21"/>
      <sheetName val="AV_121"/>
      <sheetName val="AV_221"/>
      <sheetName val="AV_321"/>
      <sheetName val="AV_421"/>
      <sheetName val="AV_521"/>
      <sheetName val="AV_621"/>
      <sheetName val="AV_721"/>
      <sheetName val="AV_821"/>
      <sheetName val="EL_B21"/>
      <sheetName val="EL_M21"/>
      <sheetName val="EL_121"/>
      <sheetName val="EL_221"/>
      <sheetName val="EL_321"/>
      <sheetName val="EL_421"/>
      <sheetName val="EL_521"/>
      <sheetName val="EL_621"/>
      <sheetName val="EL_721"/>
      <sheetName val="EL_821"/>
      <sheetName val="EL_R21"/>
      <sheetName val="EL_TR21"/>
      <sheetName val="8-_EL21"/>
      <sheetName val="FA_B21"/>
      <sheetName val="FA_G21"/>
      <sheetName val="FA_M21"/>
      <sheetName val="FA_121"/>
      <sheetName val="FA_221"/>
      <sheetName val="FA_321"/>
      <sheetName val="FA_421"/>
      <sheetName val="FA_521"/>
      <sheetName val="FA_621"/>
      <sheetName val="FA_721"/>
      <sheetName val="FA_821"/>
      <sheetName val="FA_R21"/>
      <sheetName val="9-_FA21"/>
      <sheetName val="Div__0222"/>
      <sheetName val="Div__0322"/>
      <sheetName val="Div__0422"/>
      <sheetName val="Div__0522"/>
      <sheetName val="Div__0622"/>
      <sheetName val="Div__0722"/>
      <sheetName val="Div__0822"/>
      <sheetName val="Div__0922"/>
      <sheetName val="Div__1022"/>
      <sheetName val="Div__1122"/>
      <sheetName val="Div__1222"/>
      <sheetName val="Div_1322"/>
      <sheetName val="EXTERNAL_WORKS22"/>
      <sheetName val="PRODUCTIVITY_RATE22"/>
      <sheetName val="U_R_A_-_MASONRY22"/>
      <sheetName val="U_R_A_-_PLASTERING22"/>
      <sheetName val="U_R_A_-_TILING22"/>
      <sheetName val="U_R_A_-_GRANITE22"/>
      <sheetName val="V_C_2_-_EARTHWORK22"/>
      <sheetName val="V_C_9_-_CERAMIC22"/>
      <sheetName val="V_C_9_-_FINISHES22"/>
      <sheetName val="PMWeb_data22"/>
      <sheetName val="w't_table21"/>
      <sheetName val="2_2)Revised_Cash_Flow21"/>
      <sheetName val="Elemental_Buildup21"/>
      <sheetName val="PointNo_521"/>
      <sheetName val="SS_MH22"/>
      <sheetName val="Chiet_t21"/>
      <sheetName val="Staffing_and_Rates_IA21"/>
      <sheetName val="Index_List21"/>
      <sheetName val="Type_List21"/>
      <sheetName val="File_Types21"/>
      <sheetName val="입찰내역_발주처_양식21"/>
      <sheetName val="Material_List_21"/>
      <sheetName val="PRECAST_lightconc-II23"/>
      <sheetName val="Item-_Compact19"/>
      <sheetName val="final_abstract23"/>
      <sheetName val="E_&amp;_R19"/>
      <sheetName val="B6_2_20"/>
      <sheetName val="LIST_DO_NOT_REMOVE20"/>
      <sheetName val="Division_250"/>
      <sheetName val="Division_421"/>
      <sheetName val="Division_521"/>
      <sheetName val="Division_621"/>
      <sheetName val="Division_721"/>
      <sheetName val="Division_821"/>
      <sheetName val="Division_921"/>
      <sheetName val="Division_1021"/>
      <sheetName val="Division_1221"/>
      <sheetName val="Division_1421"/>
      <sheetName val="Division_2124"/>
      <sheetName val="Division_2222"/>
      <sheetName val="Division_2321"/>
      <sheetName val="Division_2621"/>
      <sheetName val="Division_2721"/>
      <sheetName val="Division_2821"/>
      <sheetName val="Division_3121"/>
      <sheetName val="Division_3221"/>
      <sheetName val="Division_3321"/>
      <sheetName val="Summary_of_Work19"/>
      <sheetName val="Staff_Acco_19"/>
      <sheetName val="TBAL9697_-group_wise__sdpl19"/>
      <sheetName val="Employee_List19"/>
      <sheetName val="Project_Cost_Breakdown19"/>
      <sheetName val="Рабочий_лист18"/>
      <sheetName val="Rate_summary18"/>
      <sheetName val="Annex_1_Sect_3a19"/>
      <sheetName val="Annex_1_Sect_3a_119"/>
      <sheetName val="Annex_1_Sect_3b19"/>
      <sheetName val="Annex_1_Sect_3c19"/>
      <sheetName val="HOURLY_RATES19"/>
      <sheetName val="RAB_AR&amp;STR18"/>
      <sheetName val="SITE_WORK18"/>
      <sheetName val="Back_up18"/>
      <sheetName val="PT_141-_Site_A_Landscape18"/>
      <sheetName val="INDIGINEOUS_ITEMS_18"/>
      <sheetName val="Duct_Accesories18"/>
      <sheetName val="????_???_??18"/>
      <sheetName val="d-safe_DELUXE18"/>
      <sheetName val="Common_Variables18"/>
      <sheetName val="train_cash18"/>
      <sheetName val="accom_cash18"/>
      <sheetName val="Mall_waterproofing18"/>
      <sheetName val="MSCP_waterproofing18"/>
      <sheetName val="[SHOPLIST_xls]70,/0s«iÆøí¬i18"/>
      <sheetName val="Labour_&amp;_Plant18"/>
      <sheetName val="GPL_Revenu_Update18"/>
      <sheetName val="DO_NOT_TOUCH18"/>
      <sheetName val="Work_Type18"/>
      <sheetName val="[SHOPLIST_xls][SHOPLIST_xls]732"/>
      <sheetName val="Ave_wtd_rates18"/>
      <sheetName val="Debits_as_on_12_04_0818"/>
      <sheetName val="STAFFSCHED_18"/>
      <sheetName val="TRIAL_BALANCE18"/>
      <sheetName val="Geneí¬_i17"/>
      <sheetName val="PROJECT_BRIEF(EX_NEW)18"/>
      <sheetName val="Cashflow_projection13"/>
      <sheetName val="PPA_Summary14"/>
      <sheetName val="Risk_Breakdown_Structure17"/>
      <sheetName val="AREA_OF_APPLICATION17"/>
      <sheetName val="steel_total17"/>
      <sheetName val="ELE_BOQ17"/>
      <sheetName val="Area_Breakdown_PER_LEVEL_LINK13"/>
      <sheetName val="CF_Input13"/>
      <sheetName val="DATA_INPUT13"/>
      <sheetName val="Vordruck-Nr__7_1_3_D13"/>
      <sheetName val="M&amp;A_D13"/>
      <sheetName val="M&amp;A_E13"/>
      <sheetName val="M&amp;A_G13"/>
      <sheetName val="Floor_Box_15"/>
      <sheetName val="[SHOPLIST_xls]7013"/>
      <sheetName val="[SHOPLIST_xls]70,13"/>
      <sheetName val="Base_BM-rebar13"/>
      <sheetName val="Z-_GENERAL_PRICE_SUMMARY14"/>
      <sheetName val="Equipment_Rates13"/>
      <sheetName val="[SHOPLIST_xls][SHOPLIST_xls]733"/>
      <sheetName val="E_H_-_H__W_P_13"/>
      <sheetName val="E__H__Treatment_for_pile_cap13"/>
      <sheetName val="%_prog_figs_-u5_and_total14"/>
      <sheetName val="Service_Type11"/>
      <sheetName val="Contract_Division11"/>
      <sheetName val="SubContract_Type11"/>
      <sheetName val="Resumo_Empreitadas14"/>
      <sheetName val="Data_Sheet13"/>
      <sheetName val="tender_allowances13"/>
      <sheetName val="_Summary_BKG_03413"/>
      <sheetName val="BILL_3R13"/>
      <sheetName val="1_2_Staff_Schedule14"/>
      <sheetName val="[SHOPLIST_xls]/VW13"/>
      <sheetName val="[SHOPLIST_xls]/VWVU))tÏØ0__76"/>
      <sheetName val="[SHOPLIST_xls]/VWVU))tÏØ0__77"/>
      <sheetName val="BLOCK-A_(MEA_SHEET)13"/>
      <sheetName val="[SHOPLIST_xls][SHOPLIST_xls][13"/>
      <sheetName val="Materials_13"/>
      <sheetName val="Attach_4-1810"/>
      <sheetName val="Labour_Costs13"/>
      <sheetName val="Ewaan_Show_Kitchen_(2)10"/>
      <sheetName val="Cash_Flow_Working10"/>
      <sheetName val="MN_T_B_10"/>
      <sheetName val="Mix_Design14"/>
      <sheetName val="Form_613"/>
      <sheetName val="Risk_Register13"/>
      <sheetName val="Revised_Front_Page13"/>
      <sheetName val="Diff_Run01&amp;Run0213"/>
      <sheetName val="CCS_Summary13"/>
      <sheetName val="1_Carillion_Staff13"/>
      <sheetName val="_2_Staff_&amp;_Gen_labour13"/>
      <sheetName val="3_Offices13"/>
      <sheetName val="4_TempServ13"/>
      <sheetName val="__5_Temp_Wks13"/>
      <sheetName val="_6_Addn_Plant13"/>
      <sheetName val="_7__Transport13"/>
      <sheetName val="_8_Testing13"/>
      <sheetName val="9__Miscellaneous13"/>
      <sheetName val="10__Design13"/>
      <sheetName val="_11_Insurances13"/>
      <sheetName val="_12_Client_Req_13"/>
      <sheetName val="Risk_List13"/>
      <sheetName val="Track_of_Changes13"/>
      <sheetName val="Bill_8_Doors_&amp;_Windows13"/>
      <sheetName val="Bill_9_Finishes_13"/>
      <sheetName val="Bill_10_Specialities13"/>
      <sheetName val="Bill_1013"/>
      <sheetName val="Cost_Heading10"/>
      <sheetName val="2F_회의실견적(5_14_일대)6"/>
      <sheetName val="_HIT-&gt;HMC_견적(3900)6"/>
      <sheetName val="Appendix_B6"/>
      <sheetName val="PRICE_INFO10"/>
      <sheetName val="RC_SUMMARY10"/>
      <sheetName val="LABOUR_PRODUCTIVITY-TAV10"/>
      <sheetName val="MATERIAL_PRICES10"/>
      <sheetName val="P-100_MRF_DB_R110"/>
      <sheetName val="Site_Dev_BOQ13"/>
      <sheetName val="[SHOPLIST_xls]/VWVU))tÏØ0__78"/>
      <sheetName val="[SHOPLIST_xls]/VWVU))tÏØ0__79"/>
      <sheetName val="D_&amp;_W_sizes10"/>
      <sheetName val="SOPMA_DD10"/>
      <sheetName val="BOQ_(2)4"/>
      <sheetName val="LABOUR_RATE4"/>
      <sheetName val="Material_Rate4"/>
      <sheetName val="Labor_abs-PW4"/>
      <sheetName val="Labor_abs-NMR4"/>
      <sheetName val="kppl_pl4"/>
      <sheetName val="Basic_Rates4"/>
      <sheetName val="Combined_Results_4"/>
      <sheetName val="Labour_Rate_10"/>
      <sheetName val="[SHOPLIST_xls]/VWVU))tÏØ0__80"/>
      <sheetName val="[SHOPLIST_xls]70,/0s«_iÆø_í¬_13"/>
      <sheetName val="[SHOPLIST_xls]70?,/0?s«i?Æøí¬13"/>
      <sheetName val="Data_I_(2)10"/>
      <sheetName val="rEFERENCES_10"/>
      <sheetName val="1_-_Main_Building3"/>
      <sheetName val="1_-_Summary3"/>
      <sheetName val="2_-_Landscaping_Works3"/>
      <sheetName val="2_-_Summary3"/>
      <sheetName val="4_-_Bldg_Infra3"/>
      <sheetName val="4_-_Summary3"/>
      <sheetName val="Qtys_ZamZam_(Del__before)10"/>
      <sheetName val="Qtys_Relocation_(Del_before)10"/>
      <sheetName val="_Qtys_Sub_&amp;_Tents_(Del__befor10"/>
      <sheetName val="Qtys__Signages_(Del__before)10"/>
      <sheetName val="Qtys_Temporary_Passages_(Del)10"/>
      <sheetName val="_Qtys_Ser__Rooms_(Del_before)10"/>
      <sheetName val="Asset_Allocation_(CR)3"/>
      <sheetName val="Project_Benchmarking3"/>
      <sheetName val="Dashboard_(1)3"/>
      <sheetName val="VO_Agreed_to_Unifier_Sum3"/>
      <sheetName val="VO_Not_yet_Agreed_to_Unifier3"/>
      <sheetName val="VO_Anticipated_to_Unifier3"/>
      <sheetName val="EW_to_Unifier3"/>
      <sheetName val="Prov_Sums3"/>
      <sheetName val="Other_Amounts3"/>
      <sheetName val="Div_07_Thermal_&amp;_Moisture4"/>
      <sheetName val="Data_Validation4"/>
      <sheetName val="Div26_-_Elect4"/>
      <sheetName val="CHUNG_CU_CARRILON4"/>
      <sheetName val="[SHOPLIST_xls]/VWVU))tÏØ0__83"/>
      <sheetName val="2_Plex3"/>
      <sheetName val="Sheet1_(2)3"/>
      <sheetName val="4_Plex3"/>
      <sheetName val="6_Plex_3"/>
      <sheetName val="Detailed_Summary3"/>
      <sheetName val="Sheet1_(3)3"/>
      <sheetName val="Sheet1_(4)3"/>
      <sheetName val="Dash_board13"/>
      <sheetName val="Rates_for_public_areas2"/>
      <sheetName val="[SHOPLIST_xls][SHOPLIST_xls]734"/>
      <sheetName val="Estimate_for_approval2"/>
      <sheetName val="Balance_Sheet2"/>
      <sheetName val="AOP_Summary-24"/>
      <sheetName val="Tender_Docs2"/>
      <sheetName val="Miral_Emails2"/>
      <sheetName val="LOAs_(061619)2"/>
      <sheetName val="Contract_Conditions_(Tender)2"/>
      <sheetName val="Contract_Qualifications2"/>
      <sheetName val="YVPI_&amp;_GII2"/>
      <sheetName val="LOA_(live_sheet)2"/>
      <sheetName val="LOA_Log_(082419)2"/>
      <sheetName val="Key_Docs_Ref_2"/>
      <sheetName val="To_Mr__Boota_(072519)2"/>
      <sheetName val="Sec__A-PQ3"/>
      <sheetName val="Preamble_B3"/>
      <sheetName val="Sec__C-Dayworks3"/>
      <sheetName val="d5_3"/>
      <sheetName val="Status_Summary3"/>
      <sheetName val="Recon_Template2"/>
      <sheetName val="[SHOPLIST_xls]/VWVU))tÏØ0__84"/>
      <sheetName val="[SHOPLIST_xls]/VWVU))tÏØ0__85"/>
      <sheetName val="[SHOPLIST_xls]/VWVU))tÏØ0__86"/>
      <sheetName val="[SHOPLIST_xls][SHOPLIST_xls]/V2"/>
      <sheetName val="Core_Data2"/>
      <sheetName val="[SHOPLIST_xls]/VWVU))tÏØ0__87"/>
      <sheetName val="[SHOPLIST_xls]/VWVU))tÏØ0__93"/>
      <sheetName val="[SHOPLIST_xls][SH2"/>
      <sheetName val="[SHOPLIST_xls]70_2"/>
      <sheetName val="P1926-H2B_Pkg_2A&amp;2B2"/>
      <sheetName val="P1940-H2B_Pkg_1_Guestrooms2"/>
      <sheetName val="BOQ_1_922"/>
      <sheetName val="Abs_PMRL2"/>
      <sheetName val="SITE_WORKS1"/>
      <sheetName val="WOOD_WORK1"/>
      <sheetName val="THERMAL_&amp;_MOISTURE_1"/>
      <sheetName val="DOORS_&amp;_WINDOWS1"/>
      <sheetName val="Additional_Items1"/>
      <sheetName val="Master_data1"/>
      <sheetName val="[SHOPLIST_xls]/VWVU))tÏØ0__88"/>
      <sheetName val="Staff_OLD_1"/>
      <sheetName val="MAIN_SUMMARY1"/>
      <sheetName val="[SHOPLIST_xls]/VWVU))tÏØ0__89"/>
      <sheetName val="[SHOPLIST_xls]/VWVU))tÏØ0__90"/>
      <sheetName val="Appendix-A_-GRAND_SUMMARY1"/>
      <sheetName val="D9_(New_Rate)1"/>
      <sheetName val="Joseph_Record1"/>
      <sheetName val="P15_Cost_Implications1"/>
      <sheetName val="P15_uPVC_ducts-Rate_Summary1"/>
      <sheetName val="P13_uPVC_ducts1"/>
      <sheetName val="P13_Mass_Concrete1"/>
      <sheetName val="P13_Imported_Fill1"/>
      <sheetName val="P14_uPVC_ducts1"/>
      <sheetName val="P14_Mass_Concrete1"/>
      <sheetName val="P14_Imported_Fill1"/>
      <sheetName val="P14_Sand_bed_to_cable1"/>
      <sheetName val="P15_uPVC_ducts1"/>
      <sheetName val="Cumulative_Rail_1"/>
      <sheetName val="TB_ALJADA1"/>
      <sheetName val="Plot_Area1"/>
      <sheetName val="Closing_entries1"/>
      <sheetName val="Executive_Summary1"/>
      <sheetName val="Sales_Tracking_Report_(STR)1"/>
      <sheetName val="Blocking_Tracking_Report_(BTR)1"/>
      <sheetName val="[SHOPLIST_xls]70,/0s«iÆøí¬2"/>
      <sheetName val="Bill_No_11"/>
      <sheetName val="Portfolio_List1"/>
      <sheetName val="Quotation_FM_administration1"/>
      <sheetName val="Quotation_Visitor_and_Sec1"/>
      <sheetName val="Service_Charge1"/>
      <sheetName val="CABLES_1"/>
      <sheetName val="Quotation_Offices_108,9,10,11)1"/>
      <sheetName val="Quotation_modification1"/>
      <sheetName val="DIV_01_General_Requirements1"/>
      <sheetName val="Bill_(1)_Main_Building1"/>
      <sheetName val="Bill_(2)_General_Site_&amp;_Parkin1"/>
      <sheetName val="wd_points1"/>
      <sheetName val="Bill_(3)_Guest_House1"/>
      <sheetName val="Bill_(4)_Family_Buildings1"/>
      <sheetName val="Bill_(5)_Villa_Buildings1"/>
      <sheetName val="Bill_(6)_Entrance_Building1"/>
      <sheetName val="Bill_(7)_Masjid1"/>
      <sheetName val="Bill_(8)_Auditorium1"/>
      <sheetName val="Bill_(9)_Site_Prep__&amp;_Roadway1"/>
      <sheetName val="Summary_Cost1"/>
      <sheetName val="lighting_points1"/>
      <sheetName val="ESTIMATE_(2)1"/>
      <sheetName val="COM_Summary1"/>
      <sheetName val="L_(4)1"/>
      <sheetName val="Initial_Data1"/>
      <sheetName val="Package_Status1"/>
      <sheetName val="Account_Codes"/>
      <sheetName val="WATER_DUCT_-_IC_21"/>
      <sheetName val="Asset_Desc"/>
      <sheetName val="BUAs_and_Sales_Forecast"/>
      <sheetName val="Lagoons_Breakdown_Prices"/>
      <sheetName val="Cover_HW_Z2_"/>
      <sheetName val="TOTAL_WORK"/>
      <sheetName val="part_3"/>
      <sheetName val="pile_Length_for_Easter_fence"/>
      <sheetName val="Div_10-Specialities_"/>
      <sheetName val="MALE_&amp;_FEMALE_"/>
      <sheetName val="Drop_down"/>
      <sheetName val="GFA_HQ_Building34"/>
      <sheetName val="GFA_Conference33"/>
      <sheetName val="BQ_External33"/>
      <sheetName val="Projet,_methodes_&amp;_couts31"/>
      <sheetName val="Risques_majeurs_&amp;_Frais_Ind_31"/>
      <sheetName val="Penthouse_Apartment32"/>
      <sheetName val="LABOUR_HISTOGRAM33"/>
      <sheetName val="StattCo_yCharges32"/>
      <sheetName val="Chiet_tinh_dz2232"/>
      <sheetName val="Chiet_tinh_dz3532"/>
      <sheetName val="Raw_Data32"/>
      <sheetName val="CT_Thang_Mo32"/>
      <sheetName val="@risk_rents_and_incentives32"/>
      <sheetName val="Car_park_lease32"/>
      <sheetName val="Net_rent_analysis32"/>
      <sheetName val="Poz-1_32"/>
      <sheetName val="Lab_Cum_Hist32"/>
      <sheetName val="Graph_Data_(DO_NOT_PRINT)32"/>
      <sheetName val="budget_summary_(2)31"/>
      <sheetName val="Budget_Analysis_Summary31"/>
      <sheetName val="Bill_No__232"/>
      <sheetName val="LEVEL_SHEET32"/>
      <sheetName val="SPT_vs_PHI32"/>
      <sheetName val="CT__PL31"/>
      <sheetName val="FOL_-_Bar32"/>
      <sheetName val="Customize_Your_Invoice32"/>
      <sheetName val="HVAC_BoQ32"/>
      <sheetName val="Tender_Summary32"/>
      <sheetName val="Insurance_Ext32"/>
      <sheetName val="Top_sheet31"/>
      <sheetName val="intr_stool_brkup31"/>
      <sheetName val="PROJECT_BRIEF29"/>
      <sheetName val="Body_Sheet31"/>
      <sheetName val="1_0_Executive_Summary31"/>
      <sheetName val="2_Div_14_29"/>
      <sheetName val="Rate_analysis18"/>
      <sheetName val="Bill_230"/>
      <sheetName val="Ap_A29"/>
      <sheetName val="Bill_129"/>
      <sheetName val="Bill_329"/>
      <sheetName val="Bill_429"/>
      <sheetName val="Bill_529"/>
      <sheetName val="Bill_629"/>
      <sheetName val="Bill_729"/>
      <sheetName val="SHOPLIST_xls28"/>
      <sheetName val="C_(3)29"/>
      <sheetName val="Invoice_Summary28"/>
      <sheetName val="beam-reinft-IIInd_floor28"/>
      <sheetName val="Dubai_golf28"/>
      <sheetName val="POWER_ASSUMPTIONS28"/>
      <sheetName val="beam-reinft-machine_rm28"/>
      <sheetName val="Civil_Boq27"/>
      <sheetName val="WITHOUT_C&amp;I_PROFIT_(3)27"/>
      <sheetName val="Activity_List27"/>
      <sheetName val="Softscape_Buildup27"/>
      <sheetName val="Mat'l_Rate27"/>
      <sheetName val="HIRED_LABOUR_CODE25"/>
      <sheetName val="PA-_Consutant_25"/>
      <sheetName val="foot-slab_reinft25"/>
      <sheetName val="DETAILED__BOQ25"/>
      <sheetName val="M-Book_for_Conc25"/>
      <sheetName val="M-Book_for_FW25"/>
      <sheetName val="BILL_COV25"/>
      <sheetName val="Ra__stair25"/>
      <sheetName val="VALVE_CHAMBERS24"/>
      <sheetName val="Fire_Hydrants24"/>
      <sheetName val="B_GATE_VALVE24"/>
      <sheetName val="Sub_G1_Fire24"/>
      <sheetName val="Sub_G12_Fire24"/>
      <sheetName val="Day_work24"/>
      <sheetName val="Materials_Cost(PCC)24"/>
      <sheetName val="India_F&amp;S_Template24"/>
      <sheetName val="IO_LIST24"/>
      <sheetName val="Material_24"/>
      <sheetName val="Quote_Sheet24"/>
      <sheetName val="Eq__Mobilization23"/>
      <sheetName val="Working_for_RCC23"/>
      <sheetName val="B185-B-9_123"/>
      <sheetName val="B185-B-9_223"/>
      <sheetName val="BOQ_Direct_selling_cost24"/>
      <sheetName val="CHART_OF_ACCOUNTS23"/>
      <sheetName val="E-Bill_No_6_A-O23"/>
      <sheetName val="B09_123"/>
      <sheetName val="bill_nb2-Plumbing_&amp;_Drainag22"/>
      <sheetName val="Pl_&amp;_Dr_B22"/>
      <sheetName val="Pl_&amp;_Dr_G22"/>
      <sheetName val="Pl_&amp;_Dr_M22"/>
      <sheetName val="Pl_&amp;_Dr_122"/>
      <sheetName val="Pl_&amp;_Dr_222"/>
      <sheetName val="Pl_&amp;_Dr_322"/>
      <sheetName val="Pl_&amp;_Dr_422"/>
      <sheetName val="Pl_&amp;_Dr_522"/>
      <sheetName val="Pl_&amp;_Dr_622"/>
      <sheetName val="Pl_&amp;_Dr_722"/>
      <sheetName val="Pl_&amp;_Dr_822"/>
      <sheetName val="Pl_&amp;_Dr_R22"/>
      <sheetName val="FF_B22"/>
      <sheetName val="FF_G22"/>
      <sheetName val="FF_M22"/>
      <sheetName val="FF_122"/>
      <sheetName val="FF_2_22"/>
      <sheetName val="FF_322"/>
      <sheetName val="FF_422"/>
      <sheetName val="FF_522"/>
      <sheetName val="FF_6_22"/>
      <sheetName val="FF_722"/>
      <sheetName val="FF_822"/>
      <sheetName val="FF_R22"/>
      <sheetName val="bill_nb3-FF22"/>
      <sheetName val="HVAC_B22"/>
      <sheetName val="HVAC_G22"/>
      <sheetName val="HVAC_M22"/>
      <sheetName val="HVAC_122"/>
      <sheetName val="HVAC_222"/>
      <sheetName val="HVAC_322"/>
      <sheetName val="HVAC_422"/>
      <sheetName val="HVAC_522"/>
      <sheetName val="HVAC_622"/>
      <sheetName val="HVAC_722"/>
      <sheetName val="HVAC_822"/>
      <sheetName val="HVAC_R22"/>
      <sheetName val="bill_nb4-HVAC22"/>
      <sheetName val="SC_B22"/>
      <sheetName val="SC_G22"/>
      <sheetName val="SC_M22"/>
      <sheetName val="SC_122"/>
      <sheetName val="SC_222"/>
      <sheetName val="SC_322"/>
      <sheetName val="SC_422"/>
      <sheetName val="SC_522"/>
      <sheetName val="SC_622"/>
      <sheetName val="SC_722"/>
      <sheetName val="SC_822"/>
      <sheetName val="SC_R22"/>
      <sheetName val="AV_B22"/>
      <sheetName val="AV_G22"/>
      <sheetName val="AV_M22"/>
      <sheetName val="AV_122"/>
      <sheetName val="AV_222"/>
      <sheetName val="AV_322"/>
      <sheetName val="AV_422"/>
      <sheetName val="AV_522"/>
      <sheetName val="AV_622"/>
      <sheetName val="AV_722"/>
      <sheetName val="AV_822"/>
      <sheetName val="EL_B22"/>
      <sheetName val="EL_M22"/>
      <sheetName val="EL_122"/>
      <sheetName val="EL_222"/>
      <sheetName val="EL_322"/>
      <sheetName val="EL_422"/>
      <sheetName val="EL_522"/>
      <sheetName val="EL_622"/>
      <sheetName val="EL_722"/>
      <sheetName val="EL_822"/>
      <sheetName val="EL_R22"/>
      <sheetName val="EL_TR22"/>
      <sheetName val="8-_EL22"/>
      <sheetName val="FA_B22"/>
      <sheetName val="FA_G22"/>
      <sheetName val="FA_M22"/>
      <sheetName val="FA_122"/>
      <sheetName val="FA_222"/>
      <sheetName val="FA_322"/>
      <sheetName val="FA_422"/>
      <sheetName val="FA_522"/>
      <sheetName val="FA_622"/>
      <sheetName val="FA_722"/>
      <sheetName val="FA_822"/>
      <sheetName val="FA_R22"/>
      <sheetName val="9-_FA22"/>
      <sheetName val="Div__0223"/>
      <sheetName val="Div__0323"/>
      <sheetName val="Div__0423"/>
      <sheetName val="Div__0523"/>
      <sheetName val="Div__0623"/>
      <sheetName val="Div__0723"/>
      <sheetName val="Div__0823"/>
      <sheetName val="Div__0923"/>
      <sheetName val="Div__1023"/>
      <sheetName val="Div__1123"/>
      <sheetName val="Div__1223"/>
      <sheetName val="Div_1323"/>
      <sheetName val="EXTERNAL_WORKS23"/>
      <sheetName val="PRODUCTIVITY_RATE23"/>
      <sheetName val="U_R_A_-_MASONRY23"/>
      <sheetName val="U_R_A_-_PLASTERING23"/>
      <sheetName val="U_R_A_-_TILING23"/>
      <sheetName val="U_R_A_-_GRANITE23"/>
      <sheetName val="V_C_2_-_EARTHWORK23"/>
      <sheetName val="V_C_9_-_CERAMIC23"/>
      <sheetName val="V_C_9_-_FINISHES23"/>
      <sheetName val="PMWeb_data23"/>
      <sheetName val="w't_table22"/>
      <sheetName val="2_2)Revised_Cash_Flow22"/>
      <sheetName val="Elemental_Buildup22"/>
      <sheetName val="PointNo_522"/>
      <sheetName val="SS_MH23"/>
      <sheetName val="Chiet_t22"/>
      <sheetName val="Staffing_and_Rates_IA22"/>
      <sheetName val="Index_List22"/>
      <sheetName val="Type_List22"/>
      <sheetName val="File_Types22"/>
      <sheetName val="입찰내역_발주처_양식22"/>
      <sheetName val="Material_List_22"/>
      <sheetName val="PRECAST_lightconc-II24"/>
      <sheetName val="Item-_Compact20"/>
      <sheetName val="final_abstract24"/>
      <sheetName val="E_&amp;_R20"/>
      <sheetName val="B6_2_21"/>
      <sheetName val="LIST_DO_NOT_REMOVE21"/>
      <sheetName val="Division_251"/>
      <sheetName val="Division_422"/>
      <sheetName val="Division_522"/>
      <sheetName val="Division_622"/>
      <sheetName val="Division_722"/>
      <sheetName val="Division_822"/>
      <sheetName val="Division_922"/>
      <sheetName val="Division_1022"/>
      <sheetName val="Division_1222"/>
      <sheetName val="Division_1422"/>
      <sheetName val="Division_2125"/>
      <sheetName val="Division_2223"/>
      <sheetName val="Division_2322"/>
      <sheetName val="Division_2622"/>
      <sheetName val="Division_2722"/>
      <sheetName val="Division_2822"/>
      <sheetName val="Division_3122"/>
      <sheetName val="Division_3222"/>
      <sheetName val="Division_3322"/>
      <sheetName val="Summary_of_Work20"/>
      <sheetName val="Staff_Acco_20"/>
      <sheetName val="TBAL9697_-group_wise__sdpl20"/>
      <sheetName val="Employee_List20"/>
      <sheetName val="Project_Cost_Breakdown20"/>
      <sheetName val="Рабочий_лист19"/>
      <sheetName val="Rate_summary19"/>
      <sheetName val="Annex_1_Sect_3a20"/>
      <sheetName val="Annex_1_Sect_3a_120"/>
      <sheetName val="Annex_1_Sect_3b20"/>
      <sheetName val="Annex_1_Sect_3c20"/>
      <sheetName val="HOURLY_RATES20"/>
      <sheetName val="RAB_AR&amp;STR19"/>
      <sheetName val="SITE_WORK19"/>
      <sheetName val="Back_up19"/>
      <sheetName val="PT_141-_Site_A_Landscape19"/>
      <sheetName val="INDIGINEOUS_ITEMS_19"/>
      <sheetName val="Duct_Accesories19"/>
      <sheetName val="????_???_??19"/>
      <sheetName val="d-safe_DELUXE19"/>
      <sheetName val="Common_Variables19"/>
      <sheetName val="train_cash19"/>
      <sheetName val="accom_cash19"/>
      <sheetName val="Mall_waterproofing19"/>
      <sheetName val="MSCP_waterproofing19"/>
      <sheetName val="[SHOPLIST_xls]70,/0s«iÆøí¬i19"/>
      <sheetName val="Labour_&amp;_Plant19"/>
      <sheetName val="GPL_Revenu_Update19"/>
      <sheetName val="DO_NOT_TOUCH19"/>
      <sheetName val="Work_Type19"/>
      <sheetName val="[SHOPLIST_xls][SHOPLIST_xls]735"/>
      <sheetName val="Ave_wtd_rates19"/>
      <sheetName val="Debits_as_on_12_04_0819"/>
      <sheetName val="STAFFSCHED_19"/>
      <sheetName val="TRIAL_BALANCE19"/>
      <sheetName val="Geneí¬_i18"/>
      <sheetName val="PROJECT_BRIEF(EX_NEW)19"/>
      <sheetName val="Cashflow_projection14"/>
      <sheetName val="PPA_Summary15"/>
      <sheetName val="Risk_Breakdown_Structure18"/>
      <sheetName val="AREA_OF_APPLICATION18"/>
      <sheetName val="steel_total18"/>
      <sheetName val="ELE_BOQ18"/>
      <sheetName val="Area_Breakdown_PER_LEVEL_LINK14"/>
      <sheetName val="CF_Input14"/>
      <sheetName val="DATA_INPUT14"/>
      <sheetName val="Vordruck-Nr__7_1_3_D14"/>
      <sheetName val="M&amp;A_D14"/>
      <sheetName val="M&amp;A_E14"/>
      <sheetName val="M&amp;A_G14"/>
      <sheetName val="Floor_Box_16"/>
      <sheetName val="[SHOPLIST_xls]7014"/>
      <sheetName val="[SHOPLIST_xls]70,14"/>
      <sheetName val="Base_BM-rebar14"/>
      <sheetName val="Z-_GENERAL_PRICE_SUMMARY15"/>
      <sheetName val="Equipment_Rates14"/>
      <sheetName val="[SHOPLIST_xls][SHOPLIST_xls]736"/>
      <sheetName val="E_H_-_H__W_P_14"/>
      <sheetName val="E__H__Treatment_for_pile_cap14"/>
      <sheetName val="%_prog_figs_-u5_and_total15"/>
      <sheetName val="Service_Type12"/>
      <sheetName val="Contract_Division12"/>
      <sheetName val="SubContract_Type12"/>
      <sheetName val="_SHOPLIST_xls_7011"/>
      <sheetName val="Resumo_Empreitadas15"/>
      <sheetName val="Data_Sheet14"/>
      <sheetName val="tender_allowances14"/>
      <sheetName val="_Summary_BKG_03414"/>
      <sheetName val="BILL_3R14"/>
      <sheetName val="1_2_Staff_Schedule15"/>
      <sheetName val="[SHOPLIST_xls]/VW14"/>
      <sheetName val="[SHOPLIST_xls]/VWVU))tÏØ0__94"/>
      <sheetName val="[SHOPLIST_xls]/VWVU))tÏØ0__95"/>
      <sheetName val="BLOCK-A_(MEA_SHEET)14"/>
      <sheetName val="[SHOPLIST_xls][SHOPLIST_xls][14"/>
      <sheetName val="Materials_14"/>
      <sheetName val="Attach_4-1811"/>
      <sheetName val="Labour_Costs14"/>
      <sheetName val="Ewaan_Show_Kitchen_(2)11"/>
      <sheetName val="Cash_Flow_Working11"/>
      <sheetName val="MN_T_B_11"/>
      <sheetName val="Mix_Design15"/>
      <sheetName val="Form_614"/>
      <sheetName val="Risk_Register14"/>
      <sheetName val="Revised_Front_Page14"/>
      <sheetName val="Diff_Run01&amp;Run0214"/>
      <sheetName val="CCS_Summary14"/>
      <sheetName val="1_Carillion_Staff14"/>
      <sheetName val="_2_Staff_&amp;_Gen_labour14"/>
      <sheetName val="3_Offices14"/>
      <sheetName val="4_TempServ14"/>
      <sheetName val="__5_Temp_Wks14"/>
      <sheetName val="_6_Addn_Plant14"/>
      <sheetName val="_7__Transport14"/>
      <sheetName val="_8_Testing14"/>
      <sheetName val="9__Miscellaneous14"/>
      <sheetName val="10__Design14"/>
      <sheetName val="_11_Insurances14"/>
      <sheetName val="_12_Client_Req_14"/>
      <sheetName val="Risk_List14"/>
      <sheetName val="Track_of_Changes14"/>
      <sheetName val="Bill_8_Doors_&amp;_Windows14"/>
      <sheetName val="Bill_9_Finishes_14"/>
      <sheetName val="Bill_10_Specialities14"/>
      <sheetName val="Bill_1014"/>
      <sheetName val="Cost_Heading11"/>
      <sheetName val="2F_회의실견적(5_14_일대)7"/>
      <sheetName val="_HIT-&gt;HMC_견적(3900)7"/>
      <sheetName val="Appendix_B7"/>
      <sheetName val="PRICE_INFO11"/>
      <sheetName val="RC_SUMMARY11"/>
      <sheetName val="LABOUR_PRODUCTIVITY-TAV11"/>
      <sheetName val="MATERIAL_PRICES11"/>
      <sheetName val="P-100_MRF_DB_R111"/>
      <sheetName val="Site_Dev_BOQ14"/>
      <sheetName val="[SHOPLIST_xls]/VWVU))tÏØ0__96"/>
      <sheetName val="[SHOPLIST_xls]/VWVU))tÏØ0__97"/>
      <sheetName val="D_&amp;_W_sizes11"/>
      <sheetName val="SOPMA_DD11"/>
      <sheetName val="BOQ_(2)5"/>
      <sheetName val="LABOUR_RATE5"/>
      <sheetName val="Material_Rate5"/>
      <sheetName val="Labor_abs-PW5"/>
      <sheetName val="Labor_abs-NMR5"/>
      <sheetName val="kppl_pl5"/>
      <sheetName val="Basic_Rates5"/>
      <sheetName val="Combined_Results_5"/>
      <sheetName val="Labour_Rate_11"/>
      <sheetName val="[SHOPLIST_xls]/VWVU))tÏØ0__98"/>
      <sheetName val="[SHOPLIST_xls]70,/0s«_iÆø_í¬_14"/>
      <sheetName val="[SHOPLIST_xls]70?,/0?s«i?Æøí¬14"/>
      <sheetName val="Data_I_(2)11"/>
      <sheetName val="rEFERENCES_11"/>
      <sheetName val="1_-_Main_Building4"/>
      <sheetName val="1_-_Summary4"/>
      <sheetName val="2_-_Landscaping_Works4"/>
      <sheetName val="2_-_Summary4"/>
      <sheetName val="4_-_Bldg_Infra4"/>
      <sheetName val="4_-_Summary4"/>
      <sheetName val="Qtys_ZamZam_(Del__before)11"/>
      <sheetName val="Qtys_Relocation_(Del_before)11"/>
      <sheetName val="_Qtys_Sub_&amp;_Tents_(Del__befor11"/>
      <sheetName val="Qtys__Signages_(Del__before)11"/>
      <sheetName val="Qtys_Temporary_Passages_(Del)11"/>
      <sheetName val="_Qtys_Ser__Rooms_(Del_before)11"/>
      <sheetName val="Asset_Allocation_(CR)4"/>
      <sheetName val="Project_Benchmarking4"/>
      <sheetName val="Dashboard_(1)4"/>
      <sheetName val="VO_Agreed_to_Unifier_Sum4"/>
      <sheetName val="VO_Not_yet_Agreed_to_Unifier4"/>
      <sheetName val="VO_Anticipated_to_Unifier4"/>
      <sheetName val="EW_to_Unifier4"/>
      <sheetName val="Prov_Sums4"/>
      <sheetName val="Other_Amounts4"/>
      <sheetName val="Div_07_Thermal_&amp;_Moisture5"/>
      <sheetName val="Data_Validation5"/>
      <sheetName val="Div26_-_Elect5"/>
      <sheetName val="CHUNG_CU_CARRILON5"/>
      <sheetName val="[SHOPLIST_xls]/VWVU))tÏØ0__99"/>
      <sheetName val="New_Rates3"/>
      <sheetName val="Labour_Rates3"/>
      <sheetName val="Status_3"/>
      <sheetName val="CLIENT_BUDGET3"/>
      <sheetName val="Reco-June_20193"/>
      <sheetName val="REMINING_PROGRESS3"/>
      <sheetName val="OS&amp;E__IT3"/>
      <sheetName val="PAID_AMOUNT3"/>
      <sheetName val="IPA_213"/>
      <sheetName val="Order_by_owner3"/>
      <sheetName val="PERLIM__Sammary3"/>
      <sheetName val="RECOVER_OF_DOUBLE_PAYMENT3"/>
      <sheetName val="rathath_al_matar3"/>
      <sheetName val="INTERNAL_LINE_3"/>
      <sheetName val="MINOVA_AL_DEYAR3"/>
      <sheetName val="BLUE_RHINE3"/>
      <sheetName val="NATIONAL_PAINT3"/>
      <sheetName val="FIRE_RATED3"/>
      <sheetName val="2_Plex4"/>
      <sheetName val="Sheet1_(2)4"/>
      <sheetName val="4_Plex4"/>
      <sheetName val="6_Plex_4"/>
      <sheetName val="Detailed_Summary4"/>
      <sheetName val="Sheet1_(3)4"/>
      <sheetName val="Sheet1_(4)4"/>
      <sheetName val="Dash_board14"/>
      <sheetName val="CIF_COST_ITEM3"/>
      <sheetName val="Rates_for_public_areas3"/>
      <sheetName val="[SHOPLIST_xls][SHOPLIST_xls]737"/>
      <sheetName val="Estimate_for_approval3"/>
      <sheetName val="Balance_Sheet3"/>
      <sheetName val="B-3_2_EB3"/>
      <sheetName val="Trade_Summary3"/>
      <sheetName val="AOP_Summary-25"/>
      <sheetName val="Summary_3"/>
      <sheetName val="B04-A_-_DIA_SUDEER3"/>
      <sheetName val="04D_-_Tanmyat3"/>
      <sheetName val="13-_B04-B_&amp;_C3"/>
      <sheetName val="_SITE_09_B04-B&amp;C-AFAQ3"/>
      <sheetName val="Tender_Docs3"/>
      <sheetName val="Miral_Emails3"/>
      <sheetName val="LOAs_(061619)3"/>
      <sheetName val="Contract_Conditions_(Tender)3"/>
      <sheetName val="Contract_Qualifications3"/>
      <sheetName val="YVPI_&amp;_GII3"/>
      <sheetName val="LOA_(live_sheet)3"/>
      <sheetName val="LOA_Log_(082419)3"/>
      <sheetName val="Key_Docs_Ref_3"/>
      <sheetName val="To_Mr__Boota_(072519)3"/>
      <sheetName val="Sec__A-PQ4"/>
      <sheetName val="Preamble_B4"/>
      <sheetName val="Sec__C-Dayworks4"/>
      <sheetName val="d5_4"/>
      <sheetName val="Sheet_Index3"/>
      <sheetName val="Status_Summary4"/>
      <sheetName val="CONSTRUCTION_COMPONENT3"/>
      <sheetName val="Recon_Template3"/>
      <sheetName val="[SHOPLIST_xls]/VWVU))tÏØ0_100"/>
      <sheetName val="[SHOPLIST_xls]/VWVU))tÏØ0_101"/>
      <sheetName val="[SHOPLIST_xls]/VWVU))tÏØ0_102"/>
      <sheetName val="Drop_Down_Data3"/>
      <sheetName val="Rules_3"/>
      <sheetName val="Update_list3"/>
      <sheetName val="Sinh_Nam_systems3"/>
      <sheetName val="DIE_profile3"/>
      <sheetName val="Import_tax3"/>
      <sheetName val="TONG_HOP_VL-NC3"/>
      <sheetName val="TONGKE3p_3"/>
      <sheetName val="TH_VL,_NC,_DDHT_Thanhphuoc3"/>
      <sheetName val="DON_GIA3"/>
      <sheetName val="CHITIET_VL-NC3"/>
      <sheetName val="TH_kinh_phi3"/>
      <sheetName val="KLDT_DIEN3"/>
      <sheetName val="Dinh_muc_CP_KTCB_khac3"/>
      <sheetName val="quotation_3"/>
      <sheetName val="Bill_5_-_Carpark3"/>
      <sheetName val="BOQ_-_summary__33"/>
      <sheetName val="NKSC_thue3"/>
      <sheetName val="05__Data_Cash_Flow3"/>
      <sheetName val="MTO_REV_2(ARMOR)3"/>
      <sheetName val="L3-WBS_Mapping3"/>
      <sheetName val="BAFO_CCL_Submission3"/>
      <sheetName val="[SHOPLIST_xls][SHOPLIST_xls]/V3"/>
      <sheetName val="Core_Data3"/>
      <sheetName val="[SHOPLIST_xls]/VWVU))tÏØ0_103"/>
      <sheetName val="[SHOPLIST_xls]/VWVU))tÏØ0_104"/>
      <sheetName val="[SHOPLIST_xls][SH3"/>
      <sheetName val="[SHOPLIST_xls]70_3"/>
      <sheetName val="P1926-H2B_Pkg_2A&amp;2B3"/>
      <sheetName val="P1940-H2B_Pkg_1_Guestrooms3"/>
      <sheetName val="BOQ_1_923"/>
      <sheetName val="Abs_PMRL3"/>
      <sheetName val="SITE_WORKS2"/>
      <sheetName val="WOOD_WORK2"/>
      <sheetName val="THERMAL_&amp;_MOISTURE_2"/>
      <sheetName val="DOORS_&amp;_WINDOWS2"/>
      <sheetName val="Additional_Items2"/>
      <sheetName val="Master_data2"/>
      <sheetName val="[SHOPLIST_xls]/VWVU))tÏØ0_105"/>
      <sheetName val="Staff_OLD_2"/>
      <sheetName val="Basic_Rate2"/>
      <sheetName val="MASTER_RATE_ANALYSIS2"/>
      <sheetName val="MAIN_SUMMARY2"/>
      <sheetName val="[SHOPLIST_xls]/VWVU))tÏØ0_106"/>
      <sheetName val="[SHOPLIST_xls]/VWVU))tÏØ0_107"/>
      <sheetName val="Appendix-A_-GRAND_SUMMARY2"/>
      <sheetName val="D9_(New_Rate)2"/>
      <sheetName val="Joseph_Record2"/>
      <sheetName val="P15_Cost_Implications2"/>
      <sheetName val="P15_uPVC_ducts-Rate_Summary2"/>
      <sheetName val="P13_uPVC_ducts2"/>
      <sheetName val="P13_Mass_Concrete2"/>
      <sheetName val="P13_Imported_Fill2"/>
      <sheetName val="P14_uPVC_ducts2"/>
      <sheetName val="P14_Mass_Concrete2"/>
      <sheetName val="P14_Imported_Fill2"/>
      <sheetName val="P14_Sand_bed_to_cable2"/>
      <sheetName val="P15_uPVC_ducts2"/>
      <sheetName val="Cumulative_Rail_2"/>
      <sheetName val="TB_ALJADA2"/>
      <sheetName val="Plot_Area2"/>
      <sheetName val="Closing_entries2"/>
      <sheetName val="Executive_Summary2"/>
      <sheetName val="Sales_Tracking_Report_(STR)2"/>
      <sheetName val="Blocking_Tracking_Report_(BTR)2"/>
      <sheetName val="[SHOPLIST_xls]70,/0s«iÆøí¬3"/>
      <sheetName val="Bill_No_12"/>
      <sheetName val="Portfolio_List2"/>
      <sheetName val="Quotation_FM_administration2"/>
      <sheetName val="Quotation_Visitor_and_Sec2"/>
      <sheetName val="Service_Charge2"/>
      <sheetName val="CABLES_2"/>
      <sheetName val="Quotation_Offices_108,9,10,11)2"/>
      <sheetName val="Quotation_modification2"/>
      <sheetName val="DIV_01_General_Requirements2"/>
      <sheetName val="Bill_(1)_Main_Building2"/>
      <sheetName val="Bill_(2)_General_Site_&amp;_Parkin2"/>
      <sheetName val="wd_points2"/>
      <sheetName val="Bill_(3)_Guest_House2"/>
      <sheetName val="Bill_(4)_Family_Buildings2"/>
      <sheetName val="Bill_(5)_Villa_Buildings2"/>
      <sheetName val="Bill_(6)_Entrance_Building2"/>
      <sheetName val="Bill_(7)_Masjid2"/>
      <sheetName val="Bill_(8)_Auditorium2"/>
      <sheetName val="Bill_(9)_Site_Prep__&amp;_Roadway2"/>
      <sheetName val="Summary_Cost2"/>
      <sheetName val="lighting_points2"/>
      <sheetName val="ESTIMATE_(2)2"/>
      <sheetName val="COM_Summary2"/>
      <sheetName val="L_(4)2"/>
      <sheetName val="Initial_Data2"/>
      <sheetName val="Package_Status2"/>
      <sheetName val="개시대사_(2)1"/>
      <sheetName val="Other_Cost_Norms1"/>
      <sheetName val="_Estimate__1"/>
      <sheetName val="Equip_1"/>
      <sheetName val="6_2_Floor_Finishes1"/>
      <sheetName val="Account_Codes1"/>
      <sheetName val="Ref_Arch1"/>
      <sheetName val="Data_1"/>
      <sheetName val="WATER_DUCT_-_IC_211"/>
      <sheetName val="Asset_Desc1"/>
      <sheetName val="BUAs_and_Sales_Forecast1"/>
      <sheetName val="Lagoons_Breakdown_Prices1"/>
      <sheetName val="Cover_HW_Z2_1"/>
      <sheetName val="TOTAL_WORK1"/>
      <sheetName val="part_31"/>
      <sheetName val="pile_Length_for_Easter_fence1"/>
      <sheetName val="Div_10-Specialities_1"/>
      <sheetName val="MALE_&amp;_FEMALE_1"/>
      <sheetName val="Div_Summary1"/>
      <sheetName val="Drop_down1"/>
      <sheetName val="[SHOPLIST.xls]70___0_s__i____17"/>
      <sheetName val="[SHOPLIST.xls]_VW__VU________12"/>
      <sheetName val="[SHOPLIST.xls]70___0_s__i____18"/>
      <sheetName val="[SHOPLIST.xls]70_x005f_x0000___0_x0_7"/>
      <sheetName val="[SHOPLIST.xls]70___0_s__i____19"/>
      <sheetName val="[SHOPLIST.xls]_VW__VU________13"/>
      <sheetName val="[SHOPLIST.xls]_SHOPLIST_xls_464"/>
      <sheetName val="[SHOPLIST.xls]_SHOPLIST_xls_465"/>
      <sheetName val="[SHOPLIST.xls]_SHOPLIST_xls_466"/>
      <sheetName val="[SHOPLIST.xls]_SHOPLIST_xls_467"/>
      <sheetName val="[SHOPLIST.xls]_SHOPLIST_xls_468"/>
      <sheetName val="[SHOPLIST.xls]_SHOPLIST_xls_469"/>
      <sheetName val="[SHOPLIST.xls]_SHOPLIST_xls_470"/>
      <sheetName val="[SHOPLIST.xls]_SHOPLIST_xls_471"/>
      <sheetName val="[SHOPLIST.xls]_SHOPLIST_xls_472"/>
      <sheetName val="[SHOPLIST.xls]_SHOPLIST_xls_473"/>
      <sheetName val="[SHOPLIST.xls]_SHOPLIST_xls_474"/>
      <sheetName val="[SHOPLIST.xls]_SHOPLIST_xls_475"/>
      <sheetName val="[SHOPLIST.xls]_SHOPLIST_xls_476"/>
      <sheetName val="[SHOPLIST.xls]_SHOPLIST_xls_477"/>
      <sheetName val="[SHOPLIST.xls]_SHOPLIST_xls_478"/>
      <sheetName val="[SHOPLIST.xls]_SHOPLIST_xls_479"/>
      <sheetName val="[SHOPLIST.xls]_SHOPLIST_xls_480"/>
      <sheetName val="[SHOPLIST.xls]_SHOPLIST_xls_481"/>
      <sheetName val="[SHOPLIST.xls]_SHOPLIST_xls_482"/>
      <sheetName val="[SHOPLIST.xls]_SHOPLIST_xls_483"/>
      <sheetName val="[SHOPLIST.xls]_SHOPLIST_xls_484"/>
      <sheetName val="[SHOPLIST.xls]_SHOPLIST_xls_485"/>
      <sheetName val="[SHOPLIST.xls]_SHOPLIST_xls_486"/>
      <sheetName val="[SHOPLIST.xls]_SHOPLIST_xls_487"/>
      <sheetName val="[SHOPLIST.xls]_SHOPLIST_xls_488"/>
      <sheetName val="[SHOPLIST.xls]_SHOPLIST_xls_489"/>
      <sheetName val="[SHOPLIST.xls]_SHOPLIST_xls_490"/>
      <sheetName val="[SHOPLIST.xls]_SHOPLIST_xls_491"/>
      <sheetName val="[SHOPLIST.xls]_SHOPLIST_xls_492"/>
      <sheetName val="[SHOPLIST.xls]_SHOPLIST_xls_493"/>
      <sheetName val="[SHOPLIST.xls]_SHOPLIST_xls_494"/>
      <sheetName val="[SHOPLIST.xls]_SHOPLIST_xls_495"/>
      <sheetName val="[SHOPLIST.xls]_SHOPLIST_xls_496"/>
      <sheetName val="[SHOPLIST.xls]_SHOPLIST_xls_497"/>
      <sheetName val="[SHOPLIST.xls]_SHOPLIST_xls_498"/>
      <sheetName val="[SHOPLIST.xls]_SHOPLIST_xls_499"/>
      <sheetName val="[SHOPLIST.xls]_SHOPLIST_xls_500"/>
      <sheetName val="[SHOPLIST.xls]_SHOPLIST_xls_501"/>
      <sheetName val="[SHOPLIST.xls]_SHOPLIST_xls_502"/>
      <sheetName val="[SHOPLIST.xls]_SHOPLIST_xls_503"/>
      <sheetName val="[SHOPLIST.xls]_SHOPLIST_xls_504"/>
      <sheetName val="[SHOPLIST.xls]_SHOPLIST_xls_505"/>
      <sheetName val="[SHOPLIST.xls]_SHOPLIST_xls_506"/>
      <sheetName val="[SHOPLIST.xls]_SHOPLIST_xls_507"/>
      <sheetName val="[SHOPLIST.xls]_SHOPLIST_xls_508"/>
      <sheetName val="[SHOPLIST.xls]_SHOPLIST_xls_509"/>
      <sheetName val="[SHOPLIST.xls]_SHOPLIST_xls_510"/>
      <sheetName val="[SHOPLIST.xls]_SHOPLIST_xls_511"/>
      <sheetName val="[SHOPLIST.xls]_SHOPLIST_xls_512"/>
      <sheetName val="[SHOPLIST.xls]_SHOPLIST_xls_513"/>
      <sheetName val="[SHOPLIST.xls]_SHOPLIST_xls_514"/>
      <sheetName val="[SHOPLIST.xls]_SHOPLIST_xls_515"/>
      <sheetName val="[SHOPLIST.xls]_SHOPLIST_xls_516"/>
      <sheetName val="[SHOPLIST.xls]_SHOPLIST_xls_517"/>
      <sheetName val="[SHOPLIST.xls]_SHOPLIST_xls_518"/>
      <sheetName val="[SHOPLIST.xls]_SHOPLIST_xls_519"/>
      <sheetName val="[SHOPLIST.xls]_SHOPLIST_xls_520"/>
      <sheetName val="[SHOPLIST.xls]_SHOPLIST_xls_521"/>
      <sheetName val="[SHOPLIST.xls]_SHOPLIST_xls_522"/>
      <sheetName val="[SHOPLIST.xls]_SHOPLIST_xls_523"/>
      <sheetName val="[SHOPLIST.xls]_SHOPLIST_xls_524"/>
      <sheetName val="[SHOPLIST.xls]_SHOPLIST_xls_525"/>
      <sheetName val="[SHOPLIST.xls]_SHOPLIST_xls_526"/>
      <sheetName val="[SHOPLIST.xls]_SHOPLIST_xls_527"/>
      <sheetName val="[SHOPLIST.xls]_SHOPLIST_xls_528"/>
      <sheetName val="[SHOPLIST.xls]_SHOPLIST_xls_529"/>
      <sheetName val="[SHOPLIST.xls]_SHOPLIST_xls_530"/>
      <sheetName val="[SHOPLIST.xls]_SHOPLIST_xls_531"/>
      <sheetName val="[SHOPLIST.xls]_SHOPLIST_xls_532"/>
      <sheetName val="[SHOPLIST.xls]_SHOPLIST_xls_533"/>
      <sheetName val="[SHOPLIST.xls]_SHOPLIST_xls_534"/>
      <sheetName val="[SHOPLIST.xls]_SHOPLIST_xls_535"/>
      <sheetName val="[SHOPLIST.xls]_SHOPLIST_xls_536"/>
      <sheetName val="[SHOPLIST.xls]70_x005f_x005f_x005f_x0000__5"/>
      <sheetName val="[SHOPLIST.xls]_SHOPLIST_xls_537"/>
      <sheetName val="[SHOPLIST.xls]_SHOPLIST_xls_538"/>
      <sheetName val="[SHOPLIST.xls]_SHOPLIST_xls_539"/>
      <sheetName val="[SHOPLIST.xls]_SHOPLIST_xls_540"/>
      <sheetName val="[SHOPLIST.xls]_SHOPLIST_xls_541"/>
      <sheetName val="[SHOPLIST.xls]_SHOPLIST_xls_542"/>
      <sheetName val="[SHOPLIST.xls]_SHOPLIST_xls_543"/>
      <sheetName val="[SHOPLIST.xls]_SHOPLIST_xls_544"/>
      <sheetName val="[SHOPLIST.xls]_SHOPLIST_xls_545"/>
      <sheetName val="[SHOPLIST.xls]_SHOPLIST_xls_546"/>
      <sheetName val="[SHOPLIST.xls]_SHOPLIST_xls_547"/>
      <sheetName val="[SHOPLIST.xls]_SHOPLIST_xls_548"/>
      <sheetName val="[SHOPLIST.xls]_SHOPLIST_xls_549"/>
      <sheetName val="[SHOPLIST.xls]_SHOPLIST_xls_550"/>
      <sheetName val="[SHOPLIST.xls]70___0_s__i____14"/>
      <sheetName val="[SHOPLIST.xls]_VW__VU________10"/>
      <sheetName val="[SHOPLIST.xls]70___0_s__i____15"/>
      <sheetName val="[SHOPLIST.xls]70_x005f_x0000___0_x0_6"/>
      <sheetName val="[SHOPLIST.xls]70___0_s__i____16"/>
      <sheetName val="[SHOPLIST.xls]_VW__VU________11"/>
      <sheetName val="[SHOPLIST.xls]_SHOPLIST_xls_551"/>
      <sheetName val="[SHOPLIST.xls]_SHOPLIST_xls_552"/>
      <sheetName val="[SHOPLIST.xls]_SHOPLIST_xls_553"/>
      <sheetName val="[SHOPLIST.xls]_SHOPLIST_xls_554"/>
      <sheetName val="[SHOPLIST.xls]_SHOPLIST_xls_555"/>
      <sheetName val="[SHOPLIST.xls]_SHOPLIST_xls_556"/>
      <sheetName val="[SHOPLIST.xls]_SHOPLIST_xls_557"/>
      <sheetName val="[SHOPLIST.xls]_SHOPLIST_xls_558"/>
      <sheetName val="[SHOPLIST.xls]_SHOPLIST_xls_559"/>
      <sheetName val="[SHOPLIST.xls]_SHOPLIST_xls_560"/>
      <sheetName val="[SHOPLIST.xls]_SHOPLIST_xls_561"/>
      <sheetName val="[SHOPLIST.xls]_SHOPLIST_xls_562"/>
      <sheetName val="[SHOPLIST.xls]_SHOPLIST_xls_563"/>
      <sheetName val="[SHOPLIST.xls]_SHOPLIST_xls_564"/>
      <sheetName val="[SHOPLIST.xls]_SHOPLIST_xls_565"/>
      <sheetName val="[SHOPLIST.xls]_SHOPLIST_xls_566"/>
      <sheetName val="[SHOPLIST.xls]_SHOPLIST_xls_567"/>
      <sheetName val="[SHOPLIST.xls]_SHOPLIST_xls_568"/>
      <sheetName val="[SHOPLIST.xls]_SHOPLIST_xls_569"/>
      <sheetName val="[SHOPLIST.xls]_SHOPLIST_xls_570"/>
      <sheetName val="[SHOPLIST.xls]_SHOPLIST_xls_571"/>
      <sheetName val="[SHOPLIST.xls]_SHOPLIST_xls_572"/>
      <sheetName val="[SHOPLIST.xls]_SHOPLIST_xls_573"/>
      <sheetName val="[SHOPLIST.xls]_SHOPLIST_xls_574"/>
      <sheetName val="[SHOPLIST.xls]_SHOPLIST_xls_575"/>
      <sheetName val="[SHOPLIST.xls]_SHOPLIST_xls_576"/>
      <sheetName val="[SHOPLIST.xls]_SHOPLIST_xls_577"/>
      <sheetName val="[SHOPLIST.xls]_SHOPLIST_xls_578"/>
      <sheetName val="[SHOPLIST.xls]_SHOPLIST_xls_579"/>
      <sheetName val="[SHOPLIST.xls]_SHOPLIST_xls_580"/>
      <sheetName val="[SHOPLIST.xls]_SHOPLIST_xls_581"/>
      <sheetName val="[SHOPLIST.xls]_SHOPLIST_xls_582"/>
      <sheetName val="[SHOPLIST.xls]70___0_s__i____20"/>
      <sheetName val="[SHOPLIST.xls]_VW__VU________14"/>
      <sheetName val="[SHOPLIST.xls]70___0_s__i____21"/>
      <sheetName val="[SHOPLIST.xls]70_x005f_x0000___0_x0_8"/>
      <sheetName val="[SHOPLIST.xls]70___0_s__i____22"/>
      <sheetName val="[SHOPLIST.xls]_SHOPLIST_xls_583"/>
      <sheetName val="[SHOPLIST.xls]_VW__VU________15"/>
      <sheetName val="[SHOPLIST.xls]_SHOPLIST_xls_584"/>
      <sheetName val="[SHOPLIST.xls]_SHOPLIST_xls_585"/>
      <sheetName val="[SHOPLIST.xls]_SHOPLIST_xls_586"/>
      <sheetName val="[SHOPLIST.xls]_SHOPLIST_xls_587"/>
      <sheetName val="[SHOPLIST.xls]_SHOPLIST_xls_588"/>
      <sheetName val="[SHOPLIST.xls]_SHOPLIST_xls_589"/>
      <sheetName val="[SHOPLIST.xls]_SHOPLIST_xls_590"/>
      <sheetName val="[SHOPLIST.xls]_SHOPLIST_xls_591"/>
      <sheetName val="[SHOPLIST.xls]_SHOPLIST_xls_592"/>
      <sheetName val="[SHOPLIST.xls]_SHOPLIST_xls_593"/>
      <sheetName val="[SHOPLIST.xls]_SHOPLIST_xls_594"/>
      <sheetName val="[SHOPLIST.xls]_SHOPLIST_xls_595"/>
      <sheetName val="[SHOPLIST.xls]_SHOPLIST_xls_596"/>
      <sheetName val="[SHOPLIST.xls]_SHOPLIST_xls_597"/>
      <sheetName val="[SHOPLIST.xls]_SHOPLIST_xls_598"/>
      <sheetName val="[SHOPLIST.xls]_SHOPLIST_xls_599"/>
      <sheetName val="[SHOPLIST.xls]_SHOPLIST_xls_600"/>
      <sheetName val="[SHOPLIST.xls]_SHOPLIST_xls_601"/>
      <sheetName val="[SHOPLIST.xls]_SHOPLIST_xls_602"/>
      <sheetName val="[SHOPLIST.xls]_SHOPLIST_xls_603"/>
      <sheetName val="[SHOPLIST.xls]_SHOPLIST_xls_604"/>
      <sheetName val="[SHOPLIST.xls]_SHOPLIST_xls_605"/>
      <sheetName val="[SHOPLIST.xls]_SHOPLIST_xls_606"/>
      <sheetName val="[SHOPLIST.xls]_SHOPLIST_xls_607"/>
      <sheetName val="[SHOPLIST.xls]_SHOPLIST_xls_608"/>
      <sheetName val="[SHOPLIST.xls]_SHOPLIST_xls_609"/>
      <sheetName val="[SHOPLIST.xls]_SHOPLIST_xls_610"/>
      <sheetName val="[SHOPLIST.xls]_SHOPLIST_xls_611"/>
      <sheetName val="[SHOPLIST.xls]_SHOPLIST_xls_612"/>
      <sheetName val="[SHOPLIST.xls]_SHOPLIST_xls_613"/>
      <sheetName val="[SHOPLIST.xls]_SHOPLIST_xls_614"/>
      <sheetName val="[SHOPLIST.xls]_SHOPLIST_xls_615"/>
      <sheetName val="[SHOPLIST.xls]_SHOPLIST_xls_616"/>
      <sheetName val="[SHOPLIST.xls]_SHOPLIST_xls_617"/>
      <sheetName val="[SHOPLIST.xls]_SHOPLIST_xls_618"/>
      <sheetName val="[SHOPLIST.xls]_SHOPLIST_xls_619"/>
      <sheetName val="[SHOPLIST.xls]_SHOPLIST_xls_620"/>
      <sheetName val="[SHOPLIST.xls]_SHOPLIST_xls_621"/>
      <sheetName val="[SHOPLIST.xls]_SHOPLIST_xls_622"/>
      <sheetName val="[SHOPLIST.xls]_SHOPLIST_xls_623"/>
      <sheetName val="[SHOPLIST.xls]_SHOPLIST_xls_624"/>
      <sheetName val="[SHOPLIST.xls]_SHOPLIST_xls_625"/>
      <sheetName val="[SHOPLIST.xls]_SHOPLIST_xls_626"/>
      <sheetName val="[SHOPLIST.xls]_SHOPLIST_xls_627"/>
      <sheetName val="[SHOPLIST.xls]_SHOPLIST_xls_628"/>
      <sheetName val="[SHOPLIST.xls]_SHOPLIST_xls_629"/>
      <sheetName val="[SHOPLIST.xls]_SHOPLIST_xls_630"/>
      <sheetName val="[SHOPLIST.xls]_SHOPLIST_xls_631"/>
      <sheetName val="[SHOPLIST.xls]_SHOPLIST_xls_632"/>
      <sheetName val="[SHOPLIST.xls]_SHOPLIST_xls_633"/>
      <sheetName val="[SHOPLIST.xls]_SHOPLIST_xls_634"/>
      <sheetName val="[SHOPLIST.xls]_SHOPLIST_xls_635"/>
      <sheetName val="[SHOPLIST.xls]_SHOPLIST_xls_636"/>
      <sheetName val="[SHOPLIST.xls]_SHOPLIST_xls_637"/>
      <sheetName val="[SHOPLIST.xls]_SHOPLIST_xls_638"/>
      <sheetName val="[SHOPLIST.xls]_SHOPLIST_xls_639"/>
      <sheetName val="[SHOPLIST.xls]_SHOPLIST_xls_640"/>
      <sheetName val="[SHOPLIST.xls]_SHOPLIST_xls_641"/>
      <sheetName val="[SHOPLIST.xls]_SHOPLIST_xls_642"/>
      <sheetName val="[SHOPLIST.xls]_SHOPLIST_xls_643"/>
      <sheetName val="[SHOPLIST.xls]_SHOPLIST_xls_644"/>
      <sheetName val="[SHOPLIST.xls]_SHOPLIST_xls_645"/>
      <sheetName val="[SHOPLIST.xls]_SHOPLIST_xls_646"/>
      <sheetName val="[SHOPLIST.xls]_SHOPLIST_xls_647"/>
      <sheetName val="[SHOPLIST.xls]_SHOPLIST_xls_648"/>
      <sheetName val="[SHOPLIST.xls]_SHOPLIST_xls_649"/>
      <sheetName val="[SHOPLIST.xls]_SHOPLIST_xls_650"/>
      <sheetName val="[SHOPLIST.xls]_SHOPLIST_xls_651"/>
      <sheetName val="[SHOPLIST.xls]_SHOPLIST_xls_652"/>
      <sheetName val="[SHOPLIST.xls]_SHOPLIST_xls_653"/>
      <sheetName val="[SHOPLIST.xls]_SHOPLIST_xls_654"/>
      <sheetName val="[SHOPLIST.xls]_SHOPLIST_xls_655"/>
      <sheetName val="[SHOPLIST.xls]_SHOPLIST_xls_656"/>
      <sheetName val="[SHOPLIST.xls]_SHOPLIST_xls_657"/>
      <sheetName val="[SHOPLIST.xls]_SHOPLIST_xls_658"/>
      <sheetName val="[SHOPLIST.xls]_SHOPLIST_xls_659"/>
      <sheetName val="[SHOPLIST.xls]_SHOPLIST_xls_660"/>
      <sheetName val="[SHOPLIST.xls]_SHOPLIST_xls_661"/>
      <sheetName val="[SHOPLIST.xls]_SHOPLIST_xls_662"/>
      <sheetName val="[SHOPLIST.xls]_SHOPLIST_xls_663"/>
      <sheetName val="[SHOPLIST.xls]_SHOPLIST_xls_664"/>
      <sheetName val="[SHOPLIST.xls]_SHOPLIST_xls_665"/>
      <sheetName val="[SHOPLIST.xls]_SHOPLIST_xls_666"/>
      <sheetName val="[SHOPLIST.xls]_SHOPLIST_xls_667"/>
      <sheetName val="[SHOPLIST.xls]_SHOPLIST_xls_668"/>
      <sheetName val="[SHOPLIST.xls]_SHOPLIST_xls_669"/>
      <sheetName val="[SHOPLIST.xls]_SHOPLIST_xls_670"/>
      <sheetName val="[SHOPLIST.xls]_SHOPLIST_xls_671"/>
      <sheetName val="[SHOPLIST.xls]_SHOPLIST_xls_672"/>
      <sheetName val="[SHOPLIST.xls]_SHOPLIST_xls_673"/>
      <sheetName val="[SHOPLIST.xls]_SHOPLIST_xls_674"/>
      <sheetName val="[SHOPLIST.xls]_SHOPLIST_xls_675"/>
      <sheetName val="[SHOPLIST.xls]_SHOPLIST_xls_676"/>
      <sheetName val="[SHOPLIST.xls]_SHOPLIST_xls_677"/>
      <sheetName val="[SHOPLIST.xls]_SHOPLIST_xls_678"/>
      <sheetName val="[SHOPLIST.xls]_SHOPLIST_xls_679"/>
      <sheetName val="[SHOPLIST.xls]_SHOPLIST_xls_680"/>
      <sheetName val="[SHOPLIST.xls]_SHOPLIST_xls_681"/>
      <sheetName val="[SHOPLIST.xls]_SHOPLIST_xls_682"/>
      <sheetName val="[SHOPLIST.xls]_SHOPLIST_xls_683"/>
      <sheetName val="[SHOPLIST.xls]_SHOPLIST_xls_684"/>
      <sheetName val="[SHOPLIST.xls]_SHOPLIST_xls_685"/>
      <sheetName val="[SHOPLIST.xls]_SHOPLIST_xls_686"/>
      <sheetName val="[SHOPLIST.xls]_SHOPLIST_xls_687"/>
      <sheetName val="[SHOPLIST.xls]_SHOPLIST_xls_688"/>
      <sheetName val="[SHOPLIST.xls]_SHOPLIST_xls_689"/>
      <sheetName val="[SHOPLIST.xls]_SHOPLIST_xls_690"/>
      <sheetName val="[SHOPLIST.xls]_SHOPLIST_xls_691"/>
      <sheetName val="[SHOPLIST.xls]_SHOPLIST_xls_692"/>
      <sheetName val="[SHOPLIST.xls]_SHOPLIST_xls_693"/>
      <sheetName val="[SHOPLIST.xls]_SHOPLIST_xls_694"/>
      <sheetName val="[SHOPLIST.xls]70_x005f_x005f_x005f_x0000__6"/>
      <sheetName val="djfx"/>
      <sheetName val="Calendar"/>
      <sheetName val="Sheet9"/>
      <sheetName val="Macro custom function"/>
      <sheetName val="Cost Heaࡤing"/>
      <sheetName val="C-1"/>
      <sheetName val="PC "/>
      <sheetName val="Val"/>
      <sheetName val="App - A "/>
      <sheetName val="App- B "/>
      <sheetName val="App - C "/>
      <sheetName val="App - D "/>
      <sheetName val="App - E "/>
      <sheetName val="App - F"/>
      <sheetName val="App - G "/>
      <sheetName val="App - H"/>
      <sheetName val="2"/>
      <sheetName val="7"/>
      <sheetName val="8"/>
      <sheetName val="9"/>
      <sheetName val="16"/>
      <sheetName val="17"/>
      <sheetName val="18"/>
      <sheetName val="C-2"/>
      <sheetName val="Concrete Breakdown"/>
      <sheetName val="Masonry Breakdown"/>
      <sheetName val="6"/>
      <sheetName val="[SHOPLIST_xls]/VW"/>
      <sheetName val="FLOOR_AND_CEILING"/>
      <sheetName val="area_comp_2011_01_18_(2)"/>
      <sheetName val="drop_down_lists"/>
      <sheetName val="PH_5"/>
      <sheetName val="[SHOPLIST_xls]70___0_s__i_____2"/>
      <sheetName val="[SHOPLIST_xls]_VW__VU_________2"/>
      <sheetName val="[SHOPLIST_xls]_VW__VU_________3"/>
      <sheetName val="[SHOPLIST_xls]70_x005f_x0000___0_x0_2"/>
      <sheetName val="BREAKDOWN"/>
      <sheetName val="_SHOPLIST.xls_70_x005f_x0000_,_0_x000"/>
      <sheetName val="S-Curve_Update"/>
      <sheetName val="VESSELS_"/>
      <sheetName val="bill no. 3"/>
      <sheetName val="GFA_HQ_Building36"/>
      <sheetName val="GFA_Conference35"/>
      <sheetName val="BQ_External35"/>
      <sheetName val="Graph_Data_(DO_NOT_PRINT)34"/>
      <sheetName val="StattCo_yCharges34"/>
      <sheetName val="Penthouse_Apartment34"/>
      <sheetName val="LABOUR_HISTOGRAM35"/>
      <sheetName val="Chiet_tinh_dz2234"/>
      <sheetName val="Chiet_tinh_dz3534"/>
      <sheetName val="@risk_rents_and_incentives34"/>
      <sheetName val="Car_park_lease34"/>
      <sheetName val="Net_rent_analysis34"/>
      <sheetName val="Poz-1_34"/>
      <sheetName val="Lab_Cum_Hist34"/>
      <sheetName val="Raw_Data34"/>
      <sheetName val="Bill_No__234"/>
      <sheetName val="CT_Thang_Mo34"/>
      <sheetName val="budget_summary_(2)33"/>
      <sheetName val="Budget_Analysis_Summary33"/>
      <sheetName val="LEVEL_SHEET34"/>
      <sheetName val="SPT_vs_PHI34"/>
      <sheetName val="CT__PL33"/>
      <sheetName val="Projet,_methodes_&amp;_couts33"/>
      <sheetName val="Risques_majeurs_&amp;_Frais_Ind_33"/>
      <sheetName val="FOL_-_Bar34"/>
      <sheetName val="intr_stool_brkup33"/>
      <sheetName val="Tender_Summary34"/>
      <sheetName val="Insurance_Ext34"/>
      <sheetName val="Customize_Your_Invoice34"/>
      <sheetName val="HVAC_BoQ34"/>
      <sheetName val="Body_Sheet33"/>
      <sheetName val="1_0_Executive_Summary33"/>
      <sheetName val="Top_sheet33"/>
      <sheetName val="Ap_A31"/>
      <sheetName val="SHOPLIST_xls30"/>
      <sheetName val="Bill_232"/>
      <sheetName val="2_Div_14_31"/>
      <sheetName val="beam-reinft-IIInd_floor30"/>
      <sheetName val="beam-reinft-machine_rm30"/>
      <sheetName val="Bill_131"/>
      <sheetName val="Bill_331"/>
      <sheetName val="Bill_431"/>
      <sheetName val="Bill_531"/>
      <sheetName val="Bill_631"/>
      <sheetName val="Bill_731"/>
      <sheetName val="POWER_ASSUMPTIONS30"/>
      <sheetName val="Invoice_Summary30"/>
      <sheetName val="PROJECT_BRIEF31"/>
      <sheetName val="Civil_Boq29"/>
      <sheetName val="C_(3)31"/>
      <sheetName val="Dubai_golf30"/>
      <sheetName val="WITHOUT_C&amp;I_PROFIT_(3)29"/>
      <sheetName val="HIRED_LABOUR_CODE27"/>
      <sheetName val="PA-_Consutant_27"/>
      <sheetName val="foot-slab_reinft27"/>
      <sheetName val="Softscape_Buildup29"/>
      <sheetName val="Mat'l_Rate29"/>
      <sheetName val="VALVE_CHAMBERS26"/>
      <sheetName val="Fire_Hydrants26"/>
      <sheetName val="B_GATE_VALVE26"/>
      <sheetName val="Sub_G1_Fire26"/>
      <sheetName val="Sub_G12_Fire26"/>
      <sheetName val="Activity_List29"/>
      <sheetName val="BILL_COV27"/>
      <sheetName val="Ra__stair27"/>
      <sheetName val="DETAILED__BOQ27"/>
      <sheetName val="M-Book_for_Conc27"/>
      <sheetName val="M-Book_for_FW27"/>
      <sheetName val="Materials_Cost(PCC)26"/>
      <sheetName val="India_F&amp;S_Template26"/>
      <sheetName val="IO_LIST26"/>
      <sheetName val="Material_26"/>
      <sheetName val="Quote_Sheet26"/>
      <sheetName val="Day_work26"/>
      <sheetName val="Working_for_RCC25"/>
      <sheetName val="Div__0225"/>
      <sheetName val="Div__0325"/>
      <sheetName val="Div__0425"/>
      <sheetName val="Div__0525"/>
      <sheetName val="Div__0625"/>
      <sheetName val="Div__0725"/>
      <sheetName val="GFA_HQ_Building35"/>
      <sheetName val="GFA_Conference34"/>
      <sheetName val="BQ_External34"/>
      <sheetName val="Graph_Data_(DO_NOT_PRINT)33"/>
      <sheetName val="StattCo_yCharges33"/>
      <sheetName val="Penthouse_Apartment33"/>
      <sheetName val="LABOUR_HISTOGRAM34"/>
      <sheetName val="Chiet_tinh_dz2233"/>
      <sheetName val="Chiet_tinh_dz3533"/>
      <sheetName val="@risk_rents_and_incentives33"/>
      <sheetName val="Car_park_lease33"/>
      <sheetName val="Net_rent_analysis33"/>
      <sheetName val="Poz-1_33"/>
      <sheetName val="Lab_Cum_Hist33"/>
      <sheetName val="Raw_Data33"/>
      <sheetName val="Bill_No__233"/>
      <sheetName val="CT_Thang_Mo33"/>
      <sheetName val="budget_summary_(2)32"/>
      <sheetName val="Budget_Analysis_Summary32"/>
      <sheetName val="LEVEL_SHEET33"/>
      <sheetName val="SPT_vs_PHI33"/>
      <sheetName val="CT__PL32"/>
      <sheetName val="Projet,_methodes_&amp;_couts32"/>
      <sheetName val="Risques_majeurs_&amp;_Frais_Ind_32"/>
      <sheetName val="FOL_-_Bar33"/>
      <sheetName val="intr_stool_brkup32"/>
      <sheetName val="Tender_Summary33"/>
      <sheetName val="Insurance_Ext33"/>
      <sheetName val="Customize_Your_Invoice33"/>
      <sheetName val="HVAC_BoQ33"/>
      <sheetName val="Body_Sheet32"/>
      <sheetName val="1_0_Executive_Summary32"/>
      <sheetName val="Top_sheet32"/>
      <sheetName val="Ap_A30"/>
      <sheetName val="SHOPLIST_xls29"/>
      <sheetName val="Bill_231"/>
      <sheetName val="2_Div_14_30"/>
      <sheetName val="beam-reinft-IIInd_floor29"/>
      <sheetName val="beam-reinft-machine_rm29"/>
      <sheetName val="Bill_130"/>
      <sheetName val="Bill_330"/>
      <sheetName val="Bill_430"/>
      <sheetName val="Bill_530"/>
      <sheetName val="Bill_630"/>
      <sheetName val="Bill_730"/>
      <sheetName val="POWER_ASSUMPTIONS29"/>
      <sheetName val="Invoice_Summary29"/>
      <sheetName val="PROJECT_BRIEF30"/>
      <sheetName val="Civil_Boq28"/>
      <sheetName val="C_(3)30"/>
      <sheetName val="Dubai_golf29"/>
      <sheetName val="WITHOUT_C&amp;I_PROFIT_(3)28"/>
      <sheetName val="HIRED_LABOUR_CODE26"/>
      <sheetName val="PA-_Consutant_26"/>
      <sheetName val="foot-slab_reinft26"/>
      <sheetName val="Softscape_Buildup28"/>
      <sheetName val="Mat'l_Rate28"/>
      <sheetName val="VALVE_CHAMBERS25"/>
      <sheetName val="Fire_Hydrants25"/>
      <sheetName val="B_GATE_VALVE25"/>
      <sheetName val="Sub_G1_Fire25"/>
      <sheetName val="Sub_G12_Fire25"/>
      <sheetName val="Activity_List28"/>
      <sheetName val="BILL_COV26"/>
      <sheetName val="Ra__stair26"/>
      <sheetName val="DETAILED__BOQ26"/>
      <sheetName val="M-Book_for_Conc26"/>
      <sheetName val="M-Book_for_FW26"/>
      <sheetName val="Materials_Cost(PCC)25"/>
      <sheetName val="India_F&amp;S_Template25"/>
      <sheetName val="IO_LIST25"/>
      <sheetName val="Material_25"/>
      <sheetName val="Quote_Sheet25"/>
      <sheetName val="Day_work25"/>
      <sheetName val="Working_for_RCC24"/>
      <sheetName val="Div__0224"/>
      <sheetName val="Div__0324"/>
      <sheetName val="Div__0424"/>
      <sheetName val="Div__0524"/>
      <sheetName val="Div__0624"/>
      <sheetName val="Div__0724"/>
      <sheetName val="Div__0824"/>
      <sheetName val="Div__0924"/>
      <sheetName val="Div__1024"/>
      <sheetName val="Div__1124"/>
      <sheetName val="Div__1224"/>
      <sheetName val="Div_1324"/>
      <sheetName val="EXTERNAL_WORKS24"/>
      <sheetName val="PRODUCTIVITY_RATE24"/>
      <sheetName val="U_R_A_-_MASONRY24"/>
      <sheetName val="U_R_A_-_PLASTERING24"/>
      <sheetName val="U_R_A_-_TILING24"/>
      <sheetName val="U_R_A_-_GRANITE24"/>
      <sheetName val="V_C_2_-_EARTHWORK24"/>
      <sheetName val="V_C_9_-_CERAMIC24"/>
      <sheetName val="V_C_9_-_FINISHES24"/>
      <sheetName val="Elemental_Buildup23"/>
      <sheetName val="Eq__Mobilization24"/>
      <sheetName val="w't_table23"/>
      <sheetName val="bill_nb2-Plumbing_&amp;_Drainag23"/>
      <sheetName val="Pl_&amp;_Dr_B23"/>
      <sheetName val="Pl_&amp;_Dr_G23"/>
      <sheetName val="Pl_&amp;_Dr_M23"/>
      <sheetName val="Pl_&amp;_Dr_123"/>
      <sheetName val="Pl_&amp;_Dr_223"/>
      <sheetName val="Pl_&amp;_Dr_323"/>
      <sheetName val="Pl_&amp;_Dr_423"/>
      <sheetName val="Pl_&amp;_Dr_523"/>
      <sheetName val="Pl_&amp;_Dr_623"/>
      <sheetName val="Pl_&amp;_Dr_723"/>
      <sheetName val="Pl_&amp;_Dr_823"/>
      <sheetName val="Pl_&amp;_Dr_R23"/>
      <sheetName val="FF_B23"/>
      <sheetName val="FF_G23"/>
      <sheetName val="FF_M23"/>
      <sheetName val="FF_123"/>
      <sheetName val="FF_2_23"/>
      <sheetName val="FF_323"/>
      <sheetName val="FF_423"/>
      <sheetName val="FF_523"/>
      <sheetName val="FF_6_23"/>
      <sheetName val="FF_723"/>
      <sheetName val="FF_823"/>
      <sheetName val="FF_R23"/>
      <sheetName val="bill_nb3-FF23"/>
      <sheetName val="HVAC_B23"/>
      <sheetName val="HVAC_G23"/>
      <sheetName val="HVAC_M23"/>
      <sheetName val="HVAC_123"/>
      <sheetName val="HVAC_223"/>
      <sheetName val="HVAC_323"/>
      <sheetName val="HVAC_423"/>
      <sheetName val="HVAC_523"/>
      <sheetName val="HVAC_623"/>
      <sheetName val="HVAC_723"/>
      <sheetName val="HVAC_823"/>
      <sheetName val="HVAC_R23"/>
      <sheetName val="bill_nb4-HVAC23"/>
      <sheetName val="SC_B23"/>
      <sheetName val="SC_G23"/>
      <sheetName val="SC_M23"/>
      <sheetName val="SC_123"/>
      <sheetName val="SC_223"/>
      <sheetName val="SC_323"/>
      <sheetName val="SC_423"/>
      <sheetName val="SC_523"/>
      <sheetName val="SC_623"/>
      <sheetName val="SC_723"/>
      <sheetName val="SC_823"/>
      <sheetName val="SC_R23"/>
      <sheetName val="AV_B23"/>
      <sheetName val="AV_G23"/>
      <sheetName val="AV_M23"/>
      <sheetName val="AV_123"/>
      <sheetName val="AV_223"/>
      <sheetName val="AV_323"/>
      <sheetName val="AV_423"/>
      <sheetName val="AV_523"/>
      <sheetName val="AV_623"/>
      <sheetName val="AV_723"/>
      <sheetName val="AV_823"/>
      <sheetName val="EL_B23"/>
      <sheetName val="EL_M23"/>
      <sheetName val="EL_123"/>
      <sheetName val="EL_223"/>
      <sheetName val="EL_323"/>
      <sheetName val="EL_423"/>
      <sheetName val="EL_523"/>
      <sheetName val="EL_623"/>
      <sheetName val="EL_723"/>
      <sheetName val="EL_823"/>
      <sheetName val="EL_R23"/>
      <sheetName val="EL_TR23"/>
      <sheetName val="8-_EL23"/>
      <sheetName val="FA_B23"/>
      <sheetName val="FA_G23"/>
      <sheetName val="FA_M23"/>
      <sheetName val="FA_123"/>
      <sheetName val="FA_223"/>
      <sheetName val="FA_323"/>
      <sheetName val="FA_423"/>
      <sheetName val="FA_523"/>
      <sheetName val="FA_623"/>
      <sheetName val="FA_723"/>
      <sheetName val="FA_823"/>
      <sheetName val="FA_R23"/>
      <sheetName val="9-_FA23"/>
      <sheetName val="BOQ_Direct_selling_cost25"/>
      <sheetName val="CHART_OF_ACCOUNTS24"/>
      <sheetName val="B185-B-9_124"/>
      <sheetName val="B185-B-9_224"/>
      <sheetName val="Material_List_23"/>
      <sheetName val="E-Bill_No_6_A-O24"/>
      <sheetName val="B09_124"/>
      <sheetName val="Division_252"/>
      <sheetName val="Division_423"/>
      <sheetName val="Division_523"/>
      <sheetName val="Division_623"/>
      <sheetName val="Division_723"/>
      <sheetName val="Division_823"/>
      <sheetName val="Division_923"/>
      <sheetName val="Division_1023"/>
      <sheetName val="Division_1223"/>
      <sheetName val="Division_1423"/>
      <sheetName val="Division_2126"/>
      <sheetName val="Division_2224"/>
      <sheetName val="Division_2323"/>
      <sheetName val="Division_2623"/>
      <sheetName val="Division_2723"/>
      <sheetName val="Division_2823"/>
      <sheetName val="Division_3123"/>
      <sheetName val="Division_3223"/>
      <sheetName val="Division_3323"/>
      <sheetName val="PMWeb_data24"/>
      <sheetName val="PointNo_523"/>
      <sheetName val="SS_MH24"/>
      <sheetName val="2_2)Revised_Cash_Flow23"/>
      <sheetName val="입찰내역_발주처_양식23"/>
      <sheetName val="LIST_DO_NOT_REMOVE22"/>
      <sheetName val="Index_List23"/>
      <sheetName val="Type_List23"/>
      <sheetName val="File_Types23"/>
      <sheetName val="Chiet_t23"/>
      <sheetName val="Staffing_and_Rates_IA23"/>
      <sheetName val="Employee_List21"/>
      <sheetName val="PRECAST_lightconc-II25"/>
      <sheetName val="final_abstract25"/>
      <sheetName val="B6_2_22"/>
      <sheetName val="Project_Cost_Breakdown21"/>
      <sheetName val="Summary_of_Work21"/>
      <sheetName val="Item-_Compact21"/>
      <sheetName val="E_&amp;_R21"/>
      <sheetName val="Staff_Acco_21"/>
      <sheetName val="TBAL9697_-group_wise__sdpl21"/>
      <sheetName val="SITE_WORK20"/>
      <sheetName val="Рабочий_лист20"/>
      <sheetName val="PT_141-_Site_A_Landscape20"/>
      <sheetName val="Rate_summary20"/>
      <sheetName val="Annex_1_Sect_3a21"/>
      <sheetName val="Annex_1_Sect_3a_121"/>
      <sheetName val="Annex_1_Sect_3b21"/>
      <sheetName val="Annex_1_Sect_3c21"/>
      <sheetName val="HOURLY_RATES21"/>
      <sheetName val="RAB_AR&amp;STR20"/>
      <sheetName val="d-safe_DELUXE20"/>
      <sheetName val="Back_up20"/>
      <sheetName val="INDIGINEOUS_ITEMS_20"/>
      <sheetName val="train_cash20"/>
      <sheetName val="accom_cash20"/>
      <sheetName val="Mall_waterproofing20"/>
      <sheetName val="MSCP_waterproofing20"/>
      <sheetName val="Duct_Accesories20"/>
      <sheetName val="????_???_??20"/>
      <sheetName val="Labour_&amp;_Plant20"/>
      <sheetName val="Ave_wtd_rates20"/>
      <sheetName val="Debits_as_on_12_04_0820"/>
      <sheetName val="STAFFSCHED_20"/>
      <sheetName val="TRIAL_BALANCE20"/>
      <sheetName val="[SHOPLIST_xls][SHOPLIST_xls]738"/>
      <sheetName val="Common_Variables20"/>
      <sheetName val="[SHOPLIST_xls]70,/0s«iÆøí¬i20"/>
      <sheetName val="GPL_Revenu_Update20"/>
      <sheetName val="DO_NOT_TOUCH20"/>
      <sheetName val="Work_Type20"/>
      <sheetName val="PROJECT_BRIEF(EX_NEW)20"/>
      <sheetName val="AREA_OF_APPLICATION19"/>
      <sheetName val="Risk_Breakdown_Structure19"/>
      <sheetName val="Geneí¬_i19"/>
      <sheetName val="steel_total19"/>
      <sheetName val="ELE_BOQ19"/>
      <sheetName val="Z-_GENERAL_PRICE_SUMMARY16"/>
      <sheetName val="PPA_Summary16"/>
      <sheetName val="Mix_Design16"/>
      <sheetName val="Resumo_Empreitadas16"/>
      <sheetName val="%_prog_figs_-u5_and_total16"/>
      <sheetName val="Floor_Box_17"/>
      <sheetName val="Equipment_Rates15"/>
      <sheetName val="[SHOPLIST_xls]/VW15"/>
      <sheetName val="Cashflow_projection15"/>
      <sheetName val="[SHOPLIST_xls][SHOPLIST_xls]739"/>
      <sheetName val="E_H_-_H__W_P_15"/>
      <sheetName val="E__H__Treatment_for_pile_cap15"/>
      <sheetName val="[SHOPLIST_xls][SHOPLIST_xls][15"/>
      <sheetName val="Materials_15"/>
      <sheetName val="Form_615"/>
      <sheetName val="Risk_Register15"/>
      <sheetName val="Revised_Front_Page15"/>
      <sheetName val="Diff_Run01&amp;Run0215"/>
      <sheetName val="CCS_Summary15"/>
      <sheetName val="1_Carillion_Staff15"/>
      <sheetName val="_2_Staff_&amp;_Gen_labour15"/>
      <sheetName val="3_Offices15"/>
      <sheetName val="4_TempServ15"/>
      <sheetName val="__5_Temp_Wks15"/>
      <sheetName val="_6_Addn_Plant15"/>
      <sheetName val="_7__Transport15"/>
      <sheetName val="_8_Testing15"/>
      <sheetName val="9__Miscellaneous15"/>
      <sheetName val="10__Design15"/>
      <sheetName val="_11_Insurances15"/>
      <sheetName val="_12_Client_Req_15"/>
      <sheetName val="Risk_List15"/>
      <sheetName val="Track_of_Changes15"/>
      <sheetName val="Bill_8_Doors_&amp;_Windows15"/>
      <sheetName val="Bill_9_Finishes_15"/>
      <sheetName val="Bill_10_Specialities15"/>
      <sheetName val="Dash_board15"/>
      <sheetName val="[SHOPLIST_xls]7015"/>
      <sheetName val="[SHOPLIST_xls]70,15"/>
      <sheetName val="Base_BM-rebar15"/>
      <sheetName val="Site_Dev_BOQ15"/>
      <sheetName val="Data_Sheet15"/>
      <sheetName val="tender_allowances15"/>
      <sheetName val="_Summary_BKG_03415"/>
      <sheetName val="BILL_3R15"/>
      <sheetName val="Area_Breakdown_PER_LEVEL_LINK15"/>
      <sheetName val="CF_Input15"/>
      <sheetName val="DATA_INPUT15"/>
      <sheetName val="Vordruck-Nr__7_1_3_D15"/>
      <sheetName val="M&amp;A_D15"/>
      <sheetName val="M&amp;A_E15"/>
      <sheetName val="M&amp;A_G15"/>
      <sheetName val="1_2_Staff_Schedule16"/>
      <sheetName val="Bill_1015"/>
      <sheetName val="[SHOPLIST_xls]70,/0s«_iÆø_í¬_15"/>
      <sheetName val="[SHOPLIST_xls]70?,/0?s«i?Æøí¬15"/>
      <sheetName val="Labour_Costs15"/>
      <sheetName val="BLOCK-A_(MEA_SHEET)15"/>
      <sheetName val="Cost_Heading12"/>
      <sheetName val="Labour_Rate_12"/>
      <sheetName val="D_&amp;_W_sizes12"/>
      <sheetName val="SOPMA_DD12"/>
      <sheetName val="PRICE_INFO12"/>
      <sheetName val="RC_SUMMARY12"/>
      <sheetName val="LABOUR_PRODUCTIVITY-TAV12"/>
      <sheetName val="MATERIAL_PRICES12"/>
      <sheetName val="P-100_MRF_DB_R112"/>
      <sheetName val="Contract_Division13"/>
      <sheetName val="SubContract_Type13"/>
      <sheetName val="Service_Type13"/>
      <sheetName val="Attach_4-1812"/>
      <sheetName val="_SHOPLIST_xls_7012"/>
      <sheetName val="Ewaan_Show_Kitchen_(2)12"/>
      <sheetName val="Cash_Flow_Working12"/>
      <sheetName val="MN_T_B_12"/>
      <sheetName val="Data_I_(2)12"/>
      <sheetName val="rEFERENCES_12"/>
      <sheetName val="Qtys_ZamZam_(Del__before)12"/>
      <sheetName val="Qtys_Relocation_(Del_before)12"/>
      <sheetName val="_Qtys_Sub_&amp;_Tents_(Del__befor12"/>
      <sheetName val="Qtys__Signages_(Del__before)12"/>
      <sheetName val="Qtys_Temporary_Passages_(Del)12"/>
      <sheetName val="_Qtys_Ser__Rooms_(Del_before)12"/>
      <sheetName val="2F_회의실견적(5_14_일대)8"/>
      <sheetName val="_HIT-&gt;HMC_견적(3900)8"/>
      <sheetName val="Appendix_B8"/>
      <sheetName val="Div_07_Thermal_&amp;_Moisture6"/>
      <sheetName val="BOQ_(2)6"/>
      <sheetName val="LABOUR_RATE6"/>
      <sheetName val="Material_Rate6"/>
      <sheetName val="Labor_abs-PW6"/>
      <sheetName val="Labor_abs-NMR6"/>
      <sheetName val="kppl_pl6"/>
      <sheetName val="Basic_Rates6"/>
      <sheetName val="Combined_Results_6"/>
      <sheetName val="Balance_Sheet4"/>
      <sheetName val="May_056"/>
      <sheetName val="April_056"/>
      <sheetName val="Aug_056"/>
      <sheetName val="July_056"/>
      <sheetName val="June_056"/>
      <sheetName val="Nov_056"/>
      <sheetName val="Oct_056"/>
      <sheetName val="Sep_056"/>
      <sheetName val="[SHOPLIST_xls][SHOPLIST_xls]/V4"/>
      <sheetName val="precast_RC_element6"/>
      <sheetName val="pile_Fabrication6"/>
      <sheetName val="AOP_Summary-26"/>
      <sheetName val="Data_Validation6"/>
      <sheetName val="Div26_-_Elect6"/>
      <sheetName val="CHUNG_CU_CARRILON6"/>
      <sheetName val="[SHOPLIST_xls][SHOPLIST_xls]740"/>
      <sheetName val="B-3_2_EB4"/>
      <sheetName val="Sheet_Index4"/>
      <sheetName val="Core_Data4"/>
      <sheetName val="GFA_HQ_Building37"/>
      <sheetName val="GFA_Conference36"/>
      <sheetName val="BQ_External36"/>
      <sheetName val="Penthouse_Apartment35"/>
      <sheetName val="Raw_Data35"/>
      <sheetName val="StattCo_yCharges35"/>
      <sheetName val="LEVEL_SHEET35"/>
      <sheetName val="SPT_vs_PHI35"/>
      <sheetName val="LABOUR_HISTOGRAM36"/>
      <sheetName val="Chiet_tinh_dz2235"/>
      <sheetName val="Chiet_tinh_dz3535"/>
      <sheetName val="@risk_rents_and_incentives35"/>
      <sheetName val="Car_park_lease35"/>
      <sheetName val="Net_rent_analysis35"/>
      <sheetName val="Poz-1_35"/>
      <sheetName val="Graph_Data_(DO_NOT_PRINT)35"/>
      <sheetName val="Bill_No__235"/>
      <sheetName val="CT_Thang_Mo35"/>
      <sheetName val="Lab_Cum_Hist35"/>
      <sheetName val="CT__PL34"/>
      <sheetName val="Projet,_methodes_&amp;_couts34"/>
      <sheetName val="Risques_majeurs_&amp;_Frais_Ind_34"/>
      <sheetName val="FOL_-_Bar35"/>
      <sheetName val="budget_summary_(2)34"/>
      <sheetName val="Budget_Analysis_Summary34"/>
      <sheetName val="intr_stool_brkup34"/>
      <sheetName val="Tender_Summary35"/>
      <sheetName val="Insurance_Ext35"/>
      <sheetName val="Customize_Your_Invoice35"/>
      <sheetName val="HVAC_BoQ35"/>
      <sheetName val="Body_Sheet34"/>
      <sheetName val="1_0_Executive_Summary34"/>
      <sheetName val="Rate_analysis19"/>
      <sheetName val="Top_sheet34"/>
      <sheetName val="Bill_233"/>
      <sheetName val="Ap_A32"/>
      <sheetName val="2_Div_14_32"/>
      <sheetName val="SHOPLIST_xls31"/>
      <sheetName val="beam-reinft-IIInd_floor31"/>
      <sheetName val="beam-reinft-machine_rm31"/>
      <sheetName val="Bill_132"/>
      <sheetName val="Bill_332"/>
      <sheetName val="Bill_432"/>
      <sheetName val="Bill_532"/>
      <sheetName val="Bill_632"/>
      <sheetName val="Bill_732"/>
      <sheetName val="POWER_ASSUMPTIONS31"/>
      <sheetName val="Civil_Boq30"/>
      <sheetName val="PROJECT_BRIEF32"/>
      <sheetName val="Invoice_Summary31"/>
      <sheetName val="C_(3)32"/>
      <sheetName val="Dubai_golf31"/>
      <sheetName val="Softscape_Buildup30"/>
      <sheetName val="Mat'l_Rate30"/>
      <sheetName val="WITHOUT_C&amp;I_PROFIT_(3)30"/>
      <sheetName val="Activity_List30"/>
      <sheetName val="HIRED_LABOUR_CODE28"/>
      <sheetName val="PA-_Consutant_28"/>
      <sheetName val="foot-slab_reinft28"/>
      <sheetName val="DETAILED__BOQ28"/>
      <sheetName val="M-Book_for_Conc28"/>
      <sheetName val="M-Book_for_FW28"/>
      <sheetName val="BILL_COV28"/>
      <sheetName val="Ra__stair28"/>
      <sheetName val="VALVE_CHAMBERS27"/>
      <sheetName val="Fire_Hydrants27"/>
      <sheetName val="B_GATE_VALVE27"/>
      <sheetName val="Sub_G1_Fire27"/>
      <sheetName val="Sub_G12_Fire27"/>
      <sheetName val="Eq__Mobilization25"/>
      <sheetName val="w't_table24"/>
      <sheetName val="Materials_Cost(PCC)27"/>
      <sheetName val="India_F&amp;S_Template27"/>
      <sheetName val="IO_LIST27"/>
      <sheetName val="Material_27"/>
      <sheetName val="Quote_Sheet27"/>
      <sheetName val="Day_work27"/>
      <sheetName val="bill_nb2-Plumbing_&amp;_Drainag24"/>
      <sheetName val="Pl_&amp;_Dr_B24"/>
      <sheetName val="Pl_&amp;_Dr_G24"/>
      <sheetName val="Pl_&amp;_Dr_M24"/>
      <sheetName val="Pl_&amp;_Dr_124"/>
      <sheetName val="Pl_&amp;_Dr_224"/>
      <sheetName val="Pl_&amp;_Dr_324"/>
      <sheetName val="Pl_&amp;_Dr_424"/>
      <sheetName val="Pl_&amp;_Dr_524"/>
      <sheetName val="Pl_&amp;_Dr_624"/>
      <sheetName val="Pl_&amp;_Dr_724"/>
      <sheetName val="Pl_&amp;_Dr_824"/>
      <sheetName val="Pl_&amp;_Dr_R24"/>
      <sheetName val="FF_B24"/>
      <sheetName val="FF_G24"/>
      <sheetName val="FF_M24"/>
      <sheetName val="FF_124"/>
      <sheetName val="FF_2_24"/>
      <sheetName val="FF_324"/>
      <sheetName val="FF_424"/>
      <sheetName val="FF_524"/>
      <sheetName val="FF_6_24"/>
      <sheetName val="FF_724"/>
      <sheetName val="FF_824"/>
      <sheetName val="FF_R24"/>
      <sheetName val="bill_nb3-FF24"/>
      <sheetName val="HVAC_B24"/>
      <sheetName val="HVAC_G24"/>
      <sheetName val="HVAC_M24"/>
      <sheetName val="HVAC_124"/>
      <sheetName val="HVAC_224"/>
      <sheetName val="HVAC_324"/>
      <sheetName val="HVAC_424"/>
      <sheetName val="HVAC_524"/>
      <sheetName val="HVAC_624"/>
      <sheetName val="HVAC_724"/>
      <sheetName val="HVAC_824"/>
      <sheetName val="HVAC_R24"/>
      <sheetName val="bill_nb4-HVAC24"/>
      <sheetName val="SC_B24"/>
      <sheetName val="SC_G24"/>
      <sheetName val="SC_M24"/>
      <sheetName val="SC_124"/>
      <sheetName val="SC_224"/>
      <sheetName val="SC_324"/>
      <sheetName val="SC_424"/>
      <sheetName val="SC_524"/>
      <sheetName val="SC_624"/>
      <sheetName val="SC_724"/>
      <sheetName val="SC_824"/>
      <sheetName val="SC_R24"/>
      <sheetName val="AV_B24"/>
      <sheetName val="AV_G24"/>
      <sheetName val="AV_M24"/>
      <sheetName val="AV_124"/>
      <sheetName val="AV_224"/>
      <sheetName val="AV_324"/>
      <sheetName val="AV_424"/>
      <sheetName val="AV_524"/>
      <sheetName val="AV_624"/>
      <sheetName val="AV_724"/>
      <sheetName val="AV_824"/>
      <sheetName val="EL_B24"/>
      <sheetName val="EL_M24"/>
      <sheetName val="EL_124"/>
      <sheetName val="EL_224"/>
      <sheetName val="EL_324"/>
      <sheetName val="EL_424"/>
      <sheetName val="EL_524"/>
      <sheetName val="EL_624"/>
      <sheetName val="EL_724"/>
      <sheetName val="EL_824"/>
      <sheetName val="EL_R24"/>
      <sheetName val="EL_TR24"/>
      <sheetName val="8-_EL24"/>
      <sheetName val="FA_B24"/>
      <sheetName val="FA_G24"/>
      <sheetName val="FA_M24"/>
      <sheetName val="FA_124"/>
      <sheetName val="FA_224"/>
      <sheetName val="FA_324"/>
      <sheetName val="FA_424"/>
      <sheetName val="FA_524"/>
      <sheetName val="FA_624"/>
      <sheetName val="FA_724"/>
      <sheetName val="FA_824"/>
      <sheetName val="FA_R24"/>
      <sheetName val="9-_FA24"/>
      <sheetName val="B09_125"/>
      <sheetName val="BOQ_Direct_selling_cost26"/>
      <sheetName val="CHART_OF_ACCOUNTS25"/>
      <sheetName val="Working_for_RCC26"/>
      <sheetName val="B185-B-9_125"/>
      <sheetName val="B185-B-9_225"/>
      <sheetName val="E-Bill_No_6_A-O25"/>
      <sheetName val="Div__0226"/>
      <sheetName val="Div__0326"/>
      <sheetName val="Div__0426"/>
      <sheetName val="Div__0526"/>
      <sheetName val="Div__0626"/>
      <sheetName val="Div__0726"/>
      <sheetName val="Div__0825"/>
      <sheetName val="Div__0925"/>
      <sheetName val="Div__1025"/>
      <sheetName val="Div__1125"/>
      <sheetName val="Div__1225"/>
      <sheetName val="Div_1325"/>
      <sheetName val="EXTERNAL_WORKS25"/>
      <sheetName val="PRODUCTIVITY_RATE25"/>
      <sheetName val="U_R_A_-_MASONRY25"/>
      <sheetName val="U_R_A_-_PLASTERING25"/>
      <sheetName val="U_R_A_-_TILING25"/>
      <sheetName val="U_R_A_-_GRANITE25"/>
      <sheetName val="V_C_2_-_EARTHWORK25"/>
      <sheetName val="V_C_9_-_CERAMIC25"/>
      <sheetName val="V_C_9_-_FINISHES25"/>
      <sheetName val="Division_253"/>
      <sheetName val="Division_424"/>
      <sheetName val="Division_524"/>
      <sheetName val="Division_624"/>
      <sheetName val="Division_724"/>
      <sheetName val="Division_824"/>
      <sheetName val="Division_924"/>
      <sheetName val="Division_1024"/>
      <sheetName val="Division_1224"/>
      <sheetName val="Division_1424"/>
      <sheetName val="Division_2127"/>
      <sheetName val="Division_2225"/>
      <sheetName val="Division_2324"/>
      <sheetName val="Division_2624"/>
      <sheetName val="Division_2724"/>
      <sheetName val="Division_2824"/>
      <sheetName val="Division_3124"/>
      <sheetName val="Division_3224"/>
      <sheetName val="Division_3324"/>
      <sheetName val="PMWeb_data25"/>
      <sheetName val="Elemental_Buildup24"/>
      <sheetName val="PointNo_524"/>
      <sheetName val="2_2)Revised_Cash_Flow24"/>
      <sheetName val="SS_MH25"/>
      <sheetName val="입찰내역_발주처_양식24"/>
      <sheetName val="Material_List_24"/>
      <sheetName val="LIST_DO_NOT_REMOVE23"/>
      <sheetName val="Index_List24"/>
      <sheetName val="Type_List24"/>
      <sheetName val="File_Types24"/>
      <sheetName val="Chiet_t24"/>
      <sheetName val="Staffing_and_Rates_IA24"/>
      <sheetName val="Project_Cost_Breakdown22"/>
      <sheetName val="PRECAST_lightconc-II26"/>
      <sheetName val="final_abstract26"/>
      <sheetName val="Staff_Acco_22"/>
      <sheetName val="TBAL9697_-group_wise__sdpl22"/>
      <sheetName val="Summary_of_Work22"/>
      <sheetName val="Employee_List22"/>
      <sheetName val="Рабочий_лист21"/>
      <sheetName val="B6_2_23"/>
      <sheetName val="Item-_Compact22"/>
      <sheetName val="E_&amp;_R22"/>
      <sheetName val="Annex_1_Sect_3a22"/>
      <sheetName val="Annex_1_Sect_3a_122"/>
      <sheetName val="Annex_1_Sect_3b22"/>
      <sheetName val="Annex_1_Sect_3c22"/>
      <sheetName val="HOURLY_RATES22"/>
      <sheetName val="SITE_WORK21"/>
      <sheetName val="d-safe_DELUXE21"/>
      <sheetName val="PT_141-_Site_A_Landscape21"/>
      <sheetName val="Rate_summary21"/>
      <sheetName val="RAB_AR&amp;STR21"/>
      <sheetName val="Back_up21"/>
      <sheetName val="train_cash21"/>
      <sheetName val="accom_cash21"/>
      <sheetName val="INDIGINEOUS_ITEMS_21"/>
      <sheetName val="Duct_Accesories21"/>
      <sheetName val="Mall_waterproofing21"/>
      <sheetName val="MSCP_waterproofing21"/>
      <sheetName val="????_???_??21"/>
      <sheetName val="Labour_&amp;_Plant21"/>
      <sheetName val="Ave_wtd_rates21"/>
      <sheetName val="Debits_as_on_12_04_0821"/>
      <sheetName val="STAFFSCHED_21"/>
      <sheetName val="TRIAL_BALANCE21"/>
      <sheetName val="[SHOPLIST_xls][SHOPLIST_xls]741"/>
      <sheetName val="[SHOPLIST_xls]70,/0s«iÆøí¬i21"/>
      <sheetName val="Common_Variables21"/>
      <sheetName val="GPL_Revenu_Update21"/>
      <sheetName val="DO_NOT_TOUCH21"/>
      <sheetName val="Work_Type21"/>
      <sheetName val="PROJECT_BRIEF(EX_NEW)21"/>
      <sheetName val="AREA_OF_APPLICATION20"/>
      <sheetName val="Risk_Breakdown_Structure20"/>
      <sheetName val="Geneí¬_i20"/>
      <sheetName val="steel_total20"/>
      <sheetName val="ELE_BOQ20"/>
      <sheetName val="Z-_GENERAL_PRICE_SUMMARY17"/>
      <sheetName val="Resumo_Empreitadas17"/>
      <sheetName val="PPA_Summary17"/>
      <sheetName val="Mix_Design17"/>
      <sheetName val="%_prog_figs_-u5_and_total17"/>
      <sheetName val="Floor_Box_18"/>
      <sheetName val="Equipment_Rates16"/>
      <sheetName val="[SHOPLIST_xls]/VW16"/>
      <sheetName val="Cashflow_projection16"/>
      <sheetName val="[SHOPLIST_xls][SHOPLIST_xls]742"/>
      <sheetName val="E_H_-_H__W_P_16"/>
      <sheetName val="E__H__Treatment_for_pile_cap16"/>
      <sheetName val="[SHOPLIST_xls][SHOPLIST_xls][16"/>
      <sheetName val="Form_616"/>
      <sheetName val="Risk_Register16"/>
      <sheetName val="Revised_Front_Page16"/>
      <sheetName val="Diff_Run01&amp;Run0216"/>
      <sheetName val="CCS_Summary16"/>
      <sheetName val="1_Carillion_Staff16"/>
      <sheetName val="_2_Staff_&amp;_Gen_labour16"/>
      <sheetName val="3_Offices16"/>
      <sheetName val="4_TempServ16"/>
      <sheetName val="__5_Temp_Wks16"/>
      <sheetName val="_6_Addn_Plant16"/>
      <sheetName val="_7__Transport16"/>
      <sheetName val="_8_Testing16"/>
      <sheetName val="9__Miscellaneous16"/>
      <sheetName val="10__Design16"/>
      <sheetName val="_11_Insurances16"/>
      <sheetName val="_12_Client_Req_16"/>
      <sheetName val="Risk_List16"/>
      <sheetName val="Track_of_Changes16"/>
      <sheetName val="Bill_8_Doors_&amp;_Windows16"/>
      <sheetName val="Bill_9_Finishes_16"/>
      <sheetName val="Bill_10_Specialities16"/>
      <sheetName val="Dash_board16"/>
      <sheetName val="[SHOPLIST_xls]7016"/>
      <sheetName val="[SHOPLIST_xls]70,16"/>
      <sheetName val="Base_BM-rebar16"/>
      <sheetName val="Materials_16"/>
      <sheetName val="Site_Dev_BOQ16"/>
      <sheetName val="Data_Sheet16"/>
      <sheetName val="tender_allowances16"/>
      <sheetName val="_Summary_BKG_03416"/>
      <sheetName val="BILL_3R16"/>
      <sheetName val="Area_Breakdown_PER_LEVEL_LINK16"/>
      <sheetName val="CF_Input16"/>
      <sheetName val="DATA_INPUT16"/>
      <sheetName val="Vordruck-Nr__7_1_3_D16"/>
      <sheetName val="M&amp;A_D16"/>
      <sheetName val="M&amp;A_E16"/>
      <sheetName val="M&amp;A_G16"/>
      <sheetName val="1_2_Staff_Schedule17"/>
      <sheetName val="Bill_1016"/>
      <sheetName val="[SHOPLIST_xls]70,/0s«_iÆø_í¬_16"/>
      <sheetName val="[SHOPLIST_xls]70?,/0?s«i?Æøí¬16"/>
      <sheetName val="Labour_Costs16"/>
      <sheetName val="BLOCK-A_(MEA_SHEET)16"/>
      <sheetName val="Cost_Heading13"/>
      <sheetName val="Labour_Rate_13"/>
      <sheetName val="D_&amp;_W_sizes13"/>
      <sheetName val="SOPMA_DD13"/>
      <sheetName val="PRICE_INFO13"/>
      <sheetName val="RC_SUMMARY13"/>
      <sheetName val="LABOUR_PRODUCTIVITY-TAV13"/>
      <sheetName val="MATERIAL_PRICES13"/>
      <sheetName val="P-100_MRF_DB_R113"/>
      <sheetName val="Contract_Division14"/>
      <sheetName val="SubContract_Type14"/>
      <sheetName val="Service_Type14"/>
      <sheetName val="Attach_4-1813"/>
      <sheetName val="_SHOPLIST_xls_7013"/>
      <sheetName val="Ewaan_Show_Kitchen_(2)13"/>
      <sheetName val="Cash_Flow_Working13"/>
      <sheetName val="MN_T_B_13"/>
      <sheetName val="Data_I_(2)13"/>
      <sheetName val="rEFERENCES_13"/>
      <sheetName val="Qtys_ZamZam_(Del__before)13"/>
      <sheetName val="Qtys_Relocation_(Del_before)13"/>
      <sheetName val="_Qtys_Sub_&amp;_Tents_(Del__befor13"/>
      <sheetName val="Qtys__Signages_(Del__before)13"/>
      <sheetName val="Qtys_Temporary_Passages_(Del)13"/>
      <sheetName val="_Qtys_Ser__Rooms_(Del_before)13"/>
      <sheetName val="2F_회의실견적(5_14_일대)9"/>
      <sheetName val="_HIT-&gt;HMC_견적(3900)9"/>
      <sheetName val="Appendix_B9"/>
      <sheetName val="Div_07_Thermal_&amp;_Moisture7"/>
      <sheetName val="BOQ_(2)7"/>
      <sheetName val="LABOUR_RATE7"/>
      <sheetName val="Material_Rate7"/>
      <sheetName val="Labor_abs-PW7"/>
      <sheetName val="Labor_abs-NMR7"/>
      <sheetName val="kppl_pl7"/>
      <sheetName val="Basic_Rates7"/>
      <sheetName val="Combined_Results_7"/>
      <sheetName val="precast_RC_element7"/>
      <sheetName val="pile_Fabrication7"/>
      <sheetName val="AOP_Summary-27"/>
      <sheetName val="May_057"/>
      <sheetName val="April_057"/>
      <sheetName val="Aug_057"/>
      <sheetName val="July_057"/>
      <sheetName val="June_057"/>
      <sheetName val="Nov_057"/>
      <sheetName val="Oct_057"/>
      <sheetName val="Sep_057"/>
      <sheetName val="Data_Validation7"/>
      <sheetName val="Div26_-_Elect7"/>
      <sheetName val="CHUNG_CU_CARRILON7"/>
      <sheetName val="Balance_Sheet5"/>
      <sheetName val="2_Plex5"/>
      <sheetName val="Sheet1_(2)5"/>
      <sheetName val="4_Plex5"/>
      <sheetName val="6_Plex_5"/>
      <sheetName val="Detailed_Summary5"/>
      <sheetName val="Sheet1_(3)5"/>
      <sheetName val="Sheet1_(4)5"/>
      <sheetName val="[SHOPLIST_xls][SHOPLIST_xls]743"/>
      <sheetName val="B-3_2_EB5"/>
      <sheetName val="[SHOPLIST_xls][SHOPLIST_xls]/V5"/>
      <sheetName val="Asset_Allocation_(CR)5"/>
      <sheetName val="Project_Benchmarking5"/>
      <sheetName val="1_-_Main_Building5"/>
      <sheetName val="1_-_Summary5"/>
      <sheetName val="2_-_Landscaping_Works5"/>
      <sheetName val="2_-_Summary5"/>
      <sheetName val="4_-_Bldg_Infra5"/>
      <sheetName val="4_-_Summary5"/>
      <sheetName val="Dashboard_(1)5"/>
      <sheetName val="VO_Agreed_to_Unifier_Sum5"/>
      <sheetName val="VO_Not_yet_Agreed_to_Unifier5"/>
      <sheetName val="VO_Anticipated_to_Unifier5"/>
      <sheetName val="EW_to_Unifier5"/>
      <sheetName val="Prov_Sums5"/>
      <sheetName val="Other_Amounts5"/>
      <sheetName val="Sheet_Index5"/>
      <sheetName val="Core_Data5"/>
      <sheetName val="Estimate_for_approval4"/>
      <sheetName val="New_Rates4"/>
      <sheetName val="Labour_Rates4"/>
      <sheetName val="Status_4"/>
      <sheetName val="CLIENT_BUDGET4"/>
      <sheetName val="Reco-June_20194"/>
      <sheetName val="REMINING_PROGRESS4"/>
      <sheetName val="OS&amp;E__IT4"/>
      <sheetName val="PAID_AMOUNT4"/>
      <sheetName val="IPA_214"/>
      <sheetName val="Order_by_owner4"/>
      <sheetName val="PERLIM__Sammary4"/>
      <sheetName val="RECOVER_OF_DOUBLE_PAYMENT4"/>
      <sheetName val="rathath_al_matar4"/>
      <sheetName val="INTERNAL_LINE_4"/>
      <sheetName val="MINOVA_AL_DEYAR4"/>
      <sheetName val="BLUE_RHINE4"/>
      <sheetName val="NATIONAL_PAINT4"/>
      <sheetName val="FIRE_RATED4"/>
      <sheetName val="Summary_4"/>
      <sheetName val="B04-A_-_DIA_SUDEER4"/>
      <sheetName val="04D_-_Tanmyat4"/>
      <sheetName val="13-_B04-B_&amp;_C4"/>
      <sheetName val="_SITE_09_B04-B&amp;C-AFAQ4"/>
      <sheetName val="[SHOPLIST.xls]_SHOPLIST_xls_695"/>
      <sheetName val="[SHOPLIST.xls]_SHOPLIST_xls_696"/>
      <sheetName val="[SHOPLIST.xls]_SHOPLIST_xls_697"/>
      <sheetName val="[SHOPLIST.xls]_SHOPLIST_xls_698"/>
      <sheetName val="[SHOPLIST.xls]_SHOPLIST_xls_699"/>
      <sheetName val="[SHOPLIST.xls]_SHOPLIST_xls_700"/>
      <sheetName val="[SHOPLIST.xls]_SHOPLIST_xls_701"/>
      <sheetName val="[SHOPLIST.xls]_SHOPLIST_xls_702"/>
      <sheetName val="[SHOPLIST.xls]_SHOPLIST_xls_703"/>
      <sheetName val="[SHOPLIST.xls]_SHOPLIST_xls_704"/>
      <sheetName val="[SHOPLIST.xls]_SHOPLIST_xls_705"/>
      <sheetName val="[SHOPLIST.xls]_SHOPLIST_xls_706"/>
      <sheetName val="[SHOPLIST.xls]_SHOPLIST_xls_707"/>
      <sheetName val="[SHOPLIST.xls]_SHOPLIST_xls_708"/>
      <sheetName val="[SHOPLIST.xls]_SHOPLIST_xls_709"/>
      <sheetName val="[SHOPLIST.xls]_SHOPLIST_xls_710"/>
      <sheetName val="[SHOPLIST.xls]_SHOPLIST_xls_711"/>
      <sheetName val="[SHOPLIST.xls]_SHOPLIST_xls_712"/>
      <sheetName val="[SHOPLIST.xls]_SHOPLIST_xls_713"/>
      <sheetName val="[SHOPLIST.xls]_SHOPLIST_xls_714"/>
      <sheetName val="[SHOPLIST.xls]_SHOPLIST_xls_715"/>
      <sheetName val="[SHOPLIST.xls]_SHOPLIST_xls_716"/>
      <sheetName val="[SHOPLIST.xls]_SHOPLIST_xls_717"/>
      <sheetName val="[SHOPLIST.xls]_SHOPLIST_xls_718"/>
      <sheetName val="[SHOPLIST.xls]_SHOPLIST_xls_719"/>
      <sheetName val="[SHOPLIST.xls]_SHOPLIST_xls_720"/>
      <sheetName val="[SHOPLIST.xls]_SHOPLIST_xls_721"/>
      <sheetName val="[SHOPLIST.xls]_SHOPLIST_xls_722"/>
      <sheetName val="[SHOPLIST.xls]_SHOPLIST_xls_723"/>
      <sheetName val="[SHOPLIST.xls]_SHOPLIST_xls_724"/>
      <sheetName val="[SHOPLIST.xls]_SHOPLIST_xls_725"/>
      <sheetName val="[SHOPLIST.xls]_SHOPLIST_xls_726"/>
      <sheetName val="[SHOPLIST.xls]70___0_s__i____23"/>
      <sheetName val="[SHOPLIST.xls]_VW__VU________16"/>
      <sheetName val="[SHOPLIST.xls]70___0_s__i____24"/>
      <sheetName val="[SHOPLIST.xls]70_x005f_x0000___0_x0_9"/>
      <sheetName val="[SHOPLIST.xls]70___0_s__i____25"/>
      <sheetName val="[SHOPLIST.xls]_SHOPLIST_xls_727"/>
      <sheetName val="[SHOPLIST.xls]_VW__VU________17"/>
      <sheetName val="[SHOPLIST.xls]_SHOPLIST_xls_728"/>
      <sheetName val="[SHOPLIST.xls]_SHOPLIST_xls_729"/>
      <sheetName val="[SHOPLIST.xls]_SHOPLIST_xls_730"/>
      <sheetName val="[SHOPLIST.xls]_SHOPLIST_xls_731"/>
      <sheetName val="[SHOPLIST.xls]_SHOPLIST_xls_732"/>
      <sheetName val="[SHOPLIST.xls]_SHOPLIST_xls_733"/>
      <sheetName val="[SHOPLIST.xls]_SHOPLIST_xls_734"/>
      <sheetName val="[SHOPLIST.xls]_SHOPLIST_xls_735"/>
      <sheetName val="[SHOPLIST.xls]_SHOPLIST_xls_736"/>
      <sheetName val="[SHOPLIST.xls]_SHOPLIST_xls_737"/>
      <sheetName val="[SHOPLIST.xls]_SHOPLIST_xls_738"/>
      <sheetName val="[SHOPLIST.xls]_SHOPLIST_xls_739"/>
      <sheetName val="[SHOPLIST.xls]_SHOPLIST_xls_740"/>
      <sheetName val="[SHOPLIST.xls]_SHOPLIST_xls_741"/>
      <sheetName val="[SHOPLIST.xls]_SHOPLIST_xls_742"/>
      <sheetName val="[SHOPLIST.xls]_SHOPLIST_xls_743"/>
      <sheetName val="[SHOPLIST.xls]_SHOPLIST_xls_744"/>
      <sheetName val="[SHOPLIST.xls]_SHOPLIST_xls_745"/>
      <sheetName val="[SHOPLIST.xls]_SHOPLIST_xls_746"/>
      <sheetName val="[SHOPLIST.xls]_SHOPLIST_xls_747"/>
      <sheetName val="[SHOPLIST.xls]_SHOPLIST_xls_748"/>
      <sheetName val="[SHOPLIST.xls]_SHOPLIST_xls_749"/>
      <sheetName val="[SHOPLIST.xls]_SHOPLIST_xls_750"/>
      <sheetName val="[SHOPLIST.xls]_SHOPLIST_xls_751"/>
      <sheetName val="[SHOPLIST.xls]_SHOPLIST_xls_752"/>
      <sheetName val="[SHOPLIST.xls]_SHOPLIST_xls_753"/>
      <sheetName val="[SHOPLIST.xls]_SHOPLIST_xls_754"/>
      <sheetName val="[SHOPLIST.xls]_SHOPLIST_xls_755"/>
      <sheetName val="[SHOPLIST.xls]_SHOPLIST_xls_756"/>
      <sheetName val="[SHOPLIST.xls]_SHOPLIST_xls_757"/>
      <sheetName val="[SHOPLIST.xls]_SHOPLIST_xls_758"/>
      <sheetName val="[SHOPLIST.xls]_SHOPLIST_xls_759"/>
      <sheetName val="[SHOPLIST.xls]_SHOPLIST_xls_760"/>
      <sheetName val="[SHOPLIST.xls]_SHOPLIST_xls_761"/>
      <sheetName val="[SHOPLIST.xls]_SHOPLIST_xls_762"/>
      <sheetName val="[SHOPLIST.xls]_SHOPLIST_xls_763"/>
      <sheetName val="[SHOPLIST.xls]_SHOPLIST_xls_764"/>
      <sheetName val="[SHOPLIST.xls]_SHOPLIST_xls_765"/>
      <sheetName val="[SHOPLIST.xls]_SHOPLIST_xls_766"/>
      <sheetName val="[SHOPLIST.xls]_SHOPLIST_xls_767"/>
      <sheetName val="[SHOPLIST.xls]_SHOPLIST_xls_768"/>
      <sheetName val="[SHOPLIST.xls]_SHOPLIST_xls_769"/>
      <sheetName val="[SHOPLIST.xls]_SHOPLIST_xls_770"/>
      <sheetName val="[SHOPLIST.xls]_SHOPLIST_xls_771"/>
      <sheetName val="[SHOPLIST.xls]_SHOPLIST_xls_772"/>
      <sheetName val="[SHOPLIST.xls]_SHOPLIST_xls_773"/>
      <sheetName val="[SHOPLIST.xls]_SHOPLIST_xls_774"/>
      <sheetName val="[SHOPLIST.xls]_SHOPLIST_xls_775"/>
      <sheetName val="[SHOPLIST.xls]_SHOPLIST_xls_776"/>
      <sheetName val="[SHOPLIST.xls]_SHOPLIST_xls_777"/>
      <sheetName val="[SHOPLIST.xls]_SHOPLIST_xls_778"/>
      <sheetName val="[SHOPLIST.xls]_SHOPLIST_xls_779"/>
      <sheetName val="[SHOPLIST.xls]_SHOPLIST_xls_780"/>
      <sheetName val="[SHOPLIST.xls]_SHOPLIST_xls_781"/>
      <sheetName val="[SHOPLIST.xls]_SHOPLIST_xls_782"/>
      <sheetName val="[SHOPLIST.xls]_SHOPLIST_xls_783"/>
      <sheetName val="[SHOPLIST.xls]_SHOPLIST_xls_784"/>
      <sheetName val="[SHOPLIST.xls]_SHOPLIST_xls_785"/>
      <sheetName val="[SHOPLIST.xls]_SHOPLIST_xls_786"/>
      <sheetName val="[SHOPLIST.xls]_SHOPLIST_xls_787"/>
      <sheetName val="[SHOPLIST.xls]_SHOPLIST_xls_788"/>
      <sheetName val="[SHOPLIST.xls]_SHOPLIST_xls_789"/>
      <sheetName val="[SHOPLIST.xls]_SHOPLIST_xls_790"/>
      <sheetName val="[SHOPLIST.xls]_SHOPLIST_xls_791"/>
      <sheetName val="[SHOPLIST.xls]_SHOPLIST_xls_792"/>
      <sheetName val="[SHOPLIST.xls]_SHOPLIST_xls_793"/>
      <sheetName val="[SHOPLIST.xls]_SHOPLIST_xls_794"/>
      <sheetName val="[SHOPLIST.xls]_SHOPLIST_xls_795"/>
      <sheetName val="[SHOPLIST.xls]_SHOPLIST_xls_796"/>
      <sheetName val="[SHOPLIST.xls]_SHOPLIST_xls_797"/>
      <sheetName val="[SHOPLIST.xls]_SHOPLIST_xls_798"/>
      <sheetName val="[SHOPLIST.xls]_SHOPLIST_xls_799"/>
      <sheetName val="[SHOPLIST.xls]_SHOPLIST_xls_800"/>
      <sheetName val="[SHOPLIST.xls]_SHOPLIST_xls_801"/>
      <sheetName val="[SHOPLIST.xls]_SHOPLIST_xls_802"/>
      <sheetName val="[SHOPLIST.xls]_SHOPLIST_xls_803"/>
      <sheetName val="[SHOPLIST.xls]_SHOPLIST_xls_804"/>
      <sheetName val="[SHOPLIST.xls]_SHOPLIST_xls_805"/>
      <sheetName val="[SHOPLIST.xls]_SHOPLIST_xls_806"/>
      <sheetName val="[SHOPLIST.xls]_SHOPLIST_xls_807"/>
      <sheetName val="[SHOPLIST.xls]_SHOPLIST_xls_808"/>
      <sheetName val="[SHOPLIST.xls]_SHOPLIST_xls_809"/>
      <sheetName val="[SHOPLIST.xls]_SHOPLIST_xls_810"/>
      <sheetName val="[SHOPLIST.xls]_SHOPLIST_xls_811"/>
      <sheetName val="[SHOPLIST.xls]_SHOPLIST_xls_812"/>
      <sheetName val="[SHOPLIST.xls]_SHOPLIST_xls_813"/>
      <sheetName val="[SHOPLIST.xls]_SHOPLIST_xls_814"/>
      <sheetName val="[SHOPLIST.xls]_SHOPLIST_xls_815"/>
      <sheetName val="[SHOPLIST.xls]_SHOPLIST_xls_816"/>
      <sheetName val="[SHOPLIST.xls]_SHOPLIST_xls_817"/>
      <sheetName val="[SHOPLIST.xls]_SHOPLIST_xls_818"/>
      <sheetName val="[SHOPLIST.xls]_SHOPLIST_xls_819"/>
      <sheetName val="[SHOPLIST.xls]_SHOPLIST_xls_820"/>
      <sheetName val="[SHOPLIST.xls]_SHOPLIST_xls_821"/>
      <sheetName val="[SHOPLIST.xls]_SHOPLIST_xls_822"/>
      <sheetName val="[SHOPLIST.xls]_SHOPLIST_xls_823"/>
      <sheetName val="[SHOPLIST.xls]_SHOPLIST_xls_824"/>
      <sheetName val="[SHOPLIST.xls]_SHOPLIST_xls_825"/>
      <sheetName val="[SHOPLIST.xls]_SHOPLIST_xls_826"/>
      <sheetName val="[SHOPLIST.xls]_SHOPLIST_xls_827"/>
      <sheetName val="[SHOPLIST.xls]_SHOPLIST_xls_828"/>
      <sheetName val="[SHOPLIST.xls]_SHOPLIST_xls_829"/>
      <sheetName val="[SHOPLIST.xls]_SHOPLIST_xls_830"/>
      <sheetName val="[SHOPLIST.xls]_SHOPLIST_xls_831"/>
      <sheetName val="[SHOPLIST.xls]_SHOPLIST_xls_832"/>
      <sheetName val="[SHOPLIST.xls]_SHOPLIST_xls_833"/>
      <sheetName val="[SHOPLIST.xls]_SHOPLIST_xls_834"/>
      <sheetName val="[SHOPLIST.xls]_SHOPLIST_xls_835"/>
      <sheetName val="[SHOPLIST.xls]_SHOPLIST_xls_836"/>
      <sheetName val="[SHOPLIST.xls]_SHOPLIST_xls_837"/>
      <sheetName val="[SHOPLIST.xls]_SHOPLIST_xls_838"/>
      <sheetName val="[SHOPLIST.xls]70_x005f_x005f_x005f_x0000__7"/>
      <sheetName val="[SHOPLIST.xls]70,/0s«iÆøí¬i4"/>
      <sheetName val="[SHOPLIST.xls]70,/0s«iÆøí¬i5"/>
      <sheetName val="[SHOPLIST.xls]/VWVU))tÏØ0__20"/>
      <sheetName val="Rectangular Duct"/>
      <sheetName val="[SHOPLIST.xls]70,/0s«iÆøí¬i6"/>
      <sheetName val="[SHOPLIST.xls]/VW1"/>
      <sheetName val="[SHOPLIST.xls]70,/0s«iÆøí¬i7"/>
      <sheetName val="[SHOPLIST.xls]/VW2"/>
      <sheetName val="[SHOPLIST.xls]/VWVU))tÏØ0__21"/>
      <sheetName val="[SHOPLIST.xls]/VWVU))tÏØ0__31"/>
      <sheetName val="[SHOPLIST.xls]70,/0s«_iÆø_í¬_i1"/>
      <sheetName val="[SHOPLIST.xls]70?,/0?s«i?Æøí¬i1"/>
      <sheetName val="[SHOPLIST.xls]/VWVU))tÏØ0__22"/>
      <sheetName val="[SHOPLIST.xls]/VWVU))tÏØ0__32"/>
      <sheetName val="[SHOPLIST.xls]70,/0s«_iÆø_í¬_i2"/>
      <sheetName val="[SHOPLIST.xls]70?,/0?s«i?Æøí¬i2"/>
      <sheetName val="[SHOPLIST.xls]70,/0s«iÆøí¬i8"/>
      <sheetName val="[SHOPLIST.xls]/VW3"/>
      <sheetName val="[SHOPLIST.xls]/VWVU))tÏØ0__23"/>
      <sheetName val="[SHOPLIST.xls]/VWVU))tÏØ0__33"/>
      <sheetName val="[SHOPLIST.xls]70,/0s«_iÆø_í¬_i3"/>
      <sheetName val="[SHOPLIST.xls]70?,/0?s«i?Æøí¬i3"/>
      <sheetName val="[SHOPLIST.xls]70,/0s«iÆøí¬i13"/>
      <sheetName val="[SHOPLIST.xls]/VW8"/>
      <sheetName val="[SHOPLIST.xls]/VWVU))tÏØ0__40"/>
      <sheetName val="[SHOPLIST.xls]/VWVU))tÏØ0__41"/>
      <sheetName val="[SHOPLIST.xls]/VWVU))tÏØ0__42"/>
      <sheetName val="[SHOPLIST.xls]/VWVU))tÏØ0__43"/>
      <sheetName val="[SHOPLIST.xls]/VWVU))tÏØ0__44"/>
      <sheetName val="[SHOPLIST.xls]70,/0s«_iÆø_í¬_i8"/>
      <sheetName val="[SHOPLIST.xls]70?,/0?s«i?Æøí¬i8"/>
      <sheetName val="[SHOPLIST.xls]70,/0s«iÆøí¬i10"/>
      <sheetName val="[SHOPLIST.xls]/VW5"/>
      <sheetName val="[SHOPLIST.xls]/VWVU))tÏØ0__25"/>
      <sheetName val="[SHOPLIST.xls]/VWVU))tÏØ0__35"/>
      <sheetName val="[SHOPLIST.xls]70,/0s«_iÆø_í¬_i5"/>
      <sheetName val="[SHOPLIST.xls]70?,/0?s«i?Æøí¬i5"/>
      <sheetName val="[SHOPLIST.xls]70,/0s«iÆøí¬i9"/>
      <sheetName val="[SHOPLIST.xls]/VW4"/>
      <sheetName val="[SHOPLIST.xls]/VWVU))tÏØ0__24"/>
      <sheetName val="[SHOPLIST.xls]/VWVU))tÏØ0__34"/>
      <sheetName val="[SHOPLIST.xls]70,/0s«_iÆø_í¬_i4"/>
      <sheetName val="[SHOPLIST.xls]70?,/0?s«i?Æøí¬i4"/>
      <sheetName val="[SHOPLIST.xls]70,/0s«iÆøí¬i12"/>
      <sheetName val="[SHOPLIST.xls]/VW7"/>
      <sheetName val="[SHOPLIST.xls]/VWVU))tÏØ0__29"/>
      <sheetName val="[SHOPLIST.xls]/VWVU))tÏØ0__30"/>
      <sheetName val="[SHOPLIST.xls]/VWVU))tÏØ0__37"/>
      <sheetName val="[SHOPLIST.xls]/VWVU))tÏØ0__38"/>
      <sheetName val="[SHOPLIST.xls]/VWVU))tÏØ0__39"/>
      <sheetName val="[SHOPLIST.xls]70,/0s«_iÆø_í¬_i7"/>
      <sheetName val="[SHOPLIST.xls]70?,/0?s«i?Æøí¬i7"/>
      <sheetName val="[SHOPLIST.xls]70,/0s«iÆøí¬i11"/>
      <sheetName val="[SHOPLIST.xls]/VW6"/>
      <sheetName val="[SHOPLIST.xls]/VWVU))tÏØ0__26"/>
      <sheetName val="[SHOPLIST.xls]/VWVU))tÏØ0__27"/>
      <sheetName val="[SHOPLIST.xls]/VWVU))tÏØ0__28"/>
      <sheetName val="[SHOPLIST.xls]/VWVU))tÏØ0__36"/>
      <sheetName val="[SHOPLIST.xls]70,/0s«_iÆø_í¬_i6"/>
      <sheetName val="[SHOPLIST.xls]70?,/0?s«i?Æøí¬i6"/>
      <sheetName val="[SHOPLIST.xls]70,/0s«iÆøí¬i14"/>
      <sheetName val="[SHOPLIST.xls]/VW9"/>
      <sheetName val="[SHOPLIST.xls]/VWVU))tÏØ0__45"/>
      <sheetName val="[SHOPLIST.xls]/VWVU))tÏØ0__46"/>
      <sheetName val="[SHOPLIST.xls]/VWVU))tÏØ0__47"/>
      <sheetName val="[SHOPLIST.xls]/VWVU))tÏØ0__48"/>
      <sheetName val="[SHOPLIST.xls]/VWVU))tÏØ0__49"/>
      <sheetName val="[SHOPLIST.xls]70,/0s«_iÆø_í¬_i9"/>
      <sheetName val="[SHOPLIST.xls]70?,/0?s«i?Æøí¬i9"/>
      <sheetName val="[SHOPLIST.xls]70,/0s«iÆøí¬i15"/>
      <sheetName val="[SHOPLIST.xls]/VW10"/>
      <sheetName val="[SHOPLIST.xls]/VWVU))tÏØ0__50"/>
      <sheetName val="[SHOPLIST.xls]/VWVU))tÏØ0__51"/>
      <sheetName val="[SHOPLIST.xls]/VWVU))tÏØ0__52"/>
      <sheetName val="[SHOPLIST.xls]/VWVU))tÏØ0__53"/>
      <sheetName val="[SHOPLIST.xls]/VWVU))tÏØ0__54"/>
      <sheetName val="[SHOPLIST.xls]70,/0s«_iÆø_í¬_10"/>
      <sheetName val="[SHOPLIST.xls]70?,/0?s«i?Æøí¬10"/>
      <sheetName val="HVAC"/>
      <sheetName val="HVAC-Qty"/>
      <sheetName val="RBD-AHU"/>
      <sheetName val="RBD ENG"/>
      <sheetName val="RBD-EX-RF-01"/>
      <sheetName val="RBD SLD.RLD"/>
      <sheetName val="RBD-VAV"/>
      <sheetName val="V.Summary"/>
      <sheetName val="Cost Rates"/>
      <sheetName val="LOOKUP(MM)"/>
      <sheetName val="간접비내역-1"/>
      <sheetName val="710"/>
      <sheetName val="711"/>
      <sheetName val="[S3"/>
      <sheetName val="720"/>
      <sheetName val="721"/>
      <sheetName val="[S8"/>
      <sheetName val="714"/>
      <sheetName val="715"/>
      <sheetName val="[S5"/>
      <sheetName val="712"/>
      <sheetName val="713"/>
      <sheetName val="[S4"/>
      <sheetName val="718"/>
      <sheetName val="719"/>
      <sheetName val="[S7"/>
      <sheetName val="716"/>
      <sheetName val="717"/>
      <sheetName val="[S6"/>
      <sheetName val="722"/>
      <sheetName val="723"/>
      <sheetName val="[S9"/>
      <sheetName val="724"/>
      <sheetName val="725"/>
      <sheetName val="[10"/>
      <sheetName val="/VWVU))tÏØ0__61"/>
      <sheetName val="/VWVU))tÏØ0__71"/>
      <sheetName val="70_x005f_x0000_,/0_x000"/>
      <sheetName val="Unit cost- Drain-Protection-1 "/>
      <sheetName val="Unit cost- Drain-Protection-2"/>
      <sheetName val="[SHOPLIST.xls]70_x0000_,/0_x000"/>
      <sheetName val="B.Room W.Done Progress"/>
      <sheetName val="SUMMARY (ROOM)"/>
      <sheetName val="W.D Prgress Public area"/>
      <sheetName val="SUMMARY Public"/>
      <sheetName val="Comparision"/>
      <sheetName val="Income Statement"/>
      <sheetName val="inter"/>
      <sheetName val="MSH51C"/>
      <sheetName val="DVL"/>
      <sheetName val="FEVA"/>
      <sheetName val="HO Costs"/>
      <sheetName val="foot-slab_reinø"/>
      <sheetName val="Internal"/>
      <sheetName val="maingirder"/>
      <sheetName val="basic-data"/>
      <sheetName val="Enquire"/>
      <sheetName val="Accounts"/>
      <sheetName val="Cost Summary"/>
      <sheetName val="Cost Summary SD"/>
      <sheetName val="Schedule S-Curve Revision#3"/>
      <sheetName val="2.223M_due to adj profit"/>
      <sheetName val="shuttering"/>
      <sheetName val="CFS3"/>
      <sheetName val="intr_stool_brkup_x0000_"/>
      <sheetName val="[SHOPLIST.xls]/VWVU))"/>
      <sheetName val="foot-slab_rein"/>
      <sheetName val="Cost_Any."/>
      <sheetName val="Mat_Cost"/>
      <sheetName val="CAUSTIC"/>
      <sheetName val="12. Ins &amp; Bonds"/>
      <sheetName val="3. Staff Facilities"/>
      <sheetName val="11. Clients Requirements"/>
      <sheetName val="Legal Risk Analysis"/>
      <sheetName val="Data Works"/>
      <sheetName val="Works"/>
      <sheetName val="UC-Testing"/>
      <sheetName val="Control Panel"/>
      <sheetName val="[SHOPLIST_xls]70___0_s__i_____3"/>
      <sheetName val="ملخص_المشاريع"/>
      <sheetName val="عقود_المقاولين"/>
      <sheetName val="اوامر_الشراء"/>
      <sheetName val="الحركة_اليومية"/>
      <sheetName val="محمد_عساف"/>
      <sheetName val="كشف_الايرادات_والضرائب"/>
      <sheetName val="حساب_البنك"/>
      <sheetName val="كشف_الرواتب"/>
      <sheetName val="SAF_-_عهد_-_سلامي_ابو_فخر"/>
      <sheetName val="THA_-_عهد_-_ثابت_احمد"/>
      <sheetName val="AAH_-_عهد_-_انس_هبو"/>
      <sheetName val="YSA_-_عهد_-_ياسر_السبع"/>
      <sheetName val="MKJ_-_عهد_-_محمود_قجك"/>
      <sheetName val="MSH_-_عهد_-_محمد_الشامي"/>
      <sheetName val="ALW_-_عهد_-_علوان_علي"/>
      <sheetName val="AHA_-_عهد_-_احمد_الحاج"/>
      <sheetName val="MOR_-_عهد_-_مرجان_عبدالهادي"/>
      <sheetName val="MHA_-_عهد_-_محمد_حسون_العلي"/>
      <sheetName val="MF_-_مكتب_رئيسي"/>
      <sheetName val="CO_-_مقاولين_-_عقود_(2)"/>
      <sheetName val="BUR_-_موردين_-_شركة_البروج_"/>
      <sheetName val="CAP_-_موردين_-_عاصمة_الكهرباء"/>
      <sheetName val="PO_-_موردين_-_اوامر_شراء"/>
      <sheetName val="CO_-_مقاولين_-_عقود"/>
      <sheetName val="C-10"/>
      <sheetName val="C-11"/>
      <sheetName val="C-1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STAND98"/>
      <sheetName val="辽电初设.XLS 定额"/>
      <sheetName val="Démol_"/>
      <sheetName val="_SUMMARY"/>
      <sheetName val="PREAMBLES_"/>
      <sheetName val="GENERAL_REQUIREMENT"/>
      <sheetName val="B-_SITE_WORK"/>
      <sheetName val="C__CONCRETE_WORKS_"/>
      <sheetName val="D-_MASONRY"/>
      <sheetName val="E__METAL_WORK"/>
      <sheetName val="F__WOOD_WORK_"/>
      <sheetName val="G__THERMAL_&amp;MP"/>
      <sheetName val="H__DOORS___WINDOWS"/>
      <sheetName val="J__FINISHES"/>
      <sheetName val="K_ACCESSO"/>
      <sheetName val="P_CONVEYING_SYSTEM"/>
      <sheetName val="Q_MECHANICAL"/>
      <sheetName val="R_ELECTRICAL"/>
      <sheetName val="S_External_Works"/>
      <sheetName val="T_Provisional_Sum"/>
      <sheetName val="T__MEP_Works"/>
      <sheetName val="U-DAY_WORKS_SCHEDULE"/>
      <sheetName val="Struct__Members"/>
      <sheetName val="ملخص_المشاريع1"/>
      <sheetName val="عقود_المقاولين1"/>
      <sheetName val="اوامر_الشراء1"/>
      <sheetName val="الحركة_اليومية1"/>
      <sheetName val="محمد_عساف1"/>
      <sheetName val="كشف_الايرادات_والضرائب1"/>
      <sheetName val="حساب_البنك1"/>
      <sheetName val="كشف_الرواتب1"/>
      <sheetName val="SAF_-_عهد_-_سلامي_ابو_فخر1"/>
      <sheetName val="THA_-_عهد_-_ثابت_احمد1"/>
      <sheetName val="AAH_-_عهد_-_انس_هبو1"/>
      <sheetName val="YSA_-_عهد_-_ياسر_السبع1"/>
      <sheetName val="MKJ_-_عهد_-_محمود_قجك1"/>
      <sheetName val="MSH_-_عهد_-_محمد_الشامي1"/>
      <sheetName val="ALW_-_عهد_-_علوان_علي1"/>
      <sheetName val="AHA_-_عهد_-_احمد_الحاج1"/>
      <sheetName val="MOR_-_عهد_-_مرجان_عبدالهادي1"/>
      <sheetName val="MHA_-_عهد_-_محمد_حسون_العلي1"/>
      <sheetName val="MF_-_مكتب_رئيسي1"/>
      <sheetName val="CO_-_مقاولين_-_عقود_(2)1"/>
      <sheetName val="BUR_-_موردين_-_شركة_البروج_1"/>
      <sheetName val="CAP_-_موردين_-_عاصمة_الكهرباء1"/>
      <sheetName val="PO_-_موردين_-_اوامر_شراء1"/>
      <sheetName val="CO_-_مقاولين_-_عقود1"/>
      <sheetName val="Démol_1"/>
      <sheetName val="[SHOPLIST_xls]70,/0s«i_x1"/>
      <sheetName val="_SUMMARY1"/>
      <sheetName val="PREAMBLES_1"/>
      <sheetName val="GENERAL_REQUIREMENT1"/>
      <sheetName val="B-_SITE_WORK1"/>
      <sheetName val="C__CONCRETE_WORKS_1"/>
      <sheetName val="D-_MASONRY1"/>
      <sheetName val="E__METAL_WORK1"/>
      <sheetName val="F__WOOD_WORK_1"/>
      <sheetName val="G__THERMAL_&amp;MP1"/>
      <sheetName val="H__DOORS___WINDOWS1"/>
      <sheetName val="J__FINISHES1"/>
      <sheetName val="K_ACCESSO1"/>
      <sheetName val="P_CONVEYING_SYSTEM1"/>
      <sheetName val="Q_MECHANICAL1"/>
      <sheetName val="R_ELECTRICAL1"/>
      <sheetName val="S_External_Works1"/>
      <sheetName val="T_Provisional_Sum1"/>
      <sheetName val="T__MEP_Works1"/>
      <sheetName val="U-DAY_WORKS_SCHEDULE1"/>
      <sheetName val="Struct__Members1"/>
      <sheetName val="_VWVU))tÏØ0__20"/>
      <sheetName val="_SHOPLIST_xls_70,_0s«iÆøí¬i16"/>
      <sheetName val="[SHOPLIST_xls]/VWVU))tÏØ0_108"/>
      <sheetName val="[SHOPLIST_xls]/VWVU))tÏØ0_109"/>
      <sheetName val="_SHOPLIST_xls__SHOPLIST_xls_726"/>
      <sheetName val="_SHOPLIST_xls__SHOPLIST_xls_727"/>
      <sheetName val="개시대사_(2)2"/>
      <sheetName val="Ref_Arch2"/>
      <sheetName val="Div_Summary2"/>
      <sheetName val="___________16"/>
      <sheetName val="_SHOPLIST_xls_70,11"/>
      <sheetName val="_SHOPLIST_xls__VW11"/>
      <sheetName val="_SHOPLIST_xls__VWVU))tÏØ0__55"/>
      <sheetName val="_SHOPLIST_xls__VWVU))tÏØ0__56"/>
      <sheetName val="_SHOPLIST_xls__SHOPLIST_xls__11"/>
      <sheetName val="_SHOPLIST_xls__VWVU))tÏØ0__57"/>
      <sheetName val="_SHOPLIST_xls__VWVU))tÏØ0__58"/>
      <sheetName val="_SHOPLIST_xls__VWVU))tÏØ0__59"/>
      <sheetName val="_SHOPLIST_xls_70,_0s«_iÆø_í¬_11"/>
      <sheetName val="_SHOPLIST_xls_70_,_0_s«i_Æøí¬11"/>
      <sheetName val="_SHOPLIST_xls__VWVU))tÏØ0__60"/>
      <sheetName val="_SUMMARY2"/>
      <sheetName val="PREAMBLES_2"/>
      <sheetName val="GENERAL_REQUIREMENT2"/>
      <sheetName val="B-_SITE_WORK2"/>
      <sheetName val="C__CONCRETE_WORKS_2"/>
      <sheetName val="D-_MASONRY2"/>
      <sheetName val="E__METAL_WORK2"/>
      <sheetName val="F__WOOD_WORK_2"/>
      <sheetName val="G__THERMAL_&amp;MP2"/>
      <sheetName val="H__DOORS___WINDOWS2"/>
      <sheetName val="J__FINISHES2"/>
      <sheetName val="K_ACCESSO2"/>
      <sheetName val="P_CONVEYING_SYSTEM2"/>
      <sheetName val="Q_MECHANICAL2"/>
      <sheetName val="R_ELECTRICAL2"/>
      <sheetName val="S_External_Works2"/>
      <sheetName val="T_Provisional_Sum2"/>
      <sheetName val="T__MEP_Works2"/>
      <sheetName val="U-DAY_WORKS_SCHEDULE2"/>
      <sheetName val="Struct__Members2"/>
      <sheetName val="_SHOPLIST_xls__SHOPLIST_xls_728"/>
      <sheetName val="ملخص_المشاريع2"/>
      <sheetName val="عقود_المقاولين2"/>
      <sheetName val="اوامر_الشراء2"/>
      <sheetName val="الحركة_اليومية2"/>
      <sheetName val="محمد_عساف2"/>
      <sheetName val="كشف_الايرادات_والضرائب2"/>
      <sheetName val="حساب_البنك2"/>
      <sheetName val="كشف_الرواتب2"/>
      <sheetName val="SAF_-_عهد_-_سلامي_ابو_فخر2"/>
      <sheetName val="THA_-_عهد_-_ثابت_احمد2"/>
      <sheetName val="AAH_-_عهد_-_انس_هبو2"/>
      <sheetName val="YSA_-_عهد_-_ياسر_السبع2"/>
      <sheetName val="MKJ_-_عهد_-_محمود_قجك2"/>
      <sheetName val="MSH_-_عهد_-_محمد_الشامي2"/>
      <sheetName val="ALW_-_عهد_-_علوان_علي2"/>
      <sheetName val="AHA_-_عهد_-_احمد_الحاج2"/>
      <sheetName val="MOR_-_عهد_-_مرجان_عبدالهادي2"/>
      <sheetName val="MHA_-_عهد_-_محمد_حسون_العلي2"/>
      <sheetName val="MF_-_مكتب_رئيسي2"/>
      <sheetName val="CO_-_مقاولين_-_عقود_(2)2"/>
      <sheetName val="BUR_-_موردين_-_شركة_البروج_2"/>
      <sheetName val="CAP_-_موردين_-_عاصمة_الكهرباء2"/>
      <sheetName val="PO_-_موردين_-_اوامر_شراء2"/>
      <sheetName val="CO_-_مقاولين_-_عقود2"/>
      <sheetName val="[SHOPLIST_xls]/VWVU))tÏØ0_110"/>
      <sheetName val="[SHOPLIST_xls]/VWVU))tÏØ0_111"/>
      <sheetName val="[SHOPLIST_xls]/VWVU))tÏØ0_112"/>
      <sheetName val="[SHOPLIST_xls]/VWVU))tÏØ0_113"/>
      <sheetName val="Other_Cost_Norms2"/>
      <sheetName val="Div_10-Specialities_2"/>
      <sheetName val="MALE_&amp;_FEMALE_2"/>
      <sheetName val="6_2_Floor_Finishes2"/>
      <sheetName val="BUAs_and_Sales_Forecast2"/>
      <sheetName val="Lagoons_Breakdown_Prices2"/>
      <sheetName val="Cover_HW_Z2_2"/>
      <sheetName val="TOTAL_WORK2"/>
      <sheetName val="part_32"/>
      <sheetName val="pile_Length_for_Easter_fence2"/>
      <sheetName val="_Estimate__2"/>
      <sheetName val="Equip_2"/>
      <sheetName val="Data_2"/>
      <sheetName val="[SHOPLIST_xls]/VWVU))tÏØ0_114"/>
      <sheetName val="Démol_2"/>
      <sheetName val="WATER_DUCT_-_IC_212"/>
      <sheetName val="Asset_Desc2"/>
      <sheetName val="[SHOPLIST_xls]70,/0s«i_x2"/>
      <sheetName val="Account_Codes2"/>
      <sheetName val="[SHOPLIST_xls]/VWVU))tÏØ0_115"/>
      <sheetName val="[SHOPLIST_xls]/VWVU))tÏØ0_116"/>
      <sheetName val="[SHOPLIST_xls]/VWVU))tÏØ0_117"/>
      <sheetName val="[SHOPLIST_xls]/VWVU))tÏØ0_118"/>
      <sheetName val="[SHOPLIST_xls]/VWVU))tÏØ0_119"/>
      <sheetName val="[SHOPLIST_xls]/VWVU))tÏØ0_120"/>
      <sheetName val="[SHOPLIST_xls]/VWVU))tÏØ0_121"/>
      <sheetName val="[SHOPLIST_xls]/VWVU))tÏØ0_122"/>
      <sheetName val="[SHOPLIST_xls][SHOPLIST_xls]7_2"/>
      <sheetName val="[SHOPLIST_xls][SHOPLIST_xls]__2"/>
      <sheetName val="[SHOPLIST_xls][SHOPLIST_xls]__3"/>
      <sheetName val="[SHOPLIST_xls][SHOPLIST_xls]__4"/>
      <sheetName val="[SHOPLIST_xls][SHOPLIST_xls]__5"/>
      <sheetName val="[SHOPLIST_xls][SHOPLIST_xls]__6"/>
      <sheetName val="[SHOPLIST_xls][SHOPLIST_xls]__7"/>
      <sheetName val="[SHOPLIST_xls][SHOPLIST_xls]7_3"/>
      <sheetName val="[SHOPLIST_xls][SHOPLIST_xls]7_4"/>
      <sheetName val="[SHOPLIST_xls][SHOPLIST_xls]__8"/>
      <sheetName val="[SHOPLIST_xls][SHOPLIST_xls]__9"/>
      <sheetName val="[SHOPLIST_xls][SHOPLIST_xls]_10"/>
      <sheetName val="[SHOPLIST_xls][SHOPLIST_xls]7_5"/>
      <sheetName val="[SHOPLIST_xls][SHOPLIST_xls]_11"/>
      <sheetName val="[SHOPLIST_xls][SHOPLIST_xls]_12"/>
      <sheetName val="[SHOPLIST_xls][SHOPLIST_xls]7_6"/>
      <sheetName val="[SHOPLIST_xls][SHOPLIST_xls]_13"/>
      <sheetName val="[SHOPLIST_xls][SHOPLIST_xls]7_7"/>
      <sheetName val="[SHOPLIST_xls][SHOPLIST_xls]_14"/>
      <sheetName val="[SHOPLIST_xls][SHOPLIST_xls]_15"/>
      <sheetName val="_SHOPLIST_xls__VWVU))tÏØ0__62"/>
      <sheetName val="_SHOPLIST_xls__VWVU))tÏØ0__63"/>
      <sheetName val="_SHOPLIST_xls__VWVU))tÏØ0__72"/>
      <sheetName val="_SHOPLIST_xls__SHOPLIST_xls__VW"/>
      <sheetName val="_SHOPLIST_xls__VWVU))tÏØ0__81"/>
      <sheetName val="_SHOPLIST_xls__VWVU))tÏØ0__91"/>
      <sheetName val="8_0_Programme"/>
      <sheetName val="_VWVU))tÏØ0__21"/>
      <sheetName val="_SHOPLIST_xls_70,_0s«iÆøí¬i17"/>
      <sheetName val="[SHOPLIST_xls]/VWVU))tÏØ0_123"/>
      <sheetName val="[SHOPLIST_xls]/VWVU))tÏØ0_124"/>
      <sheetName val="[SHOPLIST_xls]/VWVU))tÏØ0_125"/>
      <sheetName val="[SHOPLIST_xls]/VWVU))tÏØ0_126"/>
      <sheetName val="[SHOPLIST_xls]/VWVU))tÏØ0_127"/>
      <sheetName val="[SHOPLIST_xls]/VWVU))tÏØ0_128"/>
      <sheetName val="CONSTRUCTION_COMPONENT4"/>
      <sheetName val="[SHOPLIST_xls]/VWVU))tÏØ0_129"/>
      <sheetName val="[SHOPLIST_xls]/VWVU))tÏØ0_130"/>
      <sheetName val="[SHOPLIST_xls]/VWVU))tÏØ0_131"/>
      <sheetName val="Trade_Summary4"/>
      <sheetName val="Sec__A-PQ5"/>
      <sheetName val="Preamble_B5"/>
      <sheetName val="Sec__C-Dayworks5"/>
      <sheetName val="d5_5"/>
      <sheetName val="Tender_Docs4"/>
      <sheetName val="Miral_Emails4"/>
      <sheetName val="LOAs_(061619)4"/>
      <sheetName val="Contract_Conditions_(Tender)4"/>
      <sheetName val="Contract_Qualifications4"/>
      <sheetName val="YVPI_&amp;_GII4"/>
      <sheetName val="LOA_(live_sheet)4"/>
      <sheetName val="LOA_Log_(082419)4"/>
      <sheetName val="Key_Docs_Ref_4"/>
      <sheetName val="To_Mr__Boota_(072519)4"/>
      <sheetName val="Status_Summary5"/>
      <sheetName val="Recon_Template4"/>
      <sheetName val="Quotation_FM_administration3"/>
      <sheetName val="Quotation_Visitor_and_Sec3"/>
      <sheetName val="Service_Charge3"/>
      <sheetName val="CABLES_3"/>
      <sheetName val="Quotation_Offices_108,9,10,11)3"/>
      <sheetName val="Quotation_modification3"/>
      <sheetName val="CIF_COST_ITEM4"/>
      <sheetName val="Rates_for_public_areas4"/>
      <sheetName val="DIV_01_General_Requirements3"/>
      <sheetName val="Bill_(1)_Main_Building3"/>
      <sheetName val="Bill_(2)_General_Site_&amp;_Parkin3"/>
      <sheetName val="wd_points3"/>
      <sheetName val="Bill_(3)_Guest_House3"/>
      <sheetName val="Bill_(4)_Family_Buildings3"/>
      <sheetName val="Bill_(5)_Villa_Buildings3"/>
      <sheetName val="Bill_(6)_Entrance_Building3"/>
      <sheetName val="Bill_(7)_Masjid3"/>
      <sheetName val="Bill_(8)_Auditorium3"/>
      <sheetName val="Bill_(9)_Site_Prep__&amp;_Roadway3"/>
      <sheetName val="Summary_Cost3"/>
      <sheetName val="lighting_points3"/>
      <sheetName val="ESTIMATE_(2)3"/>
      <sheetName val="COM_Summary3"/>
      <sheetName val="_SHOPLIST_xls__SHOPLIST_xls_729"/>
      <sheetName val="_SHOPLIST_xls__SHOPLIST_xls_730"/>
      <sheetName val="GENERAL_SUMMARY3"/>
      <sheetName val="SITE_WORKS3"/>
      <sheetName val="WOOD_WORK3"/>
      <sheetName val="THERMAL_&amp;_MOISTURE_3"/>
      <sheetName val="DOORS_&amp;_WINDOWS3"/>
      <sheetName val="Additional_Items3"/>
      <sheetName val="개시대사_(2)3"/>
      <sheetName val="Ref_Arch3"/>
      <sheetName val="Div_Summary3"/>
      <sheetName val="___________17"/>
      <sheetName val="_SHOPLIST_xls_70,12"/>
      <sheetName val="_SHOPLIST_xls__VW12"/>
      <sheetName val="_SHOPLIST_xls__VWVU))tÏØ0__64"/>
      <sheetName val="_SHOPLIST_xls__VWVU))tÏØ0__65"/>
      <sheetName val="_SHOPLIST_xls__SHOPLIST_xls__12"/>
      <sheetName val="_SHOPLIST_xls__VWVU))tÏØ0__66"/>
      <sheetName val="_SHOPLIST_xls__VWVU))tÏØ0__67"/>
      <sheetName val="_SHOPLIST_xls__VWVU))tÏØ0__68"/>
      <sheetName val="_SHOPLIST_xls_70,_0s«_iÆø_í¬_12"/>
      <sheetName val="_SHOPLIST_xls_70_,_0_s«i_Æøí¬12"/>
      <sheetName val="_SHOPLIST_xls__VWVU))tÏØ0__69"/>
      <sheetName val="TB_ALJADA3"/>
      <sheetName val="Plot_Area3"/>
      <sheetName val="Closing_entries3"/>
      <sheetName val="Executive_Summary3"/>
      <sheetName val="Sales_Tracking_Report_(STR)3"/>
      <sheetName val="Blocking_Tracking_Report_(BTR)3"/>
      <sheetName val="Bill_No_13"/>
      <sheetName val="[SHOPLIST_xls]70,/0s«iÆøí¬4"/>
      <sheetName val="B2-DV_No_023"/>
      <sheetName val="_SUMMARY3"/>
      <sheetName val="PREAMBLES_3"/>
      <sheetName val="GENERAL_REQUIREMENT3"/>
      <sheetName val="B-_SITE_WORK3"/>
      <sheetName val="C__CONCRETE_WORKS_3"/>
      <sheetName val="D-_MASONRY3"/>
      <sheetName val="E__METAL_WORK3"/>
      <sheetName val="F__WOOD_WORK_3"/>
      <sheetName val="G__THERMAL_&amp;MP3"/>
      <sheetName val="H__DOORS___WINDOWS3"/>
      <sheetName val="J__FINISHES3"/>
      <sheetName val="K_ACCESSO3"/>
      <sheetName val="P_CONVEYING_SYSTEM3"/>
      <sheetName val="Q_MECHANICAL3"/>
      <sheetName val="R_ELECTRICAL3"/>
      <sheetName val="S_External_Works3"/>
      <sheetName val="T_Provisional_Sum3"/>
      <sheetName val="T__MEP_Works3"/>
      <sheetName val="U-DAY_WORKS_SCHEDULE3"/>
      <sheetName val="Struct__Members3"/>
      <sheetName val="MAIN_SUMMARY3"/>
      <sheetName val="_SHOPLIST_xls__SHOPLIST_xls_731"/>
      <sheetName val="L_(4)3"/>
      <sheetName val="ملخص_المشاريع3"/>
      <sheetName val="عقود_المقاولين3"/>
      <sheetName val="اوامر_الشراء3"/>
      <sheetName val="الحركة_اليومية3"/>
      <sheetName val="محمد_عساف3"/>
      <sheetName val="كشف_الايرادات_والضرائب3"/>
      <sheetName val="حساب_البنك3"/>
      <sheetName val="كشف_الرواتب3"/>
      <sheetName val="SAF_-_عهد_-_سلامي_ابو_فخر3"/>
      <sheetName val="THA_-_عهد_-_ثابت_احمد3"/>
      <sheetName val="AAH_-_عهد_-_انس_هبو3"/>
      <sheetName val="YSA_-_عهد_-_ياسر_السبع3"/>
      <sheetName val="MKJ_-_عهد_-_محمود_قجك3"/>
      <sheetName val="MSH_-_عهد_-_محمد_الشامي3"/>
      <sheetName val="ALW_-_عهد_-_علوان_علي3"/>
      <sheetName val="AHA_-_عهد_-_احمد_الحاج3"/>
      <sheetName val="MOR_-_عهد_-_مرجان_عبدالهادي3"/>
      <sheetName val="MHA_-_عهد_-_محمد_حسون_العلي3"/>
      <sheetName val="MF_-_مكتب_رئيسي3"/>
      <sheetName val="CO_-_مقاولين_-_عقود_(2)3"/>
      <sheetName val="BUR_-_موردين_-_شركة_البروج_3"/>
      <sheetName val="CAP_-_موردين_-_عاصمة_الكهرباء3"/>
      <sheetName val="PO_-_موردين_-_اوامر_شراء3"/>
      <sheetName val="CO_-_مقاولين_-_عقود3"/>
      <sheetName val="[SHOPLIST_xls]/VWVU))tÏØ0_132"/>
      <sheetName val="[SHOPLIST_xls]/VWVU))tÏØ0_133"/>
      <sheetName val="Master_data3"/>
      <sheetName val="[SHOPLIST_xls]/VWVU))tÏØ0_134"/>
      <sheetName val="[SHOPLIST_xls]/VWVU))tÏØ0_135"/>
      <sheetName val="[SHOPLIST_xls][SH4"/>
      <sheetName val="P1926-H2B_Pkg_2A&amp;2B4"/>
      <sheetName val="P1940-H2B_Pkg_1_Guestrooms4"/>
      <sheetName val="[SHOPLIST_xls]70_4"/>
      <sheetName val="Other_Cost_Norms3"/>
      <sheetName val="Comp_equip3"/>
      <sheetName val="Basic_Rate3"/>
      <sheetName val="MASTER_RATE_ANALYSIS3"/>
      <sheetName val="P15_Cost_Implications3"/>
      <sheetName val="P15_uPVC_ducts-Rate_Summary3"/>
      <sheetName val="P13_uPVC_ducts3"/>
      <sheetName val="P13_Mass_Concrete3"/>
      <sheetName val="P13_Imported_Fill3"/>
      <sheetName val="P14_uPVC_ducts3"/>
      <sheetName val="P14_Mass_Concrete3"/>
      <sheetName val="P14_Imported_Fill3"/>
      <sheetName val="P14_Sand_bed_to_cable3"/>
      <sheetName val="P15_uPVC_ducts3"/>
      <sheetName val="Div_10-Specialities_3"/>
      <sheetName val="MALE_&amp;_FEMALE_3"/>
      <sheetName val="6_2_Floor_Finishes3"/>
      <sheetName val="BUAs_and_Sales_Forecast3"/>
      <sheetName val="Lagoons_Breakdown_Prices3"/>
      <sheetName val="Cover_HW_Z2_3"/>
      <sheetName val="TOTAL_WORK3"/>
      <sheetName val="part_33"/>
      <sheetName val="pile_Length_for_Easter_fence3"/>
      <sheetName val="_Estimate__3"/>
      <sheetName val="Equip_3"/>
      <sheetName val="Cumulative_Rail_3"/>
      <sheetName val="Data_3"/>
      <sheetName val="[SHOPLIST_xls]/VWVU))tÏØ0_136"/>
      <sheetName val="Staff_OLD_3"/>
      <sheetName val="Portfolio_List3"/>
      <sheetName val="Initial_Data3"/>
      <sheetName val="Package_Status3"/>
      <sheetName val="Appendix-A_-GRAND_SUMMARY3"/>
      <sheetName val="D9_(New_Rate)3"/>
      <sheetName val="Grand_Summary_3"/>
      <sheetName val="Bill_No_01_-_GI_3"/>
      <sheetName val="combined_3"/>
      <sheetName val="summary-Optional_3"/>
      <sheetName val="B14_02_3"/>
      <sheetName val="Prov_Sum_3"/>
      <sheetName val="Démol_3"/>
      <sheetName val="Contractor_Application3"/>
      <sheetName val="08_MEP_Summary3"/>
      <sheetName val="Addnl_works3"/>
      <sheetName val="B3__Material_on_Site-Detail3"/>
      <sheetName val="WATER_DUCT_-_IC_213"/>
      <sheetName val="Asset_Desc3"/>
      <sheetName val="[SHOPLIST_xls]70,/0s«i_x3"/>
      <sheetName val="Account_Codes3"/>
      <sheetName val="[SHOPLIST_xls]/VWVU))tÏØ0_137"/>
      <sheetName val="[SHOPLIST_xls]/VWVU))tÏØ0_138"/>
      <sheetName val="[SHOPLIST_xls]/VWVU))tÏØ0_139"/>
      <sheetName val="[SHOPLIST_xls]/VWVU))tÏØ0_140"/>
      <sheetName val="[SHOPLIST_xls]/VWVU))tÏØ0_141"/>
      <sheetName val="[SHOPLIST_xls]/VWVU))tÏØ0_142"/>
      <sheetName val="[SHOPLIST_xls]/VWVU))tÏØ0_143"/>
      <sheetName val="[SHOPLIST_xls]/VWVU))tÏØ0_144"/>
      <sheetName val="FLOOR_AND_CEILING1"/>
      <sheetName val="area_comp_2011_01_18_(2)1"/>
      <sheetName val="drop_down_lists1"/>
      <sheetName val="PH_51"/>
      <sheetName val="S-Curve_Update1"/>
      <sheetName val="[SHOPLIST_xls][SHOPLIST_xls]7_1"/>
      <sheetName val="[SHOPLIST_xls][SHOPLIST_xls]__1"/>
      <sheetName val="[SHOPLIST_xls][SHOPLIST_xls]_16"/>
      <sheetName val="[SHOPLIST_xls][SHOPLIST_xls]_17"/>
      <sheetName val="[SHOPLIST_xls][SHOPLIST_xls]_18"/>
      <sheetName val="[SHOPLIST_xls][SHOPLIST_xls]_19"/>
      <sheetName val="[SHOPLIST_xls][SHOPLIST_xls]_20"/>
      <sheetName val="[SHOPLIST_xls][SHOPLIST_xls]7_8"/>
      <sheetName val="[SHOPLIST_xls][SHOPLIST_xls]7_9"/>
      <sheetName val="[SHOPLIST_xls][SHOPLIST_xls]_21"/>
      <sheetName val="[SHOPLIST_xls][SHOPLIST_xls]_22"/>
      <sheetName val="[SHOPLIST_xls][SHOPLIST_xls]_23"/>
      <sheetName val="[SHOPLIST_xls][SHOPLIST_xls]_24"/>
      <sheetName val="[SHOPLIST_xls][SHOPLIST_xls]_25"/>
      <sheetName val="[SHOPLIST_xls][SHOPLIST_xls]_26"/>
      <sheetName val="[SHOPLIST_xls][SHOPLIST_xls]_27"/>
      <sheetName val="[SHOPLIST_xls][SHOPLIST_xls]_28"/>
      <sheetName val="[SHOPLIST_xls]70_x005f_x0000_,/0_x001"/>
      <sheetName val="Detail_Page1"/>
      <sheetName val="_SHOPLIST_xls__VWVU))tÏØ0__70"/>
      <sheetName val="_SHOPLIST_xls__VWVU))tÏØ0__73"/>
      <sheetName val="_SHOPLIST_xls__VWVU))tÏØ0__74"/>
      <sheetName val="_SHOPLIST_xls__SHOPLIST_xls__V1"/>
      <sheetName val="_SHOPLIST_xls__VWVU))tÏØ0__82"/>
      <sheetName val="_SHOPLIST_xls__VWVU))tÏØ0__92"/>
      <sheetName val="8_0_Programme1"/>
      <sheetName val="Rate_analysis20"/>
      <sheetName val="_VWVU))tÏØ0__22"/>
      <sheetName val="_SHOPLIST_xls_70,_0s«iÆøí¬i18"/>
      <sheetName val="[SHOPLIST_xls]/VWVU))tÏØ0_145"/>
      <sheetName val="[SHOPLIST_xls]/VWVU))tÏØ0_146"/>
      <sheetName val="Summary_5"/>
      <sheetName val="B04-A_-_DIA_SUDEER5"/>
      <sheetName val="04D_-_Tanmyat5"/>
      <sheetName val="13-_B04-B_&amp;_C5"/>
      <sheetName val="_SITE_09_B04-B&amp;C-AFAQ5"/>
      <sheetName val="[SHOPLIST_xls]/VWVU))tÏØ0_147"/>
      <sheetName val="[SHOPLIST_xls]/VWVU))tÏØ0_148"/>
      <sheetName val="[SHOPLIST_xls]/VWVU))tÏØ0_149"/>
      <sheetName val="[SHOPLIST_xls]/VWVU))tÏØ0_150"/>
      <sheetName val="CONSTRUCTION_COMPONENT5"/>
      <sheetName val="Finansal_tamamlanma_Eğrisi6"/>
      <sheetName val="2_Plex6"/>
      <sheetName val="Sheet1_(2)6"/>
      <sheetName val="4_Plex6"/>
      <sheetName val="6_Plex_6"/>
      <sheetName val="Detailed_Summary6"/>
      <sheetName val="Sheet1_(3)6"/>
      <sheetName val="Sheet1_(4)6"/>
      <sheetName val="HB_CEC_schd_4_26"/>
      <sheetName val="HB_CEC_schd_4_36"/>
      <sheetName val="HB_CEC_schd_5_26"/>
      <sheetName val="HB_CEC_schd_6_26"/>
      <sheetName val="HB_CEC_schd_7_26"/>
      <sheetName val="HB_CEC_schd_9_26"/>
      <sheetName val="Doha_Farm6"/>
      <sheetName val="Dropdown_List6"/>
      <sheetName val="New_Bld6"/>
      <sheetName val="[SHOPLIST_xls]/VWVU))tÏØ0_151"/>
      <sheetName val="[SHOPLIST_xls]/VWVU))tÏØ0_152"/>
      <sheetName val="[SHOPLIST_xls]/VWVU))tÏØ0_153"/>
      <sheetName val="1_-_Main_Building6"/>
      <sheetName val="1_-_Summary6"/>
      <sheetName val="2_-_Landscaping_Works6"/>
      <sheetName val="2_-_Summary6"/>
      <sheetName val="4_-_Bldg_Infra6"/>
      <sheetName val="4_-_Summary6"/>
      <sheetName val="Trade_Summary5"/>
      <sheetName val="Sec__A-PQ6"/>
      <sheetName val="Preamble_B6"/>
      <sheetName val="Sec__C-Dayworks6"/>
      <sheetName val="d5_6"/>
      <sheetName val="Tender_Docs5"/>
      <sheetName val="Miral_Emails5"/>
      <sheetName val="LOAs_(061619)5"/>
      <sheetName val="Contract_Conditions_(Tender)5"/>
      <sheetName val="Contract_Qualifications5"/>
      <sheetName val="YVPI_&amp;_GII5"/>
      <sheetName val="LOA_(live_sheet)5"/>
      <sheetName val="LOA_Log_(082419)5"/>
      <sheetName val="Key_Docs_Ref_5"/>
      <sheetName val="To_Mr__Boota_(072519)5"/>
      <sheetName val="Status_Summary6"/>
      <sheetName val="New_Rates5"/>
      <sheetName val="Labour_Rates5"/>
      <sheetName val="Status_5"/>
      <sheetName val="CLIENT_BUDGET5"/>
      <sheetName val="Reco-June_20195"/>
      <sheetName val="REMINING_PROGRESS5"/>
      <sheetName val="OS&amp;E__IT5"/>
      <sheetName val="PAID_AMOUNT5"/>
      <sheetName val="IPA_215"/>
      <sheetName val="Order_by_owner5"/>
      <sheetName val="PERLIM__Sammary5"/>
      <sheetName val="RECOVER_OF_DOUBLE_PAYMENT5"/>
      <sheetName val="rathath_al_matar5"/>
      <sheetName val="INTERNAL_LINE_5"/>
      <sheetName val="MINOVA_AL_DEYAR5"/>
      <sheetName val="BLUE_RHINE5"/>
      <sheetName val="NATIONAL_PAINT5"/>
      <sheetName val="FIRE_RATED5"/>
      <sheetName val="Dashboard_(1)6"/>
      <sheetName val="VO_Agreed_to_Unifier_Sum6"/>
      <sheetName val="VO_Not_yet_Agreed_to_Unifier6"/>
      <sheetName val="VO_Anticipated_to_Unifier6"/>
      <sheetName val="EW_to_Unifier6"/>
      <sheetName val="Prov_Sums6"/>
      <sheetName val="Other_Amounts6"/>
      <sheetName val="Asset_Allocation_(CR)6"/>
      <sheetName val="Project_Benchmarking6"/>
      <sheetName val="Recon_Template5"/>
      <sheetName val="Estimate_for_approval5"/>
      <sheetName val="Quotation_FM_administration4"/>
      <sheetName val="Quotation_Visitor_and_Sec4"/>
      <sheetName val="Service_Charge4"/>
      <sheetName val="CABLES_4"/>
      <sheetName val="Quotation_Offices_108,9,10,11)4"/>
      <sheetName val="Quotation_modification4"/>
      <sheetName val="CIF_COST_ITEM5"/>
      <sheetName val="Rates_for_public_areas5"/>
      <sheetName val="DIV_01_General_Requirements4"/>
      <sheetName val="Bill_(1)_Main_Building4"/>
      <sheetName val="Bill_(2)_General_Site_&amp;_Parkin4"/>
      <sheetName val="wd_points4"/>
      <sheetName val="Bill_(3)_Guest_House4"/>
      <sheetName val="Bill_(4)_Family_Buildings4"/>
      <sheetName val="Bill_(5)_Villa_Buildings4"/>
      <sheetName val="Bill_(6)_Entrance_Building4"/>
      <sheetName val="Bill_(7)_Masjid4"/>
      <sheetName val="Bill_(8)_Auditorium4"/>
      <sheetName val="Bill_(9)_Site_Prep__&amp;_Roadway4"/>
      <sheetName val="Summary_Cost4"/>
      <sheetName val="lighting_points4"/>
      <sheetName val="ESTIMATE_(2)4"/>
      <sheetName val="COM_Summary4"/>
      <sheetName val="Drop_Down_Data4"/>
      <sheetName val="Rules_4"/>
      <sheetName val="Update_list4"/>
      <sheetName val="Sinh_Nam_systems4"/>
      <sheetName val="DIE_profile4"/>
      <sheetName val="Import_tax4"/>
      <sheetName val="TONG_HOP_VL-NC4"/>
      <sheetName val="TONGKE3p_4"/>
      <sheetName val="TH_VL,_NC,_DDHT_Thanhphuoc4"/>
      <sheetName val="DON_GIA4"/>
      <sheetName val="CHITIET_VL-NC4"/>
      <sheetName val="TH_kinh_phi4"/>
      <sheetName val="KLDT_DIEN4"/>
      <sheetName val="Dinh_muc_CP_KTCB_khac4"/>
      <sheetName val="_SHOPLIST_xls__SHOPLIST_xls_732"/>
      <sheetName val="_SHOPLIST_xls__SHOPLIST_xls_733"/>
      <sheetName val="quotation_4"/>
      <sheetName val="Bill_5_-_Carpark4"/>
      <sheetName val="BOQ_-_summary__34"/>
      <sheetName val="NKSC_thue4"/>
      <sheetName val="05__Data_Cash_Flow4"/>
      <sheetName val="MTO_REV_2(ARMOR)4"/>
      <sheetName val="GENERAL_SUMMARY4"/>
      <sheetName val="SITE_WORKS4"/>
      <sheetName val="WOOD_WORK4"/>
      <sheetName val="THERMAL_&amp;_MOISTURE_4"/>
      <sheetName val="DOORS_&amp;_WINDOWS4"/>
      <sheetName val="Additional_Items4"/>
      <sheetName val="개시대사_(2)4"/>
      <sheetName val="Ref_Arch4"/>
      <sheetName val="Div_Summary4"/>
      <sheetName val="___________18"/>
      <sheetName val="_SHOPLIST_xls_70,13"/>
      <sheetName val="_SHOPLIST_xls__VW13"/>
      <sheetName val="_SHOPLIST_xls__VWVU))tÏØ0__75"/>
      <sheetName val="_SHOPLIST_xls__VWVU))tÏØ0__76"/>
      <sheetName val="_SHOPLIST_xls__SHOPLIST_xls__13"/>
      <sheetName val="_SHOPLIST_xls__VWVU))tÏØ0__77"/>
      <sheetName val="_SHOPLIST_xls__VWVU))tÏØ0__78"/>
      <sheetName val="_SHOPLIST_xls__VWVU))tÏØ0__79"/>
      <sheetName val="_SHOPLIST_xls_70,_0s«_iÆø_í¬_13"/>
      <sheetName val="_SHOPLIST_xls_70_,_0_s«i_Æøí¬13"/>
      <sheetName val="_SHOPLIST_xls__VWVU))tÏØ0__80"/>
      <sheetName val="TB_ALJADA4"/>
      <sheetName val="Plot_Area4"/>
      <sheetName val="Closing_entries4"/>
      <sheetName val="Executive_Summary4"/>
      <sheetName val="Sales_Tracking_Report_(STR)4"/>
      <sheetName val="Blocking_Tracking_Report_(BTR)4"/>
      <sheetName val="Bill_No_14"/>
      <sheetName val="[SHOPLIST_xls]70,/0s«iÆøí¬5"/>
      <sheetName val="B2-DV_No_024"/>
      <sheetName val="_SUMMARY4"/>
      <sheetName val="PREAMBLES_4"/>
      <sheetName val="GENERAL_REQUIREMENT4"/>
      <sheetName val="B-_SITE_WORK4"/>
      <sheetName val="C__CONCRETE_WORKS_4"/>
      <sheetName val="D-_MASONRY4"/>
      <sheetName val="E__METAL_WORK4"/>
      <sheetName val="F__WOOD_WORK_4"/>
      <sheetName val="G__THERMAL_&amp;MP4"/>
      <sheetName val="H__DOORS___WINDOWS4"/>
      <sheetName val="J__FINISHES4"/>
      <sheetName val="K_ACCESSO4"/>
      <sheetName val="P_CONVEYING_SYSTEM4"/>
      <sheetName val="Q_MECHANICAL4"/>
      <sheetName val="R_ELECTRICAL4"/>
      <sheetName val="S_External_Works4"/>
      <sheetName val="T_Provisional_Sum4"/>
      <sheetName val="T__MEP_Works4"/>
      <sheetName val="U-DAY_WORKS_SCHEDULE4"/>
      <sheetName val="Struct__Members4"/>
      <sheetName val="MAIN_SUMMARY4"/>
      <sheetName val="L3-WBS_Mapping4"/>
      <sheetName val="BAFO_CCL_Submission4"/>
      <sheetName val="Abs_PMRL4"/>
      <sheetName val="_SHOPLIST_xls__SHOPLIST_xls_734"/>
      <sheetName val="L_(4)4"/>
      <sheetName val="ملخص_المشاريع4"/>
      <sheetName val="عقود_المقاولين4"/>
      <sheetName val="اوامر_الشراء4"/>
      <sheetName val="الحركة_اليومية4"/>
      <sheetName val="محمد_عساف4"/>
      <sheetName val="كشف_الايرادات_والضرائب4"/>
      <sheetName val="حساب_البنك4"/>
      <sheetName val="كشف_الرواتب4"/>
      <sheetName val="SAF_-_عهد_-_سلامي_ابو_فخر4"/>
      <sheetName val="THA_-_عهد_-_ثابت_احمد4"/>
      <sheetName val="AAH_-_عهد_-_انس_هبو4"/>
      <sheetName val="YSA_-_عهد_-_ياسر_السبع4"/>
      <sheetName val="MKJ_-_عهد_-_محمود_قجك4"/>
      <sheetName val="MSH_-_عهد_-_محمد_الشامي4"/>
      <sheetName val="ALW_-_عهد_-_علوان_علي4"/>
      <sheetName val="AHA_-_عهد_-_احمد_الحاج4"/>
      <sheetName val="MOR_-_عهد_-_مرجان_عبدالهادي4"/>
      <sheetName val="MHA_-_عهد_-_محمد_حسون_العلي4"/>
      <sheetName val="MF_-_مكتب_رئيسي4"/>
      <sheetName val="CO_-_مقاولين_-_عقود_(2)4"/>
      <sheetName val="BUR_-_موردين_-_شركة_البروج_4"/>
      <sheetName val="CAP_-_موردين_-_عاصمة_الكهرباء4"/>
      <sheetName val="PO_-_موردين_-_اوامر_شراء4"/>
      <sheetName val="CO_-_مقاولين_-_عقود4"/>
      <sheetName val="[SHOPLIST_xls]/VWVU))tÏØ0_154"/>
      <sheetName val="[SHOPLIST_xls]/VWVU))tÏØ0_155"/>
      <sheetName val="Master_data4"/>
      <sheetName val="[SHOPLIST_xls]/VWVU))tÏØ0_156"/>
      <sheetName val="[SHOPLIST_xls]/VWVU))tÏØ0_157"/>
      <sheetName val="[SHOPLIST_xls][SH5"/>
      <sheetName val="BOQ_1_924"/>
      <sheetName val="P1926-H2B_Pkg_2A&amp;2B5"/>
      <sheetName val="P1940-H2B_Pkg_1_Guestrooms5"/>
      <sheetName val="[SHOPLIST_xls]70_5"/>
      <sheetName val="Other_Cost_Norms4"/>
      <sheetName val="Comp_equip4"/>
      <sheetName val="Basic_Rate4"/>
      <sheetName val="MASTER_RATE_ANALYSIS4"/>
      <sheetName val="P15_Cost_Implications4"/>
      <sheetName val="P15_uPVC_ducts-Rate_Summary4"/>
      <sheetName val="P13_uPVC_ducts4"/>
      <sheetName val="P13_Mass_Concrete4"/>
      <sheetName val="P13_Imported_Fill4"/>
      <sheetName val="P14_uPVC_ducts4"/>
      <sheetName val="P14_Mass_Concrete4"/>
      <sheetName val="P14_Imported_Fill4"/>
      <sheetName val="P14_Sand_bed_to_cable4"/>
      <sheetName val="P15_uPVC_ducts4"/>
      <sheetName val="Div_10-Specialities_4"/>
      <sheetName val="MALE_&amp;_FEMALE_4"/>
      <sheetName val="6_2_Floor_Finishes4"/>
      <sheetName val="BUAs_and_Sales_Forecast4"/>
      <sheetName val="Lagoons_Breakdown_Prices4"/>
      <sheetName val="Cover_HW_Z2_4"/>
      <sheetName val="TOTAL_WORK4"/>
      <sheetName val="part_34"/>
      <sheetName val="pile_Length_for_Easter_fence4"/>
      <sheetName val="_Estimate__4"/>
      <sheetName val="Equip_4"/>
      <sheetName val="Cumulative_Rail_4"/>
      <sheetName val="Data_4"/>
      <sheetName val="[SHOPLIST_xls]/VWVU))tÏØ0_158"/>
      <sheetName val="Staff_OLD_4"/>
      <sheetName val="Portfolio_List4"/>
      <sheetName val="Initial_Data4"/>
      <sheetName val="Package_Status4"/>
      <sheetName val="Appendix-A_-GRAND_SUMMARY4"/>
      <sheetName val="D9_(New_Rate)4"/>
      <sheetName val="Grand_Summary_4"/>
      <sheetName val="Bill_No_01_-_GI_4"/>
      <sheetName val="combined_4"/>
      <sheetName val="summary-Optional_4"/>
      <sheetName val="B14_02_4"/>
      <sheetName val="Prov_Sum_4"/>
      <sheetName val="Démol_4"/>
      <sheetName val="Contractor_Application4"/>
      <sheetName val="08_MEP_Summary4"/>
      <sheetName val="Addnl_works4"/>
      <sheetName val="B3__Material_on_Site-Detail4"/>
      <sheetName val="WATER_DUCT_-_IC_214"/>
      <sheetName val="Asset_Desc4"/>
      <sheetName val="[SHOPLIST_xls]70,/0s«i_x4"/>
      <sheetName val="Account_Codes4"/>
      <sheetName val="[SHOPLIST_xls]/VWVU))tÏØ0_159"/>
      <sheetName val="[SHOPLIST_xls]/VWVU))tÏØ0_160"/>
      <sheetName val="[SHOPLIST_xls]/VWVU))tÏØ0_161"/>
      <sheetName val="[SHOPLIST_xls]/VWVU))tÏØ0_162"/>
      <sheetName val="[SHOPLIST_xls]/VWVU))tÏØ0_163"/>
      <sheetName val="[SHOPLIST_xls]/VWVU))tÏØ0_164"/>
      <sheetName val="[SHOPLIST_xls]/VWVU))tÏØ0_165"/>
      <sheetName val="[SHOPLIST_xls]/VWVU))tÏØ0_166"/>
      <sheetName val="FLOOR_AND_CEILING2"/>
      <sheetName val="area_comp_2011_01_18_(2)2"/>
      <sheetName val="drop_down_lists2"/>
      <sheetName val="PH_52"/>
      <sheetName val="S-Curve_Update2"/>
      <sheetName val="[SHOPLIST_xls][SHOPLIST_xls]744"/>
      <sheetName val="[SHOPLIST_xls][SHOPLIST_xls]_29"/>
      <sheetName val="[SHOPLIST_xls][SHOPLIST_xls]_30"/>
      <sheetName val="[SHOPLIST_xls][SHOPLIST_xls]_31"/>
      <sheetName val="[SHOPLIST_xls][SHOPLIST_xls]_32"/>
      <sheetName val="[SHOPLIST_xls][SHOPLIST_xls]_33"/>
      <sheetName val="[SHOPLIST_xls][SHOPLIST_xls]_34"/>
      <sheetName val="[SHOPLIST_xls][SHOPLIST_xls]745"/>
      <sheetName val="[SHOPLIST_xls][SHOPLIST_xls]746"/>
      <sheetName val="[SHOPLIST_xls][SHOPLIST_xls]_35"/>
      <sheetName val="[SHOPLIST_xls][SHOPLIST_xls]_36"/>
      <sheetName val="[SHOPLIST_xls][SHOPLIST_xls]_37"/>
      <sheetName val="[SHOPLIST_xls][SHOPLIST_xls]747"/>
      <sheetName val="[SHOPLIST_xls][SHOPLIST_xls]_38"/>
      <sheetName val="[SHOPLIST_xls][SHOPLIST_xls]_39"/>
      <sheetName val="[SHOPLIST_xls][SHOPLIST_xls]748"/>
      <sheetName val="[SHOPLIST_xls][SHOPLIST_xls]_40"/>
      <sheetName val="[SHOPLIST_xls][SHOPLIST_xls]749"/>
      <sheetName val="[SHOPLIST_xls][SHOPLIST_xls]_41"/>
      <sheetName val="[SHOPLIST_xls][SHOPLIST_xls]_42"/>
      <sheetName val="[SHOPLIST_xls]70_x005f_x0000_,/0_x002"/>
      <sheetName val="Detail_Page2"/>
      <sheetName val="_SHOPLIST_xls__VWVU))tÏØ0__83"/>
      <sheetName val="_SHOPLIST_xls__VWVU))tÏØ0__84"/>
      <sheetName val="_SHOPLIST_xls__VWVU))tÏØ0__85"/>
      <sheetName val="_SHOPLIST_xls__SHOPLIST_xls__V2"/>
      <sheetName val="_SHOPLIST_xls__VWVU))tÏØ0__86"/>
      <sheetName val="_SHOPLIST_xls__VWVU))tÏØ0__93"/>
      <sheetName val="8_0_Programme2"/>
      <sheetName val="[SHOPLIST.xls]_SHOPLIST_xls_839"/>
      <sheetName val="[SHOPLIST.xls]_SHOPLIST_xls_840"/>
      <sheetName val="[SHOPLIST.xls]_SHOPLIST_xls_841"/>
      <sheetName val="[SHOPLIST.xls]_SHOPLIST_xls_842"/>
      <sheetName val="[SHOPLIST.xls]_SHOPLIST_xls_843"/>
      <sheetName val="[SHOPLIST.xls]_SHOPLIST_xls_844"/>
      <sheetName val="[SHOPLIST.xls]_SHOPLIST_xls_845"/>
      <sheetName val="[SHOPLIST.xls]_SHOPLIST_xls_846"/>
      <sheetName val="[SHOPLIST.xls]_SHOPLIST_xls_847"/>
      <sheetName val="[SHOPLIST.xls]_SHOPLIST_xls_848"/>
      <sheetName val="[SHOPLIST.xls]_SHOPLIST_xls_849"/>
      <sheetName val="[SHOPLIST.xls]_SHOPLIST_xls_850"/>
      <sheetName val="[SHOPLIST.xls]_SHOPLIST_xls_851"/>
      <sheetName val="[SHOPLIST.xls]_SHOPLIST_xls_852"/>
      <sheetName val="[SHOPLIST.xls]_SHOPLIST_xls_853"/>
      <sheetName val="[SHOPLIST.xls]_SHOPLIST_xls_854"/>
      <sheetName val="[SHOPLIST.xls]_SHOPLIST_xls_855"/>
      <sheetName val="[SHOPLIST.xls]_SHOPLIST_xls_856"/>
      <sheetName val="[SHOPLIST.xls]_SHOPLIST_xls_857"/>
      <sheetName val="[SHOPLIST.xls]_SHOPLIST_xls_858"/>
      <sheetName val="[SHOPLIST.xls]_SHOPLIST_xls_859"/>
      <sheetName val="[SHOPLIST.xls]_SHOPLIST_xls_860"/>
      <sheetName val="[SHOPLIST.xls]_SHOPLIST_xls_861"/>
      <sheetName val="[SHOPLIST.xls]_SHOPLIST_xls_862"/>
      <sheetName val="[SHOPLIST.xls]_SHOPLIST_xls_863"/>
      <sheetName val="[SHOPLIST.xls]_SHOPLIST_xls_864"/>
      <sheetName val="[SHOPLIST.xls]_SHOPLIST_xls_865"/>
      <sheetName val="[SHOPLIST.xls]_SHOPLIST_xls_866"/>
      <sheetName val="[SHOPLIST.xls]_SHOPLIST_xls_867"/>
      <sheetName val="[SHOPLIST.xls]_SHOPLIST_xls_868"/>
      <sheetName val="[SHOPLIST.xls]_SHOPLIST_xls_869"/>
      <sheetName val="[SHOPLIST.xls]_SHOPLIST_xls_870"/>
      <sheetName val="[SHOPLIST.xls]_SHOPLIST_xls_871"/>
      <sheetName val="[SHOPLIST.xls]_SHOPLIST_xls_872"/>
      <sheetName val="[SHOPLIST.xls]_SHOPLIST_xls_873"/>
      <sheetName val="[SHOPLIST.xls]_SHOPLIST_xls_874"/>
      <sheetName val="[SHOPLIST.xls]_SHOPLIST_xls_875"/>
      <sheetName val="[SHOPLIST.xls]_SHOPLIST_xls_876"/>
      <sheetName val="[SHOPLIST.xls]_SHOPLIST_xls_877"/>
      <sheetName val="[SHOPLIST.xls]_SHOPLIST_xls_878"/>
      <sheetName val="[SHOPLIST.xls]_SHOPLIST_xls_879"/>
      <sheetName val="[SHOPLIST.xls]_SHOPLIST_xls_880"/>
      <sheetName val="[SHOPLIST.xls]_SHOPLIST_xls_881"/>
      <sheetName val="[SHOPLIST.xls]_SHOPLIST_xls_882"/>
      <sheetName val="[SHOPLIST.xls]_SHOPLIST_xls_883"/>
      <sheetName val="[SHOPLIST.xls]_SHOPLIST_xls_884"/>
      <sheetName val="[SHOPLIST.xls]_SHOPLIST_xls_885"/>
      <sheetName val="[SHOPLIST.xls]_SHOPLIST_xls_886"/>
      <sheetName val="[SHOPLIST.xls]_SHOPLIST_xls_887"/>
      <sheetName val="[SHOPLIST.xls]_SHOPLIST_xls_888"/>
      <sheetName val="[SHOPLIST.xls]_SHOPLIST_xls_889"/>
      <sheetName val="[SHOPLIST.xls]_SHOPLIST_xls_890"/>
      <sheetName val="[SHOPLIST.xls]_SHOPLIST_xls_891"/>
      <sheetName val="[SHOPLIST.xls]_SHOPLIST_xls_892"/>
      <sheetName val="[SHOPLIST.xls]_SHOPLIST_xls_893"/>
      <sheetName val="[SHOPLIST.xls]_SHOPLIST_xls_894"/>
      <sheetName val="[SHOPLIST.xls]_SHOPLIST_xls_895"/>
      <sheetName val="[SHOPLIST.xls]_SHOPLIST_xls_896"/>
      <sheetName val="[SHOPLIST.xls]_SHOPLIST_xls_897"/>
      <sheetName val="[SHOPLIST.xls]_SHOPLIST_xls_898"/>
      <sheetName val="[SHOPLIST.xls]_SHOPLIST_xls_899"/>
      <sheetName val="[SHOPLIST.xls]_SHOPLIST_xls_900"/>
      <sheetName val="[SHOPLIST.xls]_SHOPLIST_xls_901"/>
      <sheetName val="[SHOPLIST.xls]_SHOPLIST_xls_902"/>
      <sheetName val="HSBC"/>
      <sheetName val="Лист1"/>
      <sheetName val="Исх"/>
      <sheetName val="Класс"/>
      <sheetName val="В2В"/>
      <sheetName val="Инсп"/>
      <sheetName val="Грайв"/>
      <sheetName val="ГвГ"/>
      <sheetName val="ИК_В2В"/>
      <sheetName val="УК_Город"/>
      <sheetName val="Свод (Бюджет)"/>
      <sheetName val="Name"/>
      <sheetName val="Свод (понедельно)"/>
      <sheetName val="Статьи расходов"/>
      <sheetName val="НСИ"/>
      <sheetName val="Fiyatlar"/>
      <sheetName val="50"/>
      <sheetName val="[SHOPLIST.xls]_SHOPLIST_xls_903"/>
      <sheetName val="[SHOPLIST.xls]_SHOPLIST_xls_904"/>
      <sheetName val="[SHOPLIST.xls]_SHOPLIST_xls_905"/>
      <sheetName val="[SHOPLIST.xls]_SHOPLIST_xls_906"/>
      <sheetName val="[SHOPLIST.xls]_SHOPLIST_xls_907"/>
      <sheetName val="[SHOPLIST.xls]_SHOPLIST_xls_908"/>
      <sheetName val="[SHOPLIST.xls]_SHOPLIST_xls_909"/>
      <sheetName val="[SHOPLIST.xls]_SHOPLIST_xls_910"/>
      <sheetName val="[SHOPLIST.xls]_SHOPLIST_xls_911"/>
      <sheetName val="[SHOPLIST.xls]_SHOPLIST_xls_912"/>
      <sheetName val="[SHOPLIST.xls]_SHOPLIST_xls_913"/>
      <sheetName val="[SHOPLIST.xls]_SHOPLIST_xls_914"/>
      <sheetName val="[SHOPLIST.xls]_SHOPLIST_xls_915"/>
      <sheetName val="[SHOPLIST.xls]_SHOPLIST_xls_916"/>
      <sheetName val="[SHOPLIST.xls]_SHOPLIST_xls_917"/>
      <sheetName val="[SHOPLIST.xls]_SHOPLIST_xls_918"/>
      <sheetName val="[SHOPLIST.xls]_SHOPLIST_xls_919"/>
      <sheetName val="[SHOPLIST.xls]_SHOPLIST_xls_920"/>
      <sheetName val="[SHOPLIST.xls]_SHOPLIST_xls_921"/>
      <sheetName val="[SHOPLIST.xls]_SHOPLIST_xls_922"/>
      <sheetName val="[SHOPLIST.xls]_SHOPLIST_xls_923"/>
      <sheetName val="[SHOPLIST.xls]_SHOPLIST_xls_924"/>
      <sheetName val="[SHOPLIST.xls]_SHOPLIST_xls_925"/>
      <sheetName val="[SHOPLIST.xls]_SHOPLIST_xls_926"/>
      <sheetName val="[SHOPLIST.xls]_SHOPLIST_xls_927"/>
      <sheetName val="[SHOPLIST.xls]_SHOPLIST_xls_928"/>
      <sheetName val="[SHOPLIST.xls]_SHOPLIST_xls_929"/>
      <sheetName val="[SHOPLIST.xls]_SHOPLIST_xls_930"/>
      <sheetName val="[SHOPLIST.xls]_SHOPLIST_xls_931"/>
      <sheetName val="[SHOPLIST.xls]_SHOPLIST_xls_932"/>
      <sheetName val="[SHOPLIST.xls]_SHOPLIST_xls_933"/>
      <sheetName val="[SHOPLIST.xls]_SHOPLIST_xl_1048"/>
      <sheetName val="[SHOPLIST.xls]_SHOPLIST_xl_1049"/>
      <sheetName val="[SHOPLIST.xls]_SHOPLIST_xl_1050"/>
      <sheetName val="[SHOPLIST.xls]_SHOPLIST_xl_1051"/>
      <sheetName val="[SHOPLIST.xls]_SHOPLIST_xl_1052"/>
      <sheetName val="[SHOPLIST.xls]_SHOPLIST_xl_1053"/>
      <sheetName val="[SHOPLIST.xls]70___0_s__i____26"/>
      <sheetName val="[SHOPLIST.xls]_SHOPLIST_xls_934"/>
      <sheetName val="[SHOPLIST.xls]_SHOPLIST_xl_1054"/>
      <sheetName val="[SHOPLIST.xls]_SHOPLIST_xl_1055"/>
      <sheetName val="[SHOPLIST.xls]_SHOPLIST_xl_1056"/>
      <sheetName val="[SHOPLIST.xls]_SHOPLIST_xls_935"/>
      <sheetName val="[SHOPLIST.xls]_SHOPLIST_xls_936"/>
      <sheetName val="[SHOPLIST.xls]_SHOPLIST_xls_937"/>
      <sheetName val="[SHOPLIST.xls]_SHOPLIST_xls_938"/>
      <sheetName val="[SHOPLIST.xls]_SHOPLIST_xl_1057"/>
      <sheetName val="[SHOPLIST.xls]_SHOPLIST_xls_939"/>
      <sheetName val="[SHOPLIST.xls]_SHOPLIST_xls_940"/>
      <sheetName val="[SHOPLIST.xls]_SHOPLIST_xl_1058"/>
      <sheetName val="[SHOPLIST.xls]_SHOPLIST_xls_941"/>
      <sheetName val="[SHOPLIST.xls]_SHOPLIST_xl_1059"/>
      <sheetName val="[SHOPLIST.xls]_SHOPLIST_xls_942"/>
      <sheetName val="[SHOPLIST.xls]_SHOPLIST_xl_1060"/>
      <sheetName val="[SHOPLIST.xls]_SHOPLIST_xl_1061"/>
      <sheetName val="[SHOPLIST.xls]_SHOPLIST_xls_943"/>
      <sheetName val="[SHOPLIST.xls]_SHOPLIST_xls_944"/>
      <sheetName val="[SHOPLIST.xls]_SHOPLIST_xls_945"/>
      <sheetName val="[SHOPLIST.xls]_SHOPLIST_xls_946"/>
      <sheetName val="[SHOPLIST.xls]_SHOPLIST_xls_947"/>
      <sheetName val="[SHOPLIST.xls]_SHOPLIST_xls_948"/>
      <sheetName val="[SHOPLIST.xls]_SHOPLIST_xls_949"/>
      <sheetName val="[SHOPLIST.xls]_SHOPLIST_xls_950"/>
      <sheetName val="[SHOPLIST.xls]_SHOPLIST_xls_951"/>
      <sheetName val="[SHOPLIST.xls]_SHOPLIST_xls_952"/>
      <sheetName val="[SHOPLIST.xls]_SHOPLIST_xl_1062"/>
      <sheetName val="[SHOPLIST.xls]_SHOPLIST_xls_953"/>
      <sheetName val="[SHOPLIST.xls]_SHOPLIST_xl_1063"/>
      <sheetName val="[SHOPLIST.xls]_SHOPLIST_xl_1064"/>
      <sheetName val="[SHOPLIST.xls]_SHOPLIST_xls_954"/>
      <sheetName val="[SHOPLIST.xls]_SHOPLIST_xls_955"/>
      <sheetName val="[SHOPLIST.xls]_SHOPLIST_xls_956"/>
      <sheetName val="[SHOPLIST.xls]_SHOPLIST_xls_957"/>
      <sheetName val="[SHOPLIST.xls]_SHOPLIST_xls_958"/>
      <sheetName val="[SHOPLIST.xls]_SHOPLIST_xls_959"/>
      <sheetName val="[SHOPLIST.xls]_SHOPLIST_xls_960"/>
      <sheetName val="[SHOPLIST.xls]_SHOPLIST_xls_961"/>
      <sheetName val="[SHOPLIST.xls]_SHOPLIST_xls_962"/>
      <sheetName val="[SHOPLIST.xls]_SHOPLIST_xls_963"/>
      <sheetName val="[SHOPLIST.xls]_SHOPLIST_xls_964"/>
      <sheetName val="[SHOPLIST.xls]_SHOPLIST_xl_1065"/>
      <sheetName val="[SHOPLIST.xls]_SHOPLIST_xl_1066"/>
      <sheetName val="[SHOPLIST.xls]_SHOPLIST_xls_965"/>
      <sheetName val="[SHOPLIST.xls]_SHOPLIST_xls_966"/>
      <sheetName val="[SHOPLIST.xls]_SHOPLIST_xls_967"/>
      <sheetName val="[SHOPLIST.xls]_SHOPLIST_xls_968"/>
      <sheetName val="[SHOPLIST.xls]_SHOPLIST_xls_969"/>
      <sheetName val="[SHOPLIST.xls]_SHOPLIST_xls_970"/>
      <sheetName val="[SHOPLIST.xls]_SHOPLIST_xls_971"/>
      <sheetName val="[SHOPLIST.xls]_SHOPLIST_xls_972"/>
      <sheetName val="[SHOPLIST.xls]_SHOPLIST_xls_973"/>
      <sheetName val="[SHOPLIST.xls]_SHOPLIST_xls_974"/>
      <sheetName val="[SHOPLIST.xls]_SHOPLIST_xls_975"/>
      <sheetName val="[SHOPLIST.xls]_SHOPLIST_xls_976"/>
      <sheetName val="[SHOPLIST.xls]_SHOPLIST_xls_977"/>
      <sheetName val="[SHOPLIST.xls]_SHOPLIST_xl_1067"/>
      <sheetName val="[SHOPLIST.xls]_SHOPLIST_xls_978"/>
      <sheetName val="[SHOPLIST.xls]_SHOPLIST_xl_1068"/>
      <sheetName val="[SHOPLIST.xls]_SHOPLIST_xl_1069"/>
      <sheetName val="[SHOPLIST.xls]_SHOPLIST_xl_1070"/>
      <sheetName val="[SHOPLIST.xls]_SHOPLIST_xl_1071"/>
      <sheetName val="[SHOPLIST.xls]_SHOPLIST_xls_979"/>
      <sheetName val="[SHOPLIST.xls]_SHOPLIST_xl_1072"/>
      <sheetName val="[SHOPLIST.xls]_SHOPLIST_xls_980"/>
      <sheetName val="[SHOPLIST.xls]_SHOPLIST_xls_981"/>
      <sheetName val="[SHOPLIST.xls]_SHOPLIST_xls_982"/>
      <sheetName val="[SHOPLIST.xls]_SHOPLIST_xls_983"/>
      <sheetName val="[SHOPLIST.xls]_SHOPLIST_xls_984"/>
      <sheetName val="[SHOPLIST.xls]_SHOPLIST_xls_985"/>
      <sheetName val="[SHOPLIST.xls]_SHOPLIST_xls_986"/>
      <sheetName val="[SHOPLIST.xls]_SHOPLIST_xl_1073"/>
      <sheetName val="[SHOPLIST.xls]_SHOPLIST_xl_1074"/>
      <sheetName val="[SHOPLIST.xls]_SHOPLIST_xls_987"/>
      <sheetName val="[SHOPLIST.xls]_SHOPLIST_xls_988"/>
      <sheetName val="[SHOPLIST.xls]_SHOPLIST_xls_989"/>
      <sheetName val="[SHOPLIST.xls]_SHOPLIST_xls_990"/>
      <sheetName val="[SHOPLIST.xls]_SHOPLIST_xls_991"/>
      <sheetName val="[SHOPLIST.xls]_SHOPLIST_xls_992"/>
      <sheetName val="[SHOPLIST.xls]_SHOPLIST_xls_993"/>
      <sheetName val="[SHOPLIST.xls]_SHOPLIST_xls_994"/>
      <sheetName val="[SHOPLIST.xls]_SHOPLIST_xls_995"/>
      <sheetName val="[SHOPLIST.xls]_SHOPLIST_xl_1075"/>
      <sheetName val="[SHOPLIST.xls]_SHOPLIST_xls_996"/>
      <sheetName val="[SHOPLIST.xls]_SHOPLIST_xls_997"/>
      <sheetName val="[SHOPLIST.xls]_SHOPLIST_xls_998"/>
      <sheetName val="[SHOPLIST.xls]_SHOPLIST_xls_999"/>
      <sheetName val="[SHOPLIST.xls]_SHOPLIST_xl_1000"/>
      <sheetName val="[SHOPLIST.xls]_SHOPLIST_xl_1001"/>
      <sheetName val="[SHOPLIST.xls]_SHOPLIST_xl_1002"/>
      <sheetName val="[SHOPLIST.xls]_SHOPLIST_xl_1076"/>
      <sheetName val="[SHOPLIST.xls]_SHOPLIST_xl_1003"/>
      <sheetName val="[SHOPLIST.xls]_SHOPLIST_xl_1004"/>
      <sheetName val="[SHOPLIST.xls]_SHOPLIST_xl_1005"/>
      <sheetName val="[SHOPLIST.xls]_SHOPLIST_xl_1006"/>
      <sheetName val="[SHOPLIST.xls]_SHOPLIST_xl_1007"/>
      <sheetName val="[SHOPLIST.xls]_SHOPLIST_xl_1008"/>
      <sheetName val="[SHOPLIST.xls]_SHOPLIST_xl_1009"/>
      <sheetName val="[SHOPLIST.xls]_SHOPLIST_xl_1010"/>
      <sheetName val="[SHOPLIST.xls]_SHOPLIST_xl_1011"/>
      <sheetName val="[SHOPLIST.xls]_SHOPLIST_xl_1012"/>
      <sheetName val="[SHOPLIST.xls]_SHOPLIST_xl_1013"/>
      <sheetName val="[SHOPLIST.xls]_SHOPLIST_xl_1014"/>
      <sheetName val="[SHOPLIST.xls]_SHOPLIST_xl_1015"/>
      <sheetName val="[SHOPLIST.xls]_SHOPLIST_xl_1016"/>
      <sheetName val="[SHOPLIST.xls]_SHOPLIST_xl_1017"/>
      <sheetName val="[SHOPLIST.xls]_SHOPLIST_xl_1018"/>
      <sheetName val="[SHOPLIST.xls]_SHOPLIST_xl_1019"/>
      <sheetName val="[SHOPLIST.xls]_SHOPLIST_xl_1020"/>
      <sheetName val="[SHOPLIST.xls]_SHOPLIST_xl_1077"/>
      <sheetName val="[SHOPLIST.xls]_SHOPLIST_xl_1021"/>
      <sheetName val="[SHOPLIST.xls]_SHOPLIST_xl_1022"/>
      <sheetName val="[SHOPLIST.xls]_SHOPLIST_xl_1023"/>
      <sheetName val="[SHOPLIST.xls]_SHOPLIST_xl_1024"/>
      <sheetName val="[SHOPLIST.xls]_SHOPLIST_xl_1025"/>
      <sheetName val="[SHOPLIST.xls]_SHOPLIST_xl_1026"/>
      <sheetName val="[SHOPLIST.xls]_SHOPLIST_xl_1027"/>
      <sheetName val="[SHOPLIST.xls]_SHOPLIST_xl_1028"/>
      <sheetName val="[SHOPLIST.xls]_SHOPLIST_xl_1029"/>
      <sheetName val="[SHOPLIST.xls]_SHOPLIST_xl_1078"/>
      <sheetName val="[SHOPLIST.xls]_SHOPLIST_xl_1030"/>
      <sheetName val="[SHOPLIST.xls]_SHOPLIST_xl_1031"/>
      <sheetName val="[SHOPLIST.xls]_SHOPLIST_xl_1032"/>
      <sheetName val="[SHOPLIST.xls]_SHOPLIST_xl_1033"/>
      <sheetName val="[SHOPLIST.xls]_SHOPLIST_xl_1034"/>
      <sheetName val="[SHOPLIST.xls]_SHOPLIST_xl_1035"/>
      <sheetName val="[SHOPLIST.xls]_SHOPLIST_xl_1036"/>
      <sheetName val="[SHOPLIST.xls]_SHOPLIST_xl_1037"/>
      <sheetName val="[SHOPLIST.xls]_SHOPLIST_xl_1038"/>
      <sheetName val="[SHOPLIST.xls]_SHOPLIST_xl_1079"/>
      <sheetName val="[SHOPLIST.xls]_SHOPLIST_xl_1039"/>
      <sheetName val="[SHOPLIST.xls]_SHOPLIST_xl_1040"/>
      <sheetName val="[SHOPLIST.xls]_SHOPLIST_xl_1041"/>
      <sheetName val="[SHOPLIST.xls]_SHOPLIST_xl_1042"/>
      <sheetName val="[SHOPLIST.xls]_SHOPLIST_xl_1043"/>
      <sheetName val="[SHOPLIST.xls]_SHOPLIST_xl_1044"/>
      <sheetName val="[SHOPLIST.xls]_SHOPLIST_xl_1045"/>
      <sheetName val="[SHOPLIST.xls]70_x005f_x005f_x005f_x0000__8"/>
      <sheetName val="[SHOPLIST.xls]_SHOPLIST_xl_1046"/>
      <sheetName val="[SHOPLIST.xls]_SHOPLIST_xl_1047"/>
      <sheetName val="[SHOPLIST.xls]70___0_s__i____27"/>
      <sheetName val="DVM Sizing Calculator- 10 ips "/>
      <sheetName val="[SHOPLIST.xls]70,/0s�i����i"/>
      <sheetName val="_SHOPLIST.xls__SH"/>
      <sheetName val="70,_0s«iÆøí¬i1"/>
      <sheetName val="70,_0s«_iÆø_í¬"/>
      <sheetName val="_SHOPLIST.xls_70_"/>
      <sheetName val="70,_0s«iÆøí¬i2"/>
      <sheetName val="70,_0s«iÆøí¬i3"/>
      <sheetName val="_SHOPLIST_xls_70_"/>
      <sheetName val="_SHOPLIST.xls__VWVU))tÏØ0__10"/>
      <sheetName val="_SHOPLIST.xls__VWVU))tÏØ0__11"/>
      <sheetName val="_SHOPLIST_xls__SH"/>
      <sheetName val="_SHOPLIST_xls__VWVU))tÏØ0  "/>
      <sheetName val="_SHOPLIST.xls_70,_0s«iÆøí¬"/>
      <sheetName val="プロジェクト概要"/>
      <sheetName val="Non-Positioin Summary"/>
      <sheetName val="F-6 COVER"/>
      <sheetName val="10 Breakdown "/>
      <sheetName val="Exc Adj"/>
      <sheetName val="Bill 01"/>
      <sheetName val="Bill 02"/>
      <sheetName val="Bill 03"/>
      <sheetName val="Bill 04"/>
      <sheetName val="Bill 05"/>
      <sheetName val="Bill 06"/>
      <sheetName val="Bill 07"/>
      <sheetName val="Bill 08"/>
      <sheetName val="Bill 09"/>
      <sheetName val="Bill 10"/>
      <sheetName val="NBT Calculation"/>
      <sheetName val="VAT"/>
      <sheetName val="Main VO Summary"/>
      <sheetName val="VO Sum Non(New)"/>
      <sheetName val="VO-01"/>
      <sheetName val="VO-02"/>
      <sheetName val="VO-03"/>
      <sheetName val="VO-04"/>
      <sheetName val="VO-05"/>
      <sheetName val="VO-06"/>
      <sheetName val="VO-07."/>
      <sheetName val="VO-08 "/>
      <sheetName val="Fluctuations"/>
      <sheetName val="Mnhr Book Updated 11.10.2018"/>
      <sheetName val="JAN"/>
      <sheetName val="1-Summary"/>
      <sheetName val="วัดใต้"/>
      <sheetName val="B-2"/>
      <sheetName val="基本ﾃﾞｰﾀ"/>
      <sheetName val="Schedules"/>
      <sheetName val="1A"/>
      <sheetName val="Total PrC-Goldi"/>
      <sheetName val="Room Type"/>
      <sheetName val="Basement2 DB"/>
      <sheetName val="foot-slab_reinl"/>
      <sheetName val="Admin TAKE OFF"/>
      <sheetName val="foot-slab_rein_x000c__x0002_"/>
      <sheetName val="/VWVU))tÏØ0__55"/>
      <sheetName val="P-Ins_&amp;_Bonds1"/>
      <sheetName val="Gene��i"/>
      <sheetName val="Spacing_of_Delineators"/>
      <sheetName val="EATON_SUMMARY1"/>
      <sheetName val="Outline_Cost_-_Five_star_Hotel1"/>
      <sheetName val="Administrative_Prices"/>
      <sheetName val="11B_"/>
      <sheetName val="Materials_Cost"/>
      <sheetName val="ACAD_Finishes"/>
      <sheetName val="Site_Details"/>
      <sheetName val="Site_Area_Statement"/>
      <sheetName val="SC_Cost_FEB_03"/>
      <sheetName val="BS_"/>
      <sheetName val="Schedules_PL"/>
      <sheetName val="Schedules_BS"/>
      <sheetName val="Fee_Rate_Summary"/>
      <sheetName val="Summary-margin_calc"/>
      <sheetName val="[SHOPLIST_xls]70,/0s«_iÆø_í¬1"/>
      <sheetName val="[SHOPLIST_xls]70,/0s«iÆøí¬i31"/>
      <sheetName val="[SHOPLIST_xls]70___0_s__i_____4"/>
      <sheetName val="[SHOPLIST_xls][SHOPLIST_xls]_43"/>
      <sheetName val="[SHOPLIST_xls][SHOPLIST_xls]_44"/>
      <sheetName val="[SHOPLIST_xls][SHOPLIST_xls]_45"/>
      <sheetName val="[SHOPLIST_xls][SHOPLIST_xls]_46"/>
      <sheetName val="[SHOPLIST_xls][SHOPLIST_xls]_47"/>
      <sheetName val="[SHOPLIST_xls][SHOPLIST_xls]_48"/>
      <sheetName val="[SHOPLIST_xls][SHOPLIST_xls]_49"/>
      <sheetName val="[SHOPLIST_xls][SHOPLIST_xls]_50"/>
      <sheetName val="[SHOPLIST_xls][SHOPLIST_xls]_51"/>
      <sheetName val="[SHOPLIST_xls][SHOPLIST_xls]_52"/>
      <sheetName val="[SHOPLIST_xls][SHOPLIST_xls]_53"/>
      <sheetName val="[SHOPLIST_xls][SHOPLIST_xls]_54"/>
      <sheetName val="[SHOPLIST_xls][SHOPLIST_xls]_55"/>
      <sheetName val="[SHOPLIST_xls][SHOPLIST_xls]_56"/>
      <sheetName val="[SHOPLIST_xls][SHOPLIST_xls]_57"/>
      <sheetName val="[SHOPLIST_xls][SHOPLIST_xls]_58"/>
      <sheetName val="[SHOPLIST_xls][SHOPLIST_xls]_59"/>
      <sheetName val="[SHOPLIST_xls][SHOPLIST_xls]_60"/>
      <sheetName val="[SHOPLIST_xls][SHOPLIST_xls]_61"/>
      <sheetName val="[SHOPLIST_xls][SHOPLIST_xls]_62"/>
      <sheetName val="[SHOPLIST_xls][SHOPLIST_xls]_63"/>
      <sheetName val="[SHOPLIST_xls][SHOPLIST_xls]_64"/>
      <sheetName val="[SHOPLIST_xls][SHOPLIST_xls]_65"/>
      <sheetName val="[SHOPLIST_xls][SHOPLIST_xls]_66"/>
      <sheetName val="[SHOPLIST_xls][SHOPLIST_xls]_67"/>
      <sheetName val="[SHOPLIST_xls][SHOPLIST_xls]_68"/>
      <sheetName val="[SHOPLIST_xls][SHOPLIST_xls]_69"/>
      <sheetName val="[SHOPLIST_xls][SHOPLIST_xls]_70"/>
      <sheetName val="[SHOPLIST_xls][SHOPLIST_xls]_71"/>
      <sheetName val="[SHOPLIST_xls][SHOPLIST_xls]_72"/>
      <sheetName val="[SHOPLIST_xls][SHOPLIST_xls]_73"/>
      <sheetName val="[SHOPLIST_xls][SHOPLIST_xls]_74"/>
      <sheetName val="[SHOPLIST_xls][SHOPLIST_xls]_75"/>
      <sheetName val="[SHOPLIST_xls][SHOPLIST_xls]_76"/>
      <sheetName val="[SHOPLIST_xls][SHOPLIST_xls]_77"/>
      <sheetName val="[SHOPLIST_xls][SHOPLIST_xls]_78"/>
      <sheetName val="[SHOPLIST_xls][SHOPLIST_xls]_79"/>
      <sheetName val="[SHOPLIST_xls][SHOPLIST_xls]_80"/>
      <sheetName val="[SHOPLIST_xls][SHOPLIST_xls]_81"/>
      <sheetName val="[SHOPLIST_xls][SHOPLIST_xls]_82"/>
      <sheetName val="[SHOPLIST_xls][SHOPLIST_xls]_83"/>
      <sheetName val="[SHOPLIST_xls][SHOPLIST_xls]_84"/>
      <sheetName val="[SHOPLIST_xls][SHOPLIST_xls]_85"/>
      <sheetName val="[SHOPLIST_xls][SHOPLIST_xls]_86"/>
      <sheetName val="[SHOPLIST_xls][SHOPLIST_xls]_87"/>
      <sheetName val="[SHOPLIST_xls][SHOPLIST_xls]_88"/>
      <sheetName val="[SHOPLIST_xls][SHOPLIST_xls]_89"/>
      <sheetName val="[SHOPLIST_xls][SHOPLIST_xls]_90"/>
      <sheetName val="[SHOPLIST_xls][SHOPLIST_xls]_91"/>
      <sheetName val="[SHOPLIST_xls][SHOPLIST_xls]_92"/>
      <sheetName val="[SHOPLIST_xls][SHOPLIST_xls]_93"/>
      <sheetName val="[SHOPLIST_xls][SHOPLIST_xls]_94"/>
      <sheetName val="[SHOPLIST_xls][SHOPLIST_xls]_95"/>
      <sheetName val="[SHOPLIST_xls][SHOPLIST_xls]_96"/>
      <sheetName val="[SHOPLIST_xls][SHOPLIST_xls]_97"/>
      <sheetName val="[SHOPLIST_xls][SHOPLIST_xls]_98"/>
      <sheetName val="[SHOPLIST_xls][SHOPLIST_xls]_99"/>
      <sheetName val="[SHOPLIST_xls][SHOPLIST_xls]100"/>
      <sheetName val="[SHOPLIST_xls][SHOPLIST_xls]101"/>
      <sheetName val="[SHOPLIST_xls][SHOPLIST_xls]102"/>
      <sheetName val="[SHOPLIST_xls][SHOPLIST_xls]103"/>
      <sheetName val="[SHOPLIST_xls][SHOPLIST_xls]104"/>
      <sheetName val="[SHOPLIST_xls][SHOPLIST_xls]105"/>
      <sheetName val="[SHOPLIST_xls][SHOPLIST_xls]106"/>
      <sheetName val="[SHOPLIST_xls][SHOPLIST_xls]107"/>
      <sheetName val="[SHOPLIST_xls][SHOPLIST_xls]108"/>
      <sheetName val="[SHOPLIST_xls][SHOPLIST_xls]109"/>
      <sheetName val="[SHOPLIST_xls][SHOPLIST_xls]110"/>
      <sheetName val="[SHOPLIST_xls]_SHOPLIST_xls_100"/>
      <sheetName val="[SHOPLIST_xls]70_x005f_x005f_x005f_x0000__2"/>
      <sheetName val="[SHOPLIST_xls]70___0_s__i_____5"/>
      <sheetName val="[SHOPLIST_xls]_VW__VU_________4"/>
      <sheetName val="[SHOPLIST_xls]_VW__VU_________5"/>
      <sheetName val="[SHOPLIST_xls]70_x005f_x0000___0_x0_3"/>
      <sheetName val="[SHOPLIST_xls]70___0_s__i_____6"/>
      <sheetName val="[SHOPLIST_xls]70___0_s__i_____7"/>
      <sheetName val="[SHOPLIST_xls]_SHOPLIST_xls_101"/>
      <sheetName val="[SHOPLIST_xls]_SHOPLIST_xls_102"/>
      <sheetName val="[SHOPLIST_xls][SHOPLIST_xls]111"/>
      <sheetName val="[SHOPLIST_xls][SHOPLIST_xls]112"/>
      <sheetName val="[SHOPLIST_xls][SHOPLIST_xls]113"/>
      <sheetName val="[SHOPLIST_xls][SHOPLIST_xls]114"/>
      <sheetName val="[SHOPLIST_xls][SHOPLIST_xls]115"/>
      <sheetName val="[SHOPLIST_xls]_SHOPLIST_xls_103"/>
      <sheetName val="[SHOPLIST_xls]_SHOPLIST_xls_104"/>
      <sheetName val="[SHOPLIST_xls]_SHOPLIST_xls_105"/>
      <sheetName val="[SHOPLIST_xls]_SHOPLIST_xls_106"/>
      <sheetName val="[SHOPLIST_xls]_SHOPLIST_xls_107"/>
      <sheetName val="[SHOPLIST_xls][SHOPLIST_xls]116"/>
      <sheetName val="[SHOPLIST_xls][SHOPLIST_xls]117"/>
      <sheetName val="[SHOPLIST_xls][SHOPLIST_xls]118"/>
      <sheetName val="[SHOPLIST_xls][SHOPLIST_xls]119"/>
      <sheetName val="[SHOPLIST_xls][SHOPLIST_xls]120"/>
      <sheetName val="[SHOPLIST_xls][SHOPLIST_xls]121"/>
      <sheetName val="[SHOPLIST_xls][SHOPLIST_xls]122"/>
      <sheetName val="[SHOPLIST_xls][SHOPLIST_xls]123"/>
      <sheetName val="[SHOPLIST_xls][SHOPLIST_xls]124"/>
      <sheetName val="[SHOPLIST_xls][SHOPLIST_xls]125"/>
      <sheetName val="[SHOPLIST_xls]_SHOPLIST_xls_108"/>
      <sheetName val="[SHOPLIST_xls]_SHOPLIST_xls_109"/>
      <sheetName val="[SHOPLIST_xls]_SHOPLIST_xls_110"/>
      <sheetName val="[SHOPLIST_xls]_SHOPLIST_xls_111"/>
      <sheetName val="[SHOPLIST_xls]_SHOPLIST_xls_112"/>
      <sheetName val="[SHOPLIST_xls]_SHOPLIST_xls_113"/>
      <sheetName val="[SHOPLIST_xls]_SHOPLIST_xls_114"/>
      <sheetName val="[SHOPLIST_xls]_SHOPLIST_xls_115"/>
      <sheetName val="[SHOPLIST_xls]_SHOPLIST_xls_116"/>
      <sheetName val="[SHOPLIST_xls]_SHOPLIST_xls_117"/>
      <sheetName val="[SHOPLIST_xls]_SHOPLIST_xls_118"/>
      <sheetName val="[SHOPLIST_xls]_SHOPLIST_xls_119"/>
      <sheetName val="[SHOPLIST_xls][SHOPLIST_xls]126"/>
      <sheetName val="[SHOPLIST_xls]_SHOPLIST_xls_120"/>
      <sheetName val="[SHOPLIST_xls]_SHOPLIST_xls_121"/>
      <sheetName val="[SHOPLIST_xls]_SHOPLIST_xls_122"/>
      <sheetName val="[SHOPLIST_xls]_SHOPLIST_xls_123"/>
      <sheetName val="[SHOPLIST_xls]_SHOPLIST_xls_124"/>
      <sheetName val="[SHOPLIST_xls]_SHOPLIST_xls_125"/>
      <sheetName val="[SHOPLIST_xls]_SHOPLIST_xls_126"/>
      <sheetName val="[SHOPLIST_xls]_SHOPLIST_xls_127"/>
      <sheetName val="[SHOPLIST_xls]_SHOPLIST_xls_128"/>
      <sheetName val="[SHOPLIST_xls]_SHOPLIST_xls_129"/>
      <sheetName val="[SHOPLIST_xls]_SHOPLIST_xls_130"/>
      <sheetName val="[SHOPLIST_xls]_SHOPLIST_xls_131"/>
      <sheetName val="[SHOPLIST_xls]_SHOPLIST_xls_132"/>
      <sheetName val="[SHOPLIST_xls]_SHOPLIST_xls_133"/>
      <sheetName val="[SHOPLIST_xls]_SHOPLIST_xls_134"/>
      <sheetName val="[SHOPLIST_xls]_SHOPLIST_xls_135"/>
      <sheetName val="[SHOPLIST_xls]_SHOPLIST_xls_136"/>
      <sheetName val="[SHOPLIST_xls]_SHOPLIST_xls_137"/>
      <sheetName val="[SHOPLIST_xls]_SHOPLIST_xls_138"/>
      <sheetName val="[SHOPLIST_xls]_SHOPLIST_xls_139"/>
      <sheetName val="[SHOPLIST_xls]_SHOPLIST_xls_140"/>
      <sheetName val="[SHOPLIST_xls]_SHOPLIST_xls_141"/>
      <sheetName val="[SHOPLIST_xls]_SHOPLIST_xls_142"/>
      <sheetName val="[SHOPLIST_xls]_SHOPLIST_xls_143"/>
      <sheetName val="[SHOPLIST_xls]_SHOPLIST_xls_144"/>
      <sheetName val="[SHOPLIST_xls]_SHOPLIST_xls_145"/>
      <sheetName val="[SHOPLIST_xls]_SHOPLIST_xls_146"/>
      <sheetName val="[SHOPLIST_xls]_SHOPLIST_xls_147"/>
      <sheetName val="[SHOPLIST_xls]_SHOPLIST_xls_148"/>
      <sheetName val="[SHOPLIST_xls]_SHOPLIST_xls_149"/>
      <sheetName val="[SHOPLIST_xls]_SHOPLIST_xls_150"/>
      <sheetName val="[SHOPLIST_xls]_SHOPLIST_xls_151"/>
      <sheetName val="[SHOPLIST_xls]_SHOPLIST_xls_152"/>
      <sheetName val="[SHOPLIST_xls]_SHOPLIST_xls_153"/>
      <sheetName val="[SHOPLIST_xls]_SHOPLIST_xls_154"/>
      <sheetName val="[SHOPLIST_xls]_SHOPLIST_xls_155"/>
      <sheetName val="[SHOPLIST_xls]_SHOPLIST_xls_156"/>
      <sheetName val="[SHOPLIST_xls]_SHOPLIST_xls_157"/>
      <sheetName val="[SHOPLIST_xls]_SHOPLIST_xls_158"/>
      <sheetName val="[SHOPLIST_xls]_SHOPLIST_xls_159"/>
      <sheetName val="[SHOPLIST_xls]_SHOPLIST_xls_160"/>
      <sheetName val="[SHOPLIST_xls]_SHOPLIST_xls_161"/>
      <sheetName val="[SHOPLIST_xls]_SHOPLIST_xls_162"/>
      <sheetName val="[SHOPLIST_xls]_SHOPLIST_xls_163"/>
      <sheetName val="[SHOPLIST_xls]_SHOPLIST_xls_164"/>
      <sheetName val="[SHOPLIST_xls]_SHOPLIST_xls_165"/>
      <sheetName val="[SHOPLIST_xls]_SHOPLIST_xls_166"/>
      <sheetName val="[SHOPLIST_xls]_SHOPLIST_xls_167"/>
      <sheetName val="[SHOPLIST_xls]_SHOPLIST_xls_168"/>
      <sheetName val="[SHOPLIST_xls]_SHOPLIST_xls_169"/>
      <sheetName val="[SHOPLIST_xls]_SHOPLIST_xls_170"/>
      <sheetName val="[SHOPLIST_xls]_SHOPLIST_xls_171"/>
      <sheetName val="[SHOPLIST_xls]_SHOPLIST_xls_172"/>
      <sheetName val="[SHOPLIST_xls]_SHOPLIST_xls_173"/>
      <sheetName val="[SHOPLIST_xls]_SHOPLIST_xls_174"/>
      <sheetName val="[SHOPLIST_xls]_SHOPLIST_xls_175"/>
      <sheetName val="[SHOPLIST_xls]_SHOPLIST_xls_176"/>
      <sheetName val="[SHOPLIST_xls]_SHOPLIST_xls_177"/>
      <sheetName val="[SHOPLIST_xls]_SHOPLIST_xls_178"/>
      <sheetName val="[SHOPLIST_xls]_SHOPLIST_xls_179"/>
      <sheetName val="[SHOPLIST_xls]_SHOPLIST_xls_180"/>
      <sheetName val="[SHOPLIST_xls]_SHOPLIST_xls_181"/>
      <sheetName val="[SHOPLIST_xls]_SHOPLIST_xls_182"/>
      <sheetName val="[SHOPLIST_xls]_SHOPLIST_xls_183"/>
      <sheetName val="[SHOPLIST_xls]_SHOPLIST_xls_184"/>
      <sheetName val="[SHOPLIST_xls]_SHOPLIST_xls_185"/>
      <sheetName val="[SHOPLIST_xls]_SHOPLIST_xls_186"/>
      <sheetName val="[SHOPLIST_xls]_SHOPLIST_xls_187"/>
      <sheetName val="[SHOPLIST_xls]_SHOPLIST_xls_188"/>
      <sheetName val="[SHOPLIST_xls]_SHOPLIST_xls_189"/>
      <sheetName val="[SHOPLIST_xls]_SHOPLIST_xls_190"/>
      <sheetName val="[SHOPLIST_xls]_SHOPLIST_xls_191"/>
      <sheetName val="[SHOPLIST_xls]_SHOPLIST_xls_192"/>
      <sheetName val="[SHOPLIST_xls]_SHOPLIST_xls_193"/>
      <sheetName val="[SHOPLIST_xls]_SHOPLIST_xls_194"/>
      <sheetName val="[SHOPLIST_xls]_SHOPLIST_xls_195"/>
      <sheetName val="[SHOPLIST_xls]_SHOPLIST_xls_196"/>
      <sheetName val="[SHOPLIST_xls]_SHOPLIST_xls_197"/>
      <sheetName val="[SHOPLIST_xls]_SHOPLIST_xls_198"/>
      <sheetName val="[SHOPLIST_xls]_SHOPLIST_xls_199"/>
      <sheetName val="[SHOPLIST_xls]_SHOPLIST_xls_200"/>
      <sheetName val="[SHOPLIST_xls]_SHOPLIST_xls_201"/>
      <sheetName val="[SHOPLIST_xls]_SHOPLIST_xls_202"/>
      <sheetName val="[SHOPLIST_xls]_SHOPLIST_xls_203"/>
      <sheetName val="[SHOPLIST_xls]_SHOPLIST_xls_204"/>
      <sheetName val="[SHOPLIST_xls]_SHOPLIST_xls_205"/>
      <sheetName val="[SHOPLIST_xls]_SHOPLIST_xls_206"/>
      <sheetName val="[SHOPLIST_xls]_SHOPLIST_xls_207"/>
      <sheetName val="[SHOPLIST_xls]70_x005f_x005f_x005f_x0000__3"/>
      <sheetName val="[SHOPLIST_xls][SHOPLIST_xls]127"/>
      <sheetName val="[SHOPLIST_xls][SHOPLIST_xls]128"/>
      <sheetName val="[SHOPLIST_xls][SHOPLIST_xls]129"/>
      <sheetName val="[SHOPLIST_xls][SHOPLIST_xls]130"/>
      <sheetName val="[SHOPLIST_xls][SHOPLIST_xls]131"/>
      <sheetName val="[SHOPLIST_xls][SHOPLIST_xls]132"/>
      <sheetName val="[SHOPLIST_xls][SHOPLIST_xls]133"/>
      <sheetName val="[SHOPLIST_xls][SHOPLIST_xls]134"/>
      <sheetName val="[SHOPLIST_xls][SHOPLIST_xls]135"/>
      <sheetName val="[SHOPLIST_xls][SHOPLIST_xls]136"/>
      <sheetName val="[SHOPLIST_xls][SHOPLIST_xls]137"/>
      <sheetName val="[SHOPLIST_xls][SHOPLIST_xls]138"/>
      <sheetName val="[SHOPLIST_xls][SHOPLIST_xls]139"/>
      <sheetName val="[SHOPLIST_xls][SHOPLIST_xls]140"/>
      <sheetName val="[SHOPLIST_xls][SHOPLIST_xls]141"/>
      <sheetName val="[SHOPLIST_xls][SHOPLIST_xls]142"/>
      <sheetName val="[SHOPLIST_xls][SHOPLIST_xls]143"/>
      <sheetName val="[SHOPLIST_xls]70___0_s__i_____8"/>
      <sheetName val="[SHOPLIST_xls]_SHOPLIST_xls_208"/>
      <sheetName val="Qty_SR"/>
      <sheetName val="EW_SR"/>
      <sheetName val="[SHOPLIST_xls]_SHOPLIST_xls_209"/>
      <sheetName val="Back"/>
      <sheetName val="jobhist"/>
      <sheetName val="IBASE"/>
      <sheetName val="70_x005f_x0000_,/0_x005f_x0000_"/>
      <sheetName val="諸経費"/>
      <sheetName val="清水計算営業税率関連"/>
      <sheetName val="설계내역서"/>
      <sheetName val="PS-Labour_M"/>
      <sheetName val="CPBTXM-THUONG"/>
      <sheetName val="Doi_so"/>
      <sheetName val="CỘT_+_VÁCH_B2-B4"/>
      <sheetName val="Du_thau"/>
      <sheetName val="Door_&amp;_Window-_Schedule"/>
      <sheetName val="Buy_vs__Lease_Car"/>
      <sheetName val="GIÁ_TRỊ_GĐ2"/>
      <sheetName val="GIẤY_ĐỀ_NGHỊ_THANH_TOÁN_GĐ1"/>
      <sheetName val="GIẤY_ĐỀ_NGHỊ_THANH_TOÁN_GĐ2"/>
      <sheetName val="bìa_trước"/>
      <sheetName val="bìa_sau"/>
      <sheetName val="DANH_MỤC"/>
      <sheetName val="BẢNG_THDG"/>
      <sheetName val="BẢNG_DG"/>
      <sheetName val="BẢNG_THỐNG_KÊ"/>
      <sheetName val="HUTKHOI_2"/>
      <sheetName val="WC_2"/>
      <sheetName val="GIO_TUOI_2"/>
      <sheetName val="GIO_THẢI_2"/>
      <sheetName val="TAO_AP"/>
      <sheetName val="Vat_tu_XD"/>
      <sheetName val="BOQ(ELEC)_"/>
      <sheetName val="Điện_căn_hộ04"/>
      <sheetName val="Điện_căn_hộ05"/>
      <sheetName val="Điện_căn_hộ09"/>
      <sheetName val="Điện_căn_hộ10"/>
      <sheetName val="Điện_căn_hộ11"/>
      <sheetName val="Điện_căn_hộ12"/>
      <sheetName val="Điện_căn_hộ13"/>
      <sheetName val="Điện_căn_hộ17"/>
      <sheetName val="Điện_căn_hộ_18"/>
      <sheetName val="Điện_căn_hộ_21"/>
      <sheetName val="CS+OC+CSSC_HL"/>
      <sheetName val="CN_CH"/>
      <sheetName val="Tong_hop"/>
      <sheetName val="MTO_REV_2_ARMOR_"/>
      <sheetName val="Goi thau"/>
      <sheetName val="Bill 1.CPC"/>
      <sheetName val="Bill 2.BoQ  (2)"/>
      <sheetName val="Bảng TH cửa CC"/>
      <sheetName val="Bảng TH PK"/>
      <sheetName val="Chi tiết"/>
      <sheetName val="Bill 3.PL"/>
      <sheetName val="Bill 4.Do boc KL"/>
      <sheetName val="Bill5. VT CDT cap"/>
      <sheetName val="I.1"/>
      <sheetName val="I.2"/>
      <sheetName val="I.3"/>
      <sheetName val="I.4"/>
      <sheetName val="I.5"/>
      <sheetName val="Bc"/>
      <sheetName val="eqpmad2"/>
      <sheetName val="결과조달"/>
      <sheetName val="SG"/>
      <sheetName val="Geneí¬_x0008_"/>
      <sheetName val="ESTI_"/>
      <sheetName val="DI_ESTI"/>
      <sheetName val="264"/>
      <sheetName val="A. Electrical"/>
      <sheetName val="LEGEND"/>
      <sheetName val="HD-XUAT"/>
      <sheetName val="Priced BOQ"/>
      <sheetName val="SORT"/>
      <sheetName val="SP10"/>
      <sheetName val="TH thiet bi"/>
      <sheetName val="TH vat tu"/>
      <sheetName val="TH may TC"/>
      <sheetName val="Bang phan tich"/>
      <sheetName val="DM Chi phi"/>
      <sheetName val="NOTE"/>
      <sheetName val="Nhan_cong"/>
      <sheetName val="Liệt_kê"/>
      <sheetName val="Ｎｏ_13"/>
      <sheetName val="Budget_Code"/>
      <sheetName val="FAB별"/>
      <sheetName val="BAOGIATHANG"/>
      <sheetName val="DAODAT"/>
      <sheetName val="vanchuyen TC"/>
      <sheetName val="GiaVL"/>
      <sheetName val="VO-MC"/>
      <sheetName val="VO-Curtain Wall"/>
      <sheetName val="VO-M&amp;E"/>
      <sheetName val="Bar.Sched"/>
      <sheetName val="公寓材料表"/>
      <sheetName val="ANL"/>
      <sheetName val="Bill 1_Prelim"/>
      <sheetName val="Bill 2_Bored Pile"/>
      <sheetName val="갑지(추정)"/>
      <sheetName val="Fitout"/>
      <sheetName val="Bill of Qty MEP"/>
      <sheetName val="6MONTHS"/>
      <sheetName val="70_x0000_,_0_"/>
      <sheetName val="70_x0000_,/0_x0000_"/>
      <sheetName val="Gra¦_x0004_)???VW????????? U"/>
      <sheetName val="/VW?VU?)???)???_x0001_???tÏØ0 _x0008_?? _x0008_"/>
      <sheetName val="[SHOPLIST.xls]70?,/0?s«_x0008_i?Æø_x0003_í¬"/>
      <sheetName val="Geneí¬_x005f_x0008_i_x005f_x005f_x000"/>
      <sheetName val="ConferenceCentre?옰ʒ䄂ʒ鵠ʐ䄂ʒ"/>
      <sheetName val="Geneí¬_x0008_i??_x0"/>
      <sheetName val="70?,_0?s«_x0008_i_x"/>
      <sheetName val="Gra¦_x0004_)??_x0"/>
      <sheetName val="_VW?VU?)?_x"/>
      <sheetName val="_SHOPLIST.xls_70?,_0_x000"/>
      <sheetName val="????_x0"/>
      <sheetName val="70?,/0?s«_x0008_i_x"/>
      <sheetName val="ConferenceCentre?옰ʒ"/>
      <sheetName val="70?,_0?"/>
      <sheetName val="??_x005"/>
      <sheetName val="[SHOPLIST.xls]70?,/0?s«_x0008_i_x"/>
      <sheetName val="70?,_0_"/>
      <sheetName val="70?,/0?"/>
      <sheetName val="Geneí¬ i?? ?0."/>
      <sheetName val="70?,/0?s« i?Æø í¬ i?"/>
      <sheetName val="[SHOPLIST.xls]70?,/0?s« i?Æø í¬"/>
      <sheetName val="ConferenceCentre?옰ʒ䄂ʒ鵠ʐ䄂ʒ閐̐脭め_x0005_?"/>
      <sheetName val="[SHOPLIST.xls]/VW?VU?)???)???"/>
      <sheetName val="TK T2"/>
      <sheetName val="TĐ-L2"/>
      <sheetName val="T2.CAMERA"/>
      <sheetName val="T2.LOA"/>
      <sheetName val="T2.TRUNKING"/>
      <sheetName val="T2.MANG"/>
      <sheetName val="CTG"/>
      <sheetName val="GAEYO"/>
      <sheetName val="갑지1"/>
      <sheetName val="Btra"/>
      <sheetName val="PL-F&amp;B"/>
      <sheetName val="概総括1"/>
      <sheetName val="/VW?VU?)???)???_x0001_???tÏØ0_x0009__x0008_??_x0009__x0008_"/>
      <sheetName val="Goc CC"/>
      <sheetName val="[SHOPLIST.xls]70_x0000_,/0_x0000_"/>
      <sheetName val="HĐ"/>
      <sheetName val="Doi_so1"/>
      <sheetName val="CỘT_+_VÁCH_B2-B41"/>
      <sheetName val="Du_thau1"/>
      <sheetName val="Door_&amp;_Window-_Schedule1"/>
      <sheetName val="Buy_vs__Lease_Car1"/>
      <sheetName val="GIÁ_TRỊ_GĐ21"/>
      <sheetName val="GIẤY_ĐỀ_NGHỊ_THANH_TOÁN_GĐ11"/>
      <sheetName val="GIẤY_ĐỀ_NGHỊ_THANH_TOÁN_GĐ21"/>
      <sheetName val="bìa_trước1"/>
      <sheetName val="bìa_sau1"/>
      <sheetName val="DANH_MỤC1"/>
      <sheetName val="BẢNG_THDG1"/>
      <sheetName val="BẢNG_DG1"/>
      <sheetName val="BẢNG_THỐNG_KÊ1"/>
      <sheetName val="HUTKHOI_21"/>
      <sheetName val="WC_21"/>
      <sheetName val="GIO_TUOI_21"/>
      <sheetName val="GIO_THẢI_21"/>
      <sheetName val="TAO_AP1"/>
      <sheetName val="BOQ(ELEC)_1"/>
      <sheetName val="Điện_căn_hộ041"/>
      <sheetName val="Điện_căn_hộ051"/>
      <sheetName val="Điện_căn_hộ091"/>
      <sheetName val="Điện_căn_hộ101"/>
      <sheetName val="Điện_căn_hộ111"/>
      <sheetName val="Điện_căn_hộ121"/>
      <sheetName val="Điện_căn_hộ131"/>
      <sheetName val="Điện_căn_hộ171"/>
      <sheetName val="Điện_căn_hộ_181"/>
      <sheetName val="Điện_căn_hộ_211"/>
      <sheetName val="CS+OC+CSSC_HL1"/>
      <sheetName val="CN_CH1"/>
      <sheetName val="Tong_hop1"/>
      <sheetName val="MTO_REV_2_ARMOR_1"/>
      <sheetName val="Liệt_kê1"/>
      <sheetName val="Vat_tu_XD1"/>
      <sheetName val="Nhan_cong1"/>
      <sheetName val="Ｎｏ_131"/>
      <sheetName val="Budget_Code1"/>
      <sheetName val="Geneí¬"/>
      <sheetName val="70,_0_"/>
      <sheetName val="Goi_thau"/>
      <sheetName val="Bill_1_CPC"/>
      <sheetName val="Bill_2_BoQ__(2)"/>
      <sheetName val="Bảng_TH_cửa_CC"/>
      <sheetName val="Bảng_TH_PK"/>
      <sheetName val="Chi_tiết"/>
      <sheetName val="Bill_3_PL"/>
      <sheetName val="Bill_4_Do_boc_KL"/>
      <sheetName val="Bill5__VT_CDT_cap"/>
      <sheetName val="I_1"/>
      <sheetName val="I_2"/>
      <sheetName val="I_3"/>
      <sheetName val="I_4"/>
      <sheetName val="I_5"/>
      <sheetName val="A__Electrical"/>
      <sheetName val="70,/0"/>
      <sheetName val="_SHOPLIST_xls_70,_0s«iÆøí¬1"/>
      <sheetName val="Priced_BOQ"/>
      <sheetName val="TH_thiet_bi"/>
      <sheetName val="TH_vat_tu"/>
      <sheetName val="TH_may_TC"/>
      <sheetName val="Bang_phan_tich"/>
      <sheetName val="DM_Chi_phi"/>
      <sheetName val="Gra¦)???VW?????????_U"/>
      <sheetName val="/VW?VU?)???)??????tÏØ0 ?? "/>
      <sheetName val="/VW?VU?)???)??????tÏØ0_??_"/>
      <sheetName val="[SHOPLIST_xls]70?,/0?s«i?Æøí¬"/>
      <sheetName val="[SHOPLIST_xls][SHOPLIST_xls]70?"/>
      <sheetName val="Geneí¬i??_x0"/>
      <sheetName val="70?,_0?s«i_x"/>
      <sheetName val="Gra¦)??_x0"/>
      <sheetName val="_SHOPLIST_xls_70?,_0_x000"/>
      <sheetName val="70?,/0?s«i_x"/>
      <sheetName val="[SHOPLIST_xls]70?,/0?s«i_x"/>
      <sheetName val="Geneí¬_i??_?0_"/>
      <sheetName val="70?,/0?s«_i?Æø_í¬_i?"/>
      <sheetName val="[SHOPLIST_xls]70?,/0?s«_i?Æø_í¬"/>
      <sheetName val="ConferenceCentre?옰ʒ䄂ʒ鵠ʐ䄂ʒ閐̐脭め?"/>
      <sheetName val="[SHOPLIST_xls]/VW?VU?)???)???"/>
      <sheetName val="VO-Curtain_Wall"/>
      <sheetName val="Bar_Sched"/>
      <sheetName val="h-013211-2"/>
      <sheetName val="II손익관리"/>
      <sheetName val="목표세부명세"/>
      <sheetName val="[SHOPLIST.xls]70?,/0?"/>
      <sheetName val="Assmpns"/>
      <sheetName val="Drop_Down_Data5"/>
      <sheetName val="Rules_5"/>
      <sheetName val="L3-WBS_Mapping5"/>
      <sheetName val="BAFO_CCL_Submission5"/>
      <sheetName val="/VWVU))tÏØ0__58"/>
      <sheetName val="Update_list5"/>
      <sheetName val="Sinh_Nam_systems5"/>
      <sheetName val="DIE_profile5"/>
      <sheetName val="Import_tax5"/>
      <sheetName val="TONG_HOP_VL-NC5"/>
      <sheetName val="TONGKE3p_5"/>
      <sheetName val="TH_VL,_NC,_DDHT_Thanhphuoc5"/>
      <sheetName val="DON_GIA5"/>
      <sheetName val="CHITIET_VL-NC5"/>
      <sheetName val="TH_kinh_phi5"/>
      <sheetName val="KLDT_DIEN5"/>
      <sheetName val="Dinh_muc_CP_KTCB_khac5"/>
      <sheetName val="quotation_5"/>
      <sheetName val="Bill_5_-_Carpark5"/>
      <sheetName val="BOQ_-_summary__35"/>
      <sheetName val="NKSC_thue5"/>
      <sheetName val="05__Data_Cash_Flow5"/>
      <sheetName val="MTO_REV_2(ARMOR)5"/>
      <sheetName val="[SHOPLIST_xls]/VW3"/>
      <sheetName val="P-Ins_&amp;_Bonds4"/>
      <sheetName val="Admin_TAKE_OFF1"/>
      <sheetName val="[SHOPLIST_xls]70___0_s__i_____1"/>
      <sheetName val="[SHOPLIST_xls]_VW__VU_________1"/>
      <sheetName val="[SHOPLIST_xls]70_x005f_x0000___0_x0_1"/>
      <sheetName val="[SHOPLIST_xls][SHOPLIST_xls]750"/>
      <sheetName val="[SHOPLIST_xls][SHOPLIST_xls]751"/>
      <sheetName val="[SHOPLIST_xls][SHOPLIST_xls]752"/>
      <sheetName val="[SHOPLIST_xls][SHOPLIST_xls]753"/>
      <sheetName val="[SHOPLIST_xls][SHOPLIST_xls]754"/>
      <sheetName val="[SHOPLIST_xls][SHOPLIST_xls]755"/>
      <sheetName val="[SHOPLIST_xls][SHOPLIST_xls]756"/>
      <sheetName val="[SHOPLIST_xls][SHOPLIST_xls]144"/>
      <sheetName val="[SHOPLIST_xls][SHOPLIST_xls]145"/>
      <sheetName val="[SHOPLIST_xls][SHOPLIST_xls]146"/>
      <sheetName val="[SHOPLIST_xls][SHOPLIST_xls]147"/>
      <sheetName val="[SHOPLIST_xls][SHOPLIST_xls]148"/>
      <sheetName val="[SHOPLIST_xls][SHOPLIST_xls]149"/>
      <sheetName val="[SHOPLIST_xls][SHOPLIST_xls]150"/>
      <sheetName val="[SHOPLIST_xls][SHOPLIST_xls]151"/>
      <sheetName val="[SHOPLIST_xls][SHOPLIST_xls]152"/>
      <sheetName val="[SHOPLIST_xls][SHOPLIST_xls]153"/>
      <sheetName val="[SHOPLIST_xls][SHOPLIST_xls]154"/>
      <sheetName val="[SHOPLIST_xls][SHOPLIST_xls]155"/>
      <sheetName val="[SHOPLIST_xls][SHOPLIST_xls]156"/>
      <sheetName val="[SHOPLIST_xls][SHOPLIST_xls]157"/>
      <sheetName val="[SHOPLIST_xls][SHOPLIST_xls]158"/>
      <sheetName val="[SHOPLIST_xls][SHOPLIST_xls]159"/>
      <sheetName val="[SHOPLIST_xls][SHOPLIST_xls]160"/>
      <sheetName val="[SHOPLIST_xls][SHOPLIST_xls]161"/>
      <sheetName val="[SHOPLIST_xls][SHOPLIST_xls]162"/>
      <sheetName val="[SHOPLIST_xls][SHOPLIST_xls]163"/>
      <sheetName val="[SHOPLIST_xls][SHOPLIST_xls]164"/>
      <sheetName val="[SHOPLIST_xls][SHOPLIST_xls]165"/>
      <sheetName val="[SHOPLIST_xls][SHOPLIST_xls]166"/>
      <sheetName val="[SHOPLIST_xls][SHOPLIST_xls]167"/>
      <sheetName val="[SHOPLIST_xls][SHOPLIST_xls]168"/>
      <sheetName val="[SHOPLIST_xls][SHOPLIST_xls]169"/>
      <sheetName val="[SHOPLIST_xls][SHOPLIST_xls]170"/>
      <sheetName val="[SHOPLIST_xls][SHOPLIST_xls]171"/>
      <sheetName val="[SHOPLIST_xls][SHOPLIST_xls]172"/>
      <sheetName val="[SHOPLIST_xls][SHOPLIST_xls]173"/>
      <sheetName val="[SHOPLIST_xls][SHOPLIST_xls]174"/>
      <sheetName val="[SHOPLIST_xls][SHOPLIST_xls]175"/>
      <sheetName val="[SHOPLIST_xls][SHOPLIST_xls]176"/>
      <sheetName val="[SHOPLIST_xls][SHOPLIST_xls]177"/>
      <sheetName val="[SHOPLIST_xls][SHOPLIST_xls]178"/>
      <sheetName val="[SHOPLIST_xls][SHOPLIST_xls]179"/>
      <sheetName val="[SHOPLIST_xls][SHOPLIST_xls]180"/>
      <sheetName val="[SHOPLIST_xls][SHOPLIST_xls]181"/>
      <sheetName val="[SHOPLIST_xls][SHOPLIST_xls]182"/>
      <sheetName val="[SHOPLIST_xls][SHOPLIST_xls]183"/>
      <sheetName val="[SHOPLIST_xls][SHOPLIST_xls]184"/>
      <sheetName val="[SHOPLIST_xls][SHOPLIST_xls]185"/>
      <sheetName val="[SHOPLIST_xls][SHOPLIST_xls]186"/>
      <sheetName val="[SHOPLIST_xls][SHOPLIST_xls]187"/>
      <sheetName val="[SHOPLIST_xls][SHOPLIST_xls]188"/>
      <sheetName val="[SHOPLIST_xls][SHOPLIST_xls]189"/>
      <sheetName val="[SHOPLIST_xls][SHOPLIST_xls]190"/>
      <sheetName val="[SHOPLIST_xls][SHOPLIST_xls]191"/>
      <sheetName val="[SHOPLIST_xls][SHOPLIST_xls]192"/>
      <sheetName val="[SHOPLIST_xls][SHOPLIST_xls]193"/>
      <sheetName val="[SHOPLIST_xls][SHOPLIST_xls]194"/>
      <sheetName val="[SHOPLIST_xls][SHOPLIST_xls]195"/>
      <sheetName val="[SHOPLIST_xls][SHOPLIST_xls]196"/>
      <sheetName val="[SHOPLIST_xls][SHOPLIST_xls]197"/>
      <sheetName val="[SHOPLIST_xls][SHOPLIST_xls]198"/>
      <sheetName val="[SHOPLIST_xls][SHOPLIST_xls]199"/>
      <sheetName val="[SHOPLIST_xls][SHOPLIST_xls]200"/>
      <sheetName val="[SHOPLIST_xls][SHOPLIST_xls]201"/>
      <sheetName val="[SHOPLIST_xls][SHOPLIST_xls]202"/>
      <sheetName val="[SHOPLIST_xls][SHOPLIST_xls]203"/>
      <sheetName val="[SHOPLIST_xls][SHOPLIST_xls]204"/>
      <sheetName val="[SHOPLIST_xls][SHOPLIST_xls]205"/>
      <sheetName val="[SHOPLIST_xls][SHOPLIST_xls]206"/>
      <sheetName val="[SHOPLIST_xls][SHOPLIST_xls]207"/>
      <sheetName val="[SHOPLIST_xls][SHOPLIST_xls]208"/>
      <sheetName val="[SHOPLIST_xls][SHOPLIST_xls]209"/>
      <sheetName val="[SHOPLIST_xls][SHOPLIST_xls]210"/>
      <sheetName val="[SHOPLIST_xls][SHOPLIST_xls]211"/>
      <sheetName val="[SHOPLIST_xls][SHOPLIST_xls]212"/>
      <sheetName val="[SHOPLIST_xls][SHOPLIST_xls]213"/>
      <sheetName val="[SHOPLIST_xls][SHOPLIST_xls]214"/>
      <sheetName val="[SHOPLIST_xls][SHOPLIST_xls]215"/>
      <sheetName val="[SHOPLIST_xls][SHOPLIST_xls]216"/>
      <sheetName val="[SHOPLIST_xls][SHOPLIST_xls]217"/>
      <sheetName val="[SHOPLIST_xls][SHOPLIST_xls]218"/>
      <sheetName val="[SHOPLIST_xls][SHOPLIST_xls]219"/>
      <sheetName val="[SHOPLIST_xls][SHOPLIST_xls]220"/>
      <sheetName val="[SHOPLIST_xls][SHOPLIST_xls]221"/>
      <sheetName val="[SHOPLIST_xls][SHOPLIST_xls]222"/>
      <sheetName val="[SHOPLIST_xls][SHOPLIST_xls]223"/>
      <sheetName val="[SHOPLIST_xls][SHOPLIST_xls]224"/>
      <sheetName val="[SHOPLIST_xls][SHOPLIST_xls]225"/>
      <sheetName val="[SHOPLIST_xls][SHOPLIST_xls]226"/>
      <sheetName val="[SHOPLIST_xls][SHOPLIST_xls]757"/>
      <sheetName val="[SHOPLIST_xls][SHOPLIST_xls]227"/>
      <sheetName val="[SHOPLIST_xls][SHOPLIST_xls]228"/>
      <sheetName val="[SHOPLIST_xls]70,/0s«iÆøí¬i110"/>
      <sheetName val="[SHOPLIST_xls]70,/0s«_iÆø_í¬2"/>
      <sheetName val="[SHOPLIST_xls]70,/0s«iÆøí¬i22"/>
      <sheetName val="[SHOPLIST_xls]70,/0s«iÆøí¬i32"/>
      <sheetName val="[SHOPLIST_xls][SHOPLIST_xls]758"/>
      <sheetName val="[SHOPLIST_xls]/VWVU))2"/>
      <sheetName val="[SHOPLIST_xls]70_x005f_x005f_x005f_x0000__1"/>
      <sheetName val="VESSELS_1"/>
      <sheetName val="/VWVU))tÏØ0__56"/>
      <sheetName val="[SHOPLIST_xls]/VW1"/>
      <sheetName val="P-Ins_&amp;_Bonds2"/>
      <sheetName val="[SHOPLIST_xls]/VWVU))1"/>
      <sheetName val="Admin_TAKE_OFF"/>
      <sheetName val="/VWVU))tÏØ0__57"/>
      <sheetName val="[SHOPLIST_xls]/VW2"/>
      <sheetName val="P-Ins_&amp;_Bonds3"/>
      <sheetName val="Doi_so2"/>
      <sheetName val="CỘT_+_VÁCH_B2-B42"/>
      <sheetName val="Ｎｏ_132"/>
      <sheetName val="Điện_căn_hộ042"/>
      <sheetName val="Điện_căn_hộ052"/>
      <sheetName val="Điện_căn_hộ092"/>
      <sheetName val="Điện_căn_hộ102"/>
      <sheetName val="Điện_căn_hộ112"/>
      <sheetName val="Điện_căn_hộ122"/>
      <sheetName val="Điện_căn_hộ132"/>
      <sheetName val="Điện_căn_hộ172"/>
      <sheetName val="Điện_căn_hộ_182"/>
      <sheetName val="Điện_căn_hộ_212"/>
      <sheetName val="CS+OC+CSSC_HL2"/>
      <sheetName val="CN_CH2"/>
      <sheetName val="Tong_hop2"/>
      <sheetName val="Du_thau2"/>
      <sheetName val="Door_&amp;_Window-_Schedule2"/>
      <sheetName val="GIÁ_TRỊ_GĐ22"/>
      <sheetName val="GIẤY_ĐỀ_NGHỊ_THANH_TOÁN_GĐ12"/>
      <sheetName val="GIẤY_ĐỀ_NGHỊ_THANH_TOÁN_GĐ22"/>
      <sheetName val="bìa_trước2"/>
      <sheetName val="bìa_sau2"/>
      <sheetName val="DANH_MỤC2"/>
      <sheetName val="BẢNG_THDG2"/>
      <sheetName val="BẢNG_DG2"/>
      <sheetName val="BẢNG_THỐNG_KÊ2"/>
      <sheetName val="HUTKHOI_22"/>
      <sheetName val="WC_22"/>
      <sheetName val="GIO_TUOI_22"/>
      <sheetName val="GIO_THẢI_22"/>
      <sheetName val="TAO_AP2"/>
      <sheetName val="BOQ(ELEC)_2"/>
      <sheetName val="Buy_vs__Lease_Car2"/>
      <sheetName val="Nhan_cong2"/>
      <sheetName val="Liệt_kê2"/>
      <sheetName val="MTO_REV_2_ARMOR_2"/>
      <sheetName val="Vat_tu_XD2"/>
      <sheetName val="Budget_Code2"/>
      <sheetName val="Goi_thau1"/>
      <sheetName val="Bill_1_CPC1"/>
      <sheetName val="Bill_2_BoQ__(2)1"/>
      <sheetName val="Bảng_TH_cửa_CC1"/>
      <sheetName val="Bảng_TH_PK1"/>
      <sheetName val="Chi_tiết1"/>
      <sheetName val="Bill_3_PL1"/>
      <sheetName val="Bill_4_Do_boc_KL1"/>
      <sheetName val="Bill5__VT_CDT_cap1"/>
      <sheetName val="I_11"/>
      <sheetName val="I_21"/>
      <sheetName val="I_31"/>
      <sheetName val="I_41"/>
      <sheetName val="I_51"/>
      <sheetName val="A__Electrical1"/>
      <sheetName val="_SHOPLIST_xls_70,_0s«iÆøí¬2"/>
      <sheetName val="Priced_BOQ1"/>
      <sheetName val="TH_thiet_bi1"/>
      <sheetName val="TH_vat_tu1"/>
      <sheetName val="TH_may_TC1"/>
      <sheetName val="Bang_phan_tich1"/>
      <sheetName val="DM_Chi_phi1"/>
      <sheetName val="vanchuyen_TC"/>
      <sheetName val="VO-Curtain_Wall1"/>
      <sheetName val="Bar_Sched1"/>
      <sheetName val="Bill_1_Prelim"/>
      <sheetName val="Bill_2_Bored_Pile"/>
      <sheetName val="Bill_of_Qty_MEP"/>
      <sheetName val="_SHOPLIST_xls_70?,_0_x0001"/>
      <sheetName val="Geneí¬_i??_?0_1"/>
      <sheetName val="70?,/0?s«_i?Æø_í¬_i?1"/>
      <sheetName val="[SHOPLIST_xls]70?,/0?s«_i?Æø_í1"/>
      <sheetName val="[SHOPLIST_xls]/VW?VU?)???)??1"/>
      <sheetName val="TK_T2"/>
      <sheetName val="T2_CAMERA"/>
      <sheetName val="T2_LOA"/>
      <sheetName val="T2_TRUNKING"/>
      <sheetName val="T2_MANG"/>
      <sheetName val="Goc_CC"/>
      <sheetName val="[SHOPLIST_xls]70,/0"/>
      <sheetName val="/VW?VU?)???)??????tÏØ0_??_1"/>
      <sheetName val="Свод_(Бюджет)"/>
      <sheetName val="Свод_(понедельно)"/>
      <sheetName val="Статьи_расходов"/>
      <sheetName val="Cover_Page3"/>
      <sheetName val="Approved_INR_Claimed_Log_(2)3"/>
      <sheetName val="INR_Data3"/>
      <sheetName val="Dec_OCR3"/>
      <sheetName val="OCR_(APR3"/>
      <sheetName val="Survey_3"/>
      <sheetName val="INR_Summary_Sheet3"/>
      <sheetName val="ITR_Form_(Rev0)3"/>
      <sheetName val="ITR_Form_(SS)3"/>
      <sheetName val="ITR_Form_(Rev1)3"/>
      <sheetName val="Method_Statements3"/>
      <sheetName val="SI_223"/>
      <sheetName val="TO_List3"/>
      <sheetName val="CCTV_DATA3"/>
      <sheetName val="Drop_down2"/>
      <sheetName val="FAL_intern3"/>
      <sheetName val="Joseph_Record3"/>
      <sheetName val="Cover_Sheet"/>
      <sheetName val="Pay_Cert"/>
      <sheetName val="Reconcilliation_Sheet"/>
      <sheetName val="EPMS-Total_"/>
      <sheetName val="EPMS_Earned_-GR"/>
      <sheetName val="EPMS_Earned_Electrical_Utilitie"/>
      <sheetName val="EPMS_-_Materials"/>
      <sheetName val="EPMS_-_Variations"/>
      <sheetName val="Variations_"/>
      <sheetName val="EPMS_-_Claims"/>
      <sheetName val="Advance_d_1"/>
      <sheetName val="Prev_Pay_Certs"/>
      <sheetName val="Monthly_Summary_01_Aug-25Sept"/>
      <sheetName val="Bond_calculation_(Verifi)"/>
      <sheetName val="IPC_10_Prog"/>
      <sheetName val="Grand_Summary"/>
      <sheetName val="Comparison_per_subzone"/>
      <sheetName val="Base_Course"/>
      <sheetName val="_boaboard_(1)1"/>
      <sheetName val="_Structural"/>
      <sheetName val="Travel_Cranes"/>
      <sheetName val="Recap_Travel_Crane"/>
      <sheetName val="Recap_Architect"/>
      <sheetName val="Recap_External"/>
      <sheetName val="Recap_Struct"/>
      <sheetName val="Package_1"/>
      <sheetName val="Recap_Lift"/>
      <sheetName val="SoW_Assess_Blank_Form"/>
      <sheetName val="VO_Breakdown"/>
      <sheetName val="Measurement_Sheet"/>
      <sheetName val="Schedule_of_Drawings"/>
      <sheetName val="SI_Schedule"/>
      <sheetName val="ContraCharge_Schedule"/>
      <sheetName val="Landscape_No_1"/>
      <sheetName val="MEP_No_3"/>
      <sheetName val="BULD_3"/>
      <sheetName val="BLOCK_K"/>
      <sheetName val="Item_List_OLD"/>
      <sheetName val="Bill_3_Boutique"/>
      <sheetName val="제출내역_(2)"/>
      <sheetName val="[SHOPLIST_xls]70_x005f_x0000___0_x0_4"/>
      <sheetName val="[SHOPLIST_xls]_VW__VU_________6"/>
      <sheetName val="[SHOPLIST_xls]_VW__VU_________7"/>
      <sheetName val="[SHOPLIST_xls]70?,/0?"/>
      <sheetName val="CRUDE-D"/>
      <sheetName val="POSTLPG"/>
      <sheetName val="S'PORE-D"/>
      <sheetName val="POSTF1"/>
      <sheetName val="POSTHD1"/>
      <sheetName val="PO97(02)"/>
      <sheetName val="[SHOPLIST.xls]70?,/0?s«i_x"/>
      <sheetName val="[SHOPLIST.xls]70,/0"/>
      <sheetName val="Drop_Down_Data6"/>
      <sheetName val="Rules_6"/>
      <sheetName val="L3-WBS_Mapping6"/>
      <sheetName val="/VWVU))tÏØ0__59"/>
      <sheetName val="[SHOPLIST_xls][SHOPLIST_xls]759"/>
      <sheetName val="[SHOPLIST_xls]70,/0s«iÆøí¬i23"/>
      <sheetName val="[SHOPLIST_xls][SHOPLIST_xls]760"/>
      <sheetName val="[SHOPLIST_xls][SHOPLIST_xls]761"/>
      <sheetName val="Update_list6"/>
      <sheetName val="Sinh_Nam_systems6"/>
      <sheetName val="DIE_profile6"/>
      <sheetName val="Import_tax6"/>
      <sheetName val="TONG_HOP_VL-NC6"/>
      <sheetName val="TONGKE3p_6"/>
      <sheetName val="TH_VL,_NC,_DDHT_Thanhphuoc6"/>
      <sheetName val="DON_GIA6"/>
      <sheetName val="CHITIET_VL-NC6"/>
      <sheetName val="TH_kinh_phi6"/>
      <sheetName val="KLDT_DIEN6"/>
      <sheetName val="Dinh_muc_CP_KTCB_khac6"/>
      <sheetName val="quotation_6"/>
      <sheetName val="Bill_5_-_Carpark6"/>
      <sheetName val="BOQ_-_summary__36"/>
      <sheetName val="NKSC_thue6"/>
      <sheetName val="05__Data_Cash_Flow6"/>
      <sheetName val="MTO_REV_2(ARMOR)6"/>
      <sheetName val="BAFO_CCL_Submission6"/>
      <sheetName val="MASTER_RATE_ANALYSIS5"/>
      <sheetName val="Basic_Rate5"/>
      <sheetName val="P-Ins_&amp;_Bonds5"/>
      <sheetName val="[SHOPLIST_xls]/VW4"/>
      <sheetName val="Admin_TAKE_OFF2"/>
      <sheetName val="[SHOPLIST_xls][SHOPLIST_xls]762"/>
      <sheetName val="[SHOPLIST_xls][SHOPLIST_xls]229"/>
      <sheetName val="[SHOPLIST_xls][SHOPLIST_xls]763"/>
      <sheetName val="[SHOPLIST_xls][SHOPLIST_xls]230"/>
      <sheetName val="[SHOPLIST_xls][SHOPLIST_xls]231"/>
      <sheetName val="[SHOPLIST_xls][SHOPLIST_xls]232"/>
      <sheetName val="[SHOPLIST_xls][SHOPLIST_xls]233"/>
      <sheetName val="[SHOPLIST_xls][SHOPLIST_xls]234"/>
      <sheetName val="[SHOPLIST_xls]70___0_s__i_____9"/>
      <sheetName val="[SHOPLIST_xls][SHOPLIST_xls]764"/>
      <sheetName val="[SHOPLIST_xls][SHOPLIST_xls]765"/>
      <sheetName val="[SHOPLIST_xls][SHOPLIST_xls]766"/>
      <sheetName val="[SHOPLIST_xls][SHOPLIST_xls]767"/>
      <sheetName val="[SHOPLIST_xls][SHOPLIST_xls]768"/>
      <sheetName val="[SHOPLIST_xls][SHOPLIST_xls]769"/>
      <sheetName val="[SHOPLIST_xls][SHOPLIST_xls]770"/>
      <sheetName val="[SHOPLIST_xls][SHOPLIST_xls]771"/>
      <sheetName val="[SHOPLIST_xls][SHOPLIST_xls]235"/>
      <sheetName val="[SHOPLIST_xls][SHOPLIST_xls]772"/>
      <sheetName val="[SHOPLIST_xls][SHOPLIST_xls]773"/>
      <sheetName val="[SHOPLIST_xls][SHOPLIST_xls]236"/>
      <sheetName val="[SHOPLIST_xls][SHOPLIST_xls]237"/>
      <sheetName val="[SHOPLIST_xls][SHOPLIST_xls]238"/>
      <sheetName val="[SHOPLIST_xls][SHOPLIST_xls]239"/>
      <sheetName val="[SHOPLIST_xls][SHOPLIST_xls]774"/>
      <sheetName val="[SHOPLIST_xls][SHOPLIST_xls]240"/>
      <sheetName val="[SHOPLIST_xls][SHOPLIST_xls]241"/>
      <sheetName val="[SHOPLIST_xls][SHOPLIST_xls]242"/>
      <sheetName val="[SHOPLIST_xls][SHOPLIST_xls]243"/>
      <sheetName val="[SHOPLIST_xls][SHOPLIST_xls]244"/>
      <sheetName val="[SHOPLIST_xls][SHOPLIST_xls]245"/>
      <sheetName val="[SHOPLIST_xls][SHOPLIST_xls]246"/>
      <sheetName val="[SHOPLIST_xls][SHOPLIST_xls]247"/>
      <sheetName val="[SHOPLIST_xls][SHOPLIST_xls]248"/>
      <sheetName val="[SHOPLIST_xls][SHOPLIST_xls]249"/>
      <sheetName val="[SHOPLIST_xls][SHOPLIST_xls]250"/>
      <sheetName val="[SHOPLIST_xls][SHOPLIST_xls]251"/>
      <sheetName val="[SHOPLIST_xls][SHOPLIST_xls]252"/>
      <sheetName val="[SHOPLIST_xls][SHOPLIST_xls]253"/>
      <sheetName val="[SHOPLIST_xls][SHOPLIST_xls]254"/>
      <sheetName val="[SHOPLIST_xls][SHOPLIST_xls]255"/>
      <sheetName val="[SHOPLIST_xls][SHOPLIST_xls]256"/>
      <sheetName val="[SHOPLIST_xls][SHOPLIST_xls]257"/>
      <sheetName val="[SHOPLIST_xls][SHOPLIST_xls]258"/>
      <sheetName val="[SHOPLIST_xls][SHOPLIST_xls]259"/>
      <sheetName val="[SHOPLIST_xls][SHOPLIST_xls]260"/>
      <sheetName val="[SHOPLIST_xls][SHOPLIST_xls]261"/>
      <sheetName val="[SHOPLIST_xls][SHOPLIST_xls]262"/>
      <sheetName val="[SHOPLIST_xls][SHOPLIST_xls]263"/>
      <sheetName val="[SHOPLIST_xls][SHOPLIST_xls]264"/>
      <sheetName val="[SHOPLIST_xls][SHOPLIST_xls]265"/>
      <sheetName val="[SHOPLIST_xls][SHOPLIST_xls]266"/>
      <sheetName val="[SHOPLIST_xls][SHOPLIST_xls]267"/>
      <sheetName val="[SHOPLIST_xls][SHOPLIST_xls]268"/>
      <sheetName val="[SHOPLIST_xls][SHOPLIST_xls]269"/>
      <sheetName val="[SHOPLIST_xls][SHOPLIST_xls]270"/>
      <sheetName val="[SHOPLIST_xls][SHOPLIST_xls]271"/>
      <sheetName val="[SHOPLIST_xls][SHOPLIST_xls]272"/>
      <sheetName val="[SHOPLIST_xls][SHOPLIST_xls]273"/>
      <sheetName val="[SHOPLIST_xls][SHOPLIST_xls]274"/>
      <sheetName val="[SHOPLIST_xls][SHOPLIST_xls]275"/>
      <sheetName val="[SHOPLIST_xls][SHOPLIST_xls]276"/>
      <sheetName val="[SHOPLIST_xls][SHOPLIST_xls]277"/>
      <sheetName val="[SHOPLIST_xls][SHOPLIST_xls]278"/>
      <sheetName val="[SHOPLIST_xls][SHOPLIST_xls]279"/>
      <sheetName val="[SHOPLIST_xls][SHOPLIST_xls]280"/>
      <sheetName val="[SHOPLIST_xls][SHOPLIST_xls]281"/>
      <sheetName val="[SHOPLIST_xls][SHOPLIST_xls]282"/>
      <sheetName val="[SHOPLIST_xls][SHOPLIST_xls]283"/>
      <sheetName val="[SHOPLIST_xls][SHOPLIST_xls]284"/>
      <sheetName val="[SHOPLIST_xls][SHOPLIST_xls]285"/>
      <sheetName val="[SHOPLIST_xls][SHOPLIST_xls]286"/>
      <sheetName val="[SHOPLIST_xls][SHOPLIST_xls]287"/>
      <sheetName val="[SHOPLIST_xls][SHOPLIST_xls]288"/>
      <sheetName val="[SHOPLIST_xls][SHOPLIST_xls]289"/>
      <sheetName val="[SHOPLIST_xls][SHOPLIST_xls]290"/>
      <sheetName val="[SHOPLIST_xls][SHOPLIST_xls]291"/>
      <sheetName val="[SHOPLIST_xls][SHOPLIST_xls]292"/>
      <sheetName val="[SHOPLIST_xls][SHOPLIST_xls]293"/>
      <sheetName val="[SHOPLIST_xls][SHOPLIST_xls]294"/>
      <sheetName val="[SHOPLIST_xls][SHOPLIST_xls]295"/>
      <sheetName val="[SHOPLIST_xls][SHOPLIST_xls]296"/>
      <sheetName val="[SHOPLIST_xls][SHOPLIST_xls]297"/>
      <sheetName val="[SHOPLIST_xls][SHOPLIST_xls]298"/>
      <sheetName val="[SHOPLIST_xls][SHOPLIST_xls]299"/>
      <sheetName val="[SHOPLIST_xls][SHOPLIST_xls]300"/>
      <sheetName val="[SHOPLIST_xls][SHOPLIST_xls]301"/>
      <sheetName val="[SHOPLIST_xls][SHOPLIST_xls]302"/>
      <sheetName val="[SHOPLIST_xls][SHOPLIST_xls]303"/>
      <sheetName val="[SHOPLIST_xls][SHOPLIST_xls]304"/>
      <sheetName val="[SHOPLIST_xls][SHOPLIST_xls]305"/>
      <sheetName val="[SHOPLIST_xls][SHOPLIST_xls]306"/>
      <sheetName val="[SHOPLIST_xls][SHOPLIST_xls]307"/>
      <sheetName val="[SHOPLIST_xls][SHOPLIST_xls]308"/>
      <sheetName val="[SHOPLIST_xls][SHOPLIST_xls]309"/>
      <sheetName val="[SHOPLIST_xls][SHOPLIST_xls]310"/>
      <sheetName val="[SHOPLIST_xls][SHOPLIST_xls]311"/>
      <sheetName val="[SHOPLIST_xls][SHOPLIST_xls]312"/>
      <sheetName val="[SHOPLIST_xls][SHOPLIST_xls]313"/>
      <sheetName val="[SHOPLIST_xls][SHOPLIST_xls]314"/>
      <sheetName val="[SHOPLIST_xls][SHOPLIST_xls]315"/>
      <sheetName val="[SHOPLIST_xls][SHOPLIST_xls]316"/>
      <sheetName val="[SHOPLIST_xls][SHOPLIST_xls]317"/>
      <sheetName val="[SHOPLIST_xls][SHOPLIST_xls]318"/>
      <sheetName val="[SHOPLIST_xls][SHOPLIST_xls]319"/>
      <sheetName val="[SHOPLIST_xls][SHOPLIST_xls]320"/>
      <sheetName val="[SHOPLIST_xls][SHOPLIST_xls]321"/>
      <sheetName val="[SHOPLIST_xls][SHOPLIST_xls]322"/>
      <sheetName val="[SHOPLIST_xls][SHOPLIST_xls]323"/>
      <sheetName val="[SHOPLIST_xls][SHOPLIST_xls]324"/>
      <sheetName val="[SHOPLIST_xls][SHOPLIST_xls]325"/>
      <sheetName val="[SHOPLIST_xls][SHOPLIST_xls]326"/>
      <sheetName val="[SHOPLIST_xls][SHOPLIST_xls]327"/>
      <sheetName val="[SHOPLIST_xls][SHOPLIST_xls]328"/>
      <sheetName val="[SHOPLIST_xls][SHOPLIST_xls]329"/>
      <sheetName val="[SHOPLIST_xls][SHOPLIST_xls]330"/>
      <sheetName val="[SHOPLIST_xls][SHOPLIST_xls]331"/>
      <sheetName val="[SHOPLIST_xls][SHOPLIST_xls]332"/>
      <sheetName val="[SHOPLIST_xls][SHOPLIST_xls]333"/>
      <sheetName val="[SHOPLIST_xls][SHOPLIST_xls]334"/>
      <sheetName val="[SHOPLIST_xls][SHOPLIST_xls]335"/>
      <sheetName val="[SHOPLIST_xls][SHOPLIST_xls]336"/>
      <sheetName val="[SHOPLIST_xls][SHOPLIST_xls]337"/>
      <sheetName val="[SHOPLIST_xls][SHOPLIST_xls]338"/>
      <sheetName val="[SHOPLIST_xls][SHOPLIST_xls]339"/>
      <sheetName val="[SHOPLIST_xls][SHOPLIST_xls]340"/>
      <sheetName val="[SHOPLIST_xls][SHOPLIST_xls]775"/>
      <sheetName val="[SHOPLIST_xls][SHOPLIST_xls]341"/>
      <sheetName val="[SHOPLIST_xls][SHOPLIST_xls]342"/>
      <sheetName val="[SHOPLIST_xls]70,/0s«iÆøí¬i111"/>
      <sheetName val="[SHOPLIST_xls]70,/0s«_iÆø_í¬3"/>
      <sheetName val="[SHOPLIST_xls]70,/0s«iÆøí¬i24"/>
      <sheetName val="[SHOPLIST_xls]70,/0s«iÆøí¬i33"/>
      <sheetName val="[SHOPLIST_xls][SHOPLIST_xls]776"/>
      <sheetName val="[SHOPLIST_xls]/VWVU))3"/>
      <sheetName val="VESSELS_2"/>
      <sheetName val="[SHOPLIST_xls][SHOPLIST_xls]343"/>
      <sheetName val="[SHOPLIST_xls][SHOPLIST_xls]344"/>
      <sheetName val="[SHOPLIST_xls][SHOPLIST_xls]345"/>
      <sheetName val="[SHOPLIST_xls][SHOPLIST_xls]346"/>
      <sheetName val="[SHOPLIST_xls][SHOPLIST_xls]347"/>
      <sheetName val="[SHOPLIST_xls][SHOPLIST_xls]348"/>
      <sheetName val="[SHOPLIST_xls][SHOPLIST_xls]349"/>
      <sheetName val="[SHOPLIST_xls][SHOPLIST_xls]350"/>
      <sheetName val="Spacing_of_Delineators1"/>
      <sheetName val="EATON_SUMMARY2"/>
      <sheetName val="Outline_Cost_-_Five_star_Hotel2"/>
      <sheetName val="Schedules_PL1"/>
      <sheetName val="Schedules_BS1"/>
      <sheetName val="Drop_Down_Data7"/>
      <sheetName val="Rules_7"/>
      <sheetName val="L3-WBS_Mapping7"/>
      <sheetName val="/VWVU))tÏØ0__60"/>
      <sheetName val="[SHOPLIST_xls][SHOPLIST_xls]777"/>
      <sheetName val="[SHOPLIST_xls]70,/0s«iÆøí¬i25"/>
      <sheetName val="[SHOPLIST_xls][SHOPLIST_xls]778"/>
      <sheetName val="[SHOPLIST_xls][SHOPLIST_xls]779"/>
      <sheetName val="Update_list7"/>
      <sheetName val="Sinh_Nam_systems7"/>
      <sheetName val="DIE_profile7"/>
      <sheetName val="Import_tax7"/>
      <sheetName val="TONG_HOP_VL-NC7"/>
      <sheetName val="TONGKE3p_7"/>
      <sheetName val="TH_VL,_NC,_DDHT_Thanhphuoc7"/>
      <sheetName val="DON_GIA7"/>
      <sheetName val="CHITIET_VL-NC7"/>
      <sheetName val="TH_kinh_phi7"/>
      <sheetName val="KLDT_DIEN7"/>
      <sheetName val="Dinh_muc_CP_KTCB_khac7"/>
      <sheetName val="quotation_7"/>
      <sheetName val="Bill_5_-_Carpark7"/>
      <sheetName val="BOQ_-_summary__37"/>
      <sheetName val="NKSC_thue7"/>
      <sheetName val="05__Data_Cash_Flow7"/>
      <sheetName val="MTO_REV_2(ARMOR)7"/>
      <sheetName val="Sheet_Index6"/>
      <sheetName val="Trade_Summary6"/>
      <sheetName val="New_Bld7"/>
      <sheetName val="Finansal_tamamlanma_Eğrisi7"/>
      <sheetName val="Status_Summary7"/>
      <sheetName val="Summary_6"/>
      <sheetName val="B04-A_-_DIA_SUDEER6"/>
      <sheetName val="04D_-_Tanmyat6"/>
      <sheetName val="13-_B04-B_&amp;_C6"/>
      <sheetName val="_SITE_09_B04-B&amp;C-AFAQ6"/>
      <sheetName val="CONSTRUCTION_COMPONENT6"/>
      <sheetName val="2_Plex7"/>
      <sheetName val="Sheet1_(2)7"/>
      <sheetName val="4_Plex7"/>
      <sheetName val="6_Plex_7"/>
      <sheetName val="Detailed_Summary7"/>
      <sheetName val="Sheet1_(3)7"/>
      <sheetName val="Sheet1_(4)7"/>
      <sheetName val="May_058"/>
      <sheetName val="April_058"/>
      <sheetName val="Aug_058"/>
      <sheetName val="July_058"/>
      <sheetName val="June_058"/>
      <sheetName val="Nov_058"/>
      <sheetName val="Oct_058"/>
      <sheetName val="Sep_058"/>
      <sheetName val="HB_CEC_schd_4_27"/>
      <sheetName val="HB_CEC_schd_4_37"/>
      <sheetName val="HB_CEC_schd_5_27"/>
      <sheetName val="HB_CEC_schd_6_27"/>
      <sheetName val="HB_CEC_schd_7_27"/>
      <sheetName val="HB_CEC_schd_9_27"/>
      <sheetName val="Doha_Farm7"/>
      <sheetName val="Dropdown_List7"/>
      <sheetName val="B-3_2_EB6"/>
      <sheetName val="BAFO_CCL_Submission7"/>
      <sheetName val="1_-_Main_Building7"/>
      <sheetName val="1_-_Summary7"/>
      <sheetName val="2_-_Landscaping_Works7"/>
      <sheetName val="2_-_Summary7"/>
      <sheetName val="4_-_Bldg_Infra7"/>
      <sheetName val="4_-_Summary7"/>
      <sheetName val="Asset_Allocation_(CR)7"/>
      <sheetName val="Project_Benchmarking7"/>
      <sheetName val="Dashboard_(1)7"/>
      <sheetName val="VO_Agreed_to_Unifier_Sum7"/>
      <sheetName val="VO_Not_yet_Agreed_to_Unifier7"/>
      <sheetName val="VO_Anticipated_to_Unifier7"/>
      <sheetName val="EW_to_Unifier7"/>
      <sheetName val="Prov_Sums7"/>
      <sheetName val="Other_Amounts7"/>
      <sheetName val="Balance_Sheet6"/>
      <sheetName val="Other_Cost_Norms5"/>
      <sheetName val="AOP_Summary-28"/>
      <sheetName val="Estimate_for_approval6"/>
      <sheetName val="New_Rates6"/>
      <sheetName val="Labour_Rates6"/>
      <sheetName val="Status_6"/>
      <sheetName val="CLIENT_BUDGET6"/>
      <sheetName val="Reco-June_20196"/>
      <sheetName val="REMINING_PROGRESS6"/>
      <sheetName val="OS&amp;E__IT6"/>
      <sheetName val="PAID_AMOUNT6"/>
      <sheetName val="IPA_216"/>
      <sheetName val="Order_by_owner6"/>
      <sheetName val="PERLIM__Sammary6"/>
      <sheetName val="RECOVER_OF_DOUBLE_PAYMENT6"/>
      <sheetName val="rathath_al_matar6"/>
      <sheetName val="INTERNAL_LINE_6"/>
      <sheetName val="MINOVA_AL_DEYAR6"/>
      <sheetName val="BLUE_RHINE6"/>
      <sheetName val="NATIONAL_PAINT6"/>
      <sheetName val="FIRE_RATED6"/>
      <sheetName val="MAIN_SUMMARY5"/>
      <sheetName val="Sec__A-PQ7"/>
      <sheetName val="Preamble_B7"/>
      <sheetName val="Sec__C-Dayworks7"/>
      <sheetName val="d5_7"/>
      <sheetName val="Tender_Docs6"/>
      <sheetName val="Miral_Emails6"/>
      <sheetName val="LOAs_(061619)6"/>
      <sheetName val="Contract_Conditions_(Tender)6"/>
      <sheetName val="Contract_Qualifications6"/>
      <sheetName val="YVPI_&amp;_GII6"/>
      <sheetName val="LOA_(live_sheet)6"/>
      <sheetName val="LOA_Log_(082419)6"/>
      <sheetName val="Key_Docs_Ref_6"/>
      <sheetName val="To_Mr__Boota_(072519)6"/>
      <sheetName val="Abs_PMRL5"/>
      <sheetName val="B2-DV_No_025"/>
      <sheetName val="TB_ALJADA5"/>
      <sheetName val="Plot_Area5"/>
      <sheetName val="Closing_entries5"/>
      <sheetName val="Executive_Summary5"/>
      <sheetName val="Sales_Tracking_Report_(STR)5"/>
      <sheetName val="Blocking_Tracking_Report_(BTR)5"/>
      <sheetName val="Bill_No_15"/>
      <sheetName val="[SHOPLIST_xls]70,/0s«iÆøí¬6"/>
      <sheetName val="MASTER_RATE_ANALYSIS6"/>
      <sheetName val="Basic_Rate6"/>
      <sheetName val="P-Ins_&amp;_Bonds6"/>
      <sheetName val="DIV_01_General_Requirements5"/>
      <sheetName val="Bill_(1)_Main_Building5"/>
      <sheetName val="Bill_(2)_General_Site_&amp;_Parkin5"/>
      <sheetName val="wd_points5"/>
      <sheetName val="Bill_(3)_Guest_House5"/>
      <sheetName val="Bill_(4)_Family_Buildings5"/>
      <sheetName val="Bill_(5)_Villa_Buildings5"/>
      <sheetName val="Bill_(6)_Entrance_Building5"/>
      <sheetName val="Bill_(7)_Masjid5"/>
      <sheetName val="Bill_(8)_Auditorium5"/>
      <sheetName val="Bill_(9)_Site_Prep__&amp;_Roadway5"/>
      <sheetName val="Summary_Cost5"/>
      <sheetName val="lighting_points5"/>
      <sheetName val="ESTIMATE_(2)5"/>
      <sheetName val="COM_Summary5"/>
      <sheetName val="[SHOPLIST_xls][SH6"/>
      <sheetName val="[SHOPLIST_xls]70_6"/>
      <sheetName val="Comp_equip5"/>
      <sheetName val="SITE_WORKS5"/>
      <sheetName val="WOOD_WORK5"/>
      <sheetName val="THERMAL_&amp;_MOISTURE_5"/>
      <sheetName val="DOORS_&amp;_WINDOWS5"/>
      <sheetName val="Additional_Items5"/>
      <sheetName val="P15_Cost_Implications5"/>
      <sheetName val="P15_uPVC_ducts-Rate_Summary5"/>
      <sheetName val="P13_uPVC_ducts5"/>
      <sheetName val="P13_Mass_Concrete5"/>
      <sheetName val="P13_Imported_Fill5"/>
      <sheetName val="P14_uPVC_ducts5"/>
      <sheetName val="P14_Mass_Concrete5"/>
      <sheetName val="P14_Imported_Fill5"/>
      <sheetName val="P14_Sand_bed_to_cable5"/>
      <sheetName val="P15_uPVC_ducts5"/>
      <sheetName val="Master_data5"/>
      <sheetName val="Quotation_FM_administration5"/>
      <sheetName val="Quotation_Visitor_and_Sec5"/>
      <sheetName val="Service_Charge5"/>
      <sheetName val="CABLES_5"/>
      <sheetName val="Quotation_Offices_108,9,10,11)5"/>
      <sheetName val="Quotation_modification5"/>
      <sheetName val="L_(4)5"/>
      <sheetName val="BOQ_1_925"/>
      <sheetName val="Ref_Arch5"/>
      <sheetName val="Portfolio_List5"/>
      <sheetName val="Staff_OLD_5"/>
      <sheetName val="개시대사_(2)5"/>
      <sheetName val="Appendix-A_-GRAND_SUMMARY5"/>
      <sheetName val="D9_(New_Rate)5"/>
      <sheetName val="WATER_DUCT_-_IC_215"/>
      <sheetName val="Initial_Data5"/>
      <sheetName val="Package_Status5"/>
      <sheetName val="Asset_Desc5"/>
      <sheetName val="Cumulative_Rail_5"/>
      <sheetName val="Data_5"/>
      <sheetName val="6_2_Floor_Finishes5"/>
      <sheetName val="BUAs_and_Sales_Forecast5"/>
      <sheetName val="Lagoons_Breakdown_Prices5"/>
      <sheetName val="Cover_HW_Z2_5"/>
      <sheetName val="TOTAL_WORK5"/>
      <sheetName val="part_35"/>
      <sheetName val="pile_Length_for_Easter_fence5"/>
      <sheetName val="Div_10-Specialities_5"/>
      <sheetName val="MALE_&amp;_FEMALE_5"/>
      <sheetName val="Div_Summary5"/>
      <sheetName val="_Estimate__5"/>
      <sheetName val="Equip_5"/>
      <sheetName val="[SHOPLIST_xls]70,/0s«i_x5"/>
      <sheetName val="[SHOPLIST_xls]/VW5"/>
      <sheetName val="Admin_TAKE_OFF3"/>
      <sheetName val="[SHOPLIST_xls]70_x005f_x0000_,/0_x003"/>
      <sheetName val="[SHOPLIST_xls]/VWVU))tÏØ0_167"/>
      <sheetName val="[SHOPLIST_xls]/VWVU))tÏØ0_168"/>
      <sheetName val="[SHOPLIST_xls]/VWVU))tÏØ0_169"/>
      <sheetName val="[SHOPLIST_xls]/VWVU))tÏØ0_170"/>
      <sheetName val="[SHOPLIST_xls]/VWVU))tÏØ0_171"/>
      <sheetName val="[SHOPLIST_xls]/VWVU))tÏØ0_172"/>
      <sheetName val="Drop_down3"/>
      <sheetName val="[SHOPLIST_xls]70___0_s__i____10"/>
      <sheetName val="[SHOPLIST_xls]_VW__VU_________8"/>
      <sheetName val="[SHOPLIST_xls][SHOPLIST_xls]780"/>
      <sheetName val="[SHOPLIST_xls][SHOPLIST_xls]351"/>
      <sheetName val="[SHOPLIST_xls][SHOPLIST_xls]781"/>
      <sheetName val="[SHOPLIST_xls]70___0_s__i____11"/>
      <sheetName val="[SHOPLIST_xls][SHOPLIST_xls]352"/>
      <sheetName val="[SHOPLIST_xls][SHOPLIST_xls]353"/>
      <sheetName val="[SHOPLIST_xls][SHOPLIST_xls]354"/>
      <sheetName val="[SHOPLIST_xls][SHOPLIST_xls]355"/>
      <sheetName val="[SHOPLIST_xls][SHOPLIST_xls]356"/>
      <sheetName val="[SHOPLIST_xls]70___0_s__i____12"/>
      <sheetName val="[SHOPLIST_xls][SHOPLIST_xls]782"/>
      <sheetName val="[SHOPLIST_xls][SHOPLIST_xls]783"/>
      <sheetName val="[SHOPLIST_xls][SHOPLIST_xls]784"/>
      <sheetName val="[SHOPLIST_xls][SHOPLIST_xls]785"/>
      <sheetName val="[SHOPLIST_xls][SHOPLIST_xls]786"/>
      <sheetName val="[SHOPLIST_xls][SHOPLIST_xls]787"/>
      <sheetName val="[SHOPLIST_xls][SHOPLIST_xls]788"/>
      <sheetName val="[SHOPLIST_xls][SHOPLIST_xls]789"/>
      <sheetName val="[SHOPLIST_xls][SHOPLIST_xls]357"/>
      <sheetName val="[SHOPLIST_xls][SHOPLIST_xls]790"/>
      <sheetName val="[SHOPLIST_xls][SHOPLIST_xls]791"/>
      <sheetName val="[SHOPLIST_xls][SHOPLIST_xls]358"/>
      <sheetName val="[SHOPLIST_xls][SHOPLIST_xls]359"/>
      <sheetName val="[SHOPLIST_xls][SHOPLIST_xls]360"/>
      <sheetName val="[SHOPLIST_xls][SHOPLIST_xls]361"/>
      <sheetName val="[SHOPLIST_xls][SHOPLIST_xls]792"/>
      <sheetName val="[SHOPLIST_xls][SHOPLIST_xls]362"/>
      <sheetName val="[SHOPLIST_xls][SHOPLIST_xls]363"/>
      <sheetName val="[SHOPLIST_xls][SHOPLIST_xls]364"/>
      <sheetName val="[SHOPLIST_xls][SHOPLIST_xls]365"/>
      <sheetName val="[SHOPLIST_xls][SHOPLIST_xls]366"/>
      <sheetName val="[SHOPLIST_xls][SHOPLIST_xls]367"/>
      <sheetName val="[SHOPLIST_xls][SHOPLIST_xls]368"/>
      <sheetName val="[SHOPLIST_xls][SHOPLIST_xls]369"/>
      <sheetName val="[SHOPLIST_xls][SHOPLIST_xls]370"/>
      <sheetName val="[SHOPLIST_xls][SHOPLIST_xls]371"/>
      <sheetName val="[SHOPLIST_xls][SHOPLIST_xls]372"/>
      <sheetName val="[SHOPLIST_xls][SHOPLIST_xls]373"/>
      <sheetName val="[SHOPLIST_xls][SHOPLIST_xls]374"/>
      <sheetName val="[SHOPLIST_xls][SHOPLIST_xls]375"/>
      <sheetName val="[SHOPLIST_xls][SHOPLIST_xls]376"/>
      <sheetName val="[SHOPLIST_xls][SHOPLIST_xls]377"/>
      <sheetName val="[SHOPLIST_xls][SHOPLIST_xls]378"/>
      <sheetName val="[SHOPLIST_xls][SHOPLIST_xls]379"/>
      <sheetName val="[SHOPLIST_xls][SHOPLIST_xls]380"/>
      <sheetName val="[SHOPLIST_xls][SHOPLIST_xls]381"/>
      <sheetName val="[SHOPLIST_xls][SHOPLIST_xls]382"/>
      <sheetName val="[SHOPLIST_xls][SHOPLIST_xls]383"/>
      <sheetName val="[SHOPLIST_xls][SHOPLIST_xls]384"/>
      <sheetName val="[SHOPLIST_xls][SHOPLIST_xls]385"/>
      <sheetName val="[SHOPLIST_xls][SHOPLIST_xls]386"/>
      <sheetName val="[SHOPLIST_xls][SHOPLIST_xls]387"/>
      <sheetName val="[SHOPLIST_xls][SHOPLIST_xls]388"/>
      <sheetName val="[SHOPLIST_xls][SHOPLIST_xls]389"/>
      <sheetName val="[SHOPLIST_xls][SHOPLIST_xls]390"/>
      <sheetName val="[SHOPLIST_xls][SHOPLIST_xls]391"/>
      <sheetName val="[SHOPLIST_xls][SHOPLIST_xls]392"/>
      <sheetName val="[SHOPLIST_xls][SHOPLIST_xls]393"/>
      <sheetName val="[SHOPLIST_xls][SHOPLIST_xls]394"/>
      <sheetName val="[SHOPLIST_xls][SHOPLIST_xls]395"/>
      <sheetName val="[SHOPLIST_xls][SHOPLIST_xls]396"/>
      <sheetName val="[SHOPLIST_xls][SHOPLIST_xls]397"/>
      <sheetName val="[SHOPLIST_xls][SHOPLIST_xls]398"/>
      <sheetName val="[SHOPLIST_xls][SHOPLIST_xls]399"/>
      <sheetName val="[SHOPLIST_xls][SHOPLIST_xls]400"/>
      <sheetName val="[SHOPLIST_xls][SHOPLIST_xls]401"/>
      <sheetName val="[SHOPLIST_xls][SHOPLIST_xls]402"/>
      <sheetName val="[SHOPLIST_xls][SHOPLIST_xls]403"/>
      <sheetName val="[SHOPLIST_xls][SHOPLIST_xls]404"/>
      <sheetName val="[SHOPLIST_xls][SHOPLIST_xls]405"/>
      <sheetName val="[SHOPLIST_xls][SHOPLIST_xls]406"/>
      <sheetName val="[SHOPLIST_xls][SHOPLIST_xls]407"/>
      <sheetName val="[SHOPLIST_xls][SHOPLIST_xls]408"/>
      <sheetName val="[SHOPLIST_xls][SHOPLIST_xls]409"/>
      <sheetName val="[SHOPLIST_xls][SHOPLIST_xls]410"/>
      <sheetName val="[SHOPLIST_xls][SHOPLIST_xls]411"/>
      <sheetName val="[SHOPLIST_xls][SHOPLIST_xls]412"/>
      <sheetName val="[SHOPLIST_xls][SHOPLIST_xls]413"/>
      <sheetName val="[SHOPLIST_xls][SHOPLIST_xls]414"/>
      <sheetName val="[SHOPLIST_xls][SHOPLIST_xls]415"/>
      <sheetName val="[SHOPLIST_xls][SHOPLIST_xls]416"/>
      <sheetName val="[SHOPLIST_xls][SHOPLIST_xls]417"/>
      <sheetName val="[SHOPLIST_xls][SHOPLIST_xls]418"/>
      <sheetName val="[SHOPLIST_xls][SHOPLIST_xls]419"/>
      <sheetName val="[SHOPLIST_xls][SHOPLIST_xls]420"/>
      <sheetName val="[SHOPLIST_xls][SHOPLIST_xls]421"/>
      <sheetName val="[SHOPLIST_xls][SHOPLIST_xls]422"/>
      <sheetName val="[SHOPLIST_xls][SHOPLIST_xls]423"/>
      <sheetName val="[SHOPLIST_xls][SHOPLIST_xls]424"/>
      <sheetName val="[SHOPLIST_xls][SHOPLIST_xls]425"/>
      <sheetName val="[SHOPLIST_xls][SHOPLIST_xls]426"/>
      <sheetName val="[SHOPLIST_xls][SHOPLIST_xls]427"/>
      <sheetName val="[SHOPLIST_xls][SHOPLIST_xls]428"/>
      <sheetName val="[SHOPLIST_xls][SHOPLIST_xls]429"/>
      <sheetName val="[SHOPLIST_xls][SHOPLIST_xls]430"/>
      <sheetName val="[SHOPLIST_xls][SHOPLIST_xls]431"/>
      <sheetName val="[SHOPLIST_xls][SHOPLIST_xls]432"/>
      <sheetName val="[SHOPLIST_xls][SHOPLIST_xls]433"/>
      <sheetName val="[SHOPLIST_xls][SHOPLIST_xls]434"/>
      <sheetName val="[SHOPLIST_xls][SHOPLIST_xls]435"/>
      <sheetName val="[SHOPLIST_xls][SHOPLIST_xls]436"/>
      <sheetName val="[SHOPLIST_xls][SHOPLIST_xls]437"/>
      <sheetName val="[SHOPLIST_xls][SHOPLIST_xls]438"/>
      <sheetName val="[SHOPLIST_xls][SHOPLIST_xls]439"/>
      <sheetName val="[SHOPLIST_xls][SHOPLIST_xls]440"/>
      <sheetName val="[SHOPLIST_xls][SHOPLIST_xls]441"/>
      <sheetName val="[SHOPLIST_xls][SHOPLIST_xls]442"/>
      <sheetName val="[SHOPLIST_xls][SHOPLIST_xls]443"/>
      <sheetName val="[SHOPLIST_xls][SHOPLIST_xls]444"/>
      <sheetName val="[SHOPLIST_xls][SHOPLIST_xls]445"/>
      <sheetName val="[SHOPLIST_xls][SHOPLIST_xls]446"/>
      <sheetName val="[SHOPLIST_xls][SHOPLIST_xls]447"/>
      <sheetName val="[SHOPLIST_xls][SHOPLIST_xls]448"/>
      <sheetName val="[SHOPLIST_xls][SHOPLIST_xls]449"/>
      <sheetName val="[SHOPLIST_xls][SHOPLIST_xls]450"/>
      <sheetName val="[SHOPLIST_xls][SHOPLIST_xls]451"/>
      <sheetName val="[SHOPLIST_xls][SHOPLIST_xls]452"/>
      <sheetName val="[SHOPLIST_xls][SHOPLIST_xls]453"/>
      <sheetName val="[SHOPLIST_xls][SHOPLIST_xls]454"/>
      <sheetName val="[SHOPLIST_xls][SHOPLIST_xls]455"/>
      <sheetName val="[SHOPLIST_xls][SHOPLIST_xls]456"/>
      <sheetName val="[SHOPLIST_xls][SHOPLIST_xls]457"/>
      <sheetName val="[SHOPLIST_xls][SHOPLIST_xls]458"/>
      <sheetName val="[SHOPLIST_xls][SHOPLIST_xls]459"/>
      <sheetName val="[SHOPLIST_xls][SHOPLIST_xls]460"/>
      <sheetName val="[SHOPLIST_xls][SHOPLIST_xls]461"/>
      <sheetName val="[SHOPLIST_xls][SHOPLIST_xls]462"/>
      <sheetName val="[SHOPLIST_xls][SHOPLIST_xls]793"/>
      <sheetName val="[SHOPLIST_xls][SHOPLIST_xls]463"/>
      <sheetName val="[SHOPLIST_xls][SHOPLIST_xls]464"/>
      <sheetName val="[SHOPLIST_xls]70,/0s«iÆøí¬i112"/>
      <sheetName val="[SHOPLIST_xls]70,/0s«_iÆø_í¬4"/>
      <sheetName val="[SHOPLIST_xls]70,/0s«iÆøí¬i26"/>
      <sheetName val="[SHOPLIST_xls]70,/0s«iÆøí¬i34"/>
      <sheetName val="[SHOPLIST_xls][SHOPLIST_xls]794"/>
      <sheetName val="[SHOPLIST_xls]/VWVU))4"/>
      <sheetName val="[SHOPLIST_xls]70_x005f_x005f_x005f_x0000__4"/>
      <sheetName val="S-Curve_Update3"/>
      <sheetName val="VESSELS_3"/>
      <sheetName val="FLOOR_AND_CEILING3"/>
      <sheetName val="area_comp_2011_01_18_(2)3"/>
      <sheetName val="drop_down_lists3"/>
      <sheetName val="PH_53"/>
      <sheetName val="[SHOPLIST_xls][SHOPLIST_xls]465"/>
      <sheetName val="[SHOPLIST_xls][SHOPLIST_xls]466"/>
      <sheetName val="[SHOPLIST_xls][SHOPLIST_xls]467"/>
      <sheetName val="[SHOPLIST_xls][SHOPLIST_xls]468"/>
      <sheetName val="[SHOPLIST_xls][SHOPLIST_xls]469"/>
      <sheetName val="[SHOPLIST_xls][SHOPLIST_xls]470"/>
      <sheetName val="[SHOPLIST_xls][SHOPLIST_xls]471"/>
      <sheetName val="[SHOPLIST_xls][SHOPLIST_xls]472"/>
      <sheetName val="Spacing_of_Delineators2"/>
      <sheetName val="EATON_SUMMARY3"/>
      <sheetName val="Outline_Cost_-_Five_star_Hotel3"/>
      <sheetName val="Schedules_PL2"/>
      <sheetName val="Schedules_BS2"/>
      <sheetName val="GRAPH_DATA"/>
      <sheetName val=" N Finansal Eğri"/>
      <sheetName val="stiffener"/>
      <sheetName val="FA-LISTING"/>
      <sheetName val="DO"/>
      <sheetName val="prime"/>
      <sheetName val="DTCT"/>
      <sheetName val="할증 "/>
      <sheetName val="BOQ-Rev.3"/>
      <sheetName val="Rate ( Bldg )"/>
      <sheetName val="Rate ( RC )"/>
      <sheetName val="k2 foundation"/>
      <sheetName val="M &amp; E"/>
      <sheetName val="bp bill"/>
      <sheetName val="DWi"/>
      <sheetName val="Elemental RT2A-E"/>
      <sheetName val="AHSB Assessment"/>
      <sheetName val="End Arch"/>
      <sheetName val="Intermediate Arch"/>
      <sheetName val="Slab Detail"/>
      <sheetName val="ironmongery"/>
      <sheetName val="SECT7-1 EXCN"/>
      <sheetName val="PDA2"/>
      <sheetName val="PCSum"/>
      <sheetName val="OSM"/>
      <sheetName val="Structural BOQ"/>
      <sheetName val="Masonry &amp; Plaster"/>
      <sheetName val="Drop_Down_Data8"/>
      <sheetName val="Rules_8"/>
      <sheetName val="L3-WBS_Mapping8"/>
      <sheetName val="Elemental_Buildup25"/>
      <sheetName val="Div__0826"/>
      <sheetName val="Div__0926"/>
      <sheetName val="Div__1026"/>
      <sheetName val="Div__1126"/>
      <sheetName val="Div__1226"/>
      <sheetName val="Div_1326"/>
      <sheetName val="EXTERNAL_WORKS26"/>
      <sheetName val="PRODUCTIVITY_RATE26"/>
      <sheetName val="U_R_A_-_MASONRY26"/>
      <sheetName val="U_R_A_-_PLASTERING26"/>
      <sheetName val="U_R_A_-_TILING26"/>
      <sheetName val="U_R_A_-_GRANITE26"/>
      <sheetName val="V_C_2_-_EARTHWORK26"/>
      <sheetName val="V_C_9_-_CERAMIC26"/>
      <sheetName val="V_C_9_-_FINISHES26"/>
      <sheetName val="BAFO_CCL_Submission8"/>
      <sheetName val="BOQ_Direct_selling_cost27"/>
      <sheetName val="Eq__Mobilization26"/>
      <sheetName val="PointNo_525"/>
      <sheetName val="w't_table25"/>
      <sheetName val="PMWeb_data26"/>
      <sheetName val="CHART_OF_ACCOUNTS26"/>
      <sheetName val="B185-B-9_126"/>
      <sheetName val="B185-B-9_226"/>
      <sheetName val="E-Bill_No_6_A-O26"/>
      <sheetName val="Material_List_25"/>
      <sheetName val="Project_Cost_Breakdown23"/>
      <sheetName val="Index_List25"/>
      <sheetName val="Type_List25"/>
      <sheetName val="File_Types25"/>
      <sheetName val="SS_MH26"/>
      <sheetName val="bill_nb2-Plumbing_&amp;_Drainag25"/>
      <sheetName val="Pl_&amp;_Dr_B25"/>
      <sheetName val="Pl_&amp;_Dr_G25"/>
      <sheetName val="Pl_&amp;_Dr_M25"/>
      <sheetName val="Pl_&amp;_Dr_125"/>
      <sheetName val="Pl_&amp;_Dr_225"/>
      <sheetName val="Pl_&amp;_Dr_325"/>
      <sheetName val="Pl_&amp;_Dr_425"/>
      <sheetName val="Pl_&amp;_Dr_525"/>
      <sheetName val="Pl_&amp;_Dr_625"/>
      <sheetName val="Pl_&amp;_Dr_725"/>
      <sheetName val="Pl_&amp;_Dr_825"/>
      <sheetName val="Pl_&amp;_Dr_R25"/>
      <sheetName val="FF_B25"/>
      <sheetName val="FF_G25"/>
      <sheetName val="FF_M25"/>
      <sheetName val="FF_125"/>
      <sheetName val="FF_2_25"/>
      <sheetName val="FF_325"/>
      <sheetName val="FF_425"/>
      <sheetName val="FF_525"/>
      <sheetName val="FF_6_25"/>
      <sheetName val="FF_725"/>
      <sheetName val="FF_825"/>
      <sheetName val="FF_R25"/>
      <sheetName val="bill_nb3-FF25"/>
      <sheetName val="HVAC_B25"/>
      <sheetName val="HVAC_G25"/>
      <sheetName val="HVAC_M25"/>
      <sheetName val="HVAC_125"/>
      <sheetName val="HVAC_225"/>
      <sheetName val="HVAC_325"/>
      <sheetName val="HVAC_425"/>
      <sheetName val="HVAC_525"/>
      <sheetName val="HVAC_625"/>
      <sheetName val="HVAC_725"/>
      <sheetName val="HVAC_825"/>
      <sheetName val="HVAC_R25"/>
      <sheetName val="bill_nb4-HVAC25"/>
      <sheetName val="SC_B25"/>
      <sheetName val="SC_G25"/>
      <sheetName val="SC_M25"/>
      <sheetName val="SC_125"/>
      <sheetName val="SC_225"/>
      <sheetName val="SC_325"/>
      <sheetName val="SC_425"/>
      <sheetName val="SC_525"/>
      <sheetName val="SC_625"/>
      <sheetName val="SC_725"/>
      <sheetName val="SC_825"/>
      <sheetName val="SC_R25"/>
      <sheetName val="AV_B25"/>
      <sheetName val="AV_G25"/>
      <sheetName val="AV_M25"/>
      <sheetName val="AV_125"/>
      <sheetName val="AV_225"/>
      <sheetName val="AV_325"/>
      <sheetName val="AV_425"/>
      <sheetName val="AV_525"/>
      <sheetName val="AV_625"/>
      <sheetName val="AV_725"/>
      <sheetName val="AV_825"/>
      <sheetName val="EL_B25"/>
      <sheetName val="EL_M25"/>
      <sheetName val="EL_125"/>
      <sheetName val="EL_225"/>
      <sheetName val="EL_325"/>
      <sheetName val="EL_425"/>
      <sheetName val="EL_525"/>
      <sheetName val="EL_625"/>
      <sheetName val="EL_725"/>
      <sheetName val="EL_825"/>
      <sheetName val="EL_R25"/>
      <sheetName val="EL_TR25"/>
      <sheetName val="8-_EL25"/>
      <sheetName val="FA_B25"/>
      <sheetName val="FA_G25"/>
      <sheetName val="FA_M25"/>
      <sheetName val="FA_125"/>
      <sheetName val="FA_225"/>
      <sheetName val="FA_325"/>
      <sheetName val="FA_425"/>
      <sheetName val="FA_525"/>
      <sheetName val="FA_625"/>
      <sheetName val="FA_725"/>
      <sheetName val="FA_825"/>
      <sheetName val="FA_R25"/>
      <sheetName val="9-_FA25"/>
      <sheetName val="B09_126"/>
      <sheetName val="2_2)Revised_Cash_Flow25"/>
      <sheetName val="입찰내역_발주처_양식25"/>
      <sheetName val="Division_254"/>
      <sheetName val="Division_425"/>
      <sheetName val="Division_525"/>
      <sheetName val="Division_625"/>
      <sheetName val="Division_725"/>
      <sheetName val="Division_825"/>
      <sheetName val="Division_925"/>
      <sheetName val="Division_1025"/>
      <sheetName val="Division_1225"/>
      <sheetName val="Division_1425"/>
      <sheetName val="Division_2128"/>
      <sheetName val="Division_2226"/>
      <sheetName val="Division_2325"/>
      <sheetName val="Division_2625"/>
      <sheetName val="Division_2725"/>
      <sheetName val="Division_2825"/>
      <sheetName val="Division_3125"/>
      <sheetName val="Division_3225"/>
      <sheetName val="Division_3325"/>
      <sheetName val="LIST_DO_NOT_REMOVE24"/>
      <sheetName val="PRECAST_lightconc-II27"/>
      <sheetName val="final_abstract27"/>
      <sheetName val="Mall_waterproofing22"/>
      <sheetName val="MSCP_waterproofing22"/>
      <sheetName val="Employee_List23"/>
      <sheetName val="Chiet_t25"/>
      <sheetName val="Staffing_and_Rates_IA25"/>
      <sheetName val="B6_2_24"/>
      <sheetName val="Summary_of_Work23"/>
      <sheetName val="RAB_AR&amp;STR22"/>
      <sheetName val="Data_Validation8"/>
      <sheetName val="Staff_Acco_23"/>
      <sheetName val="TBAL9697_-group_wise__sdpl23"/>
      <sheetName val="Div26_-_Elect8"/>
      <sheetName val="CHUNG_CU_CARRILON8"/>
      <sheetName val="Update_list8"/>
      <sheetName val="Sinh_Nam_systems8"/>
      <sheetName val="DIE_profile8"/>
      <sheetName val="Import_tax8"/>
      <sheetName val="[SHOPLIST_xls]70,/0s«iÆøí¬i27"/>
      <sheetName val="TONG_HOP_VL-NC8"/>
      <sheetName val="TONGKE3p_8"/>
      <sheetName val="TH_VL,_NC,_DDHT_Thanhphuoc8"/>
      <sheetName val="DON_GIA8"/>
      <sheetName val="CHITIET_VL-NC8"/>
      <sheetName val="TH_kinh_phi8"/>
      <sheetName val="KLDT_DIEN8"/>
      <sheetName val="Dinh_muc_CP_KTCB_khac8"/>
      <sheetName val="[SHOPLIST_xls][SHOPLIST_xls]795"/>
      <sheetName val="_SHOPLIST_xls_7014"/>
      <sheetName val="quotation_8"/>
      <sheetName val="Bill_5_-_Carpark8"/>
      <sheetName val="BOQ_-_summary__38"/>
      <sheetName val="NKSC_thue8"/>
      <sheetName val="05__Data_Cash_Flow8"/>
      <sheetName val="MTO_REV_2(ARMOR)8"/>
      <sheetName val="Item-_Compact23"/>
      <sheetName val="E_&amp;_R23"/>
      <sheetName val="Rate_summary22"/>
      <sheetName val="Рабочий_лист22"/>
      <sheetName val="[SHOPLIST_xls]7017"/>
      <sheetName val="[SHOPLIST_xls][SHOPLIST_xls]796"/>
      <sheetName val="Back_up22"/>
      <sheetName val="Annex_1_Sect_3a23"/>
      <sheetName val="Annex_1_Sect_3a_123"/>
      <sheetName val="Annex_1_Sect_3b23"/>
      <sheetName val="Annex_1_Sect_3c23"/>
      <sheetName val="HOURLY_RATES23"/>
      <sheetName val="Risk_Breakdown_Structure21"/>
      <sheetName val="Common_Variables22"/>
      <sheetName val="INDIGINEOUS_ITEMS_22"/>
      <sheetName val="SITE_WORK22"/>
      <sheetName val="PT_141-_Site_A_Landscape22"/>
      <sheetName val="train_cash22"/>
      <sheetName val="accom_cash22"/>
      <sheetName val="d-safe_DELUXE22"/>
      <sheetName val="GPL_Revenu_Update22"/>
      <sheetName val="DO_NOT_TOUCH22"/>
      <sheetName val="Work_Type22"/>
      <sheetName val="Duct_Accesories22"/>
      <sheetName val="AREA_OF_APPLICATION21"/>
      <sheetName val="????_???_??22"/>
      <sheetName val="Labour_&amp;_Plant22"/>
      <sheetName val="Ave_wtd_rates22"/>
      <sheetName val="Debits_as_on_12_04_0822"/>
      <sheetName val="STAFFSCHED_22"/>
      <sheetName val="TRIAL_BALANCE22"/>
      <sheetName val="PROJECT_BRIEF(EX_NEW)22"/>
      <sheetName val="Geneí¬_i21"/>
      <sheetName val="Cashflow_projection17"/>
      <sheetName val="steel_total21"/>
      <sheetName val="ELE_BOQ21"/>
      <sheetName val="Resumo_Empreitadas18"/>
      <sheetName val="Floor_Box_19"/>
      <sheetName val="PPA_Summary18"/>
      <sheetName val="Mix_Design18"/>
      <sheetName val="Equipment_Rates17"/>
      <sheetName val="[SHOPLIST_xls][SHOPLIST_xls][17"/>
      <sheetName val="E_H_-_H__W_P_17"/>
      <sheetName val="E__H__Treatment_for_pile_cap17"/>
      <sheetName val="Z-_GENERAL_PRICE_SUMMARY18"/>
      <sheetName val="[SHOPLIST_xls]/VW17"/>
      <sheetName val="[SHOPLIST_xls]/VWVU))tÏØ0_173"/>
      <sheetName val="[SHOPLIST_xls]/VWVU))tÏØ0_174"/>
      <sheetName val="%_prog_figs_-u5_and_total18"/>
      <sheetName val="[SHOPLIST_xls][SHOPLIST_xls]797"/>
      <sheetName val="Area_Breakdown_PER_LEVEL_LINK17"/>
      <sheetName val="CF_Input17"/>
      <sheetName val="DATA_INPUT17"/>
      <sheetName val="Vordruck-Nr__7_1_3_D17"/>
      <sheetName val="M&amp;A_D17"/>
      <sheetName val="M&amp;A_E17"/>
      <sheetName val="M&amp;A_G17"/>
      <sheetName val="[SHOPLIST_xls]70,17"/>
      <sheetName val="Base_BM-rebar17"/>
      <sheetName val="Data_Sheet17"/>
      <sheetName val="Materials_17"/>
      <sheetName val="Form_617"/>
      <sheetName val="Risk_Register17"/>
      <sheetName val="Revised_Front_Page17"/>
      <sheetName val="Diff_Run01&amp;Run0217"/>
      <sheetName val="CCS_Summary17"/>
      <sheetName val="1_Carillion_Staff17"/>
      <sheetName val="_2_Staff_&amp;_Gen_labour17"/>
      <sheetName val="3_Offices17"/>
      <sheetName val="4_TempServ17"/>
      <sheetName val="__5_Temp_Wks17"/>
      <sheetName val="_6_Addn_Plant17"/>
      <sheetName val="_7__Transport17"/>
      <sheetName val="_8_Testing17"/>
      <sheetName val="9__Miscellaneous17"/>
      <sheetName val="10__Design17"/>
      <sheetName val="_11_Insurances17"/>
      <sheetName val="_12_Client_Req_17"/>
      <sheetName val="Risk_List17"/>
      <sheetName val="Track_of_Changes17"/>
      <sheetName val="Bill_8_Doors_&amp;_Windows17"/>
      <sheetName val="Bill_9_Finishes_17"/>
      <sheetName val="Bill_10_Specialities17"/>
      <sheetName val="Contract_Division15"/>
      <sheetName val="SubContract_Type15"/>
      <sheetName val="Service_Type15"/>
      <sheetName val="PRICE_INFO14"/>
      <sheetName val="RC_SUMMARY14"/>
      <sheetName val="LABOUR_PRODUCTIVITY-TAV14"/>
      <sheetName val="MATERIAL_PRICES14"/>
      <sheetName val="P-100_MRF_DB_R114"/>
      <sheetName val="1_2_Staff_Schedule18"/>
      <sheetName val="Attach_4-1814"/>
      <sheetName val="tender_allowances17"/>
      <sheetName val="_Summary_BKG_03417"/>
      <sheetName val="BILL_3R17"/>
      <sheetName val="BLOCK-A_(MEA_SHEET)17"/>
      <sheetName val="Bill_1017"/>
      <sheetName val="Cost_Heading14"/>
      <sheetName val="Labour_Costs17"/>
      <sheetName val="Ewaan_Show_Kitchen_(2)14"/>
      <sheetName val="Cash_Flow_Working14"/>
      <sheetName val="MN_T_B_14"/>
      <sheetName val="D_&amp;_W_sizes14"/>
      <sheetName val="SOPMA_DD14"/>
      <sheetName val="[SHOPLIST_xls]/VWVU))tÏØ0_175"/>
      <sheetName val="[SHOPLIST_xls]/VWVU))tÏØ0_176"/>
      <sheetName val="Qtys_ZamZam_(Del__before)14"/>
      <sheetName val="Qtys_Relocation_(Del_before)14"/>
      <sheetName val="_Qtys_Sub_&amp;_Tents_(Del__befor14"/>
      <sheetName val="Qtys__Signages_(Del__before)14"/>
      <sheetName val="Qtys_Temporary_Passages_(Del)14"/>
      <sheetName val="_Qtys_Ser__Rooms_(Del_before)14"/>
      <sheetName val="Div_07_Thermal_&amp;_Moisture8"/>
      <sheetName val="Sheet_Index7"/>
      <sheetName val="Site_Dev_BOQ17"/>
      <sheetName val="Trade_Summary7"/>
      <sheetName val="Data_I_(2)14"/>
      <sheetName val="rEFERENCES_14"/>
      <sheetName val="[SHOPLIST_xls]/VWVU))tÏØ0_177"/>
      <sheetName val="[SHOPLIST_xls]70,/0s«_iÆø_í¬_17"/>
      <sheetName val="[SHOPLIST_xls]70?,/0?s«i?Æøí¬17"/>
      <sheetName val="[SHOPLIST_xls]/VWVU))tÏØ0_178"/>
      <sheetName val="BOQ_(2)8"/>
      <sheetName val="LABOUR_RATE8"/>
      <sheetName val="Material_Rate8"/>
      <sheetName val="Labor_abs-PW8"/>
      <sheetName val="Labor_abs-NMR8"/>
      <sheetName val="Combined_Results_8"/>
      <sheetName val="precast_RC_element8"/>
      <sheetName val="pile_Fabrication8"/>
      <sheetName val="New_Bld8"/>
      <sheetName val="Finansal_tamamlanma_Eğrisi8"/>
      <sheetName val="Status_Summary8"/>
      <sheetName val="Dash_board17"/>
      <sheetName val="2F_회의실견적(5_14_일대)10"/>
      <sheetName val="_HIT-&gt;HMC_견적(3900)10"/>
      <sheetName val="Appendix_B10"/>
      <sheetName val="Labour_Rate_14"/>
      <sheetName val="kppl_pl8"/>
      <sheetName val="Basic_Rates8"/>
      <sheetName val="2_Plex8"/>
      <sheetName val="Sheet1_(2)8"/>
      <sheetName val="4_Plex8"/>
      <sheetName val="6_Plex_8"/>
      <sheetName val="Detailed_Summary8"/>
      <sheetName val="Sheet1_(3)8"/>
      <sheetName val="Sheet1_(4)8"/>
      <sheetName val="May_059"/>
      <sheetName val="April_059"/>
      <sheetName val="Aug_059"/>
      <sheetName val="July_059"/>
      <sheetName val="June_059"/>
      <sheetName val="Nov_059"/>
      <sheetName val="Oct_059"/>
      <sheetName val="Sep_059"/>
      <sheetName val="Dropdown_List8"/>
      <sheetName val="1_-_Main_Building8"/>
      <sheetName val="1_-_Summary8"/>
      <sheetName val="2_-_Landscaping_Works8"/>
      <sheetName val="2_-_Summary8"/>
      <sheetName val="4_-_Bldg_Infra8"/>
      <sheetName val="4_-_Summary8"/>
      <sheetName val="Asset_Allocation_(CR)8"/>
      <sheetName val="Project_Benchmarking8"/>
      <sheetName val="Dashboard_(1)8"/>
      <sheetName val="VO_Agreed_to_Unifier_Sum8"/>
      <sheetName val="VO_Not_yet_Agreed_to_Unifier8"/>
      <sheetName val="VO_Anticipated_to_Unifier8"/>
      <sheetName val="EW_to_Unifier8"/>
      <sheetName val="Prov_Sums8"/>
      <sheetName val="Other_Amounts8"/>
      <sheetName val="Summary_7"/>
      <sheetName val="B04-A_-_DIA_SUDEER7"/>
      <sheetName val="04D_-_Tanmyat7"/>
      <sheetName val="13-_B04-B_&amp;_C7"/>
      <sheetName val="_SITE_09_B04-B&amp;C-AFAQ7"/>
      <sheetName val="CONSTRUCTION_COMPONENT7"/>
      <sheetName val="HB_CEC_schd_4_28"/>
      <sheetName val="HB_CEC_schd_4_38"/>
      <sheetName val="HB_CEC_schd_5_28"/>
      <sheetName val="HB_CEC_schd_6_28"/>
      <sheetName val="HB_CEC_schd_7_28"/>
      <sheetName val="HB_CEC_schd_9_28"/>
      <sheetName val="Doha_Farm8"/>
      <sheetName val="B-3_2_EB7"/>
      <sheetName val="Balance_Sheet7"/>
      <sheetName val="Other_Cost_Norms6"/>
      <sheetName val="[SHOPLIST_xls]/VWVU))tÏØ0_179"/>
      <sheetName val="[SHOPLIST_xls]/VWVU))tÏØ0_180"/>
      <sheetName val="[SHOPLIST_xls]/VWVU))tÏØ0_181"/>
      <sheetName val="AOP_Summary-29"/>
      <sheetName val="Estimate_for_approval7"/>
      <sheetName val="New_Rates7"/>
      <sheetName val="Labour_Rates7"/>
      <sheetName val="Status_7"/>
      <sheetName val="CLIENT_BUDGET7"/>
      <sheetName val="Reco-June_20197"/>
      <sheetName val="REMINING_PROGRESS7"/>
      <sheetName val="OS&amp;E__IT7"/>
      <sheetName val="PAID_AMOUNT7"/>
      <sheetName val="IPA_217"/>
      <sheetName val="Order_by_owner7"/>
      <sheetName val="PERLIM__Sammary7"/>
      <sheetName val="RECOVER_OF_DOUBLE_PAYMENT7"/>
      <sheetName val="rathath_al_matar7"/>
      <sheetName val="INTERNAL_LINE_7"/>
      <sheetName val="MINOVA_AL_DEYAR7"/>
      <sheetName val="BLUE_RHINE7"/>
      <sheetName val="NATIONAL_PAINT7"/>
      <sheetName val="FIRE_RATED7"/>
      <sheetName val="CIF_COST_ITEM6"/>
      <sheetName val="Rates_for_public_areas6"/>
      <sheetName val="[SHOPLIST_xls]/VWVU))tÏØ0_182"/>
      <sheetName val="[SHOPLIST_xls]/VWVU))tÏØ0_183"/>
      <sheetName val="MAIN_SUMMARY6"/>
      <sheetName val="[SHOPLIST_xls][SHOPLIST_xls]/V6"/>
      <sheetName val="Sec__A-PQ8"/>
      <sheetName val="Preamble_B8"/>
      <sheetName val="Sec__C-Dayworks8"/>
      <sheetName val="d5_8"/>
      <sheetName val="Tender_Docs7"/>
      <sheetName val="Miral_Emails7"/>
      <sheetName val="LOAs_(061619)7"/>
      <sheetName val="Contract_Conditions_(Tender)7"/>
      <sheetName val="Contract_Qualifications7"/>
      <sheetName val="YVPI_&amp;_GII7"/>
      <sheetName val="LOA_(live_sheet)7"/>
      <sheetName val="LOA_Log_(082419)7"/>
      <sheetName val="Key_Docs_Ref_7"/>
      <sheetName val="To_Mr__Boota_(072519)7"/>
      <sheetName val="Core_Data6"/>
      <sheetName val="Abs_PMRL6"/>
      <sheetName val="B2-DV_No_026"/>
      <sheetName val="TB_ALJADA6"/>
      <sheetName val="Plot_Area6"/>
      <sheetName val="Closing_entries6"/>
      <sheetName val="Executive_Summary6"/>
      <sheetName val="Sales_Tracking_Report_(STR)6"/>
      <sheetName val="Blocking_Tracking_Report_(BTR)6"/>
      <sheetName val="Bill_No_16"/>
      <sheetName val="[SHOPLIST_xls]70,/0s«iÆøí¬7"/>
      <sheetName val="[SHOPLIST_xls][SH7"/>
      <sheetName val="[SHOPLIST_xls]70_7"/>
      <sheetName val="[SHOPLIST_xls]/VW6"/>
      <sheetName val="MASTER_RATE_ANALYSIS7"/>
      <sheetName val="Basic_Rate7"/>
      <sheetName val="P-Ins_&amp;_Bonds7"/>
      <sheetName val="Recon_Template6"/>
      <sheetName val="DIV_01_General_Requirements6"/>
      <sheetName val="Bill_(1)_Main_Building6"/>
      <sheetName val="Bill_(2)_General_Site_&amp;_Parkin6"/>
      <sheetName val="wd_points6"/>
      <sheetName val="Bill_(3)_Guest_House6"/>
      <sheetName val="Bill_(4)_Family_Buildings6"/>
      <sheetName val="Bill_(5)_Villa_Buildings6"/>
      <sheetName val="Bill_(6)_Entrance_Building6"/>
      <sheetName val="Bill_(7)_Masjid6"/>
      <sheetName val="Bill_(8)_Auditorium6"/>
      <sheetName val="Bill_(9)_Site_Prep__&amp;_Roadway6"/>
      <sheetName val="Summary_Cost6"/>
      <sheetName val="lighting_points6"/>
      <sheetName val="ESTIMATE_(2)6"/>
      <sheetName val="COM_Summary6"/>
      <sheetName val="Comp_equip6"/>
      <sheetName val="SITE_WORKS6"/>
      <sheetName val="WOOD_WORK6"/>
      <sheetName val="THERMAL_&amp;_MOISTURE_6"/>
      <sheetName val="DOORS_&amp;_WINDOWS6"/>
      <sheetName val="Additional_Items6"/>
      <sheetName val="P15_Cost_Implications6"/>
      <sheetName val="P15_uPVC_ducts-Rate_Summary6"/>
      <sheetName val="P13_uPVC_ducts6"/>
      <sheetName val="P13_Mass_Concrete6"/>
      <sheetName val="P13_Imported_Fill6"/>
      <sheetName val="P14_uPVC_ducts6"/>
      <sheetName val="P14_Mass_Concrete6"/>
      <sheetName val="P14_Imported_Fill6"/>
      <sheetName val="P14_Sand_bed_to_cable6"/>
      <sheetName val="P15_uPVC_ducts6"/>
      <sheetName val="Master_data6"/>
      <sheetName val="[SHOPLIST_xls]/VWVU))tÏØ0_184"/>
      <sheetName val="[SHOPLIST_xls]/VWVU))tÏØ0_185"/>
      <sheetName val="Quotation_FM_administration6"/>
      <sheetName val="Quotation_Visitor_and_Sec6"/>
      <sheetName val="Service_Charge6"/>
      <sheetName val="CABLES_6"/>
      <sheetName val="Quotation_Offices_108,9,10,11)6"/>
      <sheetName val="Quotation_modification6"/>
      <sheetName val="L_(4)6"/>
      <sheetName val="P1926-H2B_Pkg_2A&amp;2B6"/>
      <sheetName val="P1940-H2B_Pkg_1_Guestrooms6"/>
      <sheetName val="BOQ_1_926"/>
      <sheetName val="Ref_Arch6"/>
      <sheetName val="Portfolio_List6"/>
      <sheetName val="[SHOPLIST_xls]/VWVU))tÏØ0_186"/>
      <sheetName val="Staff_OLD_6"/>
      <sheetName val="개시대사_(2)6"/>
      <sheetName val="Appendix-A_-GRAND_SUMMARY6"/>
      <sheetName val="D9_(New_Rate)6"/>
      <sheetName val="WATER_DUCT_-_IC_216"/>
      <sheetName val="Initial_Data6"/>
      <sheetName val="Package_Status6"/>
      <sheetName val="Asset_Desc6"/>
      <sheetName val="Cumulative_Rail_6"/>
      <sheetName val="Data_6"/>
      <sheetName val="6_2_Floor_Finishes6"/>
      <sheetName val="BUAs_and_Sales_Forecast6"/>
      <sheetName val="Lagoons_Breakdown_Prices6"/>
      <sheetName val="Cover_HW_Z2_6"/>
      <sheetName val="TOTAL_WORK6"/>
      <sheetName val="part_36"/>
      <sheetName val="pile_Length_for_Easter_fence6"/>
      <sheetName val="Div_10-Specialities_6"/>
      <sheetName val="MALE_&amp;_FEMALE_6"/>
      <sheetName val="Div_Summary6"/>
      <sheetName val="_Estimate__6"/>
      <sheetName val="Equip_6"/>
      <sheetName val="[SHOPLIST_xls]70,/0s«i_x6"/>
      <sheetName val="Admin_TAKE_OFF4"/>
      <sheetName val="Contractor_Application5"/>
      <sheetName val="08_MEP_Summary5"/>
      <sheetName val="Addnl_works5"/>
      <sheetName val="B3__Material_on_Site-Detail5"/>
      <sheetName val="[SHOPLIST_xls]70_x005f_x0000_,/0_x004"/>
      <sheetName val="Cover_Page4"/>
      <sheetName val="Approved_INR_Claimed_Log_(2)4"/>
      <sheetName val="INR_Data4"/>
      <sheetName val="Dec_OCR4"/>
      <sheetName val="OCR_(APR4"/>
      <sheetName val="Survey_4"/>
      <sheetName val="INR_Summary_Sheet4"/>
      <sheetName val="ITR_Form_(Rev0)4"/>
      <sheetName val="ITR_Form_(SS)4"/>
      <sheetName val="ITR_Form_(Rev1)4"/>
      <sheetName val="Method_Statements4"/>
      <sheetName val="SI_224"/>
      <sheetName val="TO_List4"/>
      <sheetName val="CCTV_DATA4"/>
      <sheetName val="[SHOPLIST_xls]/VWVU))tÏØ0_187"/>
      <sheetName val="[SHOPLIST_xls]/VWVU))tÏØ0_188"/>
      <sheetName val="[SHOPLIST_xls]/VWVU))tÏØ0_189"/>
      <sheetName val="[SHOPLIST_xls]/VWVU))tÏØ0_190"/>
      <sheetName val="[SHOPLIST_xls]/VWVU))tÏØ0_191"/>
      <sheetName val="[SHOPLIST_xls]/VWVU))tÏØ0_192"/>
      <sheetName val="[SHOPLIST_xls]/VWVU))tÏØ0_193"/>
      <sheetName val="[SHOPLIST_xls]/VWVU))tÏØ0_194"/>
      <sheetName val="Drop_down4"/>
      <sheetName val="[SHOPLIST_xls]70___0_s__i____13"/>
      <sheetName val="[SHOPLIST_xls]_VW__VU_________9"/>
      <sheetName val="[SHOPLIST_xls]_VW__VU________10"/>
      <sheetName val="[SHOPLIST_xls][SHOPLIST_xls]798"/>
      <sheetName val="[SHOPLIST_xls][SHOPLIST_xls]473"/>
      <sheetName val="[SHOPLIST_xls][SHOPLIST_xls]799"/>
      <sheetName val="[SHOPLIST_xls]70___0_s__i____14"/>
      <sheetName val="[SHOPLIST_xls]70_x005f_x0000___0_x0_5"/>
      <sheetName val="[SHOPLIST_xls][SHOPLIST_xls]474"/>
      <sheetName val="[SHOPLIST_xls][SHOPLIST_xls]475"/>
      <sheetName val="[SHOPLIST_xls][SHOPLIST_xls]476"/>
      <sheetName val="[SHOPLIST_xls][SHOPLIST_xls]477"/>
      <sheetName val="[SHOPLIST_xls][SHOPLIST_xls]478"/>
      <sheetName val="[SHOPLIST_xls]70___0_s__i____15"/>
      <sheetName val="[SHOPLIST_xls][SHOPLIST_xls]479"/>
      <sheetName val="[SHOPLIST_xls][SHOPLIST_xls]480"/>
      <sheetName val="[SHOPLIST_xls][SHOPLIST_xls]481"/>
      <sheetName val="[SHOPLIST_xls][SHOPLIST_xls]482"/>
      <sheetName val="[SHOPLIST_xls][SHOPLIST_xls]483"/>
      <sheetName val="[SHOPLIST_xls][SHOPLIST_xls]484"/>
      <sheetName val="[SHOPLIST_xls][SHOPLIST_xls]485"/>
      <sheetName val="[SHOPLIST_xls][SHOPLIST_xls]486"/>
      <sheetName val="[SHOPLIST_xls][SHOPLIST_xls]487"/>
      <sheetName val="[SHOPLIST_xls][SHOPLIST_xls]488"/>
      <sheetName val="[SHOPLIST_xls][SHOPLIST_xls]489"/>
      <sheetName val="[SHOPLIST_xls][SHOPLIST_xls]490"/>
      <sheetName val="[SHOPLIST_xls][SHOPLIST_xls]491"/>
      <sheetName val="[SHOPLIST_xls][SHOPLIST_xls]492"/>
      <sheetName val="[SHOPLIST_xls][SHOPLIST_xls]493"/>
      <sheetName val="[SHOPLIST_xls][SHOPLIST_xls]494"/>
      <sheetName val="[SHOPLIST_xls][SHOPLIST_xls]495"/>
      <sheetName val="[SHOPLIST_xls][SHOPLIST_xls]496"/>
      <sheetName val="[SHOPLIST_xls][SHOPLIST_xls]497"/>
      <sheetName val="[SHOPLIST_xls][SHOPLIST_xls]498"/>
      <sheetName val="[SHOPLIST_xls][SHOPLIST_xls]499"/>
      <sheetName val="[SHOPLIST_xls][SHOPLIST_xls]500"/>
      <sheetName val="[SHOPLIST_xls][SHOPLIST_xls]501"/>
      <sheetName val="[SHOPLIST_xls][SHOPLIST_xls]502"/>
      <sheetName val="[SHOPLIST_xls][SHOPLIST_xls]503"/>
      <sheetName val="[SHOPLIST_xls][SHOPLIST_xls]504"/>
      <sheetName val="[SHOPLIST_xls][SHOPLIST_xls]505"/>
      <sheetName val="[SHOPLIST_xls][SHOPLIST_xls]506"/>
      <sheetName val="[SHOPLIST_xls][SHOPLIST_xls]507"/>
      <sheetName val="[SHOPLIST_xls][SHOPLIST_xls]508"/>
      <sheetName val="[SHOPLIST_xls][SHOPLIST_xls]509"/>
      <sheetName val="[SHOPLIST_xls][SHOPLIST_xls]510"/>
      <sheetName val="[SHOPLIST_xls][SHOPLIST_xls]511"/>
      <sheetName val="[SHOPLIST_xls][SHOPLIST_xls]512"/>
      <sheetName val="[SHOPLIST_xls][SHOPLIST_xls]513"/>
      <sheetName val="[SHOPLIST_xls][SHOPLIST_xls]514"/>
      <sheetName val="[SHOPLIST_xls][SHOPLIST_xls]515"/>
      <sheetName val="[SHOPLIST_xls][SHOPLIST_xls]516"/>
      <sheetName val="[SHOPLIST_xls][SHOPLIST_xls]517"/>
      <sheetName val="[SHOPLIST_xls][SHOPLIST_xls]518"/>
      <sheetName val="[SHOPLIST_xls][SHOPLIST_xls]519"/>
      <sheetName val="[SHOPLIST_xls][SHOPLIST_xls]520"/>
      <sheetName val="[SHOPLIST_xls][SHOPLIST_xls]521"/>
      <sheetName val="[SHOPLIST_xls][SHOPLIST_xls]522"/>
      <sheetName val="[SHOPLIST_xls][SHOPLIST_xls]523"/>
      <sheetName val="[SHOPLIST_xls][SHOPLIST_xls]524"/>
      <sheetName val="[SHOPLIST_xls][SHOPLIST_xls]525"/>
      <sheetName val="[SHOPLIST_xls][SHOPLIST_xls]526"/>
      <sheetName val="[SHOPLIST_xls][SHOPLIST_xls]527"/>
      <sheetName val="[SHOPLIST_xls][SHOPLIST_xls]528"/>
      <sheetName val="[SHOPLIST_xls][SHOPLIST_xls]529"/>
      <sheetName val="[SHOPLIST_xls][SHOPLIST_xls]530"/>
      <sheetName val="[SHOPLIST_xls][SHOPLIST_xls]531"/>
      <sheetName val="[SHOPLIST_xls][SHOPLIST_xls]532"/>
      <sheetName val="[SHOPLIST_xls][SHOPLIST_xls]533"/>
      <sheetName val="[SHOPLIST_xls][SHOPLIST_xls]534"/>
      <sheetName val="[SHOPLIST_xls][SHOPLIST_xls]535"/>
      <sheetName val="[SHOPLIST_xls][SHOPLIST_xls]536"/>
      <sheetName val="[SHOPLIST_xls][SHOPLIST_xls]537"/>
      <sheetName val="[SHOPLIST_xls][SHOPLIST_xls]538"/>
      <sheetName val="[SHOPLIST_xls][SHOPLIST_xls]539"/>
      <sheetName val="[SHOPLIST_xls][SHOPLIST_xls]540"/>
      <sheetName val="[SHOPLIST_xls][SHOPLIST_xls]541"/>
      <sheetName val="[SHOPLIST_xls][SHOPLIST_xls]542"/>
      <sheetName val="[SHOPLIST_xls][SHOPLIST_xls]543"/>
      <sheetName val="[SHOPLIST_xls][SHOPLIST_xls]544"/>
      <sheetName val="[SHOPLIST_xls][SHOPLIST_xls]545"/>
      <sheetName val="[SHOPLIST_xls][SHOPLIST_xls]546"/>
      <sheetName val="[SHOPLIST_xls][SHOPLIST_xls]547"/>
      <sheetName val="[SHOPLIST_xls][SHOPLIST_xls]548"/>
      <sheetName val="[SHOPLIST_xls][SHOPLIST_xls]549"/>
      <sheetName val="[SHOPLIST_xls][SHOPLIST_xls]550"/>
      <sheetName val="[SHOPLIST_xls][SHOPLIST_xls]551"/>
      <sheetName val="[SHOPLIST_xls][SHOPLIST_xls]552"/>
      <sheetName val="[SHOPLIST_xls][SHOPLIST_xls]553"/>
      <sheetName val="[SHOPLIST_xls][SHOPLIST_xls]554"/>
      <sheetName val="[SHOPLIST_xls][SHOPLIST_xls]555"/>
      <sheetName val="[SHOPLIST_xls][SHOPLIST_xls]556"/>
      <sheetName val="[SHOPLIST_xls][SHOPLIST_xls]557"/>
      <sheetName val="[SHOPLIST_xls][SHOPLIST_xls]558"/>
      <sheetName val="[SHOPLIST_xls][SHOPLIST_xls]559"/>
      <sheetName val="[SHOPLIST_xls][SHOPLIST_xls]560"/>
      <sheetName val="[SHOPLIST_xls][SHOPLIST_xls]561"/>
      <sheetName val="[SHOPLIST_xls][SHOPLIST_xls]562"/>
      <sheetName val="[SHOPLIST_xls][SHOPLIST_xls]563"/>
      <sheetName val="[SHOPLIST_xls][SHOPLIST_xls]564"/>
      <sheetName val="[SHOPLIST_xls][SHOPLIST_xls]565"/>
      <sheetName val="[SHOPLIST_xls][SHOPLIST_xls]566"/>
      <sheetName val="[SHOPLIST_xls][SHOPLIST_xls]567"/>
      <sheetName val="[SHOPLIST_xls][SHOPLIST_xls]568"/>
      <sheetName val="[SHOPLIST_xls][SHOPLIST_xls]569"/>
      <sheetName val="[SHOPLIST_xls][SHOPLIST_xls]570"/>
      <sheetName val="[SHOPLIST_xls][SHOPLIST_xls]571"/>
      <sheetName val="[SHOPLIST_xls][SHOPLIST_xls]572"/>
      <sheetName val="[SHOPLIST_xls][SHOPLIST_xls]573"/>
      <sheetName val="[SHOPLIST_xls][SHOPLIST_xls]574"/>
      <sheetName val="[SHOPLIST_xls][SHOPLIST_xls]575"/>
      <sheetName val="[SHOPLIST_xls][SHOPLIST_xls]576"/>
      <sheetName val="[SHOPLIST_xls][SHOPLIST_xls]577"/>
      <sheetName val="[SHOPLIST_xls][SHOPLIST_xls]578"/>
      <sheetName val="[SHOPLIST_xls][SHOPLIST_xls]579"/>
      <sheetName val="[SHOPLIST_xls][SHOPLIST_xls]580"/>
      <sheetName val="[SHOPLIST_xls][SHOPLIST_xls]581"/>
      <sheetName val="[SHOPLIST_xls][SHOPLIST_xls]582"/>
      <sheetName val="[SHOPLIST_xls][SHOPLIST_xls]583"/>
      <sheetName val="[SHOPLIST_xls][SHOPLIST_xls]584"/>
      <sheetName val="[SHOPLIST_xls][SHOPLIST_xls]585"/>
      <sheetName val="[SHOPLIST_xls][SHOPLIST_xls]586"/>
      <sheetName val="[SHOPLIST_xls][SHOPLIST_xls]587"/>
      <sheetName val="[SHOPLIST_xls][SHOPLIST_xls]588"/>
      <sheetName val="[SHOPLIST_xls][SHOPLIST_xls]589"/>
      <sheetName val="[SHOPLIST_xls][SHOPLIST_xls]590"/>
      <sheetName val="[SHOPLIST_xls][SHOPLIST_xls]591"/>
      <sheetName val="[SHOPLIST_xls][SHOPLIST_xls]592"/>
      <sheetName val="[SHOPLIST_xls][SHOPLIST_xls]593"/>
      <sheetName val="[SHOPLIST_xls][SHOPLIST_xls]594"/>
      <sheetName val="[SHOPLIST_xls][SHOPLIST_xls]595"/>
      <sheetName val="[SHOPLIST_xls][SHOPLIST_xls]596"/>
      <sheetName val="[SHOPLIST_xls][SHOPLIST_xls]597"/>
      <sheetName val="[SHOPLIST_xls][SHOPLIST_xls]598"/>
      <sheetName val="[SHOPLIST_xls]70,/0s«iÆøí¬i113"/>
      <sheetName val="[SHOPLIST_xls]70,/0s«_iÆø_í¬5"/>
      <sheetName val="[SHOPLIST_xls]70,/0s«iÆøí¬i28"/>
      <sheetName val="[SHOPLIST_xls]70,/0s«iÆøí¬i35"/>
      <sheetName val="[SHOPLIST_xls][SHOPLIST_xls]599"/>
      <sheetName val="[SHOPLIST_xls]/VWVU))5"/>
      <sheetName val="[SHOPLIST_xls]70_x005f_x005f_x005f_x0000__5"/>
      <sheetName val="S-Curve_Update4"/>
      <sheetName val="VESSELS_4"/>
      <sheetName val="FLOOR_AND_CEILING4"/>
      <sheetName val="area_comp_2011_01_18_(2)4"/>
      <sheetName val="drop_down_lists4"/>
      <sheetName val="PH_54"/>
      <sheetName val="[SHOPLIST_xls][SHOPLIST_xls]600"/>
      <sheetName val="[SHOPLIST_xls][SHOPLIST_xls]601"/>
      <sheetName val="[SHOPLIST_xls][SHOPLIST_xls]602"/>
      <sheetName val="[SHOPLIST_xls][SHOPLIST_xls]603"/>
      <sheetName val="[SHOPLIST_xls][SHOPLIST_xls]604"/>
      <sheetName val="[SHOPLIST_xls][SHOPLIST_xls]605"/>
      <sheetName val="[SHOPLIST_xls][SHOPLIST_xls]606"/>
      <sheetName val="[SHOPLIST_xls][SHOPLIST_xls]607"/>
      <sheetName val="Spacing_of_Delineators3"/>
      <sheetName val="EATON_SUMMARY4"/>
      <sheetName val="Outline_Cost_-_Five_star_Hotel4"/>
      <sheetName val="Schedules_PL3"/>
      <sheetName val="Schedules_BS3"/>
      <sheetName val="[SHOPLIST_xls][SHOPLIST_xls]608"/>
      <sheetName val="[SHOPLIST_xls]70___0_s__i____16"/>
      <sheetName val="[SHOPLIST_xls]_VW__VU________11"/>
      <sheetName val="[SHOPLIST_xls]_VW__VU________12"/>
      <sheetName val="[SHOPLIST_xls]70___0_s__i____17"/>
      <sheetName val="[SHOPLIST_xls]70_x005f_x0000___0_x0_6"/>
      <sheetName val="[SHOPLIST_xls][SHOPLIST_xls]609"/>
      <sheetName val="[SHOPLIST_xls][SHOPLIST_xls]610"/>
      <sheetName val="[SHOPLIST_xls]70___0_s__i____18"/>
      <sheetName val="[SHOPLIST_xls][SHOPLIST_xls]611"/>
      <sheetName val="[SHOPLIST_xls][SHOPLIST_xls]612"/>
      <sheetName val="[SHOPLIST_xls][SHOPLIST_xls]613"/>
      <sheetName val="[SHOPLIST_xls][SHOPLIST_xls]614"/>
      <sheetName val="[SHOPLIST_xls][SHOPLIST_xls]615"/>
      <sheetName val="[SHOPLIST_xls][SHOPLIST_xls]616"/>
      <sheetName val="[SHOPLIST_xls][SHOPLIST_xls]617"/>
      <sheetName val="[SHOPLIST_xls][SHOPLIST_xls]618"/>
      <sheetName val="[SHOPLIST_xls][SHOPLIST_xls]619"/>
      <sheetName val="[SHOPLIST_xls][SHOPLIST_xls]620"/>
      <sheetName val="[SHOPLIST_xls][SHOPLIST_xls]621"/>
      <sheetName val="[SHOPLIST_xls][SHOPLIST_xls]622"/>
      <sheetName val="[SHOPLIST_xls][SHOPLIST_xls]623"/>
      <sheetName val="[SHOPLIST_xls][SHOPLIST_xls]624"/>
      <sheetName val="[SHOPLIST_xls][SHOPLIST_xls]625"/>
      <sheetName val="[SHOPLIST_xls][SHOPLIST_xls]626"/>
      <sheetName val="[SHOPLIST_xls][SHOPLIST_xls]627"/>
      <sheetName val="[SHOPLIST_xls][SHOPLIST_xls]628"/>
      <sheetName val="[SHOPLIST_xls][SHOPLIST_xls]629"/>
      <sheetName val="[SHOPLIST_xls][SHOPLIST_xls]630"/>
      <sheetName val="[SHOPLIST_xls][SHOPLIST_xls]631"/>
      <sheetName val="[SHOPLIST_xls][SHOPLIST_xls]632"/>
      <sheetName val="[SHOPLIST_xls]_SHOPLIST_xls_210"/>
      <sheetName val="[SHOPLIST_xls]_SHOPLIST_xls_211"/>
      <sheetName val="[SHOPLIST_xls]_SHOPLIST_xls_212"/>
      <sheetName val="[SHOPLIST_xls]_SHOPLIST_xls_213"/>
      <sheetName val="[SHOPLIST_xls]_SHOPLIST_xls_214"/>
      <sheetName val="[SHOPLIST_xls]_SHOPLIST_xls_215"/>
      <sheetName val="[SHOPLIST_xls]_SHOPLIST_xls_216"/>
      <sheetName val="[SHOPLIST_xls]_SHOPLIST_xls_217"/>
      <sheetName val="[SHOPLIST_xls]_SHOPLIST_xls_218"/>
      <sheetName val="[SHOPLIST_xls]_SHOPLIST_xls_219"/>
      <sheetName val="[SHOPLIST_xls]_SHOPLIST_xls_220"/>
      <sheetName val="[SHOPLIST_xls]_SHOPLIST_xls_221"/>
      <sheetName val="[SHOPLIST_xls]_SHOPLIST_xls_222"/>
      <sheetName val="[SHOPLIST_xls]_SHOPLIST_xls_223"/>
      <sheetName val="[SHOPLIST_xls]_SHOPLIST_xls_224"/>
      <sheetName val="[SHOPLIST_xls]_SHOPLIST_xls_225"/>
      <sheetName val="[SHOPLIST_xls][SHOPLIST_xls]633"/>
      <sheetName val="[SHOPLIST_xls][SHOPLIST_xls]634"/>
      <sheetName val="[SHOPLIST_xls][SHOPLIST_xls]635"/>
      <sheetName val="[SHOPLIST_xls][SHOPLIST_xls]636"/>
      <sheetName val="[SHOPLIST_xls][SHOPLIST_xls]637"/>
      <sheetName val="[SHOPLIST_xls][SHOPLIST_xls]638"/>
      <sheetName val="[SHOPLIST_xls][SHOPLIST_xls]639"/>
      <sheetName val="[SHOPLIST_xls][SHOPLIST_xls]640"/>
      <sheetName val="[SHOPLIST_xls][SHOPLIST_xls]641"/>
      <sheetName val="[SHOPLIST_xls][SHOPLIST_xls]642"/>
      <sheetName val="[SHOPLIST_xls][SHOPLIST_xls]643"/>
      <sheetName val="[SHOPLIST_xls][SHOPLIST_xls]644"/>
      <sheetName val="/VWVU))tÏØ0__62"/>
      <sheetName val="GFA_HQ_Building38"/>
      <sheetName val="GFA_Conference37"/>
      <sheetName val="BQ_External37"/>
      <sheetName val="Drop_Down_Data9"/>
      <sheetName val="Rules_9"/>
      <sheetName val="L3-WBS_Mapping9"/>
      <sheetName val="Elemental_Buildup26"/>
      <sheetName val="Chiet_tinh_dz2236"/>
      <sheetName val="Chiet_tinh_dz3536"/>
      <sheetName val="@risk_rents_and_incentives36"/>
      <sheetName val="Car_park_lease36"/>
      <sheetName val="Net_rent_analysis36"/>
      <sheetName val="Poz-1_36"/>
      <sheetName val="Penthouse_Apartment36"/>
      <sheetName val="StattCo_yCharges36"/>
      <sheetName val="LABOUR_HISTOGRAM37"/>
      <sheetName val="Graph_Data_(DO_NOT_PRINT)36"/>
      <sheetName val="Raw_Data36"/>
      <sheetName val="FOL_-_Bar36"/>
      <sheetName val="Lab_Cum_Hist36"/>
      <sheetName val="CT_Thang_Mo36"/>
      <sheetName val="LEVEL_SHEET36"/>
      <sheetName val="SPT_vs_PHI36"/>
      <sheetName val="Bill_No__236"/>
      <sheetName val="budget_summary_(2)35"/>
      <sheetName val="Budget_Analysis_Summary35"/>
      <sheetName val="Tender_Summary36"/>
      <sheetName val="Insurance_Ext36"/>
      <sheetName val="Customize_Your_Invoice36"/>
      <sheetName val="HVAC_BoQ36"/>
      <sheetName val="Projet,_methodes_&amp;_couts35"/>
      <sheetName val="Risques_majeurs_&amp;_Frais_Ind_35"/>
      <sheetName val="CT__PL35"/>
      <sheetName val="intr_stool_brkup35"/>
      <sheetName val="Body_Sheet35"/>
      <sheetName val="1_0_Executive_Summary35"/>
      <sheetName val="Ap_A33"/>
      <sheetName val="SHOPLIST_xls32"/>
      <sheetName val="Top_sheet35"/>
      <sheetName val="Bill_234"/>
      <sheetName val="Invoice_Summary32"/>
      <sheetName val="2_Div_14_33"/>
      <sheetName val="PROJECT_BRIEF33"/>
      <sheetName val="Bill_133"/>
      <sheetName val="Bill_333"/>
      <sheetName val="Bill_433"/>
      <sheetName val="Bill_533"/>
      <sheetName val="Bill_633"/>
      <sheetName val="Bill_733"/>
      <sheetName val="POWER_ASSUMPTIONS32"/>
      <sheetName val="beam-reinft-IIInd_floor32"/>
      <sheetName val="Dubai_golf32"/>
      <sheetName val="beam-reinft-machine_rm32"/>
      <sheetName val="C_(3)33"/>
      <sheetName val="Softscape_Buildup31"/>
      <sheetName val="Mat'l_Rate31"/>
      <sheetName val="Civil_Boq31"/>
      <sheetName val="WITHOUT_C&amp;I_PROFIT_(3)31"/>
      <sheetName val="BILL_COV29"/>
      <sheetName val="Day_work28"/>
      <sheetName val="Div__0227"/>
      <sheetName val="Div__0327"/>
      <sheetName val="Div__0427"/>
      <sheetName val="Div__0527"/>
      <sheetName val="Div__0627"/>
      <sheetName val="Div__0727"/>
      <sheetName val="Div__0827"/>
      <sheetName val="Div__0927"/>
      <sheetName val="Div__1027"/>
      <sheetName val="Div__1127"/>
      <sheetName val="Div__1227"/>
      <sheetName val="Div_1327"/>
      <sheetName val="EXTERNAL_WORKS27"/>
      <sheetName val="PRODUCTIVITY_RATE27"/>
      <sheetName val="U_R_A_-_MASONRY27"/>
      <sheetName val="U_R_A_-_PLASTERING27"/>
      <sheetName val="U_R_A_-_TILING27"/>
      <sheetName val="U_R_A_-_GRANITE27"/>
      <sheetName val="V_C_2_-_EARTHWORK27"/>
      <sheetName val="V_C_9_-_CERAMIC27"/>
      <sheetName val="V_C_9_-_FINISHES27"/>
      <sheetName val="HIRED_LABOUR_CODE29"/>
      <sheetName val="PA-_Consutant_29"/>
      <sheetName val="foot-slab_reinft29"/>
      <sheetName val="Activity_List31"/>
      <sheetName val="Ra__stair29"/>
      <sheetName val="Materials_Cost(PCC)28"/>
      <sheetName val="India_F&amp;S_Template28"/>
      <sheetName val="IO_LIST28"/>
      <sheetName val="Material_28"/>
      <sheetName val="Quote_Sheet28"/>
      <sheetName val="DETAILED__BOQ29"/>
      <sheetName val="M-Book_for_Conc29"/>
      <sheetName val="M-Book_for_FW29"/>
      <sheetName val="VALVE_CHAMBERS28"/>
      <sheetName val="Fire_Hydrants28"/>
      <sheetName val="B_GATE_VALVE28"/>
      <sheetName val="Sub_G1_Fire28"/>
      <sheetName val="Sub_G12_Fire28"/>
      <sheetName val="BAFO_CCL_Submission9"/>
      <sheetName val="BOQ_Direct_selling_cost28"/>
      <sheetName val="Eq__Mobilization27"/>
      <sheetName val="PointNo_526"/>
      <sheetName val="w't_table26"/>
      <sheetName val="PMWeb_data27"/>
      <sheetName val="CHART_OF_ACCOUNTS27"/>
      <sheetName val="B185-B-9_127"/>
      <sheetName val="B185-B-9_227"/>
      <sheetName val="E-Bill_No_6_A-O27"/>
      <sheetName val="Material_List_26"/>
      <sheetName val="Project_Cost_Breakdown24"/>
      <sheetName val="Working_for_RCC27"/>
      <sheetName val="Index_List26"/>
      <sheetName val="Type_List26"/>
      <sheetName val="File_Types26"/>
      <sheetName val="SS_MH27"/>
      <sheetName val="bill_nb2-Plumbing_&amp;_Drainag26"/>
      <sheetName val="Pl_&amp;_Dr_B26"/>
      <sheetName val="Pl_&amp;_Dr_G26"/>
      <sheetName val="Pl_&amp;_Dr_M26"/>
      <sheetName val="Pl_&amp;_Dr_126"/>
      <sheetName val="Pl_&amp;_Dr_226"/>
      <sheetName val="Pl_&amp;_Dr_326"/>
      <sheetName val="Pl_&amp;_Dr_426"/>
      <sheetName val="Pl_&amp;_Dr_526"/>
      <sheetName val="Pl_&amp;_Dr_626"/>
      <sheetName val="Pl_&amp;_Dr_726"/>
      <sheetName val="Pl_&amp;_Dr_826"/>
      <sheetName val="Pl_&amp;_Dr_R26"/>
      <sheetName val="FF_B26"/>
      <sheetName val="FF_G26"/>
      <sheetName val="FF_M26"/>
      <sheetName val="FF_126"/>
      <sheetName val="FF_2_26"/>
      <sheetName val="FF_326"/>
      <sheetName val="FF_426"/>
      <sheetName val="FF_526"/>
      <sheetName val="FF_6_26"/>
      <sheetName val="FF_726"/>
      <sheetName val="FF_826"/>
      <sheetName val="FF_R26"/>
      <sheetName val="bill_nb3-FF26"/>
      <sheetName val="HVAC_B26"/>
      <sheetName val="HVAC_G26"/>
      <sheetName val="HVAC_M26"/>
      <sheetName val="HVAC_126"/>
      <sheetName val="HVAC_226"/>
      <sheetName val="HVAC_326"/>
      <sheetName val="HVAC_426"/>
      <sheetName val="HVAC_526"/>
      <sheetName val="HVAC_626"/>
      <sheetName val="HVAC_726"/>
      <sheetName val="HVAC_826"/>
      <sheetName val="HVAC_R26"/>
      <sheetName val="bill_nb4-HVAC26"/>
      <sheetName val="SC_B26"/>
      <sheetName val="SC_G26"/>
      <sheetName val="SC_M26"/>
      <sheetName val="SC_126"/>
      <sheetName val="SC_226"/>
      <sheetName val="SC_326"/>
      <sheetName val="SC_426"/>
      <sheetName val="SC_526"/>
      <sheetName val="SC_626"/>
      <sheetName val="SC_726"/>
      <sheetName val="SC_826"/>
      <sheetName val="SC_R26"/>
      <sheetName val="AV_B26"/>
      <sheetName val="AV_G26"/>
      <sheetName val="AV_M26"/>
      <sheetName val="AV_126"/>
      <sheetName val="AV_226"/>
      <sheetName val="AV_326"/>
      <sheetName val="AV_426"/>
      <sheetName val="AV_526"/>
      <sheetName val="AV_626"/>
      <sheetName val="AV_726"/>
      <sheetName val="AV_826"/>
      <sheetName val="EL_B26"/>
      <sheetName val="EL_M26"/>
      <sheetName val="EL_126"/>
      <sheetName val="EL_226"/>
      <sheetName val="EL_326"/>
      <sheetName val="EL_426"/>
      <sheetName val="EL_526"/>
      <sheetName val="EL_626"/>
      <sheetName val="EL_726"/>
      <sheetName val="EL_826"/>
      <sheetName val="EL_R26"/>
      <sheetName val="EL_TR26"/>
      <sheetName val="8-_EL26"/>
      <sheetName val="FA_B26"/>
      <sheetName val="FA_G26"/>
      <sheetName val="FA_M26"/>
      <sheetName val="FA_126"/>
      <sheetName val="FA_226"/>
      <sheetName val="FA_326"/>
      <sheetName val="FA_426"/>
      <sheetName val="FA_526"/>
      <sheetName val="FA_626"/>
      <sheetName val="FA_726"/>
      <sheetName val="FA_826"/>
      <sheetName val="FA_R26"/>
      <sheetName val="9-_FA26"/>
      <sheetName val="B09_127"/>
      <sheetName val="2_2)Revised_Cash_Flow26"/>
      <sheetName val="입찰내역_발주처_양식26"/>
      <sheetName val="Division_255"/>
      <sheetName val="Division_426"/>
      <sheetName val="Division_526"/>
      <sheetName val="Division_626"/>
      <sheetName val="Division_726"/>
      <sheetName val="Division_826"/>
      <sheetName val="Division_926"/>
      <sheetName val="Division_1026"/>
      <sheetName val="Division_1226"/>
      <sheetName val="Division_1426"/>
      <sheetName val="Division_2129"/>
      <sheetName val="Division_2227"/>
      <sheetName val="Division_2326"/>
      <sheetName val="Division_2626"/>
      <sheetName val="Division_2726"/>
      <sheetName val="Division_2826"/>
      <sheetName val="Division_3126"/>
      <sheetName val="Division_3226"/>
      <sheetName val="Division_3326"/>
      <sheetName val="LIST_DO_NOT_REMOVE25"/>
      <sheetName val="PRECAST_lightconc-II28"/>
      <sheetName val="final_abstract28"/>
      <sheetName val="Mall_waterproofing23"/>
      <sheetName val="MSCP_waterproofing23"/>
      <sheetName val="Employee_List24"/>
      <sheetName val="Chiet_t26"/>
      <sheetName val="Staffing_and_Rates_IA26"/>
      <sheetName val="B6_2_25"/>
      <sheetName val="Summary_of_Work24"/>
      <sheetName val="RAB_AR&amp;STR23"/>
      <sheetName val="Data_Validation9"/>
      <sheetName val="Staff_Acco_24"/>
      <sheetName val="TBAL9697_-group_wise__sdpl24"/>
      <sheetName val="Div26_-_Elect9"/>
      <sheetName val="CHUNG_CU_CARRILON9"/>
      <sheetName val="Update_list9"/>
      <sheetName val="Sinh_Nam_systems9"/>
      <sheetName val="DIE_profile9"/>
      <sheetName val="Import_tax9"/>
      <sheetName val="[SHOPLIST_xls]70,/0s«iÆøí¬i29"/>
      <sheetName val="TONG_HOP_VL-NC9"/>
      <sheetName val="TONGKE3p_9"/>
      <sheetName val="TH_VL,_NC,_DDHT_Thanhphuoc9"/>
      <sheetName val="DON_GIA9"/>
      <sheetName val="CHITIET_VL-NC9"/>
      <sheetName val="TH_kinh_phi9"/>
      <sheetName val="KLDT_DIEN9"/>
      <sheetName val="Dinh_muc_CP_KTCB_khac9"/>
      <sheetName val="[SHOPLIST_xls][SHOPLIST_xls]645"/>
      <sheetName val="_SHOPLIST_xls_7015"/>
      <sheetName val="quotation_9"/>
      <sheetName val="Bill_5_-_Carpark9"/>
      <sheetName val="BOQ_-_summary__39"/>
      <sheetName val="NKSC_thue9"/>
      <sheetName val="05__Data_Cash_Flow9"/>
      <sheetName val="MTO_REV_2(ARMOR)9"/>
      <sheetName val="Item-_Compact24"/>
      <sheetName val="E_&amp;_R24"/>
      <sheetName val="Rate_summary23"/>
      <sheetName val="Рабочий_лист23"/>
      <sheetName val="[SHOPLIST_xls]7018"/>
      <sheetName val="Back_up23"/>
      <sheetName val="Annex_1_Sect_3a24"/>
      <sheetName val="Annex_1_Sect_3a_124"/>
      <sheetName val="Annex_1_Sect_3b24"/>
      <sheetName val="Annex_1_Sect_3c24"/>
      <sheetName val="HOURLY_RATES24"/>
      <sheetName val="Risk_Breakdown_Structure22"/>
      <sheetName val="Common_Variables23"/>
      <sheetName val="INDIGINEOUS_ITEMS_23"/>
      <sheetName val="SITE_WORK23"/>
      <sheetName val="PT_141-_Site_A_Landscape23"/>
      <sheetName val="train_cash23"/>
      <sheetName val="accom_cash23"/>
      <sheetName val="d-safe_DELUXE23"/>
      <sheetName val="GPL_Revenu_Update23"/>
      <sheetName val="DO_NOT_TOUCH23"/>
      <sheetName val="Work_Type23"/>
      <sheetName val="Duct_Accesories23"/>
      <sheetName val="AREA_OF_APPLICATION22"/>
      <sheetName val="????_???_??23"/>
      <sheetName val="Labour_&amp;_Plant23"/>
      <sheetName val="Ave_wtd_rates23"/>
      <sheetName val="Debits_as_on_12_04_0823"/>
      <sheetName val="STAFFSCHED_23"/>
      <sheetName val="TRIAL_BALANCE23"/>
      <sheetName val="PROJECT_BRIEF(EX_NEW)23"/>
      <sheetName val="Geneí¬_i22"/>
      <sheetName val="Cashflow_projection18"/>
      <sheetName val="steel_total22"/>
      <sheetName val="ELE_BOQ22"/>
      <sheetName val="Resumo_Empreitadas19"/>
      <sheetName val="Floor_Box_20"/>
      <sheetName val="PPA_Summary19"/>
      <sheetName val="Mix_Design19"/>
      <sheetName val="Equipment_Rates18"/>
      <sheetName val="[SHOPLIST_xls][SHOPLIST_xls][18"/>
      <sheetName val="E_H_-_H__W_P_18"/>
      <sheetName val="E__H__Treatment_for_pile_cap18"/>
      <sheetName val="Z-_GENERAL_PRICE_SUMMARY19"/>
      <sheetName val="[SHOPLIST_xls]/VW18"/>
      <sheetName val="[SHOPLIST_xls]/VWVU))tÏØ0_195"/>
      <sheetName val="[SHOPLIST_xls]/VWVU))tÏØ0_196"/>
      <sheetName val="%_prog_figs_-u5_and_total19"/>
      <sheetName val="[SHOPLIST_xls][SHOPLIST_xls]646"/>
      <sheetName val="Area_Breakdown_PER_LEVEL_LINK18"/>
      <sheetName val="CF_Input18"/>
      <sheetName val="DATA_INPUT18"/>
      <sheetName val="Vordruck-Nr__7_1_3_D18"/>
      <sheetName val="M&amp;A_D18"/>
      <sheetName val="M&amp;A_E18"/>
      <sheetName val="M&amp;A_G18"/>
      <sheetName val="[SHOPLIST_xls]70,18"/>
      <sheetName val="Base_BM-rebar18"/>
      <sheetName val="Data_Sheet18"/>
      <sheetName val="Materials_18"/>
      <sheetName val="Form_618"/>
      <sheetName val="Risk_Register18"/>
      <sheetName val="Revised_Front_Page18"/>
      <sheetName val="Diff_Run01&amp;Run0218"/>
      <sheetName val="CCS_Summary18"/>
      <sheetName val="1_Carillion_Staff18"/>
      <sheetName val="_2_Staff_&amp;_Gen_labour18"/>
      <sheetName val="3_Offices18"/>
      <sheetName val="4_TempServ18"/>
      <sheetName val="__5_Temp_Wks18"/>
      <sheetName val="_6_Addn_Plant18"/>
      <sheetName val="_7__Transport18"/>
      <sheetName val="_8_Testing18"/>
      <sheetName val="9__Miscellaneous18"/>
      <sheetName val="10__Design18"/>
      <sheetName val="_11_Insurances18"/>
      <sheetName val="_12_Client_Req_18"/>
      <sheetName val="Risk_List18"/>
      <sheetName val="Track_of_Changes18"/>
      <sheetName val="Bill_8_Doors_&amp;_Windows18"/>
      <sheetName val="Bill_9_Finishes_18"/>
      <sheetName val="Bill_10_Specialities18"/>
      <sheetName val="Contract_Division16"/>
      <sheetName val="SubContract_Type16"/>
      <sheetName val="Service_Type16"/>
      <sheetName val="PRICE_INFO15"/>
      <sheetName val="RC_SUMMARY15"/>
      <sheetName val="LABOUR_PRODUCTIVITY-TAV15"/>
      <sheetName val="MATERIAL_PRICES15"/>
      <sheetName val="P-100_MRF_DB_R115"/>
      <sheetName val="1_2_Staff_Schedule19"/>
      <sheetName val="Attach_4-1815"/>
      <sheetName val="tender_allowances18"/>
      <sheetName val="_Summary_BKG_03418"/>
      <sheetName val="BILL_3R18"/>
      <sheetName val="BLOCK-A_(MEA_SHEET)18"/>
      <sheetName val="Bill_1018"/>
      <sheetName val="Cost_Heading15"/>
      <sheetName val="Labour_Costs18"/>
      <sheetName val="Ewaan_Show_Kitchen_(2)15"/>
      <sheetName val="Cash_Flow_Working15"/>
      <sheetName val="MN_T_B_15"/>
      <sheetName val="D_&amp;_W_sizes15"/>
      <sheetName val="SOPMA_DD15"/>
      <sheetName val="[SHOPLIST_xls]/VWVU))tÏØ0_197"/>
      <sheetName val="[SHOPLIST_xls]/VWVU))tÏØ0_198"/>
      <sheetName val="Qtys_ZamZam_(Del__before)15"/>
      <sheetName val="Qtys_Relocation_(Del_before)15"/>
      <sheetName val="_Qtys_Sub_&amp;_Tents_(Del__befor15"/>
      <sheetName val="Qtys__Signages_(Del__before)15"/>
      <sheetName val="Qtys_Temporary_Passages_(Del)15"/>
      <sheetName val="_Qtys_Ser__Rooms_(Del_before)15"/>
      <sheetName val="Div_07_Thermal_&amp;_Moisture9"/>
      <sheetName val="Sheet_Index8"/>
      <sheetName val="Site_Dev_BOQ18"/>
      <sheetName val="Trade_Summary8"/>
      <sheetName val="Data_I_(2)15"/>
      <sheetName val="rEFERENCES_15"/>
      <sheetName val="[SHOPLIST_xls]/VWVU))tÏØ0_199"/>
      <sheetName val="[SHOPLIST_xls]70,/0s«_iÆø_í¬_18"/>
      <sheetName val="[SHOPLIST_xls]70?,/0?s«i?Æøí¬18"/>
      <sheetName val="[SHOPLIST_xls]/VWVU))tÏØ0_200"/>
      <sheetName val="BOQ_(2)9"/>
      <sheetName val="LABOUR_RATE9"/>
      <sheetName val="Material_Rate9"/>
      <sheetName val="Labor_abs-PW9"/>
      <sheetName val="Labor_abs-NMR9"/>
      <sheetName val="Combined_Results_9"/>
      <sheetName val="precast_RC_element9"/>
      <sheetName val="pile_Fabrication9"/>
      <sheetName val="New_Bld9"/>
      <sheetName val="Finansal_tamamlanma_Eğrisi9"/>
      <sheetName val="Status_Summary9"/>
      <sheetName val="Dash_board18"/>
      <sheetName val="2F_회의실견적(5_14_일대)11"/>
      <sheetName val="_HIT-&gt;HMC_견적(3900)11"/>
      <sheetName val="Appendix_B11"/>
      <sheetName val="Labour_Rate_15"/>
      <sheetName val="kppl_pl9"/>
      <sheetName val="Basic_Rates9"/>
      <sheetName val="2_Plex9"/>
      <sheetName val="Sheet1_(2)9"/>
      <sheetName val="4_Plex9"/>
      <sheetName val="6_Plex_9"/>
      <sheetName val="Detailed_Summary9"/>
      <sheetName val="Sheet1_(3)9"/>
      <sheetName val="Sheet1_(4)9"/>
      <sheetName val="May_0510"/>
      <sheetName val="April_0510"/>
      <sheetName val="Aug_0510"/>
      <sheetName val="July_0510"/>
      <sheetName val="June_0510"/>
      <sheetName val="Nov_0510"/>
      <sheetName val="Oct_0510"/>
      <sheetName val="Sep_0510"/>
      <sheetName val="Dropdown_List9"/>
      <sheetName val="1_-_Main_Building9"/>
      <sheetName val="1_-_Summary9"/>
      <sheetName val="2_-_Landscaping_Works9"/>
      <sheetName val="2_-_Summary9"/>
      <sheetName val="4_-_Bldg_Infra9"/>
      <sheetName val="4_-_Summary9"/>
      <sheetName val="Asset_Allocation_(CR)9"/>
      <sheetName val="Project_Benchmarking9"/>
      <sheetName val="Dashboard_(1)9"/>
      <sheetName val="VO_Agreed_to_Unifier_Sum9"/>
      <sheetName val="VO_Not_yet_Agreed_to_Unifier9"/>
      <sheetName val="VO_Anticipated_to_Unifier9"/>
      <sheetName val="EW_to_Unifier9"/>
      <sheetName val="Prov_Sums9"/>
      <sheetName val="Other_Amounts9"/>
      <sheetName val="Summary_8"/>
      <sheetName val="B04-A_-_DIA_SUDEER8"/>
      <sheetName val="04D_-_Tanmyat8"/>
      <sheetName val="13-_B04-B_&amp;_C8"/>
      <sheetName val="_SITE_09_B04-B&amp;C-AFAQ8"/>
      <sheetName val="CONSTRUCTION_COMPONENT8"/>
      <sheetName val="HB_CEC_schd_4_29"/>
      <sheetName val="HB_CEC_schd_4_39"/>
      <sheetName val="HB_CEC_schd_5_29"/>
      <sheetName val="HB_CEC_schd_6_29"/>
      <sheetName val="HB_CEC_schd_7_29"/>
      <sheetName val="HB_CEC_schd_9_29"/>
      <sheetName val="Doha_Farm9"/>
      <sheetName val="B-3_2_EB8"/>
      <sheetName val="Balance_Sheet8"/>
      <sheetName val="Other_Cost_Norms7"/>
      <sheetName val="[SHOPLIST_xls]/VWVU))tÏØ0_201"/>
      <sheetName val="[SHOPLIST_xls]/VWVU))tÏØ0_202"/>
      <sheetName val="[SHOPLIST_xls]/VWVU))tÏØ0_203"/>
      <sheetName val="AOP_Summary-210"/>
      <sheetName val="Estimate_for_approval8"/>
      <sheetName val="New_Rates8"/>
      <sheetName val="Labour_Rates8"/>
      <sheetName val="Status_8"/>
      <sheetName val="CLIENT_BUDGET8"/>
      <sheetName val="Reco-June_20198"/>
      <sheetName val="REMINING_PROGRESS8"/>
      <sheetName val="OS&amp;E__IT8"/>
      <sheetName val="PAID_AMOUNT8"/>
      <sheetName val="IPA_218"/>
      <sheetName val="Order_by_owner8"/>
      <sheetName val="PERLIM__Sammary8"/>
      <sheetName val="RECOVER_OF_DOUBLE_PAYMENT8"/>
      <sheetName val="rathath_al_matar8"/>
      <sheetName val="INTERNAL_LINE_8"/>
      <sheetName val="MINOVA_AL_DEYAR8"/>
      <sheetName val="BLUE_RHINE8"/>
      <sheetName val="NATIONAL_PAINT8"/>
      <sheetName val="FIRE_RATED8"/>
      <sheetName val="CIF_COST_ITEM7"/>
      <sheetName val="Rates_for_public_areas7"/>
      <sheetName val="[SHOPLIST_xls]/VWVU))tÏØ0_204"/>
      <sheetName val="[SHOPLIST_xls]/VWVU))tÏØ0_205"/>
      <sheetName val="MAIN_SUMMARY7"/>
      <sheetName val="[SHOPLIST_xls][SHOPLIST_xls]/V7"/>
      <sheetName val="Sec__A-PQ9"/>
      <sheetName val="Preamble_B9"/>
      <sheetName val="Sec__C-Dayworks9"/>
      <sheetName val="d5_9"/>
      <sheetName val="Tender_Docs8"/>
      <sheetName val="Miral_Emails8"/>
      <sheetName val="LOAs_(061619)8"/>
      <sheetName val="Contract_Conditions_(Tender)8"/>
      <sheetName val="Contract_Qualifications8"/>
      <sheetName val="YVPI_&amp;_GII8"/>
      <sheetName val="LOA_(live_sheet)8"/>
      <sheetName val="LOA_Log_(082419)8"/>
      <sheetName val="Key_Docs_Ref_8"/>
      <sheetName val="To_Mr__Boota_(072519)8"/>
      <sheetName val="Core_Data7"/>
      <sheetName val="Abs_PMRL7"/>
      <sheetName val="B2-DV_No_027"/>
      <sheetName val="TB_ALJADA7"/>
      <sheetName val="Plot_Area7"/>
      <sheetName val="Closing_entries7"/>
      <sheetName val="Executive_Summary7"/>
      <sheetName val="Sales_Tracking_Report_(STR)7"/>
      <sheetName val="Blocking_Tracking_Report_(BTR)7"/>
      <sheetName val="Bill_No_17"/>
      <sheetName val="[SHOPLIST_xls]70,/0s«iÆøí¬8"/>
      <sheetName val="[SHOPLIST_xls][SH8"/>
      <sheetName val="[SHOPLIST_xls]70_8"/>
      <sheetName val="[SHOPLIST_xls]/VW7"/>
      <sheetName val="MASTER_RATE_ANALYSIS8"/>
      <sheetName val="Basic_Rate8"/>
      <sheetName val="P-Ins_&amp;_Bonds8"/>
      <sheetName val="Recon_Template7"/>
      <sheetName val="DIV_01_General_Requirements7"/>
      <sheetName val="Bill_(1)_Main_Building7"/>
      <sheetName val="Bill_(2)_General_Site_&amp;_Parkin7"/>
      <sheetName val="wd_points7"/>
      <sheetName val="Bill_(3)_Guest_House7"/>
      <sheetName val="Bill_(4)_Family_Buildings7"/>
      <sheetName val="Bill_(5)_Villa_Buildings7"/>
      <sheetName val="Bill_(6)_Entrance_Building7"/>
      <sheetName val="Bill_(7)_Masjid7"/>
      <sheetName val="Bill_(8)_Auditorium7"/>
      <sheetName val="Bill_(9)_Site_Prep__&amp;_Roadway7"/>
      <sheetName val="Summary_Cost7"/>
      <sheetName val="lighting_points7"/>
      <sheetName val="ESTIMATE_(2)7"/>
      <sheetName val="COM_Summary7"/>
      <sheetName val="Comp_equip7"/>
      <sheetName val="SITE_WORKS7"/>
      <sheetName val="WOOD_WORK7"/>
      <sheetName val="THERMAL_&amp;_MOISTURE_7"/>
      <sheetName val="DOORS_&amp;_WINDOWS7"/>
      <sheetName val="Additional_Items7"/>
      <sheetName val="P15_Cost_Implications7"/>
      <sheetName val="P15_uPVC_ducts-Rate_Summary7"/>
      <sheetName val="P13_uPVC_ducts7"/>
      <sheetName val="P13_Mass_Concrete7"/>
      <sheetName val="P13_Imported_Fill7"/>
      <sheetName val="P14_uPVC_ducts7"/>
      <sheetName val="P14_Mass_Concrete7"/>
      <sheetName val="P14_Imported_Fill7"/>
      <sheetName val="P14_Sand_bed_to_cable7"/>
      <sheetName val="P15_uPVC_ducts7"/>
      <sheetName val="Master_data7"/>
      <sheetName val="[SHOPLIST_xls]/VWVU))tÏØ0_206"/>
      <sheetName val="[SHOPLIST_xls]/VWVU))tÏØ0_207"/>
      <sheetName val="Quotation_FM_administration7"/>
      <sheetName val="Quotation_Visitor_and_Sec7"/>
      <sheetName val="Service_Charge7"/>
      <sheetName val="CABLES_7"/>
      <sheetName val="Quotation_Offices_108,9,10,11)7"/>
      <sheetName val="Quotation_modification7"/>
      <sheetName val="L_(4)7"/>
      <sheetName val="P1926-H2B_Pkg_2A&amp;2B7"/>
      <sheetName val="P1940-H2B_Pkg_1_Guestrooms7"/>
      <sheetName val="BOQ_1_927"/>
      <sheetName val="Ref_Arch7"/>
      <sheetName val="Portfolio_List7"/>
      <sheetName val="[SHOPLIST_xls]/VWVU))tÏØ0_208"/>
      <sheetName val="Staff_OLD_7"/>
      <sheetName val="개시대사_(2)7"/>
      <sheetName val="Appendix-A_-GRAND_SUMMARY7"/>
      <sheetName val="D9_(New_Rate)7"/>
      <sheetName val="WATER_DUCT_-_IC_217"/>
      <sheetName val="Initial_Data7"/>
      <sheetName val="Package_Status7"/>
      <sheetName val="Asset_Desc7"/>
      <sheetName val="Cumulative_Rail_7"/>
      <sheetName val="Data_7"/>
      <sheetName val="6_2_Floor_Finishes7"/>
      <sheetName val="BUAs_and_Sales_Forecast7"/>
      <sheetName val="Lagoons_Breakdown_Prices7"/>
      <sheetName val="Cover_HW_Z2_7"/>
      <sheetName val="TOTAL_WORK7"/>
      <sheetName val="part_37"/>
      <sheetName val="pile_Length_for_Easter_fence7"/>
      <sheetName val="Div_10-Specialities_7"/>
      <sheetName val="MALE_&amp;_FEMALE_7"/>
      <sheetName val="Div_Summary7"/>
      <sheetName val="_Estimate__7"/>
      <sheetName val="Equip_7"/>
      <sheetName val="[SHOPLIST_xls]70,/0s«i_x7"/>
      <sheetName val="Grand_Summary_5"/>
      <sheetName val="Bill_No_01_-_GI_5"/>
      <sheetName val="combined_5"/>
      <sheetName val="summary-Optional_5"/>
      <sheetName val="B14_02_5"/>
      <sheetName val="Prov_Sum_5"/>
      <sheetName val="Contractor_Application6"/>
      <sheetName val="08_MEP_Summary6"/>
      <sheetName val="Addnl_works6"/>
      <sheetName val="B3__Material_on_Site-Detail6"/>
      <sheetName val="[SHOPLIST_xls]70_x005f_x0000_,/0_x005"/>
      <sheetName val="Cover_Page5"/>
      <sheetName val="Approved_INR_Claimed_Log_(2)5"/>
      <sheetName val="INR_Data5"/>
      <sheetName val="Dec_OCR5"/>
      <sheetName val="OCR_(APR5"/>
      <sheetName val="Survey_5"/>
      <sheetName val="INR_Summary_Sheet5"/>
      <sheetName val="ITR_Form_(Rev0)5"/>
      <sheetName val="ITR_Form_(SS)5"/>
      <sheetName val="ITR_Form_(Rev1)5"/>
      <sheetName val="Method_Statements5"/>
      <sheetName val="SI_225"/>
      <sheetName val="TO_List5"/>
      <sheetName val="CCTV_DATA5"/>
      <sheetName val="[SHOPLIST_xls]/VWVU))tÏØ0_209"/>
      <sheetName val="[SHOPLIST_xls]/VWVU))tÏØ0_210"/>
      <sheetName val="[SHOPLIST_xls]/VWVU))tÏØ0_211"/>
      <sheetName val="[SHOPLIST_xls]/VWVU))tÏØ0_212"/>
      <sheetName val="[SHOPLIST_xls]/VWVU))tÏØ0_213"/>
      <sheetName val="[SHOPLIST_xls]/VWVU))tÏØ0_214"/>
      <sheetName val="[SHOPLIST_xls]/VWVU))tÏØ0_215"/>
      <sheetName val="[SHOPLIST_xls]/VWVU))tÏØ0_216"/>
      <sheetName val="Drop_down5"/>
      <sheetName val="[SHOPLIST_xls]70___0_s__i____19"/>
      <sheetName val="[SHOPLIST_xls]_VW__VU________13"/>
      <sheetName val="[SHOPLIST_xls]_VW__VU________14"/>
      <sheetName val="[SHOPLIST_xls][SHOPLIST_xls]647"/>
      <sheetName val="[SHOPLIST_xls][SHOPLIST_xls]648"/>
      <sheetName val="[SHOPLIST_xls][SHOPLIST_xls]649"/>
      <sheetName val="[SHOPLIST_xls]70___0_s__i____20"/>
      <sheetName val="[SHOPLIST_xls]70_x005f_x0000___0_x0_7"/>
      <sheetName val="[SHOPLIST_xls][SHOPLIST_xls]650"/>
      <sheetName val="[SHOPLIST_xls][SHOPLIST_xls]651"/>
      <sheetName val="[SHOPLIST_xls][SHOPLIST_xls]652"/>
      <sheetName val="[SHOPLIST_xls][SHOPLIST_xls]653"/>
      <sheetName val="[SHOPLIST_xls][SHOPLIST_xls]654"/>
      <sheetName val="[SHOPLIST_xls]70___0_s__i____21"/>
      <sheetName val="[SHOPLIST_xls][SHOPLIST_xls]655"/>
      <sheetName val="[SHOPLIST_xls][SHOPLIST_xls]656"/>
      <sheetName val="[SHOPLIST_xls][SHOPLIST_xls]657"/>
      <sheetName val="[SHOPLIST_xls][SHOPLIST_xls]658"/>
      <sheetName val="[SHOPLIST_xls][SHOPLIST_xls]659"/>
      <sheetName val="[SHOPLIST_xls][SHOPLIST_xls]660"/>
      <sheetName val="[SHOPLIST_xls][SHOPLIST_xls]661"/>
      <sheetName val="[SHOPLIST_xls][SHOPLIST_xls]662"/>
      <sheetName val="[SHOPLIST_xls][SHOPLIST_xls]663"/>
      <sheetName val="[SHOPLIST_xls][SHOPLIST_xls]664"/>
      <sheetName val="[SHOPLIST_xls][SHOPLIST_xls]665"/>
      <sheetName val="[SHOPLIST_xls][SHOPLIST_xls]666"/>
      <sheetName val="[SHOPLIST_xls][SHOPLIST_xls]667"/>
      <sheetName val="[SHOPLIST_xls][SHOPLIST_xls]668"/>
      <sheetName val="[SHOPLIST_xls][SHOPLIST_xls]669"/>
      <sheetName val="[SHOPLIST_xls][SHOPLIST_xls]670"/>
      <sheetName val="[SHOPLIST_xls][SHOPLIST_xls]671"/>
      <sheetName val="[SHOPLIST_xls][SHOPLIST_xls]672"/>
      <sheetName val="[SHOPLIST_xls][SHOPLIST_xls]673"/>
      <sheetName val="[SHOPLIST_xls][SHOPLIST_xls]674"/>
      <sheetName val="[SHOPLIST_xls][SHOPLIST_xls]675"/>
      <sheetName val="[SHOPLIST_xls][SHOPLIST_xls]676"/>
      <sheetName val="[SHOPLIST_xls][SHOPLIST_xls]677"/>
      <sheetName val="[SHOPLIST_xls][SHOPLIST_xls]678"/>
      <sheetName val="[SHOPLIST_xls][SHOPLIST_xls]679"/>
      <sheetName val="[SHOPLIST_xls][SHOPLIST_xls]680"/>
      <sheetName val="[SHOPLIST_xls][SHOPLIST_xls]681"/>
      <sheetName val="[SHOPLIST_xls][SHOPLIST_xls]682"/>
      <sheetName val="[SHOPLIST_xls][SHOPLIST_xls]683"/>
      <sheetName val="[SHOPLIST_xls][SHOPLIST_xls]684"/>
      <sheetName val="[SHOPLIST_xls][SHOPLIST_xls]685"/>
      <sheetName val="[SHOPLIST_xls][SHOPLIST_xls]686"/>
      <sheetName val="[SHOPLIST_xls][SHOPLIST_xls]687"/>
      <sheetName val="[SHOPLIST_xls][SHOPLIST_xls]688"/>
      <sheetName val="[SHOPLIST_xls][SHOPLIST_xls]689"/>
      <sheetName val="[SHOPLIST_xls][SHOPLIST_xls]690"/>
      <sheetName val="[SHOPLIST_xls][SHOPLIST_xls]691"/>
      <sheetName val="[SHOPLIST_xls][SHOPLIST_xls]692"/>
      <sheetName val="[SHOPLIST_xls][SHOPLIST_xls]693"/>
      <sheetName val="[SHOPLIST_xls][SHOPLIST_xls]694"/>
      <sheetName val="[SHOPLIST_xls][SHOPLIST_xls]695"/>
      <sheetName val="[SHOPLIST_xls][SHOPLIST_xls]696"/>
      <sheetName val="[SHOPLIST_xls][SHOPLIST_xls]697"/>
      <sheetName val="[SHOPLIST_xls][SHOPLIST_xls]698"/>
      <sheetName val="[SHOPLIST_xls][SHOPLIST_xls]699"/>
      <sheetName val="[SHOPLIST_xls][SHOPLIST_xls]700"/>
      <sheetName val="[SHOPLIST_xls][SHOPLIST_xls]800"/>
      <sheetName val="[SHOPLIST_xls][SHOPLIST_xls]801"/>
      <sheetName val="[SHOPLIST_xls][SHOPLIST_xls]802"/>
      <sheetName val="[SHOPLIST_xls][SHOPLIST_xls]803"/>
      <sheetName val="[SHOPLIST_xls][SHOPLIST_xls]804"/>
      <sheetName val="[SHOPLIST_xls][SHOPLIST_xls]805"/>
      <sheetName val="[SHOPLIST_xls][SHOPLIST_xls]806"/>
      <sheetName val="[SHOPLIST_xls][SHOPLIST_xls]807"/>
      <sheetName val="[SHOPLIST_xls][SHOPLIST_xls]808"/>
      <sheetName val="[SHOPLIST_xls][SHOPLIST_xls]809"/>
      <sheetName val="[SHOPLIST_xls][SHOPLIST_xls]810"/>
      <sheetName val="[SHOPLIST_xls][SHOPLIST_xls]811"/>
      <sheetName val="[SHOPLIST_xls][SHOPLIST_xls]812"/>
      <sheetName val="[SHOPLIST_xls][SHOPLIST_xls]813"/>
      <sheetName val="[SHOPLIST_xls][SHOPLIST_xls]814"/>
      <sheetName val="[SHOPLIST_xls][SHOPLIST_xls]815"/>
      <sheetName val="[SHOPLIST_xls][SHOPLIST_xls]816"/>
      <sheetName val="[SHOPLIST_xls][SHOPLIST_xls]817"/>
      <sheetName val="[SHOPLIST_xls][SHOPLIST_xls]818"/>
      <sheetName val="[SHOPLIST_xls][SHOPLIST_xls]819"/>
      <sheetName val="[SHOPLIST_xls][SHOPLIST_xls]820"/>
      <sheetName val="[SHOPLIST_xls][SHOPLIST_xls]821"/>
      <sheetName val="[SHOPLIST_xls][SHOPLIST_xls]822"/>
      <sheetName val="[SHOPLIST_xls][SHOPLIST_xls]823"/>
      <sheetName val="[SHOPLIST_xls][SHOPLIST_xls]824"/>
      <sheetName val="[SHOPLIST_xls][SHOPLIST_xls]825"/>
      <sheetName val="[SHOPLIST_xls][SHOPLIST_xls]826"/>
      <sheetName val="[SHOPLIST_xls][SHOPLIST_xls]827"/>
      <sheetName val="[SHOPLIST_xls][SHOPLIST_xls]828"/>
      <sheetName val="[SHOPLIST_xls][SHOPLIST_xls]829"/>
      <sheetName val="[SHOPLIST_xls][SHOPLIST_xls]830"/>
      <sheetName val="[SHOPLIST_xls][SHOPLIST_xls]831"/>
      <sheetName val="[SHOPLIST_xls][SHOPLIST_xls]832"/>
      <sheetName val="[SHOPLIST_xls][SHOPLIST_xls]833"/>
      <sheetName val="[SHOPLIST_xls][SHOPLIST_xls]834"/>
      <sheetName val="[SHOPLIST_xls][SHOPLIST_xls]835"/>
      <sheetName val="[SHOPLIST_xls][SHOPLIST_xls]836"/>
      <sheetName val="[SHOPLIST_xls][SHOPLIST_xls]837"/>
      <sheetName val="[SHOPLIST_xls][SHOPLIST_xls]838"/>
      <sheetName val="[SHOPLIST_xls][SHOPLIST_xls]839"/>
      <sheetName val="[SHOPLIST_xls][SHOPLIST_xls]840"/>
      <sheetName val="[SHOPLIST_xls][SHOPLIST_xls]841"/>
      <sheetName val="[SHOPLIST_xls][SHOPLIST_xls]842"/>
      <sheetName val="[SHOPLIST_xls][SHOPLIST_xls]843"/>
      <sheetName val="[SHOPLIST_xls][SHOPLIST_xls]844"/>
      <sheetName val="[SHOPLIST_xls][SHOPLIST_xls]845"/>
      <sheetName val="[SHOPLIST_xls][SHOPLIST_xls]846"/>
      <sheetName val="[SHOPLIST_xls][SHOPLIST_xls]847"/>
      <sheetName val="[SHOPLIST_xls][SHOPLIST_xls]848"/>
      <sheetName val="[SHOPLIST_xls][SHOPLIST_xls]849"/>
      <sheetName val="[SHOPLIST_xls][SHOPLIST_xls]850"/>
      <sheetName val="[SHOPLIST_xls][SHOPLIST_xls]851"/>
      <sheetName val="[SHOPLIST_xls][SHOPLIST_xls]852"/>
      <sheetName val="[SHOPLIST_xls][SHOPLIST_xls]853"/>
      <sheetName val="[SHOPLIST_xls][SHOPLIST_xls]854"/>
      <sheetName val="[SHOPLIST_xls][SHOPLIST_xls]855"/>
      <sheetName val="[SHOPLIST_xls][SHOPLIST_xls]856"/>
      <sheetName val="[SHOPLIST_xls][SHOPLIST_xls]857"/>
      <sheetName val="[SHOPLIST_xls][SHOPLIST_xls]858"/>
      <sheetName val="[SHOPLIST_xls][SHOPLIST_xls]859"/>
      <sheetName val="[SHOPLIST_xls][SHOPLIST_xls]860"/>
      <sheetName val="[SHOPLIST_xls][SHOPLIST_xls]861"/>
      <sheetName val="[SHOPLIST_xls][SHOPLIST_xls]862"/>
      <sheetName val="[SHOPLIST_xls][SHOPLIST_xls]863"/>
      <sheetName val="[SHOPLIST_xls][SHOPLIST_xls]864"/>
      <sheetName val="[SHOPLIST_xls][SHOPLIST_xls]865"/>
      <sheetName val="[SHOPLIST_xls][SHOPLIST_xls]866"/>
      <sheetName val="[SHOPLIST_xls][SHOPLIST_xls]867"/>
      <sheetName val="[SHOPLIST_xls][SHOPLIST_xls]868"/>
      <sheetName val="[SHOPLIST_xls]_SHOPLIST_xls_226"/>
      <sheetName val="[SHOPLIST_xls][SHOPLIST_xls]869"/>
      <sheetName val="[SHOPLIST_xls][SHOPLIST_xls]870"/>
      <sheetName val="[SHOPLIST_xls][SHOPLIST_xls]871"/>
      <sheetName val="[SHOPLIST_xls][SHOPLIST_xls]872"/>
      <sheetName val="[SHOPLIST_xls][SHOPLIST_xls]873"/>
      <sheetName val="[SHOPLIST_xls]70,/0s«iÆøí¬i114"/>
      <sheetName val="[SHOPLIST_xls]70,/0s«_iÆø_í¬6"/>
      <sheetName val="[SHOPLIST_xls]70,/0s«iÆøí¬i210"/>
      <sheetName val="[SHOPLIST_xls]70,/0s«iÆøí¬i36"/>
      <sheetName val="[SHOPLIST_xls][SHOPLIST_xls]874"/>
      <sheetName val="[SHOPLIST_xls]70_x005f_x005f_x005f_x0000__6"/>
      <sheetName val="[SHOPLIST_xls]_SHOPLIST_xls_227"/>
      <sheetName val="[SHOPLIST_xls]_SHOPLIST_xls_228"/>
      <sheetName val="[SHOPLIST_xls]_SHOPLIST_xls_229"/>
      <sheetName val="S-Curve_Update5"/>
      <sheetName val="VESSELS_5"/>
      <sheetName val="FLOOR_AND_CEILING5"/>
      <sheetName val="area_comp_2011_01_18_(2)5"/>
      <sheetName val="drop_down_lists5"/>
      <sheetName val="PH_55"/>
      <sheetName val="Admin_TAKE_OFF5"/>
      <sheetName val="[SHOPLIST_xls][SHOPLIST_xls]875"/>
      <sheetName val="[SHOPLIST_xls][SHOPLIST_xls]876"/>
      <sheetName val="[SHOPLIST_xls][SHOPLIST_xls]877"/>
      <sheetName val="[SHOPLIST_xls][SHOPLIST_xls]878"/>
      <sheetName val="[SHOPLIST_xls][SHOPLIST_xls]879"/>
      <sheetName val="[SHOPLIST_xls][SHOPLIST_xls]880"/>
      <sheetName val="[SHOPLIST_xls][SHOPLIST_xls]881"/>
      <sheetName val="[SHOPLIST_xls][SHOPLIST_xls]882"/>
      <sheetName val="Spacing_of_Delineators4"/>
      <sheetName val="EATON_SUMMARY5"/>
      <sheetName val="Outline_Cost_-_Five_star_Hotel5"/>
      <sheetName val="Schedules_PL4"/>
      <sheetName val="Schedules_BS4"/>
      <sheetName val="[SHOPLIST_xls][SHOPLIST_xls]883"/>
      <sheetName val="[SHOPLIST_xls]/VWVU))6"/>
      <sheetName val="Cover_Sheet1"/>
      <sheetName val="Pay_Cert1"/>
      <sheetName val="Reconcilliation_Sheet1"/>
      <sheetName val="EPMS-Total_1"/>
      <sheetName val="EPMS_Earned_-GR1"/>
      <sheetName val="EPMS_Earned_Electrical_Utiliti1"/>
      <sheetName val="EPMS_-_Materials1"/>
      <sheetName val="EPMS_-_Variations1"/>
      <sheetName val="Variations_1"/>
      <sheetName val="EPMS_-_Claims1"/>
      <sheetName val="Advance_d_11"/>
      <sheetName val="Prev_Pay_Certs1"/>
      <sheetName val="Monthly_Summary_01_Aug-25Sept1"/>
      <sheetName val="Bond_calculation_(Verifi)1"/>
      <sheetName val="IPC_10_Prog1"/>
      <sheetName val="Grand_Summary1"/>
      <sheetName val="Comparison_per_subzone1"/>
      <sheetName val="Base_Course1"/>
      <sheetName val="_Structural1"/>
      <sheetName val="Travel_Cranes1"/>
      <sheetName val="Recap_Travel_Crane1"/>
      <sheetName val="Recap_Architect1"/>
      <sheetName val="Recap_External1"/>
      <sheetName val="Recap_Struct1"/>
      <sheetName val="Package_11"/>
      <sheetName val="Recap_Lift1"/>
      <sheetName val="_boaboard_(1)2"/>
      <sheetName val="SoW_Assess_Blank_Form1"/>
      <sheetName val="VO_Breakdown1"/>
      <sheetName val="Measurement_Sheet1"/>
      <sheetName val="Schedule_of_Drawings1"/>
      <sheetName val="SI_Schedule1"/>
      <sheetName val="ContraCharge_Schedule1"/>
      <sheetName val="[SHOPLIST_xls][SHOPLIST_xls]884"/>
      <sheetName val="Landscape_No_11"/>
      <sheetName val="MEP_No_31"/>
      <sheetName val="BULD_31"/>
      <sheetName val="BLOCK_K1"/>
      <sheetName val="Item_List_OLD1"/>
      <sheetName val="Bill_3_Boutique1"/>
      <sheetName val="제출내역_(2)1"/>
      <sheetName val="[SHOPLIST_xls][SHOPLIST_xls]885"/>
      <sheetName val="[SHOPLIST_xls]70___0_s__i____22"/>
      <sheetName val="[SHOPLIST_xls]_VW__VU________15"/>
      <sheetName val="[SHOPLIST_xls]_VW__VU________16"/>
      <sheetName val="[SHOPLIST_xls]70___0_s__i____23"/>
      <sheetName val="[SHOPLIST_xls]70_x005f_x0000___0_x0_8"/>
      <sheetName val="[SHOPLIST_xls][SHOPLIST_xls]886"/>
      <sheetName val="[SHOPLIST_xls][SHOPLIST_xls]887"/>
      <sheetName val="[SHOPLIST_xls]70___0_s__i____24"/>
      <sheetName val="[SHOPLIST_xls][SHOPLIST_xls]888"/>
      <sheetName val="[SHOPLIST_xls][SHOPLIST_xls]889"/>
      <sheetName val="[SHOPLIST_xls][SHOPLIST_xls]890"/>
      <sheetName val="[SHOPLIST_xls][SHOPLIST_xls]891"/>
      <sheetName val="[SHOPLIST_xls][SHOPLIST_xls]892"/>
      <sheetName val="[SHOPLIST_xls][SHOPLIST_xls]893"/>
      <sheetName val="[SHOPLIST_xls][SHOPLIST_xls]894"/>
      <sheetName val="[SHOPLIST_xls][SHOPLIST_xls]895"/>
      <sheetName val="[SHOPLIST_xls][SHOPLIST_xls]896"/>
      <sheetName val="[SHOPLIST_xls][SHOPLIST_xls]897"/>
      <sheetName val="[SHOPLIST_xls]_SHOPLIST_xls_230"/>
      <sheetName val="[SHOPLIST_xls]_SHOPLIST_xls_231"/>
      <sheetName val="[SHOPLIST_xls]_SHOPLIST_xls_232"/>
      <sheetName val="[SHOPLIST_xls]_SHOPLIST_xls_233"/>
      <sheetName val="[SHOPLIST_xls][SHOPLIST_xls]898"/>
      <sheetName val="[SHOPLIST_xls][SHOPLIST_xls]899"/>
      <sheetName val="[SHOPLIST_xls][SHOPLIST_xls]900"/>
      <sheetName val="[SHOPLIST_xls]_SHOPLIST_xls_234"/>
      <sheetName val="[SHOPLIST_xls]_SHOPLIST_xls_235"/>
      <sheetName val="[SHOPLIST_xls]_SHOPLIST_xls_236"/>
      <sheetName val="[SHOPLIST_xls]_SHOPLIST_xls_237"/>
      <sheetName val="[SHOPLIST_xls]_SHOPLIST_xls_238"/>
      <sheetName val="[SHOPLIST_xls]_SHOPLIST_xls_239"/>
      <sheetName val="[SHOPLIST_xls]_SHOPLIST_xls_240"/>
      <sheetName val="[SHOPLIST_xls]_SHOPLIST_xls_241"/>
      <sheetName val="[SHOPLIST_xls]_SHOPLIST_xls_242"/>
      <sheetName val="[SHOPLIST_xls]_SHOPLIST_xls_243"/>
      <sheetName val="[SHOPLIST_xls]_SHOPLIST_xls_244"/>
      <sheetName val="[SHOPLIST_xls][SHOPLIST_xls]901"/>
      <sheetName val="[SHOPLIST_xls][SHOPLIST_xls]902"/>
      <sheetName val="[SHOPLIST_xls][SHOPLIST_xls]903"/>
      <sheetName val="[SHOPLIST_xls][SHOPLIST_xls]904"/>
      <sheetName val="[SHOPLIST_xls]_SHOPLIST_xls_245"/>
      <sheetName val="[SHOPLIST_xls]_SHOPLIST_xls_246"/>
      <sheetName val="[SHOPLIST_xls]_SHOPLIST_xls_247"/>
      <sheetName val="[SHOPLIST_xls]_SHOPLIST_xls_248"/>
      <sheetName val="[SHOPLIST_xls]_SHOPLIST_xls_249"/>
      <sheetName val="[SHOPLIST_xls]_SHOPLIST_xls_250"/>
      <sheetName val="[SHOPLIST_xls]_SHOPLIST_xls_251"/>
      <sheetName val="[SHOPLIST_xls]_SHOPLIST_xls_252"/>
      <sheetName val="[SHOPLIST_xls]_SHOPLIST_xls_253"/>
      <sheetName val="[SHOPLIST_xls]_SHOPLIST_xls_254"/>
      <sheetName val="[SHOPLIST_xls]_SHOPLIST_xls_255"/>
      <sheetName val="[SHOPLIST_xls][SHOPLIST_xls]905"/>
      <sheetName val="[SHOPLIST_xls]_SHOPLIST_xls_256"/>
      <sheetName val="[SHOPLIST_xls]_SHOPLIST_xls_257"/>
      <sheetName val="[SHOPLIST_xls]_SHOPLIST_xls_258"/>
      <sheetName val="[SHOPLIST_xls]_SHOPLIST_xls_259"/>
      <sheetName val="[SHOPLIST_xls]_SHOPLIST_xls_260"/>
      <sheetName val="[SHOPLIST_xls]_SHOPLIST_xls_261"/>
      <sheetName val="[SHOPLIST_xls]_SHOPLIST_xls_262"/>
      <sheetName val="[SHOPLIST_xls]_SHOPLIST_xls_263"/>
      <sheetName val="[SHOPLIST_xls]_SHOPLIST_xls_264"/>
      <sheetName val="[SHOPLIST_xls]_SHOPLIST_xls_265"/>
      <sheetName val="[SHOPLIST_xls]_SHOPLIST_xls_266"/>
      <sheetName val="[SHOPLIST_xls]_SHOPLIST_xls_267"/>
      <sheetName val="[SHOPLIST_xls]_SHOPLIST_xls_268"/>
      <sheetName val="[SHOPLIST_xls][SHOPLIST_xls]906"/>
      <sheetName val="[SHOPLIST_xls][SHOPLIST_xls]907"/>
      <sheetName val="[SHOPLIST_xls][SHOPLIST_xls]908"/>
      <sheetName val="[SHOPLIST_xls][SHOPLIST_xls]909"/>
      <sheetName val="[SHOPLIST_xls]_SHOPLIST_xls_269"/>
      <sheetName val="[SHOPLIST_xls]_SHOPLIST_xls_270"/>
      <sheetName val="[SHOPLIST_xls]_SHOPLIST_xls_271"/>
      <sheetName val="[SHOPLIST_xls]_SHOPLIST_xls_272"/>
      <sheetName val="[SHOPLIST_xls]_SHOPLIST_xls_273"/>
      <sheetName val="[SHOPLIST_xls]_SHOPLIST_xls_274"/>
      <sheetName val="[SHOPLIST_xls]_SHOPLIST_xls_275"/>
      <sheetName val="[SHOPLIST_xls]_SHOPLIST_xls_276"/>
      <sheetName val="[SHOPLIST_xls]_SHOPLIST_xls_277"/>
      <sheetName val="[SHOPLIST_xls]_SHOPLIST_xls_278"/>
      <sheetName val="[SHOPLIST_xls]_SHOPLIST_xls_279"/>
      <sheetName val="[SHOPLIST_xls]_SHOPLIST_xls_280"/>
      <sheetName val="[SHOPLIST_xls]_SHOPLIST_xls_281"/>
      <sheetName val="[SHOPLIST_xls]_SHOPLIST_xls_282"/>
      <sheetName val="[SHOPLIST_xls]_SHOPLIST_xls_283"/>
      <sheetName val="[SHOPLIST_xls]_SHOPLIST_xls_284"/>
      <sheetName val="[SHOPLIST_xls]_SHOPLIST_xls_285"/>
      <sheetName val="[SHOPLIST_xls]_SHOPLIST_xls_286"/>
      <sheetName val="[SHOPLIST_xls]_SHOPLIST_xls_287"/>
      <sheetName val="[SHOPLIST_xls]_SHOPLIST_xls_288"/>
      <sheetName val="[SHOPLIST_xls]_SHOPLIST_xls_289"/>
      <sheetName val="[SHOPLIST_xls]_SHOPLIST_xls_290"/>
      <sheetName val="[SHOPLIST_xls]_SHOPLIST_xls_291"/>
      <sheetName val="[SHOPLIST_xls]_SHOPLIST_xls_292"/>
      <sheetName val="[SHOPLIST_xls]_SHOPLIST_xls_293"/>
      <sheetName val="[SHOPLIST_xls]_SHOPLIST_xls_294"/>
      <sheetName val="[SHOPLIST_xls]_SHOPLIST_xls_295"/>
      <sheetName val="[SHOPLIST_xls]_SHOPLIST_xls_296"/>
      <sheetName val="[SHOPLIST_xls]_SHOPLIST_xls_297"/>
      <sheetName val="[SHOPLIST_xls]_SHOPLIST_xls_298"/>
      <sheetName val="[SHOPLIST_xls]_SHOPLIST_xls_299"/>
      <sheetName val="[SHOPLIST_xls]_SHOPLIST_xls_300"/>
      <sheetName val="[SHOPLIST_xls]_SHOPLIST_xls_301"/>
      <sheetName val="[SHOPLIST_xls]_SHOPLIST_xls_302"/>
      <sheetName val="[SHOPLIST_xls]_SHOPLIST_xls_303"/>
      <sheetName val="[SHOPLIST_xls]_SHOPLIST_xls_304"/>
      <sheetName val="[SHOPLIST_xls]_SHOPLIST_xls_305"/>
      <sheetName val="[SHOPLIST_xls]_SHOPLIST_xls_306"/>
      <sheetName val="[SHOPLIST_xls]_SHOPLIST_xls_307"/>
      <sheetName val="[SHOPLIST_xls]_SHOPLIST_xls_308"/>
      <sheetName val="[SHOPLIST_xls]_SHOPLIST_xls_309"/>
      <sheetName val="[SHOPLIST_xls]_SHOPLIST_xls_310"/>
      <sheetName val="[SHOPLIST_xls]_SHOPLIST_xls_311"/>
      <sheetName val="[SHOPLIST_xls]_SHOPLIST_xls_312"/>
      <sheetName val="[SHOPLIST_xls]_SHOPLIST_xls_313"/>
      <sheetName val="[SHOPLIST_xls]_SHOPLIST_xls_314"/>
      <sheetName val="[SHOPLIST_xls]_SHOPLIST_xls_315"/>
      <sheetName val="[SHOPLIST_xls]_SHOPLIST_xls_316"/>
      <sheetName val="[SHOPLIST_xls]_SHOPLIST_xls_317"/>
      <sheetName val="[SHOPLIST_xls]_SHOPLIST_xls_318"/>
      <sheetName val="[SHOPLIST_xls]_SHOPLIST_xls_319"/>
      <sheetName val="[SHOPLIST_xls]_SHOPLIST_xls_320"/>
      <sheetName val="[SHOPLIST_xls]_SHOPLIST_xls_321"/>
      <sheetName val="[SHOPLIST_xls]_SHOPLIST_xls_322"/>
      <sheetName val="[SHOPLIST_xls]_SHOPLIST_xls_323"/>
      <sheetName val="[SHOPLIST_xls]_SHOPLIST_xls_324"/>
      <sheetName val="[SHOPLIST_xls]_SHOPLIST_xls_325"/>
      <sheetName val="[SHOPLIST_xls]_SHOPLIST_xls_326"/>
      <sheetName val="[SHOPLIST_xls]_SHOPLIST_xls_327"/>
      <sheetName val="[SHOPLIST_xls]_SHOPLIST_xls_328"/>
      <sheetName val="[SHOPLIST_xls]_SHOPLIST_xls_329"/>
      <sheetName val="[SHOPLIST_xls]_SHOPLIST_xls_330"/>
      <sheetName val="[SHOPLIST_xls]_SHOPLIST_xls_331"/>
      <sheetName val="[SHOPLIST_xls]_SHOPLIST_xls_332"/>
      <sheetName val="[SHOPLIST_xls]_SHOPLIST_xls_333"/>
      <sheetName val="[SHOPLIST_xls]_SHOPLIST_xls_334"/>
      <sheetName val="[SHOPLIST_xls]_SHOPLIST_xls_335"/>
      <sheetName val="[SHOPLIST_xls][SHOPLIST_xls]910"/>
      <sheetName val="[SHOPLIST_xls][SHOPLIST_xls]911"/>
      <sheetName val="[SHOPLIST_xls][SHOPLIST_xls]912"/>
      <sheetName val="[SHOPLIST_xls][SHOPLIST_xls]913"/>
      <sheetName val="[SHOPLIST_xls][SHOPLIST_xls]914"/>
      <sheetName val="[SHOPLIST_xls][SHOPLIST_xls]915"/>
      <sheetName val="[SHOPLIST_xls][SHOPLIST_xls]916"/>
      <sheetName val="[SHOPLIST_xls][SHOPLIST_xls]917"/>
      <sheetName val="[SHOPLIST_xls][SHOPLIST_xls]918"/>
      <sheetName val="[SHOPLIST_xls][SHOPLIST_xls]919"/>
      <sheetName val="[SHOPLIST_xls][SHOPLIST_xls]920"/>
      <sheetName val="[SHOPLIST_xls][SHOPLIST_xls]921"/>
      <sheetName val="Kur"/>
      <sheetName val="HAKEDİŞ "/>
      <sheetName val="keşif özeti"/>
      <sheetName val="Katsayılar"/>
      <sheetName val="REQ_REMARKS"/>
      <sheetName val="4300 UTILITY BLDG (2)"/>
      <sheetName val="Code 07"/>
      <sheetName val="Code 09"/>
      <sheetName val="C-18"/>
      <sheetName val="COA-17"/>
      <sheetName val="_SHOPLIST.xls__VWVU))tÏØ0__12"/>
      <sheetName val="_SHOPLIST.xls__VWVU))tÏØ0__17"/>
      <sheetName val="_SHOPLIST.xls__VWVU))tÏØ0__16"/>
      <sheetName val="_SHOPLIST.xls__VWVU))tÏØ0__14"/>
      <sheetName val="_SHOPLIST.xls__VWVU))tÏØ0__13"/>
      <sheetName val="_SHOPLIST.xls__VWVU))tÏØ0__15"/>
      <sheetName val="_SHOPLIST.xls__VWVU))tÏØ0__18"/>
      <sheetName val="_SHOPLIST.xls__VWVU))tÏØ0__19"/>
      <sheetName val="_SHOPLIST.xls_70,_0s«iÆøí¬i1"/>
      <sheetName val="_SHOPLIST.xls_70,_0s«_iÆø_í¬"/>
      <sheetName val="_SHOPLIST.xls_70,_0s«iÆøí¬i2"/>
      <sheetName val="_SHOPLIST.xls_70,_0s«iÆøí¬i3"/>
      <sheetName val="_VWVU))"/>
      <sheetName val="_SHOPLIST_xls__S1"/>
      <sheetName val="_SHOPLIST_xls__S2"/>
      <sheetName val="_SHOPLIST.xls_70___0_s__i_____2"/>
      <sheetName val="_SHOPLIST.xls__VW__VU_________2"/>
      <sheetName val="_SHOPLIST.xls__VW__VU_________3"/>
      <sheetName val="_SHOPLIST.xls__SHOPLIST.xls_7_2"/>
      <sheetName val="_SHOPLIST.xls__SHOPLIST.xls___2"/>
      <sheetName val="_SHOPLIST.xls__SHOPLIST.xls_7_3"/>
      <sheetName val="_SHOPLIST.xls_70___0_s__i_____3"/>
      <sheetName val="_SHOPLIST.xls_70_x005f_x0000___0_x0_2"/>
      <sheetName val="_SHOPLIST.xls__SHOPLIST.xls___3"/>
      <sheetName val="_SHOPLIST.xls__SHOPLIST.xls___4"/>
      <sheetName val="_SHOPLIST.xls__SHOPLIST.xls___5"/>
      <sheetName val="_SHOPLIST.xls__SHOPLIST.xls___6"/>
      <sheetName val="_SHOPLIST.xls__SHOPLIST.xls___7"/>
      <sheetName val="_SHOPLIST.xls_70___0_s__i_____4"/>
      <sheetName val="_SHOPLIST.xls__SHOPLIST.xls_7_4"/>
      <sheetName val="_SHOPLIST.xls__SHOPLIST_xls_7_2"/>
      <sheetName val="_SHOPLIST.xls__SHOPLIST_xls_7_3"/>
      <sheetName val="_SHOPLIST.xls__SHOPLIST_xls_7_4"/>
      <sheetName val="_SHOPLIST.xls__SHOPLIST_xls_7_5"/>
      <sheetName val="_SHOPLIST.xls__SHOPLIST_xls_7_6"/>
      <sheetName val="_SHOPLIST.xls__SHOPLIST_xls_7_7"/>
      <sheetName val="_SHOPLIST.xls__SHOPLIST_xls_7_8"/>
      <sheetName val="_SHOPLIST.xls__SHOPLIST.xls___8"/>
      <sheetName val="_SHOPLIST.xls__SHOPLIST.xls_7_5"/>
      <sheetName val="_SHOPLIST.xls__SHOPLIST.xls_7_6"/>
      <sheetName val="_SHOPLIST.xls__SHOPLIST.xls___9"/>
      <sheetName val="_SHOPLIST.xls__SHOPLIST_xls___2"/>
      <sheetName val="_SHOPLIST.xls__SHOPLIST_xls___3"/>
      <sheetName val="_SHOPLIST.xls__SHOPLIST_xls___4"/>
      <sheetName val="_SHOPLIST.xls__SHOPLIST_xls_7_9"/>
      <sheetName val="_SHOPLIST.xls__SHOPLIST_xls___5"/>
      <sheetName val="_SHOPLIST.xls__SHOPLIST_xls___6"/>
      <sheetName val="_SHOPLIST.xls__SHOPLIST_xls___7"/>
      <sheetName val="_SHOPLIST.xls__SHOPLIST_xls___8"/>
      <sheetName val="_SHOPLIST.xls__SHOPLIST_xls__10"/>
      <sheetName val="_SHOPLIST.xls__SHOPLIST_xls__11"/>
      <sheetName val="_SHOPLIST.xls__SHOPLIST_xls__12"/>
      <sheetName val="_SHOPLIST.xls__SHOPLIST_xls___9"/>
      <sheetName val="_SHOPLIST.xls__SHOPLIST_xls__13"/>
      <sheetName val="_SHOPLIST.xls__SHOPLIST_xls__14"/>
      <sheetName val="_SHOPLIST.xls__SHOPLIST_xls__15"/>
      <sheetName val="_SHOPLIST.xls__SHOPLIST_xls__16"/>
      <sheetName val="_SHOPLIST.xls__SHOPLIST_xls__17"/>
      <sheetName val="_SHOPLIST.xls__SHOPLIST_xls__18"/>
      <sheetName val="_SHOPLIST.xls__SHOPLIST_xls__19"/>
      <sheetName val="_SHOPLIST.xls__SHOPLIST_xls__20"/>
      <sheetName val="_SHOPLIST.xls__SHOPLIST_xls__21"/>
      <sheetName val="_SHOPLIST.xls__SHOPLIST_xls__22"/>
      <sheetName val="_SHOPLIST.xls__SHOPLIST_xls__23"/>
      <sheetName val="_SHOPLIST.xls__SHOPLIST_xls__24"/>
      <sheetName val="_SHOPLIST.xls__SHOPLIST_xls__25"/>
      <sheetName val="_SHOPLIST.xls__SHOPLIST_xls__26"/>
      <sheetName val="_SHOPLIST.xls__SHOPLIST_xls__27"/>
      <sheetName val="_SHOPLIST.xls__SHOPLIST_xls__28"/>
      <sheetName val="_SHOPLIST.xls__SHOPLIST.xls__10"/>
      <sheetName val="_SHOPLIST.xls__SHOPLIST.xls__11"/>
      <sheetName val="_SHOPLIST.xls__SHOPLIST.xls__12"/>
      <sheetName val="_SHOPLIST.xls__SHOPLIST_xls__29"/>
      <sheetName val="_SHOPLIST.xls__SHOPLIST_xls__30"/>
      <sheetName val="_SHOPLIST.xls__SHOPLIST_xls__31"/>
      <sheetName val="_SHOPLIST.xls__SHOPLIST_xls__32"/>
      <sheetName val="_SHOPLIST.xls__SHOPLIST_xls__33"/>
      <sheetName val="_SHOPLIST.xls__SHOPLIST_xls__34"/>
      <sheetName val="_SHOPLIST.xls__SHOPLIST_xls__35"/>
      <sheetName val="_SHOPLIST.xls__SHOPLIST_xls__36"/>
      <sheetName val="_SHOPLIST.xls__SHOPLIST_xls__37"/>
      <sheetName val="_SHOPLIST.xls__SHOPLIST_xls__38"/>
      <sheetName val="_SHOPLIST.xls__SHOPLIST_xls__39"/>
      <sheetName val="_SHOPLIST.xls__SHOPLIST_xls__40"/>
      <sheetName val="_SHOPLIST.xls__SHOPLIST_xls__41"/>
      <sheetName val="_SHOPLIST.xls__SHOPLIST_xls__42"/>
      <sheetName val="_SHOPLIST.xls__SHOPLIST_xls__43"/>
      <sheetName val="_SHOPLIST.xls__SHOPLIST_xls__44"/>
      <sheetName val="_SHOPLIST.xls__SHOPLIST_xls__45"/>
      <sheetName val="_SHOPLIST.xls__SHOPLIST_xls__46"/>
      <sheetName val="_SHOPLIST.xls__SHOPLIST_xls__47"/>
      <sheetName val="_SHOPLIST.xls__SHOPLIST_xls__48"/>
      <sheetName val="_SHOPLIST.xls__SHOPLIST_xls__49"/>
      <sheetName val="_SHOPLIST.xls__SHOPLIST_xls__50"/>
      <sheetName val="_SHOPLIST.xls__SHOPLIST_xls__51"/>
      <sheetName val="_SHOPLIST.xls__SHOPLIST_xls__52"/>
      <sheetName val="_SHOPLIST.xls__SHOPLIST_xls__53"/>
      <sheetName val="_SHOPLIST.xls__SHOPLIST_xls__54"/>
      <sheetName val="_SHOPLIST.xls__SHOPLIST_xls__55"/>
      <sheetName val="_SHOPLIST.xls__SHOPLIST_xls__56"/>
      <sheetName val="_SHOPLIST.xls__SHOPLIST_xls__57"/>
      <sheetName val="_SHOPLIST.xls__SHOPLIST_xls__58"/>
      <sheetName val="_SHOPLIST.xls__SHOPLIST_xls__59"/>
      <sheetName val="_SHOPLIST.xls__SHOPLIST_xls__60"/>
      <sheetName val="_SHOPLIST.xls__SHOPLIST_xls__61"/>
      <sheetName val="_SHOPLIST.xls__SHOPLIST_xls__62"/>
      <sheetName val="_SHOPLIST.xls__SHOPLIST_xls__63"/>
      <sheetName val="_SHOPLIST.xls__SHOPLIST_xls__64"/>
      <sheetName val="_SHOPLIST.xls__SHOPLIST_xls__65"/>
      <sheetName val="_SHOPLIST.xls__SHOPLIST_xls__66"/>
      <sheetName val="_SHOPLIST.xls__SHOPLIST_xls__67"/>
      <sheetName val="_SHOPLIST.xls__SHOPLIST_xls__68"/>
      <sheetName val="_SHOPLIST.xls__SHOPLIST_xls__69"/>
      <sheetName val="_SHOPLIST.xls__SHOPLIST_xls__70"/>
      <sheetName val="_SHOPLIST.xls__SHOPLIST_xls__71"/>
      <sheetName val="_SHOPLIST.xls__SHOPLIST_xls__72"/>
      <sheetName val="_SHOPLIST.xls__SHOPLIST_xls__73"/>
      <sheetName val="_SHOPLIST.xls__SHOPLIST_xls__74"/>
      <sheetName val="_SHOPLIST.xls__SHOPLIST_xls__75"/>
      <sheetName val="_SHOPLIST.xls__SHOPLIST_xls__76"/>
      <sheetName val="_SHOPLIST.xls__SHOPLIST_xls__77"/>
      <sheetName val="_SHOPLIST.xls__SHOPLIST_xls__78"/>
      <sheetName val="_SHOPLIST.xls__SHOPLIST_xls__79"/>
      <sheetName val="_SHOPLIST.xls__SHOPLIST_xls__80"/>
      <sheetName val="_SHOPLIST.xls__SHOPLIST_xls__81"/>
      <sheetName val="_SHOPLIST.xls__SHOPLIST_xls__82"/>
      <sheetName val="_SHOPLIST.xls__SHOPLIST.xls__13"/>
      <sheetName val="_SHOPLIST.xls__SHOPLIST_xls__83"/>
      <sheetName val="_SHOPLIST.xls__SHOPLIST_xls__84"/>
      <sheetName val="_SHOPLIST.xls__SHOPLIST_xls__85"/>
      <sheetName val="_SHOPLIST.xls__SHOPLIST_xls__86"/>
      <sheetName val="_SHOPLIST.xls__SHOPLIST_xls__87"/>
      <sheetName val="_SHOPLIST.xls__SHOPLIST_xls__88"/>
      <sheetName val="_SHOPLIST.xls__SHOPLIST_xls__89"/>
      <sheetName val="_SHOPLIST.xls__SHOPLIST_xls__90"/>
      <sheetName val="_SHOPLIST.xls__SHOPLIST_xls__91"/>
      <sheetName val="_SHOPLIST.xls__SHOPLIST_xls__92"/>
      <sheetName val="_SHOPLIST.xls__SHOPLIST_xls__93"/>
      <sheetName val="_SHOPLIST.xls__SHOPLIST_xls__94"/>
      <sheetName val="_SHOPLIST.xls__SHOPLIST_xls__95"/>
      <sheetName val="_SHOPLIST.xls__SHOPLIST_xls__96"/>
      <sheetName val="_SHOPLIST.xls__SHOPLIST_xls__97"/>
      <sheetName val="_SHOPLIST.xls__SHOPLIST_xls__98"/>
      <sheetName val="_SHOPLIST.xls__SHOPLIST_xls__99"/>
      <sheetName val="_SHOPLIST.xls__SHOPLIST_xls_100"/>
      <sheetName val="_SHOPLIST.xls__SHOPLIST.xls__14"/>
      <sheetName val="_SHOPLIST.xls__SHOPLIST.xls__15"/>
      <sheetName val="_SHOPLIST.xls__SHOPLIST.xls_7_7"/>
      <sheetName val="_SHOPLIST.xls__SHOPLIST.xls__16"/>
      <sheetName val="_SHOPLIST.xls__SHOPLIST.xls__17"/>
      <sheetName val="_SHOPLIST.xls__SHOPLIST.xls_7_8"/>
      <sheetName val="_SHOPLIST.xls_70,_0s«i_x"/>
      <sheetName val="_SHOPLIST.xls_70_x005f_x005f_x005f_x0000__2"/>
      <sheetName val="_SHOPLIST.xls__SHOPLIST_xls_101"/>
      <sheetName val="_SHOPLIST.xls__SHOPLIST_xls_102"/>
      <sheetName val="_SHOPLIST.xls__SHOPLIST_xls_103"/>
      <sheetName val="_SHOPLIST_xls_70,_0s«i_x"/>
      <sheetName val="_SHOPLIST.xls_70___0_s__i_____5"/>
      <sheetName val="_SHOPLIST.xls__VW__VU_________4"/>
      <sheetName val="_SHOPLIST.xls__VW__VU_________5"/>
      <sheetName val="_SHOPLIST.xls_70_x005f_x0000___0_x0_3"/>
      <sheetName val="_SHOPLIST.xls_70___0_s__i_____6"/>
      <sheetName val="_SHOPLIST.xls__SHOPLIST.xls_7_9"/>
      <sheetName val="_SHOPLIST.xls_70___0_s__i_____7"/>
      <sheetName val="_SHOPLIST.xls__SHOPLIST.xls__18"/>
      <sheetName val="_SHOPLIST.xls__SHOPLIST_xls_104"/>
      <sheetName val="_SHOPLIST.xls__SHOPLIST_xls_105"/>
      <sheetName val="_SHOPLIST.xls__SHOPLIST_xls_106"/>
      <sheetName val="_SHOPLIST.xls__SHOPLIST_xls_107"/>
      <sheetName val="_SHOPLIST.xls__SHOPLIST.xls__19"/>
      <sheetName val="_SHOPLIST.xls__SHOPLIST.xls__20"/>
      <sheetName val="_SHOPLIST.xls__SHOPLIST.xls__21"/>
      <sheetName val="_SHOPLIST.xls__SHOPLIST.xls__22"/>
      <sheetName val="_SHOPLIST.xls__SHOPLIST.xls__23"/>
      <sheetName val="_SHOPLIST.xls__SHOPLIST.xls__24"/>
      <sheetName val="_SHOPLIST.xls__SHOPLIST.xls__25"/>
      <sheetName val="_SHOPLIST.xls__SHOPLIST.xls__26"/>
      <sheetName val="_SHOPLIST.xls__SHOPLIST.xls__27"/>
      <sheetName val="_SHOPLIST.xls__SHOPLIST.xls__28"/>
      <sheetName val="_SHOPLIST.xls__SHOPLIST_xls_108"/>
      <sheetName val="_SHOPLIST.xls__SHOPLIST_xls_109"/>
      <sheetName val="_SHOPLIST.xls__SHOPLIST_xls_110"/>
      <sheetName val="_SHOPLIST.xls__SHOPLIST_xls_111"/>
      <sheetName val="_SHOPLIST.xls__SHOPLIST_xls_112"/>
      <sheetName val="_SHOPLIST.xls__SHOPLIST_xls_113"/>
      <sheetName val="_SHOPLIST.xls__SHOPLIST_xls_114"/>
      <sheetName val="_SHOPLIST.xls__SHOPLIST_xls_115"/>
      <sheetName val="_SHOPLIST.xls__SHOPLIST_xls_116"/>
      <sheetName val="_SHOPLIST.xls__SHOPLIST_xls_117"/>
      <sheetName val="_SHOPLIST.xls__SHOPLIST_xls_118"/>
      <sheetName val="_SHOPLIST.xls__SHOPLIST_xls_119"/>
      <sheetName val="_SHOPLIST.xls__SHOPLIST.xls__29"/>
      <sheetName val="_SHOPLIST.xls__SHOPLIST_xls_120"/>
      <sheetName val="_SHOPLIST.xls__SHOPLIST_xls_121"/>
      <sheetName val="_SHOPLIST.xls__SHOPLIST_xls_122"/>
      <sheetName val="_SHOPLIST.xls__SHOPLIST_xls_123"/>
      <sheetName val="_SHOPLIST.xls__SHOPLIST_xls_124"/>
      <sheetName val="_SHOPLIST.xls__SHOPLIST_xls_125"/>
      <sheetName val="_SHOPLIST.xls__SHOPLIST_xls_126"/>
      <sheetName val="_SHOPLIST.xls__SHOPLIST_xls_127"/>
      <sheetName val="_SHOPLIST.xls__SHOPLIST_xls_128"/>
      <sheetName val="_SHOPLIST.xls__SHOPLIST_xls_129"/>
      <sheetName val="_SHOPLIST.xls__SHOPLIST_xls_130"/>
      <sheetName val="_SHOPLIST.xls__SHOPLIST_xls_131"/>
      <sheetName val="_SHOPLIST.xls__SHOPLIST_xls_132"/>
      <sheetName val="_SHOPLIST.xls__SHOPLIST_xls_133"/>
      <sheetName val="_SHOPLIST.xls__SHOPLIST_xls_134"/>
      <sheetName val="_SHOPLIST.xls__SHOPLIST_xls_135"/>
      <sheetName val="_SHOPLIST.xls__SHOPLIST_xls_136"/>
      <sheetName val="_SHOPLIST.xls__SHOPLIST_xls_137"/>
      <sheetName val="_SHOPLIST.xls__SHOPLIST_xls_138"/>
      <sheetName val="_SHOPLIST.xls__SHOPLIST_xls_139"/>
      <sheetName val="_SHOPLIST.xls__SHOPLIST_xls_140"/>
      <sheetName val="_SHOPLIST.xls__SHOPLIST_xls_141"/>
      <sheetName val="_SHOPLIST.xls__SHOPLIST_xls_142"/>
      <sheetName val="_SHOPLIST.xls__SHOPLIST_xls_143"/>
      <sheetName val="_SHOPLIST.xls__SHOPLIST_xls_144"/>
      <sheetName val="_SHOPLIST.xls__SHOPLIST_xls_145"/>
      <sheetName val="_SHOPLIST.xls__SHOPLIST_xls_146"/>
      <sheetName val="_SHOPLIST.xls__SHOPLIST_xls_147"/>
      <sheetName val="_SHOPLIST.xls__SHOPLIST_xls_148"/>
      <sheetName val="_SHOPLIST.xls__SHOPLIST_xls_149"/>
      <sheetName val="_SHOPLIST.xls__SHOPLIST_xls_150"/>
      <sheetName val="_SHOPLIST.xls__SHOPLIST_xls_151"/>
      <sheetName val="_SHOPLIST.xls__SHOPLIST_xls_152"/>
      <sheetName val="_SHOPLIST.xls__SHOPLIST_xls_153"/>
      <sheetName val="_SHOPLIST.xls__SHOPLIST_xls_154"/>
      <sheetName val="_SHOPLIST.xls__SHOPLIST_xls_155"/>
      <sheetName val="_SHOPLIST.xls__SHOPLIST_xls_156"/>
      <sheetName val="_SHOPLIST.xls__SHOPLIST_xls_157"/>
      <sheetName val="_SHOPLIST.xls__SHOPLIST_xls_158"/>
      <sheetName val="_SHOPLIST.xls__SHOPLIST_xls_159"/>
      <sheetName val="_SHOPLIST.xls__SHOPLIST_xls_160"/>
      <sheetName val="_SHOPLIST.xls__SHOPLIST_xls_161"/>
      <sheetName val="_SHOPLIST.xls__SHOPLIST_xls_162"/>
      <sheetName val="_SHOPLIST.xls__SHOPLIST_xls_163"/>
      <sheetName val="_SHOPLIST.xls__SHOPLIST_xls_164"/>
      <sheetName val="_SHOPLIST.xls__SHOPLIST_xls_165"/>
      <sheetName val="_SHOPLIST.xls__SHOPLIST_xls_166"/>
      <sheetName val="_SHOPLIST.xls__SHOPLIST_xls_167"/>
      <sheetName val="_SHOPLIST.xls__SHOPLIST_xls_168"/>
      <sheetName val="_SHOPLIST.xls__SHOPLIST_xls_169"/>
      <sheetName val="_SHOPLIST.xls__SHOPLIST_xls_170"/>
      <sheetName val="_SHOPLIST.xls__SHOPLIST_xls_171"/>
      <sheetName val="_SHOPLIST.xls__SHOPLIST_xls_172"/>
      <sheetName val="_SHOPLIST.xls__SHOPLIST_xls_173"/>
      <sheetName val="_SHOPLIST.xls__SHOPLIST_xls_174"/>
      <sheetName val="_SHOPLIST.xls__SHOPLIST_xls_175"/>
      <sheetName val="_SHOPLIST.xls__SHOPLIST_xls_176"/>
      <sheetName val="_SHOPLIST.xls__SHOPLIST_xls_177"/>
      <sheetName val="_SHOPLIST.xls__SHOPLIST_xls_178"/>
      <sheetName val="_SHOPLIST.xls__SHOPLIST_xls_179"/>
      <sheetName val="_SHOPLIST.xls__SHOPLIST_xls_180"/>
      <sheetName val="_SHOPLIST.xls__SHOPLIST_xls_181"/>
      <sheetName val="_SHOPLIST.xls__SHOPLIST_xls_182"/>
      <sheetName val="_SHOPLIST.xls__SHOPLIST_xls_183"/>
      <sheetName val="_SHOPLIST.xls__SHOPLIST_xls_184"/>
      <sheetName val="_SHOPLIST.xls__SHOPLIST_xls_185"/>
      <sheetName val="_SHOPLIST.xls__SHOPLIST_xls_186"/>
      <sheetName val="_SHOPLIST.xls__SHOPLIST_xls_187"/>
      <sheetName val="_SHOPLIST.xls__SHOPLIST_xls_188"/>
      <sheetName val="_SHOPLIST.xls__SHOPLIST_xls_189"/>
      <sheetName val="_SHOPLIST.xls__SHOPLIST_xls_190"/>
      <sheetName val="_SHOPLIST.xls__SHOPLIST_xls_191"/>
      <sheetName val="_SHOPLIST.xls__SHOPLIST_xls_192"/>
      <sheetName val="_SHOPLIST.xls__SHOPLIST_xls_193"/>
      <sheetName val="_SHOPLIST.xls__SHOPLIST_xls_194"/>
      <sheetName val="_SHOPLIST.xls__SHOPLIST_xls_195"/>
      <sheetName val="_SHOPLIST.xls__SHOPLIST_xls_196"/>
      <sheetName val="_SHOPLIST.xls__SHOPLIST_xls_197"/>
      <sheetName val="_SHOPLIST.xls__SHOPLIST_xls_198"/>
      <sheetName val="_SHOPLIST.xls__SHOPLIST_xls_199"/>
      <sheetName val="_SHOPLIST.xls__SHOPLIST_xls_200"/>
      <sheetName val="_SHOPLIST.xls__SHOPLIST_xls_201"/>
      <sheetName val="_SHOPLIST.xls__SHOPLIST_xls_202"/>
      <sheetName val="_SHOPLIST.xls__SHOPLIST_xls_203"/>
      <sheetName val="_SHOPLIST.xls__SHOPLIST_xls_204"/>
      <sheetName val="_SHOPLIST.xls__SHOPLIST_xls_205"/>
      <sheetName val="_SHOPLIST.xls__SHOPLIST_xls_206"/>
      <sheetName val="_SHOPLIST.xls__SHOPLIST_xls_207"/>
      <sheetName val="_SHOPLIST.xls_70_x005f_x005f_x005f_x0000__3"/>
      <sheetName val="_SHOPLIST.xls__SHOPLIST.xls__30"/>
      <sheetName val="_SHOPLIST.xls__SHOPLIST.xls__31"/>
      <sheetName val="_SHOPLIST.xls__SHOPLIST.xls__32"/>
      <sheetName val="_SHOPLIST.xls__SHOPLIST.xls__33"/>
      <sheetName val="_SHOPLIST.xls__SHOPLIST.xls__34"/>
      <sheetName val="_SHOPLIST.xls__SHOPLIST.xls__35"/>
      <sheetName val="_SHOPLIST.xls__SHOPLIST.xls__36"/>
      <sheetName val="_SHOPLIST.xls__SHOPLIST.xls__37"/>
      <sheetName val="_SHOPLIST.xls__SHOPLIST.xls__38"/>
      <sheetName val="_SHOPLIST.xls__SHOPLIST.xls__39"/>
      <sheetName val="_SHOPLIST.xls__SHOPLIST.xls__40"/>
      <sheetName val="_SHOPLIST.xls__SHOPLIST.xls__41"/>
      <sheetName val="_SHOPLIST.xls__SHOPLIST.xls__42"/>
      <sheetName val="_SHOPLIST.xls__SHOPLIST.xls__43"/>
      <sheetName val="_SHOPLIST.xls__SHOPLIST.xls__44"/>
      <sheetName val="_SHOPLIST.xls__SHOPLIST.xls__45"/>
      <sheetName val="_SHOPLIST.xls__SHOPLIST.xls__46"/>
      <sheetName val="_SHOPLIST.xls_70___0_s__i_____8"/>
      <sheetName val="_SHOPLIST.xls__SHOPLIST_xls_208"/>
      <sheetName val="Gra¦_x0004_)___VW_________ U"/>
      <sheetName val="_VW_VU_)___)____x0001____tÏØ0 _x0008___ _x0008_"/>
      <sheetName val="_SHOPLIST.xls_70_,_0_s«_x0008_i_Æø_x0003_í¬"/>
      <sheetName val="ConferenceCentre_옰ʒ䄂ʒ鵠ʐ䄂ʒ"/>
      <sheetName val="Geneí¬_x0008_i___x0"/>
      <sheetName val="70_,_0_s«_x0008_i_x"/>
      <sheetName val="Gra¦_x0004_)___x0"/>
      <sheetName val="_VW_VU_)__x"/>
      <sheetName val="_SHOPLIST.xls_70_,_0_x000"/>
      <sheetName val="_____x0"/>
      <sheetName val="ConferenceCentre_옰ʒ"/>
      <sheetName val="70_,_0_"/>
      <sheetName val="___x005"/>
      <sheetName val="_SHOPLIST.xls_70_,_0_s«_x0008_i_x"/>
      <sheetName val="Geneí¬ i__ _0."/>
      <sheetName val="70_,_0_s« i_Æø í¬ i_"/>
      <sheetName val="_SHOPLIST.xls_70_,_0_s« i_Æø í¬"/>
      <sheetName val="ConferenceCentre_옰ʒ䄂ʒ鵠ʐ䄂ʒ閐̐脭め_x0005__"/>
      <sheetName val="_SHOPLIST.xls__VW_VU_)___)___"/>
      <sheetName val="_x005f_x005f_x005f_x0000__x005f_x005f_x005f_x0000__x005"/>
      <sheetName val="Gra¦_x005f_x0004_)_x005f_x0000__x005f_x0000__x0"/>
      <sheetName val="_VW_x005f_x0000_VU_x005f_x0000_)_x005f_x0000__x"/>
      <sheetName val="Gra¦_x005f_x0004_)"/>
      <sheetName val="Geneí¬_x005f_x005f_x005f_x0008_i_x000"/>
      <sheetName val="Geneí¬_x005f_x0008_i___x005f_x0014__0."/>
      <sheetName val="70_,_0_s«_x005f_x0008_i_Æø_x005f_x0003_í¬_x"/>
      <sheetName val="Cac HS hieu chinh"/>
      <sheetName val="Cước CG"/>
      <sheetName val="gia tri theo phong"/>
      <sheetName val="DMCP"/>
      <sheetName val="BocXep"/>
      <sheetName val="TinhGiaMTC"/>
      <sheetName val="Truot_nen"/>
      <sheetName val="09. DATABASE"/>
      <sheetName val="Bill 3- Restaurant 1"/>
      <sheetName val="PEBBill 2- Food Court"/>
      <sheetName val="PEBBill 3- Restaurant 1"/>
      <sheetName val="PEBBill 4- Restaurant 2 &amp;3"/>
      <sheetName val="Steeldoor"/>
      <sheetName val="Du toan"/>
      <sheetName val="Keothep"/>
      <sheetName val="TEMP"/>
      <sheetName val="PTdam"/>
      <sheetName val="GTNC"/>
      <sheetName val="Chi tiet gia DT"/>
      <sheetName val="Gia DT bo Sung"/>
      <sheetName val="PT gia DT"/>
      <sheetName val="Phan tich vat tu"/>
      <sheetName val="PTgia DT BS"/>
      <sheetName val="FP-Labour_M"/>
      <sheetName val="Geneí¬_x005f_x005f_x005f_x005f_x005f_x005f_x005f_x005f_"/>
      <sheetName val="TONGKE-HT"/>
      <sheetName val="BUR"/>
      <sheetName val="Hot-Piping"/>
      <sheetName val="TT DZ35"/>
      <sheetName val="실행철강하도"/>
      <sheetName val="2nd-corridor"/>
      <sheetName val="2nd-back corridor"/>
      <sheetName val="1st-Multi-function room"/>
      <sheetName val="2nd-Multi-function room"/>
      <sheetName val="2nd-Meeting room"/>
      <sheetName val="1st-Lobby"/>
      <sheetName val="2nd-Lobby"/>
      <sheetName val="1st-corridor"/>
      <sheetName val="1st-back chamber"/>
      <sheetName val="1st-Toilet"/>
      <sheetName val="2nd-Toilet"/>
      <sheetName val="Joinery works"/>
      <sheetName val="DGchitiet "/>
      <sheetName val="01. DATA"/>
      <sheetName val="Gra¦)___VW__________U"/>
      <sheetName val="_VW_VU_)___)______tÏØ0 __ "/>
      <sheetName val="_VW_VU_)___)______tÏØ0____"/>
      <sheetName val="_SHOPLIST_xls_70_,_0_s«i_Æøí¬"/>
      <sheetName val="Geneí¬i___x0"/>
      <sheetName val="70_,_0_s«i_x"/>
      <sheetName val="Gra¦)___x0"/>
      <sheetName val="_SHOPLIST_xls_70_,_0_x000"/>
      <sheetName val="_SHOPLIST_xls_70_,_0_s«i_x"/>
      <sheetName val="Geneí¬_i____0_"/>
      <sheetName val="70_,_0_s«_i_Æø_í¬_i_"/>
      <sheetName val="_SHOPLIST_xls_70_,_0_s«_i_Æø_í¬"/>
      <sheetName val="ConferenceCentre_옰ʒ䄂ʒ鵠ʐ䄂ʒ閐̐脭め_"/>
      <sheetName val="_SHOPLIST_xls__VW_VU_)___)___"/>
      <sheetName val="DGG"/>
      <sheetName val="STR"/>
      <sheetName val="KỲ TT"/>
      <sheetName val="골조시행"/>
      <sheetName val="MTL$-INTER"/>
      <sheetName val="Isolasi Luar Dalam"/>
      <sheetName val="Isolasi Luar"/>
      <sheetName val="유림골조"/>
      <sheetName val="_SHOPLIST_xls_70_x005f_x0000_,_0_x000"/>
      <sheetName val="Geneí¬_x005f_x0008_i___x005f_x0014__0_"/>
      <sheetName val="Cac_HS_hieu_chinh"/>
      <sheetName val="Cước_CG"/>
      <sheetName val="gia_tri_theo_phong"/>
      <sheetName val="TH"/>
      <sheetName val="HS"/>
      <sheetName val="Thiet bi"/>
      <sheetName val="Vat tu"/>
      <sheetName val="DM.ChiPhi"/>
      <sheetName val="May TC"/>
      <sheetName val="Bang KL"/>
      <sheetName val="WT-LIST"/>
      <sheetName val="Bang khoi luong"/>
      <sheetName val="Đơn Giá "/>
      <sheetName val="Ã«ÀûÂÊ·ÖÎö±í"/>
      <sheetName val="_SHOPLIST_xls_70_,_0_x0001"/>
      <sheetName val="Geneí¬_i____0_1"/>
      <sheetName val="70_,_0_s«_i_Æø_í¬_i_1"/>
      <sheetName val="_SHOPLIST_xls_70_,_0_s«_i_Æø_í1"/>
      <sheetName val="_SHOPLIST_xls__VW_VU_)___)__1"/>
      <sheetName val="_SHOPLIST_xls_70___0_s__i_____2"/>
      <sheetName val="_SHOPLIST_xls__VW__VU_________2"/>
      <sheetName val="_SHOPLIST_xls__VW__VU_________3"/>
      <sheetName val="_SHOPLIST_xls_70_x005f_x0000___0_x0_2"/>
      <sheetName val="_SHOPLIST_xls__SHOPLIST_xls_7_2"/>
      <sheetName val="_SHOPLIST_xls__SHOPLIST_xls_7_3"/>
      <sheetName val="_SHOPLIST_xls_70_x005f_x005f_x005f_x0000__2"/>
      <sheetName val="_SHOPLIST_xls_70___0_s__i_____3"/>
      <sheetName val="_SHOPLIST_xls__SHOPLIST_xls___2"/>
      <sheetName val="_SHOPLIST_xls__SHOPLIST_xls_7_1"/>
      <sheetName val="_SHOPLIST_xls__SHOPLIST_xls_7_4"/>
      <sheetName val="_SHOPLIST_xls__SHOPLIST_xls___3"/>
      <sheetName val="_SHOPLIST_xls__SHOPLIST_xls___4"/>
      <sheetName val="_SHOPLIST_xls__SHOPLIST_xls_7_5"/>
      <sheetName val="_SHOPLIST_xls__SHOPLIST_xls___5"/>
      <sheetName val="_SHOPLIST_xls__SHOPLIST_xls_7_6"/>
      <sheetName val="_SHOPLIST_xls__SHOPLIST_xls_7_7"/>
      <sheetName val="_SHOPLIST_xls_70_x005f_x0000___0_x0_3"/>
      <sheetName val="_SHOPLIST_xls__SHOPLIST_xls_7_8"/>
      <sheetName val="_SHOPLIST_xls__SHOPLIST_xls___1"/>
      <sheetName val="_SHOPLIST_xls__SHOPLIST_xls___6"/>
      <sheetName val="_SHOPLIST_xls__SHOPLIST_xls___7"/>
      <sheetName val="_SHOPLIST_xls_70,_0s«i_x1"/>
      <sheetName val="_SHOPLIST_xls_70,_0"/>
      <sheetName val="_SHOPLIST_xls__SHOPLIST_xls___8"/>
      <sheetName val="_SHOPLIST_xls_70___0_s__i_____4"/>
      <sheetName val="_SHOPLIST_xls__SHOPLIST_xls_7_9"/>
      <sheetName val="_SHOPLIST_xls__SHOPLIST_xls___9"/>
      <sheetName val="_SHOPLIST_xls__SHOPLIST_xls__14"/>
      <sheetName val="_SHOPLIST_xls__SHOPLIST_xls__15"/>
      <sheetName val="_SHOPLIST_xls__SHOPLIST_xls__16"/>
      <sheetName val="_SHOPLIST_xls__SHOPLIST_xls__17"/>
      <sheetName val="_SHOPLIST_xls__SHOPLIST_xls__18"/>
      <sheetName val="_SHOPLIST_xls__SHOPLIST_xls__19"/>
      <sheetName val="_SHOPLIST_xls__SHOPLIST_xls__20"/>
      <sheetName val="_VW_VU_)___)______tÏØ0____1"/>
      <sheetName val="_SHOPLIST.xls_70_x005f_x0000___0_x0_4"/>
      <sheetName val="_SHOPLIST.xls__VW__VU_________6"/>
      <sheetName val="_SHOPLIST.xls__VW__VU_________7"/>
      <sheetName val="_SHOPLIST.xls_70_,_0_"/>
      <sheetName val="노임단가"/>
      <sheetName val="Staff Acco_"/>
      <sheetName val="面积合计（藏）"/>
      <sheetName val="投标材料清单 "/>
      <sheetName val="D0026B3"/>
      <sheetName val="S-Hotel"/>
      <sheetName val="材料名称标准表"/>
      <sheetName val="資料庫"/>
      <sheetName val="材料"/>
      <sheetName val="雨棚"/>
      <sheetName val="tonghop"/>
      <sheetName val="NET ALL (M)"/>
      <sheetName val="[SHOPLIST.xls]70_x0000___0_x0_2"/>
      <sheetName val="[SHOPLIST.xls]70_x005f_x0000__2"/>
      <sheetName val="[SHOPLIST.xls]70_x0000___0_x0_3"/>
      <sheetName val="[SHOPLIST_xls]70_x0000___0_x0_2"/>
      <sheetName val="[SHOPLIST_xls]70_x005f_x0000__2"/>
      <sheetName val="[SHOPLIST_xls]70_x0000___0_x0_3"/>
      <sheetName val="DG-TNHC-85"/>
      <sheetName val="CTEMCOST"/>
      <sheetName val="Bech_Lab"/>
      <sheetName val="전기"/>
      <sheetName val="날개벽수량표"/>
      <sheetName val="개산공사비"/>
      <sheetName val="THKP957"/>
      <sheetName val="Tính giá NC"/>
      <sheetName val="Đầu vào"/>
      <sheetName val="Tiên lượng"/>
      <sheetName val="SL cước"/>
      <sheetName val="ST Movment"/>
      <sheetName val="[SHOPLIST.xls][SHOPLIST_xls]/VW"/>
      <sheetName val="satış planı (2)"/>
      <sheetName val="Tahsilat"/>
      <sheetName val="공사개요-C"/>
      <sheetName val="tuong"/>
      <sheetName val="REKAP"/>
      <sheetName val="Dự thầu"/>
      <sheetName val="chitimc"/>
      <sheetName val="base"/>
      <sheetName val="내역서"/>
      <sheetName val="CPK"/>
      <sheetName val="[SHOPLIST.xls]70_x0000___0_x0_4"/>
      <sheetName val="_SHOPLIST.xls_70_x0000___0_x0_2"/>
      <sheetName val="_SHOPLIST.xls_70_x005f_x0000__2"/>
      <sheetName val="_SHOPLIST.xls_70_x0000___0_x0_3"/>
      <sheetName val="Geneí¬_x0008_i___x0014__0_"/>
      <sheetName val="dongia (2)"/>
      <sheetName val="giathanh1"/>
      <sheetName val="6PILE  (돌출)"/>
      <sheetName val="ptvl"/>
      <sheetName val="ptm"/>
      <sheetName val="학생내역"/>
      <sheetName val="Doi_so3"/>
      <sheetName val="CỘT_+_VÁCH_B2-B43"/>
      <sheetName val="Buy_vs__Lease_Car3"/>
      <sheetName val="Du_thau3"/>
      <sheetName val="Door_&amp;_Window-_Schedule3"/>
      <sheetName val="GIÁ_TRỊ_GĐ23"/>
      <sheetName val="GIẤY_ĐỀ_NGHỊ_THANH_TOÁN_GĐ13"/>
      <sheetName val="GIẤY_ĐỀ_NGHỊ_THANH_TOÁN_GĐ23"/>
      <sheetName val="bìa_trước3"/>
      <sheetName val="bìa_sau3"/>
      <sheetName val="DANH_MỤC3"/>
      <sheetName val="BẢNG_THDG3"/>
      <sheetName val="BẢNG_DG3"/>
      <sheetName val="BẢNG_THỐNG_KÊ3"/>
      <sheetName val="HUTKHOI_23"/>
      <sheetName val="WC_23"/>
      <sheetName val="GIO_TUOI_23"/>
      <sheetName val="GIO_THẢI_23"/>
      <sheetName val="TAO_AP3"/>
      <sheetName val="BOQ(ELEC)_3"/>
      <sheetName val="Điện_căn_hộ043"/>
      <sheetName val="Điện_căn_hộ053"/>
      <sheetName val="Điện_căn_hộ093"/>
      <sheetName val="Điện_căn_hộ103"/>
      <sheetName val="Điện_căn_hộ113"/>
      <sheetName val="Điện_căn_hộ123"/>
      <sheetName val="Điện_căn_hộ133"/>
      <sheetName val="Điện_căn_hộ173"/>
      <sheetName val="Điện_căn_hộ_183"/>
      <sheetName val="Điện_căn_hộ_213"/>
      <sheetName val="CS+OC+CSSC_HL3"/>
      <sheetName val="CN_CH3"/>
      <sheetName val="Tong_hop3"/>
      <sheetName val="MTO_REV_2_ARMOR_3"/>
      <sheetName val="Liệt_kê3"/>
      <sheetName val="Nhan_cong3"/>
      <sheetName val="Vat_tu_XD3"/>
      <sheetName val="Ｎｏ_133"/>
      <sheetName val="Budget_Code3"/>
      <sheetName val="Goi_thau2"/>
      <sheetName val="Bill_1_CPC2"/>
      <sheetName val="Bill_2_BoQ__(2)2"/>
      <sheetName val="Bảng_TH_cửa_CC2"/>
      <sheetName val="Bảng_TH_PK2"/>
      <sheetName val="Chi_tiết2"/>
      <sheetName val="Bill_3_PL2"/>
      <sheetName val="Bill_4_Do_boc_KL2"/>
      <sheetName val="Bill5__VT_CDT_cap2"/>
      <sheetName val="I_12"/>
      <sheetName val="I_22"/>
      <sheetName val="I_32"/>
      <sheetName val="I_42"/>
      <sheetName val="I_52"/>
      <sheetName val="A__Electrical2"/>
      <sheetName val="Priced_BOQ2"/>
      <sheetName val="Bill_1_Prelim1"/>
      <sheetName val="Bill_2_Bored_Pile1"/>
      <sheetName val="_SHOPLIST_xls_70,_0s«iÆøí¬3"/>
      <sheetName val="TH_thiet_bi2"/>
      <sheetName val="TH_vat_tu2"/>
      <sheetName val="TH_may_TC2"/>
      <sheetName val="Bang_phan_tich2"/>
      <sheetName val="DM_Chi_phi2"/>
      <sheetName val="_SHOPLIST_xls_70?,_0_x0002"/>
      <sheetName val="Geneí¬_i??_?0_2"/>
      <sheetName val="70?,/0?s«_i?Æø_í¬_i?2"/>
      <sheetName val="[SHOPLIST_xls]70?,/0?s«_i?Æø_í2"/>
      <sheetName val="[SHOPLIST_xls]/VW?VU?)???)??2"/>
      <sheetName val="VO-Curtain_Wall2"/>
      <sheetName val="Bar_Sched2"/>
      <sheetName val="TK_T21"/>
      <sheetName val="T2_CAMERA1"/>
      <sheetName val="T2_LOA1"/>
      <sheetName val="T2_TRUNKING1"/>
      <sheetName val="T2_MANG1"/>
      <sheetName val="vanchuyen_TC1"/>
      <sheetName val="/VW?VU?)???)??????tÏØ0_??_2"/>
      <sheetName val="Chi_tiet_gia_DT"/>
      <sheetName val="Gia_DT_bo_Sung"/>
      <sheetName val="PT_gia_DT"/>
      <sheetName val="Phan_tich_vat_tu"/>
      <sheetName val="PTgia_DT_BS"/>
      <sheetName val="_SHOPLIST_xls_70_x005f_x0000_,_0_x001"/>
      <sheetName val="Geneí¬_x005f_x0008_i___x005f_x0014__0_1"/>
      <sheetName val="Cac_HS_hieu_chinh1"/>
      <sheetName val="Cước_CG1"/>
      <sheetName val="gia_tri_theo_phong1"/>
      <sheetName val="_SHOPLIST_xls__SHOPLIST_xls__21"/>
      <sheetName val="_SHOPLIST_xls_70_,_0_x0002"/>
      <sheetName val="Geneí¬_i____0_2"/>
      <sheetName val="70_,_0_s«_i_Æø_í¬_i_2"/>
      <sheetName val="_SHOPLIST_xls_70_,_0_s«_i_Æø_í2"/>
      <sheetName val="_SHOPLIST_xls__VW_VU_)___)__2"/>
      <sheetName val="_SHOPLIST_xls_70___0_s__i_____1"/>
      <sheetName val="_SHOPLIST_xls__VW__VU_________1"/>
      <sheetName val="_SHOPLIST_xls__VW__VU_________4"/>
      <sheetName val="_SHOPLIST_xls_70_x005f_x0000___0_x0_1"/>
      <sheetName val="_SHOPLIST_xls_70_x005f_x005f_x005f_x0000__1"/>
      <sheetName val="_SHOPLIST_xls_70___0_s__i_____5"/>
      <sheetName val="_SHOPLIST_xls__SHOPLIST_xls__22"/>
      <sheetName val="_SHOPLIST_xls__SHOPLIST_xls__23"/>
      <sheetName val="_SHOPLIST_xls__SHOPLIST_xls__24"/>
      <sheetName val="_SHOPLIST_xls__SHOPLIST_xls__25"/>
      <sheetName val="_SHOPLIST_xls__SHOPLIST_xls_735"/>
      <sheetName val="_SHOPLIST_xls_70_x005f_x0000___0_x0_4"/>
      <sheetName val="_SHOPLIST_xls__SHOPLIST_xls_736"/>
      <sheetName val="_SHOPLIST_xls__SHOPLIST_xls__26"/>
      <sheetName val="_SHOPLIST_xls__SHOPLIST_xls__27"/>
      <sheetName val="_SHOPLIST_xls__SHOPLIST_xls__28"/>
      <sheetName val="_SHOPLIST_xls_70,_0s«i_x2"/>
      <sheetName val="_VW_VU_)___)______tÏØ0____2"/>
      <sheetName val="_SHOPLIST_xls__SH1"/>
      <sheetName val="_SHOPLIST_xls_70_1"/>
      <sheetName val="_SHOPLIST_xls__SHOPLIST_xls__29"/>
      <sheetName val="_SHOPLIST_xls_70___0_s__i_____6"/>
      <sheetName val="_SHOPLIST_xls__SHOPLIST_xls_737"/>
      <sheetName val="_SHOPLIST_xls__SHOPLIST_xls__30"/>
      <sheetName val="Bill_of_Qty_MEP1"/>
      <sheetName val="Product_Sheet40"/>
      <sheetName val="09__DATABASE"/>
      <sheetName val="Bill_3-_Restaurant_1"/>
      <sheetName val="PEBBill_2-_Food_Court"/>
      <sheetName val="PEBBill_3-_Restaurant_1"/>
      <sheetName val="PEBBill_4-_Restaurant_2_&amp;3"/>
      <sheetName val="Du_toan"/>
      <sheetName val="TT_DZ35"/>
      <sheetName val="2nd-back_corridor"/>
      <sheetName val="1st-Multi-function_room"/>
      <sheetName val="2nd-Multi-function_room"/>
      <sheetName val="2nd-Meeting_room"/>
      <sheetName val="1st-back_chamber"/>
      <sheetName val="Joinery_works"/>
      <sheetName val="Rate_(2)"/>
      <sheetName val="CERT_NO_1"/>
      <sheetName val="Bldg_Brkdown"/>
      <sheetName val="D_5_Bid_statement"/>
      <sheetName val="Bill_2K"/>
      <sheetName val="1)_COMMON_FACILITIES"/>
      <sheetName val="Kian_Wan"/>
      <sheetName val="110_cs_EW"/>
      <sheetName val="Blk_A"/>
      <sheetName val="Bill__No__4"/>
      <sheetName val="Thiet_bi"/>
      <sheetName val="Vat_tu"/>
      <sheetName val="DM_ChiPhi"/>
      <sheetName val="May_TC"/>
      <sheetName val="Bang_KL"/>
      <sheetName val="KỲ_TT"/>
      <sheetName val="01__DATA"/>
      <sheetName val="_SHOPLIST_xls__SHOPLIST_xls_738"/>
      <sheetName val="_SHOPLIST_xls__SHOPLIST_xls__31"/>
      <sheetName val="_SHOPLIST_xls__SHOPLIST_xls__32"/>
      <sheetName val="_SHOPLIST_xls__SHOPLIST_xls__33"/>
      <sheetName val="_SHOPLIST_xls__SHOPLIST_xls__34"/>
      <sheetName val="_SHOPLIST_xls__SHOPLIST_xls_739"/>
      <sheetName val="_SHOPLIST_xls__SHOPLIST_xls_740"/>
      <sheetName val="_SHOPLIST_xls__SHOPLIST_xls__35"/>
      <sheetName val="_SHOPLIST_xls__SHOPLIST_xls__36"/>
      <sheetName val="_SHOPLIST_xls__SHOPLIST_xls__37"/>
      <sheetName val="_SHOPLIST_xls__SHOPLIST_xls__38"/>
      <sheetName val="_SHOPLIST_xls__SHOPLIST_xls__39"/>
      <sheetName val="_SHOPLIST_xls__SHOPLIST_xls__40"/>
      <sheetName val="_SHOPLIST_xls__SHOPLIST_xls__41"/>
      <sheetName val="DGchitiet_"/>
      <sheetName val="Isolasi_Luar_Dalam"/>
      <sheetName val="Isolasi_Luar"/>
      <sheetName val="[SHOPLIST_xls]70?,/0?s«i_x1"/>
      <sheetName val="Bang_khoi_luong"/>
      <sheetName val="主要材料价格表_(2)"/>
      <sheetName val="投标材料清单_"/>
      <sheetName val="_SHOPLIST_xls__VW__VU_________5"/>
      <sheetName val="_SHOPLIST_xls__VW__VU_________6"/>
      <sheetName val="_SHOPLIST_xls_70_x005f_x0000___0_x0_5"/>
      <sheetName val="_SHOPLIST_xls_70___0_s__i_____7"/>
      <sheetName val="_SHOPLIST_xls__VW__VU_________7"/>
      <sheetName val="_SHOPLIST_xls__VW__VU_________8"/>
      <sheetName val="_SHOPLIST_xls_70_,_0_"/>
      <sheetName val="_SHOPLIST_xls_70___0_s__i_____8"/>
      <sheetName val="_SHOPLIST_xls_70,_0s«iÆøí¬i21"/>
      <sheetName val="_SHOPLIST_xls__SHOPLIST_xls_741"/>
      <sheetName val="_SHOPLIST_xls__SHOPLIST_xls_742"/>
      <sheetName val="_SHOPLIST_xls__SHOPLIST_xls_743"/>
      <sheetName val="_SHOPLIST.xls_70_x005f_x0000___0_x0_5"/>
      <sheetName val="_SHOPLIST.xls__VW__VU_________8"/>
      <sheetName val="_SHOPLIST.xls__VW__VU_________9"/>
      <sheetName val="_SHOPLIST.xls_70_,_0_s«i_x"/>
      <sheetName val="_SHOPLIST.xls_70___0_s__i_____9"/>
      <sheetName val="_SH"/>
      <sheetName val="70,_0s«iÆøí¬i4"/>
      <sheetName val="_SHOPLIST.xls__VW"/>
      <sheetName val="70,_0s«iÆøí¬i5"/>
      <sheetName val="Rebar_Ramp"/>
      <sheetName val="Neo"/>
      <sheetName val="Biìl_No__218"/>
      <sheetName val="g-vl"/>
      <sheetName val="956A2"/>
      <sheetName val="TEN CONG TRINH"/>
      <sheetName val="Takeoff"/>
      <sheetName val="MTO REV.0"/>
      <sheetName val="DLdauvao"/>
      <sheetName val="Don gia Dak Lak"/>
      <sheetName val="_SHOPLIST_xls_70_x0000_,_0_x000"/>
      <sheetName val="Gra¦_x0004_)VW U"/>
      <sheetName val="/VWVU))_x0001_tÏØ0 _x0008_ _x0008_"/>
      <sheetName val="Geneí¬ i 0."/>
      <sheetName val="70,/0s« iÆø í¬ i"/>
      <sheetName val="Geneí¬_x0008_i_x0"/>
      <sheetName val="70,_0s«_x0008_i_x"/>
      <sheetName val="[SHOPLIST.xls]70,/0s«_x0008_iÆø_x0003_í¬"/>
      <sheetName val="Gra¦_x0004_)_x0"/>
      <sheetName val="_SHOPLIST.xls_70,_0_x000"/>
      <sheetName val="70,/0s«_x0008_i_x"/>
      <sheetName val="BQ1"/>
      <sheetName val="BQ9"/>
      <sheetName val="BQ12"/>
      <sheetName val="BQ3"/>
      <sheetName val="BQ4"/>
      <sheetName val="BQ8"/>
      <sheetName val="Assessment"/>
      <sheetName val="Certificate "/>
      <sheetName val="Prelim"/>
      <sheetName val="M-work"/>
      <sheetName val="WORK"/>
      <sheetName val="pctg"/>
      <sheetName val="4B2 "/>
      <sheetName val="[SHOPLIST.xls]70,/0s« iÆø í¬"/>
      <sheetName val="[SHOPLIST.xls]70,/0s«_x0008_i_x"/>
      <sheetName val="21"/>
      <sheetName val="Geneí¬ i 0"/>
      <sheetName val="70,_0s« iÆ"/>
      <sheetName val="_SHOPLIST.xls__VWVU_x0"/>
      <sheetName val="Gene��_x0008_i_x0014_0."/>
      <sheetName val="70,/0s�_x0008_i��_x0003_��_x0008_i"/>
      <sheetName val="Top_sh_x0001_Ԁ"/>
      <sheetName val="[SHOPLIST.xls]70,/0_x000"/>
      <sheetName val="BIF"/>
      <sheetName val="sht1"/>
      <sheetName val="sht2"/>
      <sheetName val="sht3"/>
      <sheetName val="sht4"/>
      <sheetName val="sht5"/>
      <sheetName val="ext wall fin qty"/>
      <sheetName val="int wall fin"/>
      <sheetName val="Budget vs Projection (CCL)"/>
      <sheetName val="UNDERGROUND"/>
      <sheetName val="arch-derivation"/>
      <sheetName val="derivation"/>
      <sheetName val="URA-C1"/>
      <sheetName val="726"/>
      <sheetName val="70,/0s«iÆøí¬i16"/>
      <sheetName val="7011"/>
      <sheetName val="70,11"/>
      <sheetName val="/VW11"/>
      <sheetName val="[11"/>
      <sheetName val="727"/>
      <sheetName val="70,/0s«_iÆø_í¬_11"/>
      <sheetName val="70?,/0?s«i?Æøí¬11"/>
      <sheetName val="728"/>
      <sheetName val="/VWVU))tÏØ0__63"/>
      <sheetName val="/VWVU))tÏØ0__81"/>
      <sheetName val="/VWVU))tÏØ0__91"/>
      <sheetName val="70_1"/>
      <sheetName val="70___0_s__i_____2"/>
      <sheetName val="_VW__VU_________2"/>
      <sheetName val="_VW__VU_________3"/>
      <sheetName val="[SHOPLIST_xls]726"/>
      <sheetName val="[SHOPLIST_xls][11"/>
      <sheetName val="[SHOPLIST_xls]727"/>
      <sheetName val="[SHOPLIST_xls]728"/>
      <sheetName val="BT3-Package 05"/>
      <sheetName val="BOQ-Civil"/>
      <sheetName val="footing for SP"/>
      <sheetName val="DIRLBR"/>
      <sheetName val="2.0 Cover Sum"/>
      <sheetName val="Mp-team 1"/>
      <sheetName val="1 Summary"/>
      <sheetName val="co-no.2"/>
      <sheetName val="Lstsub"/>
      <sheetName val="Arch"/>
      <sheetName val="DB"/>
      <sheetName val="Tender Stage"/>
      <sheetName val="Delay Clasifications"/>
      <sheetName val="PA Milestones"/>
      <sheetName val="PC_"/>
      <sheetName val="App_-_A_"/>
      <sheetName val="App-_B_"/>
      <sheetName val="App_-_C_"/>
      <sheetName val="App_-_D_"/>
      <sheetName val="App_-_E_"/>
      <sheetName val="App_-_F"/>
      <sheetName val="App_-_G_"/>
      <sheetName val="App_-_H"/>
      <sheetName val="Concrete_Breakdown"/>
      <sheetName val="Masonry_Breakdown"/>
      <sheetName val="PRO_DCI"/>
      <sheetName val="[SHOPLIST.xls]_VW__VU________18"/>
      <sheetName val="[SHOPLIST.xls]_VW__VU________19"/>
      <sheetName val="[SHOPLIST.xls]70_x005f_x0000___0_x_10"/>
      <sheetName val="[SHOPLIST.xls]70___0_s__i____28"/>
      <sheetName val="[SHOPLIST.xls]70___0_s__i____29"/>
      <sheetName val="Index sheet"/>
      <sheetName val="hiddenSheet"/>
      <sheetName val="PC_1"/>
      <sheetName val="App_-_A_1"/>
      <sheetName val="App-_B_1"/>
      <sheetName val="App_-_C_1"/>
      <sheetName val="App_-_D_1"/>
      <sheetName val="App_-_E_1"/>
      <sheetName val="App_-_F1"/>
      <sheetName val="App_-_G_1"/>
      <sheetName val="App_-_H1"/>
      <sheetName val="Concrete_Breakdown1"/>
      <sheetName val="Masonry_Breakdown1"/>
      <sheetName val="Inventory "/>
      <sheetName val="BOQ Revenue &amp; Cost"/>
      <sheetName val="Invoice Certification"/>
      <sheetName val="Direct Labour"/>
      <sheetName val="Cap. Exp. (Depreciation)"/>
      <sheetName val="Mobaliziation &amp; Consultancy"/>
      <sheetName val="Staff Cost"/>
      <sheetName val="Running Cost"/>
      <sheetName val="Finance, BG &amp; Insurance"/>
      <sheetName val="Risk &amp; Contingency"/>
      <sheetName val="information"/>
      <sheetName val="total"/>
      <sheetName val="G29A"/>
      <sheetName val="Income_Statement"/>
      <sheetName val="Fdata"/>
      <sheetName val="IS"/>
      <sheetName val="Configurations"/>
      <sheetName val="contents "/>
      <sheetName val="Div.8 - Opening"/>
      <sheetName val="Div .9- Finishes"/>
      <sheetName val="Total "/>
      <sheetName val="Currency Rate"/>
      <sheetName val="Technical"/>
      <sheetName val="STR-Var"/>
      <sheetName val="Structure Progress"/>
      <sheetName val="Structure Exec Qty"/>
      <sheetName val="Structure Sub"/>
      <sheetName val="Structure Approval"/>
      <sheetName val="Structure BBS Qty"/>
      <sheetName val="Structure BBS Sub"/>
      <sheetName val="Structure BBS Approval"/>
      <sheetName val="Arch Approval"/>
      <sheetName val="Arch Qty"/>
      <sheetName val="Elec Qty"/>
      <sheetName val="Elec Progress"/>
      <sheetName val="Arch-Var"/>
      <sheetName val="Elec-Var"/>
      <sheetName val="Mech-Var"/>
      <sheetName val="Mech Qty"/>
      <sheetName val="Mech SUB"/>
      <sheetName val="Mech Progress"/>
      <sheetName val="Customer Master Data"/>
      <sheetName val="ZED Inventory Phase 1"/>
      <sheetName val="cancelled"/>
      <sheetName val="5% 5% &amp; 7Years"/>
      <sheetName val="10% 5% 6Y"/>
      <sheetName val="Data validation 1"/>
      <sheetName val="Data Validation 2"/>
      <sheetName val="calculator"/>
      <sheetName val="Receipt"/>
      <sheetName val="Receipt manual"/>
      <sheetName val="pivot-summary"/>
      <sheetName val="pivot-summary (2)"/>
      <sheetName val="Updated Sales Report"/>
      <sheetName val="A1-2 &amp; B1-2 "/>
      <sheetName val="Deleted Buildings"/>
      <sheetName val="Reconcilation"/>
      <sheetName val="Yard"/>
      <sheetName val="FSA"/>
      <sheetName val="/VWVU))tÏØ0__64"/>
      <sheetName val="FAL_intern4"/>
      <sheetName val="ASD_Sum_of_Parts"/>
      <sheetName val="Cost_Heaࡤing"/>
      <sheetName val="tower_and_monopoles_"/>
      <sheetName val="Rectangular_Duct"/>
      <sheetName val="RBD_ENG"/>
      <sheetName val="RBD_SLD_RLD"/>
      <sheetName val="V_Summary"/>
      <sheetName val="[SHOPLIST_xls]_SHOPLIST_xls_336"/>
      <sheetName val="[SHOPLIST_xls]_SHOPLIST_xls_337"/>
      <sheetName val="[SHOPLIST_xls]_SHOPLIST_xls_338"/>
      <sheetName val="[SHOPLIST_xls]_SHOPLIST_xls_339"/>
      <sheetName val="[SHOPLIST_xls]_SHOPLIST_xls_340"/>
      <sheetName val="[SHOPLIST_xls]_SHOPLIST_xls_341"/>
      <sheetName val="[SHOPLIST_xls]_SHOPLIST_xls_342"/>
      <sheetName val="[SHOPLIST_xls]_SHOPLIST_xls_343"/>
      <sheetName val="[SHOPLIST_xls]_SHOPLIST_xls_344"/>
      <sheetName val="[SHOPLIST_xls]_SHOPLIST_xls_345"/>
      <sheetName val="[SHOPLIST_xls]_SHOPLIST_xls_346"/>
      <sheetName val="[SHOPLIST_xls]_SHOPLIST_xls_347"/>
      <sheetName val="[SHOPLIST_xls]_SHOPLIST_xls_348"/>
      <sheetName val="[SHOPLIST_xls]_SHOPLIST_xls_349"/>
      <sheetName val="[SHOPLIST_xls]_SHOPLIST_xls_350"/>
      <sheetName val="[SHOPLIST_xls]_SHOPLIST_xls_351"/>
      <sheetName val="[SHOPLIST_xls]_SHOPLIST_xls_352"/>
      <sheetName val="[SHOPLIST_xls]_SHOPLIST_xls_353"/>
      <sheetName val="[SHOPLIST_xls]_SHOPLIST_xls_354"/>
      <sheetName val="[SHOPLIST_xls]_SHOPLIST_xls_355"/>
      <sheetName val="[SHOPLIST_xls]_SHOPLIST_xls_356"/>
      <sheetName val="[SHOPLIST_xls]_SHOPLIST_xls_357"/>
      <sheetName val="[SHOPLIST_xls]_SHOPLIST_xls_358"/>
      <sheetName val="[SHOPLIST_xls]_SHOPLIST_xls_359"/>
      <sheetName val="[SHOPLIST_xls]_SHOPLIST_xls_360"/>
      <sheetName val="[SHOPLIST_xls]_SHOPLIST_xls_361"/>
      <sheetName val="[SHOPLIST_xls]_SHOPLIST_xls_362"/>
      <sheetName val="[SHOPLIST_xls]_SHOPLIST_xls_363"/>
      <sheetName val="[SHOPLIST_xls]_SHOPLIST_xls_364"/>
      <sheetName val="[SHOPLIST_xls]_SHOPLIST_xls_365"/>
      <sheetName val="[SHOPLIST_xls]_SHOPLIST_xls_366"/>
      <sheetName val="[SHOPLIST_xls]_SHOPLIST_xls_367"/>
      <sheetName val="[SHOPLIST_xls]_SHOPLIST_xls_368"/>
      <sheetName val="[SHOPLIST_xls]_SHOPLIST_xls_369"/>
      <sheetName val="[SHOPLIST_xls]_SHOPLIST_xls_370"/>
      <sheetName val="[SHOPLIST_xls]_SHOPLIST_xls_371"/>
      <sheetName val="[SHOPLIST_xls]_SHOPLIST_xls_372"/>
      <sheetName val="[SHOPLIST_xls]_SHOPLIST_xls_373"/>
      <sheetName val="[SHOPLIST_xls]_SHOPLIST_xls_374"/>
      <sheetName val="[SHOPLIST_xls]_SHOPLIST_xls_375"/>
      <sheetName val="[SHOPLIST_xls]_SHOPLIST_xls_376"/>
      <sheetName val="[SHOPLIST_xls]_SHOPLIST_xls_377"/>
      <sheetName val="[SHOPLIST_xls]_SHOPLIST_xls_378"/>
      <sheetName val="[SHOPLIST_xls]_SHOPLIST_xls_379"/>
      <sheetName val="[SHOPLIST_xls]_SHOPLIST_xls_380"/>
      <sheetName val="[SHOPLIST_xls]_SHOPLIST_xls_381"/>
      <sheetName val="[SHOPLIST_xls]_SHOPLIST_xls_382"/>
      <sheetName val="[SHOPLIST_xls]_SHOPLIST_xls_383"/>
      <sheetName val="[SHOPLIST_xls]_SHOPLIST_xls_384"/>
      <sheetName val="[SHOPLIST_xls]_SHOPLIST_xls_385"/>
      <sheetName val="[SHOPLIST_xls]_SHOPLIST_xls_386"/>
      <sheetName val="[SHOPLIST_xls]_SHOPLIST_xls_387"/>
      <sheetName val="[SHOPLIST_xls]_SHOPLIST_xls_388"/>
      <sheetName val="[SHOPLIST_xls]_SHOPLIST_xls_389"/>
      <sheetName val="[SHOPLIST_xls]_SHOPLIST_xls_390"/>
      <sheetName val="[SHOPLIST_xls]_SHOPLIST_xls_391"/>
      <sheetName val="[SHOPLIST_xls]_SHOPLIST_xls_392"/>
      <sheetName val="[SHOPLIST_xls]_SHOPLIST_xls_393"/>
      <sheetName val="[SHOPLIST_xls]_SHOPLIST_xls_394"/>
      <sheetName val="[SHOPLIST_xls]_SHOPLIST_xls_395"/>
      <sheetName val="[SHOPLIST_xls]_SHOPLIST_xls_396"/>
      <sheetName val="[SHOPLIST_xls]_SHOPLIST_xls_397"/>
      <sheetName val="[SHOPLIST_xls]_SHOPLIST_xls_398"/>
      <sheetName val="[SHOPLIST_xls]_SHOPLIST_xls_399"/>
      <sheetName val="[SHOPLIST_xls]_SHOPLIST_xls_400"/>
      <sheetName val="[SHOPLIST_xls]_SHOPLIST_xls_401"/>
      <sheetName val="[SHOPLIST_xls]_SHOPLIST_xls_402"/>
      <sheetName val="[SHOPLIST_xls]_SHOPLIST_xls_403"/>
      <sheetName val="[SHOPLIST_xls]_SHOPLIST_xls_404"/>
      <sheetName val="[SHOPLIST_xls]_SHOPLIST_xls_405"/>
      <sheetName val="[SHOPLIST_xls]_SHOPLIST_xls_406"/>
      <sheetName val="[SHOPLIST_xls]_SHOPLIST_xls_407"/>
      <sheetName val="[SHOPLIST_xls]_SHOPLIST_xls_408"/>
      <sheetName val="[SHOPLIST_xls]_SHOPLIST_xls_409"/>
      <sheetName val="[SHOPLIST_xls]_SHOPLIST_xls_410"/>
      <sheetName val="[SHOPLIST_xls]_SHOPLIST_xls_411"/>
      <sheetName val="[SHOPLIST_xls]_SHOPLIST_xls_412"/>
      <sheetName val="[SHOPLIST_xls]_SHOPLIST_xls_413"/>
      <sheetName val="[SHOPLIST_xls]_SHOPLIST_xls_414"/>
      <sheetName val="[SHOPLIST_xls]_SHOPLIST_xls_415"/>
      <sheetName val="[SHOPLIST_xls]_SHOPLIST_xls_416"/>
      <sheetName val="[SHOPLIST_xls]_SHOPLIST_xls_417"/>
      <sheetName val="[SHOPLIST_xls]_SHOPLIST_xls_418"/>
      <sheetName val="[SHOPLIST_xls]_SHOPLIST_xls_419"/>
      <sheetName val="[SHOPLIST_xls]_SHOPLIST_xls_420"/>
      <sheetName val="[SHOPLIST_xls]_SHOPLIST_xls_421"/>
      <sheetName val="[SHOPLIST_xls]_SHOPLIST_xls_422"/>
      <sheetName val="[SHOPLIST_xls]_SHOPLIST_xls_423"/>
      <sheetName val="[SHOPLIST_xls]_SHOPLIST_xls_424"/>
      <sheetName val="[SHOPLIST_xls]_SHOPLIST_xls_425"/>
      <sheetName val="[SHOPLIST_xls]_SHOPLIST_xls_426"/>
      <sheetName val="[SHOPLIST_xls]_SHOPLIST_xls_427"/>
      <sheetName val="[SHOPLIST_xls]_SHOPLIST_xls_428"/>
      <sheetName val="[SHOPLIST_xls]_SHOPLIST_xls_429"/>
      <sheetName val="[SHOPLIST_xls]_SHOPLIST_xls_430"/>
      <sheetName val="[SHOPLIST_xls]_SHOPLIST_xls_431"/>
      <sheetName val="[SHOPLIST_xls]_SHOPLIST_xls_432"/>
      <sheetName val="[SHOPLIST_xls]_SHOPLIST_xls_433"/>
      <sheetName val="[SHOPLIST_xls]_SHOPLIST_xls_434"/>
      <sheetName val="[SHOPLIST_xls]_SHOPLIST_xls_435"/>
      <sheetName val="[SHOPLIST_xls]_SHOPLIST_xls_436"/>
      <sheetName val="[SHOPLIST_xls]_SHOPLIST_xls_437"/>
      <sheetName val="[SHOPLIST_xls]_SHOPLIST_xls_438"/>
      <sheetName val="[SHOPLIST_xls]_SHOPLIST_xls_439"/>
      <sheetName val="[SHOPLIST_xls]_SHOPLIST_xls_440"/>
      <sheetName val="[SHOPLIST_xls]_SHOPLIST_xls_441"/>
      <sheetName val="[SHOPLIST_xls]_SHOPLIST_xls_442"/>
      <sheetName val="[SHOPLIST_xls]_SHOPLIST_xls_443"/>
      <sheetName val="[SHOPLIST_xls]_SHOPLIST_xls_444"/>
      <sheetName val="[SHOPLIST_xls]_SHOPLIST_xls_445"/>
      <sheetName val="[SHOPLIST_xls]_SHOPLIST_xls_446"/>
      <sheetName val="[SHOPLIST_xls]_SHOPLIST_xls_447"/>
      <sheetName val="[SHOPLIST_xls]_SHOPLIST_xls_448"/>
      <sheetName val="[SHOPLIST_xls]_SHOPLIST_xls_449"/>
      <sheetName val="[SHOPLIST_xls]_SHOPLIST_xls_450"/>
      <sheetName val="[SHOPLIST_xls]_SHOPLIST_xls_451"/>
      <sheetName val="[SHOPLIST_xls]_SHOPLIST_xls_452"/>
      <sheetName val="[SHOPLIST_xls]_SHOPLIST_xls_453"/>
      <sheetName val="[SHOPLIST_xls]_SHOPLIST_xls_454"/>
      <sheetName val="[SHOPLIST_xls]_SHOPLIST_xls_455"/>
      <sheetName val="[SHOPLIST_xls]_SHOPLIST_xls_456"/>
      <sheetName val="[SHOPLIST_xls]_SHOPLIST_xls_457"/>
      <sheetName val="[SHOPLIST_xls]_SHOPLIST_xls_458"/>
      <sheetName val="[SHOPLIST_xls]_SHOPLIST_xls_459"/>
      <sheetName val="[SHOPLIST_xls]_SHOPLIST_xls_460"/>
      <sheetName val="[SHOPLIST_xls]_SHOPLIST_xls_461"/>
      <sheetName val="[SHOPLIST_xls]_SHOPLIST_xls_462"/>
      <sheetName val="[SHOPLIST_xls]_SHOPLIST_xls_463"/>
      <sheetName val="[SHOPLIST_xls]_SHOPLIST_xls_464"/>
      <sheetName val="[SHOPLIST_xls]_SHOPLIST_xls_465"/>
      <sheetName val="[SHOPLIST_xls]_SHOPLIST_xls_466"/>
      <sheetName val="[SHOPLIST_xls]_SHOPLIST_xls_467"/>
      <sheetName val="[SHOPLIST_xls]_SHOPLIST_xls_468"/>
      <sheetName val="[SHOPLIST_xls]_SHOPLIST_xls_469"/>
      <sheetName val="[SHOPLIST_xls]_SHOPLIST_xls_470"/>
      <sheetName val="[SHOPLIST_xls]_SHOPLIST_xls_471"/>
      <sheetName val="[SHOPLIST_xls]_SHOPLIST_xls_472"/>
      <sheetName val="[SHOPLIST_xls]_SHOPLIST_xls_473"/>
      <sheetName val="[SHOPLIST_xls]_SHOPLIST_xls_474"/>
      <sheetName val="[SHOPLIST_xls]_SHOPLIST_xls_475"/>
      <sheetName val="[SHOPLIST_xls]_SHOPLIST_xls_476"/>
      <sheetName val="[SHOPLIST_xls]_SHOPLIST_xls_477"/>
      <sheetName val="[SHOPLIST_xls]_SHOPLIST_xls_478"/>
      <sheetName val="[SHOPLIST_xls]_SHOPLIST_xls_479"/>
      <sheetName val="[SHOPLIST_xls]_SHOPLIST_xls_480"/>
      <sheetName val="[SHOPLIST_xls]_SHOPLIST_xls_481"/>
      <sheetName val="[SHOPLIST_xls]_SHOPLIST_xls_482"/>
      <sheetName val="[SHOPLIST_xls]_SHOPLIST_xls_483"/>
      <sheetName val="[SHOPLIST_xls]_SHOPLIST_xls_484"/>
      <sheetName val="[SHOPLIST_xls]_SHOPLIST_xls_485"/>
      <sheetName val="[SHOPLIST_xls]_SHOPLIST_xls_486"/>
      <sheetName val="[SHOPLIST_xls]_SHOPLIST_xls_487"/>
      <sheetName val="[SHOPLIST_xls]_SHOPLIST_xls_488"/>
      <sheetName val="[SHOPLIST_xls]_SHOPLIST_xls_489"/>
      <sheetName val="[SHOPLIST_xls]_SHOPLIST_xls_490"/>
      <sheetName val="[SHOPLIST_xls]_SHOPLIST_xls_491"/>
      <sheetName val="[SHOPLIST_xls]_SHOPLIST_xls_492"/>
      <sheetName val="[SHOPLIST_xls]_SHOPLIST_xls_493"/>
      <sheetName val="[SHOPLIST_xls]_SHOPLIST_xls_494"/>
      <sheetName val="[SHOPLIST_xls]_SHOPLIST_xls_495"/>
      <sheetName val="[SHOPLIST_xls]_SHOPLIST_xls_496"/>
      <sheetName val="[SHOPLIST_xls]_SHOPLIST_xls_497"/>
      <sheetName val="[SHOPLIST_xls]_SHOPLIST_xls_498"/>
      <sheetName val="[SHOPLIST_xls]_SHOPLIST_xls_499"/>
      <sheetName val="[SHOPLIST_xls]_SHOPLIST_xls_500"/>
      <sheetName val="[SHOPLIST_xls]_SHOPLIST_xls_501"/>
      <sheetName val="[SHOPLIST_xls]_SHOPLIST_xls_502"/>
      <sheetName val="[SHOPLIST_xls]_SHOPLIST_xls_503"/>
      <sheetName val="[SHOPLIST_xls]_SHOPLIST_xls_504"/>
      <sheetName val="[SHOPLIST_xls]_SHOPLIST_xls_505"/>
      <sheetName val="[SHOPLIST_xls]_SHOPLIST_xls_506"/>
      <sheetName val="[SHOPLIST_xls]_SHOPLIST_xls_507"/>
      <sheetName val="[SHOPLIST_xls]_SHOPLIST_xls_508"/>
      <sheetName val="[SHOPLIST_xls]_SHOPLIST_xls_509"/>
      <sheetName val="[SHOPLIST_xls]_SHOPLIST_xls_510"/>
      <sheetName val="[SHOPLIST_xls]_SHOPLIST_xls_511"/>
      <sheetName val="[SHOPLIST_xls]_SHOPLIST_xls_512"/>
      <sheetName val="[SHOPLIST_xls]_SHOPLIST_xls_513"/>
      <sheetName val="[SHOPLIST_xls]_SHOPLIST_xls_514"/>
      <sheetName val="[SHOPLIST_xls]_SHOPLIST_xls_515"/>
      <sheetName val="[SHOPLIST_xls]_SHOPLIST_xls_516"/>
      <sheetName val="[SHOPLIST_xls]_SHOPLIST_xls_517"/>
      <sheetName val="[SHOPLIST_xls]_SHOPLIST_xls_518"/>
      <sheetName val="[SHOPLIST_xls]_SHOPLIST_xls_519"/>
      <sheetName val="[SHOPLIST_xls]_SHOPLIST_xls_520"/>
      <sheetName val="[SHOPLIST_xls]_SHOPLIST_xls_521"/>
      <sheetName val="[SHOPLIST_xls]_SHOPLIST_xls_522"/>
      <sheetName val="[SHOPLIST_xls]_SHOPLIST_xls_523"/>
      <sheetName val="[SHOPLIST_xls]_SHOPLIST_xls_524"/>
      <sheetName val="[SHOPLIST_xls]_SHOPLIST_xls_525"/>
      <sheetName val="[SHOPLIST_xls]_SHOPLIST_xls_526"/>
      <sheetName val="[SHOPLIST_xls]_SHOPLIST_xls_527"/>
      <sheetName val="[SHOPLIST_xls]_SHOPLIST_xls_528"/>
      <sheetName val="[SHOPLIST_xls]_SHOPLIST_xls_529"/>
      <sheetName val="[SHOPLIST_xls]_SHOPLIST_xls_530"/>
      <sheetName val="[SHOPLIST_xls]_SHOPLIST_xls_531"/>
      <sheetName val="[SHOPLIST_xls]_SHOPLIST_xls_532"/>
      <sheetName val="[SHOPLIST_xls]_SHOPLIST_xls_533"/>
      <sheetName val="[SHOPLIST_xls]_SHOPLIST_xls_534"/>
      <sheetName val="[SHOPLIST_xls]_SHOPLIST_xls_535"/>
      <sheetName val="[SHOPLIST_xls]_SHOPLIST_xls_536"/>
      <sheetName val="[SHOPLIST_xls]_SHOPLIST_xls_537"/>
      <sheetName val="[SHOPLIST_xls]_SHOPLIST_xls_538"/>
      <sheetName val="[SHOPLIST_xls]_SHOPLIST_xls_539"/>
      <sheetName val="[SHOPLIST_xls]_SHOPLIST_xls_540"/>
      <sheetName val="[SHOPLIST_xls]_SHOPLIST_xls_541"/>
      <sheetName val="[SHOPLIST_xls]_SHOPLIST_xls_542"/>
      <sheetName val="[SHOPLIST_xls]_SHOPLIST_xls_543"/>
      <sheetName val="[SHOPLIST_xls]_SHOPLIST_xls_544"/>
      <sheetName val="[SHOPLIST_xls]_SHOPLIST_xls_545"/>
      <sheetName val="[SHOPLIST_xls]_SHOPLIST_xls_546"/>
      <sheetName val="[SHOPLIST_xls]_SHOPLIST_xls_547"/>
      <sheetName val="[SHOPLIST_xls]_SHOPLIST_xls_548"/>
      <sheetName val="[SHOPLIST_xls]_SHOPLIST_xls_549"/>
      <sheetName val="[SHOPLIST_xls]_SHOPLIST_xls_550"/>
      <sheetName val="[SHOPLIST_xls]_SHOPLIST_xls_551"/>
      <sheetName val="[SHOPLIST_xls]_SHOPLIST_xls_552"/>
      <sheetName val="[SHOPLIST_xls]_SHOPLIST_xls_553"/>
      <sheetName val="[SHOPLIST_xls]_SHOPLIST_xls_554"/>
      <sheetName val="[SHOPLIST_xls]_SHOPLIST_xls_555"/>
      <sheetName val="[SHOPLIST_xls]_SHOPLIST_xls_556"/>
      <sheetName val="[SHOPLIST_xls]_SHOPLIST_xls_557"/>
      <sheetName val="[SHOPLIST_xls]_SHOPLIST_xls_558"/>
      <sheetName val="[SHOPLIST_xls]_SHOPLIST_xls_559"/>
      <sheetName val="[SHOPLIST_xls]_SHOPLIST_xls_560"/>
      <sheetName val="[SHOPLIST_xls]_SHOPLIST_xls_561"/>
      <sheetName val="[SHOPLIST_xls]_SHOPLIST_xls_562"/>
      <sheetName val="[SHOPLIST_xls]_SHOPLIST_xls_563"/>
      <sheetName val="[SHOPLIST_xls]_SHOPLIST_xls_564"/>
      <sheetName val="[SHOPLIST_xls]_SHOPLIST_xls_565"/>
      <sheetName val="[SHOPLIST_xls]_SHOPLIST_xls_566"/>
      <sheetName val="[SHOPLIST_xls]_SHOPLIST_xls_567"/>
      <sheetName val="[SHOPLIST_xls]_SHOPLIST_xls_568"/>
      <sheetName val="[SHOPLIST_xls]_SHOPLIST_xls_569"/>
      <sheetName val="[SHOPLIST_xls]_SHOPLIST_xls_570"/>
      <sheetName val="[SHOPLIST_xls]_SHOPLIST_xls_571"/>
      <sheetName val="[SHOPLIST_xls]_SHOPLIST_xls_572"/>
      <sheetName val="[SHOPLIST_xls]_SHOPLIST_xls_573"/>
      <sheetName val="[SHOPLIST_xls]_SHOPLIST_xls_574"/>
      <sheetName val="[SHOPLIST_xls]_SHOPLIST_xls_575"/>
      <sheetName val="[SHOPLIST_xls]_SHOPLIST_xls_576"/>
      <sheetName val="[SHOPLIST_xls]_SHOPLIST_xls_577"/>
      <sheetName val="[SHOPLIST_xls]_SHOPLIST_xls_578"/>
      <sheetName val="[SHOPLIST_xls]_SHOPLIST_xls_579"/>
      <sheetName val="[SHOPLIST_xls]_SHOPLIST_xls_580"/>
      <sheetName val="[SHOPLIST_xls]_SHOPLIST_xls_581"/>
      <sheetName val="[SHOPLIST_xls]_SHOPLIST_xls_582"/>
      <sheetName val="[SHOPLIST_xls]_SHOPLIST_xls_583"/>
      <sheetName val="[SHOPLIST_xls]_SHOPLIST_xls_584"/>
      <sheetName val="[SHOPLIST_xls]_SHOPLIST_xls_585"/>
      <sheetName val="[SHOPLIST_xls]_SHOPLIST_xls_586"/>
      <sheetName val="[SHOPLIST_xls]_SHOPLIST_xls_587"/>
      <sheetName val="[SHOPLIST_xls]_SHOPLIST_xls_588"/>
      <sheetName val="[SHOPLIST_xls]_SHOPLIST_xls_589"/>
      <sheetName val="[SHOPLIST_xls]_SHOPLIST_xls_590"/>
      <sheetName val="[SHOPLIST_xls]_SHOPLIST_xls_591"/>
      <sheetName val="[SHOPLIST_xls]_SHOPLIST_xls_592"/>
      <sheetName val="[SHOPLIST_xls]_SHOPLIST_xls_593"/>
      <sheetName val="[SHOPLIST_xls]_SHOPLIST_xls_594"/>
      <sheetName val="[SHOPLIST_xls]_SHOPLIST_xls_595"/>
      <sheetName val="[SHOPLIST_xls]_SHOPLIST_xls_596"/>
      <sheetName val="[SHOPLIST_xls]_SHOPLIST_xls_597"/>
      <sheetName val="[SHOPLIST_xls]_SHOPLIST_xls_598"/>
      <sheetName val="[SHOPLIST_xls]_SHOPLIST_xls_599"/>
      <sheetName val="[SHOPLIST_xls]_SHOPLIST_xls_600"/>
      <sheetName val="[SHOPLIST_xls]_SHOPLIST_xls_601"/>
      <sheetName val="[SHOPLIST_xls]_SHOPLIST_xls_602"/>
      <sheetName val="[SHOPLIST_xls]_SHOPLIST_xls_603"/>
      <sheetName val="[SHOPLIST_xls]_SHOPLIST_xls_604"/>
      <sheetName val="[SHOPLIST_xls]_SHOPLIST_xls_605"/>
      <sheetName val="[SHOPLIST_xls]_SHOPLIST_xls_606"/>
      <sheetName val="[SHOPLIST_xls]_SHOPLIST_xls_607"/>
      <sheetName val="[SHOPLIST_xls]_SHOPLIST_xls_608"/>
      <sheetName val="[SHOPLIST_xls]_SHOPLIST_xls_609"/>
      <sheetName val="[SHOPLIST_xls]_SHOPLIST_xls_610"/>
      <sheetName val="[SHOPLIST_xls]_SHOPLIST_xls_611"/>
      <sheetName val="[SHOPLIST_xls]_SHOPLIST_xls_612"/>
      <sheetName val="[SHOPLIST_xls]_SHOPLIST_xls_613"/>
      <sheetName val="[SHOPLIST_xls]_SHOPLIST_xls_614"/>
      <sheetName val="[SHOPLIST_xls]_SHOPLIST_xls_615"/>
      <sheetName val="[SHOPLIST_xls]_SHOPLIST_xls_616"/>
      <sheetName val="[SHOPLIST_xls]_SHOPLIST_xls_617"/>
      <sheetName val="[SHOPLIST_xls]_SHOPLIST_xls_618"/>
      <sheetName val="[SHOPLIST_xls]_SHOPLIST_xls_619"/>
      <sheetName val="[SHOPLIST_xls]_SHOPLIST_xls_620"/>
      <sheetName val="[SHOPLIST_xls]_SHOPLIST_xls_621"/>
      <sheetName val="[SHOPLIST_xls]_SHOPLIST_xls_622"/>
      <sheetName val="[SHOPLIST_xls]_SHOPLIST_xls_623"/>
      <sheetName val="[SHOPLIST_xls]_SHOPLIST_xls_624"/>
      <sheetName val="[SHOPLIST_xls]_SHOPLIST_xls_625"/>
      <sheetName val="[SHOPLIST_xls]_SHOPLIST_xls_626"/>
      <sheetName val="[SHOPLIST_xls]_SHOPLIST_xls_627"/>
      <sheetName val="[SHOPLIST_xls]_SHOPLIST_xls_628"/>
      <sheetName val="[SHOPLIST_xls]_SHOPLIST_xls_629"/>
      <sheetName val="[SHOPLIST_xls]_SHOPLIST_xls_630"/>
      <sheetName val="[SHOPLIST_xls]_SHOPLIST_xls_631"/>
      <sheetName val="[SHOPLIST_xls]_SHOPLIST_xls_632"/>
      <sheetName val="[SHOPLIST_xls]_SHOPLIST_xls_633"/>
      <sheetName val="[SHOPLIST_xls]_SHOPLIST_xls_634"/>
      <sheetName val="[SHOPLIST_xls]_SHOPLIST_xls_635"/>
      <sheetName val="[SHOPLIST_xls]_SHOPLIST_xls_636"/>
      <sheetName val="[SHOPLIST_xls]_SHOPLIST_xls_637"/>
      <sheetName val="[SHOPLIST_xls]_SHOPLIST_xls_638"/>
      <sheetName val="[SHOPLIST_xls]_SHOPLIST_xls_639"/>
      <sheetName val="[SHOPLIST_xls]_SHOPLIST_xls_640"/>
      <sheetName val="[SHOPLIST_xls]_SHOPLIST_xls_641"/>
      <sheetName val="[SHOPLIST_xls]_SHOPLIST_xls_642"/>
      <sheetName val="[SHOPLIST_xls]_SHOPLIST_xls_643"/>
      <sheetName val="[SHOPLIST_xls]_SHOPLIST_xls_644"/>
      <sheetName val="[SHOPLIST_xls]_SHOPLIST_xls_645"/>
      <sheetName val="[SHOPLIST_xls]_SHOPLIST_xls_646"/>
      <sheetName val="[SHOPLIST_xls]_SHOPLIST_xls_647"/>
      <sheetName val="[SHOPLIST_xls]_SHOPLIST_xls_648"/>
      <sheetName val="[SHOPLIST_xls]_SHOPLIST_xls_649"/>
      <sheetName val="[SHOPLIST_xls]_SHOPLIST_xls_650"/>
      <sheetName val="[SHOPLIST_xls]_SHOPLIST_xls_651"/>
      <sheetName val="[SHOPLIST_xls]_SHOPLIST_xls_652"/>
      <sheetName val="[SHOPLIST_xls]_SHOPLIST_xls_653"/>
      <sheetName val="[SHOPLIST_xls]_SHOPLIST_xls_654"/>
      <sheetName val="[SHOPLIST_xls]_SHOPLIST_xls_655"/>
      <sheetName val="[SHOPLIST_xls]_SHOPLIST_xls_656"/>
      <sheetName val="[SHOPLIST_xls]_SHOPLIST_xls_657"/>
      <sheetName val="[SHOPLIST_xls]_SHOPLIST_xls_658"/>
      <sheetName val="[SHOPLIST_xls]_SHOPLIST_xls_659"/>
      <sheetName val="[SHOPLIST_xls]_SHOPLIST_xls_660"/>
      <sheetName val="[SHOPLIST_xls]_SHOPLIST_xls_661"/>
      <sheetName val="[SHOPLIST_xls]_SHOPLIST_xls_662"/>
      <sheetName val="[SHOPLIST_xls]_SHOPLIST_xls_663"/>
      <sheetName val="[SHOPLIST_xls]_SHOPLIST_xls_664"/>
      <sheetName val="[SHOPLIST_xls]_SHOPLIST_xls_665"/>
      <sheetName val="[SHOPLIST_xls]_SHOPLIST_xls_666"/>
      <sheetName val="[SHOPLIST_xls]_SHOPLIST_xls_667"/>
      <sheetName val="[SHOPLIST_xls]_SHOPLIST_xls_668"/>
      <sheetName val="[SHOPLIST_xls]_SHOPLIST_xls_669"/>
      <sheetName val="[SHOPLIST_xls]_SHOPLIST_xls_670"/>
      <sheetName val="[SHOPLIST_xls]_SHOPLIST_xls_671"/>
      <sheetName val="[SHOPLIST_xls]_SHOPLIST_xls_672"/>
      <sheetName val="[SHOPLIST_xls]_SHOPLIST_xls_673"/>
      <sheetName val="[SHOPLIST_xls]_SHOPLIST_xls_674"/>
      <sheetName val="[SHOPLIST_xls]_SHOPLIST_xls_675"/>
      <sheetName val="[SHOPLIST_xls]_SHOPLIST_xls_676"/>
      <sheetName val="[SHOPLIST_xls]_SHOPLIST_xls_677"/>
      <sheetName val="[SHOPLIST_xls]_SHOPLIST_xls_678"/>
      <sheetName val="[SHOPLIST_xls]_SHOPLIST_xls_679"/>
      <sheetName val="[SHOPLIST_xls]_SHOPLIST_xls_680"/>
      <sheetName val="[SHOPLIST_xls]_SHOPLIST_xls_681"/>
      <sheetName val="[SHOPLIST_xls]_SHOPLIST_xls_682"/>
      <sheetName val="[SHOPLIST_xls]_SHOPLIST_xls_683"/>
      <sheetName val="[SHOPLIST_xls]_SHOPLIST_xls_684"/>
      <sheetName val="[SHOPLIST_xls]_SHOPLIST_xls_685"/>
      <sheetName val="[SHOPLIST_xls]_SHOPLIST_xls_686"/>
      <sheetName val="[SHOPLIST_xls]_SHOPLIST_xls_687"/>
      <sheetName val="[SHOPLIST_xls]_SHOPLIST_xls_688"/>
      <sheetName val="[SHOPLIST_xls]_SHOPLIST_xls_689"/>
      <sheetName val="[SHOPLIST_xls]_SHOPLIST_xls_690"/>
      <sheetName val="[SHOPLIST_xls]_SHOPLIST_xls_691"/>
      <sheetName val="[SHOPLIST_xls]_SHOPLIST_xls_692"/>
      <sheetName val="[SHOPLIST_xls]_SHOPLIST_xls_693"/>
      <sheetName val="[SHOPLIST_xls]_SHOPLIST_xls_694"/>
      <sheetName val="[SHOPLIST_xls]_SHOPLIST_xls_695"/>
      <sheetName val="[SHOPLIST_xls]_SHOPLIST_xls_696"/>
      <sheetName val="[SHOPLIST_xls]_SHOPLIST_xls_697"/>
      <sheetName val="[SHOPLIST_xls]_SHOPLIST_xls_698"/>
      <sheetName val="[SHOPLIST_xls]_SHOPLIST_xls_699"/>
      <sheetName val="[SHOPLIST_xls]_SHOPLIST_xls_700"/>
      <sheetName val="[SHOPLIST_xls]_SHOPLIST_xls_701"/>
      <sheetName val="[SHOPLIST_xls]_SHOPLIST_xls_702"/>
      <sheetName val="[SHOPLIST_xls]_SHOPLIST_xls_703"/>
      <sheetName val="[SHOPLIST_xls]_SHOPLIST_xls_704"/>
      <sheetName val="[SHOPLIST_xls]_SHOPLIST_xls_705"/>
      <sheetName val="[SHOPLIST_xls]_SHOPLIST_xls_706"/>
      <sheetName val="[SHOPLIST_xls]_SHOPLIST_xls_707"/>
      <sheetName val="[SHOPLIST_xls]_SHOPLIST_xls_708"/>
      <sheetName val="[SHOPLIST_xls]_SHOPLIST_xls_709"/>
      <sheetName val="[SHOPLIST_xls]_SHOPLIST_xls_710"/>
      <sheetName val="[SHOPLIST_xls]_SHOPLIST_xls_711"/>
      <sheetName val="[SHOPLIST_xls]_SHOPLIST_xls_712"/>
      <sheetName val="[SHOPLIST_xls]_SHOPLIST_xls_713"/>
      <sheetName val="[SHOPLIST_xls]_SHOPLIST_xls_714"/>
      <sheetName val="[SHOPLIST_xls]_SHOPLIST_xls_715"/>
      <sheetName val="[SHOPLIST_xls]_SHOPLIST_xls_716"/>
      <sheetName val="[SHOPLIST_xls]_SHOPLIST_xls_717"/>
      <sheetName val="[SHOPLIST_xls]_SHOPLIST_xls_718"/>
      <sheetName val="[SHOPLIST_xls]_SHOPLIST_xls_719"/>
      <sheetName val="[SHOPLIST_xls]_SHOPLIST_xls_720"/>
      <sheetName val="[SHOPLIST_xls]_SHOPLIST_xls_721"/>
      <sheetName val="[SHOPLIST_xls]_SHOPLIST_xls_722"/>
      <sheetName val="[SHOPLIST_xls]_SHOPLIST_xls_723"/>
      <sheetName val="[SHOPLIST_xls]_SHOPLIST_xls_724"/>
      <sheetName val="[SHOPLIST_xls]_SHOPLIST_xls_725"/>
      <sheetName val="[SHOPLIST_xls]_SHOPLIST_xls_726"/>
      <sheetName val="[SHOPLIST_xls]_VW__VU________17"/>
      <sheetName val="[SHOPLIST_xls]70_x005f_x0000___0_x0_9"/>
      <sheetName val="[SHOPLIST_xls]70___0_s__i____25"/>
      <sheetName val="[SHOPLIST_xls]_SHOPLIST_xls_727"/>
      <sheetName val="[SHOPLIST_xls]_VW__VU________18"/>
      <sheetName val="[SHOPLIST_xls]_SHOPLIST_xls_728"/>
      <sheetName val="[SHOPLIST_xls]_SHOPLIST_xls_729"/>
      <sheetName val="[SHOPLIST_xls]_SHOPLIST_xls_730"/>
      <sheetName val="[SHOPLIST_xls]_SHOPLIST_xls_731"/>
      <sheetName val="[SHOPLIST_xls]_SHOPLIST_xls_732"/>
      <sheetName val="[SHOPLIST_xls]_SHOPLIST_xls_733"/>
      <sheetName val="[SHOPLIST_xls]_SHOPLIST_xls_734"/>
      <sheetName val="[SHOPLIST_xls]_SHOPLIST_xls_735"/>
      <sheetName val="[SHOPLIST_xls]_SHOPLIST_xls_736"/>
      <sheetName val="[SHOPLIST_xls]_SHOPLIST_xls_737"/>
      <sheetName val="[SHOPLIST_xls]_SHOPLIST_xls_738"/>
      <sheetName val="[SHOPLIST_xls]_SHOPLIST_xls_739"/>
      <sheetName val="[SHOPLIST_xls]_SHOPLIST_xls_740"/>
      <sheetName val="[SHOPLIST_xls]_SHOPLIST_xls_741"/>
      <sheetName val="[SHOPLIST_xls]_SHOPLIST_xls_742"/>
      <sheetName val="[SHOPLIST_xls]_SHOPLIST_xls_743"/>
      <sheetName val="[SHOPLIST_xls]_SHOPLIST_xls_744"/>
      <sheetName val="[SHOPLIST_xls]_SHOPLIST_xls_745"/>
      <sheetName val="[SHOPLIST_xls]_SHOPLIST_xls_746"/>
      <sheetName val="[SHOPLIST_xls]_SHOPLIST_xls_747"/>
      <sheetName val="[SHOPLIST_xls]_SHOPLIST_xls_748"/>
      <sheetName val="[SHOPLIST_xls]_SHOPLIST_xls_749"/>
      <sheetName val="[SHOPLIST_xls]_SHOPLIST_xls_750"/>
      <sheetName val="[SHOPLIST_xls]_SHOPLIST_xls_751"/>
      <sheetName val="[SHOPLIST_xls]_SHOPLIST_xls_752"/>
      <sheetName val="[SHOPLIST_xls]_SHOPLIST_xls_753"/>
      <sheetName val="[SHOPLIST_xls]_SHOPLIST_xls_754"/>
      <sheetName val="[SHOPLIST_xls]_SHOPLIST_xls_755"/>
      <sheetName val="[SHOPLIST_xls]_SHOPLIST_xls_756"/>
      <sheetName val="[SHOPLIST_xls]_SHOPLIST_xls_757"/>
      <sheetName val="[SHOPLIST_xls]_SHOPLIST_xls_758"/>
      <sheetName val="[SHOPLIST_xls]_SHOPLIST_xls_759"/>
      <sheetName val="[SHOPLIST_xls]_SHOPLIST_xls_760"/>
      <sheetName val="[SHOPLIST_xls]_SHOPLIST_xls_761"/>
      <sheetName val="[SHOPLIST_xls]_SHOPLIST_xls_762"/>
      <sheetName val="[SHOPLIST_xls]_SHOPLIST_xls_763"/>
      <sheetName val="[SHOPLIST_xls]_SHOPLIST_xls_764"/>
      <sheetName val="[SHOPLIST_xls]_SHOPLIST_xls_765"/>
      <sheetName val="[SHOPLIST_xls]_SHOPLIST_xls_766"/>
      <sheetName val="[SHOPLIST_xls]_SHOPLIST_xls_767"/>
      <sheetName val="[SHOPLIST_xls]_SHOPLIST_xls_768"/>
      <sheetName val="[SHOPLIST_xls]_SHOPLIST_xls_769"/>
      <sheetName val="[SHOPLIST_xls]_SHOPLIST_xls_770"/>
      <sheetName val="[SHOPLIST_xls]_SHOPLIST_xls_771"/>
      <sheetName val="[SHOPLIST_xls]_SHOPLIST_xls_772"/>
      <sheetName val="[SHOPLIST_xls]_SHOPLIST_xls_773"/>
      <sheetName val="[SHOPLIST_xls]_SHOPLIST_xls_774"/>
      <sheetName val="[SHOPLIST_xls]_SHOPLIST_xls_775"/>
      <sheetName val="[SHOPLIST_xls]_SHOPLIST_xls_776"/>
      <sheetName val="[SHOPLIST_xls]_SHOPLIST_xls_777"/>
      <sheetName val="[SHOPLIST_xls]_SHOPLIST_xls_778"/>
      <sheetName val="[SHOPLIST_xls]_SHOPLIST_xls_779"/>
      <sheetName val="[SHOPLIST_xls]_SHOPLIST_xls_780"/>
      <sheetName val="[SHOPLIST_xls]_SHOPLIST_xls_781"/>
      <sheetName val="[SHOPLIST_xls]_SHOPLIST_xls_782"/>
      <sheetName val="[SHOPLIST_xls]_SHOPLIST_xls_783"/>
      <sheetName val="[SHOPLIST_xls]_SHOPLIST_xls_784"/>
      <sheetName val="[SHOPLIST_xls]_SHOPLIST_xls_785"/>
      <sheetName val="[SHOPLIST_xls]_SHOPLIST_xls_786"/>
      <sheetName val="[SHOPLIST_xls]_SHOPLIST_xls_787"/>
      <sheetName val="[SHOPLIST_xls]_SHOPLIST_xls_788"/>
      <sheetName val="[SHOPLIST_xls]_SHOPLIST_xls_789"/>
      <sheetName val="[SHOPLIST_xls]_SHOPLIST_xls_790"/>
      <sheetName val="[SHOPLIST_xls]_SHOPLIST_xls_791"/>
      <sheetName val="[SHOPLIST_xls]_SHOPLIST_xls_792"/>
      <sheetName val="[SHOPLIST_xls]_SHOPLIST_xls_793"/>
      <sheetName val="[SHOPLIST_xls]_SHOPLIST_xls_794"/>
      <sheetName val="[SHOPLIST_xls]_SHOPLIST_xls_795"/>
      <sheetName val="[SHOPLIST_xls]_SHOPLIST_xls_796"/>
      <sheetName val="[SHOPLIST_xls]_SHOPLIST_xls_797"/>
      <sheetName val="[SHOPLIST_xls]_SHOPLIST_xls_798"/>
      <sheetName val="[SHOPLIST_xls]_SHOPLIST_xls_799"/>
      <sheetName val="[SHOPLIST_xls]_SHOPLIST_xls_800"/>
      <sheetName val="[SHOPLIST_xls]_SHOPLIST_xls_801"/>
      <sheetName val="[SHOPLIST_xls]_SHOPLIST_xls_802"/>
      <sheetName val="[SHOPLIST_xls]_SHOPLIST_xls_803"/>
      <sheetName val="[SHOPLIST_xls]_SHOPLIST_xls_804"/>
      <sheetName val="[SHOPLIST_xls]_SHOPLIST_xls_805"/>
      <sheetName val="[SHOPLIST_xls]_SHOPLIST_xls_806"/>
      <sheetName val="[SHOPLIST_xls]_SHOPLIST_xls_807"/>
      <sheetName val="[SHOPLIST_xls]_SHOPLIST_xls_808"/>
      <sheetName val="[SHOPLIST_xls]_SHOPLIST_xls_809"/>
      <sheetName val="[SHOPLIST_xls]_SHOPLIST_xls_810"/>
      <sheetName val="[SHOPLIST_xls]_SHOPLIST_xls_811"/>
      <sheetName val="[SHOPLIST_xls]_SHOPLIST_xls_812"/>
      <sheetName val="[SHOPLIST_xls]_SHOPLIST_xls_813"/>
      <sheetName val="[SHOPLIST_xls]_SHOPLIST_xls_814"/>
      <sheetName val="[SHOPLIST_xls]_SHOPLIST_xls_815"/>
      <sheetName val="[SHOPLIST_xls]_SHOPLIST_xls_816"/>
      <sheetName val="[SHOPLIST_xls]_SHOPLIST_xls_817"/>
      <sheetName val="[SHOPLIST_xls]_SHOPLIST_xls_818"/>
      <sheetName val="[SHOPLIST_xls]_SHOPLIST_xls_819"/>
      <sheetName val="[SHOPLIST_xls]_SHOPLIST_xls_820"/>
      <sheetName val="[SHOPLIST_xls]_SHOPLIST_xls_821"/>
      <sheetName val="[SHOPLIST_xls]_SHOPLIST_xls_822"/>
      <sheetName val="[SHOPLIST_xls]_SHOPLIST_xls_823"/>
      <sheetName val="[SHOPLIST_xls]_SHOPLIST_xls_824"/>
      <sheetName val="[SHOPLIST_xls]_SHOPLIST_xls_825"/>
      <sheetName val="[SHOPLIST_xls]_SHOPLIST_xls_826"/>
      <sheetName val="[SHOPLIST_xls]_SHOPLIST_xls_827"/>
      <sheetName val="[SHOPLIST_xls]_SHOPLIST_xls_828"/>
      <sheetName val="[SHOPLIST_xls]_SHOPLIST_xls_829"/>
      <sheetName val="[SHOPLIST_xls]_SHOPLIST_xls_830"/>
      <sheetName val="[SHOPLIST_xls]_SHOPLIST_xls_831"/>
      <sheetName val="[SHOPLIST_xls]_SHOPLIST_xls_832"/>
      <sheetName val="[SHOPLIST_xls]_SHOPLIST_xls_833"/>
      <sheetName val="[SHOPLIST_xls]_SHOPLIST_xls_834"/>
      <sheetName val="[SHOPLIST_xls]_SHOPLIST_xls_835"/>
      <sheetName val="[SHOPLIST_xls]_SHOPLIST_xls_836"/>
      <sheetName val="[SHOPLIST_xls]_SHOPLIST_xls_837"/>
      <sheetName val="[SHOPLIST_xls]_SHOPLIST_xls_838"/>
      <sheetName val="[SHOPLIST_xls]70_x005f_x005f_x005f_x0000__7"/>
      <sheetName val="SUBS_SUM"/>
      <sheetName val="Field_Values"/>
      <sheetName val="CFForecast_detail"/>
      <sheetName val="GM_&amp;_TA"/>
      <sheetName val="10__&amp;_11__Rate_Code_&amp;_BQ"/>
      <sheetName val="key_dates"/>
      <sheetName val="Basement_Budget"/>
      <sheetName val="Income_Statement1"/>
      <sheetName val="BT3-Package_05"/>
      <sheetName val="Bill_No__3"/>
      <sheetName val="Unit_cost-_Drain-Protection-1_"/>
      <sheetName val="Unit_cost-_Drain-Protection-2"/>
      <sheetName val="[SHOPLIST_xls]70,/0s«iÆøí¬i41"/>
      <sheetName val="[SHOPLIST_xls]70,/0s«iÆøí¬i51"/>
      <sheetName val="HO_Costs"/>
      <sheetName val="[SHOPLIST_xls]70,/0s�i����i"/>
      <sheetName val="Non-Positioin_Summary"/>
      <sheetName val="F-6_COVER"/>
      <sheetName val="10_Breakdown_"/>
      <sheetName val="Exc_Adj"/>
      <sheetName val="Bill_01"/>
      <sheetName val="Bill_02"/>
      <sheetName val="Bill_03"/>
      <sheetName val="Bill_04"/>
      <sheetName val="Bill_05"/>
      <sheetName val="Bill_06"/>
      <sheetName val="Bill_07"/>
      <sheetName val="Bill_08"/>
      <sheetName val="Bill_09"/>
      <sheetName val="NBT_Calculation"/>
      <sheetName val="Main_VO_Summary"/>
      <sheetName val="VO_Sum_Non(New)"/>
      <sheetName val="VO-07_"/>
      <sheetName val="VO-08_"/>
      <sheetName val="Mnhr_Book_Updated_11_10_2018"/>
      <sheetName val="辽电初设_XLS_定额"/>
      <sheetName val="B_Room_W_Done_Progress"/>
      <sheetName val="SUMMARY_(ROOM)"/>
      <sheetName val="W_D_Prgress_Public_area"/>
      <sheetName val="SUMMARY_Public"/>
      <sheetName val="[SHOPLIST_xls]_SHOPLIST_xls_839"/>
      <sheetName val="[SHOPLIST_xls]_SHOPLIST_xls_840"/>
      <sheetName val="[SHOPLIST_xls]_SHOPLIST_xls_841"/>
      <sheetName val="[SHOPLIST_xls]_SHOPLIST_xls_842"/>
      <sheetName val="[SHOPLIST_xls]_SHOPLIST_xls_843"/>
      <sheetName val="[SHOPLIST_xls]_SHOPLIST_xls_844"/>
      <sheetName val="[SHOPLIST_xls]_SHOPLIST_xls_845"/>
      <sheetName val="[SHOPLIST_xls]_SHOPLIST_xls_846"/>
      <sheetName val="[SHOPLIST_xls]_SHOPLIST_xls_847"/>
      <sheetName val="[SHOPLIST_xls]_SHOPLIST_xls_848"/>
      <sheetName val="[SHOPLIST_xls]_SHOPLIST_xls_849"/>
      <sheetName val="[SHOPLIST_xls]_SHOPLIST_xls_850"/>
      <sheetName val="[SHOPLIST_xls]_SHOPLIST_xls_851"/>
      <sheetName val="[SHOPLIST_xls]_SHOPLIST_xls_852"/>
      <sheetName val="[SHOPLIST_xls]_SHOPLIST_xls_853"/>
      <sheetName val="[SHOPLIST_xls]_SHOPLIST_xls_854"/>
      <sheetName val="[SHOPLIST_xls]_SHOPLIST_xls_855"/>
      <sheetName val="[SHOPLIST_xls]_SHOPLIST_xls_856"/>
      <sheetName val="[SHOPLIST_xls]_SHOPLIST_xls_857"/>
      <sheetName val="[SHOPLIST_xls]_SHOPLIST_xls_858"/>
      <sheetName val="[SHOPLIST_xls]_SHOPLIST_xls_859"/>
      <sheetName val="[SHOPLIST_xls]_SHOPLIST_xls_860"/>
      <sheetName val="[SHOPLIST_xls]_SHOPLIST_xls_861"/>
      <sheetName val="[SHOPLIST_xls]_SHOPLIST_xls_862"/>
      <sheetName val="[SHOPLIST_xls]_SHOPLIST_xls_863"/>
      <sheetName val="[SHOPLIST_xls]_SHOPLIST_xls_864"/>
      <sheetName val="[SHOPLIST_xls]_SHOPLIST_xls_865"/>
      <sheetName val="[SHOPLIST_xls]_SHOPLIST_xls_866"/>
      <sheetName val="[SHOPLIST_xls]_SHOPLIST_xls_867"/>
      <sheetName val="[SHOPLIST_xls]_SHOPLIST_xls_868"/>
      <sheetName val="[SHOPLIST_xls]_SHOPLIST_xls_869"/>
      <sheetName val="[SHOPLIST_xls]_SHOPLIST_xls_870"/>
      <sheetName val="[SHOPLIST_xls]_SHOPLIST_xls_871"/>
      <sheetName val="[SHOPLIST_xls]_SHOPLIST_xls_872"/>
      <sheetName val="[SHOPLIST_xls]_SHOPLIST_xls_873"/>
      <sheetName val="[SHOPLIST_xls]_SHOPLIST_xls_874"/>
      <sheetName val="[SHOPLIST_xls]_SHOPLIST_xls_875"/>
      <sheetName val="[SHOPLIST_xls]_SHOPLIST_xls_876"/>
      <sheetName val="[SHOPLIST_xls]_SHOPLIST_xls_877"/>
      <sheetName val="[SHOPLIST_xls]_SHOPLIST_xls_878"/>
      <sheetName val="[SHOPLIST_xls]_SHOPLIST_xls_879"/>
      <sheetName val="[SHOPLIST_xls]_SHOPLIST_xls_880"/>
      <sheetName val="[SHOPLIST_xls]_SHOPLIST_xls_881"/>
      <sheetName val="[SHOPLIST_xls]_SHOPLIST_xls_882"/>
      <sheetName val="[SHOPLIST_xls]_SHOPLIST_xls_883"/>
      <sheetName val="[SHOPLIST_xls]_SHOPLIST_xls_884"/>
      <sheetName val="[SHOPLIST_xls]_SHOPLIST_xls_885"/>
      <sheetName val="[SHOPLIST_xls]_SHOPLIST_xls_886"/>
      <sheetName val="[SHOPLIST_xls]_SHOPLIST_xls_887"/>
      <sheetName val="[SHOPLIST_xls]_SHOPLIST_xls_888"/>
      <sheetName val="[SHOPLIST_xls]_SHOPLIST_xls_889"/>
      <sheetName val="[SHOPLIST_xls]_SHOPLIST_xls_890"/>
      <sheetName val="[SHOPLIST_xls]_SHOPLIST_xls_891"/>
      <sheetName val="[SHOPLIST_xls]_SHOPLIST_xls_892"/>
      <sheetName val="[SHOPLIST_xls]_SHOPLIST_xls_893"/>
      <sheetName val="[SHOPLIST_xls]_SHOPLIST_xls_894"/>
      <sheetName val="[SHOPLIST_xls]_SHOPLIST_xls_895"/>
      <sheetName val="[SHOPLIST_xls]_SHOPLIST_xls_896"/>
      <sheetName val="[SHOPLIST_xls]_SHOPLIST_xls_897"/>
      <sheetName val="[SHOPLIST_xls]_SHOPLIST_xls_898"/>
      <sheetName val="[SHOPLIST_xls]_SHOPLIST_xls_899"/>
      <sheetName val="[SHOPLIST_xls]_SHOPLIST_xls_900"/>
      <sheetName val="[SHOPLIST_xls]_SHOPLIST_xls_901"/>
      <sheetName val="[SHOPLIST_xls]_SHOPLIST_xls_902"/>
      <sheetName val="[SHOPLIST_xls]70,/0_x000"/>
      <sheetName val="Data_Works"/>
      <sheetName val="Control_Panel"/>
      <sheetName val="Structured Cabling"/>
      <sheetName val="AN"/>
      <sheetName val="Beach Villas"/>
      <sheetName val="Overwater Villas"/>
      <sheetName val="Presidential Villa"/>
      <sheetName val="Rate_analysis21"/>
      <sheetName val="_VWVU))tÏØ0__23"/>
      <sheetName val="_SHOPLIST_xls_70,_0s«iÆøí¬i19"/>
      <sheetName val="GENERAL_SUMMARY5"/>
      <sheetName val="___________19"/>
      <sheetName val="_SHOPLIST_xls_70,14"/>
      <sheetName val="_SHOPLIST_xls__VW14"/>
      <sheetName val="_SHOPLIST_xls__VWVU))tÏØ0__87"/>
      <sheetName val="_SHOPLIST_xls__VWVU))tÏØ0__88"/>
      <sheetName val="_SHOPLIST_xls__VWVU))tÏØ0__89"/>
      <sheetName val="_SHOPLIST_xls__VWVU))tÏØ0__90"/>
      <sheetName val="_SHOPLIST_xls__VWVU))tÏØ0__94"/>
      <sheetName val="_SHOPLIST_xls_70,_0s«_iÆø_í¬_14"/>
      <sheetName val="_SHOPLIST_xls_70_,_0_s«i_Æøí¬14"/>
      <sheetName val="_SHOPLIST_xls__VWVU))tÏØ0__95"/>
      <sheetName val="_SUMMARY5"/>
      <sheetName val="PREAMBLES_5"/>
      <sheetName val="GENERAL_REQUIREMENT5"/>
      <sheetName val="B-_SITE_WORK5"/>
      <sheetName val="C__CONCRETE_WORKS_5"/>
      <sheetName val="D-_MASONRY5"/>
      <sheetName val="E__METAL_WORK5"/>
      <sheetName val="F__WOOD_WORK_5"/>
      <sheetName val="G__THERMAL_&amp;MP5"/>
      <sheetName val="H__DOORS___WINDOWS5"/>
      <sheetName val="J__FINISHES5"/>
      <sheetName val="K_ACCESSO5"/>
      <sheetName val="P_CONVEYING_SYSTEM5"/>
      <sheetName val="Q_MECHANICAL5"/>
      <sheetName val="R_ELECTRICAL5"/>
      <sheetName val="S_External_Works5"/>
      <sheetName val="T_Provisional_Sum5"/>
      <sheetName val="T__MEP_Works5"/>
      <sheetName val="U-DAY_WORKS_SCHEDULE5"/>
      <sheetName val="Struct__Members5"/>
      <sheetName val="ملخص_المشاريع5"/>
      <sheetName val="عقود_المقاولين5"/>
      <sheetName val="اوامر_الشراء5"/>
      <sheetName val="الحركة_اليومية5"/>
      <sheetName val="محمد_عساف5"/>
      <sheetName val="كشف_الايرادات_والضرائب5"/>
      <sheetName val="حساب_البنك5"/>
      <sheetName val="كشف_الرواتب5"/>
      <sheetName val="SAF_-_عهد_-_سلامي_ابو_فخر5"/>
      <sheetName val="THA_-_عهد_-_ثابت_احمد5"/>
      <sheetName val="AAH_-_عهد_-_انس_هبو5"/>
      <sheetName val="YSA_-_عهد_-_ياسر_السبع5"/>
      <sheetName val="MKJ_-_عهد_-_محمود_قجك5"/>
      <sheetName val="MSH_-_عهد_-_محمد_الشامي5"/>
      <sheetName val="ALW_-_عهد_-_علوان_علي5"/>
      <sheetName val="AHA_-_عهد_-_احمد_الحاج5"/>
      <sheetName val="MOR_-_عهد_-_مرجان_عبدالهادي5"/>
      <sheetName val="MHA_-_عهد_-_محمد_حسون_العلي5"/>
      <sheetName val="MF_-_مكتب_رئيسي5"/>
      <sheetName val="CO_-_مقاولين_-_عقود_(2)5"/>
      <sheetName val="BUR_-_موردين_-_شركة_البروج_5"/>
      <sheetName val="CAP_-_موردين_-_عاصمة_الكهرباء5"/>
      <sheetName val="PO_-_موردين_-_اوامر_شراء5"/>
      <sheetName val="CO_-_مقاولين_-_عقود5"/>
      <sheetName val="Démol_5"/>
      <sheetName val="Account_Codes5"/>
      <sheetName val="Detail_Page3"/>
      <sheetName val="_SHOPLIST_xls__VWVU))tÏØ0__96"/>
      <sheetName val="_SHOPLIST_xls__VWVU))tÏØ0__97"/>
      <sheetName val="_SHOPLIST_xls__VWVU))tÏØ0__98"/>
      <sheetName val="_SHOPLIST_xls__SHOPLIST_xls__V3"/>
      <sheetName val="_SHOPLIST_xls__VWVU))tÏØ0__99"/>
      <sheetName val="_SHOPLIST_xls__VWVU))tÏØ0_100"/>
      <sheetName val="8_0_Programme3"/>
      <sheetName val="Utility Summary"/>
      <sheetName val="eval"/>
      <sheetName val=" Est "/>
      <sheetName val="calcul"/>
      <sheetName val="Price List"/>
      <sheetName val="Total_PrC-Goldi"/>
      <sheetName val="Cost Factor Sheet"/>
      <sheetName val="Load Sch, Cable Sel &amp; Qty"/>
      <sheetName val="Factor Sheet"/>
      <sheetName val="Price Sheet"/>
      <sheetName val="70_x005f_x0000___0_x0_2"/>
      <sheetName val="70___0_s__i_____3"/>
      <sheetName val="[SHOPLIST.xls]7_2"/>
      <sheetName val="[SHOPLIST.xls]__2"/>
      <sheetName val="[SHOPLIST.xls]7_3"/>
      <sheetName val="[SHOPLIST.xls]__3"/>
      <sheetName val="[SHOPLIST.xls]__4"/>
      <sheetName val="[SHOPLIST.xls]__5"/>
      <sheetName val="[SHOPLIST.xls]__6"/>
      <sheetName val="[SHOPLIST.xls]__7"/>
      <sheetName val="70___0_s__i_____4"/>
      <sheetName val="[SHOPLIST.xls]7_4"/>
      <sheetName val="[SHOPLIST_xls]7_2"/>
      <sheetName val="[SHOPLIST_xls]7_3"/>
      <sheetName val="[SHOPLIST_xls]7_4"/>
      <sheetName val="[SHOPLIST_xls]7_5"/>
      <sheetName val="[SHOPLIST_xls]7_6"/>
      <sheetName val="[SHOPLIST_xls]7_7"/>
      <sheetName val="[SHOPLIST_xls]7_8"/>
      <sheetName val="[SHOPLIST.xls]__8"/>
      <sheetName val="[SHOPLIST.xls]7_5"/>
      <sheetName val="[SHOPLIST.xls]7_6"/>
      <sheetName val="[SHOPLIST.xls]__9"/>
      <sheetName val="[SHOPLIST_xls]__2"/>
      <sheetName val="[SHOPLIST_xls]__3"/>
      <sheetName val="[SHOPLIST_xls]__4"/>
      <sheetName val="[SHOPLIST_xls]7_9"/>
      <sheetName val="[SHOPLIST_xls]__5"/>
      <sheetName val="[SHOPLIST_xls]__6"/>
      <sheetName val="[SHOPLIST_xls]__7"/>
      <sheetName val="[SHOPLIST_xls]__8"/>
      <sheetName val="[SHOPLIST_xls]_10"/>
      <sheetName val="[SHOPLIST_xls]_11"/>
      <sheetName val="[SHOPLIST_xls]_12"/>
      <sheetName val="[SHOPLIST_xls]__9"/>
      <sheetName val="[SHOPLIST_xls]_13"/>
      <sheetName val="[SHOPLIST_xls]_14"/>
      <sheetName val="[SHOPLIST_xls]_15"/>
      <sheetName val="[SHOPLIST_xls]_16"/>
      <sheetName val="[SHOPLIST_xls]_17"/>
      <sheetName val="[SHOPLIST_xls]_18"/>
      <sheetName val="[SHOPLIST_xls]_19"/>
      <sheetName val="[SHOPLIST_xls]_20"/>
      <sheetName val="[SHOPLIST_xls]_21"/>
      <sheetName val="[SHOPLIST_xls]_22"/>
      <sheetName val="[SHOPLIST_xls]_23"/>
      <sheetName val="[SHOPLIST_xls]_24"/>
      <sheetName val="[SHOPLIST_xls]_25"/>
      <sheetName val="[SHOPLIST_xls]_26"/>
      <sheetName val="[SHOPLIST_xls]_27"/>
      <sheetName val="[SHOPLIST_xls]_28"/>
      <sheetName val="[SHOPLIST.xls]_10"/>
      <sheetName val="[SHOPLIST.xls]_11"/>
      <sheetName val="[SHOPLIST.xls]_12"/>
      <sheetName val="[SHOPLIST_xls]_29"/>
      <sheetName val="[SHOPLIST_xls]_30"/>
      <sheetName val="[SHOPLIST_xls]_31"/>
      <sheetName val="[SHOPLIST_xls]_32"/>
      <sheetName val="[SHOPLIST_xls]_33"/>
      <sheetName val="[SHOPLIST_xls]_34"/>
      <sheetName val="[SHOPLIST_xls]_35"/>
      <sheetName val="[SHOPLIST_xls]_36"/>
      <sheetName val="[SHOPLIST_xls]_37"/>
      <sheetName val="[SHOPLIST_xls]_38"/>
      <sheetName val="[SHOPLIST_xls]_39"/>
      <sheetName val="[SHOPLIST_xls]_40"/>
      <sheetName val="[SHOPLIST_xls]_41"/>
      <sheetName val="[SHOPLIST_xls]_42"/>
      <sheetName val="[SHOPLIST_xls]_43"/>
      <sheetName val="[SHOPLIST_xls]_44"/>
      <sheetName val="[SHOPLIST_xls]_45"/>
      <sheetName val="[SHOPLIST_xls]_46"/>
      <sheetName val="[SHOPLIST_xls]_47"/>
      <sheetName val="[SHOPLIST_xls]_48"/>
      <sheetName val="[SHOPLIST_xls]_49"/>
      <sheetName val="[SHOPLIST_xls]_50"/>
      <sheetName val="[SHOPLIST_xls]_51"/>
      <sheetName val="[SHOPLIST_xls]_52"/>
      <sheetName val="[SHOPLIST_xls]_53"/>
      <sheetName val="[SHOPLIST_xls]_54"/>
      <sheetName val="[SHOPLIST_xls]_55"/>
      <sheetName val="[SHOPLIST_xls]_56"/>
      <sheetName val="[SHOPLIST_xls]_57"/>
      <sheetName val="[SHOPLIST_xls]_58"/>
      <sheetName val="[SHOPLIST_xls]_59"/>
      <sheetName val="[SHOPLIST_xls]_60"/>
      <sheetName val="[SHOPLIST_xls]_61"/>
      <sheetName val="[SHOPLIST_xls]_62"/>
      <sheetName val="[SHOPLIST_xls]_63"/>
      <sheetName val="[SHOPLIST_xls]_64"/>
      <sheetName val="[SHOPLIST_xls]_65"/>
      <sheetName val="[SHOPLIST_xls]_66"/>
      <sheetName val="[SHOPLIST_xls]_67"/>
      <sheetName val="[SHOPLIST_xls]_68"/>
      <sheetName val="[SHOPLIST_xls]_69"/>
      <sheetName val="[SHOPLIST_xls]_70"/>
      <sheetName val="[SHOPLIST_xls]_71"/>
      <sheetName val="[SHOPLIST_xls]_72"/>
      <sheetName val="[SHOPLIST_xls]_73"/>
      <sheetName val="[SHOPLIST_xls]_74"/>
      <sheetName val="[SHOPLIST_xls]_75"/>
      <sheetName val="[SHOPLIST_xls]_76"/>
      <sheetName val="[SHOPLIST_xls]_77"/>
      <sheetName val="[SHOPLIST_xls]_78"/>
      <sheetName val="[SHOPLIST_xls]_79"/>
      <sheetName val="[SHOPLIST_xls]_80"/>
      <sheetName val="[SHOPLIST_xls]_81"/>
      <sheetName val="[SHOPLIST_xls]_82"/>
      <sheetName val="[SHOPLIST.xls]_13"/>
      <sheetName val="[SHOPLIST_xls]_83"/>
      <sheetName val="[SHOPLIST_xls]_84"/>
      <sheetName val="[SHOPLIST_xls]_85"/>
      <sheetName val="[SHOPLIST_xls]_86"/>
      <sheetName val="[SHOPLIST_xls]_87"/>
      <sheetName val="[SHOPLIST_xls]_88"/>
      <sheetName val="[SHOPLIST_xls]_89"/>
      <sheetName val="[SHOPLIST_xls]_90"/>
      <sheetName val="[SHOPLIST_xls]_91"/>
      <sheetName val="[SHOPLIST_xls]_92"/>
      <sheetName val="[SHOPLIST_xls]_93"/>
      <sheetName val="[SHOPLIST_xls]_94"/>
      <sheetName val="[SHOPLIST_xls]_95"/>
      <sheetName val="[SHOPLIST_xls]_96"/>
      <sheetName val="[SHOPLIST_xls]_97"/>
      <sheetName val="[SHOPLIST_xls]_98"/>
      <sheetName val="[SHOPLIST_xls]_99"/>
      <sheetName val="_SHOPLIST_xls_100"/>
      <sheetName val="[SHOPLIST.xls]_14"/>
      <sheetName val="[SHOPLIST.xls]_15"/>
      <sheetName val="[SHOPLIST.xls]7_7"/>
      <sheetName val="[SHOPLIST.xls]_16"/>
      <sheetName val="[SHOPLIST.xls]_17"/>
      <sheetName val="[SHOPLIST.xls]7_8"/>
      <sheetName val="70_x005f_x005f_x005f_x0000__2"/>
      <sheetName val="_SHOPLIST_xls_101"/>
      <sheetName val="_SHOPLIST_xls_102"/>
      <sheetName val="_SHOPLIST_xls_103"/>
      <sheetName val="[SHOPLIST.xls]70?"/>
      <sheetName val="/VWVU))tÏØ0__72"/>
      <sheetName val="[SH1"/>
      <sheetName val="/VWVU))tÏØ0__65"/>
      <sheetName val="/VWVU))tÏØ0__66"/>
      <sheetName val="[SHOPLIST.xls]7_9"/>
      <sheetName val="70___0_s__i_____5"/>
      <sheetName val="_VW__VU_________4"/>
      <sheetName val="70___0_s__i_____6"/>
      <sheetName val="70_x005f_x0000___0_x0_3"/>
      <sheetName val="70___0_s__i_____7"/>
      <sheetName val="_VW__VU_________5"/>
      <sheetName val="[SHOPLIST.xls]_18"/>
      <sheetName val="[SHOPLIST.xls]_19"/>
      <sheetName val="[SHOPLIST.xls]_20"/>
      <sheetName val="[SHOPLIST.xls]_21"/>
      <sheetName val="[SHOPLIST.xls]_22"/>
      <sheetName val="[SHOPLIST.xls]_23"/>
      <sheetName val="[SHOPLIST.xls]_24"/>
      <sheetName val="[SHOPLIST.xls]_25"/>
      <sheetName val="[SHOPLIST.xls]_26"/>
      <sheetName val="[SHOPLIST.xls]_27"/>
      <sheetName val="[SHOPLIST.xls]_28"/>
      <sheetName val="[SHOPLIST.xls]_29"/>
      <sheetName val="[SHOPLIST.xls]_30"/>
      <sheetName val="[SHOPLIST.xls]_31"/>
      <sheetName val="[SHOPLIST.xls]_32"/>
      <sheetName val="[SHOPLIST.xls]_33"/>
      <sheetName val="[SHOPLIST.xls]_34"/>
      <sheetName val="[SHOPLIST.xls]_35"/>
      <sheetName val="[SHOPLIST.xls]_36"/>
      <sheetName val="70___0_s__i_____8"/>
      <sheetName val="_VW__VU_________6"/>
      <sheetName val="70___0_s__i_____9"/>
      <sheetName val="70_x005f_x0000___0_x0_4"/>
      <sheetName val="70___0_s__i____10"/>
      <sheetName val="[SHOPLIST.xls]_37"/>
      <sheetName val="_VW__VU_________7"/>
      <sheetName val="[SHOPLIST.xls]_38"/>
      <sheetName val="[SHOPLIST.xls]_39"/>
      <sheetName val="[SHOPLIST.xls]_40"/>
      <sheetName val="[SHOPLIST.xls]_41"/>
      <sheetName val="[SHOPLIST.xls]_42"/>
      <sheetName val="[SHOPLIST.xls]_43"/>
      <sheetName val="[SHOPLIST.xls]_44"/>
      <sheetName val="[SHOPLIST.xls]_45"/>
      <sheetName val="[SHOPLIST.xls]_46"/>
      <sheetName val="[SHOPLIST.xls]_47"/>
      <sheetName val="[SHOPLIST.xls]_48"/>
      <sheetName val="[SHOPLIST.xls]_49"/>
      <sheetName val="[SHOPLIST.xls]_50"/>
      <sheetName val="[SHOPLIST.xls]_51"/>
      <sheetName val="[SHOPLIST.xls]_52"/>
      <sheetName val="[SHOPLIST.xls]_53"/>
      <sheetName val="[SHOPLIST.xls]_54"/>
      <sheetName val="[SHOPLIST.xls]_55"/>
      <sheetName val="[SHOPLIST.xls]_56"/>
      <sheetName val="[SHOPLIST.xls]_57"/>
      <sheetName val="_SHOPLIST_xls_104"/>
      <sheetName val="_SHOPLIST_xls_105"/>
      <sheetName val="_SHOPLIST_xls_106"/>
      <sheetName val="_SHOPLIST_xls_107"/>
      <sheetName val="_SHOPLIST_xls_108"/>
      <sheetName val="_SHOPLIST_xls_109"/>
      <sheetName val="_SHOPLIST_xls_110"/>
      <sheetName val="_SHOPLIST_xls_111"/>
      <sheetName val="_SHOPLIST_xls_112"/>
      <sheetName val="_SHOPLIST_xls_113"/>
      <sheetName val="_SHOPLIST_xls_114"/>
      <sheetName val="_SHOPLIST_xls_115"/>
      <sheetName val="_SHOPLIST_xls_116"/>
      <sheetName val="_SHOPLIST_xls_117"/>
      <sheetName val="_SHOPLIST_xls_118"/>
      <sheetName val="_SHOPLIST_xls_119"/>
      <sheetName val="_SHOPLIST_xls_120"/>
      <sheetName val="_SHOPLIST_xls_121"/>
      <sheetName val="_SHOPLIST_xls_122"/>
      <sheetName val="_SHOPLIST_xls_123"/>
      <sheetName val="_SHOPLIST_xls_124"/>
      <sheetName val="_SHOPLIST_xls_125"/>
      <sheetName val="_SHOPLIST_xls_126"/>
      <sheetName val="_SHOPLIST_xls_127"/>
      <sheetName val="_SHOPLIST_xls_128"/>
      <sheetName val="_SHOPLIST_xls_129"/>
      <sheetName val="_SHOPLIST_xls_130"/>
      <sheetName val="_SHOPLIST_xls_131"/>
      <sheetName val="_SHOPLIST_xls_132"/>
      <sheetName val="_SHOPLIST_xls_133"/>
      <sheetName val="_SHOPLIST_xls_134"/>
      <sheetName val="_SHOPLIST_xls_135"/>
      <sheetName val="_SHOPLIST_xls_136"/>
      <sheetName val="_SHOPLIST_xls_137"/>
      <sheetName val="_SHOPLIST_xls_138"/>
      <sheetName val="_SHOPLIST_xls_139"/>
      <sheetName val="_SHOPLIST_xls_140"/>
      <sheetName val="_SHOPLIST_xls_141"/>
      <sheetName val="_SHOPLIST_xls_142"/>
      <sheetName val="_SHOPLIST_xls_143"/>
      <sheetName val="_SHOPLIST_xls_144"/>
      <sheetName val="_SHOPLIST_xls_145"/>
      <sheetName val="_SHOPLIST_xls_146"/>
      <sheetName val="_SHOPLIST_xls_147"/>
      <sheetName val="_SHOPLIST_xls_148"/>
      <sheetName val="_SHOPLIST_xls_149"/>
      <sheetName val="_SHOPLIST_xls_150"/>
      <sheetName val="_SHOPLIST_xls_151"/>
      <sheetName val="_SHOPLIST_xls_152"/>
      <sheetName val="_SHOPLIST_xls_153"/>
      <sheetName val="_SHOPLIST_xls_154"/>
      <sheetName val="_SHOPLIST_xls_155"/>
      <sheetName val="_SHOPLIST_xls_156"/>
      <sheetName val="_SHOPLIST_xls_157"/>
      <sheetName val="_SHOPLIST_xls_158"/>
      <sheetName val="_SHOPLIST_xls_159"/>
      <sheetName val="[SHOPLIST.xls]_58"/>
      <sheetName val="[SHOPLIST.xls]_59"/>
      <sheetName val="70___0_s__i____11"/>
      <sheetName val="_VW__VU_________8"/>
      <sheetName val="70___0_s__i____12"/>
      <sheetName val="70_x005f_x0000___0_x0_5"/>
      <sheetName val="70___0_s__i____13"/>
      <sheetName val="[SHOPLIST.xls]_60"/>
      <sheetName val="_VW__VU_________9"/>
      <sheetName val="_SHOPLIST_xls_160"/>
      <sheetName val="_SHOPLIST_xls_161"/>
      <sheetName val="[SHOPLIST.xls]_61"/>
      <sheetName val="[SHOPLIST.xls]_62"/>
      <sheetName val="_SHOPLIST_xls_162"/>
      <sheetName val="_SHOPLIST_xls_163"/>
      <sheetName val="[SHOPLIST.xls]_63"/>
      <sheetName val="[SHOPLIST.xls]_64"/>
      <sheetName val="[SHOPLIST.xls]_65"/>
      <sheetName val="_SHOPLIST_xls_164"/>
      <sheetName val="_SHOPLIST_xls_165"/>
      <sheetName val="[SHOPLIST.xls]_66"/>
      <sheetName val="[SHOPLIST.xls]_67"/>
      <sheetName val="[SHOPLIST.xls]_68"/>
      <sheetName val="[SHOPLIST.xls]_69"/>
      <sheetName val="[SHOPLIST.xls]_70"/>
      <sheetName val="[SHOPLIST.xls]_71"/>
      <sheetName val="[SHOPLIST.xls]_72"/>
      <sheetName val="[SHOPLIST.xls]_73"/>
      <sheetName val="_SHOPLIST_xls_166"/>
      <sheetName val="_SHOPLIST_xls_167"/>
      <sheetName val="_SHOPLIST_xls_168"/>
      <sheetName val="_SHOPLIST_xls_169"/>
      <sheetName val="_SHOPLIST_xls_170"/>
      <sheetName val="_SHOPLIST_xls_171"/>
      <sheetName val="_SHOPLIST_xls_172"/>
      <sheetName val="_SHOPLIST_xls_173"/>
      <sheetName val="_SHOPLIST_xls_174"/>
      <sheetName val="_SHOPLIST_xls_175"/>
      <sheetName val="_SHOPLIST_xls_176"/>
      <sheetName val="[SHOPLIST.xls]_74"/>
      <sheetName val="[SHOPLIST.xls]_75"/>
      <sheetName val="[SHOPLIST.xls]_76"/>
      <sheetName val="[SHOPLIST.xls]_77"/>
      <sheetName val="_SHOPLIST_xls_177"/>
      <sheetName val="_SHOPLIST_xls_178"/>
      <sheetName val="_SHOPLIST_xls_179"/>
      <sheetName val="_SHOPLIST_xls_180"/>
      <sheetName val="_SHOPLIST_xls_181"/>
      <sheetName val="_SHOPLIST_xls_182"/>
      <sheetName val="_SHOPLIST_xls_183"/>
      <sheetName val="_SHOPLIST_xls_184"/>
      <sheetName val="_SHOPLIST_xls_185"/>
      <sheetName val="_SHOPLIST_xls_186"/>
      <sheetName val="_SHOPLIST_xls_187"/>
      <sheetName val="_SHOPLIST_xls_188"/>
      <sheetName val="[SHOPLIST.xls]_78"/>
      <sheetName val="[SHOPLIST.xls]_79"/>
      <sheetName val="_SHOPLIST_xls_189"/>
      <sheetName val="_SHOPLIST_xls_190"/>
      <sheetName val="_SHOPLIST_xls_191"/>
      <sheetName val="_SHOPLIST_xls_192"/>
      <sheetName val="_SHOPLIST_xls_193"/>
      <sheetName val="_SHOPLIST_xls_194"/>
      <sheetName val="_SHOPLIST_xls_195"/>
      <sheetName val="_SHOPLIST_xls_196"/>
      <sheetName val="_SHOPLIST_xls_197"/>
      <sheetName val="_SHOPLIST_xls_198"/>
      <sheetName val="_SHOPLIST_xls_199"/>
      <sheetName val="_SHOPLIST_xls_200"/>
      <sheetName val="_SHOPLIST_xls_201"/>
      <sheetName val="[SHOPLIST.xls]_80"/>
      <sheetName val="_SHOPLIST_xls_202"/>
      <sheetName val="_SHOPLIST_xls_203"/>
      <sheetName val="_SHOPLIST_xls_204"/>
      <sheetName val="_SHOPLIST_xls_205"/>
      <sheetName val="_SHOPLIST_xls_206"/>
      <sheetName val="_SHOPLIST_xls_207"/>
      <sheetName val="_SHOPLIST_xls_208"/>
      <sheetName val="_SHOPLIST_xls_209"/>
      <sheetName val="_SHOPLIST_xls_210"/>
      <sheetName val="_SHOPLIST_xls_211"/>
      <sheetName val="_SHOPLIST_xls_212"/>
      <sheetName val="_SHOPLIST_xls_213"/>
      <sheetName val="_SHOPLIST_xls_214"/>
      <sheetName val="_SHOPLIST_xls_215"/>
      <sheetName val="_SHOPLIST_xls_216"/>
      <sheetName val="_SHOPLIST_xls_217"/>
      <sheetName val="_SHOPLIST_xls_218"/>
      <sheetName val="_SHOPLIST_xls_219"/>
      <sheetName val="_SHOPLIST_xls_220"/>
      <sheetName val="_SHOPLIST_xls_221"/>
      <sheetName val="_SHOPLIST_xls_222"/>
      <sheetName val="_SHOPLIST_xls_223"/>
      <sheetName val="_SHOPLIST_xls_224"/>
      <sheetName val="_SHOPLIST_xls_225"/>
      <sheetName val="_SHOPLIST_xls_226"/>
      <sheetName val="_SHOPLIST_xls_227"/>
      <sheetName val="_SHOPLIST_xls_228"/>
      <sheetName val="_SHOPLIST_xls_229"/>
      <sheetName val="_SHOPLIST_xls_230"/>
      <sheetName val="_SHOPLIST_xls_231"/>
      <sheetName val="_SHOPLIST_xls_232"/>
      <sheetName val="_SHOPLIST_xls_233"/>
      <sheetName val="_SHOPLIST_xls_234"/>
      <sheetName val="_SHOPLIST_xls_235"/>
      <sheetName val="_SHOPLIST_xls_236"/>
      <sheetName val="_SHOPLIST_xls_237"/>
      <sheetName val="_SHOPLIST_xls_238"/>
      <sheetName val="_SHOPLIST_xls_239"/>
      <sheetName val="_SHOPLIST_xls_240"/>
      <sheetName val="_SHOPLIST_xls_241"/>
      <sheetName val="_SHOPLIST_xls_242"/>
      <sheetName val="_SHOPLIST_xls_243"/>
      <sheetName val="_SHOPLIST_xls_244"/>
      <sheetName val="_SHOPLIST_xls_245"/>
      <sheetName val="_SHOPLIST_xls_246"/>
      <sheetName val="_SHOPLIST_xls_247"/>
      <sheetName val="_SHOPLIST_xls_248"/>
      <sheetName val="_SHOPLIST_xls_249"/>
      <sheetName val="_SHOPLIST_xls_250"/>
      <sheetName val="_SHOPLIST_xls_251"/>
      <sheetName val="_SHOPLIST_xls_252"/>
      <sheetName val="_SHOPLIST_xls_253"/>
      <sheetName val="_SHOPLIST_xls_254"/>
      <sheetName val="_SHOPLIST_xls_255"/>
      <sheetName val="_SHOPLIST_xls_256"/>
      <sheetName val="_SHOPLIST_xls_257"/>
      <sheetName val="_SHOPLIST_xls_258"/>
      <sheetName val="_SHOPLIST_xls_259"/>
      <sheetName val="_SHOPLIST_xls_260"/>
      <sheetName val="_SHOPLIST_xls_261"/>
      <sheetName val="_SHOPLIST_xls_262"/>
      <sheetName val="_SHOPLIST_xls_263"/>
      <sheetName val="_SHOPLIST_xls_264"/>
      <sheetName val="_SHOPLIST_xls_265"/>
      <sheetName val="_SHOPLIST_xls_266"/>
      <sheetName val="_SHOPLIST_xls_267"/>
      <sheetName val="70_x005f_x005f_x005f_x0000__3"/>
      <sheetName val="[SHOPLIST.xls]_81"/>
      <sheetName val="[SHOPLIST.xls]_82"/>
      <sheetName val="[SHOPLIST.xls]_83"/>
      <sheetName val="[SHOPLIST.xls]_84"/>
      <sheetName val="[SHOPLIST.xls]_85"/>
      <sheetName val="[SHOPLIST.xls]_86"/>
      <sheetName val="[SHOPLIST.xls]_87"/>
      <sheetName val="[SHOPLIST.xls]_88"/>
      <sheetName val="[SHOPLIST.xls]_89"/>
      <sheetName val="[SHOPLIST.xls]_90"/>
      <sheetName val="[SHOPLIST.xls]_91"/>
      <sheetName val="[SHOPLIST.xls]_92"/>
      <sheetName val="[SHOPLIST.xls]_93"/>
      <sheetName val="[SHOPLIST.xls]_94"/>
      <sheetName val="[SHOPLIST.xls]_95"/>
      <sheetName val="70___0_s__i____14"/>
      <sheetName val="_VW__VU________10"/>
      <sheetName val="70___0_s__i____15"/>
      <sheetName val="70_x005f_x0000___0_x0_6"/>
      <sheetName val="70___0_s__i____16"/>
      <sheetName val="[SHOPLIST.xls]_96"/>
      <sheetName val="_VW__VU________11"/>
      <sheetName val="_SHOPLIST_xls_268"/>
      <sheetName val="_SHOPLIST_xls_269"/>
      <sheetName val="[SHOPLIST.xls]_97"/>
      <sheetName val="[SHOPLIST.xls]_98"/>
      <sheetName val="_SHOPLIST_xls_270"/>
      <sheetName val="_SHOPLIST_xls_271"/>
      <sheetName val="[SHOPLIST.xls]_99"/>
      <sheetName val="_SHOPLIST_xls_272"/>
      <sheetName val="_SHOPLIST_xls_273"/>
      <sheetName val="_SHOPLIST_xls_274"/>
      <sheetName val="_SHOPLIST_xls_275"/>
      <sheetName val="_SHOPLIST_xls_276"/>
      <sheetName val="_SHOPLIST_xls_277"/>
      <sheetName val="_SHOPLIST_xls_278"/>
      <sheetName val="_SHOPLIST_xls_279"/>
      <sheetName val="_SHOPLIST_xls_280"/>
      <sheetName val="_SHOPLIST_xls_281"/>
      <sheetName val="_SHOPLIST_xls_282"/>
      <sheetName val="_SHOPLIST_xls_283"/>
      <sheetName val="_SHOPLIST_xls_284"/>
      <sheetName val="_SHOPLIST_xls_285"/>
      <sheetName val="_SHOPLIST_xls_286"/>
      <sheetName val="_SHOPLIST_xls_287"/>
      <sheetName val="_SHOPLIST_xls_288"/>
      <sheetName val="_SHOPLIST_xls_289"/>
      <sheetName val="_SHOPLIST_xls_290"/>
      <sheetName val="_SHOPLIST_xls_291"/>
      <sheetName val="_SHOPLIST_xls_292"/>
      <sheetName val="_SHOPLIST_xls_293"/>
      <sheetName val="_SHOPLIST_xls_294"/>
      <sheetName val="_SHOPLIST_xls_295"/>
      <sheetName val="_SHOPLIST_xls_296"/>
      <sheetName val="_SHOPLIST_xls_297"/>
      <sheetName val="_SHOPLIST_xls_298"/>
      <sheetName val="_SHOPLIST_xls_299"/>
      <sheetName val="_SHOPLIST_xls_300"/>
      <sheetName val="_SHOPLIST_xls_301"/>
      <sheetName val="_SHOPLIST_xls_302"/>
      <sheetName val="_SHOPLIST_xls_303"/>
      <sheetName val="_SHOPLIST_xls_304"/>
      <sheetName val="_SHOPLIST_xls_305"/>
      <sheetName val="_SHOPLIST_xls_306"/>
      <sheetName val="_SHOPLIST_xls_307"/>
      <sheetName val="_SHOPLIST_xls_308"/>
      <sheetName val="_SHOPLIST_xls_309"/>
      <sheetName val="_SHOPLIST_xls_310"/>
      <sheetName val="_SHOPLIST_xls_311"/>
      <sheetName val="_SHOPLIST_xls_312"/>
      <sheetName val="_SHOPLIST_xls_313"/>
      <sheetName val="_SHOPLIST_xls_314"/>
      <sheetName val="_SHOPLIST_xls_315"/>
      <sheetName val="_SHOPLIST_xls_316"/>
      <sheetName val="_SHOPLIST_xls_317"/>
      <sheetName val="_SHOPLIST_xls_318"/>
      <sheetName val="_SHOPLIST_xls_319"/>
      <sheetName val="_SHOPLIST_xls_320"/>
      <sheetName val="_SHOPLIST_xls_321"/>
      <sheetName val="_SHOPLIST_xls_322"/>
      <sheetName val="_SHOPLIST_xls_323"/>
      <sheetName val="_SHOPLIST_xls_324"/>
      <sheetName val="_SHOPLIST_xls_325"/>
      <sheetName val="_SHOPLIST_xls_326"/>
      <sheetName val="_SHOPLIST_xls_327"/>
      <sheetName val="_SHOPLIST_xls_328"/>
      <sheetName val="_SHOPLIST_xls_329"/>
      <sheetName val="_SHOPLIST_xls_330"/>
      <sheetName val="_SHOPLIST_xls_331"/>
      <sheetName val="_SHOPLIST_xls_332"/>
      <sheetName val="_SHOPLIST_xls_333"/>
      <sheetName val="_SHOPLIST_xls_334"/>
      <sheetName val="_SHOPLIST_xls_335"/>
      <sheetName val="_SHOPLIST_xls_336"/>
      <sheetName val="_SHOPLIST_xls_337"/>
      <sheetName val="_SHOPLIST_xls_338"/>
      <sheetName val="_SHOPLIST_xls_339"/>
      <sheetName val="_SHOPLIST_xls_340"/>
      <sheetName val="_SHOPLIST_xls_341"/>
      <sheetName val="_SHOPLIST_xls_342"/>
      <sheetName val="_SHOPLIST_xls_343"/>
      <sheetName val="_SHOPLIST_xls_344"/>
      <sheetName val="_SHOPLIST_xls_345"/>
      <sheetName val="_SHOPLIST_xls_346"/>
      <sheetName val="_SHOPLIST_xls_347"/>
      <sheetName val="_SHOPLIST_xls_348"/>
      <sheetName val="_SHOPLIST_xls_349"/>
      <sheetName val="_SHOPLIST_xls_350"/>
      <sheetName val="_SHOPLIST_xls_351"/>
      <sheetName val="_SHOPLIST_xls_352"/>
      <sheetName val="_SHOPLIST_xls_353"/>
      <sheetName val="_SHOPLIST_xls_354"/>
      <sheetName val="_SHOPLIST_xls_355"/>
      <sheetName val="_SHOPLIST_xls_356"/>
      <sheetName val="_SHOPLIST_xls_357"/>
      <sheetName val="_SHOPLIST_xls_358"/>
      <sheetName val="_SHOPLIST_xls_359"/>
      <sheetName val="_SHOPLIST_xls_360"/>
      <sheetName val="_SHOPLIST_xls_361"/>
      <sheetName val="_SHOPLIST_xls_362"/>
      <sheetName val="_SHOPLIST_xls_363"/>
      <sheetName val="_SHOPLIST_xls_364"/>
      <sheetName val="_SHOPLIST_xls_365"/>
      <sheetName val="_SHOPLIST_xls_366"/>
      <sheetName val="_SHOPLIST_xls_367"/>
      <sheetName val="_SHOPLIST_xls_368"/>
      <sheetName val="_SHOPLIST_xls_369"/>
      <sheetName val="_SHOPLIST_xls_370"/>
      <sheetName val="_SHOPLIST_xls_371"/>
      <sheetName val="_SHOPLIST_xls_372"/>
      <sheetName val="_SHOPLIST_xls_373"/>
      <sheetName val="_SHOPLIST_xls_374"/>
      <sheetName val="_SHOPLIST_xls_375"/>
      <sheetName val="_SHOPLIST_xls_376"/>
      <sheetName val="_SHOPLIST_xls_377"/>
      <sheetName val="_SHOPLIST_xls_378"/>
      <sheetName val="_SHOPLIST_xls_379"/>
      <sheetName val="_SHOPLIST_xls_380"/>
      <sheetName val="_SHOPLIST_xls_381"/>
      <sheetName val="_SHOPLIST_xls_382"/>
      <sheetName val="_SHOPLIST_xls_383"/>
      <sheetName val="_SHOPLIST_xls_384"/>
      <sheetName val="_SHOPLIST_xls_385"/>
      <sheetName val="_SHOPLIST_xls_386"/>
      <sheetName val="_SHOPLIST_xls_387"/>
      <sheetName val="_SHOPLIST_xls_388"/>
      <sheetName val="_SHOPLIST_xls_389"/>
      <sheetName val="_SHOPLIST_xls_390"/>
      <sheetName val="_SHOPLIST_xls_391"/>
      <sheetName val="_SHOPLIST_xls_392"/>
      <sheetName val="70_x005f_x005f_x005f_x0000__4"/>
      <sheetName val="_SHOPLIST_xls_393"/>
      <sheetName val="_SHOPLIST_xls_394"/>
      <sheetName val="_SHOPLIST_xls_395"/>
      <sheetName val="_SHOPLIST_xls_396"/>
      <sheetName val="_SHOPLIST_xls_397"/>
      <sheetName val="_SHOPLIST_xls_398"/>
      <sheetName val="_SHOPLIST_xls_399"/>
      <sheetName val="_SHOPLIST_xls_400"/>
      <sheetName val="_SHOPLIST_xls_401"/>
      <sheetName val="_SHOPLIST_xls_402"/>
      <sheetName val="_SHOPLIST_xls_403"/>
      <sheetName val="_SHOPLIST_xls_404"/>
      <sheetName val="_SHOPLIST_xls_405"/>
      <sheetName val="_SHOPLIST_xls_406"/>
      <sheetName val="_SHOPLIST_xls_407"/>
      <sheetName val="70___0_s__i____17"/>
      <sheetName val="_VW__VU________12"/>
      <sheetName val="70___0_s__i____18"/>
      <sheetName val="70_x005f_x0000___0_x0_7"/>
      <sheetName val="70___0_s__i____19"/>
      <sheetName val="_SHOPLIST_xls_408"/>
      <sheetName val="_VW__VU________13"/>
      <sheetName val="_SHOPLIST_xls_409"/>
      <sheetName val="_SHOPLIST_xls_410"/>
      <sheetName val="_SHOPLIST_xls_411"/>
      <sheetName val="_SHOPLIST_xls_412"/>
      <sheetName val="_SHOPLIST_xls_413"/>
      <sheetName val="_SHOPLIST_xls_414"/>
      <sheetName val="_SHOPLIST_xls_415"/>
      <sheetName val="_SHOPLIST_xls_416"/>
      <sheetName val="_SHOPLIST_xls_417"/>
      <sheetName val="_SHOPLIST_xls_418"/>
      <sheetName val="_SHOPLIST_xls_419"/>
      <sheetName val="_SHOPLIST_xls_420"/>
      <sheetName val="_SHOPLIST_xls_421"/>
      <sheetName val="_SHOPLIST_xls_422"/>
      <sheetName val="_SHOPLIST_xls_423"/>
      <sheetName val="_SHOPLIST_xls_424"/>
      <sheetName val="_SHOPLIST_xls_425"/>
      <sheetName val="_SHOPLIST_xls_426"/>
      <sheetName val="_SHOPLIST_xls_427"/>
      <sheetName val="_SHOPLIST_xls_428"/>
      <sheetName val="_SHOPLIST_xls_429"/>
      <sheetName val="_SHOPLIST_xls_430"/>
      <sheetName val="_SHOPLIST_xls_431"/>
      <sheetName val="_SHOPLIST_xls_432"/>
      <sheetName val="_SHOPLIST_xls_433"/>
      <sheetName val="_SHOPLIST_xls_434"/>
      <sheetName val="_SHOPLIST_xls_435"/>
      <sheetName val="_SHOPLIST_xls_436"/>
      <sheetName val="_SHOPLIST_xls_437"/>
      <sheetName val="_SHOPLIST_xls_438"/>
      <sheetName val="_SHOPLIST_xls_439"/>
      <sheetName val="_SHOPLIST_xls_440"/>
      <sheetName val="_SHOPLIST_xls_441"/>
      <sheetName val="_SHOPLIST_xls_442"/>
      <sheetName val="_SHOPLIST_xls_443"/>
      <sheetName val="_SHOPLIST_xls_444"/>
      <sheetName val="_SHOPLIST_xls_445"/>
      <sheetName val="_SHOPLIST_xls_446"/>
      <sheetName val="_SHOPLIST_xls_447"/>
      <sheetName val="_SHOPLIST_xls_448"/>
      <sheetName val="_SHOPLIST_xls_449"/>
      <sheetName val="_SHOPLIST_xls_450"/>
      <sheetName val="_SHOPLIST_xls_451"/>
      <sheetName val="_SHOPLIST_xls_452"/>
      <sheetName val="_SHOPLIST_xls_453"/>
      <sheetName val="_SHOPLIST_xls_454"/>
      <sheetName val="_SHOPLIST_xls_455"/>
      <sheetName val="_SHOPLIST_xls_456"/>
      <sheetName val="_SHOPLIST_xls_457"/>
      <sheetName val="_SHOPLIST_xls_458"/>
      <sheetName val="_SHOPLIST_xls_459"/>
      <sheetName val="_SHOPLIST_xls_460"/>
      <sheetName val="_SHOPLIST_xls_461"/>
      <sheetName val="_SHOPLIST_xls_462"/>
      <sheetName val="_SHOPLIST_xls_463"/>
      <sheetName val="_SHOPLIST_xls_464"/>
      <sheetName val="_SHOPLIST_xls_465"/>
      <sheetName val="_SHOPLIST_xls_466"/>
      <sheetName val="_SHOPLIST_xls_467"/>
      <sheetName val="_SHOPLIST_xls_468"/>
      <sheetName val="_SHOPLIST_xls_469"/>
      <sheetName val="_SHOPLIST_xls_470"/>
      <sheetName val="_SHOPLIST_xls_471"/>
      <sheetName val="_SHOPLIST_xls_472"/>
      <sheetName val="_SHOPLIST_xls_473"/>
      <sheetName val="_SHOPLIST_xls_474"/>
      <sheetName val="_SHOPLIST_xls_475"/>
      <sheetName val="_SHOPLIST_xls_476"/>
      <sheetName val="_SHOPLIST_xls_477"/>
      <sheetName val="_SHOPLIST_xls_478"/>
      <sheetName val="_SHOPLIST_xls_479"/>
      <sheetName val="_SHOPLIST_xls_480"/>
      <sheetName val="_SHOPLIST_xls_481"/>
      <sheetName val="_SHOPLIST_xls_482"/>
      <sheetName val="_SHOPLIST_xls_483"/>
      <sheetName val="_SHOPLIST_xls_484"/>
      <sheetName val="_SHOPLIST_xls_485"/>
      <sheetName val="_SHOPLIST_xls_486"/>
      <sheetName val="_SHOPLIST_xls_487"/>
      <sheetName val="_SHOPLIST_xls_488"/>
      <sheetName val="_SHOPLIST_xls_489"/>
      <sheetName val="_SHOPLIST_xls_490"/>
      <sheetName val="_SHOPLIST_xls_491"/>
      <sheetName val="_SHOPLIST_xls_492"/>
      <sheetName val="_SHOPLIST_xls_493"/>
      <sheetName val="_SHOPLIST_xls_494"/>
      <sheetName val="_SHOPLIST_xls_495"/>
      <sheetName val="_SHOPLIST_xls_496"/>
      <sheetName val="_SHOPLIST_xls_497"/>
      <sheetName val="_SHOPLIST_xls_498"/>
      <sheetName val="_SHOPLIST_xls_499"/>
      <sheetName val="_SHOPLIST_xls_500"/>
      <sheetName val="_SHOPLIST_xls_501"/>
      <sheetName val="_SHOPLIST_xls_502"/>
      <sheetName val="_SHOPLIST_xls_503"/>
      <sheetName val="_SHOPLIST_xls_504"/>
      <sheetName val="_SHOPLIST_xls_505"/>
      <sheetName val="_SHOPLIST_xls_506"/>
      <sheetName val="_SHOPLIST_xls_507"/>
      <sheetName val="_SHOPLIST_xls_508"/>
      <sheetName val="_SHOPLIST_xls_509"/>
      <sheetName val="_SHOPLIST_xls_510"/>
      <sheetName val="_SHOPLIST_xls_511"/>
      <sheetName val="_SHOPLIST_xls_512"/>
      <sheetName val="_SHOPLIST_xls_513"/>
      <sheetName val="_SHOPLIST_xls_514"/>
      <sheetName val="_SHOPLIST_xls_515"/>
      <sheetName val="_SHOPLIST_xls_516"/>
      <sheetName val="_SHOPLIST_xls_517"/>
      <sheetName val="_SHOPLIST_xls_518"/>
      <sheetName val="_SHOPLIST_xls_519"/>
      <sheetName val="_SHOPLIST_xls_520"/>
      <sheetName val="_SHOPLIST_xls_521"/>
      <sheetName val="_SHOPLIST_xls_522"/>
      <sheetName val="_SHOPLIST_xls_523"/>
      <sheetName val="_SHOPLIST_xls_524"/>
      <sheetName val="_SHOPLIST_xls_525"/>
      <sheetName val="_SHOPLIST_xls_526"/>
      <sheetName val="_SHOPLIST_xls_527"/>
      <sheetName val="_SHOPLIST_xls_528"/>
      <sheetName val="_SHOPLIST_xls_529"/>
      <sheetName val="_SHOPLIST_xls_530"/>
      <sheetName val="_SHOPLIST_xls_531"/>
      <sheetName val="_SHOPLIST_xls_532"/>
      <sheetName val="_SHOPLIST_xls_533"/>
      <sheetName val="_SHOPLIST_xls_534"/>
      <sheetName val="_SHOPLIST_xls_535"/>
      <sheetName val="_SHOPLIST_xls_536"/>
      <sheetName val="70_x005f_x005f_x005f_x0000__5"/>
      <sheetName val="_SHOPLIST_xls_537"/>
      <sheetName val="_SHOPLIST_xls_538"/>
      <sheetName val="_SHOPLIST_xls_539"/>
      <sheetName val="_SHOPLIST_xls_540"/>
      <sheetName val="_SHOPLIST_xls_541"/>
      <sheetName val="_SHOPLIST_xls_542"/>
      <sheetName val="_SHOPLIST_xls_543"/>
      <sheetName val="_SHOPLIST_xls_544"/>
      <sheetName val="_SHOPLIST_xls_545"/>
      <sheetName val="_SHOPLIST_xls_546"/>
      <sheetName val="_SHOPLIST_xls_547"/>
      <sheetName val="_SHOPLIST_xls_548"/>
      <sheetName val="_SHOPLIST_xls_549"/>
      <sheetName val="_SHOPLIST_xls_550"/>
      <sheetName val="_SHOPLIST_xls_551"/>
      <sheetName val="_SHOPLIST_xls_552"/>
      <sheetName val="_SHOPLIST_xls_553"/>
      <sheetName val="_SHOPLIST_xls_554"/>
      <sheetName val="_SHOPLIST_xls_555"/>
      <sheetName val="_SHOPLIST_xls_556"/>
      <sheetName val="_SHOPLIST_xls_557"/>
      <sheetName val="_SHOPLIST_xls_558"/>
      <sheetName val="_SHOPLIST_xls_559"/>
      <sheetName val="_SHOPLIST_xls_560"/>
      <sheetName val="_SHOPLIST_xls_561"/>
      <sheetName val="_SHOPLIST_xls_562"/>
      <sheetName val="_SHOPLIST_xls_563"/>
      <sheetName val="_SHOPLIST_xls_564"/>
      <sheetName val="_SHOPLIST_xls_565"/>
      <sheetName val="_SHOPLIST_xls_566"/>
      <sheetName val="_SHOPLIST_xls_567"/>
      <sheetName val="_SHOPLIST_xls_568"/>
      <sheetName val="_SHOPLIST_xls_569"/>
      <sheetName val="_SHOPLIST_xls_570"/>
      <sheetName val="_SHOPLIST_xls_571"/>
      <sheetName val="_SHOPLIST_xls_572"/>
      <sheetName val="_SHOPLIST_xls_573"/>
      <sheetName val="_SHOPLIST_xls_574"/>
      <sheetName val="_SHOPLIST_xls_575"/>
      <sheetName val="_SHOPLIST_xls_576"/>
      <sheetName val="_SHOPLIST_xls_577"/>
      <sheetName val="_SHOPLIST_xls_578"/>
      <sheetName val="_SHOPLIST_xls_579"/>
      <sheetName val="_SHOPLIST_xls_580"/>
      <sheetName val="_SHOPLIST_xls_581"/>
      <sheetName val="_SHOPLIST_xls_582"/>
      <sheetName val="70___0_s__i____20"/>
      <sheetName val="_VW__VU________14"/>
      <sheetName val="70___0_s__i____21"/>
      <sheetName val="70_x005f_x0000___0_x0_8"/>
      <sheetName val="70___0_s__i____22"/>
      <sheetName val="_SHOPLIST_xls_583"/>
      <sheetName val="_VW__VU________15"/>
      <sheetName val="_SHOPLIST_xls_584"/>
      <sheetName val="_SHOPLIST_xls_585"/>
      <sheetName val="_SHOPLIST_xls_586"/>
      <sheetName val="_SHOPLIST_xls_587"/>
      <sheetName val="_SHOPLIST_xls_588"/>
      <sheetName val="_SHOPLIST_xls_589"/>
      <sheetName val="_SHOPLIST_xls_590"/>
      <sheetName val="_SHOPLIST_xls_591"/>
      <sheetName val="_SHOPLIST_xls_592"/>
      <sheetName val="_SHOPLIST_xls_593"/>
      <sheetName val="_SHOPLIST_xls_594"/>
      <sheetName val="_SHOPLIST_xls_595"/>
      <sheetName val="_SHOPLIST_xls_596"/>
      <sheetName val="_SHOPLIST_xls_597"/>
      <sheetName val="_SHOPLIST_xls_598"/>
      <sheetName val="_SHOPLIST_xls_599"/>
      <sheetName val="_SHOPLIST_xls_600"/>
      <sheetName val="_SHOPLIST_xls_601"/>
      <sheetName val="_SHOPLIST_xls_602"/>
      <sheetName val="_SHOPLIST_xls_603"/>
      <sheetName val="_SHOPLIST_xls_604"/>
      <sheetName val="_SHOPLIST_xls_605"/>
      <sheetName val="_SHOPLIST_xls_606"/>
      <sheetName val="_SHOPLIST_xls_607"/>
      <sheetName val="_SHOPLIST_xls_608"/>
      <sheetName val="_SHOPLIST_xls_609"/>
      <sheetName val="_SHOPLIST_xls_610"/>
      <sheetName val="_SHOPLIST_xls_611"/>
      <sheetName val="_SHOPLIST_xls_612"/>
      <sheetName val="_SHOPLIST_xls_613"/>
      <sheetName val="_SHOPLIST_xls_614"/>
      <sheetName val="_SHOPLIST_xls_615"/>
      <sheetName val="_SHOPLIST_xls_616"/>
      <sheetName val="_SHOPLIST_xls_617"/>
      <sheetName val="_SHOPLIST_xls_618"/>
      <sheetName val="_SHOPLIST_xls_619"/>
      <sheetName val="_SHOPLIST_xls_620"/>
      <sheetName val="_SHOPLIST_xls_621"/>
      <sheetName val="_SHOPLIST_xls_622"/>
      <sheetName val="_SHOPLIST_xls_623"/>
      <sheetName val="_SHOPLIST_xls_624"/>
      <sheetName val="_SHOPLIST_xls_625"/>
      <sheetName val="_SHOPLIST_xls_626"/>
      <sheetName val="_SHOPLIST_xls_627"/>
      <sheetName val="_SHOPLIST_xls_628"/>
      <sheetName val="_SHOPLIST_xls_629"/>
      <sheetName val="_SHOPLIST_xls_630"/>
      <sheetName val="_SHOPLIST_xls_631"/>
      <sheetName val="_SHOPLIST_xls_632"/>
      <sheetName val="_SHOPLIST_xls_633"/>
      <sheetName val="_SHOPLIST_xls_634"/>
      <sheetName val="_SHOPLIST_xls_635"/>
      <sheetName val="_SHOPLIST_xls_636"/>
      <sheetName val="_SHOPLIST_xls_637"/>
      <sheetName val="_SHOPLIST_xls_638"/>
      <sheetName val="_SHOPLIST_xls_639"/>
      <sheetName val="_SHOPLIST_xls_640"/>
      <sheetName val="_SHOPLIST_xls_641"/>
      <sheetName val="_SHOPLIST_xls_642"/>
      <sheetName val="_SHOPLIST_xls_643"/>
      <sheetName val="_SHOPLIST_xls_644"/>
      <sheetName val="_SHOPLIST_xls_645"/>
      <sheetName val="_SHOPLIST_xls_646"/>
      <sheetName val="_SHOPLIST_xls_647"/>
      <sheetName val="_SHOPLIST_xls_648"/>
      <sheetName val="_SHOPLIST_xls_649"/>
      <sheetName val="_SHOPLIST_xls_650"/>
      <sheetName val="_SHOPLIST_xls_651"/>
      <sheetName val="_SHOPLIST_xls_652"/>
      <sheetName val="_SHOPLIST_xls_653"/>
      <sheetName val="_SHOPLIST_xls_654"/>
      <sheetName val="_SHOPLIST_xls_655"/>
      <sheetName val="_SHOPLIST_xls_656"/>
      <sheetName val="_SHOPLIST_xls_657"/>
      <sheetName val="_SHOPLIST_xls_658"/>
      <sheetName val="_SHOPLIST_xls_659"/>
      <sheetName val="_SHOPLIST_xls_660"/>
      <sheetName val="_SHOPLIST_xls_661"/>
      <sheetName val="_SHOPLIST_xls_662"/>
      <sheetName val="_SHOPLIST_xls_663"/>
      <sheetName val="_SHOPLIST_xls_664"/>
      <sheetName val="_SHOPLIST_xls_665"/>
      <sheetName val="_SHOPLIST_xls_666"/>
      <sheetName val="_SHOPLIST_xls_667"/>
      <sheetName val="_SHOPLIST_xls_668"/>
      <sheetName val="_SHOPLIST_xls_669"/>
      <sheetName val="_SHOPLIST_xls_670"/>
      <sheetName val="_SHOPLIST_xls_671"/>
      <sheetName val="_SHOPLIST_xls_672"/>
      <sheetName val="_SHOPLIST_xls_673"/>
      <sheetName val="_SHOPLIST_xls_674"/>
      <sheetName val="_SHOPLIST_xls_675"/>
      <sheetName val="_SHOPLIST_xls_676"/>
      <sheetName val="_SHOPLIST_xls_677"/>
      <sheetName val="_SHOPLIST_xls_678"/>
      <sheetName val="_SHOPLIST_xls_679"/>
      <sheetName val="_SHOPLIST_xls_680"/>
      <sheetName val="_SHOPLIST_xls_681"/>
      <sheetName val="_SHOPLIST_xls_682"/>
      <sheetName val="_SHOPLIST_xls_683"/>
      <sheetName val="_SHOPLIST_xls_684"/>
      <sheetName val="_SHOPLIST_xls_685"/>
      <sheetName val="_SHOPLIST_xls_686"/>
      <sheetName val="_SHOPLIST_xls_687"/>
      <sheetName val="_SHOPLIST_xls_688"/>
      <sheetName val="_SHOPLIST_xls_689"/>
      <sheetName val="_SHOPLIST_xls_690"/>
      <sheetName val="_SHOPLIST_xls_691"/>
      <sheetName val="_SHOPLIST_xls_692"/>
      <sheetName val="_SHOPLIST_xls_693"/>
      <sheetName val="_SHOPLIST_xls_694"/>
      <sheetName val="70_x005f_x005f_x005f_x0000__6"/>
      <sheetName val="_SHOPLIST_xls_695"/>
      <sheetName val="_SHOPLIST_xls_696"/>
      <sheetName val="_SHOPLIST_xls_697"/>
      <sheetName val="_SHOPLIST_xls_698"/>
      <sheetName val="_SHOPLIST_xls_699"/>
      <sheetName val="_SHOPLIST_xls_700"/>
      <sheetName val="_SHOPLIST_xls_710"/>
      <sheetName val="_SHOPLIST_xls_711"/>
      <sheetName val="_SHOPLIST_xls_712"/>
      <sheetName val="_SHOPLIST_xls_713"/>
      <sheetName val="_SHOPLIST_xls_714"/>
      <sheetName val="_SHOPLIST_xls_715"/>
      <sheetName val="_SHOPLIST_xls_716"/>
      <sheetName val="_SHOPLIST_xls_717"/>
      <sheetName val="_SHOPLIST_xls_718"/>
      <sheetName val="_SHOPLIST_xls_719"/>
      <sheetName val="_SHOPLIST_xls_720"/>
      <sheetName val="_SHOPLIST_xls_721"/>
      <sheetName val="_SHOPLIST_xls_722"/>
      <sheetName val="_SHOPLIST_xls_723"/>
      <sheetName val="_SHOPLIST_xls_724"/>
      <sheetName val="_SHOPLIST_xls_725"/>
      <sheetName val="_SHOPLIST_xls_726"/>
      <sheetName val="70___0_s__i____23"/>
      <sheetName val="_VW__VU________16"/>
      <sheetName val="70___0_s__i____24"/>
      <sheetName val="70_x005f_x0000___0_x0_9"/>
      <sheetName val="70___0_s__i____25"/>
      <sheetName val="_SHOPLIST_xls_727"/>
      <sheetName val="_VW__VU________17"/>
      <sheetName val="_SHOPLIST_xls_728"/>
      <sheetName val="_SHOPLIST_xls_729"/>
      <sheetName val="_SHOPLIST_xls_730"/>
      <sheetName val="_SHOPLIST_xls_731"/>
      <sheetName val="_SHOPLIST_xls_732"/>
      <sheetName val="_SHOPLIST_xls_733"/>
      <sheetName val="_SHOPLIST_xls_734"/>
      <sheetName val="_SHOPLIST_xls_735"/>
      <sheetName val="_SHOPLIST_xls_736"/>
      <sheetName val="_SHOPLIST_xls_737"/>
      <sheetName val="_SHOPLIST_xls_738"/>
      <sheetName val="_SHOPLIST_xls_739"/>
      <sheetName val="_SHOPLIST_xls_740"/>
      <sheetName val="_SHOPLIST_xls_741"/>
      <sheetName val="_SHOPLIST_xls_742"/>
      <sheetName val="_SHOPLIST_xls_743"/>
      <sheetName val="_SHOPLIST_xls_744"/>
      <sheetName val="_SHOPLIST_xls_745"/>
      <sheetName val="_SHOPLIST_xls_746"/>
      <sheetName val="_SHOPLIST_xls_747"/>
      <sheetName val="_SHOPLIST_xls_748"/>
      <sheetName val="_SHOPLIST_xls_749"/>
      <sheetName val="_SHOPLIST_xls_750"/>
      <sheetName val="_SHOPLIST_xls_751"/>
      <sheetName val="_SHOPLIST_xls_752"/>
      <sheetName val="_SHOPLIST_xls_753"/>
      <sheetName val="_SHOPLIST_xls_754"/>
      <sheetName val="_SHOPLIST_xls_755"/>
      <sheetName val="_SHOPLIST_xls_756"/>
      <sheetName val="_SHOPLIST_xls_757"/>
      <sheetName val="_SHOPLIST_xls_758"/>
      <sheetName val="_SHOPLIST_xls_759"/>
      <sheetName val="_SHOPLIST_xls_760"/>
      <sheetName val="_SHOPLIST_xls_761"/>
      <sheetName val="_SHOPLIST_xls_762"/>
      <sheetName val="_SHOPLIST_xls_763"/>
      <sheetName val="_SHOPLIST_xls_764"/>
      <sheetName val="_SHOPLIST_xls_765"/>
      <sheetName val="_SHOPLIST_xls_766"/>
      <sheetName val="_SHOPLIST_xls_767"/>
      <sheetName val="_SHOPLIST_xls_768"/>
      <sheetName val="_SHOPLIST_xls_769"/>
      <sheetName val="_SHOPLIST_xls_770"/>
      <sheetName val="_SHOPLIST_xls_771"/>
      <sheetName val="_SHOPLIST_xls_772"/>
      <sheetName val="_SHOPLIST_xls_773"/>
      <sheetName val="_SHOPLIST_xls_774"/>
      <sheetName val="_SHOPLIST_xls_775"/>
      <sheetName val="_SHOPLIST_xls_776"/>
      <sheetName val="_SHOPLIST_xls_777"/>
      <sheetName val="_SHOPLIST_xls_778"/>
      <sheetName val="_SHOPLIST_xls_779"/>
      <sheetName val="_SHOPLIST_xls_780"/>
      <sheetName val="_SHOPLIST_xls_781"/>
      <sheetName val="_SHOPLIST_xls_782"/>
      <sheetName val="_SHOPLIST_xls_783"/>
      <sheetName val="_SHOPLIST_xls_784"/>
      <sheetName val="_SHOPLIST_xls_785"/>
      <sheetName val="_SHOPLIST_xls_786"/>
      <sheetName val="_SHOPLIST_xls_787"/>
      <sheetName val="_SHOPLIST_xls_788"/>
      <sheetName val="_SHOPLIST_xls_789"/>
      <sheetName val="_SHOPLIST_xls_790"/>
      <sheetName val="_SHOPLIST_xls_791"/>
      <sheetName val="_SHOPLIST_xls_792"/>
      <sheetName val="_SHOPLIST_xls_793"/>
      <sheetName val="_SHOPLIST_xls_794"/>
      <sheetName val="_SHOPLIST_xls_795"/>
      <sheetName val="_SHOPLIST_xls_796"/>
      <sheetName val="_SHOPLIST_xls_797"/>
      <sheetName val="_SHOPLIST_xls_798"/>
      <sheetName val="_SHOPLIST_xls_799"/>
      <sheetName val="_SHOPLIST_xls_800"/>
      <sheetName val="_SHOPLIST_xls_801"/>
      <sheetName val="_SHOPLIST_xls_802"/>
      <sheetName val="_SHOPLIST_xls_803"/>
      <sheetName val="_SHOPLIST_xls_804"/>
      <sheetName val="_SHOPLIST_xls_805"/>
      <sheetName val="_SHOPLIST_xls_806"/>
      <sheetName val="_SHOPLIST_xls_807"/>
      <sheetName val="_SHOPLIST_xls_808"/>
      <sheetName val="_SHOPLIST_xls_809"/>
      <sheetName val="_SHOPLIST_xls_810"/>
      <sheetName val="_SHOPLIST_xls_811"/>
      <sheetName val="_SHOPLIST_xls_812"/>
      <sheetName val="_SHOPLIST_xls_813"/>
      <sheetName val="_SHOPLIST_xls_814"/>
      <sheetName val="_SHOPLIST_xls_815"/>
      <sheetName val="_SHOPLIST_xls_816"/>
      <sheetName val="_SHOPLIST_xls_817"/>
      <sheetName val="_SHOPLIST_xls_818"/>
      <sheetName val="_SHOPLIST_xls_819"/>
      <sheetName val="_SHOPLIST_xls_820"/>
      <sheetName val="_SHOPLIST_xls_821"/>
      <sheetName val="_SHOPLIST_xls_822"/>
      <sheetName val="_SHOPLIST_xls_823"/>
      <sheetName val="_SHOPLIST_xls_824"/>
      <sheetName val="_SHOPLIST_xls_825"/>
      <sheetName val="_SHOPLIST_xls_826"/>
      <sheetName val="_SHOPLIST_xls_827"/>
      <sheetName val="_SHOPLIST_xls_828"/>
      <sheetName val="_SHOPLIST_xls_829"/>
      <sheetName val="_SHOPLIST_xls_830"/>
      <sheetName val="_SHOPLIST_xls_831"/>
      <sheetName val="_SHOPLIST_xls_832"/>
      <sheetName val="_SHOPLIST_xls_833"/>
      <sheetName val="_SHOPLIST_xls_834"/>
      <sheetName val="_SHOPLIST_xls_835"/>
      <sheetName val="_SHOPLIST_xls_836"/>
      <sheetName val="_SHOPLIST_xls_837"/>
      <sheetName val="_SHOPLIST_xls_838"/>
      <sheetName val="70_x005f_x005f_x005f_x0000__7"/>
      <sheetName val="70,/0s«iÆøí¬i17"/>
      <sheetName val="[SHOPLIST_xls]729"/>
      <sheetName val="7012"/>
      <sheetName val="70,12"/>
      <sheetName val="[SHOPLIST_xls]730"/>
      <sheetName val="/VW12"/>
      <sheetName val="[SHOPLIST_xls][12"/>
      <sheetName val="/VWVU))tÏØ0__67"/>
      <sheetName val="70,/0s«_iÆø_í¬_12"/>
      <sheetName val="70?,/0?s«i?Æøí¬12"/>
      <sheetName val="/VWVU))tÏØ0__68"/>
      <sheetName val="[SHOPLIST_xls]731"/>
      <sheetName val="/VWVU))tÏØ0__69"/>
      <sheetName val="/VWVU))tÏØ0__70"/>
      <sheetName val="[SHOPLIST_xls]/V1"/>
      <sheetName val="/VWVU))tÏØ0__82"/>
      <sheetName val="/VWVU))tÏØ0__92"/>
      <sheetName val="/VWVU))tÏØ0__73"/>
      <sheetName val="/VWVU))tÏØ0__74"/>
      <sheetName val="/VWVU))tÏØ0__75"/>
      <sheetName val="70,/0s«iÆøí¬1"/>
      <sheetName val="70,/0s«iÆøí¬i18"/>
      <sheetName val="[SHOPLIST_xls]732"/>
      <sheetName val="7013"/>
      <sheetName val="70,13"/>
      <sheetName val="[SHOPLIST_xls]733"/>
      <sheetName val="/VW13"/>
      <sheetName val="/VWVU))tÏØ0__76"/>
      <sheetName val="/VWVU))tÏØ0__77"/>
      <sheetName val="[SHOPLIST_xls][13"/>
      <sheetName val="/VWVU))tÏØ0__78"/>
      <sheetName val="/VWVU))tÏØ0__79"/>
      <sheetName val="/VWVU))tÏØ0__80"/>
      <sheetName val="70,/0s«_iÆø_í¬_13"/>
      <sheetName val="70?,/0?s«i?Æøí¬13"/>
      <sheetName val="/VWVU))tÏØ0__83"/>
      <sheetName val="[SHOPLIST_xls]734"/>
      <sheetName val="/VWVU))tÏØ0__84"/>
      <sheetName val="/VWVU))tÏØ0__85"/>
      <sheetName val="/VWVU))tÏØ0__86"/>
      <sheetName val="[SHOPLIST_xls]/V2"/>
      <sheetName val="/VWVU))tÏØ0__87"/>
      <sheetName val="/VWVU))tÏØ0__93"/>
      <sheetName val="[SH2"/>
      <sheetName val="70_2"/>
      <sheetName val="/VWVU))tÏØ0__88"/>
      <sheetName val="/VWVU))tÏØ0__89"/>
      <sheetName val="/VWVU))tÏØ0__90"/>
      <sheetName val="70,/0s«iÆøí¬2"/>
      <sheetName val="70,/0s«iÆøí¬i19"/>
      <sheetName val="[SHOPLIST_xls]735"/>
      <sheetName val="7014"/>
      <sheetName val="70,14"/>
      <sheetName val="[SHOPLIST_xls]736"/>
      <sheetName val="/VW14"/>
      <sheetName val="/VWVU))tÏØ0__94"/>
      <sheetName val="/VWVU))tÏØ0__95"/>
      <sheetName val="[SHOPLIST_xls][14"/>
      <sheetName val="/VWVU))tÏØ0__96"/>
      <sheetName val="/VWVU))tÏØ0__97"/>
      <sheetName val="/VWVU))tÏØ0__98"/>
      <sheetName val="70,/0s«_iÆø_í¬_14"/>
      <sheetName val="70?,/0?s«i?Æøí¬14"/>
      <sheetName val="/VWVU))tÏØ0__99"/>
      <sheetName val="[SHOPLIST_xls]737"/>
      <sheetName val="/VWVU))tÏØ0_100"/>
      <sheetName val="/VWVU))tÏØ0_101"/>
      <sheetName val="/VWVU))tÏØ0_102"/>
      <sheetName val="[SHOPLIST_xls]/V3"/>
      <sheetName val="/VWVU))tÏØ0_103"/>
      <sheetName val="/VWVU))tÏØ0_104"/>
      <sheetName val="[SH3"/>
      <sheetName val="70_3"/>
      <sheetName val="/VWVU))tÏØ0_105"/>
      <sheetName val="/VWVU))tÏØ0_106"/>
      <sheetName val="/VWVU))tÏØ0_107"/>
      <sheetName val="70,/0s«iÆøí¬3"/>
      <sheetName val="pri-com"/>
      <sheetName val="Detail In Door Stad"/>
      <sheetName val="8. Cover"/>
      <sheetName val="Cost_Rates"/>
      <sheetName val="[SHOPLIST_xls]70,/0s«iÆøí¬i61"/>
      <sheetName val="[SHOPLIST_xls]70,/0s«iÆøí¬i71"/>
      <sheetName val="[SHOPLIST_xls]/VW21"/>
      <sheetName val="[SHOPLIST_xls]70,/0s«_iÆø_í¬_19"/>
      <sheetName val="[SHOPLIST_xls]70?,/0?s«i?Æøí¬19"/>
      <sheetName val="[SHOPLIST_xls]70,/0s«iÆøí¬i81"/>
      <sheetName val="[SHOPLIST_xls]/VW31"/>
      <sheetName val="[SHOPLIST_xls]70,/0s«_iÆø_í¬_20"/>
      <sheetName val="[SHOPLIST_xls]70?,/0?s«i?Æøí¬20"/>
      <sheetName val="[SHOPLIST_xls]70,/0s«iÆøí¬i131"/>
      <sheetName val="[SHOPLIST_xls]/VW81"/>
      <sheetName val="[SHOPLIST_xls]70,/0s«_iÆø_í¬_21"/>
      <sheetName val="[SHOPLIST_xls]70?,/0?s«i?Æøí¬21"/>
      <sheetName val="[SHOPLIST_xls]70,/0s«iÆøí¬i101"/>
      <sheetName val="[SHOPLIST_xls]/VW51"/>
      <sheetName val="[SHOPLIST_xls]70,/0s«_iÆø_í¬_22"/>
      <sheetName val="[SHOPLIST_xls]70?,/0?s«i?Æøí¬22"/>
      <sheetName val="[SHOPLIST_xls]70,/0s«iÆøí¬i91"/>
      <sheetName val="[SHOPLIST_xls]/VW41"/>
      <sheetName val="[SHOPLIST_xls]70,/0s«_iÆø_í¬_23"/>
      <sheetName val="[SHOPLIST_xls]70?,/0?s«i?Æøí¬23"/>
      <sheetName val="[SHOPLIST_xls]70,/0s«iÆøí¬i121"/>
      <sheetName val="[SHOPLIST_xls]/VW71"/>
      <sheetName val="[SHOPLIST_xls]70,/0s«_iÆø_í¬_24"/>
      <sheetName val="[SHOPLIST_xls]70?,/0?s«i?Æøí¬24"/>
      <sheetName val="[SHOPLIST_xls]/VW61"/>
      <sheetName val="[SHOPLIST_xls]70,/0s«_iÆø_í¬_25"/>
      <sheetName val="[SHOPLIST_xls]70?,/0?s«i?Æøí¬25"/>
      <sheetName val="[SHOPLIST_xls]70,/0s«iÆøí¬i141"/>
      <sheetName val="[SHOPLIST_xls]/VW91"/>
      <sheetName val="[SHOPLIST_xls]70,/0s«_iÆø_í¬_26"/>
      <sheetName val="[SHOPLIST_xls]70?,/0?s«i?Æøí¬26"/>
      <sheetName val="[SHOPLIST_xls]70,/0s«iÆøí¬i151"/>
      <sheetName val="[SHOPLIST_xls]/VW101"/>
      <sheetName val="[SHOPLIST_xls]70,/0s«_iÆø_í¬_27"/>
      <sheetName val="[SHOPLIST_xls]70?,/0?s«i?Æøí¬27"/>
      <sheetName val="Front Sheet"/>
      <sheetName val="Indirect Costs"/>
      <sheetName val="cables"/>
      <sheetName val="1. Scenario Manager"/>
      <sheetName val="[SHOPLIST.xls]_SHOPLIST_xl_1080"/>
      <sheetName val="[SHOPLIST.xls]_SHOPLIST_xl_1081"/>
      <sheetName val="[SHOPLIST.xls]_SHOPLIST_xl_1082"/>
      <sheetName val="[SHOPLIST.xls]_SHOPLIST_xl_1083"/>
      <sheetName val="[SHOPLIST.xls]_SHOPLIST_xl_1084"/>
      <sheetName val="[SHOPLIST.xls]_SHOPLIST_xl_1085"/>
      <sheetName val="[SHOPLIST.xls]_SHOPLIST_xl_1086"/>
      <sheetName val="[SHOPLIST.xls]_SHOPLIST_xl_1087"/>
      <sheetName val="[SHOPLIST.xls]_SHOPLIST_xl_1088"/>
      <sheetName val="[SHOPLIST.xls]_SHOPLIST_xl_1089"/>
      <sheetName val="[SHOPLIST.xls]_SHOPLIST_xl_1090"/>
      <sheetName val="[SHOPLIST.xls]_SHOPLIST_xl_1091"/>
      <sheetName val="[SHOPLIST.xls]_SHOPLIST_xl_1092"/>
      <sheetName val="[SHOPLIST.xls]_SHOPLIST_xl_1093"/>
      <sheetName val="[SHOPLIST.xls]_SHOPLIST_xl_1094"/>
      <sheetName val="[SHOPLIST.xls]_SHOPLIST_xl_1095"/>
      <sheetName val="[SHOPLIST.xls]_SHOPLIST_xl_1096"/>
      <sheetName val="[SHOPLIST.xls]_SHOPLIST_xl_1097"/>
      <sheetName val="[SHOPLIST.xls]_SHOPLIST_xl_1098"/>
      <sheetName val="[SHOPLIST.xls]_SHOPLIST_xl_1099"/>
      <sheetName val="[SHOPLIST.xls]_SHOPLIST_xl_1100"/>
      <sheetName val="[SHOPLIST.xls]_SHOPLIST_xl_1101"/>
      <sheetName val="[SHOPLIST.xls]_SHOPLIST_xl_1102"/>
      <sheetName val="[SHOPLIST.xls]_SHOPLIST_xl_1103"/>
      <sheetName val="[SHOPLIST.xls]_SHOPLIST_xl_1104"/>
      <sheetName val="[SHOPLIST.xls]_SHOPLIST_xl_1105"/>
      <sheetName val="[SHOPLIST.xls]_SHOPLIST_xl_1106"/>
      <sheetName val="[SHOPLIST.xls]_SHOPLIST_xl_1107"/>
      <sheetName val="[SHOPLIST.xls]_SHOPLIST_xl_1108"/>
      <sheetName val="[SHOPLIST.xls]_SHOPLIST_xl_1109"/>
      <sheetName val="[SHOPLIST.xls]_SHOPLIST_xl_1110"/>
      <sheetName val="[SHOPLIST.xls]_SHOPLIST_xl_1111"/>
      <sheetName val="[SHOPLIST.xls]_SHOPLIST_xl_1112"/>
      <sheetName val="[SHOPLIST.xls]_SHOPLIST_xl_1113"/>
      <sheetName val="[SHOPLIST.xls]_SHOPLIST_xl_1114"/>
      <sheetName val="[SHOPLIST.xls]_SHOPLIST_xl_1115"/>
      <sheetName val="[SHOPLIST.xls]_SHOPLIST_xl_1116"/>
      <sheetName val="[SHOPLIST.xls]_SHOPLIST_xl_1117"/>
      <sheetName val="[SHOPLIST.xls]_SHOPLIST_xl_1118"/>
      <sheetName val="[SHOPLIST.xls]_SHOPLIST_xl_1119"/>
      <sheetName val="[SHOPLIST.xls]_SHOPLIST_xl_1120"/>
      <sheetName val="[SHOPLIST.xls]_SHOPLIST_xl_1121"/>
      <sheetName val="[SHOPLIST.xls]_SHOPLIST_xl_1122"/>
      <sheetName val="[SHOPLIST.xls]_SHOPLIST_xl_1123"/>
      <sheetName val="[SHOPLIST.xls]_SHOPLIST_xl_1124"/>
      <sheetName val="[SHOPLIST.xls]_SHOPLIST_xl_1125"/>
      <sheetName val="[SHOPLIST.xls]_SHOPLIST_xl_1126"/>
      <sheetName val="[SHOPLIST.xls]_SHOPLIST_xl_1127"/>
      <sheetName val="[SHOPLIST.xls]_SHOPLIST_xl_1128"/>
      <sheetName val="[SHOPLIST.xls]_SHOPLIST_xl_1129"/>
      <sheetName val="[SHOPLIST.xls]_SHOPLIST_xl_1130"/>
      <sheetName val="[SHOPLIST.xls]_SHOPLIST_xl_1131"/>
      <sheetName val="[SHOPLIST.xls]_SHOPLIST_xl_1132"/>
      <sheetName val="[SHOPLIST.xls]_SHOPLIST_xl_1133"/>
      <sheetName val="[SHOPLIST.xls]_SHOPLIST_xl_1134"/>
      <sheetName val="[SHOPLIST.xls]_SHOPLIST_xl_1135"/>
      <sheetName val="[SHOPLIST.xls]_SHOPLIST_xl_1136"/>
      <sheetName val="[SHOPLIST.xls]_SHOPLIST_xl_1137"/>
      <sheetName val="[SHOPLIST.xls]_SHOPLIST_xl_1138"/>
      <sheetName val="[SHOPLIST.xls]_SHOPLIST_xl_1139"/>
      <sheetName val="[SHOPLIST.xls]_SHOPLIST_xl_1140"/>
      <sheetName val="[SHOPLIST.xls]_SHOPLIST_xl_1141"/>
      <sheetName val="Services_InitialEst_UtilityServ"/>
      <sheetName val="[SIOPLIST.yls]_SHOPLIST_xls_491"/>
      <sheetName val="[SIOPLHST.yls]^SHOQLIST_xls_508"/>
      <sheetName val="[SHOPLIST.xls]_SHOQLISU_xlr_524"/>
      <sheetName val="[SIOPLHST.xls]_SHOPLIST_xlr_535"/>
      <sheetName val="[SHOPLIST.xls]^SHOPLIST_xls_537"/>
      <sheetName val="[SHOPLIST.xls]_SHOPLIST_xlr_539"/>
      <sheetName val="satış_planı_(2)"/>
      <sheetName val="B_Room_W_Done_Progress1"/>
      <sheetName val="SUMMARY_(ROOM)1"/>
      <sheetName val="W_D_Prgress_Public_area1"/>
      <sheetName val="SUMMARY_Public1"/>
      <sheetName val="Tender_Stage"/>
      <sheetName val="Delay_Clasifications"/>
      <sheetName val="PA_Milestones"/>
      <sheetName val="FAL_intern5"/>
      <sheetName val="SoW_Assess_Blank_Form2"/>
      <sheetName val="VO_Breakdown2"/>
      <sheetName val="Measurement_Sheet2"/>
      <sheetName val="Schedule_of_Drawings2"/>
      <sheetName val="SI_Schedule2"/>
      <sheetName val="ContraCharge_Schedule2"/>
      <sheetName val="Item_List_OLD2"/>
      <sheetName val="B_Room_W_Done_Progress2"/>
      <sheetName val="SUMMARY_(ROOM)2"/>
      <sheetName val="W_D_Prgress_Public_area2"/>
      <sheetName val="SUMMARY_Public2"/>
      <sheetName val="Tender_Stage1"/>
      <sheetName val="Delay_Clasifications1"/>
      <sheetName val="PA_Milestones1"/>
      <sheetName val="Msw-study"/>
      <sheetName val="BF2001"/>
      <sheetName val="شهادة الدفع"/>
      <sheetName val="Dropdown Lists"/>
      <sheetName val="AOR"/>
      <sheetName val="SGOLD FEB"/>
      <sheetName val="VC2 8.98"/>
      <sheetName val="MPC"/>
      <sheetName val="EST"/>
      <sheetName val="14267"/>
      <sheetName val="VD-CALC"/>
      <sheetName val="内訳書"/>
      <sheetName val="[SHOPLIST.xls]_VW__VU________20"/>
      <sheetName val="[SHOPLIST.xls]_VW__VU________21"/>
      <sheetName val="[SHOPLIST.xls]70_x005f_x0000___0_x_11"/>
      <sheetName val="[SHOPLIST.xls]70___0_s__i____30"/>
      <sheetName val="[SHOPLIST.xls]70___0_s__i____31"/>
      <sheetName val="[SHOPLIST.xls]70_x005f_x005f_x005f_x0000__9"/>
      <sheetName val="[SHOPLIST.xls]70_x005f_x005f_x005f_x0000_10"/>
      <sheetName val="[SHOPLIST.xls]70___0_s__i____32"/>
      <sheetName val="[SHOPLIST.xls]_VW__VU________22"/>
      <sheetName val="[SHOPLIST.xls]_VW__VU________23"/>
      <sheetName val="[SHOPLIST.xls]70_x005f_x0000___0_x_12"/>
      <sheetName val="[SHOPLIST.xls]70___0_s__i____33"/>
      <sheetName val="[SHOPLIST.xls]70___0_s__i____34"/>
      <sheetName val="[SHOPLIST.xls]70___0_s__i____35"/>
      <sheetName val="[SHOPLIST.xls]70_x005f_x005f_x005f_x0000_11"/>
      <sheetName val="70,/0s«iÆøí¬i20"/>
      <sheetName val="[SHOPLIST_xls]741"/>
      <sheetName val="[SHOPLIST_xls]742"/>
      <sheetName val="[SHOPLIST_xls]743"/>
      <sheetName val="/VWVU))tÏØ0_108"/>
      <sheetName val="/VWVU))tÏØ0_109"/>
      <sheetName val="/VWVU))tÏØ0_110"/>
      <sheetName val="/VWVU))tÏØ0_111"/>
      <sheetName val="/VWVU))tÏØ0_112"/>
      <sheetName val="/VWVU))tÏØ0_113"/>
      <sheetName val="/VWVU))tÏØ0_114"/>
      <sheetName val="/VWVU))tÏØ0_115"/>
      <sheetName val="/VWVU))tÏØ0_116"/>
      <sheetName val="/VWVU))tÏØ0_117"/>
      <sheetName val="70,/0s«iÆøí¬4"/>
      <sheetName val="[SH4"/>
      <sheetName val="70_4"/>
      <sheetName val="/VW3"/>
      <sheetName val="/VWVU))tÏØ0_118"/>
      <sheetName val="/VWVU))tÏØ0_119"/>
      <sheetName val="/VWVU))tÏØ0_120"/>
      <sheetName val="70,/0s«i_x3"/>
      <sheetName val="70_x005f_x0000_,/0_x001"/>
      <sheetName val="/VWVU))tÏØ0_121"/>
      <sheetName val="/VWVU))tÏØ0_122"/>
      <sheetName val="/VWVU))tÏØ0_123"/>
      <sheetName val="/VWVU))tÏØ0_124"/>
      <sheetName val="/VWVU))tÏØ0_125"/>
      <sheetName val="/VWVU))tÏØ0_126"/>
      <sheetName val="/VWVU))tÏØ0_127"/>
      <sheetName val="/VWVU))tÏØ0_128"/>
      <sheetName val="70___0_s__i_____1"/>
      <sheetName val="_VW__VU_________1"/>
      <sheetName val="[SHOPLIST_xls]744"/>
      <sheetName val="[SHOPLIST_xls]115"/>
      <sheetName val="[SHOPLIST_xls]745"/>
      <sheetName val="70_x005f_x0000___0_x0_1"/>
      <sheetName val="[SHOPLIST_xls]116"/>
      <sheetName val="[SHOPLIST_xls]117"/>
      <sheetName val="[SHOPLIST_xls]118"/>
      <sheetName val="[SHOPLIST_xls]119"/>
      <sheetName val="[SHOPLIST_xls]120"/>
      <sheetName val="[SHOPLIST_xls]746"/>
      <sheetName val="[SHOPLIST_xls]747"/>
      <sheetName val="[SHOPLIST_xls]748"/>
      <sheetName val="[SHOPLIST_xls]749"/>
      <sheetName val="[SHOPLIST_xls]750"/>
      <sheetName val="[SHOPLIST_xls]751"/>
      <sheetName val="[SHOPLIST_xls]752"/>
      <sheetName val="[SHOPLIST_xls]753"/>
      <sheetName val="[SHOPLIST_xls]121"/>
      <sheetName val="[SHOPLIST_xls]754"/>
      <sheetName val="[SHOPLIST_xls]755"/>
      <sheetName val="[SHOPLIST_xls]122"/>
      <sheetName val="[SHOPLIST_xls]123"/>
      <sheetName val="[SHOPLIST_xls]124"/>
      <sheetName val="[SHOPLIST_xls]125"/>
      <sheetName val="[SHOPLIST_xls]756"/>
      <sheetName val="[SHOPLIST_xls]126"/>
      <sheetName val="[SHOPLIST_xls]127"/>
      <sheetName val="[SHOPLIST_xls]128"/>
      <sheetName val="[SHOPLIST_xls]129"/>
      <sheetName val="[SHOPLIST_xls]130"/>
      <sheetName val="[SHOPLIST_xls]131"/>
      <sheetName val="[SHOPLIST_xls]132"/>
      <sheetName val="[SHOPLIST_xls]133"/>
      <sheetName val="[SHOPLIST_xls]134"/>
      <sheetName val="[SHOPLIST_xls]135"/>
      <sheetName val="[SHOPLIST_xls]136"/>
      <sheetName val="[SHOPLIST_xls]137"/>
      <sheetName val="[SHOPLIST_xls]138"/>
      <sheetName val="[SHOPLIST_xls]139"/>
      <sheetName val="[SHOPLIST_xls]140"/>
      <sheetName val="[SHOPLIST_xls]141"/>
      <sheetName val="[SHOPLIST_xls]142"/>
      <sheetName val="[SHOPLIST_xls]143"/>
      <sheetName val="[SHOPLIST_xls]144"/>
      <sheetName val="[SHOPLIST_xls]145"/>
      <sheetName val="[SHOPLIST_xls]146"/>
      <sheetName val="[SHOPLIST_xls]147"/>
      <sheetName val="[SHOPLIST_xls]148"/>
      <sheetName val="[SHOPLIST_xls]149"/>
      <sheetName val="[SHOPLIST_xls]150"/>
      <sheetName val="[SHOPLIST_xls]151"/>
      <sheetName val="[SHOPLIST_xls]152"/>
      <sheetName val="[SHOPLIST_xls]153"/>
      <sheetName val="[SHOPLIST_xls]154"/>
      <sheetName val="[SHOPLIST_xls]155"/>
      <sheetName val="[SHOPLIST_xls]156"/>
      <sheetName val="[SHOPLIST_xls]157"/>
      <sheetName val="[SHOPLIST_xls]158"/>
      <sheetName val="[SHOPLIST_xls]159"/>
      <sheetName val="[SHOPLIST_xls]160"/>
      <sheetName val="[SHOPLIST_xls]161"/>
      <sheetName val="[SHOPLIST_xls]162"/>
      <sheetName val="[SHOPLIST_xls]163"/>
      <sheetName val="[SHOPLIST_xls]164"/>
      <sheetName val="[SHOPLIST_xls]165"/>
      <sheetName val="[SHOPLIST_xls]166"/>
      <sheetName val="[SHOPLIST_xls]167"/>
      <sheetName val="[SHOPLIST_xls]168"/>
      <sheetName val="[SHOPLIST_xls]169"/>
      <sheetName val="[SHOPLIST_xls]170"/>
      <sheetName val="[SHOPLIST_xls]171"/>
      <sheetName val="[SHOPLIST_xls]172"/>
      <sheetName val="[SHOPLIST_xls]173"/>
      <sheetName val="[SHOPLIST_xls]174"/>
      <sheetName val="[SHOPLIST_xls]175"/>
      <sheetName val="[SHOPLIST_xls]176"/>
      <sheetName val="[SHOPLIST_xls]177"/>
      <sheetName val="[SHOPLIST_xls]178"/>
      <sheetName val="[SHOPLIST_xls]179"/>
      <sheetName val="[SHOPLIST_xls]180"/>
      <sheetName val="[SHOPLIST_xls]181"/>
      <sheetName val="[SHOPLIST_xls]182"/>
      <sheetName val="[SHOPLIST_xls]183"/>
      <sheetName val="[SHOPLIST_xls]184"/>
      <sheetName val="[SHOPLIST_xls]185"/>
      <sheetName val="[SHOPLIST_xls]186"/>
      <sheetName val="[SHOPLIST_xls]187"/>
      <sheetName val="[SHOPLIST_xls]188"/>
      <sheetName val="[SHOPLIST_xls]189"/>
      <sheetName val="[SHOPLIST_xls]190"/>
      <sheetName val="[SHOPLIST_xls]191"/>
      <sheetName val="[SHOPLIST_xls]192"/>
      <sheetName val="[SHOPLIST_xls]193"/>
      <sheetName val="[SHOPLIST_xls]194"/>
      <sheetName val="[SHOPLIST_xls]195"/>
      <sheetName val="[SHOPLIST_xls]196"/>
      <sheetName val="[SHOPLIST_xls]197"/>
      <sheetName val="[SHOPLIST_xls]198"/>
      <sheetName val="[SHOPLIST_xls]199"/>
      <sheetName val="[SHOPLIST_xls]200"/>
      <sheetName val="[SHOPLIST_xls]201"/>
      <sheetName val="[SHOPLIST_xls]202"/>
      <sheetName val="[SHOPLIST_xls]203"/>
      <sheetName val="[SHOPLIST_xls]204"/>
      <sheetName val="[SHOPLIST_xls]205"/>
      <sheetName val="[SHOPLIST_xls]206"/>
      <sheetName val="[SHOPLIST_xls]207"/>
      <sheetName val="[SHOPLIST_xls]208"/>
      <sheetName val="[SHOPLIST_xls]209"/>
      <sheetName val="[SHOPLIST_xls]210"/>
      <sheetName val="[SHOPLIST_xls]211"/>
      <sheetName val="[SHOPLIST_xls]212"/>
      <sheetName val="[SHOPLIST_xls]213"/>
      <sheetName val="[SHOPLIST_xls]214"/>
      <sheetName val="[SHOPLIST_xls]215"/>
      <sheetName val="[SHOPLIST_xls]216"/>
      <sheetName val="[SHOPLIST_xls]217"/>
      <sheetName val="[SHOPLIST_xls]218"/>
      <sheetName val="[SHOPLIST_xls]219"/>
      <sheetName val="[SHOPLIST_xls]220"/>
      <sheetName val="[SHOPLIST_xls]221"/>
      <sheetName val="[SHOPLIST_xls]222"/>
      <sheetName val="[SHOPLIST_xls]223"/>
      <sheetName val="[SHOPLIST_xls]224"/>
      <sheetName val="[SHOPLIST_xls]225"/>
      <sheetName val="[SHOPLIST_xls]226"/>
      <sheetName val="[SHOPLIST_xls]757"/>
      <sheetName val="[SHOPLIST_xls]227"/>
      <sheetName val="[SHOPLIST_xls]228"/>
      <sheetName val="70,/0s«iÆøí¬i110"/>
      <sheetName val="70,/0s«_iÆø_í¬2"/>
      <sheetName val="70,/0s«iÆøí¬i22"/>
      <sheetName val="70,/0s«iÆøí¬i32"/>
      <sheetName val="[SHOPLIST_xls]758"/>
      <sheetName val="/VWVU))2"/>
      <sheetName val="70_x005f_x005f_x005f_x0000__1"/>
      <sheetName val="/VW1"/>
      <sheetName val="70,/0s«i_x1"/>
      <sheetName val="[SHOPLIST_xls]7_1"/>
      <sheetName val="[SHOPLIST_xls]__1"/>
      <sheetName val="[SHOPLIST_xls]100"/>
      <sheetName val="[SHOPLIST_xls]101"/>
      <sheetName val="[SHOPLIST_xls]102"/>
      <sheetName val="[SHOPLIST_xls]103"/>
      <sheetName val="[SHOPLIST_xls]104"/>
      <sheetName val="[SHOPLIST_xls]105"/>
      <sheetName val="[SHOPLIST_xls]106"/>
      <sheetName val="[SHOPLIST_xls]107"/>
      <sheetName val="[SHOPLIST_xls]108"/>
      <sheetName val="[SHOPLIST_xls]109"/>
      <sheetName val="[SHOPLIST_xls]110"/>
      <sheetName val="[SHOPLIST_xls]111"/>
      <sheetName val="[SHOPLIST_xls]112"/>
      <sheetName val="[SHOPLIST_xls]113"/>
      <sheetName val="[SHOPLIST_xls]114"/>
      <sheetName val="70,/0s«_iÆø_í¬1"/>
      <sheetName val="70,/0s«iÆøí¬i21"/>
      <sheetName val="70,/0s«iÆøí¬i31"/>
      <sheetName val="/VWVU))1"/>
      <sheetName val="/VW2"/>
      <sheetName val="70,/0s«i_x2"/>
      <sheetName val="[SHOPLIST_xls]738"/>
      <sheetName val="[SHOPLIST_xls]739"/>
      <sheetName val="[SHOPLIST_xls]740"/>
      <sheetName val="[SHOPLIST_xls]759"/>
      <sheetName val="70,/0s«iÆøí¬i23"/>
      <sheetName val="[SHOPLIST_xls][15"/>
      <sheetName val="/VW15"/>
      <sheetName val="/VWVU))tÏØ0_129"/>
      <sheetName val="/VWVU))tÏØ0_130"/>
      <sheetName val="[SHOPLIST_xls]760"/>
      <sheetName val="7015"/>
      <sheetName val="70,15"/>
      <sheetName val="[SHOPLIST_xls]761"/>
      <sheetName val="/VWVU))tÏØ0_131"/>
      <sheetName val="/VWVU))tÏØ0_132"/>
      <sheetName val="/VWVU))tÏØ0_133"/>
      <sheetName val="70,/0s«_iÆø_í¬_15"/>
      <sheetName val="70?,/0?s«i?Æøí¬15"/>
      <sheetName val="/VWVU))tÏØ0_134"/>
      <sheetName val="/VWVU))tÏØ0_135"/>
      <sheetName val="/VWVU))tÏØ0_136"/>
      <sheetName val="/VWVU))tÏØ0_137"/>
      <sheetName val="/VWVU))tÏØ0_138"/>
      <sheetName val="/VWVU))tÏØ0_139"/>
      <sheetName val="[SHOPLIST_xls]/V4"/>
      <sheetName val="70,/0s«iÆøí¬5"/>
      <sheetName val="[SH5"/>
      <sheetName val="70_5"/>
      <sheetName val="/VWVU))tÏØ0_140"/>
      <sheetName val="/VWVU))tÏØ0_141"/>
      <sheetName val="/VWVU))tÏØ0_142"/>
      <sheetName val="70,/0s«i_x4"/>
      <sheetName val="/VW4"/>
      <sheetName val="70_x005f_x0000_,/0_x002"/>
      <sheetName val="/VWVU))tÏØ0_143"/>
      <sheetName val="/VWVU))tÏØ0_144"/>
      <sheetName val="/VWVU))tÏØ0_145"/>
      <sheetName val="/VWVU))tÏØ0_146"/>
      <sheetName val="/VWVU))tÏØ0_147"/>
      <sheetName val="/VWVU))tÏØ0_148"/>
      <sheetName val="/VWVU))tÏØ0_149"/>
      <sheetName val="/VWVU))tÏØ0_150"/>
      <sheetName val="[SHOPLIST_xls]762"/>
      <sheetName val="[SHOPLIST_xls]229"/>
      <sheetName val="[SHOPLIST_xls]763"/>
      <sheetName val="[SHOPLIST_xls]230"/>
      <sheetName val="[SHOPLIST_xls]231"/>
      <sheetName val="[SHOPLIST_xls]232"/>
      <sheetName val="[SHOPLIST_xls]233"/>
      <sheetName val="[SHOPLIST_xls]234"/>
      <sheetName val="[SHOPLIST_xls]764"/>
      <sheetName val="[SHOPLIST_xls]765"/>
      <sheetName val="[SHOPLIST_xls]766"/>
      <sheetName val="[SHOPLIST_xls]767"/>
      <sheetName val="[SHOPLIST_xls]768"/>
      <sheetName val="[SHOPLIST_xls]769"/>
      <sheetName val="[SHOPLIST_xls]770"/>
      <sheetName val="[SHOPLIST_xls]771"/>
      <sheetName val="[SHOPLIST_xls]235"/>
      <sheetName val="[SHOPLIST_xls]772"/>
      <sheetName val="[SHOPLIST_xls]773"/>
      <sheetName val="[SHOPLIST_xls]236"/>
      <sheetName val="[SHOPLIST_xls]237"/>
      <sheetName val="[SHOPLIST_xls]238"/>
      <sheetName val="[SHOPLIST_xls]239"/>
      <sheetName val="[SHOPLIST_xls]774"/>
      <sheetName val="[SHOPLIST_xls]240"/>
      <sheetName val="[SHOPLIST_xls]241"/>
      <sheetName val="[SHOPLIST_xls]242"/>
      <sheetName val="[SHOPLIST_xls]243"/>
      <sheetName val="[SHOPLIST_xls]244"/>
      <sheetName val="[SHOPLIST_xls]245"/>
      <sheetName val="[SHOPLIST_xls]246"/>
      <sheetName val="[SHOPLIST_xls]247"/>
      <sheetName val="[SHOPLIST_xls]248"/>
      <sheetName val="[SHOPLIST_xls]249"/>
      <sheetName val="[SHOPLIST_xls]250"/>
      <sheetName val="[SHOPLIST_xls]251"/>
      <sheetName val="[SHOPLIST_xls]252"/>
      <sheetName val="[SHOPLIST_xls]253"/>
      <sheetName val="[SHOPLIST_xls]254"/>
      <sheetName val="[SHOPLIST_xls]255"/>
      <sheetName val="[SHOPLIST_xls]256"/>
      <sheetName val="[SHOPLIST_xls]257"/>
      <sheetName val="[SHOPLIST_xls]258"/>
      <sheetName val="[SHOPLIST_xls]259"/>
      <sheetName val="[SHOPLIST_xls]260"/>
      <sheetName val="[SHOPLIST_xls]261"/>
      <sheetName val="[SHOPLIST_xls]262"/>
      <sheetName val="[SHOPLIST_xls]263"/>
      <sheetName val="[SHOPLIST_xls]264"/>
      <sheetName val="[SHOPLIST_xls]265"/>
      <sheetName val="[SHOPLIST_xls]266"/>
      <sheetName val="[SHOPLIST_xls]267"/>
      <sheetName val="[SHOPLIST_xls]268"/>
      <sheetName val="[SHOPLIST_xls]269"/>
      <sheetName val="[SHOPLIST_xls]270"/>
      <sheetName val="[SHOPLIST_xls]271"/>
      <sheetName val="[SHOPLIST_xls]272"/>
      <sheetName val="[SHOPLIST_xls]273"/>
      <sheetName val="[SHOPLIST_xls]274"/>
      <sheetName val="[SHOPLIST_xls]275"/>
      <sheetName val="[SHOPLIST_xls]276"/>
      <sheetName val="[SHOPLIST_xls]277"/>
      <sheetName val="[SHOPLIST_xls]278"/>
      <sheetName val="[SHOPLIST_xls]279"/>
      <sheetName val="[SHOPLIST_xls]280"/>
      <sheetName val="[SHOPLIST_xls]281"/>
      <sheetName val="[SHOPLIST_xls]282"/>
      <sheetName val="[SHOPLIST_xls]283"/>
      <sheetName val="[SHOPLIST_xls]284"/>
      <sheetName val="[SHOPLIST_xls]285"/>
      <sheetName val="[SHOPLIST_xls]286"/>
      <sheetName val="[SHOPLIST_xls]287"/>
      <sheetName val="[SHOPLIST_xls]288"/>
      <sheetName val="[SHOPLIST_xls]289"/>
      <sheetName val="[SHOPLIST_xls]290"/>
      <sheetName val="[SHOPLIST_xls]291"/>
      <sheetName val="[SHOPLIST_xls]292"/>
      <sheetName val="[SHOPLIST_xls]293"/>
      <sheetName val="[SHOPLIST_xls]294"/>
      <sheetName val="[SHOPLIST_xls]295"/>
      <sheetName val="[SHOPLIST_xls]296"/>
      <sheetName val="[SHOPLIST_xls]297"/>
      <sheetName val="[SHOPLIST_xls]298"/>
      <sheetName val="[SHOPLIST_xls]299"/>
      <sheetName val="[SHOPLIST_xls]300"/>
      <sheetName val="[SHOPLIST_xls]301"/>
      <sheetName val="[SHOPLIST_xls]302"/>
      <sheetName val="[SHOPLIST_xls]303"/>
      <sheetName val="[SHOPLIST_xls]304"/>
      <sheetName val="[SHOPLIST_xls]305"/>
      <sheetName val="[SHOPLIST_xls]306"/>
      <sheetName val="[SHOPLIST_xls]307"/>
      <sheetName val="[SHOPLIST_xls]308"/>
      <sheetName val="[SHOPLIST_xls]309"/>
      <sheetName val="[SHOPLIST_xls]310"/>
      <sheetName val="[SHOPLIST_xls]311"/>
      <sheetName val="[SHOPLIST_xls]312"/>
      <sheetName val="[SHOPLIST_xls]313"/>
      <sheetName val="[SHOPLIST_xls]314"/>
      <sheetName val="[SHOPLIST_xls]315"/>
      <sheetName val="[SHOPLIST_xls]316"/>
      <sheetName val="[SHOPLIST_xls]317"/>
      <sheetName val="[SHOPLIST_xls]318"/>
      <sheetName val="[SHOPLIST_xls]319"/>
      <sheetName val="[SHOPLIST_xls]320"/>
      <sheetName val="[SHOPLIST_xls]321"/>
      <sheetName val="[SHOPLIST_xls]322"/>
      <sheetName val="[SHOPLIST_xls]323"/>
      <sheetName val="[SHOPLIST_xls]324"/>
      <sheetName val="[SHOPLIST_xls]325"/>
      <sheetName val="[SHOPLIST_xls]326"/>
      <sheetName val="[SHOPLIST_xls]327"/>
      <sheetName val="[SHOPLIST_xls]328"/>
      <sheetName val="[SHOPLIST_xls]329"/>
      <sheetName val="[SHOPLIST_xls]330"/>
      <sheetName val="[SHOPLIST_xls]331"/>
      <sheetName val="[SHOPLIST_xls]332"/>
      <sheetName val="[SHOPLIST_xls]333"/>
      <sheetName val="[SHOPLIST_xls]334"/>
      <sheetName val="[SHOPLIST_xls]335"/>
      <sheetName val="[SHOPLIST_xls]336"/>
      <sheetName val="[SHOPLIST_xls]337"/>
      <sheetName val="[SHOPLIST_xls]338"/>
      <sheetName val="[SHOPLIST_xls]339"/>
      <sheetName val="[SHOPLIST_xls]340"/>
      <sheetName val="[SHOPLIST_xls]775"/>
      <sheetName val="[SHOPLIST_xls]341"/>
      <sheetName val="[SHOPLIST_xls]342"/>
      <sheetName val="70,/0s«iÆøí¬i111"/>
      <sheetName val="70,/0s«_iÆø_í¬3"/>
      <sheetName val="70,/0s«iÆøí¬i24"/>
      <sheetName val="70,/0s«iÆøí¬i33"/>
      <sheetName val="[SHOPLIST_xls]776"/>
      <sheetName val="/VWVU))3"/>
      <sheetName val="[SHOPLIST_xls]343"/>
      <sheetName val="[SHOPLIST_xls]344"/>
      <sheetName val="[SHOPLIST_xls]345"/>
      <sheetName val="[SHOPLIST_xls]346"/>
      <sheetName val="[SHOPLIST_xls]347"/>
      <sheetName val="[SHOPLIST_xls]348"/>
      <sheetName val="[SHOPLIST_xls]349"/>
      <sheetName val="[SHOPLIST_xls]350"/>
      <sheetName val="7_2"/>
      <sheetName val="__2"/>
      <sheetName val="7_3"/>
      <sheetName val="__3"/>
      <sheetName val="__4"/>
      <sheetName val="__5"/>
      <sheetName val="__6"/>
      <sheetName val="__7"/>
      <sheetName val="7_4"/>
      <sheetName val="7_5"/>
      <sheetName val="7_6"/>
      <sheetName val="7_7"/>
      <sheetName val="7_8"/>
      <sheetName val="__8"/>
      <sheetName val="__9"/>
      <sheetName val="7_9"/>
      <sheetName val="_10"/>
      <sheetName val="_11"/>
      <sheetName val="_12"/>
      <sheetName val="_13"/>
      <sheetName val="_14"/>
      <sheetName val="_15"/>
      <sheetName val="_16"/>
      <sheetName val="_17"/>
      <sheetName val="_18"/>
      <sheetName val="_19"/>
      <sheetName val="_20"/>
      <sheetName val="_21"/>
      <sheetName val="_22"/>
      <sheetName val="_23"/>
      <sheetName val="_24"/>
      <sheetName val="_25"/>
      <sheetName val="_26"/>
      <sheetName val="_27"/>
      <sheetName val="_28"/>
      <sheetName val="_29"/>
      <sheetName val="_30"/>
      <sheetName val="_31"/>
      <sheetName val="_32"/>
      <sheetName val="_33"/>
      <sheetName val="_34"/>
      <sheetName val="_35"/>
      <sheetName val="_36"/>
      <sheetName val="_37"/>
      <sheetName val="_38"/>
      <sheetName val="_39"/>
      <sheetName val="_40"/>
      <sheetName val="_41"/>
      <sheetName val="_42"/>
      <sheetName val="_43"/>
      <sheetName val="_44"/>
      <sheetName val="_45"/>
      <sheetName val="_46"/>
      <sheetName val="_47"/>
      <sheetName val="_48"/>
      <sheetName val="_49"/>
      <sheetName val="_50"/>
      <sheetName val="_51"/>
      <sheetName val="_52"/>
      <sheetName val="_53"/>
      <sheetName val="_54"/>
      <sheetName val="_55"/>
      <sheetName val="_56"/>
      <sheetName val="_57"/>
      <sheetName val="_58"/>
      <sheetName val="_59"/>
      <sheetName val="_60"/>
      <sheetName val="_61"/>
      <sheetName val="_62"/>
      <sheetName val="_63"/>
      <sheetName val="_64"/>
      <sheetName val="_65"/>
      <sheetName val="_66"/>
      <sheetName val="_67"/>
      <sheetName val="_68"/>
      <sheetName val="_69"/>
      <sheetName val="_70"/>
      <sheetName val="_71"/>
      <sheetName val="_72"/>
      <sheetName val="_73"/>
      <sheetName val="_74"/>
      <sheetName val="_75"/>
      <sheetName val="_76"/>
      <sheetName val="_77"/>
      <sheetName val="_78"/>
      <sheetName val="_79"/>
      <sheetName val="_80"/>
      <sheetName val="_81"/>
      <sheetName val="_82"/>
      <sheetName val="_83"/>
      <sheetName val="_84"/>
      <sheetName val="_85"/>
      <sheetName val="_86"/>
      <sheetName val="_87"/>
      <sheetName val="_88"/>
      <sheetName val="_89"/>
      <sheetName val="_90"/>
      <sheetName val="_91"/>
      <sheetName val="_92"/>
      <sheetName val="_93"/>
      <sheetName val="_94"/>
      <sheetName val="_95"/>
      <sheetName val="_96"/>
      <sheetName val="_97"/>
      <sheetName val="_98"/>
      <sheetName val="_99"/>
      <sheetName val="729"/>
      <sheetName val="730"/>
      <sheetName val="[12"/>
      <sheetName val="731"/>
      <sheetName val="/V1"/>
      <sheetName val="741"/>
      <sheetName val="742"/>
      <sheetName val="743"/>
      <sheetName val="[14"/>
      <sheetName val="/V3"/>
      <sheetName val="744"/>
      <sheetName val="115"/>
      <sheetName val="745"/>
      <sheetName val="116"/>
      <sheetName val="117"/>
      <sheetName val="118"/>
      <sheetName val="119"/>
      <sheetName val="120"/>
      <sheetName val="746"/>
      <sheetName val="747"/>
      <sheetName val="748"/>
      <sheetName val="749"/>
      <sheetName val="750"/>
      <sheetName val="751"/>
      <sheetName val="752"/>
      <sheetName val="753"/>
      <sheetName val="121"/>
      <sheetName val="754"/>
      <sheetName val="755"/>
      <sheetName val="122"/>
      <sheetName val="123"/>
      <sheetName val="124"/>
      <sheetName val="125"/>
      <sheetName val="756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"/>
      <sheetName val="145"/>
      <sheetName val="146"/>
      <sheetName val="147"/>
      <sheetName val="148"/>
      <sheetName val="149"/>
      <sheetName val="150"/>
      <sheetName val="151"/>
      <sheetName val="152"/>
      <sheetName val="153"/>
      <sheetName val="154"/>
      <sheetName val="155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89"/>
      <sheetName val="190"/>
      <sheetName val="191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1"/>
      <sheetName val="212"/>
      <sheetName val="213"/>
      <sheetName val="214"/>
      <sheetName val="215"/>
      <sheetName val="216"/>
      <sheetName val="217"/>
      <sheetName val="218"/>
      <sheetName val="219"/>
      <sheetName val="220"/>
      <sheetName val="221"/>
      <sheetName val="222"/>
      <sheetName val="223"/>
      <sheetName val="224"/>
      <sheetName val="225"/>
      <sheetName val="226"/>
      <sheetName val="757"/>
      <sheetName val="227"/>
      <sheetName val="228"/>
      <sheetName val="758"/>
      <sheetName val="7_1"/>
      <sheetName val="732"/>
      <sheetName val="733"/>
      <sheetName val="734"/>
      <sheetName val="__1"/>
      <sheetName val="735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736"/>
      <sheetName val="113"/>
      <sheetName val="114"/>
      <sheetName val="737"/>
      <sheetName val="[13"/>
      <sheetName val="/V2"/>
      <sheetName val="738"/>
      <sheetName val="739"/>
      <sheetName val="740"/>
      <sheetName val="759"/>
      <sheetName val="[15"/>
      <sheetName val="760"/>
      <sheetName val="761"/>
      <sheetName val="/V4"/>
      <sheetName val="762"/>
      <sheetName val="229"/>
      <sheetName val="763"/>
      <sheetName val="230"/>
      <sheetName val="231"/>
      <sheetName val="232"/>
      <sheetName val="233"/>
      <sheetName val="234"/>
      <sheetName val="764"/>
      <sheetName val="765"/>
      <sheetName val="766"/>
      <sheetName val="767"/>
      <sheetName val="768"/>
      <sheetName val="769"/>
      <sheetName val="770"/>
      <sheetName val="771"/>
      <sheetName val="235"/>
      <sheetName val="772"/>
      <sheetName val="773"/>
      <sheetName val="236"/>
      <sheetName val="237"/>
      <sheetName val="238"/>
      <sheetName val="239"/>
      <sheetName val="774"/>
      <sheetName val="240"/>
      <sheetName val="241"/>
      <sheetName val="242"/>
      <sheetName val="243"/>
      <sheetName val="244"/>
      <sheetName val="245"/>
      <sheetName val="246"/>
      <sheetName val="247"/>
      <sheetName val="248"/>
      <sheetName val="249"/>
      <sheetName val="250"/>
      <sheetName val="251"/>
      <sheetName val="252"/>
      <sheetName val="253"/>
      <sheetName val="254"/>
      <sheetName val="255"/>
      <sheetName val="256"/>
      <sheetName val="257"/>
      <sheetName val="258"/>
      <sheetName val="259"/>
      <sheetName val="260"/>
      <sheetName val="261"/>
      <sheetName val="262"/>
      <sheetName val="263"/>
      <sheetName val="265"/>
      <sheetName val="266"/>
      <sheetName val="267"/>
      <sheetName val="268"/>
      <sheetName val="269"/>
      <sheetName val="270"/>
      <sheetName val="271"/>
      <sheetName val="272"/>
      <sheetName val="273"/>
      <sheetName val="274"/>
      <sheetName val="275"/>
      <sheetName val="276"/>
      <sheetName val="277"/>
      <sheetName val="278"/>
      <sheetName val="279"/>
      <sheetName val="280"/>
      <sheetName val="281"/>
      <sheetName val="282"/>
      <sheetName val="283"/>
      <sheetName val="284"/>
      <sheetName val="285"/>
      <sheetName val="286"/>
      <sheetName val="287"/>
      <sheetName val="288"/>
      <sheetName val="289"/>
      <sheetName val="290"/>
      <sheetName val="291"/>
      <sheetName val="292"/>
      <sheetName val="293"/>
      <sheetName val="294"/>
      <sheetName val="295"/>
      <sheetName val="296"/>
      <sheetName val="297"/>
      <sheetName val="298"/>
      <sheetName val="299"/>
      <sheetName val="300"/>
      <sheetName val="301"/>
      <sheetName val="302"/>
      <sheetName val="303"/>
      <sheetName val="304"/>
      <sheetName val="305"/>
      <sheetName val="306"/>
      <sheetName val="307"/>
      <sheetName val="308"/>
      <sheetName val="309"/>
      <sheetName val="310"/>
      <sheetName val="311"/>
      <sheetName val="312"/>
      <sheetName val="313"/>
      <sheetName val="314"/>
      <sheetName val="315"/>
      <sheetName val="316"/>
      <sheetName val="317"/>
      <sheetName val="318"/>
      <sheetName val="319"/>
      <sheetName val="320"/>
      <sheetName val="321"/>
      <sheetName val="322"/>
      <sheetName val="323"/>
      <sheetName val="324"/>
      <sheetName val="325"/>
      <sheetName val="326"/>
      <sheetName val="327"/>
      <sheetName val="328"/>
      <sheetName val="329"/>
      <sheetName val="330"/>
      <sheetName val="331"/>
      <sheetName val="332"/>
      <sheetName val="333"/>
      <sheetName val="334"/>
      <sheetName val="335"/>
      <sheetName val="336"/>
      <sheetName val="337"/>
      <sheetName val="338"/>
      <sheetName val="339"/>
      <sheetName val="340"/>
      <sheetName val="775"/>
      <sheetName val="341"/>
      <sheetName val="342"/>
      <sheetName val="776"/>
      <sheetName val="343"/>
      <sheetName val="344"/>
      <sheetName val="345"/>
      <sheetName val="346"/>
      <sheetName val="347"/>
      <sheetName val="348"/>
      <sheetName val="349"/>
      <sheetName val="350"/>
      <sheetName val="M-480"/>
      <sheetName val="M-519"/>
      <sheetName val="Projects Name"/>
      <sheetName val="[SHOPLIST.xls]_SHOPLIST_xl_1193"/>
      <sheetName val="[SHOPLIST.xls]_SHOPLIST_xl_1194"/>
      <sheetName val="[SHOPLIST.xls]_SHOPLIST_xl_1195"/>
      <sheetName val="[SHOPLIST.xls]_SHOPLIST_xl_1196"/>
      <sheetName val="[SHOPLIST.xls]_SHOPLIST_xl_1197"/>
      <sheetName val="[SHOPLIST.xls]_SHOPLIST_xl_1198"/>
      <sheetName val="[SHOPLIST.xls]_SHOPLIST_xl_1199"/>
      <sheetName val="[SHOPLIST.xls]_SHOPLIST_xl_1200"/>
      <sheetName val="[SHOPLIST.xls]_SHOPLIST_xl_1201"/>
      <sheetName val="[SHOPLIST.xls]_SHOPLIST_xl_1202"/>
      <sheetName val="[SHOPLIST.xls]_SHOPLIST_xl_1203"/>
      <sheetName val="[SHOPLIST.xls]_SHOPLIST_xl_1204"/>
      <sheetName val="[SHOPLIST.xls]_SHOPLIST_xl_1205"/>
      <sheetName val="[SHOPLIST.xls]_SHOPLIST_xl_1206"/>
      <sheetName val="[SHOPLIST.xls]_SHOPLIST_xl_1207"/>
      <sheetName val="[SHOPLIST.xls]_SHOPLIST_xl_1208"/>
      <sheetName val="[SHOPLIST.xls]_SHOPLIST_xl_1209"/>
      <sheetName val="[SHOPLIST.xls]_SHOPLIST_xl_1210"/>
      <sheetName val="[SHOPLIST.xls]_SHOPLIST_xl_1211"/>
      <sheetName val="[SHOPLIST.xls]_SHOPLIST_xl_1212"/>
      <sheetName val="[SHOPLIST.xls]_SHOPLIST_xl_1213"/>
      <sheetName val="[SHOPLIST.xls]_SHOPLIST_xl_1214"/>
      <sheetName val="[SHOPLIST.xls]_SHOPLIST_xl_1215"/>
      <sheetName val="[SHOPLIST.xls]_SHOPLIST_xl_1216"/>
      <sheetName val="[SHOPLIST.xls]_SHOPLIST_xl_1217"/>
      <sheetName val="[SHOPLIST.xls]_SHOPLIST_xl_1218"/>
      <sheetName val="[SHOPLIST.xls]_SHOPLIST_xl_1219"/>
      <sheetName val="[SHOPLIST.xls]_SHOPLIST_xl_1220"/>
      <sheetName val="[SHOPLIST.xls]_SHOPLIST_xl_1221"/>
      <sheetName val="[SHOPLIST.xls]_SHOPLIST_xl_1222"/>
      <sheetName val="[SHOPLIST.xls]_VW__VU________24"/>
      <sheetName val="[SHOPLIST.xls]_VW__VU________25"/>
      <sheetName val="[SHOPLIST.xls]70_x005f_x0000___0_x_13"/>
      <sheetName val="[SHOPLIST.xls]70___0_s__i____36"/>
      <sheetName val="[SHOPLIST.xls]70___0_s__i____37"/>
      <sheetName val="[SHOPLIST.xls]_SHOPLIST_xl_1223"/>
      <sheetName val="[SHOPLIST.xls]_SHOPLIST_xl_1224"/>
      <sheetName val="[SHOPLIST.xls]_SHOPLIST_xl_1225"/>
      <sheetName val="[SHOPLIST.xls]_SHOPLIST_xl_1226"/>
      <sheetName val="[SHOPLIST.xls]_SHOPLIST_xl_1227"/>
      <sheetName val="[SHOPLIST.xls]_SHOPLIST_xl_1228"/>
      <sheetName val="[SHOPLIST.xls]_SHOPLIST_xl_1229"/>
      <sheetName val="[SHOPLIST.xls]_SHOPLIST_xl_1230"/>
      <sheetName val="[SHOPLIST.xls]_SHOPLIST_xl_1231"/>
      <sheetName val="[SHOPLIST.xls]_SHOPLIST_xl_1232"/>
      <sheetName val="[SHOPLIST.xls]_SHOPLIST_xl_1233"/>
      <sheetName val="[SHOPLIST.xls]_SHOPLIST_xl_1234"/>
      <sheetName val="[SHOPLIST.xls]_SHOPLIST_xl_1235"/>
      <sheetName val="[SHOPLIST.xls]_SHOPLIST_xl_1236"/>
      <sheetName val="[SHOPLIST.xls]_SHOPLIST_xl_1237"/>
      <sheetName val="[SHOPLIST.xls]_SHOPLIST_xl_1238"/>
      <sheetName val="[SHOPLIST.xls]_SHOPLIST_xl_1239"/>
      <sheetName val="[SHOPLIST.xls]_SHOPLIST_xl_1240"/>
      <sheetName val="[SHOPLIST.xls]_SHOPLIST_xl_1241"/>
      <sheetName val="[SHOPLIST.xls]_SHOPLIST_xl_1242"/>
      <sheetName val="[SHOPLIST.xls]_SHOPLIST_xl_1243"/>
      <sheetName val="[SHOPLIST.xls]_SHOPLIST_xl_1244"/>
      <sheetName val="[SHOPLIST.xls]_SHOPLIST_xl_1245"/>
      <sheetName val="[SHOPLIST.xls]_SHOPLIST_xl_1246"/>
      <sheetName val="[SHOPLIST.xls]_SHOPLIST_xl_1247"/>
      <sheetName val="[SHOPLIST.xls]_SHOPLIST_xl_1248"/>
      <sheetName val="[SHOPLIST.xls]_SHOPLIST_xl_1249"/>
      <sheetName val="[SHOPLIST.xls]_SHOPLIST_xl_1250"/>
      <sheetName val="[SHOPLIST.xls]_SHOPLIST_xl_1251"/>
      <sheetName val="[SHOPLIST.xls]_SHOPLIST_xl_1252"/>
      <sheetName val="[SHOPLIST.xls]_SHOPLIST_xl_1253"/>
      <sheetName val="[SHOPLIST.xls]_SHOPLIST_xl_1254"/>
      <sheetName val="[SHOPLIST.xls]_SHOPLIST_xl_1255"/>
      <sheetName val="[SHOPLIST.xls]_SHOPLIST_xl_1256"/>
      <sheetName val="[SHOPLIST.xls]_SHOPLIST_xl_1257"/>
      <sheetName val="[SHOPLIST.xls]_SHOPLIST_xl_1258"/>
      <sheetName val="[SHOPLIST.xls]_SHOPLIST_xl_1259"/>
      <sheetName val="[SHOPLIST.xls]_SHOPLIST_xl_1260"/>
      <sheetName val="[SHOPLIST.xls]_SHOPLIST_xl_1261"/>
      <sheetName val="[SHOPLIST.xls]_SHOPLIST_xl_1262"/>
      <sheetName val="[SHOPLIST.xls]_SHOPLIST_xl_1263"/>
      <sheetName val="[SHOPLIST.xls]_SHOPLIST_xl_1264"/>
      <sheetName val="[SHOPLIST.xls]_SHOPLIST_xl_1265"/>
      <sheetName val="[SHOPLIST.xls]_SHOPLIST_xl_1266"/>
      <sheetName val="[SHOPLIST.xls]_SHOPLIST_xl_1267"/>
      <sheetName val="[SHOPLIST.xls]_SHOPLIST_xl_1268"/>
      <sheetName val="[SHOPLIST.xls]_SHOPLIST_xl_1269"/>
      <sheetName val="[SHOPLIST.xls]_SHOPLIST_xl_1270"/>
      <sheetName val="[SHOPLIST.xls]_SHOPLIST_xl_1271"/>
      <sheetName val="[SHOPLIST.xls]_SHOPLIST_xl_1272"/>
      <sheetName val="[SHOPLIST.xls]_SHOPLIST_xl_1273"/>
      <sheetName val="[SHOPLIST.xls]_SHOPLIST_xl_1274"/>
      <sheetName val="[SHOPLIST.xls]_SHOPLIST_xl_1275"/>
      <sheetName val="[SHOPLIST.xls]_SHOPLIST_xl_1276"/>
      <sheetName val="[SHOPLIST.xls]_SHOPLIST_xl_1277"/>
      <sheetName val="[SHOPLIST.xls]_SHOPLIST_xl_1278"/>
      <sheetName val="[SHOPLIST.xls]_SHOPLIST_xl_1279"/>
      <sheetName val="[SHOPLIST.xls]_SHOPLIST_xl_1280"/>
      <sheetName val="[SHOPLIST.xls]_SHOPLIST_xl_1281"/>
      <sheetName val="[SHOPLIST.xls]_SHOPLIST_xl_1282"/>
      <sheetName val="[SHOPLIST.xls]_SHOPLIST_xl_1283"/>
      <sheetName val="[SHOPLIST.xls]_SHOPLIST_xl_1284"/>
      <sheetName val="[SHOPLIST.xls]_SHOPLIST_xl_1285"/>
      <sheetName val="[SHOPLIST.xls]_SHOPLIST_xl_1286"/>
      <sheetName val="[SHOPLIST.xls]_SHOPLIST_xl_1287"/>
      <sheetName val="[SHOPLIST.xls]_SHOPLIST_xl_1288"/>
      <sheetName val="[SHOPLIST.xls]_SHOPLIST_xl_1289"/>
      <sheetName val="[SHOPLIST.xls]_SHOPLIST_xl_1290"/>
      <sheetName val="[SHOPLIST.xls]_SHOPLIST_xl_1291"/>
      <sheetName val="[SHOPLIST.xls]_SHOPLIST_xl_1292"/>
      <sheetName val="[SHOPLIST.xls]_SHOPLIST_xl_1293"/>
      <sheetName val="[SHOPLIST.xls]_SHOPLIST_xl_1294"/>
      <sheetName val="[SHOPLIST.xls]_SHOPLIST_xl_1295"/>
      <sheetName val="[SHOPLIST.xls]_SHOPLIST_xl_1296"/>
      <sheetName val="[SHOPLIST.xls]_SHOPLIST_xl_1297"/>
      <sheetName val="[SHOPLIST.xls]_SHOPLIST_xl_1298"/>
      <sheetName val="[SHOPLIST.xls]_SHOPLIST_xl_1299"/>
      <sheetName val="[SHOPLIST.xls]_SHOPLIST_xl_1300"/>
      <sheetName val="[SHOPLIST.xls]_SHOPLIST_xl_1301"/>
      <sheetName val="[SHOPLIST.xls]_SHOPLIST_xl_1302"/>
      <sheetName val="[SHOPLIST.xls]_SHOPLIST_xl_1303"/>
      <sheetName val="[SHOPLIST.xls]_SHOPLIST_xl_1304"/>
      <sheetName val="[SHOPLIST.xls]_SHOPLIST_xl_1305"/>
      <sheetName val="[SHOPLIST.xls]_SHOPLIST_xl_1306"/>
      <sheetName val="[SHOPLIST.xls]_SHOPLIST_xl_1307"/>
      <sheetName val="[SHOPLIST.xls]_SHOPLIST_xl_1308"/>
      <sheetName val="[SHOPLIST.xls]_SHOPLIST_xl_1309"/>
      <sheetName val="[SHOPLIST.xls]_SHOPLIST_xl_1310"/>
      <sheetName val="[SHOPLIST.xls]_SHOPLIST_xl_1311"/>
      <sheetName val="[SHOPLIST.xls]_SHOPLIST_xl_1312"/>
      <sheetName val="[SHOPLIST.xls]_SHOPLIST_xl_1313"/>
      <sheetName val="[SHOPLIST.xls]70_x005f_x005f_x005f_x0000_13"/>
      <sheetName val="[SHOPLIST.xls]_SHOPLIST_xl_1314"/>
      <sheetName val="[SHOPLIST.xls]_SHOPLIST_xl_1142"/>
      <sheetName val="[SHOPLIST.xls]_SHOPLIST_xl_1143"/>
      <sheetName val="[SHOPLIST.xls]_SHOPLIST_xl_1144"/>
      <sheetName val="[SHOPLIST.xls]_SHOPLIST_xl_1145"/>
      <sheetName val="[SHOPLIST.xls]_SHOPLIST_xl_1146"/>
      <sheetName val="[SHOPLIST.xls]_SHOPLIST_xl_1147"/>
      <sheetName val="[SHOPLIST.xls]_SHOPLIST_xl_1148"/>
      <sheetName val="[SHOPLIST.xls]_SHOPLIST_xl_1149"/>
      <sheetName val="[SHOPLIST.xls]_SHOPLIST_xl_1150"/>
      <sheetName val="[SHOPLIST.xls]_SHOPLIST_xl_1151"/>
      <sheetName val="[SHOPLIST.xls]_SHOPLIST_xl_1152"/>
      <sheetName val="[SHOPLIST.xls]_SHOPLIST_xl_1153"/>
      <sheetName val="[SHOPLIST.xls]_SHOPLIST_xl_1154"/>
      <sheetName val="[SHOPLIST.xls]_SHOPLIST_xl_1155"/>
      <sheetName val="[SHOPLIST.xls]_SHOPLIST_xl_1156"/>
      <sheetName val="[SHOPLIST.xls]_SHOPLIST_xl_1157"/>
      <sheetName val="[SHOPLIST.xls]_SHOPLIST_xl_1158"/>
      <sheetName val="[SHOPLIST.xls]_SHOPLIST_xl_1159"/>
      <sheetName val="[SHOPLIST.xls]_SHOPLIST_xl_1160"/>
      <sheetName val="[SHOPLIST.xls]_SHOPLIST_xl_1161"/>
      <sheetName val="[SHOPLIST.xls]_SHOPLIST_xl_1162"/>
      <sheetName val="[SHOPLIST.xls]_SHOPLIST_xl_1163"/>
      <sheetName val="[SHOPLIST.xls]_SHOPLIST_xl_1164"/>
      <sheetName val="[SHOPLIST.xls]_SHOPLIST_xl_1165"/>
      <sheetName val="[SHOPLIST.xls]_SHOPLIST_xl_1166"/>
      <sheetName val="[SHOPLIST.xls]_SHOPLIST_xl_1167"/>
      <sheetName val="[SHOPLIST.xls]_SHOPLIST_xl_1168"/>
      <sheetName val="[SHOPLIST.xls]_SHOPLIST_xl_1169"/>
      <sheetName val="[SHOPLIST.xls]_SHOPLIST_xl_1170"/>
      <sheetName val="[SHOPLIST.xls]_SHOPLIST_xl_1171"/>
      <sheetName val="[SHOPLIST.xls]_SHOPLIST_xl_1172"/>
      <sheetName val="[SHOPLIST.xls]_SHOPLIST_xl_1173"/>
      <sheetName val="[SHOPLIST.xls]_SHOPLIST_xl_1174"/>
      <sheetName val="[SHOPLIST.xls]_SHOPLIST_xl_1175"/>
      <sheetName val="[SHOPLIST.xls]_SHOPLIST_xl_1176"/>
      <sheetName val="[SHOPLIST.xls]_SHOPLIST_xl_1177"/>
      <sheetName val="[SHOPLIST.xls]_SHOPLIST_xl_1178"/>
      <sheetName val="[SHOPLIST.xls]_SHOPLIST_xl_1179"/>
      <sheetName val="[SHOPLIST.xls]_SHOPLIST_xl_1180"/>
      <sheetName val="[SHOPLIST.xls]_SHOPLIST_xl_1181"/>
      <sheetName val="[SHOPLIST.xls]_SHOPLIST_xl_1182"/>
      <sheetName val="[SHOPLIST.xls]_SHOPLIST_xl_1183"/>
      <sheetName val="[SHOPLIST.xls]_SHOPLIST_xl_1184"/>
      <sheetName val="[SHOPLIST.xls]_SHOPLIST_xl_1185"/>
      <sheetName val="[SHOPLIST.xls]_SHOPLIST_xl_1186"/>
      <sheetName val="[SHOPLIST.xls]70_x005f_x005f_x005f_x0000_12"/>
      <sheetName val="[SHOPLIST.xls]_SHOPLIST_xl_1187"/>
      <sheetName val="[SHOPLIST.xls]_SHOPLIST_xl_1188"/>
      <sheetName val="[SHOPLIST.xls]_SHOPLIST_xl_1189"/>
      <sheetName val="[SHOPLIST.xls]_SHOPLIST_xl_1190"/>
      <sheetName val="[SHOPLIST.xls]_SHOPLIST_xl_1191"/>
      <sheetName val="[SHOPLIST.xls]_SHOPLIST_xl_1192"/>
      <sheetName val="C-7-9-1-J (ESU 1,2,3,4)"/>
      <sheetName val="bill no 2"/>
      <sheetName val="bill no 3"/>
      <sheetName val="bill no 4"/>
      <sheetName val="bill no 5"/>
      <sheetName val="bill no 6"/>
      <sheetName val="bill no 7"/>
      <sheetName val="bill no 8"/>
      <sheetName val="EW01-B7"/>
      <sheetName val="EW02-B7"/>
      <sheetName val="EW03-B7"/>
      <sheetName val="EW04-B7"/>
      <sheetName val="EW05-B7"/>
      <sheetName val="VO ( Bus Bays &amp; Park)"/>
      <sheetName val="VO (Fair face wall)"/>
      <sheetName val="VO (Heavy Veh.Access)"/>
      <sheetName val="VO-Pipe&amp;Slab Culvt"/>
      <sheetName val="VO (Raised foot walk)"/>
      <sheetName val="VO Bill-4 &amp; 5"/>
      <sheetName val="VO (WATCHER's HUT)"/>
      <sheetName val="VO (Water Tank)"/>
      <sheetName val="bkg"/>
      <sheetName val="cbrd460"/>
      <sheetName val="bcl"/>
      <sheetName val="All BGL List"/>
      <sheetName val="Budget Config"/>
      <sheetName val="All Department List"/>
      <sheetName val="Ramp data"/>
      <sheetName val="Lower Ground"/>
      <sheetName val="Income"/>
      <sheetName val="Letting"/>
      <sheetName val="UBR"/>
      <sheetName val="PPlay_Data"/>
      <sheetName val="Cap Cost"/>
      <sheetName val="Control"/>
      <sheetName val="RLV Calc"/>
      <sheetName val="Costs (dev)"/>
      <sheetName val="Bluewater NPV - sell January"/>
      <sheetName val="Calcs"/>
      <sheetName val="Upper Ground"/>
      <sheetName val="D&amp;C Calcs"/>
      <sheetName val="CA Upside_Downside Old"/>
      <sheetName val="Matl"/>
      <sheetName val="sc"/>
      <sheetName val="B100-Cable Rack"/>
      <sheetName val="VSTS_ValidationWS_1"/>
      <sheetName val="03 Detailed"/>
      <sheetName val="01 Bid Price summary"/>
      <sheetName val="[SHOPLIST.xls]70__0_x0_2"/>
      <sheetName val="[SHOPLIST.xls]70__0_x0_3"/>
      <sheetName val="[SHOPLIST_xls]70__0_x0_2"/>
      <sheetName val="[SHOPLIST_xls]70__0_x0_3"/>
      <sheetName val="[SHOPLIST.xls]70__0_x0_4"/>
      <sheetName val="_SHOPLIST.xls_70__0_x0_2"/>
      <sheetName val="_SHOPLIST.xls_70__0_x0_3"/>
      <sheetName val="合成単価作成・-BLDG"/>
      <sheetName val="prog"/>
      <sheetName val="农业人口"/>
      <sheetName val="农业用地"/>
      <sheetName val="Col"/>
      <sheetName val="PC_ G_Slab"/>
      <sheetName val="村级支出"/>
      <sheetName val="HWEQUIV"/>
      <sheetName val="FA Summary"/>
      <sheetName val="parking"/>
      <sheetName val="Lampiran C1"/>
      <sheetName val="表二"/>
      <sheetName val="Dropdown Attributes"/>
      <sheetName val="PASARELA"/>
      <sheetName val="4.1 G Ammount"/>
      <sheetName val="Costcal"/>
      <sheetName val="1-Excavation"/>
      <sheetName val="2-Substructure"/>
      <sheetName val="3-Concrete"/>
      <sheetName val="4-Masonry"/>
      <sheetName val="5-Thermal &amp; Moisture"/>
      <sheetName val="[SHOPLIST_xls]70___0_s__i____26"/>
      <sheetName val="[SHOPLIST.xls]_SHOPLIST_xl_1315"/>
      <sheetName val="[SHOPLIST.xls]_SHOPLIST_xl_1316"/>
      <sheetName val="[SHOPLIST.xls]_SHOPLIST_xl_1317"/>
      <sheetName val="[SHOPLIST.xls]_SHOPLIST_xl_1318"/>
      <sheetName val="[SHOPLIST.xls]_SHOPLIST_xl_1319"/>
      <sheetName val="[SHOPLIST.xls]_SHOPLIST_xl_1320"/>
      <sheetName val="[SHOPLIST.xls]_SHOPLIST_xl_1321"/>
      <sheetName val="[SHOPLIST.xls]_SHOPLIST_xl_1322"/>
      <sheetName val="[SHOPLIST.xls]_SHOPLIST_xl_1323"/>
      <sheetName val="[SHOPLIST.xls]_SHOPLIST_xl_1324"/>
      <sheetName val="[SHOPLIST.xls]_SHOPLIST_xl_1325"/>
      <sheetName val="[SHOPLIST.xls]_SHOPLIST_xl_1326"/>
      <sheetName val="[SHOPLIST.xls]_SHOPLIST_xl_1327"/>
      <sheetName val="[SHOPLIST.xls]_SHOPLIST_xl_1328"/>
      <sheetName val="[SHOPLIST.xls]_SHOPLIST_xl_1329"/>
      <sheetName val="[SHOPLIST.xls]_SHOPLIST_xl_1330"/>
      <sheetName val="[SHOPLIST.xls]_SHOPLIST_xl_1331"/>
      <sheetName val="[SHOPLIST.xls]_SHOPLIST_xl_1332"/>
      <sheetName val="[SHOPLIST.xls]_SHOPLIST_xl_1333"/>
      <sheetName val="[SHOPLIST.xls]_SHOPLIST_xl_1334"/>
      <sheetName val="[SHOPLIST.xls]_SHOPLIST_xl_1335"/>
      <sheetName val="[SHOPLIST.xls]_SHOPLIST_xl_1336"/>
      <sheetName val="[SHOPLIST.xls]_SHOPLIST_xl_1337"/>
      <sheetName val="[SHOPLIST.xls]_SHOPLIST_xl_1338"/>
      <sheetName val="[SHOPLIST.xls]_SHOPLIST_xl_1339"/>
      <sheetName val="[SHOPLIST.xls]_SHOPLIST_xl_1340"/>
      <sheetName val="[SHOPLIST.xls]_SHOPLIST_xl_1341"/>
      <sheetName val="[SHOPLIST.xls]_SHOPLIST_xl_1342"/>
      <sheetName val="[SHOPLIST.xls]_SHOPLIST_xl_1343"/>
      <sheetName val="[SHOPLIST.xls]_SHOPLIST_xl_1344"/>
      <sheetName val="[SHOPLIST.xls]_SHOPLIST_xl_1345"/>
      <sheetName val="[SHOPLIST.xls]_SHOPLIST_xl_1346"/>
      <sheetName val="[SHOPLIST.xls]_SHOPLIST_xl_1347"/>
      <sheetName val="[SHOPLIST.xls]_SHOPLIST_xl_1348"/>
      <sheetName val="[SHOPLIST.xls]_SHOPLIST_xl_1349"/>
      <sheetName val="[SHOPLIST.xls]_SHOPLIST_xl_1350"/>
      <sheetName val="[SHOPLIST.xls]_SHOPLIST_xl_1351"/>
      <sheetName val="[SHOPLIST.xls]_SHOPLIST_xl_1352"/>
      <sheetName val="[SHOPLIST.xls]_SHOPLIST_xl_1353"/>
      <sheetName val="[SHOPLIST.xls]_SHOPLIST_xl_1354"/>
      <sheetName val="[SHOPLIST.xls]_SHOPLIST_xl_1355"/>
      <sheetName val="[SHOPLIST.xls]_SHOPLIST_xl_1356"/>
      <sheetName val="[SHOPLIST.xls]_SHOPLIST_xl_1357"/>
      <sheetName val="[SHOPLIST.xls]_SHOPLIST_xl_1358"/>
      <sheetName val="[SHOPLIST.xls]_SHOPLIST_xl_1359"/>
      <sheetName val="[SHOPLIST.xls]_SHOPLIST_xl_1360"/>
      <sheetName val="[SHOPLIST.xls]_SHOPLIST_xl_1361"/>
      <sheetName val="[SHOPLIST.xls]_SHOPLIST_xl_1362"/>
      <sheetName val="[SHOPLIST.xls]_SHOPLIST_xl_1363"/>
      <sheetName val="[SHOPLIST.xls]_SHOPLIST_xl_1364"/>
      <sheetName val="[SHOPLIST.xls]_SHOPLIST_xl_1365"/>
      <sheetName val="[SHOPLIST.xls]_SHOPLIST_xl_1366"/>
      <sheetName val="[SHOPLIST.xls]_SHOPLIST_xl_1367"/>
      <sheetName val="[SHOPLIST.xls]_SHOPLIST_xl_1368"/>
      <sheetName val="[SHOPLIST.xls]_SHOPLIST_xl_1369"/>
      <sheetName val="[SHOPLIST.xls]_SHOPLIST_xl_1370"/>
      <sheetName val="[SHOPLIST.xls]_SHOPLIST_xl_1371"/>
      <sheetName val="[SHOPLIST.xls]_SHOPLIST_xl_1372"/>
      <sheetName val="[SHOPLIST.xls]_SHOPLIST_xl_1373"/>
      <sheetName val="[SHOPLIST.xls]_SHOPLIST_xl_1374"/>
      <sheetName val="[SHOPLIST.xls]_SHOPLIST_xl_1375"/>
      <sheetName val="[SHOPLIST.xls]_SHOPLIST_xl_1376"/>
      <sheetName val="[SHOPLIST.xls]_SHOPLIST_xl_1377"/>
      <sheetName val="[SHOPLIST.xls]_SHOPLIST_xl_1378"/>
      <sheetName val="[SHOPLIST.xls]_SHOPLIST_xl_1379"/>
      <sheetName val="[SHOPLIST.xls]_SHOPLIST_xl_1380"/>
      <sheetName val="[SHOPLIST.xls]_SHOPLIST_xl_1381"/>
      <sheetName val="[SHOPLIST.xls]_SHOPLIST_xl_1382"/>
      <sheetName val="[SHOPLIST.xls]_SHOPLIST_xl_1383"/>
      <sheetName val="[SHOPLIST.xls]_SHOPLIST_xl_1384"/>
      <sheetName val="[SHOPLIST.xls]_SHOPLIST_xl_1385"/>
      <sheetName val="[SHOPLIST.xls]_SHOPLIST_xl_1386"/>
      <sheetName val="[SHOPLIST.xls]_SHOPLIST_xl_1387"/>
      <sheetName val="[SHOPLIST.xls]_SHOPLIST_xl_1388"/>
      <sheetName val="[SHOPLIST.xls]_SHOPLIST_xl_1389"/>
      <sheetName val="[SHOPLIST.xls]_SHOPLIST_xl_1390"/>
      <sheetName val="[SHOPLIST.xls]_SHOPLIST_xl_1391"/>
      <sheetName val="[SHOPLIST.xls]_SHOPLIST_xl_1392"/>
      <sheetName val="[SHOPLIST.xls]_SHOPLIST_xl_1393"/>
      <sheetName val="Joseph_Record4"/>
      <sheetName val="_boaboard_(1)3"/>
      <sheetName val="2.2 STAFF Scedule"/>
      <sheetName val="Geneí¬_x005f_x0008_i??_x005f_x0014_?0."/>
      <sheetName val="Advance_Recovery"/>
      <sheetName val="DVM_Sizing_Calculator-_10_ips_"/>
      <sheetName val="[SHOPLIST_xls]/VWVU))tÏØ0_217"/>
      <sheetName val="[SHOPLIST_xls]/VWVU))tÏØ0_218"/>
      <sheetName val="[SHOPLIST_xls]/VWVU))tÏØ0_219"/>
      <sheetName val="[SHOPLIST_xls]/VWVU))tÏØ0_220"/>
      <sheetName val="[SHOPLIST_xls]/VWVU))tÏØ0_221"/>
      <sheetName val="[SHOPLIST_xls]/VWVU))tÏØ0_222"/>
      <sheetName val="[SHOPLIST_xls]/VWVU))tÏØ0_223"/>
      <sheetName val="HAKEDİŞ_"/>
      <sheetName val="keşif_özeti"/>
      <sheetName val="Cost_Summary"/>
      <sheetName val="Cost_Summary_SD"/>
      <sheetName val="Schedule_S-Curve_Revision#3"/>
      <sheetName val="2_223M_due_to_adj_profit"/>
      <sheetName val="P_Staff_fac"/>
      <sheetName val="Summary_year_Plan"/>
      <sheetName val="Geneí¬_x005f_x0008_i??_x005f_x0014_?0_"/>
      <sheetName val="Room_Type"/>
      <sheetName val="Basement2_DB"/>
      <sheetName val="_SHOPLIST_xls__VWVU))tÏØ0_101"/>
      <sheetName val="_SHOPLIST_xls__VWVU))tÏØ0_102"/>
      <sheetName val="_SHOPLIST_xls__VWVU))tÏØ0_103"/>
      <sheetName val="[SHOPLIST_xls]_SHOPLIST_xls_903"/>
      <sheetName val="[SHOPLIST_xls]_SHOPLIST_xls_904"/>
      <sheetName val="[SHOPLIST_xls]_SHOPLIST_xls_905"/>
      <sheetName val="[SHOPLIST_xls]_SHOPLIST_xls_906"/>
      <sheetName val="[SHOPLIST_xls]_SHOPLIST_xls_907"/>
      <sheetName val="[SHOPLIST_xls]_SHOPLIST_xls_908"/>
      <sheetName val="[SHOPLIST_xls]_SHOPLIST_xls_909"/>
      <sheetName val="[SHOPLIST_xls]_SHOPLIST_xls_910"/>
      <sheetName val="[SHOPLIST_xls]_SHOPLIST_xls_911"/>
      <sheetName val="[SHOPLIST_xls]_SHOPLIST_xls_912"/>
      <sheetName val="[SHOPLIST_xls]_SHOPLIST_xls_913"/>
      <sheetName val="[SHOPLIST_xls]_SHOPLIST_xls_914"/>
      <sheetName val="[SHOPLIST_xls]_SHOPLIST_xls_915"/>
      <sheetName val="[SHOPLIST_xls]_SHOPLIST_xls_916"/>
      <sheetName val="[SHOPLIST_xls]_SHOPLIST_xls_917"/>
      <sheetName val="[SHOPLIST_xls]_SHOPLIST_xls_918"/>
      <sheetName val="[SHOPLIST_xls]_SHOPLIST_xls_919"/>
      <sheetName val="[SHOPLIST_xls]_SHOPLIST_xls_920"/>
      <sheetName val="[SHOPLIST_xls]_SHOPLIST_xls_921"/>
      <sheetName val="[SHOPLIST_xls]_SHOPLIST_xls_922"/>
      <sheetName val="[SHOPLIST_xls]_SHOPLIST_xls_923"/>
      <sheetName val="[SHOPLIST_xls]_SHOPLIST_xls_924"/>
      <sheetName val="[SHOPLIST_xls]_SHOPLIST_xls_925"/>
      <sheetName val="[SHOPLIST_xls]_SHOPLIST_xls_926"/>
      <sheetName val="[SHOPLIST_xls]_SHOPLIST_xls_927"/>
      <sheetName val="[SHOPLIST_xls]_SHOPLIST_xls_928"/>
      <sheetName val="[SHOPLIST_xls]_SHOPLIST_xls_929"/>
      <sheetName val="[SHOPLIST_xls]_SHOPLIST_xls_930"/>
      <sheetName val="[SHOPLIST_xls]_SHOPLIST_xls_931"/>
      <sheetName val="[SHOPLIST_xls]_SHOPLIST_xls_932"/>
      <sheetName val="[SHOPLIST_xls]_SHOPLIST_xls_933"/>
      <sheetName val="[SHOPLIST_xls]_SHOPLIST_xl_1048"/>
      <sheetName val="[SHOPLIST_xls]_SHOPLIST_xl_1049"/>
      <sheetName val="[SHOPLIST_xls]_SHOPLIST_xl_1050"/>
      <sheetName val="[SHOPLIST_xls]_SHOPLIST_xl_1051"/>
      <sheetName val="[SHOPLIST_xls]_SHOPLIST_xl_1052"/>
      <sheetName val="[SHOPLIST_xls]_SHOPLIST_xl_1053"/>
      <sheetName val="[SHOPLIST_xls]70___0_s__i____27"/>
      <sheetName val="[SHOPLIST_xls]_SHOPLIST_xls_934"/>
      <sheetName val="[SHOPLIST_xls]_SHOPLIST_xl_1054"/>
      <sheetName val="[SHOPLIST_xls]_SHOPLIST_xl_1055"/>
      <sheetName val="[SHOPLIST_xls]_SHOPLIST_xl_1056"/>
      <sheetName val="[SHOPLIST_xls]_SHOPLIST_xls_935"/>
      <sheetName val="[SHOPLIST_xls]_SHOPLIST_xls_936"/>
      <sheetName val="[SHOPLIST_xls]_SHOPLIST_xls_937"/>
      <sheetName val="[SHOPLIST_xls]_SHOPLIST_xls_938"/>
      <sheetName val="[SHOPLIST_xls]_SHOPLIST_xl_1057"/>
      <sheetName val="[SHOPLIST_xls]_SHOPLIST_xls_939"/>
      <sheetName val="[SHOPLIST_xls]_SHOPLIST_xls_940"/>
      <sheetName val="[SHOPLIST_xls]_SHOPLIST_xl_1058"/>
      <sheetName val="[SHOPLIST_xls]_SHOPLIST_xls_941"/>
      <sheetName val="[SHOPLIST_xls]_SHOPLIST_xl_1059"/>
      <sheetName val="[SHOPLIST_xls]_SHOPLIST_xls_942"/>
      <sheetName val="[SHOPLIST_xls]_SHOPLIST_xl_1060"/>
      <sheetName val="[SHOPLIST_xls]_SHOPLIST_xl_1061"/>
      <sheetName val="[SHOPLIST_xls]_SHOPLIST_xls_943"/>
      <sheetName val="[SHOPLIST_xls]_SHOPLIST_xls_944"/>
      <sheetName val="[SHOPLIST_xls]_SHOPLIST_xls_945"/>
      <sheetName val="[SHOPLIST_xls]_SHOPLIST_xls_946"/>
      <sheetName val="[SHOPLIST_xls]_SHOPLIST_xls_947"/>
      <sheetName val="[SHOPLIST_xls]_SHOPLIST_xls_948"/>
      <sheetName val="[SHOPLIST_xls]_SHOPLIST_xls_949"/>
      <sheetName val="[SHOPLIST_xls]_SHOPLIST_xls_950"/>
      <sheetName val="[SHOPLIST_xls]_SHOPLIST_xls_951"/>
      <sheetName val="[SHOPLIST_xls]_SHOPLIST_xls_952"/>
      <sheetName val="[SHOPLIST_xls]_SHOPLIST_xl_1062"/>
      <sheetName val="[SHOPLIST_xls]_SHOPLIST_xls_953"/>
      <sheetName val="[SHOPLIST_xls]_SHOPLIST_xl_1063"/>
      <sheetName val="[SHOPLIST_xls]_SHOPLIST_xl_1064"/>
      <sheetName val="[SHOPLIST_xls]_SHOPLIST_xls_954"/>
      <sheetName val="[SHOPLIST_xls]_SHOPLIST_xls_955"/>
      <sheetName val="[SHOPLIST_xls]_SHOPLIST_xls_956"/>
      <sheetName val="[SHOPLIST_xls]_SHOPLIST_xls_957"/>
      <sheetName val="[SHOPLIST_xls]_SHOPLIST_xls_958"/>
      <sheetName val="[SHOPLIST_xls]_SHOPLIST_xls_959"/>
      <sheetName val="[SHOPLIST_xls]_SHOPLIST_xls_960"/>
      <sheetName val="[SHOPLIST_xls]_SHOPLIST_xls_961"/>
      <sheetName val="[SHOPLIST_xls]_SHOPLIST_xls_962"/>
      <sheetName val="[SHOPLIST_xls]_SHOPLIST_xls_963"/>
      <sheetName val="[SHOPLIST_xls]_SHOPLIST_xls_964"/>
      <sheetName val="[SHOPLIST_xls]_SHOPLIST_xl_1065"/>
      <sheetName val="[SHOPLIST_xls]_SHOPLIST_xl_1066"/>
      <sheetName val="[SHOPLIST_xls]_SHOPLIST_xls_965"/>
      <sheetName val="[SHOPLIST_xls]_SHOPLIST_xls_966"/>
      <sheetName val="[SHOPLIST_xls]_SHOPLIST_xls_967"/>
      <sheetName val="[SHOPLIST_xls]_SHOPLIST_xls_968"/>
      <sheetName val="[SHOPLIST_xls]_SHOPLIST_xls_969"/>
      <sheetName val="[SHOPLIST_xls]_SHOPLIST_xls_970"/>
      <sheetName val="[SHOPLIST_xls]_SHOPLIST_xls_971"/>
      <sheetName val="[SHOPLIST_xls]_SHOPLIST_xls_972"/>
      <sheetName val="[SHOPLIST_xls]_SHOPLIST_xls_973"/>
      <sheetName val="[SHOPLIST_xls]_SHOPLIST_xls_974"/>
      <sheetName val="[SHOPLIST_xls]_SHOPLIST_xls_975"/>
      <sheetName val="[SHOPLIST_xls]_SHOPLIST_xls_976"/>
      <sheetName val="[SHOPLIST_xls]_SHOPLIST_xls_977"/>
      <sheetName val="[SHOPLIST_xls]_SHOPLIST_xl_1067"/>
      <sheetName val="[SHOPLIST_xls]_SHOPLIST_xls_978"/>
      <sheetName val="[SHOPLIST_xls]_SHOPLIST_xl_1068"/>
      <sheetName val="[SHOPLIST_xls]_SHOPLIST_xl_1069"/>
      <sheetName val="[SHOPLIST_xls]_SHOPLIST_xl_1070"/>
      <sheetName val="[SHOPLIST_xls]_SHOPLIST_xl_1071"/>
      <sheetName val="[SHOPLIST_xls]_SHOPLIST_xls_979"/>
      <sheetName val="[SHOPLIST_xls]_SHOPLIST_xl_1072"/>
      <sheetName val="[SHOPLIST_xls]_SHOPLIST_xls_980"/>
      <sheetName val="[SHOPLIST_xls]_SHOPLIST_xls_981"/>
      <sheetName val="[SHOPLIST_xls]_SHOPLIST_xls_982"/>
      <sheetName val="[SHOPLIST_xls]_SHOPLIST_xls_983"/>
      <sheetName val="[SHOPLIST_xls]_SHOPLIST_xls_984"/>
      <sheetName val="[SHOPLIST_xls]_SHOPLIST_xls_985"/>
      <sheetName val="[SHOPLIST_xls]_SHOPLIST_xls_986"/>
      <sheetName val="[SHOPLIST_xls]_SHOPLIST_xl_1073"/>
      <sheetName val="[SHOPLIST_xls]_SHOPLIST_xl_1074"/>
      <sheetName val="[SHOPLIST_xls]_SHOPLIST_xls_987"/>
      <sheetName val="[SHOPLIST_xls]_SHOPLIST_xls_988"/>
      <sheetName val="[SHOPLIST_xls]_SHOPLIST_xls_989"/>
      <sheetName val="[SHOPLIST_xls]_SHOPLIST_xls_990"/>
      <sheetName val="[SHOPLIST_xls]_SHOPLIST_xls_991"/>
      <sheetName val="[SHOPLIST_xls]_SHOPLIST_xls_992"/>
      <sheetName val="[SHOPLIST_xls]_SHOPLIST_xls_993"/>
      <sheetName val="[SHOPLIST_xls]_SHOPLIST_xls_994"/>
      <sheetName val="[SHOPLIST_xls]_SHOPLIST_xls_995"/>
      <sheetName val="[SHOPLIST_xls]_SHOPLIST_xl_1075"/>
      <sheetName val="[SHOPLIST_xls]_SHOPLIST_xls_996"/>
      <sheetName val="[SHOPLIST_xls]_SHOPLIST_xls_997"/>
      <sheetName val="[SHOPLIST_xls]_SHOPLIST_xls_998"/>
      <sheetName val="[SHOPLIST_xls]_SHOPLIST_xls_999"/>
      <sheetName val="[SHOPLIST_xls]_SHOPLIST_xl_1000"/>
      <sheetName val="[SHOPLIST_xls]_SHOPLIST_xl_1001"/>
      <sheetName val="[SHOPLIST_xls]_SHOPLIST_xl_1002"/>
      <sheetName val="[SHOPLIST_xls]_SHOPLIST_xl_1076"/>
      <sheetName val="[SHOPLIST_xls]_SHOPLIST_xl_1003"/>
      <sheetName val="[SHOPLIST_xls]_SHOPLIST_xl_1004"/>
      <sheetName val="[SHOPLIST_xls]_SHOPLIST_xl_1005"/>
      <sheetName val="[SHOPLIST_xls]_SHOPLIST_xl_1006"/>
      <sheetName val="[SHOPLIST_xls]_SHOPLIST_xl_1007"/>
      <sheetName val="[SHOPLIST_xls]_SHOPLIST_xl_1008"/>
      <sheetName val="[SHOPLIST_xls]_SHOPLIST_xl_1009"/>
      <sheetName val="[SHOPLIST_xls]_SHOPLIST_xl_1010"/>
      <sheetName val="[SHOPLIST_xls]_SHOPLIST_xl_1011"/>
      <sheetName val="[SHOPLIST_xls]_SHOPLIST_xl_1012"/>
      <sheetName val="[SHOPLIST_xls]_SHOPLIST_xl_1013"/>
      <sheetName val="[SHOPLIST_xls]_SHOPLIST_xl_1014"/>
      <sheetName val="[SHOPLIST_xls]_SHOPLIST_xl_1015"/>
      <sheetName val="[SHOPLIST_xls]_SHOPLIST_xl_1016"/>
      <sheetName val="[SHOPLIST_xls]_SHOPLIST_xl_1017"/>
      <sheetName val="[SHOPLIST_xls]_SHOPLIST_xl_1018"/>
      <sheetName val="[SHOPLIST_xls]_SHOPLIST_xl_1019"/>
      <sheetName val="[SHOPLIST_xls]_SHOPLIST_xl_1020"/>
      <sheetName val="[SHOPLIST_xls]_SHOPLIST_xl_1077"/>
      <sheetName val="[SHOPLIST_xls]_SHOPLIST_xl_1021"/>
      <sheetName val="[SHOPLIST_xls]_SHOPLIST_xl_1022"/>
      <sheetName val="[SHOPLIST_xls]_SHOPLIST_xl_1023"/>
      <sheetName val="[SHOPLIST_xls]_SHOPLIST_xl_1024"/>
      <sheetName val="[SHOPLIST_xls]_SHOPLIST_xl_1025"/>
      <sheetName val="[SHOPLIST_xls]_SHOPLIST_xl_1026"/>
      <sheetName val="[SHOPLIST_xls]_SHOPLIST_xl_1027"/>
      <sheetName val="[SHOPLIST_xls]_SHOPLIST_xl_1028"/>
      <sheetName val="[SHOPLIST_xls]_SHOPLIST_xl_1029"/>
      <sheetName val="[SHOPLIST_xls]_SHOPLIST_xl_1078"/>
      <sheetName val="[SHOPLIST_xls]_SHOPLIST_xl_1030"/>
      <sheetName val="[SHOPLIST_xls]_SHOPLIST_xl_1031"/>
      <sheetName val="[SHOPLIST_xls]_SHOPLIST_xl_1032"/>
      <sheetName val="[SHOPLIST_xls]_SHOPLIST_xl_1033"/>
      <sheetName val="[SHOPLIST_xls]_SHOPLIST_xl_1034"/>
      <sheetName val="[SHOPLIST_xls]_SHOPLIST_xl_1035"/>
      <sheetName val="[SHOPLIST_xls]_SHOPLIST_xl_1036"/>
      <sheetName val="[SHOPLIST_xls]_SHOPLIST_xl_1037"/>
      <sheetName val="[SHOPLIST_xls]_SHOPLIST_xl_1038"/>
      <sheetName val="[SHOPLIST_xls]_SHOPLIST_xl_1079"/>
      <sheetName val="[SHOPLIST_xls]_SHOPLIST_xl_1039"/>
      <sheetName val="[SHOPLIST_xls]_SHOPLIST_xl_1040"/>
      <sheetName val="[SHOPLIST_xls]_SHOPLIST_xl_1041"/>
      <sheetName val="[SHOPLIST_xls]_SHOPLIST_xl_1042"/>
      <sheetName val="[SHOPLIST_xls]_SHOPLIST_xl_1043"/>
      <sheetName val="[SHOPLIST_xls]_SHOPLIST_xl_1044"/>
      <sheetName val="[SHOPLIST_xls]_SHOPLIST_xl_1045"/>
      <sheetName val="[SHOPLIST_xls]70_x005f_x005f_x005f_x0000__8"/>
      <sheetName val="[SHOPLIST_xls]_SHOPLIST_xl_1046"/>
      <sheetName val="[SHOPLIST_xls]_SHOPLIST_xl_1047"/>
      <sheetName val="[SHOPLIST_xls]70___0_s__i____28"/>
      <sheetName val="2_0_Cover_Sum"/>
      <sheetName val="footing_for_SP"/>
      <sheetName val="Macro_custom_function"/>
      <sheetName val="_N_Finansal_Eğri"/>
      <sheetName val="IPL_SCHEDULE"/>
      <sheetName val="#3E1_GCR"/>
      <sheetName val="Slide 6 - Returns &amp; NWC"/>
      <sheetName val="PE-F-42 Rev 01 Manpower"/>
      <sheetName val="PLUMBING WORK ADDITIONS"/>
      <sheetName val="DCF_5"/>
      <sheetName val="US Ship Repair Industry Growth"/>
      <sheetName val="Market Overview"/>
      <sheetName val="US Shipyard Repair Output"/>
      <sheetName val="Charts"/>
      <sheetName val="LBO"/>
      <sheetName val="Summary Financials"/>
      <sheetName val="Lucas1"/>
      <sheetName val="Lucas2"/>
      <sheetName val="Lucas4"/>
      <sheetName val="Lucas3"/>
      <sheetName val="[SHOPLIST_xls]_VW__VU________19"/>
      <sheetName val="[SHOPLIST_xls]70_x005f_x0000___0_x_10"/>
      <sheetName val="[SHOPLIST_xls]70___0_s__i____29"/>
      <sheetName val="[SHOPLIST_xls]_VW__VU________20"/>
      <sheetName val="[SHOPLIST_xls]70___0_s__i____30"/>
      <sheetName val="[SHOPLIST_xls]_SHOPLIST_xl_1080"/>
      <sheetName val="[SHOPLIST_xls]_SHOPLIST_xl_1081"/>
      <sheetName val="[SHOPLIST_xls]_SHOPLIST_xl_1082"/>
      <sheetName val="[SHOPLIST_xls]_SHOPLIST_xl_1083"/>
      <sheetName val="[SHOPLIST_xls]_SHOPLIST_xl_1084"/>
      <sheetName val="[SHOPLIST_xls]_SHOPLIST_xl_1085"/>
      <sheetName val="[SHOPLIST_xls]_SHOPLIST_xl_1086"/>
      <sheetName val="[SHOPLIST_xls]_SHOPLIST_xl_1087"/>
      <sheetName val="[SHOPLIST_xls]_SHOPLIST_xl_1088"/>
      <sheetName val="[SHOPLIST_xls]_SHOPLIST_xl_1089"/>
      <sheetName val="[SHOPLIST_xls]_SHOPLIST_xl_1090"/>
      <sheetName val="[SHOPLIST_xls]_SHOPLIST_xl_1091"/>
      <sheetName val="[SHOPLIST_xls]_SHOPLIST_xl_1092"/>
      <sheetName val="[SHOPLIST_xls]_SHOPLIST_xl_1093"/>
      <sheetName val="[SHOPLIST_xls]_SHOPLIST_xl_1094"/>
      <sheetName val="[SHOPLIST_xls]_SHOPLIST_xl_1095"/>
      <sheetName val="[SHOPLIST_xls]_SHOPLIST_xl_1096"/>
      <sheetName val="[SHOPLIST_xls]_SHOPLIST_xl_1097"/>
      <sheetName val="[SHOPLIST_xls]_SHOPLIST_xl_1098"/>
      <sheetName val="[SHOPLIST_xls]_SHOPLIST_xl_1099"/>
      <sheetName val="[SHOPLIST_xls]_SHOPLIST_xl_1100"/>
      <sheetName val="[SHOPLIST_xls]_SHOPLIST_xl_1101"/>
      <sheetName val="[SHOPLIST_xls]_SHOPLIST_xl_1102"/>
      <sheetName val="[SHOPLIST_xls]_SHOPLIST_xl_1103"/>
      <sheetName val="[SHOPLIST_xls]_SHOPLIST_xl_1104"/>
      <sheetName val="[SHOPLIST_xls]_SHOPLIST_xl_1105"/>
      <sheetName val="[SHOPLIST_xls]_SHOPLIST_xl_1106"/>
      <sheetName val="[SHOPLIST_xls]_SHOPLIST_xl_1107"/>
      <sheetName val="[SHOPLIST_xls]_SHOPLIST_xl_1108"/>
      <sheetName val="[SHOPLIST_xls]_SHOPLIST_xl_1109"/>
      <sheetName val="[SHOPLIST_xls]_SHOPLIST_xl_1110"/>
      <sheetName val="[SHOPLIST_xls]_SHOPLIST_xl_1111"/>
      <sheetName val="[SHOPLIST_xls]_SHOPLIST_xl_1112"/>
      <sheetName val="[SHOPLIST_xls]_SHOPLIST_xl_1113"/>
      <sheetName val="[SHOPLIST_xls]_SHOPLIST_xl_1114"/>
      <sheetName val="[SHOPLIST_xls]_SHOPLIST_xl_1115"/>
      <sheetName val="[SHOPLIST_xls]_SHOPLIST_xl_1116"/>
      <sheetName val="[SHOPLIST_xls]_SHOPLIST_xl_1117"/>
      <sheetName val="[SHOPLIST_xls]_SHOPLIST_xl_1118"/>
      <sheetName val="[SHOPLIST_xls]_SHOPLIST_xl_1119"/>
      <sheetName val="[SHOPLIST_xls]_SHOPLIST_xl_1120"/>
      <sheetName val="[SHOPLIST_xls]_SHOPLIST_xl_1121"/>
      <sheetName val="[SHOPLIST_xls]_SHOPLIST_xl_1122"/>
      <sheetName val="[SHOPLIST_xls]_SHOPLIST_xl_1123"/>
      <sheetName val="[SHOPLIST_xls]_SHOPLIST_xl_1124"/>
      <sheetName val="[SHOPLIST_xls]_SHOPLIST_xl_1125"/>
      <sheetName val="[SHOPLIST_xls]_SHOPLIST_xl_1126"/>
      <sheetName val="[SHOPLIST_xls]_SHOPLIST_xl_1127"/>
      <sheetName val="[SHOPLIST_xls]_SHOPLIST_xl_1128"/>
      <sheetName val="[SHOPLIST_xls]_SHOPLIST_xl_1129"/>
      <sheetName val="[SHOPLIST_xls]_SHOPLIST_xl_1130"/>
      <sheetName val="[SHOPLIST_xls]_SHOPLIST_xl_1131"/>
      <sheetName val="[SHOPLIST_xls]_SHOPLIST_xl_1132"/>
      <sheetName val="[SHOPLIST_xls]_SHOPLIST_xl_1133"/>
      <sheetName val="[SHOPLIST_xls]_SHOPLIST_xl_1134"/>
      <sheetName val="[SHOPLIST_xls]_SHOPLIST_xl_1135"/>
      <sheetName val="[SHOPLIST_xls]_SHOPLIST_xl_1136"/>
      <sheetName val="[SHOPLIST_xls]_SHOPLIST_xl_1137"/>
      <sheetName val="[SHOPLIST_xls]_SHOPLIST_xl_1138"/>
      <sheetName val="[SHOPLIST_xls]_SHOPLIST_xl_1139"/>
      <sheetName val="[SHOPLIST_xls]_SHOPLIST_xl_1140"/>
      <sheetName val="[SHOPLIST_xls]_SHOPLIST_xl_1141"/>
      <sheetName val="BoatTMP"/>
      <sheetName val="Attachment 1"/>
      <sheetName val="2.0 Section 2 Cover"/>
      <sheetName val="[SHOPLIST.xls]/VWVU))tÏØ0__61"/>
      <sheetName val="[SHOPLIST.xls]/VWVU))tÏØ0__71"/>
      <sheetName val="(COV)"/>
      <sheetName val="Bid Tab"/>
      <sheetName val="Bid-Comp"/>
      <sheetName val="BILL3 R"/>
      <sheetName val="bill 4 (Orig)"/>
      <sheetName val="bill 8"/>
      <sheetName val="bill 9"/>
      <sheetName val="bill 11"/>
      <sheetName val="bill 12 Gal. Pipe"/>
      <sheetName val="bill 13 Dye Pen"/>
      <sheetName val="GRP Installation"/>
      <sheetName val="GRP Support"/>
      <sheetName val="EOT"/>
      <sheetName val="bill 10 (4 plant)"/>
      <sheetName val="bill 4 (Revised)"/>
      <sheetName val="bill 3 Old"/>
      <sheetName val="A &amp; B (2)"/>
      <sheetName val="Cost Summary Breakdown"/>
      <sheetName val="Kidtrans Per Phase Code"/>
      <sheetName val="P2P"/>
      <sheetName val="Bid_Tab"/>
      <sheetName val="BILL3_R"/>
      <sheetName val="bill_4_(Orig)"/>
      <sheetName val="bill_8"/>
      <sheetName val="bill_9"/>
      <sheetName val="bill_12_Gal__Pipe"/>
      <sheetName val="bill_13_Dye_Pen"/>
      <sheetName val="GRP_Installation"/>
      <sheetName val="GRP_Support"/>
      <sheetName val="bill_10_(4_plant)"/>
      <sheetName val="bill_4_(Revised)"/>
      <sheetName val="bill_3_Old"/>
      <sheetName val="A_&amp;_B_(2)"/>
      <sheetName val="Cost_Summary_Breakdown"/>
      <sheetName val="derive"/>
      <sheetName val="Land Dev't. Ph-1"/>
      <sheetName val="4-Lane bridge"/>
      <sheetName val="RFP Codes"/>
      <sheetName val="subcon sched"/>
      <sheetName val="MU1"/>
      <sheetName val="OPT1"/>
      <sheetName val="afis"/>
      <sheetName val="D&amp;W"/>
      <sheetName val="Derv"/>
      <sheetName val="COST-EST LTI P5C"/>
      <sheetName val="EQUIPMENT"/>
      <sheetName val="EquipList"/>
      <sheetName val="BOQ-P"/>
      <sheetName val="QTO"/>
      <sheetName val="quitangquil"/>
      <sheetName val="Civilwks.Deriv"/>
      <sheetName val="Main Bldg."/>
      <sheetName val="ewrks-deriv"/>
      <sheetName val="L(2)"/>
      <sheetName val="Summary of Qty2"/>
      <sheetName val="Main Works"/>
      <sheetName val="Bill of Quantity"/>
      <sheetName val="BM-Stairs"/>
      <sheetName val="NSC"/>
      <sheetName val="str. deriv"/>
      <sheetName val="WORKSHEET"/>
      <sheetName val="Installation"/>
      <sheetName val="L(1)"/>
      <sheetName val="L(3)"/>
      <sheetName val="L(4)"/>
      <sheetName val="masonry works"/>
      <sheetName val="Labor"/>
      <sheetName val="Bill 10 - Specialties"/>
      <sheetName val="Lookup Table"/>
      <sheetName val="CD_LC"/>
      <sheetName val="GenReq"/>
      <sheetName val="DERIV"/>
      <sheetName val="CWDerivation"/>
      <sheetName val="UCRef1"/>
      <sheetName val="9.1"/>
      <sheetName val="Bidsum"/>
      <sheetName val="BOQ3"/>
      <sheetName val="Bill summary of cost"/>
      <sheetName val="GFA"/>
      <sheetName val="BILLING SUMMARY"/>
      <sheetName val="f-pm-04-12-03A-AWPH6-LD"/>
      <sheetName val="S-Curve"/>
      <sheetName val="Job Data"/>
      <sheetName val="ICA2007-BOQ-Revised (5-7-2007)"/>
      <sheetName val="ph2B cnstrction sched."/>
      <sheetName val="Phase 2A - REvised"/>
      <sheetName val="BOQ - for submission"/>
      <sheetName val="Summary (overall)"/>
      <sheetName val="Footing Tie Beam"/>
      <sheetName val="bi-mnthly rep Villa"/>
      <sheetName val="UCRef3"/>
      <sheetName val="takeoff2"/>
      <sheetName val="Section"/>
      <sheetName val="Bid Form A-2"/>
      <sheetName val="Bid_Tab1"/>
      <sheetName val="BILL3_R1"/>
      <sheetName val="bill_4_(Orig)1"/>
      <sheetName val="bill_81"/>
      <sheetName val="bill_91"/>
      <sheetName val="bill_12_Gal__Pipe1"/>
      <sheetName val="bill_13_Dye_Pen1"/>
      <sheetName val="GRP_Installation1"/>
      <sheetName val="GRP_Support1"/>
      <sheetName val="bill_10_(4_plant)1"/>
      <sheetName val="bill_4_(Revised)1"/>
      <sheetName val="bill_3_Old1"/>
      <sheetName val="A_&amp;_B_(2)1"/>
      <sheetName val="Cost_Summary_Breakdown1"/>
      <sheetName val="Kidtrans_Per_Phase_Code"/>
      <sheetName val="Land_Dev't__Ph-1"/>
      <sheetName val="4-Lane_bridge"/>
      <sheetName val="RFP_Codes"/>
      <sheetName val="subcon_sched"/>
      <sheetName val="COST-EST_LTI_P5C"/>
      <sheetName val="Civilwks_Deriv"/>
      <sheetName val="Main_Bldg_"/>
      <sheetName val="Summary_of_Qty2"/>
      <sheetName val="Main_Works"/>
      <sheetName val="Bill_of_Quantity"/>
      <sheetName val="str__deriv"/>
      <sheetName val="masonry_works"/>
      <sheetName val="Bill_10_-_Specialties"/>
      <sheetName val="Lookup_Table"/>
      <sheetName val="9_1"/>
      <sheetName val="Bill_summary_of_cost"/>
      <sheetName val="BILLING_SUMMARY"/>
      <sheetName val="Job_Data"/>
      <sheetName val="ICA2007-BOQ-Revised_(5-7-2007)"/>
      <sheetName val="ph2B_cnstrction_sched_"/>
      <sheetName val="Phase_2A_-_REvised"/>
      <sheetName val="BOQ_-_for_submission"/>
      <sheetName val="Summary_(overall)"/>
      <sheetName val="Footing_Tie_Beam"/>
      <sheetName val="bi-mnthly_rep_Villa"/>
      <sheetName val="Bid_Form_A-2"/>
      <sheetName val="COMP-consolidated1"/>
      <sheetName val="doorshardwares"/>
      <sheetName val="derive mep"/>
      <sheetName val="MATERIAL'S PRICE"/>
      <sheetName val="INDENTIFICATION"/>
      <sheetName val="look up"/>
      <sheetName val="Dir-Conc "/>
      <sheetName val="DERIVE DI"/>
      <sheetName val="DI"/>
      <sheetName val="BOQ (L)"/>
      <sheetName val="5-Digit"/>
      <sheetName val="203 Eqpt r1"/>
      <sheetName val="bar chart-rev"/>
      <sheetName val="Bill 3 -BPO1"/>
      <sheetName val="Bill 3 -BPO2"/>
      <sheetName val="BM-Substructure"/>
      <sheetName val="Bill 2 -RETAIL"/>
      <sheetName val="Insulation_Utl_Off"/>
      <sheetName val="SILICATE"/>
      <sheetName val="hinhhoc"/>
      <sheetName val="말뚝지지력산정"/>
      <sheetName val="Object"/>
      <sheetName val="VL"/>
      <sheetName val="TN"/>
      <sheetName val="ND"/>
      <sheetName val="THPDMoi  (2)"/>
      <sheetName val="gtrinh"/>
      <sheetName val="phuluc1"/>
      <sheetName val="lam-moi"/>
      <sheetName val="thao-go"/>
      <sheetName val="dtxl"/>
      <sheetName val="t-h HA THE"/>
      <sheetName val="CHITIET VL-NC-TT -1p"/>
      <sheetName val="TONG HOP VL-NC TT"/>
      <sheetName val="TH XL"/>
      <sheetName val="VC"/>
      <sheetName val="CHITIET VL-NC-TT-3p"/>
      <sheetName val="TDTKP1"/>
      <sheetName val="KPVC-BD "/>
      <sheetName val="MTP1"/>
      <sheetName val="B234MuCot"/>
      <sheetName val="????"/>
      <sheetName val="MENU"/>
      <sheetName val="70?,/0?s«_x0008_i?Æø_x0003_í¬"/>
      <sheetName val="70?"/>
      <sheetName val="70?,/0?s« i?Æø í¬"/>
      <sheetName val="/VW?VU?)???)???"/>
      <sheetName val="70?,/0?s«i?Æøí¬"/>
      <sheetName val="70?,/0?s«_i?Æø_í¬"/>
      <sheetName val="70?,/0?s«_i?Æø_í1"/>
      <sheetName val="/VW?VU?)???)??1"/>
      <sheetName val="Book 1 Summary"/>
      <sheetName val="SCOPE OF WORK"/>
      <sheetName val="DMCV"/>
      <sheetName val="ĐonGia"/>
      <sheetName val="Chi phi van chuyen"/>
      <sheetName val="Sàn T1"/>
      <sheetName val="Lỗ thông gió"/>
      <sheetName val="TinhGiaNC"/>
      <sheetName val="_SHOPLIST.xls_70_x0000___0_x0_4"/>
      <sheetName val="_SHOPLIST_xls_70_x0000___0_x0_2"/>
      <sheetName val="_SHOPLIST_xls_70_x005f_x0000__2"/>
      <sheetName val="_SHOPLIST_xls_70_x0000___0_x0_3"/>
      <sheetName val="Config"/>
      <sheetName val="Tong du toan"/>
      <sheetName val="SON CC"/>
      <sheetName val="chi phi truc tiep"/>
      <sheetName val="BIDDING-SUM"/>
      <sheetName val="Price Database"/>
      <sheetName val="Khoi luong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VL-T8.12"/>
      <sheetName val="[SHOPLIST.xls]70_x005f_x0000__3"/>
      <sheetName val="[SHOPLIST.xls]70_x005f_x0000__4"/>
      <sheetName val="[SHOPLIST.xls]70_x005f_x0000__5"/>
      <sheetName val="Geneí¬_"/>
      <sheetName val="70_x005"/>
      <sheetName val="_SHOPLIST.xls_70_x005f_x0000__3"/>
      <sheetName val="[SHOPLIST_xls]70_x005f_x0000__1"/>
      <sheetName val="Geneí¬_x0008_i___x0014__0_1"/>
      <sheetName val="_SHOPLIST_xls_70_x005f_x0000__1"/>
      <sheetName val="[SHOPLIST_xls]70_x005f_x0000__3"/>
      <sheetName val="dnc4"/>
      <sheetName val="cov-estimate"/>
      <sheetName val="DTICH"/>
      <sheetName val="02.T.VAY"/>
      <sheetName val="Gia"/>
      <sheetName val="TONG HOP GIA"/>
      <sheetName val="Level-DATA"/>
      <sheetName val="Fr Revit"/>
      <sheetName val="NSA Summary"/>
      <sheetName val="Schedule S-Curve (new scheme)"/>
      <sheetName val="_SHOPLIST.xls_70__0_x0_4"/>
      <sheetName val="_SHOPLIST_xls_70__0_x0_2"/>
      <sheetName val="_SHOPLIST_xls_70__0_x0_3"/>
      <sheetName val="Doi_so4"/>
      <sheetName val="CỘT_+_VÁCH_B2-B44"/>
      <sheetName val="Du_thau4"/>
      <sheetName val="Door_&amp;_Window-_Schedule4"/>
      <sheetName val="Buy_vs__Lease_Car4"/>
      <sheetName val="GIÁ_TRỊ_GĐ24"/>
      <sheetName val="GIẤY_ĐỀ_NGHỊ_THANH_TOÁN_GĐ14"/>
      <sheetName val="GIẤY_ĐỀ_NGHỊ_THANH_TOÁN_GĐ24"/>
      <sheetName val="bìa_trước4"/>
      <sheetName val="bìa_sau4"/>
      <sheetName val="DANH_MỤC4"/>
      <sheetName val="BẢNG_THDG4"/>
      <sheetName val="BẢNG_DG4"/>
      <sheetName val="BẢNG_THỐNG_KÊ4"/>
      <sheetName val="HUTKHOI_24"/>
      <sheetName val="WC_24"/>
      <sheetName val="GIO_TUOI_24"/>
      <sheetName val="GIO_THẢI_24"/>
      <sheetName val="TAO_AP4"/>
      <sheetName val="Điện_căn_hộ044"/>
      <sheetName val="Điện_căn_hộ054"/>
      <sheetName val="Điện_căn_hộ094"/>
      <sheetName val="Điện_căn_hộ104"/>
      <sheetName val="Điện_căn_hộ114"/>
      <sheetName val="Điện_căn_hộ124"/>
      <sheetName val="Điện_căn_hộ134"/>
      <sheetName val="Điện_căn_hộ174"/>
      <sheetName val="Điện_căn_hộ_184"/>
      <sheetName val="Điện_căn_hộ_214"/>
      <sheetName val="CS+OC+CSSC_HL4"/>
      <sheetName val="CN_CH4"/>
      <sheetName val="Tong_hop4"/>
      <sheetName val="BOQ(ELEC)_4"/>
      <sheetName val="Liệt_kê4"/>
      <sheetName val="Nhan_cong4"/>
      <sheetName val="Vat_tu_XD4"/>
      <sheetName val="MTO_REV_2_ARMOR_4"/>
      <sheetName val="Ｎｏ_134"/>
      <sheetName val="Budget_Code4"/>
      <sheetName val="Goi_thau3"/>
      <sheetName val="Bill_1_CPC3"/>
      <sheetName val="Bill_2_BoQ__(2)3"/>
      <sheetName val="Bảng_TH_cửa_CC3"/>
      <sheetName val="Bảng_TH_PK3"/>
      <sheetName val="Chi_tiết3"/>
      <sheetName val="Bill_3_PL3"/>
      <sheetName val="Bill_4_Do_boc_KL3"/>
      <sheetName val="Bill5__VT_CDT_cap3"/>
      <sheetName val="I_13"/>
      <sheetName val="I_23"/>
      <sheetName val="I_33"/>
      <sheetName val="I_43"/>
      <sheetName val="I_53"/>
      <sheetName val="TH_thiet_bi3"/>
      <sheetName val="TH_vat_tu3"/>
      <sheetName val="TH_may_TC3"/>
      <sheetName val="Bang_phan_tich3"/>
      <sheetName val="DM_Chi_phi3"/>
      <sheetName val="A__Electrical3"/>
      <sheetName val="_SHOPLIST_xls_70,_0s«iÆøí¬4"/>
      <sheetName val="Priced_BOQ3"/>
      <sheetName val="VO-Curtain_Wall3"/>
      <sheetName val="Bar_Sched3"/>
      <sheetName val="_SHOPLIST_xls_70?,_0_x0003"/>
      <sheetName val="Geneí¬_i??_?0_3"/>
      <sheetName val="70?,/0?s«_i?Æø_í¬_i?3"/>
      <sheetName val="[SHOPLIST_xls]70?,/0?s«_i?Æø_í3"/>
      <sheetName val="[SHOPLIST_xls]/VW?VU?)???)??3"/>
      <sheetName val="vanchuyen_TC2"/>
      <sheetName val="Bill_1_Prelim2"/>
      <sheetName val="Bill_2_Bored_Pile2"/>
      <sheetName val="TK_T22"/>
      <sheetName val="T2_CAMERA2"/>
      <sheetName val="T2_LOA2"/>
      <sheetName val="T2_TRUNKING2"/>
      <sheetName val="T2_MANG2"/>
      <sheetName val="Bill_of_Qty_MEP2"/>
      <sheetName val="/VW?VU?)???)??????tÏØ0_??_3"/>
      <sheetName val="Product_Sheet401"/>
      <sheetName val="09__DATABASE1"/>
      <sheetName val="Bill_3-_Restaurant_11"/>
      <sheetName val="PEBBill_2-_Food_Court1"/>
      <sheetName val="PEBBill_3-_Restaurant_11"/>
      <sheetName val="PEBBill_4-_Restaurant_2_&amp;31"/>
      <sheetName val="Du_toan1"/>
      <sheetName val="[SHOPLIST_xls]70?,/0?1"/>
      <sheetName val="Chi_tiet_gia_DT1"/>
      <sheetName val="Gia_DT_bo_Sung1"/>
      <sheetName val="PT_gia_DT1"/>
      <sheetName val="Phan_tich_vat_tu1"/>
      <sheetName val="PTgia_DT_BS1"/>
      <sheetName val="01__DATA1"/>
      <sheetName val="2nd-back_corridor1"/>
      <sheetName val="1st-Multi-function_room1"/>
      <sheetName val="2nd-Multi-function_room1"/>
      <sheetName val="2nd-Meeting_room1"/>
      <sheetName val="1st-back_chamber1"/>
      <sheetName val="TT_DZ351"/>
      <sheetName val="_SHOPLIST_xls__SHOPLIST_xls_744"/>
      <sheetName val="_SHOPLIST_xls__SHOPLIST_xls_745"/>
      <sheetName val="_SHOPLIST_xls__SHOPLIST_xls_746"/>
      <sheetName val="_SHOPLIST_xls__SHOPLIST_xls__42"/>
      <sheetName val="_SHOPLIST_xls__SHOPLIST_xls__43"/>
      <sheetName val="KỲ_TT1"/>
      <sheetName val="DGchitiet_1"/>
      <sheetName val="[SHOPLIST_xls]70_x005f_x0000___0_x010"/>
      <sheetName val="Rate_(2)1"/>
      <sheetName val="CERT_NO_11"/>
      <sheetName val="Bldg_Brkdown1"/>
      <sheetName val="D_5_Bid_statement1"/>
      <sheetName val="Bill_2K1"/>
      <sheetName val="1)_COMMON_FACILITIES1"/>
      <sheetName val="Kian_Wan1"/>
      <sheetName val="110_cs_EW1"/>
      <sheetName val="Blk_A1"/>
      <sheetName val="Bill__No__41"/>
      <sheetName val="[SHOPLIST_xls]70?,/0?s«i_x2"/>
      <sheetName val="Bang_khoi_luong1"/>
      <sheetName val="_SHOPLIST_xls__SH2"/>
      <sheetName val="_SHOPLIST_xls_70_2"/>
      <sheetName val="Gia tri"/>
      <sheetName val="TT35"/>
      <sheetName val="[SHOPLIST.xls]70_x0000___0_x0_5"/>
      <sheetName val="[SHOPLIST.xls]70_x0000__2"/>
      <sheetName val="[SHOPLIST_xls]70_x0000_,/0_x000"/>
      <sheetName val="[SHOPLIST.xls]70_x0000___0_x0_6"/>
      <sheetName val="_SHOPLIST.xls_70_x0000__2"/>
      <sheetName val="_SHOPLIST.xls_70_x0000___0_x0_5"/>
      <sheetName val="[SHOPLIST_xls]70_x0000___0_x0_1"/>
      <sheetName val="[SHOPLIST_xls]70_x0000___0_x0_4"/>
      <sheetName val="_SHOPLIST_xls_70_x0000_,_0_x001"/>
      <sheetName val="_SHOPLIST_xls_70_x0000___0_x0_1"/>
      <sheetName val="_SHOPLIST_xls_70_x0000___0_x0_4"/>
      <sheetName val="[SHOPLIST_xls]70_x0000___0_x0_5"/>
      <sheetName val="[SHOPLIST_xls]70_x0000___0_x0_6"/>
      <sheetName val="_SHOPLIST_xls_70_x0000___0_x0_5"/>
      <sheetName val="Analisa"/>
      <sheetName val="MAIN GATE HOUSE"/>
      <sheetName val="[SHOPLIST.xls]70__0_x0_5"/>
      <sheetName val="[SHOPLIST.xls]70_2"/>
      <sheetName val="[SHOPLIST.xls]70__0_x0_6"/>
      <sheetName val="_SHOPLIST.xls_70_2"/>
      <sheetName val="_SHOPLIST.xls_70__0_x0_5"/>
      <sheetName val="[SHOPLIST_xls]70__0_x0_1"/>
      <sheetName val="[SHOPLIST_xls]70__0_x0_4"/>
      <sheetName val="_SHOPLIST_xls_70,_0_x001"/>
      <sheetName val="_SHOPLIST_xls_70__0_x0_1"/>
      <sheetName val="_SHOPLIST_xls_70__0_x0_4"/>
      <sheetName val="[SHOPLIST_xls]70__0_x0_5"/>
      <sheetName val="[SHOPLIST_xls]70__0_x0_6"/>
      <sheetName val="_SHOPLIST_xls_70__0_x0_5"/>
      <sheetName val="DGIA"/>
      <sheetName val="GiaVT"/>
      <sheetName val="TT"/>
      <sheetName val="V.c noi bo"/>
      <sheetName val="[SHOPLIST.xls]70_x0000__3"/>
      <sheetName val="DANHMUC"/>
      <sheetName val="Cam xoa"/>
      <sheetName val="음료실행"/>
      <sheetName val="Prof Fee"/>
      <sheetName val="advpay"/>
      <sheetName val="WB"/>
      <sheetName val="Item#9.3"/>
      <sheetName val="Item#1.9"/>
      <sheetName val="Item#6.7"/>
      <sheetName val="Item#2.6"/>
      <sheetName val="Item#4.10"/>
      <sheetName val="Item#5.8"/>
      <sheetName val="Item#7.21"/>
      <sheetName val="Item#3.8"/>
      <sheetName val="Item#8.7"/>
      <sheetName val="Vent Adit1"/>
      <sheetName val="Integral waterproofing"/>
      <sheetName val="JPN-Salary"/>
      <sheetName val="ExcRate"/>
      <sheetName val="Sheet389"/>
      <sheetName val="Sheet456"/>
      <sheetName val="Sheet515"/>
      <sheetName val="Gra¦ž_x0004_)_x0000__x0000__x0000_VW”_x0000__x0000__x0000__x0000__x0000__x0000__x0000__x0000__x0000_ U"/>
      <sheetName val="/VW”_x0000_VU”_x0000_)_x0000__x0000__x0000_)_x0000__x0000__x0000__x0001__x0000__x0000__x0000_tÏØ0 _x0008__x0000__x0000_ _x0008_"/>
      <sheetName val="/VW”_x0000_VU”_x0000_)_x0000__x0000__x0000_)_x0000__x0000__x0000__x0001__x0000__x0000__x0000_tÏØ0_x0009__x0008__x0000__x0000__x0009__x0008_"/>
      <sheetName val="Sheet457"/>
      <sheetName val="Gra¦ž_x0004_)"/>
      <sheetName val="/VW”"/>
      <sheetName val="Gra¦ž)VW”_U"/>
      <sheetName val="/VW”VU”))tÏØ0  "/>
      <sheetName val="/VW”VU”))tÏØ0__"/>
      <sheetName val="Gra¦ž)"/>
      <sheetName val="/VW”VU”))tÏØ0__1"/>
      <sheetName val="/VW”VU”))tÏØ0__2"/>
      <sheetName val="70_x0000_,/0_x0000_s«_x0008_i_x0000_Æø_x0003_í¬"/>
      <sheetName val="Gra¦ž_x0004_)_x0000__x0000__x0"/>
      <sheetName val="_VW”_x0000_VU”_x0000_)_x0000__x"/>
      <sheetName val="_VW”"/>
      <sheetName val="_VW”VU”))tÏØ0  "/>
      <sheetName val="_VW”VU”))tÏØ0__"/>
      <sheetName val="70_x0000_,/0_x0000_s« i_x0000_Æø í¬"/>
      <sheetName val="/VW”VU”))tÏØ0__3"/>
      <sheetName val="/VW”_x0000_VU”_x0000_)_x0000__x0000__x0000_)_x0000__x0000__x0000_"/>
      <sheetName val="/VW”VU”))tÏØ0__4"/>
      <sheetName val="Gra¦ž)_x0"/>
      <sheetName val="/VW”VU”))tÏØ0__5"/>
      <sheetName val="/VW”VU”))tÏØ0__6"/>
      <sheetName val="/VW”VU”))tÏØ0__7"/>
      <sheetName val="_VW”VU”))tÏØ0__1"/>
      <sheetName val="_VW”VU”))tÏØ0__2"/>
      <sheetName val="_SHOPLIST.xls__VW”_x0000_VU”_x0"/>
      <sheetName val="_VW”VU”))tÏØ0__3"/>
      <sheetName val="_VW”VU”))tÏØ0__4"/>
      <sheetName val="_SHOPLIST.xls__VW”"/>
      <sheetName val="_SHOPLIST.xls__VW”VU”))tÏØ0  "/>
      <sheetName val="_SHOPLIST.xls__VW”VU”))tÏØ0__"/>
      <sheetName val="_SHOPLIST.xls__VW”VU”))tÏØ0__1"/>
      <sheetName val="_SHOPLIST.xls__VW”VU”))tÏØ0__2"/>
      <sheetName val="_SHOPLIST.xls__VW”VU”))tÏØ0__3"/>
      <sheetName val="_SHOPLIST.xls__VW”VU”))tÏØ0__4"/>
      <sheetName val="/VW”2"/>
      <sheetName val="/VW”VU”))tÏØ0__13"/>
      <sheetName val="/VW”VU”))tÏØ0__11"/>
      <sheetName val="/VW”1"/>
      <sheetName val="/VW”VU”))tÏØ0__12"/>
      <sheetName val="/VW”VU”))tÏØ0__8"/>
      <sheetName val="/VW”VU”))tÏØ0__21"/>
      <sheetName val="/VW”VU”))tÏØ0__31"/>
      <sheetName val="/VW”VU”))tÏØ0__9"/>
      <sheetName val="/VW”VU”))tÏØ0__10"/>
      <sheetName val="/VW”VU”))tÏØ0__22"/>
      <sheetName val="/VW”VU”))tÏØ0__32"/>
      <sheetName val="70_x0000_,/0_x000"/>
      <sheetName val="/VW”3"/>
      <sheetName val="/VW”VU”))tÏØ0__41"/>
      <sheetName val="/VW”VU”))tÏØ0__51"/>
      <sheetName val="/VW”VU”))tÏØ0__42"/>
      <sheetName val="/VW”VU”))tÏØ0__52"/>
      <sheetName val="/VW”VU”))tÏØ0__61"/>
      <sheetName val="_VW”VU”))tÏØ0__5"/>
      <sheetName val="/VW”VU”))tÏØ0__14"/>
      <sheetName val="/VW”VU”))tÏØ0__23"/>
      <sheetName val="/VW”VU”))tÏØ0__33"/>
      <sheetName val="/VW”VU”))tÏØ0__17"/>
      <sheetName val="_VW”VU”))tÏØ0__10"/>
      <sheetName val="/VW”8"/>
      <sheetName val="/VW”VU”))tÏØ0__40"/>
      <sheetName val="/VW”VU”))tÏØ0__43"/>
      <sheetName val="/VW”VU”))tÏØ0__44"/>
      <sheetName val="/VW”VU”))tÏØ0__16"/>
      <sheetName val="_VW”VU”))tÏØ0__7"/>
      <sheetName val="/VW”5"/>
      <sheetName val="/VW”VU”))tÏØ0__18"/>
      <sheetName val="/VW”VU”))tÏØ0__19"/>
      <sheetName val="/VW”VU”))tÏØ0__25"/>
      <sheetName val="/VW”VU”))tÏØ0__35"/>
      <sheetName val="_VW”VU”))tÏØ0__6"/>
      <sheetName val="/VW”4"/>
      <sheetName val="/VW”VU”))tÏØ0__15"/>
      <sheetName val="/VW”VU”))tÏØ0__24"/>
      <sheetName val="/VW”VU”))tÏØ0__34"/>
      <sheetName val="_VW”VU”))tÏØ0__9"/>
      <sheetName val="/VW”7"/>
      <sheetName val="/VW”VU”))tÏØ0__29"/>
      <sheetName val="/VW”VU”))tÏØ0__30"/>
      <sheetName val="/VW”VU”))tÏØ0__37"/>
      <sheetName val="/VW”VU”))tÏØ0__38"/>
      <sheetName val="/VW”VU”))tÏØ0__39"/>
      <sheetName val="_VW”VU”))tÏØ0__8"/>
      <sheetName val="/VW”6"/>
      <sheetName val="/VW”VU”))tÏØ0__20"/>
      <sheetName val="/VW”VU”))tÏØ0__26"/>
      <sheetName val="/VW”VU”))tÏØ0__27"/>
      <sheetName val="/VW”VU”))tÏØ0__28"/>
      <sheetName val="/VW”VU”))tÏØ0__36"/>
      <sheetName val="_VW”VU”))tÏØ0__11"/>
      <sheetName val="/VW”9"/>
      <sheetName val="/VW”VU”))tÏØ0__45"/>
      <sheetName val="/VW”VU”))tÏØ0__46"/>
      <sheetName val="/VW”VU”))tÏØ0__47"/>
      <sheetName val="/VW”VU”))tÏØ0__48"/>
      <sheetName val="/VW”VU”))tÏØ0__49"/>
      <sheetName val="_VW”VU”))tÏØ0__12"/>
      <sheetName val="/VW”10"/>
      <sheetName val="/VW”VU”))tÏØ0__50"/>
      <sheetName val="/VW”VU”))tÏØ0__53"/>
      <sheetName val="/VW”VU”))tÏØ0__54"/>
      <sheetName val="Sheet517"/>
      <sheetName val="5_1-AB2"/>
      <sheetName val="Fwk_Brkdown_(1)"/>
      <sheetName val="/VW”VU”))tÏØ0__55"/>
      <sheetName val="_VW”VU”))tÏØ0__13"/>
      <sheetName val="_SHOPLIST_xls__VW”VU”_x0"/>
      <sheetName val="_SHOPLIST_xls__VW”"/>
      <sheetName val="_SHOPLIST_xls__VW”VU”))tÏØ0__"/>
      <sheetName val="_SHOPLIST_xls__VW”VU”))tÏØ0__1"/>
      <sheetName val="_SHOPLIST_xls__VW”VU”))tÏØ0__11"/>
      <sheetName val="_SHOPLIST_xls__VW”VU”))tÏØ0__2"/>
      <sheetName val="_SHOPLIST_xls__VW”VU”))tÏØ0__3"/>
      <sheetName val="_SHOPLIST_xls__VW”VU”))tÏØ0__4"/>
      <sheetName val="Sheet519"/>
      <sheetName val="/VW”11"/>
      <sheetName val="/VW”VU”))tÏØ0__56"/>
      <sheetName val="/VW”VU”))tÏØ0__57"/>
      <sheetName val="/VW”VU”))tÏØ0__58"/>
      <sheetName val="/VW”VU”))tÏØ0__59"/>
      <sheetName val="/VW”VU”))tÏØ0__60"/>
      <sheetName val="/VW”VU”))tÏØ0__62"/>
      <sheetName val="/VW”VU”))tÏØ0__63"/>
      <sheetName val="/VW”VU”))tÏØ0__71"/>
      <sheetName val="/VW”VU”))tÏØ0__81"/>
      <sheetName val="/VW”VU”))tÏØ0__91"/>
      <sheetName val="5_1-AB3"/>
      <sheetName val="Fwk_Brkdown_(1)1"/>
      <sheetName val="/VW”VU”))tÏØ0__64"/>
      <sheetName val="_VW”VU”))tÏØ0__14"/>
      <sheetName val="_SHOPLIST_xls__VW”1"/>
      <sheetName val="_SHOPLIST_xls__VW”VU”))tÏØ0__5"/>
      <sheetName val="_SHOPLIST_xls__VW”VU”))tÏØ0__6"/>
      <sheetName val="_SHOPLIST_xls__VW”VU”))tÏØ0__12"/>
      <sheetName val="_SHOPLIST_xls__VW”VU”))tÏØ0__21"/>
      <sheetName val="_SHOPLIST_xls__VW”VU”))tÏØ0__31"/>
      <sheetName val="_SHOPLIST_xls__VW”VU”))tÏØ0__41"/>
      <sheetName val="D_MAKAN"/>
      <sheetName val="Data_Input-A"/>
      <sheetName val="Sum_cost"/>
      <sheetName val="Mus_&amp;_DC"/>
      <sheetName val="Build_Up_Rates"/>
      <sheetName val="PC Notes"/>
      <sheetName val="PC=FLAT"/>
      <sheetName val="70_x0000_"/>
      <sheetName val="_VW”VU”)_x"/>
      <sheetName val="/VW”VU”))"/>
      <sheetName val="70,/0_x000"/>
      <sheetName val="FLOOR FINISH"/>
      <sheetName val="물량표S"/>
      <sheetName val="IPS"/>
      <sheetName val="Block A-FlrBm(Conc&amp;Fwk)"/>
      <sheetName val="計價總表"/>
      <sheetName val="預算"/>
      <sheetName val="A6"/>
      <sheetName val="[SHOPLIST.xls]70_3"/>
      <sheetName val="Gra¦ž_x0004_)VW” U"/>
      <sheetName val="/VW”VU”))_x0001_tÏØ0 _x0008_ _x0008_"/>
      <sheetName val="70,/0s«_x0008_iÆø_x0003_í¬"/>
      <sheetName val="Gra¦ž_x0004_)_x0"/>
      <sheetName val="70,/0s« iÆø í¬"/>
      <sheetName val="_SHOPLIST.xls__VW”VU”_x0"/>
      <sheetName val="BBQ"/>
      <sheetName val="Sanitary"/>
      <sheetName val="tiles"/>
      <sheetName val="MISC"/>
      <sheetName val="Breadown-Tham khao"/>
      <sheetName val="Recovered_Sheet3"/>
      <sheetName val="Recovered_Sheet2"/>
      <sheetName val="共機計算"/>
      <sheetName val="共機J"/>
      <sheetName val="Rate _RC_"/>
      <sheetName val="RAte _Arch_"/>
      <sheetName val="EXT Working"/>
      <sheetName val="(3) Main Bldg"/>
      <sheetName val="Sch A"/>
      <sheetName val="BQ_6a"/>
      <sheetName val="TTDZ22"/>
      <sheetName val="HARDSCAPE"/>
      <sheetName val="Bill2b (2)"/>
      <sheetName val="[SHOPLIST.xls]70___0_s__i____38"/>
      <sheetName val="[SHOPLIST.xls]_SHOPLIST_xl_1394"/>
      <sheetName val="[SHOPLIST.xls]_SHOPLIST_xl_1395"/>
      <sheetName val="[SHOPLIST.xls]_VW__VU________26"/>
      <sheetName val="[SHOPLIST.xls]_VW__VU________27"/>
      <sheetName val="[SHOPLIST.xls]70___0_s__i____39"/>
      <sheetName val="[SHOPLIST.xls]70_x005f_x0000___0_x_14"/>
      <sheetName val="[SHOPLIST.xls]70___0_s__i____40"/>
      <sheetName val="[SHOPLIST.xls]_SHOPLIST_xl_1396"/>
      <sheetName val="[SHOPLIST.xls]_SHOPLIST_xl_1397"/>
      <sheetName val="[SHOPLIST.xls]_SHOPLIST_xl_1398"/>
      <sheetName val="[SHOPLIST.xls]_SHOPLIST_xl_1399"/>
      <sheetName val="[SHOPLIST.xls]_SHOPLIST_xl_1400"/>
      <sheetName val="[SHOPLIST.xls]_SHOPLIST_xl_1401"/>
      <sheetName val="[SHOPLIST.xls]_SHOPLIST_xl_1402"/>
      <sheetName val="[SHOPLIST.xls]_SHOPLIST_xl_1403"/>
      <sheetName val="[SHOPLIST.xls]_SHOPLIST_xl_1404"/>
      <sheetName val="[SHOPLIST.xls]_SHOPLIST_xl_1405"/>
      <sheetName val="[SHOPLIST.xls]_SHOPLIST_xl_1406"/>
      <sheetName val="[SHOPLIST.xls]70_x005f_x005f_x005f_x0000_14"/>
      <sheetName val="[SHOPLIST.xls]_SHOPLIST_xl_1407"/>
      <sheetName val="[SHOPLIST.xls]_SHOPLIST_xl_1408"/>
      <sheetName val="[SHOPLIST.xls]_SHOPLIST_xl_1409"/>
      <sheetName val="[SHOPLIST.xls]_SHOPLIST_xl_1410"/>
      <sheetName val="[SHOPLIST.xls]_SHOPLIST_xl_1411"/>
      <sheetName val="[SHOPLIST.xls]_SHOPLIST_xl_1412"/>
      <sheetName val="[SHOPLIST.xls]_SHOPLIST_xl_1413"/>
      <sheetName val="[SHOPLIST.xls]_SHOPLIST_xl_1414"/>
      <sheetName val="[SHOPLIST.xls]_SHOPLIST_xl_1415"/>
      <sheetName val="[SHOPLIST.xls]_SHOPLIST_xl_1416"/>
      <sheetName val="[SHOPLIST.xls]_SHOPLIST_xl_1417"/>
      <sheetName val="[SHOPLIST.xls]_SHOPLIST_xl_1418"/>
      <sheetName val="[SHOPLIST.xls]_SHOPLIST_xl_1419"/>
      <sheetName val="[SHOPLIST.xls]70___0_s__i____41"/>
      <sheetName val="[SHOPLIST.xls]_SHOPLIST_xl_1420"/>
      <sheetName val="[SHOPLIST.xls]_SHOPLIST_xl_1421"/>
      <sheetName val="[SHOPLIST.xls]_SHOPLIST_xl_1422"/>
      <sheetName val="[SHOPLIST.xls]_SHOPLIST_xl_1423"/>
      <sheetName val="[SHOPLIST.xls]_SHOPLIST_xl_1424"/>
      <sheetName val="[SHOPLIST.xls]_SHOPLIST_xl_1425"/>
      <sheetName val="[SHOPLIST.xls]_SHOPLIST_xl_1426"/>
      <sheetName val="[SHOPLIST.xls]_SHOPLIST_xl_1427"/>
      <sheetName val="[SHOPLIST.xls]_SHOPLIST_xl_1428"/>
      <sheetName val="[SHOPLIST.xls]_SHOPLIST_xl_1429"/>
      <sheetName val="[SHOPLIST.xls]_SHOPLIST_xl_1430"/>
      <sheetName val="[SHOPLIST.xls]_SHOPLIST_xl_1431"/>
      <sheetName val="[SHOPLIST.xls]_SHOPLIST_xl_1432"/>
      <sheetName val="[SHOPLIST.xls]_SHOPLIST_xl_1433"/>
      <sheetName val="[SHOPLIST.xls]_SHOPLIST_xl_1434"/>
      <sheetName val="[SHOPLIST.xls]_SHOPLIST_xl_1435"/>
      <sheetName val="[SHOPLIST.xls]_SHOPLIST_xl_1436"/>
      <sheetName val="[SHOPLIST.xls]_SHOPLIST_xl_1437"/>
      <sheetName val="[SHOPLIST.xls]_SHOPLIST_xl_1438"/>
      <sheetName val="[SHOPLIST.xls]_SHOPLIST_xl_1439"/>
      <sheetName val="[SHOPLIST.xls]_SHOPLIST_xl_1440"/>
      <sheetName val="[SHOPLIST.xls]_SHOPLIST_xl_1441"/>
      <sheetName val="[SHOPLIST.xls]_SHOPLIST_xl_1442"/>
      <sheetName val="[SHOPLIST.xls]_SHOPLIST_xl_1443"/>
      <sheetName val="[SHOPLIST.xls]_SHOPLIST_xl_1444"/>
      <sheetName val="[SHOPLIST.xls]_SHOPLIST_xl_1445"/>
      <sheetName val="[SHOPLIST.xls]_SHOPLIST_xl_1446"/>
      <sheetName val="[SHOPLIST.xls]_SHOPLIST_xl_1447"/>
      <sheetName val="[SHOPLIST.xls]_SHOPLIST_xl_1448"/>
      <sheetName val="[SHOPLIST.xls]_SHOPLIST_xl_1449"/>
      <sheetName val="[SHOPLIST.xls]_SHOPLIST_xl_1450"/>
      <sheetName val="[SHOPLIST.xls]_SHOPLIST_xl_1451"/>
      <sheetName val="[SHOPLIST.xls]_SHOPLIST_xl_1452"/>
      <sheetName val="[SHOPLIST.xls]_SHOPLIST_xl_1453"/>
      <sheetName val="[SHOPLIST.xls]_SHOPLIST_xl_1454"/>
      <sheetName val="[SHOPLIST.xls]_SHOPLIST_xl_1455"/>
      <sheetName val="[SHOPLIST.xls]_SHOPLIST_xl_1456"/>
      <sheetName val="[SHOPLIST.xls]_SHOPLIST_xl_1457"/>
      <sheetName val="[SHOPLIST.xls]_SHOPLIST_xl_1458"/>
      <sheetName val="[SHOPLIST.xls]_SHOPLIST_xl_1459"/>
      <sheetName val="[SHOPLIST.xls]_SHOPLIST_xl_1460"/>
      <sheetName val="[SHOPLIST.xls]_SHOPLIST_xl_1461"/>
      <sheetName val="[SHOPLIST.xls]_SHOPLIST_xl_1462"/>
      <sheetName val="[SHOPLIST.xls]_SHOPLIST_xl_1463"/>
      <sheetName val="[SHOPLIST.xls]_SHOPLIST_xl_1464"/>
      <sheetName val="[SHOPLIST.xls]_SHOPLIST_xl_1465"/>
      <sheetName val="[SHOPLIST.xls]_SHOPLIST_xl_1466"/>
      <sheetName val="[SHOPLIST.xls]_SHOPLIST_xl_1467"/>
      <sheetName val="[SHOPLIST.xls]_SHOPLIST_xl_1468"/>
      <sheetName val="[SHOPLIST.xls]_SHOPLIST_xl_1469"/>
      <sheetName val="[SHOPLIST.xls]_SHOPLIST_xl_1470"/>
      <sheetName val="[SHOPLIST.xls]_SHOPLIST_xl_1471"/>
      <sheetName val="[SHOPLIST.xls]_SHOPLIST_xl_1472"/>
      <sheetName val="[SHOPLIST.xls]_SHOPLIST_xl_1473"/>
      <sheetName val="[SHOPLIST.xls]_SHOPLIST_xl_1474"/>
      <sheetName val="[SHOPLIST.xls]_SHOPLIST_xl_1475"/>
      <sheetName val="[SHOPLIST.xls]_SHOPLIST_xl_1476"/>
      <sheetName val="[SHOPLIST.xls]_SHOPLIST_xl_1477"/>
      <sheetName val="[SHOPLIST.xls]_SHOPLIST_xl_1478"/>
      <sheetName val="[SHOPLIST.xls]_SHOPLIST_xl_1479"/>
      <sheetName val="[SHOPLIST.xls]_SHOPLIST_xl_1480"/>
      <sheetName val="[SHOPLIST.xls]_SHOPLIST_xl_1481"/>
      <sheetName val="[SHOPLIST.xls]_SHOPLIST_xl_1482"/>
      <sheetName val="[SHOPLIST.xls]_SHOPLIST_xl_1483"/>
      <sheetName val="[SHOPLIST.xls]_SHOPLIST_xl_1484"/>
      <sheetName val="[SHOPLIST.xls]_SHOPLIST_xl_1485"/>
      <sheetName val="[SHOPLIST.xls]_SHOPLIST_xl_1486"/>
      <sheetName val="[SHOPLIST.xls]_SHOPLIST_xl_1487"/>
      <sheetName val="[SHOPLIST.xls]_SHOPLIST_xl_1488"/>
      <sheetName val="[SHOPLIST.xls]_SHOPLIST_xl_1489"/>
      <sheetName val="[SHOPLIST.xls]_SHOPLIST_xl_1490"/>
      <sheetName val="[SHOPLIST.xls]_SHOPLIST_xl_1491"/>
      <sheetName val="[SHOPLIST.xls]_SHOPLIST_xl_1492"/>
      <sheetName val="[SHOPLIST.xls]_SHOPLIST_xl_1493"/>
      <sheetName val="[SHOPLIST.xls]_SHOPLIST_xl_1494"/>
      <sheetName val="[SHOPLIST.xls]_SHOPLIST_xl_1495"/>
      <sheetName val="[SHOPLIST.xls]_SHOPLIST_xl_1496"/>
      <sheetName val="[SHOPLIST.xls]_SHOPLIST_xl_1497"/>
      <sheetName val="[SHOPLIST.xls]_SHOPLIST_xl_1498"/>
      <sheetName val="[SHOPLIST.xls]_SHOPLIST_xl_1499"/>
      <sheetName val="[SHOPLIST.xls]_SHOPLIST_xl_1500"/>
      <sheetName val="[SHOPLIST.xls]_SHOPLIST_xl_1501"/>
      <sheetName val="[SHOPLIST.xls]_SHOPLIST_xl_1502"/>
      <sheetName val="[SHOPLIST.xls]_SHOPLIST_xl_1503"/>
      <sheetName val="[SHOPLIST.xls]_SHOPLIST_xl_1504"/>
      <sheetName val="[SHOPLIST.xls]_SHOPLIST_xl_1505"/>
      <sheetName val="[SHOPLIST.xls]_SHOPLIST_xl_1506"/>
      <sheetName val="[SHOPLIST.xls]_SHOPLIST_xl_1507"/>
      <sheetName val="[SHOPLIST.xls]_SHOPLIST_xl_1508"/>
      <sheetName val="[SHOPLIST.xls]_SHOPLIST_xl_1509"/>
      <sheetName val="[SHOPLIST.xls]_SHOPLIST_xl_1510"/>
      <sheetName val="[SHOPLIST.xls]_SHOPLIST_xl_1511"/>
      <sheetName val="[SHOPLIST.xls]_SHOPLIST_xl_1512"/>
      <sheetName val="[SHOPLIST.xls]_SHOPLIST_xl_1513"/>
      <sheetName val="[SHOPLIST.xls]_SHOPLIST_xl_1514"/>
      <sheetName val="[SHOPLIST.xls]_SHOPLIST_xl_1515"/>
      <sheetName val="[SHOPLIST.xls]_SHOPLIST_xl_1516"/>
      <sheetName val="[SHOPLIST.xls]_SHOPLIST_xl_1517"/>
      <sheetName val="[SHOPLIST.xls]_SHOPLIST_xl_1518"/>
      <sheetName val="[SHOPLIST.xls]_SHOPLIST_xl_1519"/>
      <sheetName val="[SHOPLIST.xls]_SHOPLIST_xl_1520"/>
      <sheetName val="[SHOPLIST.xls]_SHOPLIST_xl_1521"/>
      <sheetName val="[SHOPLIST.xls]_SHOPLIST_xl_1522"/>
      <sheetName val="[SHOPLIST.xls]_SHOPLIST_xl_1523"/>
      <sheetName val="[SHOPLIST.xls]_SHOPLIST_xl_1524"/>
      <sheetName val="[SHOPLIST.xls]_SHOPLIST_xl_1525"/>
      <sheetName val="[SHOPLIST.xls]_SHOPLIST_xl_1526"/>
      <sheetName val="[SHOPLIST.xls]_SHOPLIST_xl_1527"/>
      <sheetName val="[SHOPLIST.xls]_SHOPLIST_xl_1528"/>
      <sheetName val="[SHOPLIST.xls]_SHOPLIST_xl_1529"/>
      <sheetName val="[SHOPLIST.xls]_SHOPLIST_xl_1530"/>
      <sheetName val="[SHOPLIST.xls]_SHOPLIST_xl_1531"/>
      <sheetName val="[SHOPLIST.xls]_SHOPLIST_xl_1532"/>
      <sheetName val="[SHOPLIST.xls]_SHOPLIST_xl_1533"/>
      <sheetName val="[SHOPLIST.xls]_SHOPLIST_xl_1534"/>
      <sheetName val="[SHOPLIST.xls]_SHOPLIST_xl_1535"/>
      <sheetName val="[SHOPLIST.xls]_SHOPLIST_xl_1536"/>
      <sheetName val="[SHOPLIST.xls]_SHOPLIST_xl_1537"/>
      <sheetName val="[SHOPLIST.xls]_SHOPLIST_xl_1538"/>
      <sheetName val="[SHOPLIST.xls]_SHOPLIST_xl_1539"/>
      <sheetName val="[SHOPLIST.xls]_SHOPLIST_xl_1540"/>
      <sheetName val="[SHOPLIST.xls]_SHOPLIST_xl_1541"/>
      <sheetName val="[SHOPLIST.xls]_SHOPLIST_xl_1542"/>
      <sheetName val="[SHOPLIST.xls]_SHOPLIST_xl_1543"/>
      <sheetName val="[SHOPLIST.xls]_SHOPLIST_xl_1544"/>
      <sheetName val="[SHOPLIST.xls]_SHOPLIST_xl_1545"/>
      <sheetName val="[SHOPLIST.xls]_SHOPLIST_xl_1546"/>
      <sheetName val="[SHOPLIST.xls]_SHOPLIST_xl_1547"/>
      <sheetName val="[SHOPLIST.xls]_SHOPLIST_xl_1548"/>
      <sheetName val="[SHOPLIST.xls]_SHOPLIST_xl_1549"/>
      <sheetName val="[SHOPLIST.xls]_SHOPLIST_xl_1550"/>
      <sheetName val="[SHOPLIST.xls]_SHOPLIST_xl_1551"/>
      <sheetName val="[SHOPLIST.xls]_SHOPLIST_xl_1552"/>
      <sheetName val="[SHOPLIST.xls]_SHOPLIST_xl_1553"/>
      <sheetName val="[SHOPLIST.xls]_SHOPLIST_xl_1554"/>
      <sheetName val="[SHOPLIST.xls]_SHOPLIST_xl_1555"/>
      <sheetName val="[SHOPLIST.xls]_SHOPLIST_xl_1556"/>
      <sheetName val="[SHOPLIST.xls]_SHOPLIST_xl_1557"/>
      <sheetName val="[SHOPLIST.xls]_SHOPLIST_xl_1558"/>
      <sheetName val="[SHOPLIST.xls]_SHOPLIST_xl_1559"/>
      <sheetName val="[SHOPLIST.xls]_SHOPLIST_xl_1560"/>
      <sheetName val="[SHOPLIST.xls]_SHOPLIST_xl_1561"/>
      <sheetName val="[SHOPLIST.xls]_SHOPLIST_xl_1562"/>
      <sheetName val="[SHOPLIST.xls]_SHOPLIST_xl_1563"/>
      <sheetName val="[SHOPLIST.xls]_SHOPLIST_xl_1564"/>
      <sheetName val="[SHOPLIST.xls]_SHOPLIST_xl_1565"/>
      <sheetName val="[SHOPLIST.xls]_SHOPLIST_xl_1566"/>
      <sheetName val="[SHOPLIST.xls]_SHOPLIST_xl_1567"/>
      <sheetName val="[SHOPLIST.xls]_SHOPLIST_xl_1568"/>
      <sheetName val="[SHOPLIST.xls]_SHOPLIST_xl_1569"/>
      <sheetName val="[SHOPLIST.xls]_SHOPLIST_xl_1570"/>
      <sheetName val="[SHOPLIST.xls]_SHOPLIST_xl_1571"/>
      <sheetName val="[SHOPLIST.xls]_SHOPLIST_xl_1572"/>
      <sheetName val="[SHOPLIST.xls]_SHOPLIST_xl_1573"/>
      <sheetName val="[SHOPLIST.xls]_SHOPLIST_xl_1574"/>
      <sheetName val="[SHOPLIST.xls]_SHOPLIST_xl_1575"/>
      <sheetName val="[SHOPLIST.xls]_SHOPLIST_xl_1576"/>
      <sheetName val="[SHOPLIST.xls]_SHOPLIST_xl_1577"/>
      <sheetName val="[SHOPLIST.xls]_SHOPLIST_xl_1578"/>
      <sheetName val="[SHOPLIST.xls]_SHOPLIST_xl_1579"/>
      <sheetName val="[SHOPLIST.xls]_SHOPLIST_xl_1580"/>
      <sheetName val="[SHOPLIST.xls]_SHOPLIST_xl_1581"/>
      <sheetName val="[SHOPLIST.xls]_SHOPLIST_xl_1582"/>
      <sheetName val="[SHOPLIST.xls]_SHOPLIST_xl_1583"/>
      <sheetName val="[SHOPLIST.xls]_SHOPLIST_xl_1584"/>
      <sheetName val="[SHOPLIST.xls]_SHOPLIST_xl_1585"/>
      <sheetName val="[SHOPLIST.xls]_SHOPLIST_xl_1586"/>
      <sheetName val="[SHOPLIST.xls]_SHOPLIST_xl_1587"/>
      <sheetName val="[SHOPLIST.xls]_SHOPLIST_xl_1588"/>
      <sheetName val="[SHOPLIST.xls]_SHOPLIST_xl_1589"/>
      <sheetName val="[SHOPLIST.xls]_SHOPLIST_xl_1590"/>
      <sheetName val="[SHOPLIST.xls]_SHOPLIST_xl_1591"/>
      <sheetName val="[SHOPLIST.xls]_SHOPLIST_xl_1592"/>
      <sheetName val="[SHOPLIST.xls]_SHOPLIST_xl_1593"/>
      <sheetName val="[SHOPLIST.xls]_SHOPLIST_xl_1594"/>
      <sheetName val="[SHOPLIST.xls]_SHOPLIST_xl_1595"/>
      <sheetName val="[SHOPLIST.xls]_SHOPLIST_xl_1596"/>
      <sheetName val="[SHOPLIST.xls]_SHOPLIST_xl_1597"/>
      <sheetName val="[SHOPLIST.xls]_SHOPLIST_xl_1598"/>
      <sheetName val="[SHOPLIST.xls]_SHOPLIST_xl_1599"/>
      <sheetName val="[SHOPLIST.xls]_SHOPLIST_xl_1600"/>
      <sheetName val="[SHOPLIST.xls]_SHOPLIST_xl_1601"/>
      <sheetName val="[SHOPLIST.xls]_SHOPLIST_xl_1602"/>
      <sheetName val="[SHOPLIST.xls]_SHOPLIST_xl_1603"/>
      <sheetName val="[SHOPLIST.xls]_SHOPLIST_xl_1604"/>
      <sheetName val="[SHOPLIST.xls]_SHOPLIST_xl_1605"/>
      <sheetName val="[SHOPLIST.xls]_SHOPLIST_xl_1606"/>
      <sheetName val="[SHOPLIST.xls]_SHOPLIST_xl_1607"/>
      <sheetName val="[SHOPLIST.xls]_SHOPLIST_xl_1608"/>
      <sheetName val="[SHOPLIST.xls]_SHOPLIST_xl_1609"/>
      <sheetName val="[SHOPLIST.xls]_SHOPLIST_xl_1610"/>
      <sheetName val="[SHOPLIST.xls]_SHOPLIST_xl_1611"/>
      <sheetName val="[SHOPLIST.xls]_SHOPLIST_xl_1612"/>
      <sheetName val="[SHOPLIST.xls]_SHOPLIST_xl_1613"/>
      <sheetName val="[SHOPLIST.xls]_SHOPLIST_xl_1614"/>
      <sheetName val="[SHOPLIST.xls]_SHOPLIST_xl_1615"/>
      <sheetName val="[SHOPLIST.xls]_SHOPLIST_xl_1616"/>
      <sheetName val="[SHOPLIST.xls]_SHOPLIST_xl_1617"/>
      <sheetName val="[SHOPLIST.xls]_SHOPLIST_xl_1618"/>
      <sheetName val="[SHOPLIST.xls]_SHOPLIST_xl_1619"/>
      <sheetName val="[SHOPLIST.xls]_SHOPLIST_xl_1620"/>
      <sheetName val="[SHOPLIST.xls]_SHOPLIST_xl_1621"/>
      <sheetName val="[SHOPLIST.xls]_SHOPLIST_xl_1622"/>
      <sheetName val="[SHOPLIST.xls]_SHOPLIST_xl_1623"/>
      <sheetName val="[SHOPLIST.xls]_SHOPLIST_xl_1624"/>
      <sheetName val="[SHOPLIST.xls]_SHOPLIST_xl_1625"/>
      <sheetName val="[SHOPLIST.xls]_SHOPLIST_xl_1626"/>
      <sheetName val="[SHOPLIST.xls]_SHOPLIST_xl_1627"/>
      <sheetName val="[SHOPLIST.xls]_SHOPLIST_xl_1628"/>
      <sheetName val="[SHOPLIST.xls]_SHOPLIST_xl_1629"/>
      <sheetName val="[SHOPLIST.xls]_SHOPLIST_xl_1630"/>
      <sheetName val="[SHOPLIST.xls]_SHOPLIST_xl_1631"/>
      <sheetName val="[SHOPLIST.xls]_SHOPLIST_xl_1632"/>
      <sheetName val="[SHOPLIST.xls]_SHOPLIST_xl_1633"/>
      <sheetName val="[SHOPLIST.xls]_SHOPLIST_xl_1634"/>
      <sheetName val="[SHOPLIST.xls]_SHOPLIST_xl_1635"/>
      <sheetName val="[SHOPLIST.xls]_SHOPLIST_xl_1636"/>
      <sheetName val="[SHOPLIST.xls]_SHOPLIST_xl_1637"/>
      <sheetName val="[SHOPLIST.xls]_SHOPLIST_xl_1638"/>
      <sheetName val="[SHOPLIST.xls]_SHOPLIST_xl_1639"/>
      <sheetName val="[SHOPLIST.xls]_SHOPLIST_xl_1640"/>
      <sheetName val="[SHOPLIST.xls]_SHOPLIST_xl_1641"/>
      <sheetName val="[SHOPLIST.xls]_SHOPLIST_xl_1642"/>
      <sheetName val="[SHOPLIST.xls]_SHOPLIST_xl_1643"/>
      <sheetName val="[SHOPLIST.xls]_SHOPLIST_xl_1644"/>
      <sheetName val="[SHOPLIST.xls]_SHOPLIST_xl_1645"/>
      <sheetName val="[SHOPLIST.xls]_SHOPLIST_xl_1646"/>
      <sheetName val="[SHOPLIST.xls]_SHOPLIST_xl_1647"/>
      <sheetName val="[SHOPLIST.xls]_SHOPLIST_xl_1648"/>
      <sheetName val="[SHOPLIST.xls]_SHOPLIST_xl_1649"/>
      <sheetName val="[SHOPLIST.xls]_SHOPLIST_xl_1650"/>
      <sheetName val="[SHOPLIST.xls]_SHOPLIST_xl_1651"/>
      <sheetName val="[SHOPLIST.xls]_SHOPLIST_xl_1652"/>
      <sheetName val="[SHOPLIST.xls]_SHOPLIST_xl_1653"/>
      <sheetName val="[SHOPLIST.xls]_SHOPLIST_xl_1654"/>
      <sheetName val="[SHOPLIST.xls]_SHOPLIST_xl_1655"/>
      <sheetName val="[SHOPLIST.xls]_SHOPLIST_xl_1656"/>
      <sheetName val="[SHOPLIST.xls]_SHOPLIST_xl_1657"/>
      <sheetName val="[SHOPLIST.xls]_SHOPLIST_xl_1658"/>
      <sheetName val="[SHOPLIST.xls]_SHOPLIST_xl_1659"/>
      <sheetName val="[SHOPLIST.xls]_SHOPLIST_xl_1660"/>
      <sheetName val="[SHOPLIST.xls]_SHOPLIST_xl_1661"/>
      <sheetName val="[SHOPLIST.xls]_SHOPLIST_xl_1662"/>
      <sheetName val="[SHOPLIST.xls]_SHOPLIST_xl_1663"/>
      <sheetName val="[SHOPLIST.xls]_SHOPLIST_xl_1664"/>
      <sheetName val="[SHOPLIST.xls]_SHOPLIST_xl_1665"/>
      <sheetName val="[SHOPLIST.xls]_SHOPLIST_xl_1666"/>
      <sheetName val="[SHOPLIST.xls]_SHOPLIST_xl_1667"/>
      <sheetName val="[SHOPLIST.xls]_SHOPLIST_xl_1668"/>
      <sheetName val="[SHOPLIST.xls]_SHOPLIST_xl_1669"/>
      <sheetName val="[SHOPLIST.xls]_SHOPLIST_xl_1670"/>
      <sheetName val="[SHOPLIST.xls]_SHOPLIST_xl_1671"/>
      <sheetName val="[SHOPLIST.xls]_SHOPLIST_xl_1672"/>
      <sheetName val="[SHOPLIST.xls]_SHOPLIST_xl_1673"/>
      <sheetName val="[SHOPLIST.xls]_SHOPLIST_xl_1674"/>
      <sheetName val="[SHOPLIST.xls]_SHOPLIST_xl_1675"/>
      <sheetName val="[SHOPLIST.xls]_SHOPLIST_xl_1676"/>
      <sheetName val="[SHOPLIST.xls]_SHOPLIST_xl_1677"/>
      <sheetName val="[SHOPLIST.xls]_SHOPLIST_xl_1678"/>
      <sheetName val="[SHOPLIST.xls]_SHOPLIST_xl_1679"/>
      <sheetName val="[SHOPLIST.xls]_SHOPLIST_xl_1680"/>
      <sheetName val="[SHOPLIST.xls]_SHOPLIST_xl_1681"/>
      <sheetName val="[SHOPLIST.xls]_SHOPLIST_xl_1682"/>
      <sheetName val="[SHOPLIST.xls]_SHOPLIST_xl_1683"/>
      <sheetName val="[SHOPLIST.xls]_SHOPLIST_xl_1684"/>
      <sheetName val="[SHOPLIST.xls]_SHOPLIST_xl_1685"/>
      <sheetName val="[SHOPLIST.xls]_SHOPLIST_xl_1686"/>
      <sheetName val="[SHOPLIST.xls]_SHOPLIST_xl_1687"/>
      <sheetName val="[SHOPLIST.xls]_SHOPLIST_xl_1688"/>
      <sheetName val="[SHOPLIST.xls]_SHOPLIST_xl_1689"/>
      <sheetName val="[SHOPLIST.xls]_SHOPLIST_xl_1690"/>
      <sheetName val="[SHOPLIST.xls]_SHOPLIST_xl_1691"/>
      <sheetName val="[SHOPLIST.xls]_SHOPLIST_xl_1692"/>
      <sheetName val="[SHOPLIST.xls]_SHOPLIST_xl_1693"/>
      <sheetName val="[SHOPLIST.xls]_SHOPLIST_xl_1694"/>
      <sheetName val="[SHOPLIST.xls]_SHOPLIST_xl_1695"/>
      <sheetName val="[SHOPLIST.xls]_SHOPLIST_xl_1696"/>
      <sheetName val="[SHOPLIST.xls]_SHOPLIST_xl_1697"/>
      <sheetName val="[SHOPLIST.xls]_SHOPLIST_xl_1698"/>
      <sheetName val="[SHOPLIST.xls]_SHOPLIST_xl_1699"/>
      <sheetName val="[SHOPLIST.xls]_SHOPLIST_xl_1700"/>
      <sheetName val="[SHOPLIST.xls]_SHOPLIST_xl_1701"/>
      <sheetName val="[SHOPLIST.xls]_SHOPLIST_xl_1702"/>
      <sheetName val="[SHOPLIST.xls]_SHOPLIST_xl_1703"/>
      <sheetName val="[SHOPLIST.xls]_SHOPLIST_xl_1704"/>
      <sheetName val="[SHOPLIST.xls]_SHOPLIST_xl_1705"/>
      <sheetName val="[SHOPLIST.xls]_SHOPLIST_xl_1706"/>
      <sheetName val="[SHOPLIST.xls]_SHOPLIST_xl_1707"/>
      <sheetName val="[SHOPLIST.xls]_SHOPLIST_xl_1708"/>
      <sheetName val="[SHOPLIST.xls]/VWVU))tÏØ0__55"/>
      <sheetName val="[SHOPLIST.xls]/VWVU))tÏØ0__58"/>
      <sheetName val="[SHOPLIST.xls]_SHOPLIST_xl_1709"/>
      <sheetName val="[SHOPLIST.xls]_SHOPLIST_xl_1710"/>
      <sheetName val="[SHOPLIST.xls]_SHOPLIST_xl_1711"/>
      <sheetName val="[SHOPLIST.xls]_SHOPLIST_xl_1712"/>
      <sheetName val="[SHOPLIST.xls]_SHOPLIST_xl_1713"/>
      <sheetName val="[SHOPLIST.xls]_SHOPLIST_xl_1714"/>
      <sheetName val="[SHOPLIST.xls]_SHOPLIST_xl_1715"/>
      <sheetName val="[SHOPLIST.xls]_SHOPLIST_xl_1716"/>
      <sheetName val="[SHOPLIST.xls]_SHOPLIST_xl_1717"/>
      <sheetName val="[SHOPLIST.xls]_SHOPLIST_xl_1718"/>
      <sheetName val="[SHOPLIST.xls]_SHOPLIST_xl_1719"/>
      <sheetName val="[SHOPLIST.xls]_SHOPLIST_xl_1720"/>
      <sheetName val="[SHOPLIST.xls]_SHOPLIST_xl_1721"/>
      <sheetName val="[SHOPLIST.xls]_SHOPLIST_xl_1722"/>
      <sheetName val="[SHOPLIST.xls]_SHOPLIST_xl_1723"/>
      <sheetName val="[SHOPLIST.xls]_SHOPLIST_xl_1724"/>
      <sheetName val="[SHOPLIST.xls]_SHOPLIST_xl_1725"/>
      <sheetName val="[SHOPLIST.xls]_SHOPLIST_xl_1726"/>
      <sheetName val="[SHOPLIST.xls]_SHOPLIST_xl_1727"/>
      <sheetName val="[SHOPLIST.xls]_SHOPLIST_xl_1728"/>
      <sheetName val="[SHOPLIST.xls]_SHOPLIST_xl_1729"/>
      <sheetName val="[SHOPLIST.xls]_SHOPLIST_xl_1730"/>
      <sheetName val="[SHOPLIST.xls]_SHOPLIST_xl_1731"/>
      <sheetName val="[SHOPLIST.xls]_SHOPLIST_xl_1732"/>
      <sheetName val="[SHOPLIST.xls]_SHOPLIST_xl_1733"/>
      <sheetName val="[SHOPLIST.xls]_SHOPLIST_xl_1734"/>
      <sheetName val="[SHOPLIST.xls]_SHOPLIST_xl_1735"/>
      <sheetName val="[SHOPLIST.xls]_SHOPLIST_xl_1736"/>
      <sheetName val="[SHOPLIST.xls]_SHOPLIST_xl_1737"/>
      <sheetName val="[SHOPLIST.xls]_SHOPLIST_xl_1738"/>
      <sheetName val="[SHOPLIST.xls]/VWVU))tÏØ0__56"/>
      <sheetName val="[SHOPLIST.xls]_SHOPLIST_xl_1739"/>
      <sheetName val="[SHOPLIST.xls]_SHOPLIST_xl_1740"/>
      <sheetName val="[SHOPLIST.xls]/VWVU))tÏØ0__57"/>
      <sheetName val="[SHOPLIST.xls]_SHOPLIST_xl_1741"/>
      <sheetName val="[SHOPLIST.xls]_SHOPLIST_xl_1742"/>
      <sheetName val="[SHOPLIST.xls]/VWVU))tÏØ0__59"/>
      <sheetName val="[SHOPLIST.xls]_SHOPLIST_xl_1743"/>
      <sheetName val="[SHOPLIST.xls]_SHOPLIST_xl_1744"/>
      <sheetName val="[SHOPLIST.xls]_SHOPLIST_xl_1745"/>
      <sheetName val="[SHOPLIST.xls]_SHOPLIST_xl_1746"/>
      <sheetName val="[SHOPLIST.xls]_SHOPLIST_xl_1747"/>
      <sheetName val="[SHOPLIST.xls]_SHOPLIST_xl_1748"/>
      <sheetName val="[SHOPLIST.xls]_SHOPLIST_xl_1749"/>
      <sheetName val="[SHOPLIST.xls]_SHOPLIST_xl_1750"/>
      <sheetName val="[SHOPLIST.xls]_SHOPLIST_xl_1751"/>
      <sheetName val="[SHOPLIST.xls]_SHOPLIST_xl_1752"/>
      <sheetName val="[SHOPLIST.xls]_SHOPLIST_xl_1753"/>
      <sheetName val="[SHOPLIST.xls]_SHOPLIST_xl_1754"/>
      <sheetName val="[SHOPLIST.xls]_SHOPLIST_xl_1755"/>
      <sheetName val="[SHOPLIST.xls]_SHOPLIST_xl_1756"/>
      <sheetName val="[SHOPLIST.xls]_SHOPLIST_xl_1757"/>
      <sheetName val="[SHOPLIST.xls]_SHOPLIST_xl_1758"/>
      <sheetName val="[SHOPLIST.xls]_SHOPLIST_xl_1759"/>
      <sheetName val="[SHOPLIST.xls]_SHOPLIST_xl_1760"/>
      <sheetName val="[SHOPLIST.xls]_SHOPLIST_xl_1761"/>
      <sheetName val="[SHOPLIST.xls]_SHOPLIST_xl_1762"/>
      <sheetName val="[SHOPLIST.xls]_SHOPLIST_xl_1763"/>
      <sheetName val="[SHOPLIST.xls]_SHOPLIST_xl_1764"/>
      <sheetName val="[SHOPLIST.xls]_SHOPLIST_xl_1765"/>
      <sheetName val="[SHOPLIST.xls]_SHOPLIST_xl_1766"/>
      <sheetName val="[SHOPLIST.xls]_SHOPLIST_xl_1767"/>
      <sheetName val="[SHOPLIST.xls]_SHOPLIST_xl_1768"/>
      <sheetName val="[SHOPLIST.xls]_SHOPLIST_xl_1769"/>
      <sheetName val="[SHOPLIST.xls]_SHOPLIST_xl_1770"/>
      <sheetName val="[SHOPLIST.xls]_SHOPLIST_xl_1771"/>
      <sheetName val="[SHOPLIST.xls]_SHOPLIST_xl_1772"/>
      <sheetName val="[SHOPLIST.xls]_SHOPLIST_xl_1773"/>
      <sheetName val="[SHOPLIST.xls]_SHOPLIST_xl_1774"/>
      <sheetName val="[SHOPLIST.xls]/VWVU))tÏØ0__60"/>
      <sheetName val="[SHOPLIST.xls]_SHOPLIST_xl_1775"/>
      <sheetName val="[SHOPLIST.xls]_SHOPLIST_xl_1776"/>
      <sheetName val="[SHOPLIST.xls]_SHOPLIST_xl_1777"/>
      <sheetName val="[SHOPLIST.xls]_SHOPLIST_xl_1778"/>
      <sheetName val="[SHOPLIST.xls]_SHOPLIST_xl_1779"/>
      <sheetName val="[SHOPLIST.xls]_SHOPLIST_xl_1780"/>
      <sheetName val="[SHOPLIST.xls]_SHOPLIST_xl_1781"/>
      <sheetName val="[SHOPLIST.xls]_SHOPLIST_xl_1782"/>
      <sheetName val="[SHOPLIST.xls]_SHOPLIST_xl_1783"/>
      <sheetName val="[SHOPLIST.xls]_SHOPLIST_xl_1784"/>
      <sheetName val="[SHOPLIST.xls]_SHOPLIST_xl_1785"/>
      <sheetName val="[SHOPLIST.xls]_SHOPLIST_xl_1786"/>
      <sheetName val="[SHOPLIST.xls]_SHOPLIST_xl_1787"/>
      <sheetName val="[SHOPLIST.xls]_SHOPLIST_xl_1788"/>
      <sheetName val="[SHOPLIST.xls]_SHOPLIST_xl_1789"/>
      <sheetName val="[SHOPLIST.xls]_SHOPLIST_xl_1790"/>
      <sheetName val="[SHOPLIST.xls]_SHOPLIST_xl_1791"/>
      <sheetName val="[SHOPLIST.xls]_SHOPLIST_xl_1792"/>
      <sheetName val="[SHOPLIST.xls]_SHOPLIST_xl_1793"/>
      <sheetName val="[SHOPLIST.xls]_SHOPLIST_xl_1794"/>
      <sheetName val="[SHOPLIST.xls]_SHOPLIST_xl_1795"/>
      <sheetName val="[SHOPLIST.xls]_SHOPLIST_xl_1796"/>
      <sheetName val="[SHOPLIST.xls]_SHOPLIST_xl_1797"/>
      <sheetName val="[SHOPLIST.xls]_SHOPLIST_xl_1798"/>
      <sheetName val="[SHOPLIST.xls]_SHOPLIST_xl_1799"/>
      <sheetName val="[SHOPLIST.xls]_SHOPLIST_xl_1800"/>
      <sheetName val="[SHOPLIST.xls]_SHOPLIST_xl_1801"/>
      <sheetName val="[SHOPLIST.xls]_SHOPLIST_xl_1802"/>
      <sheetName val="[SHOPLIST.xls]_SHOPLIST_xl_1803"/>
      <sheetName val="[SHOPLIST.xls]_SHOPLIST_xl_1804"/>
      <sheetName val="[SHOPLIST.xls]_SHOPLIST_xl_1805"/>
      <sheetName val="[SHOPLIST.xls]_SHOPLIST_xl_1806"/>
      <sheetName val="[SHOPLIST.xls]70_x005f_x0000___0_x_15"/>
      <sheetName val="[SHOPLIST.xls]_VW__VU________28"/>
      <sheetName val="[SHOPLIST.xls]_SHOPLIST_xl_1807"/>
      <sheetName val="[SHOPLIST.xls]_SHOPLIST_xl_1808"/>
      <sheetName val="[SHOPLIST.xls]70___0_s__i____42"/>
      <sheetName val="[SHOPLIST.xls]_SHOPLIST_xl_1809"/>
      <sheetName val="[SHOPLIST.xls]_SHOPLIST_xl_1810"/>
      <sheetName val="[SHOPLIST.xls]_VW__VU________29"/>
      <sheetName val="[SHOPLIST.xls]_SHOPLIST_xl_1811"/>
      <sheetName val="[SHOPLIST.xls]_SHOPLIST_xl_1812"/>
      <sheetName val="[SHOPLIST.xls]_SHOPLIST_xl_1813"/>
      <sheetName val="[SHOPLIST.xls]_SHOPLIST_xl_1814"/>
      <sheetName val="[SHOPLIST.xls]_SHOPLIST_xl_1815"/>
      <sheetName val="[SHOPLIST.xls]_SHOPLIST_xl_1816"/>
      <sheetName val="[SHOPLIST.xls]_SHOPLIST_xl_1817"/>
      <sheetName val="[SHOPLIST.xls]_SHOPLIST_xl_1818"/>
      <sheetName val="[SHOPLIST.xls]_SHOPLIST_xl_1819"/>
      <sheetName val="[SHOPLIST.xls]_SHOPLIST_xl_1820"/>
      <sheetName val="[SHOPLIST.xls]_SHOPLIST_xl_1821"/>
      <sheetName val="[SHOPLIST.xls]_SHOPLIST_xl_1822"/>
      <sheetName val="[SHOPLIST.xls]_SHOPLIST_xl_1823"/>
      <sheetName val="[SHOPLIST.xls]_SHOPLIST_xl_1824"/>
      <sheetName val="[SHOPLIST.xls]_SHOPLIST_xl_1825"/>
      <sheetName val="[SHOPLIST.xls]_SHOPLIST_xl_1826"/>
      <sheetName val="[SHOPLIST.xls]_SHOPLIST_xl_1827"/>
      <sheetName val="[SHOPLIST.xls]_SHOPLIST_xl_1828"/>
      <sheetName val="[SHOPLIST.xls]_SHOPLIST_xl_1829"/>
      <sheetName val="[SHOPLIST.xls]_SHOPLIST_xl_1830"/>
      <sheetName val="[SHOPLIST.xls]_SHOPLIST_xl_1831"/>
      <sheetName val="[SHOPLIST.xls]_SHOPLIST_xl_1832"/>
      <sheetName val="[SHOPLIST.xls]_SHOPLIST_xl_1833"/>
      <sheetName val="[SHOPLIST.xls]_SHOPLIST_xl_1834"/>
      <sheetName val="[SHOPLIST.xls]_SHOPLIST_xl_1835"/>
      <sheetName val="[SHOPLIST.xls]_SHOPLIST_xl_1836"/>
      <sheetName val="[SHOPLIST.xls]_SHOPLIST_xl_1837"/>
      <sheetName val="[SHOPLIST.xls]_SHOPLIST_xl_1838"/>
      <sheetName val="[SHOPLIST.xls]_SHOPLIST_xl_1839"/>
      <sheetName val="[SHOPLIST.xls]_SHOPLIST_xl_1840"/>
      <sheetName val="[SHOPLIST.xls]_SHOPLIST_xl_1841"/>
      <sheetName val="[SHOPLIST.xls]_SHOPLIST_xl_1842"/>
      <sheetName val="[SHOPLIST.xls]_SHOPLIST_xl_1843"/>
      <sheetName val="[SHOPLIST.xls]_SHOPLIST_xl_1844"/>
      <sheetName val="[SHOPLIST.xls]_SHOPLIST_xl_1845"/>
      <sheetName val="[SHOPLIST.xls]_SHOPLIST_xl_1846"/>
      <sheetName val="[SHOPLIST.xls]/VWVU))tÏØ0__62"/>
      <sheetName val="[SHOPLIST.xls]_SHOPLIST_xl_1847"/>
      <sheetName val="[SHOPLIST.xls]_SHOPLIST_xl_1848"/>
      <sheetName val="[SHOPLIST.xls]_SHOPLIST_xl_1849"/>
      <sheetName val="[SHOPLIST.xls]_SHOPLIST_xl_1850"/>
      <sheetName val="[SHOPLIST.xls]_SHOPLIST_xl_1851"/>
      <sheetName val="[SHOPLIST.xls]_SHOPLIST_xl_1852"/>
      <sheetName val="[SHOPLIST.xls]_SHOPLIST_xl_1853"/>
      <sheetName val="[SHOPLIST.xls]_SHOPLIST_xl_1854"/>
      <sheetName val="[SHOPLIST.xls]_SHOPLIST_xl_1855"/>
      <sheetName val="[SHOPLIST.xls]_SHOPLIST_xl_1856"/>
      <sheetName val="[SHOPLIST.xls]_SHOPLIST_xl_1857"/>
      <sheetName val="[SHOPLIST.xls]_SHOPLIST_xl_1858"/>
      <sheetName val="[SHOPLIST.xls]_SHOPLIST_xl_1859"/>
      <sheetName val="[SHOPLIST.xls]_SHOPLIST_xl_1860"/>
      <sheetName val="[SHOPLIST.xls]_SHOPLIST_xl_1861"/>
      <sheetName val="[SHOPLIST.xls]_SHOPLIST_xl_1862"/>
      <sheetName val="[SHOPLIST.xls]_SHOPLIST_xl_1863"/>
      <sheetName val="[SHOPLIST.xls]_SHOPLIST_xl_1864"/>
      <sheetName val="[SHOPLIST.xls]_SHOPLIST_xl_1865"/>
      <sheetName val="[SHOPLIST.xls]_SHOPLIST_xl_1866"/>
      <sheetName val="[SHOPLIST.xls]_SHOPLIST_xl_1867"/>
      <sheetName val="[SHOPLIST.xls]_SHOPLIST_xl_1868"/>
      <sheetName val="[SHOPLIST.xls]_SHOPLIST_xl_1869"/>
      <sheetName val="[SHOPLIST.xls]_SHOPLIST_xl_1870"/>
      <sheetName val="[SHOPLIST.xls]_SHOPLIST_xl_1871"/>
      <sheetName val="[SHOPLIST.xls]_SHOPLIST_xl_1872"/>
      <sheetName val="[SHOPLIST.xls]_SHOPLIST_xl_1873"/>
      <sheetName val="[SHOPLIST.xls]_SHOPLIST_xl_1874"/>
      <sheetName val="[SHOPLIST.xls]_SHOPLIST_xl_1875"/>
      <sheetName val="[SHOPLIST.xls]_SHOPLIST_xl_1876"/>
      <sheetName val="[SHOPLIST.xls]_SHOPLIST_xl_1877"/>
      <sheetName val="[SHOPLIST.xls]_SHOPLIST_xl_1878"/>
      <sheetName val="[SHOPLIST.xls]_SHOPLIST_xl_1879"/>
      <sheetName val="[SHOPLIST.xls]_SHOPLIST_xl_1880"/>
      <sheetName val="[SHOPLIST.xls]_SHOPLIST_xl_1881"/>
      <sheetName val="[SHOPLIST.xls]_SHOPLIST_xl_1882"/>
      <sheetName val="[SHOPLIST.xls]_SHOPLIST_xl_1883"/>
      <sheetName val="[SHOPLIST.xls]_VW__VU________30"/>
      <sheetName val="[SHOPLIST.xls]_VW__VU________31"/>
      <sheetName val="[SHOPLIST.xls]_SHOPLIST_xl_1884"/>
      <sheetName val="[SHOPLIST.xls]_SHOPLIST_xl_1885"/>
      <sheetName val="[SHOPLIST.xls]70___0_s__i____43"/>
      <sheetName val="[SHOPLIST.xls]_SHOPLIST_xl_1886"/>
      <sheetName val="[SHOPLIST.xls]_SHOPLIST_xl_1887"/>
      <sheetName val="[SHOPLIST.xls]_SHOPLIST_xl_1888"/>
      <sheetName val="[SHOPLIST.xls]_SHOPLIST_xl_1889"/>
      <sheetName val="[SHOPLIST.xls]_SHOPLIST_xl_1890"/>
      <sheetName val="[SHOPLIST.xls]_SHOPLIST_xl_1891"/>
      <sheetName val="[SHOPLIST.xls]70,/0s«_x0008_iÆø_x0003_í¬_x0008_i"/>
      <sheetName val="[SHOPLIST.xls]70___0_s__i____44"/>
      <sheetName val="[SHOPLIST.xls]_SHOPLIST_xl_1892"/>
      <sheetName val="[SHOPLIST.xls]_SHOPLIST_xl_1893"/>
      <sheetName val="[SHOPLIST.xls]_SHOPLIST_xl_1894"/>
      <sheetName val="[SHOPLIST.xls]_VW__VU________32"/>
      <sheetName val="[SHOPLIST.xls]_SHOPLIST_xl_1895"/>
      <sheetName val="[SHOPLIST.xls]_VW_VU____t__0__2"/>
      <sheetName val="[SHOPLIST.xls]70,/0s« iÆø í¬ i"/>
      <sheetName val="[SHOPLIST.xls]_SHOPLIST_xl_1896"/>
      <sheetName val="[SHOPLIST.xls]_SHOPLIST_xl_1897"/>
      <sheetName val="[SHOPLIST.xls]70___0_s__i____45"/>
      <sheetName val="[SHOPLIST.xls]_SHOPLIST_xl_1898"/>
      <sheetName val="[SHOPLIST.xls]_SHOPLIST_xl_1899"/>
      <sheetName val="[SHOPLIST.xls]_VW__VU________33"/>
      <sheetName val="[SHOPLIST.xls]_SHOPLIST_xl_1900"/>
      <sheetName val="[SHOPLIST.xls]_SHOPLIST_xl_1901"/>
      <sheetName val="[SHOPLIST.xls]_SHOPLIST_xl_1902"/>
      <sheetName val="[SHOPLIST.xls]70,/0s�_x0008_i��_x0003_��_x0008_i"/>
      <sheetName val="[SHOPLIST.xls]_SHOPLIST_xl_1903"/>
      <sheetName val="[SHOPLIST.xls]70,/0s«iÆøí¬i16"/>
      <sheetName val="[SHOPLIST.xls]/VW11"/>
      <sheetName val="[SHOPLIST.xls]70,/0s«_iÆø_í¬_11"/>
      <sheetName val="[SHOPLIST.xls]70?,/0?s«i?Æøí¬11"/>
      <sheetName val="[SHOPLIST.xls]/VWVU))tÏØ0__63"/>
      <sheetName val="[SHOPLIST.xls]/VWVU))tÏØ0__81"/>
      <sheetName val="[SHOPLIST.xls]/VWVU))tÏØ0__91"/>
      <sheetName val="[SHOPLIST.xls]/VWVU))tÏØ0__64"/>
      <sheetName val="[SHOPLIST.xls]_SHOPLIST_xl_1904"/>
      <sheetName val="[SHOPLIST.xls]_SHOPLIST_xl_1905"/>
      <sheetName val="[SHOPLIST.xls]_SHOPLIST_xl_1906"/>
      <sheetName val="[SHOPLIST.xls]_SHOPLIST_xl_1907"/>
      <sheetName val="[SHOPLIST.xls]/VWVU))tÏØ0__72"/>
      <sheetName val="[SHOPLIST.xls]/VWVU))tÏØ0__65"/>
      <sheetName val="[SHOPLIST.xls]/VWVU))tÏØ0__66"/>
      <sheetName val="[SHOPLIST.xls]70,/0s«iÆøí¬i17"/>
      <sheetName val="[SHOPLIST.xls]/VW12"/>
      <sheetName val="[SHOPLIST.xls]/VWVU))tÏØ0__67"/>
      <sheetName val="[SHOPLIST.xls]70,/0s«_iÆø_í¬_12"/>
      <sheetName val="[SHOPLIST.xls]70?,/0?s«i?Æøí¬12"/>
      <sheetName val="[SHOPLIST.xls]/VWVU))tÏØ0__68"/>
      <sheetName val="[SHOPLIST.xls]/VWVU))tÏØ0__69"/>
      <sheetName val="[SHOPLIST.xls]/VWVU))tÏØ0__70"/>
      <sheetName val="[SHOPLIST.xls][SHOPLIST_xls]/V1"/>
      <sheetName val="[SHOPLIST.xls]/VWVU))tÏØ0__82"/>
      <sheetName val="[SHOPLIST.xls]/VWVU))tÏØ0__92"/>
      <sheetName val="[SHOPLIST.xls]/VWVU))tÏØ0__73"/>
      <sheetName val="[SHOPLIST.xls]/VWVU))tÏØ0__74"/>
      <sheetName val="[SHOPLIST.xls]/VWVU))tÏØ0__75"/>
      <sheetName val="[SHOPLIST.xls]70,/0s«iÆøí¬1"/>
      <sheetName val="[SHOPLIST.xls]70,/0s«iÆøí¬i18"/>
      <sheetName val="[SHOPLIST.xls]/VW13"/>
      <sheetName val="[SHOPLIST.xls]/VWVU))tÏØ0__76"/>
      <sheetName val="[SHOPLIST.xls]/VWVU))tÏØ0__77"/>
      <sheetName val="[SHOPLIST.xls]/VWVU))tÏØ0__78"/>
      <sheetName val="[SHOPLIST.xls]/VWVU))tÏØ0__79"/>
      <sheetName val="[SHOPLIST.xls]/VWVU))tÏØ0__80"/>
      <sheetName val="[SHOPLIST.xls]70,/0s«_iÆø_í¬_13"/>
      <sheetName val="[SHOPLIST.xls]70?,/0?s«i?Æøí¬13"/>
      <sheetName val="[SHOPLIST.xls]/VWVU))tÏØ0__83"/>
      <sheetName val="[SHOPLIST.xls]/VWVU))tÏØ0__84"/>
      <sheetName val="[SHOPLIST.xls]/VWVU))tÏØ0__85"/>
      <sheetName val="[SHOPLIST.xls]/VWVU))tÏØ0__86"/>
      <sheetName val="[SHOPLIST.xls][SHOPLIST_xls]/V2"/>
      <sheetName val="[SHOPLIST.xls]/VWVU))tÏØ0__87"/>
      <sheetName val="[SHOPLIST.xls]/VWVU))tÏØ0__93"/>
      <sheetName val="[SHOPLIST.xls]/VWVU))tÏØ0__88"/>
      <sheetName val="[SHOPLIST.xls]/VWVU))tÏØ0__89"/>
      <sheetName val="[SHOPLIST.xls]/VWVU))tÏØ0__90"/>
      <sheetName val="[SHOPLIST.xls]70,/0s«iÆøí¬2"/>
      <sheetName val="[SHOPLIST.xls]70,/0s«iÆøí¬i19"/>
      <sheetName val="[SHOPLIST.xls]/VW14"/>
      <sheetName val="[SHOPLIST.xls]/VWVU))tÏØ0__94"/>
      <sheetName val="[SHOPLIST.xls]/VWVU))tÏØ0__95"/>
      <sheetName val="[SHOPLIST.xls]/VWVU))tÏØ0__96"/>
      <sheetName val="[SHOPLIST.xls]/VWVU))tÏØ0__97"/>
      <sheetName val="[SHOPLIST.xls]/VWVU))tÏØ0__98"/>
      <sheetName val="[SHOPLIST.xls]70,/0s«_iÆø_í¬_14"/>
      <sheetName val="[SHOPLIST.xls]70?,/0?s«i?Æøí¬14"/>
      <sheetName val="[SHOPLIST.xls]/VWVU))tÏØ0__99"/>
      <sheetName val="[SHOPLIST.xls]/VWVU))tÏØ0_100"/>
      <sheetName val="[SHOPLIST.xls]/VWVU))tÏØ0_101"/>
      <sheetName val="[SHOPLIST.xls]/VWVU))tÏØ0_102"/>
      <sheetName val="[SHOPLIST.xls][SHOPLIST_xls]/V3"/>
      <sheetName val="[SHOPLIST.xls]/VWVU))tÏØ0_103"/>
      <sheetName val="[SHOPLIST.xls]/VWVU))tÏØ0_104"/>
      <sheetName val="[SHOPLIST.xls]/VWVU))tÏØ0_105"/>
      <sheetName val="[SHOPLIST.xls]/VWVU))tÏØ0_106"/>
      <sheetName val="[SHOPLIST.xls]/VWVU))tÏØ0_107"/>
      <sheetName val="[SHOPLIST.xls]70,/0s«iÆøí¬3"/>
      <sheetName val="[SHOPLIST.xls]_SHOPLIST_xl_1908"/>
      <sheetName val="[SHOPLIST.xls]_SHOPLIST_xl_1909"/>
      <sheetName val="[SHOPLIST.xls]_SHOPLIST_xl_1910"/>
      <sheetName val="[SHOPLIST.xls]_SHOPLIST_xl_1911"/>
      <sheetName val="[SHOPLIST.xls]_SHOPLIST_xl_1912"/>
      <sheetName val="[SHOPLIST.xls]_SHOPLIST_xl_1913"/>
      <sheetName val="[SHOPLIST.xls]_SHOPLIST_xl_1914"/>
      <sheetName val="[SHOPLIST.xls]_SHOPLIST_xl_1915"/>
      <sheetName val="[SHOPLIST.xls]_SHOPLIST_xl_1916"/>
      <sheetName val="[SHOPLIST.xls]_SHOPLIST_xl_1917"/>
      <sheetName val="[SHOPLIST.xls]_SHOPLIST_xl_1918"/>
      <sheetName val="[SHOPLIST.xls]_SHOPLIST_xl_1919"/>
      <sheetName val="[SHOPLIST.xls]_SHOPLIST_xl_1920"/>
      <sheetName val="[SHOPLIST.xls]_SHOPLIST_xl_1921"/>
      <sheetName val="[SHOPLIST.xls]_SHOPLIST_xl_1922"/>
      <sheetName val="[SHOPLIST.xls]_SHOPLIST_xl_1923"/>
      <sheetName val="[SHOPLIST.xls]_SHOPLIST_xl_1924"/>
      <sheetName val="[SHOPLIST.xls]_SHOPLIST_xl_1925"/>
      <sheetName val="[SHOPLIST.xls]_SHOPLIST_xl_1926"/>
      <sheetName val="[SHOPLIST.xls]_SHOPLIST_xl_1927"/>
      <sheetName val="[SHOPLIST.xls]_SHOPLIST_xl_1928"/>
      <sheetName val="[SHOPLIST.xls]_SHOPLIST_xl_1929"/>
      <sheetName val="[SHOPLIST.xls]_SHOPLIST_xl_1930"/>
      <sheetName val="[SHOPLIST.xls]_SHOPLIST_xl_1931"/>
      <sheetName val="[SHOPLIST.xls]_SHOPLIST_xl_1932"/>
      <sheetName val="[SHOPLIST.xls]_SHOPLIST_xl_1933"/>
      <sheetName val="[SHOPLIST.xls]_SHOPLIST_xl_1934"/>
      <sheetName val="[SHOPLIST.xls]_SHOPLIST_xl_1935"/>
      <sheetName val="[SHOPLIST.xls]_SHOPLIST_xl_1936"/>
      <sheetName val="[SHOPLIST.xls]_SHOPLIST_xl_1937"/>
      <sheetName val="[SHOPLIST.xls]_SHOPLIST_xl_1938"/>
      <sheetName val="[SHOPLIST.xls]_SHOPLIST_xl_1939"/>
      <sheetName val="[SHOPLIST.xls]_SHOPLIST_xl_1940"/>
      <sheetName val="[SHOPLIST.xls]_SHOPLIST_xl_1941"/>
      <sheetName val="[SHOPLIST.xls]_SHOPLIST_xl_1942"/>
      <sheetName val="[SHOPLIST.xls]_SHOPLIST_xl_1943"/>
      <sheetName val="[SHOPLIST.xls]70,/0s«iÆøí¬i20"/>
      <sheetName val="[SHOPLIST.xls]/VWVU))tÏØ0_108"/>
      <sheetName val="[SHOPLIST.xls]/VWVU))tÏØ0_109"/>
      <sheetName val="[SHOPLIST.xls]/VWVU))tÏØ0_110"/>
      <sheetName val="[SHOPLIST.xls]/VWVU))tÏØ0_111"/>
      <sheetName val="[SHOPLIST.xls]/VWVU))tÏØ0_112"/>
      <sheetName val="[SHOPLIST.xls]/VWVU))tÏØ0_113"/>
      <sheetName val="[SHOPLIST.xls]/VWVU))tÏØ0_114"/>
      <sheetName val="[SHOPLIST.xls]/VWVU))tÏØ0_115"/>
      <sheetName val="[SHOPLIST.xls]/VWVU))tÏØ0_116"/>
      <sheetName val="[SHOPLIST.xls]/VWVU))tÏØ0_117"/>
      <sheetName val="[SHOPLIST.xls]70,/0s«iÆøí¬4"/>
      <sheetName val="[SHOPLIST.xls]/VW3"/>
      <sheetName val="[SHOPLIST.xls]/VWVU))tÏØ0_118"/>
      <sheetName val="[SHOPLIST.xls]/VWVU))tÏØ0_119"/>
      <sheetName val="[SHOPLIST.xls]/VWVU))tÏØ0_120"/>
      <sheetName val="[SHOPLIST.xls]70,/0s«i_x3"/>
      <sheetName val="[SHOPLIST.xls]70_x005f_x0000_,/0_x001"/>
      <sheetName val="[SHOPLIST.xls]/VWVU))tÏØ0_121"/>
      <sheetName val="[SHOPLIST.xls]/VWVU))tÏØ0_122"/>
      <sheetName val="[SHOPLIST.xls]/VWVU))tÏØ0_123"/>
      <sheetName val="[SHOPLIST.xls]/VWVU))tÏØ0_124"/>
      <sheetName val="[SHOPLIST.xls]/VWVU))tÏØ0_125"/>
      <sheetName val="[SHOPLIST.xls]/VWVU))tÏØ0_126"/>
      <sheetName val="[SHOPLIST.xls]/VWVU))tÏØ0_127"/>
      <sheetName val="[SHOPLIST.xls]/VWVU))tÏØ0_128"/>
      <sheetName val="[SHOPLIST.xls]70,/0s«iÆøí¬i110"/>
      <sheetName val="[SHOPLIST.xls]70,/0s«_iÆø_í¬2"/>
      <sheetName val="[SHOPLIST.xls]70,/0s«iÆøí¬i22"/>
      <sheetName val="[SHOPLIST.xls]70,/0s«iÆøí¬i32"/>
      <sheetName val="[SHOPLIST.xls]/VWVU))2"/>
      <sheetName val="[SHOPLIST.xls]/VW1"/>
      <sheetName val="[SHOPLIST.xls]70,/0s«i_x1"/>
      <sheetName val="[SHOPLIST.xls]70,/0s«_iÆø_í¬1"/>
      <sheetName val="[SHOPLIST.xls]70,/0s«iÆøí¬i21"/>
      <sheetName val="[SHOPLIST.xls]70,/0s«iÆøí¬i31"/>
      <sheetName val="[SHOPLIST.xls]/VWVU))1"/>
      <sheetName val="[SHOPLIST.xls]/VW2"/>
      <sheetName val="[SHOPLIST.xls]70,/0s«i_x2"/>
      <sheetName val="[SHOPLIST.xls]70,/0s«iÆøí¬i23"/>
      <sheetName val="[SHOPLIST.xls]/VW15"/>
      <sheetName val="[SHOPLIST.xls]/VWVU))tÏØ0_129"/>
      <sheetName val="[SHOPLIST.xls]/VWVU))tÏØ0_130"/>
      <sheetName val="[SHOPLIST.xls]/VWVU))tÏØ0_131"/>
      <sheetName val="[SHOPLIST.xls]/VWVU))tÏØ0_132"/>
      <sheetName val="[SHOPLIST.xls]/VWVU))tÏØ0_133"/>
      <sheetName val="[SHOPLIST.xls]70,/0s«_iÆø_í¬_15"/>
      <sheetName val="[SHOPLIST.xls]70?,/0?s«i?Æøí¬15"/>
      <sheetName val="[SHOPLIST.xls]/VWVU))tÏØ0_134"/>
      <sheetName val="[SHOPLIST.xls]/VWVU))tÏØ0_135"/>
      <sheetName val="[SHOPLIST.xls]/VWVU))tÏØ0_136"/>
      <sheetName val="[SHOPLIST.xls]/VWVU))tÏØ0_137"/>
      <sheetName val="[SHOPLIST.xls]/VWVU))tÏØ0_138"/>
      <sheetName val="[SHOPLIST.xls]/VWVU))tÏØ0_139"/>
      <sheetName val="[SHOPLIST.xls][SHOPLIST_xls]/V4"/>
      <sheetName val="[SHOPLIST.xls]70,/0s«iÆøí¬5"/>
      <sheetName val="[SHOPLIST.xls]/VWVU))tÏØ0_140"/>
      <sheetName val="[SHOPLIST.xls]/VWVU))tÏØ0_141"/>
      <sheetName val="[SHOPLIST.xls]/VWVU))tÏØ0_142"/>
      <sheetName val="[SHOPLIST.xls]70,/0s«i_x4"/>
      <sheetName val="[SHOPLIST.xls]/VW4"/>
      <sheetName val="[SHOPLIST.xls]70_x005f_x0000_,/0_x002"/>
      <sheetName val="[SHOPLIST.xls]/VWVU))tÏØ0_143"/>
      <sheetName val="[SHOPLIST.xls]/VWVU))tÏØ0_144"/>
      <sheetName val="[SHOPLIST.xls]/VWVU))tÏØ0_145"/>
      <sheetName val="[SHOPLIST.xls]/VWVU))tÏØ0_146"/>
      <sheetName val="[SHOPLIST.xls]/VWVU))tÏØ0_147"/>
      <sheetName val="[SHOPLIST.xls]/VWVU))tÏØ0_148"/>
      <sheetName val="[SHOPLIST.xls]/VWVU))tÏØ0_149"/>
      <sheetName val="[SHOPLIST.xls]/VWVU))tÏØ0_150"/>
      <sheetName val="[SHOPLIST.xls]70,/0s«iÆøí¬i111"/>
      <sheetName val="[SHOPLIST.xls]70,/0s«_iÆø_í¬3"/>
      <sheetName val="[SHOPLIST.xls]70,/0s«iÆøí¬i24"/>
      <sheetName val="[SHOPLIST.xls]70,/0s«iÆøí¬i33"/>
      <sheetName val="[SHOPLIST.xls]/VWVU))3"/>
      <sheetName val="[SHOPLIST.xls]/V1"/>
      <sheetName val="[SHOPLIST.xls]/V3"/>
      <sheetName val="[SHOPLIST.xls]/V2"/>
      <sheetName val="[SHOPLIST.xls]/V4"/>
      <sheetName val="[SHOPLIST.xls]_VW__VU________34"/>
      <sheetName val="[SHOPLIST.xls]_VW__VU________35"/>
      <sheetName val="[SHOPLIST.xls]/VW”"/>
      <sheetName val="[SHOPLIST.xls]/VW”VU”))tÏØ0  "/>
      <sheetName val="[SHOPLIST.xls]/VW”VU”))tÏØ0__"/>
      <sheetName val="[SHOPLIST.xls]/VW”VU”))tÏØ0__1"/>
      <sheetName val="[SHOPLIST.xls]/VW”VU”))tÏØ0__2"/>
      <sheetName val="[SHOPLIST.xls]/VW”VU”))tÏØ0__3"/>
      <sheetName val="[SHOPLIST.xls]/VW”_x0000_VU”_x0000_)_x0000__x0000__x0000_)_x0000__x0000__x0000_"/>
      <sheetName val="[SHOPLIST.xls]/VW”VU”))tÏØ0__4"/>
      <sheetName val="[SHOPLIST.xls]/VW”VU”))tÏØ0__5"/>
      <sheetName val="[SHOPLIST.xls]/VW”VU”))tÏØ0__6"/>
      <sheetName val="[SHOPLIST.xls]/VW”VU”))tÏØ0__7"/>
      <sheetName val="[SHOPLIST.xls]/VW”2"/>
      <sheetName val="[SHOPLIST.xls]/VW”VU”))tÏØ0__13"/>
      <sheetName val="[SHOPLIST.xls]/VW”VU”))tÏØ0__11"/>
      <sheetName val="[SHOPLIST.xls]/VW”1"/>
      <sheetName val="[SHOPLIST.xls]/VW”VU”))tÏØ0__12"/>
      <sheetName val="[SHOPLIST.xls]/VW”VU”))"/>
      <sheetName val="[SHOPLIST.xls]/VW”VU”))tÏØ0__8"/>
      <sheetName val="[SHOPLIST.xls]/VW”VU”))tÏØ0__21"/>
      <sheetName val="[SHOPLIST.xls]/VW”VU”))tÏØ0__31"/>
      <sheetName val="[SHOPLIST.xls]/VW”VU”))tÏØ0__9"/>
      <sheetName val="[SHOPLIST.xls]/VW”VU”))tÏØ0__10"/>
      <sheetName val="[SHOPLIST.xls]/VW”VU”))tÏØ0__22"/>
      <sheetName val="[SHOPLIST.xls]/VW”VU”))tÏØ0__32"/>
      <sheetName val="[SHOPLIST.xls]/VW”3"/>
      <sheetName val="[SHOPLIST.xls]/VW”VU”))tÏØ0__41"/>
      <sheetName val="[SHOPLIST.xls]/VW”VU”))tÏØ0__51"/>
      <sheetName val="[SHOPLIST.xls]/VW”VU”))tÏØ0__42"/>
      <sheetName val="[SHOPLIST.xls]/VW”VU”))tÏØ0__52"/>
      <sheetName val="[SHOPLIST.xls]/VW”VU”))tÏØ0__61"/>
      <sheetName val="[SHOPLIST.xls]/VW”VU”))tÏØ0__14"/>
      <sheetName val="[SHOPLIST.xls]/VW”VU”))tÏØ0__23"/>
      <sheetName val="[SHOPLIST.xls]/VW”VU”))tÏØ0__33"/>
      <sheetName val="[SHOPLIST.xls]/VW”VU”))tÏØ0__17"/>
      <sheetName val="[SHOPLIST.xls]/VW”8"/>
      <sheetName val="[SHOPLIST.xls]/VW”VU”))tÏØ0__40"/>
      <sheetName val="[SHOPLIST.xls]/VW”VU”))tÏØ0__43"/>
      <sheetName val="[SHOPLIST.xls]/VW”VU”))tÏØ0__44"/>
      <sheetName val="[SHOPLIST.xls]/VW”VU”))tÏØ0__16"/>
      <sheetName val="[SHOPLIST.xls]/VW”5"/>
      <sheetName val="[SHOPLIST.xls]/VW”VU”))tÏØ0__18"/>
      <sheetName val="[SHOPLIST.xls]/VW”VU”))tÏØ0__19"/>
      <sheetName val="[SHOPLIST.xls]/VW”VU”))tÏØ0__25"/>
      <sheetName val="[SHOPLIST.xls]/VW”VU”))tÏØ0__35"/>
      <sheetName val="[SHOPLIST.xls]/VW”4"/>
      <sheetName val="[SHOPLIST.xls]/VW”VU”))tÏØ0__15"/>
      <sheetName val="[SHOPLIST.xls]/VW”VU”))tÏØ0__24"/>
      <sheetName val="[SHOPLIST.xls]/VW”VU”))tÏØ0__34"/>
      <sheetName val="[SHOPLIST.xls]/VW”7"/>
      <sheetName val="[SHOPLIST.xls]/VW”VU”))tÏØ0__29"/>
      <sheetName val="[SHOPLIST.xls]/VW”VU”))tÏØ0__30"/>
      <sheetName val="[SHOPLIST.xls]/VW”VU”))tÏØ0__37"/>
      <sheetName val="[SHOPLIST.xls]/VW”VU”))tÏØ0__38"/>
      <sheetName val="[SHOPLIST.xls]/VW”VU”))tÏØ0__39"/>
      <sheetName val="[SHOPLIST.xls]/VW”6"/>
      <sheetName val="[SHOPLIST.xls]/VW”VU”))tÏØ0__20"/>
      <sheetName val="[SHOPLIST.xls]/VW”VU”))tÏØ0__26"/>
      <sheetName val="[SHOPLIST.xls]/VW”VU”))tÏØ0__27"/>
      <sheetName val="[SHOPLIST.xls]/VW”VU”))tÏØ0__28"/>
      <sheetName val="[SHOPLIST.xls]/VW”VU”))tÏØ0__36"/>
      <sheetName val="[SHOPLIST.xls]/VW”9"/>
      <sheetName val="[SHOPLIST.xls]/VW”VU”))tÏØ0__45"/>
      <sheetName val="[SHOPLIST.xls]/VW”VU”))tÏØ0__46"/>
      <sheetName val="[SHOPLIST.xls]/VW”VU”))tÏØ0__47"/>
      <sheetName val="[SHOPLIST.xls]/VW”VU”))tÏØ0__48"/>
      <sheetName val="[SHOPLIST.xls]/VW”VU”))tÏØ0__49"/>
      <sheetName val="[SHOPLIST.xls]/VW”10"/>
      <sheetName val="[SHOPLIST.xls]/VW”VU”))tÏØ0__50"/>
      <sheetName val="[SHOPLIST.xls]/VW”VU”))tÏØ0__53"/>
      <sheetName val="[SHOPLIST.xls]/VW”VU”))tÏØ0__54"/>
      <sheetName val="[SHOPLIST.xls]/VW”VU”))tÏØ0__55"/>
      <sheetName val="[SHOPLIST.xls]/VW”11"/>
      <sheetName val="[SHOPLIST.xls]/VW”VU”))tÏØ0__56"/>
      <sheetName val="[SHOPLIST.xls]/VW”VU”))tÏØ0__57"/>
      <sheetName val="[SHOPLIST.xls]/VW”VU”))tÏØ0__58"/>
      <sheetName val="[SHOPLIST.xls]/VW”VU”))tÏØ0__59"/>
      <sheetName val="[SHOPLIST.xls]/VW”VU”))tÏØ0__60"/>
      <sheetName val="[SHOPLIST.xls]/VW”VU”))tÏØ0__62"/>
      <sheetName val="[SHOPLIST.xls]/VW”VU”))tÏØ0__63"/>
      <sheetName val="[SHOPLIST.xls]/VW”VU”))tÏØ0__71"/>
      <sheetName val="[SHOPLIST.xls]/VW”VU”))tÏØ0__81"/>
      <sheetName val="[SHOPLIST.xls]/VW”VU”))tÏØ0__91"/>
      <sheetName val="[SHOPLIST.xls]/VW”VU”))tÏØ0__64"/>
      <sheetName val="[SHOPLIST.xls]_SHOPLIST_xl_1944"/>
      <sheetName val="[SHOPLIST.xls]_SHOPLIST_xl_1945"/>
      <sheetName val="[SHOPLIST.xls]_SHOPLIST_xl_1946"/>
      <sheetName val="[SHOPLIST.xls]_SHOPLIST_xl_1947"/>
      <sheetName val="[SHOPLIST.xls]_SHOPLIST_xl_1948"/>
      <sheetName val="[SHOPLIST.xls]_SHOPLIST_xl_1949"/>
      <sheetName val="[SHOPLIST.xls]_SHOPLIST_xl_1950"/>
      <sheetName val="[SHOPLIST.xls]_SHOPLIST_xl_1951"/>
      <sheetName val="[SHOPLIST.xls]_SHOPLIST_xl_1952"/>
      <sheetName val="[SHOPLIST.xls]70?,/0?s«i?Æøí¬"/>
      <sheetName val="[SHOPLIST.xls]70?,/0?s«_i?Æø_í¬"/>
      <sheetName val="[SHOPLIST.xls]70?,/0?s«_i?Æø_í1"/>
      <sheetName val="[SHOPLIST.xls]/VW?VU?)???)??1"/>
      <sheetName val="[SHOPLIST.xls]70___0_s__i____46"/>
      <sheetName val="[SHOPLIST.xls]_SHOPLIST_xl_1953"/>
      <sheetName val="[SHOPLIST.xls]_SHOPLIST_xl_1954"/>
      <sheetName val="[SHOPLIST.xls]_VW__VU________36"/>
      <sheetName val="[SHOPLIST.xls]_SHOPLIST_xl_1955"/>
      <sheetName val="[SHOPLIST.xls]_SHOPLIST_xl_1956"/>
      <sheetName val="[SHOPLIST.xls]_SHOPLIST_xl_1957"/>
      <sheetName val="[SHOPLIST.xls]_VW_VU____t__0__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/>
      <sheetData sheetId="256" refreshError="1"/>
      <sheetData sheetId="257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/>
      <sheetData sheetId="284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>
        <row r="9">
          <cell r="A9" t="str">
            <v>A</v>
          </cell>
        </row>
      </sheetData>
      <sheetData sheetId="394" refreshError="1"/>
      <sheetData sheetId="395">
        <row r="9">
          <cell r="A9" t="str">
            <v>A</v>
          </cell>
        </row>
      </sheetData>
      <sheetData sheetId="396"/>
      <sheetData sheetId="397"/>
      <sheetData sheetId="398">
        <row r="9">
          <cell r="A9" t="str">
            <v>A</v>
          </cell>
        </row>
      </sheetData>
      <sheetData sheetId="399">
        <row r="9">
          <cell r="A9" t="str">
            <v>A</v>
          </cell>
        </row>
      </sheetData>
      <sheetData sheetId="400"/>
      <sheetData sheetId="401"/>
      <sheetData sheetId="402">
        <row r="9">
          <cell r="A9" t="str">
            <v>A</v>
          </cell>
        </row>
      </sheetData>
      <sheetData sheetId="403">
        <row r="9">
          <cell r="A9" t="str">
            <v>A</v>
          </cell>
        </row>
      </sheetData>
      <sheetData sheetId="404">
        <row r="9">
          <cell r="A9" t="str">
            <v>A</v>
          </cell>
        </row>
      </sheetData>
      <sheetData sheetId="405"/>
      <sheetData sheetId="406">
        <row r="9">
          <cell r="A9" t="str">
            <v>A</v>
          </cell>
        </row>
      </sheetData>
      <sheetData sheetId="407">
        <row r="9">
          <cell r="A9" t="str">
            <v>A</v>
          </cell>
        </row>
      </sheetData>
      <sheetData sheetId="408">
        <row r="9">
          <cell r="A9" t="str">
            <v>A</v>
          </cell>
        </row>
      </sheetData>
      <sheetData sheetId="409"/>
      <sheetData sheetId="410"/>
      <sheetData sheetId="411"/>
      <sheetData sheetId="412" refreshError="1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 refreshError="1"/>
      <sheetData sheetId="426" refreshError="1"/>
      <sheetData sheetId="427"/>
      <sheetData sheetId="428" refreshError="1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/>
      <sheetData sheetId="458"/>
      <sheetData sheetId="459"/>
      <sheetData sheetId="460"/>
      <sheetData sheetId="461" refreshError="1"/>
      <sheetData sheetId="462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/>
      <sheetData sheetId="478"/>
      <sheetData sheetId="479">
        <row r="9">
          <cell r="A9" t="str">
            <v>A</v>
          </cell>
        </row>
      </sheetData>
      <sheetData sheetId="480">
        <row r="9">
          <cell r="A9" t="str">
            <v>A</v>
          </cell>
        </row>
      </sheetData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>
        <row r="9">
          <cell r="A9" t="str">
            <v>A</v>
          </cell>
        </row>
      </sheetData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 refreshError="1"/>
      <sheetData sheetId="495" refreshError="1"/>
      <sheetData sheetId="496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/>
      <sheetData sheetId="542" refreshError="1"/>
      <sheetData sheetId="543"/>
      <sheetData sheetId="544"/>
      <sheetData sheetId="545"/>
      <sheetData sheetId="546"/>
      <sheetData sheetId="547">
        <row r="9">
          <cell r="A9" t="str">
            <v>A</v>
          </cell>
        </row>
      </sheetData>
      <sheetData sheetId="548">
        <row r="9">
          <cell r="A9" t="str">
            <v>A</v>
          </cell>
        </row>
      </sheetData>
      <sheetData sheetId="549">
        <row r="9">
          <cell r="A9" t="str">
            <v>A</v>
          </cell>
        </row>
      </sheetData>
      <sheetData sheetId="550">
        <row r="9">
          <cell r="A9" t="str">
            <v>A</v>
          </cell>
        </row>
      </sheetData>
      <sheetData sheetId="551">
        <row r="9">
          <cell r="A9" t="str">
            <v>A</v>
          </cell>
        </row>
      </sheetData>
      <sheetData sheetId="552">
        <row r="9">
          <cell r="A9" t="str">
            <v>A</v>
          </cell>
        </row>
      </sheetData>
      <sheetData sheetId="553">
        <row r="9">
          <cell r="A9" t="str">
            <v>A</v>
          </cell>
        </row>
      </sheetData>
      <sheetData sheetId="554">
        <row r="9">
          <cell r="A9" t="str">
            <v>A</v>
          </cell>
        </row>
      </sheetData>
      <sheetData sheetId="555">
        <row r="9">
          <cell r="A9" t="str">
            <v>A</v>
          </cell>
        </row>
      </sheetData>
      <sheetData sheetId="556">
        <row r="9">
          <cell r="A9" t="str">
            <v>A</v>
          </cell>
        </row>
      </sheetData>
      <sheetData sheetId="557">
        <row r="9">
          <cell r="A9" t="str">
            <v>A</v>
          </cell>
        </row>
      </sheetData>
      <sheetData sheetId="558">
        <row r="9">
          <cell r="A9" t="str">
            <v>A</v>
          </cell>
        </row>
      </sheetData>
      <sheetData sheetId="559">
        <row r="9">
          <cell r="A9" t="str">
            <v>A</v>
          </cell>
        </row>
      </sheetData>
      <sheetData sheetId="560">
        <row r="9">
          <cell r="A9" t="str">
            <v>A</v>
          </cell>
        </row>
      </sheetData>
      <sheetData sheetId="561">
        <row r="9">
          <cell r="A9" t="str">
            <v>A</v>
          </cell>
        </row>
      </sheetData>
      <sheetData sheetId="562">
        <row r="9">
          <cell r="A9" t="str">
            <v>A</v>
          </cell>
        </row>
      </sheetData>
      <sheetData sheetId="563">
        <row r="9">
          <cell r="A9" t="str">
            <v>A</v>
          </cell>
        </row>
      </sheetData>
      <sheetData sheetId="564">
        <row r="9">
          <cell r="A9" t="str">
            <v>A</v>
          </cell>
        </row>
      </sheetData>
      <sheetData sheetId="565">
        <row r="9">
          <cell r="A9" t="str">
            <v>A</v>
          </cell>
        </row>
      </sheetData>
      <sheetData sheetId="566">
        <row r="9">
          <cell r="A9" t="str">
            <v>A</v>
          </cell>
        </row>
      </sheetData>
      <sheetData sheetId="567">
        <row r="9">
          <cell r="A9" t="str">
            <v>A</v>
          </cell>
        </row>
      </sheetData>
      <sheetData sheetId="568">
        <row r="9">
          <cell r="A9" t="str">
            <v>A</v>
          </cell>
        </row>
      </sheetData>
      <sheetData sheetId="569">
        <row r="9">
          <cell r="A9" t="str">
            <v>A</v>
          </cell>
        </row>
      </sheetData>
      <sheetData sheetId="570">
        <row r="9">
          <cell r="A9" t="str">
            <v>A</v>
          </cell>
        </row>
      </sheetData>
      <sheetData sheetId="571">
        <row r="9">
          <cell r="A9" t="str">
            <v>A</v>
          </cell>
        </row>
      </sheetData>
      <sheetData sheetId="572">
        <row r="9">
          <cell r="A9" t="str">
            <v>A</v>
          </cell>
        </row>
      </sheetData>
      <sheetData sheetId="573">
        <row r="9">
          <cell r="A9" t="str">
            <v>A</v>
          </cell>
        </row>
      </sheetData>
      <sheetData sheetId="574">
        <row r="9">
          <cell r="A9" t="str">
            <v>A</v>
          </cell>
        </row>
      </sheetData>
      <sheetData sheetId="575">
        <row r="9">
          <cell r="A9" t="str">
            <v>A</v>
          </cell>
        </row>
      </sheetData>
      <sheetData sheetId="576">
        <row r="9">
          <cell r="A9" t="str">
            <v>A</v>
          </cell>
        </row>
      </sheetData>
      <sheetData sheetId="577"/>
      <sheetData sheetId="578">
        <row r="9">
          <cell r="A9" t="str">
            <v>A</v>
          </cell>
        </row>
      </sheetData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>
        <row r="9">
          <cell r="A9" t="str">
            <v>A</v>
          </cell>
        </row>
      </sheetData>
      <sheetData sheetId="591">
        <row r="9">
          <cell r="A9" t="str">
            <v>A</v>
          </cell>
        </row>
      </sheetData>
      <sheetData sheetId="592">
        <row r="9">
          <cell r="A9" t="str">
            <v>A</v>
          </cell>
        </row>
      </sheetData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 refreshError="1"/>
      <sheetData sheetId="604" refreshError="1"/>
      <sheetData sheetId="605" refreshError="1"/>
      <sheetData sheetId="606">
        <row r="9">
          <cell r="A9" t="str">
            <v>A</v>
          </cell>
        </row>
      </sheetData>
      <sheetData sheetId="607">
        <row r="9">
          <cell r="A9" t="str">
            <v>A</v>
          </cell>
        </row>
      </sheetData>
      <sheetData sheetId="608">
        <row r="9">
          <cell r="A9" t="str">
            <v>A</v>
          </cell>
        </row>
      </sheetData>
      <sheetData sheetId="609">
        <row r="9">
          <cell r="A9" t="str">
            <v>A</v>
          </cell>
        </row>
      </sheetData>
      <sheetData sheetId="610">
        <row r="9">
          <cell r="A9" t="str">
            <v>A</v>
          </cell>
        </row>
      </sheetData>
      <sheetData sheetId="611">
        <row r="9">
          <cell r="A9" t="str">
            <v>A</v>
          </cell>
        </row>
      </sheetData>
      <sheetData sheetId="612">
        <row r="9">
          <cell r="A9" t="str">
            <v>A</v>
          </cell>
        </row>
      </sheetData>
      <sheetData sheetId="613">
        <row r="9">
          <cell r="A9" t="str">
            <v>A</v>
          </cell>
        </row>
      </sheetData>
      <sheetData sheetId="614">
        <row r="9">
          <cell r="A9" t="str">
            <v>A</v>
          </cell>
        </row>
      </sheetData>
      <sheetData sheetId="615">
        <row r="9">
          <cell r="A9" t="str">
            <v>A</v>
          </cell>
        </row>
      </sheetData>
      <sheetData sheetId="616">
        <row r="9">
          <cell r="A9" t="str">
            <v>A</v>
          </cell>
        </row>
      </sheetData>
      <sheetData sheetId="617">
        <row r="9">
          <cell r="A9" t="str">
            <v>A</v>
          </cell>
        </row>
      </sheetData>
      <sheetData sheetId="618"/>
      <sheetData sheetId="619">
        <row r="9">
          <cell r="A9" t="str">
            <v>A</v>
          </cell>
        </row>
      </sheetData>
      <sheetData sheetId="620">
        <row r="9">
          <cell r="A9" t="str">
            <v>A</v>
          </cell>
        </row>
      </sheetData>
      <sheetData sheetId="621">
        <row r="9">
          <cell r="A9" t="str">
            <v>A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>
        <row r="9">
          <cell r="A9" t="str">
            <v>A</v>
          </cell>
        </row>
      </sheetData>
      <sheetData sheetId="629">
        <row r="9">
          <cell r="A9" t="str">
            <v>A</v>
          </cell>
        </row>
      </sheetData>
      <sheetData sheetId="630">
        <row r="9">
          <cell r="A9" t="str">
            <v>A</v>
          </cell>
        </row>
      </sheetData>
      <sheetData sheetId="631">
        <row r="9">
          <cell r="A9" t="str">
            <v>A</v>
          </cell>
        </row>
      </sheetData>
      <sheetData sheetId="632">
        <row r="9">
          <cell r="A9" t="str">
            <v>A</v>
          </cell>
        </row>
      </sheetData>
      <sheetData sheetId="633">
        <row r="9">
          <cell r="A9" t="str">
            <v>A</v>
          </cell>
        </row>
      </sheetData>
      <sheetData sheetId="634">
        <row r="9">
          <cell r="A9" t="str">
            <v>A</v>
          </cell>
        </row>
      </sheetData>
      <sheetData sheetId="635">
        <row r="9">
          <cell r="A9" t="str">
            <v>A</v>
          </cell>
        </row>
      </sheetData>
      <sheetData sheetId="636">
        <row r="9">
          <cell r="A9" t="str">
            <v>A</v>
          </cell>
        </row>
      </sheetData>
      <sheetData sheetId="637">
        <row r="9">
          <cell r="A9" t="str">
            <v>A</v>
          </cell>
        </row>
      </sheetData>
      <sheetData sheetId="638">
        <row r="9">
          <cell r="A9" t="str">
            <v>A</v>
          </cell>
        </row>
      </sheetData>
      <sheetData sheetId="639">
        <row r="9">
          <cell r="A9" t="str">
            <v>A</v>
          </cell>
        </row>
      </sheetData>
      <sheetData sheetId="640">
        <row r="9">
          <cell r="A9" t="str">
            <v>A</v>
          </cell>
        </row>
      </sheetData>
      <sheetData sheetId="641">
        <row r="9">
          <cell r="A9" t="str">
            <v>A</v>
          </cell>
        </row>
      </sheetData>
      <sheetData sheetId="642">
        <row r="9">
          <cell r="A9" t="str">
            <v>A</v>
          </cell>
        </row>
      </sheetData>
      <sheetData sheetId="643">
        <row r="9">
          <cell r="A9" t="str">
            <v>A</v>
          </cell>
        </row>
      </sheetData>
      <sheetData sheetId="644">
        <row r="9">
          <cell r="A9" t="str">
            <v>A</v>
          </cell>
        </row>
      </sheetData>
      <sheetData sheetId="645">
        <row r="9">
          <cell r="A9" t="str">
            <v>A</v>
          </cell>
        </row>
      </sheetData>
      <sheetData sheetId="646">
        <row r="9">
          <cell r="A9" t="str">
            <v>A</v>
          </cell>
        </row>
      </sheetData>
      <sheetData sheetId="647">
        <row r="9">
          <cell r="A9" t="str">
            <v>A</v>
          </cell>
        </row>
      </sheetData>
      <sheetData sheetId="648">
        <row r="9">
          <cell r="A9" t="str">
            <v>A</v>
          </cell>
        </row>
      </sheetData>
      <sheetData sheetId="649">
        <row r="9">
          <cell r="A9" t="str">
            <v>A</v>
          </cell>
        </row>
      </sheetData>
      <sheetData sheetId="650">
        <row r="9">
          <cell r="A9" t="str">
            <v>A</v>
          </cell>
        </row>
      </sheetData>
      <sheetData sheetId="651">
        <row r="9">
          <cell r="A9" t="str">
            <v>A</v>
          </cell>
        </row>
      </sheetData>
      <sheetData sheetId="652">
        <row r="9">
          <cell r="A9" t="str">
            <v>A</v>
          </cell>
        </row>
      </sheetData>
      <sheetData sheetId="653">
        <row r="9">
          <cell r="A9" t="str">
            <v>A</v>
          </cell>
        </row>
      </sheetData>
      <sheetData sheetId="654">
        <row r="9">
          <cell r="A9" t="str">
            <v>A</v>
          </cell>
        </row>
      </sheetData>
      <sheetData sheetId="655">
        <row r="9">
          <cell r="A9" t="str">
            <v>A</v>
          </cell>
        </row>
      </sheetData>
      <sheetData sheetId="656">
        <row r="9">
          <cell r="A9" t="str">
            <v>A</v>
          </cell>
        </row>
      </sheetData>
      <sheetData sheetId="657">
        <row r="9">
          <cell r="A9" t="str">
            <v>A</v>
          </cell>
        </row>
      </sheetData>
      <sheetData sheetId="658">
        <row r="9">
          <cell r="A9" t="str">
            <v>A</v>
          </cell>
        </row>
      </sheetData>
      <sheetData sheetId="659">
        <row r="9">
          <cell r="A9" t="str">
            <v>A</v>
          </cell>
        </row>
      </sheetData>
      <sheetData sheetId="660">
        <row r="9">
          <cell r="A9" t="str">
            <v>A</v>
          </cell>
        </row>
      </sheetData>
      <sheetData sheetId="661">
        <row r="9">
          <cell r="A9" t="str">
            <v>A</v>
          </cell>
        </row>
      </sheetData>
      <sheetData sheetId="662">
        <row r="9">
          <cell r="A9" t="str">
            <v>A</v>
          </cell>
        </row>
      </sheetData>
      <sheetData sheetId="663">
        <row r="9">
          <cell r="A9" t="str">
            <v>A</v>
          </cell>
        </row>
      </sheetData>
      <sheetData sheetId="664">
        <row r="9">
          <cell r="A9" t="str">
            <v>A</v>
          </cell>
        </row>
      </sheetData>
      <sheetData sheetId="665">
        <row r="9">
          <cell r="A9" t="str">
            <v>A</v>
          </cell>
        </row>
      </sheetData>
      <sheetData sheetId="666">
        <row r="9">
          <cell r="A9" t="str">
            <v>A</v>
          </cell>
        </row>
      </sheetData>
      <sheetData sheetId="667">
        <row r="9">
          <cell r="A9" t="str">
            <v>A</v>
          </cell>
        </row>
      </sheetData>
      <sheetData sheetId="668">
        <row r="9">
          <cell r="A9" t="str">
            <v>A</v>
          </cell>
        </row>
      </sheetData>
      <sheetData sheetId="669">
        <row r="9">
          <cell r="A9" t="str">
            <v>A</v>
          </cell>
        </row>
      </sheetData>
      <sheetData sheetId="670">
        <row r="9">
          <cell r="A9" t="str">
            <v>A</v>
          </cell>
        </row>
      </sheetData>
      <sheetData sheetId="671">
        <row r="9">
          <cell r="A9" t="str">
            <v>A</v>
          </cell>
        </row>
      </sheetData>
      <sheetData sheetId="672">
        <row r="9">
          <cell r="A9" t="str">
            <v>A</v>
          </cell>
        </row>
      </sheetData>
      <sheetData sheetId="673">
        <row r="9">
          <cell r="A9" t="str">
            <v>A</v>
          </cell>
        </row>
      </sheetData>
      <sheetData sheetId="674">
        <row r="9">
          <cell r="A9" t="str">
            <v>A</v>
          </cell>
        </row>
      </sheetData>
      <sheetData sheetId="675">
        <row r="9">
          <cell r="A9" t="str">
            <v>A</v>
          </cell>
        </row>
      </sheetData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>
        <row r="9">
          <cell r="A9" t="str">
            <v>A</v>
          </cell>
        </row>
      </sheetData>
      <sheetData sheetId="788">
        <row r="9">
          <cell r="A9" t="str">
            <v>A</v>
          </cell>
        </row>
      </sheetData>
      <sheetData sheetId="789">
        <row r="9">
          <cell r="A9" t="str">
            <v>A</v>
          </cell>
        </row>
      </sheetData>
      <sheetData sheetId="790">
        <row r="9">
          <cell r="A9" t="str">
            <v>A</v>
          </cell>
        </row>
      </sheetData>
      <sheetData sheetId="791">
        <row r="9">
          <cell r="A9" t="str">
            <v>A</v>
          </cell>
        </row>
      </sheetData>
      <sheetData sheetId="792">
        <row r="9">
          <cell r="A9" t="str">
            <v>A</v>
          </cell>
        </row>
      </sheetData>
      <sheetData sheetId="793">
        <row r="9">
          <cell r="A9" t="str">
            <v>A</v>
          </cell>
        </row>
      </sheetData>
      <sheetData sheetId="794">
        <row r="9">
          <cell r="A9" t="str">
            <v>A</v>
          </cell>
        </row>
      </sheetData>
      <sheetData sheetId="795">
        <row r="9">
          <cell r="A9" t="str">
            <v>A</v>
          </cell>
        </row>
      </sheetData>
      <sheetData sheetId="796">
        <row r="9">
          <cell r="A9" t="str">
            <v>A</v>
          </cell>
        </row>
      </sheetData>
      <sheetData sheetId="797">
        <row r="9">
          <cell r="A9" t="str">
            <v>A</v>
          </cell>
        </row>
      </sheetData>
      <sheetData sheetId="798">
        <row r="9">
          <cell r="A9" t="str">
            <v>A</v>
          </cell>
        </row>
      </sheetData>
      <sheetData sheetId="799">
        <row r="9">
          <cell r="A9" t="str">
            <v>A</v>
          </cell>
        </row>
      </sheetData>
      <sheetData sheetId="800">
        <row r="9">
          <cell r="A9" t="str">
            <v>A</v>
          </cell>
        </row>
      </sheetData>
      <sheetData sheetId="801">
        <row r="9">
          <cell r="A9" t="str">
            <v>A</v>
          </cell>
        </row>
      </sheetData>
      <sheetData sheetId="802">
        <row r="9">
          <cell r="A9" t="str">
            <v>A</v>
          </cell>
        </row>
      </sheetData>
      <sheetData sheetId="803">
        <row r="9">
          <cell r="A9" t="str">
            <v>A</v>
          </cell>
        </row>
      </sheetData>
      <sheetData sheetId="804">
        <row r="9">
          <cell r="A9" t="str">
            <v>A</v>
          </cell>
        </row>
      </sheetData>
      <sheetData sheetId="805">
        <row r="9">
          <cell r="A9" t="str">
            <v>A</v>
          </cell>
        </row>
      </sheetData>
      <sheetData sheetId="806">
        <row r="9">
          <cell r="A9" t="str">
            <v>A</v>
          </cell>
        </row>
      </sheetData>
      <sheetData sheetId="807">
        <row r="9">
          <cell r="A9" t="str">
            <v>A</v>
          </cell>
        </row>
      </sheetData>
      <sheetData sheetId="808">
        <row r="9">
          <cell r="A9" t="str">
            <v>A</v>
          </cell>
        </row>
      </sheetData>
      <sheetData sheetId="809">
        <row r="9">
          <cell r="A9" t="str">
            <v>A</v>
          </cell>
        </row>
      </sheetData>
      <sheetData sheetId="810">
        <row r="9">
          <cell r="A9" t="str">
            <v>A</v>
          </cell>
        </row>
      </sheetData>
      <sheetData sheetId="811">
        <row r="9">
          <cell r="A9" t="str">
            <v>A</v>
          </cell>
        </row>
      </sheetData>
      <sheetData sheetId="812">
        <row r="9">
          <cell r="A9" t="str">
            <v>A</v>
          </cell>
        </row>
      </sheetData>
      <sheetData sheetId="813">
        <row r="9">
          <cell r="A9" t="str">
            <v>A</v>
          </cell>
        </row>
      </sheetData>
      <sheetData sheetId="814">
        <row r="9">
          <cell r="A9" t="str">
            <v>A</v>
          </cell>
        </row>
      </sheetData>
      <sheetData sheetId="815">
        <row r="9">
          <cell r="A9" t="str">
            <v>A</v>
          </cell>
        </row>
      </sheetData>
      <sheetData sheetId="816">
        <row r="9">
          <cell r="A9" t="str">
            <v>A</v>
          </cell>
        </row>
      </sheetData>
      <sheetData sheetId="817">
        <row r="9">
          <cell r="A9" t="str">
            <v>A</v>
          </cell>
        </row>
      </sheetData>
      <sheetData sheetId="818">
        <row r="9">
          <cell r="A9" t="str">
            <v>A</v>
          </cell>
        </row>
      </sheetData>
      <sheetData sheetId="819">
        <row r="9">
          <cell r="A9" t="str">
            <v>A</v>
          </cell>
        </row>
      </sheetData>
      <sheetData sheetId="820">
        <row r="9">
          <cell r="A9" t="str">
            <v>A</v>
          </cell>
        </row>
      </sheetData>
      <sheetData sheetId="821">
        <row r="9">
          <cell r="A9" t="str">
            <v>A</v>
          </cell>
        </row>
      </sheetData>
      <sheetData sheetId="822">
        <row r="9">
          <cell r="A9" t="str">
            <v>A</v>
          </cell>
        </row>
      </sheetData>
      <sheetData sheetId="823">
        <row r="9">
          <cell r="A9" t="str">
            <v>A</v>
          </cell>
        </row>
      </sheetData>
      <sheetData sheetId="824">
        <row r="9">
          <cell r="A9" t="str">
            <v>A</v>
          </cell>
        </row>
      </sheetData>
      <sheetData sheetId="825">
        <row r="9">
          <cell r="A9" t="str">
            <v>A</v>
          </cell>
        </row>
      </sheetData>
      <sheetData sheetId="826">
        <row r="9">
          <cell r="A9" t="str">
            <v>A</v>
          </cell>
        </row>
      </sheetData>
      <sheetData sheetId="827">
        <row r="9">
          <cell r="A9" t="str">
            <v>A</v>
          </cell>
        </row>
      </sheetData>
      <sheetData sheetId="828">
        <row r="9">
          <cell r="A9" t="str">
            <v>A</v>
          </cell>
        </row>
      </sheetData>
      <sheetData sheetId="829">
        <row r="9">
          <cell r="A9" t="str">
            <v>A</v>
          </cell>
        </row>
      </sheetData>
      <sheetData sheetId="830"/>
      <sheetData sheetId="831"/>
      <sheetData sheetId="832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>
        <row r="9">
          <cell r="A9" t="str">
            <v>A</v>
          </cell>
        </row>
      </sheetData>
      <sheetData sheetId="846">
        <row r="9">
          <cell r="A9" t="str">
            <v>A</v>
          </cell>
        </row>
      </sheetData>
      <sheetData sheetId="847">
        <row r="9">
          <cell r="A9" t="str">
            <v>A</v>
          </cell>
        </row>
      </sheetData>
      <sheetData sheetId="848">
        <row r="9">
          <cell r="A9" t="str">
            <v>A</v>
          </cell>
        </row>
      </sheetData>
      <sheetData sheetId="849">
        <row r="9">
          <cell r="A9" t="str">
            <v>A</v>
          </cell>
        </row>
      </sheetData>
      <sheetData sheetId="850">
        <row r="9">
          <cell r="A9" t="str">
            <v>A</v>
          </cell>
        </row>
      </sheetData>
      <sheetData sheetId="851">
        <row r="9">
          <cell r="A9" t="str">
            <v>A</v>
          </cell>
        </row>
      </sheetData>
      <sheetData sheetId="852">
        <row r="9">
          <cell r="A9" t="str">
            <v>A</v>
          </cell>
        </row>
      </sheetData>
      <sheetData sheetId="853">
        <row r="9">
          <cell r="A9" t="str">
            <v>A</v>
          </cell>
        </row>
      </sheetData>
      <sheetData sheetId="854">
        <row r="9">
          <cell r="A9" t="str">
            <v>A</v>
          </cell>
        </row>
      </sheetData>
      <sheetData sheetId="855">
        <row r="9">
          <cell r="A9" t="str">
            <v>A</v>
          </cell>
        </row>
      </sheetData>
      <sheetData sheetId="856">
        <row r="9">
          <cell r="A9" t="str">
            <v>A</v>
          </cell>
        </row>
      </sheetData>
      <sheetData sheetId="857">
        <row r="9">
          <cell r="A9" t="str">
            <v>A</v>
          </cell>
        </row>
      </sheetData>
      <sheetData sheetId="858">
        <row r="9">
          <cell r="A9" t="str">
            <v>A</v>
          </cell>
        </row>
      </sheetData>
      <sheetData sheetId="859">
        <row r="9">
          <cell r="A9" t="str">
            <v>A</v>
          </cell>
        </row>
      </sheetData>
      <sheetData sheetId="860">
        <row r="9">
          <cell r="A9" t="str">
            <v>A</v>
          </cell>
        </row>
      </sheetData>
      <sheetData sheetId="861">
        <row r="9">
          <cell r="A9" t="str">
            <v>A</v>
          </cell>
        </row>
      </sheetData>
      <sheetData sheetId="862">
        <row r="9">
          <cell r="A9" t="str">
            <v>A</v>
          </cell>
        </row>
      </sheetData>
      <sheetData sheetId="863">
        <row r="9">
          <cell r="A9" t="str">
            <v>A</v>
          </cell>
        </row>
      </sheetData>
      <sheetData sheetId="864">
        <row r="9">
          <cell r="A9" t="str">
            <v>A</v>
          </cell>
        </row>
      </sheetData>
      <sheetData sheetId="865">
        <row r="9">
          <cell r="A9" t="str">
            <v>A</v>
          </cell>
        </row>
      </sheetData>
      <sheetData sheetId="866">
        <row r="9">
          <cell r="A9" t="str">
            <v>A</v>
          </cell>
        </row>
      </sheetData>
      <sheetData sheetId="867">
        <row r="9">
          <cell r="A9" t="str">
            <v>A</v>
          </cell>
        </row>
      </sheetData>
      <sheetData sheetId="868">
        <row r="9">
          <cell r="A9" t="str">
            <v>A</v>
          </cell>
        </row>
      </sheetData>
      <sheetData sheetId="869">
        <row r="9">
          <cell r="A9" t="str">
            <v>A</v>
          </cell>
        </row>
      </sheetData>
      <sheetData sheetId="870">
        <row r="9">
          <cell r="A9" t="str">
            <v>A</v>
          </cell>
        </row>
      </sheetData>
      <sheetData sheetId="871">
        <row r="9">
          <cell r="A9" t="str">
            <v>A</v>
          </cell>
        </row>
      </sheetData>
      <sheetData sheetId="872">
        <row r="9">
          <cell r="A9" t="str">
            <v>A</v>
          </cell>
        </row>
      </sheetData>
      <sheetData sheetId="873">
        <row r="9">
          <cell r="A9" t="str">
            <v>A</v>
          </cell>
        </row>
      </sheetData>
      <sheetData sheetId="874">
        <row r="9">
          <cell r="A9" t="str">
            <v>A</v>
          </cell>
        </row>
      </sheetData>
      <sheetData sheetId="875">
        <row r="9">
          <cell r="A9" t="str">
            <v>A</v>
          </cell>
        </row>
      </sheetData>
      <sheetData sheetId="876">
        <row r="9">
          <cell r="A9" t="str">
            <v>A</v>
          </cell>
        </row>
      </sheetData>
      <sheetData sheetId="877">
        <row r="9">
          <cell r="A9" t="str">
            <v>A</v>
          </cell>
        </row>
      </sheetData>
      <sheetData sheetId="878">
        <row r="9">
          <cell r="A9" t="str">
            <v>A</v>
          </cell>
        </row>
      </sheetData>
      <sheetData sheetId="879">
        <row r="9">
          <cell r="A9" t="str">
            <v>A</v>
          </cell>
        </row>
      </sheetData>
      <sheetData sheetId="880">
        <row r="9">
          <cell r="A9" t="str">
            <v>A</v>
          </cell>
        </row>
      </sheetData>
      <sheetData sheetId="881">
        <row r="9">
          <cell r="A9" t="str">
            <v>A</v>
          </cell>
        </row>
      </sheetData>
      <sheetData sheetId="882">
        <row r="9">
          <cell r="A9" t="str">
            <v>A</v>
          </cell>
        </row>
      </sheetData>
      <sheetData sheetId="883">
        <row r="9">
          <cell r="A9" t="str">
            <v>A</v>
          </cell>
        </row>
      </sheetData>
      <sheetData sheetId="884">
        <row r="9">
          <cell r="A9" t="str">
            <v>A</v>
          </cell>
        </row>
      </sheetData>
      <sheetData sheetId="885">
        <row r="9">
          <cell r="A9" t="str">
            <v>A</v>
          </cell>
        </row>
      </sheetData>
      <sheetData sheetId="886">
        <row r="9">
          <cell r="A9" t="str">
            <v>A</v>
          </cell>
        </row>
      </sheetData>
      <sheetData sheetId="887">
        <row r="9">
          <cell r="A9" t="str">
            <v>A</v>
          </cell>
        </row>
      </sheetData>
      <sheetData sheetId="888">
        <row r="9">
          <cell r="A9" t="str">
            <v>A</v>
          </cell>
        </row>
      </sheetData>
      <sheetData sheetId="889">
        <row r="9">
          <cell r="A9" t="str">
            <v>A</v>
          </cell>
        </row>
      </sheetData>
      <sheetData sheetId="890">
        <row r="9">
          <cell r="A9" t="str">
            <v>A</v>
          </cell>
        </row>
      </sheetData>
      <sheetData sheetId="891">
        <row r="9">
          <cell r="A9" t="str">
            <v>A</v>
          </cell>
        </row>
      </sheetData>
      <sheetData sheetId="892">
        <row r="9">
          <cell r="A9" t="str">
            <v>A</v>
          </cell>
        </row>
      </sheetData>
      <sheetData sheetId="893">
        <row r="9">
          <cell r="A9" t="str">
            <v>A</v>
          </cell>
        </row>
      </sheetData>
      <sheetData sheetId="894">
        <row r="9">
          <cell r="A9" t="str">
            <v>A</v>
          </cell>
        </row>
      </sheetData>
      <sheetData sheetId="895">
        <row r="9">
          <cell r="A9" t="str">
            <v>A</v>
          </cell>
        </row>
      </sheetData>
      <sheetData sheetId="896">
        <row r="9">
          <cell r="A9" t="str">
            <v>A</v>
          </cell>
        </row>
      </sheetData>
      <sheetData sheetId="897">
        <row r="9">
          <cell r="A9" t="str">
            <v>A</v>
          </cell>
        </row>
      </sheetData>
      <sheetData sheetId="898">
        <row r="9">
          <cell r="A9" t="str">
            <v>A</v>
          </cell>
        </row>
      </sheetData>
      <sheetData sheetId="899">
        <row r="9">
          <cell r="A9" t="str">
            <v>A</v>
          </cell>
        </row>
      </sheetData>
      <sheetData sheetId="900">
        <row r="9">
          <cell r="A9" t="str">
            <v>A</v>
          </cell>
        </row>
      </sheetData>
      <sheetData sheetId="901" refreshError="1"/>
      <sheetData sheetId="902" refreshError="1"/>
      <sheetData sheetId="903" refreshError="1"/>
      <sheetData sheetId="904" refreshError="1"/>
      <sheetData sheetId="905">
        <row r="9">
          <cell r="A9" t="str">
            <v>A</v>
          </cell>
        </row>
      </sheetData>
      <sheetData sheetId="906">
        <row r="9">
          <cell r="A9" t="str">
            <v>A</v>
          </cell>
        </row>
      </sheetData>
      <sheetData sheetId="907" refreshError="1"/>
      <sheetData sheetId="908">
        <row r="9">
          <cell r="A9" t="str">
            <v>A</v>
          </cell>
        </row>
      </sheetData>
      <sheetData sheetId="909"/>
      <sheetData sheetId="910"/>
      <sheetData sheetId="911"/>
      <sheetData sheetId="912">
        <row r="9">
          <cell r="A9" t="str">
            <v>A</v>
          </cell>
        </row>
      </sheetData>
      <sheetData sheetId="913">
        <row r="9">
          <cell r="A9" t="str">
            <v>A</v>
          </cell>
        </row>
      </sheetData>
      <sheetData sheetId="914">
        <row r="9">
          <cell r="A9" t="str">
            <v>A</v>
          </cell>
        </row>
      </sheetData>
      <sheetData sheetId="915">
        <row r="9">
          <cell r="A9" t="str">
            <v>A</v>
          </cell>
        </row>
      </sheetData>
      <sheetData sheetId="916">
        <row r="9">
          <cell r="A9" t="str">
            <v>A</v>
          </cell>
        </row>
      </sheetData>
      <sheetData sheetId="917">
        <row r="9">
          <cell r="A9" t="str">
            <v>A</v>
          </cell>
        </row>
      </sheetData>
      <sheetData sheetId="918">
        <row r="9">
          <cell r="A9" t="str">
            <v>A</v>
          </cell>
        </row>
      </sheetData>
      <sheetData sheetId="919">
        <row r="9">
          <cell r="A9" t="str">
            <v>A</v>
          </cell>
        </row>
      </sheetData>
      <sheetData sheetId="920">
        <row r="9">
          <cell r="A9" t="str">
            <v>A</v>
          </cell>
        </row>
      </sheetData>
      <sheetData sheetId="921">
        <row r="9">
          <cell r="A9" t="str">
            <v>A</v>
          </cell>
        </row>
      </sheetData>
      <sheetData sheetId="922">
        <row r="9">
          <cell r="A9" t="str">
            <v>A</v>
          </cell>
        </row>
      </sheetData>
      <sheetData sheetId="923">
        <row r="9">
          <cell r="A9" t="str">
            <v>A</v>
          </cell>
        </row>
      </sheetData>
      <sheetData sheetId="924">
        <row r="9">
          <cell r="A9" t="str">
            <v>A</v>
          </cell>
        </row>
      </sheetData>
      <sheetData sheetId="925">
        <row r="9">
          <cell r="A9" t="str">
            <v>A</v>
          </cell>
        </row>
      </sheetData>
      <sheetData sheetId="926">
        <row r="9">
          <cell r="A9" t="str">
            <v>A</v>
          </cell>
        </row>
      </sheetData>
      <sheetData sheetId="927">
        <row r="9">
          <cell r="A9" t="str">
            <v>A</v>
          </cell>
        </row>
      </sheetData>
      <sheetData sheetId="928">
        <row r="9">
          <cell r="A9" t="str">
            <v>A</v>
          </cell>
        </row>
      </sheetData>
      <sheetData sheetId="929">
        <row r="9">
          <cell r="A9" t="str">
            <v>A</v>
          </cell>
        </row>
      </sheetData>
      <sheetData sheetId="930">
        <row r="9">
          <cell r="A9" t="str">
            <v>A</v>
          </cell>
        </row>
      </sheetData>
      <sheetData sheetId="931">
        <row r="9">
          <cell r="A9" t="str">
            <v>A</v>
          </cell>
        </row>
      </sheetData>
      <sheetData sheetId="932">
        <row r="9">
          <cell r="A9" t="str">
            <v>A</v>
          </cell>
        </row>
      </sheetData>
      <sheetData sheetId="933">
        <row r="9">
          <cell r="A9" t="str">
            <v>A</v>
          </cell>
        </row>
      </sheetData>
      <sheetData sheetId="934">
        <row r="9">
          <cell r="A9" t="str">
            <v>A</v>
          </cell>
        </row>
      </sheetData>
      <sheetData sheetId="935">
        <row r="9">
          <cell r="A9" t="str">
            <v>A</v>
          </cell>
        </row>
      </sheetData>
      <sheetData sheetId="936">
        <row r="9">
          <cell r="A9" t="str">
            <v>A</v>
          </cell>
        </row>
      </sheetData>
      <sheetData sheetId="937">
        <row r="9">
          <cell r="A9" t="str">
            <v>A</v>
          </cell>
        </row>
      </sheetData>
      <sheetData sheetId="938">
        <row r="9">
          <cell r="A9" t="str">
            <v>A</v>
          </cell>
        </row>
      </sheetData>
      <sheetData sheetId="939">
        <row r="9">
          <cell r="A9" t="str">
            <v>A</v>
          </cell>
        </row>
      </sheetData>
      <sheetData sheetId="940">
        <row r="9">
          <cell r="A9" t="str">
            <v>A</v>
          </cell>
        </row>
      </sheetData>
      <sheetData sheetId="941">
        <row r="9">
          <cell r="A9" t="str">
            <v>A</v>
          </cell>
        </row>
      </sheetData>
      <sheetData sheetId="942">
        <row r="9">
          <cell r="A9" t="str">
            <v>A</v>
          </cell>
        </row>
      </sheetData>
      <sheetData sheetId="943">
        <row r="9">
          <cell r="A9" t="str">
            <v>A</v>
          </cell>
        </row>
      </sheetData>
      <sheetData sheetId="944">
        <row r="9">
          <cell r="A9" t="str">
            <v>A</v>
          </cell>
        </row>
      </sheetData>
      <sheetData sheetId="945">
        <row r="9">
          <cell r="A9" t="str">
            <v>A</v>
          </cell>
        </row>
      </sheetData>
      <sheetData sheetId="946">
        <row r="9">
          <cell r="A9" t="str">
            <v>A</v>
          </cell>
        </row>
      </sheetData>
      <sheetData sheetId="947">
        <row r="9">
          <cell r="A9" t="str">
            <v>A</v>
          </cell>
        </row>
      </sheetData>
      <sheetData sheetId="948">
        <row r="9">
          <cell r="A9" t="str">
            <v>A</v>
          </cell>
        </row>
      </sheetData>
      <sheetData sheetId="949">
        <row r="9">
          <cell r="A9" t="str">
            <v>A</v>
          </cell>
        </row>
      </sheetData>
      <sheetData sheetId="950">
        <row r="9">
          <cell r="A9" t="str">
            <v>A</v>
          </cell>
        </row>
      </sheetData>
      <sheetData sheetId="951">
        <row r="9">
          <cell r="A9" t="str">
            <v>A</v>
          </cell>
        </row>
      </sheetData>
      <sheetData sheetId="952">
        <row r="9">
          <cell r="A9" t="str">
            <v>A</v>
          </cell>
        </row>
      </sheetData>
      <sheetData sheetId="953">
        <row r="9">
          <cell r="A9" t="str">
            <v>A</v>
          </cell>
        </row>
      </sheetData>
      <sheetData sheetId="954">
        <row r="9">
          <cell r="A9" t="str">
            <v>A</v>
          </cell>
        </row>
      </sheetData>
      <sheetData sheetId="955">
        <row r="9">
          <cell r="A9" t="str">
            <v>A</v>
          </cell>
        </row>
      </sheetData>
      <sheetData sheetId="956">
        <row r="9">
          <cell r="A9" t="str">
            <v>A</v>
          </cell>
        </row>
      </sheetData>
      <sheetData sheetId="957">
        <row r="9">
          <cell r="A9" t="str">
            <v>A</v>
          </cell>
        </row>
      </sheetData>
      <sheetData sheetId="958">
        <row r="9">
          <cell r="A9" t="str">
            <v>A</v>
          </cell>
        </row>
      </sheetData>
      <sheetData sheetId="959">
        <row r="9">
          <cell r="A9" t="str">
            <v>A</v>
          </cell>
        </row>
      </sheetData>
      <sheetData sheetId="960">
        <row r="9">
          <cell r="A9" t="str">
            <v>A</v>
          </cell>
        </row>
      </sheetData>
      <sheetData sheetId="961">
        <row r="9">
          <cell r="A9" t="str">
            <v>A</v>
          </cell>
        </row>
      </sheetData>
      <sheetData sheetId="962">
        <row r="9">
          <cell r="A9" t="str">
            <v>A</v>
          </cell>
        </row>
      </sheetData>
      <sheetData sheetId="963">
        <row r="9">
          <cell r="A9" t="str">
            <v>A</v>
          </cell>
        </row>
      </sheetData>
      <sheetData sheetId="964">
        <row r="9">
          <cell r="A9" t="str">
            <v>A</v>
          </cell>
        </row>
      </sheetData>
      <sheetData sheetId="965">
        <row r="9">
          <cell r="A9" t="str">
            <v>A</v>
          </cell>
        </row>
      </sheetData>
      <sheetData sheetId="966">
        <row r="9">
          <cell r="A9" t="str">
            <v>A</v>
          </cell>
        </row>
      </sheetData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>
        <row r="9">
          <cell r="A9" t="str">
            <v>A</v>
          </cell>
        </row>
      </sheetData>
      <sheetData sheetId="973">
        <row r="9">
          <cell r="A9" t="str">
            <v>A</v>
          </cell>
        </row>
      </sheetData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>
        <row r="9">
          <cell r="A9" t="str">
            <v>A</v>
          </cell>
        </row>
      </sheetData>
      <sheetData sheetId="983">
        <row r="9">
          <cell r="A9" t="str">
            <v>A</v>
          </cell>
        </row>
      </sheetData>
      <sheetData sheetId="984">
        <row r="9">
          <cell r="A9" t="str">
            <v>A</v>
          </cell>
        </row>
      </sheetData>
      <sheetData sheetId="985">
        <row r="9">
          <cell r="A9" t="str">
            <v>A</v>
          </cell>
        </row>
      </sheetData>
      <sheetData sheetId="986">
        <row r="9">
          <cell r="A9" t="str">
            <v>A</v>
          </cell>
        </row>
      </sheetData>
      <sheetData sheetId="987">
        <row r="9">
          <cell r="A9" t="str">
            <v>A</v>
          </cell>
        </row>
      </sheetData>
      <sheetData sheetId="988">
        <row r="9">
          <cell r="A9" t="str">
            <v>A</v>
          </cell>
        </row>
      </sheetData>
      <sheetData sheetId="989">
        <row r="9">
          <cell r="A9" t="str">
            <v>A</v>
          </cell>
        </row>
      </sheetData>
      <sheetData sheetId="990">
        <row r="9">
          <cell r="A9" t="str">
            <v>A</v>
          </cell>
        </row>
      </sheetData>
      <sheetData sheetId="991">
        <row r="9">
          <cell r="A9" t="str">
            <v>A</v>
          </cell>
        </row>
      </sheetData>
      <sheetData sheetId="992">
        <row r="9">
          <cell r="A9" t="str">
            <v>A</v>
          </cell>
        </row>
      </sheetData>
      <sheetData sheetId="993">
        <row r="9">
          <cell r="A9" t="str">
            <v>A</v>
          </cell>
        </row>
      </sheetData>
      <sheetData sheetId="994">
        <row r="9">
          <cell r="A9" t="str">
            <v>A</v>
          </cell>
        </row>
      </sheetData>
      <sheetData sheetId="995">
        <row r="9">
          <cell r="A9" t="str">
            <v>A</v>
          </cell>
        </row>
      </sheetData>
      <sheetData sheetId="996">
        <row r="9">
          <cell r="A9" t="str">
            <v>A</v>
          </cell>
        </row>
      </sheetData>
      <sheetData sheetId="997">
        <row r="9">
          <cell r="A9" t="str">
            <v>A</v>
          </cell>
        </row>
      </sheetData>
      <sheetData sheetId="998">
        <row r="9">
          <cell r="A9" t="str">
            <v>A</v>
          </cell>
        </row>
      </sheetData>
      <sheetData sheetId="999">
        <row r="9">
          <cell r="A9" t="str">
            <v>A</v>
          </cell>
        </row>
      </sheetData>
      <sheetData sheetId="1000">
        <row r="9">
          <cell r="A9" t="str">
            <v>A</v>
          </cell>
        </row>
      </sheetData>
      <sheetData sheetId="1001">
        <row r="9">
          <cell r="A9" t="str">
            <v>A</v>
          </cell>
        </row>
      </sheetData>
      <sheetData sheetId="1002">
        <row r="9">
          <cell r="A9" t="str">
            <v>A</v>
          </cell>
        </row>
      </sheetData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 refreshError="1"/>
      <sheetData sheetId="1065">
        <row r="9">
          <cell r="A9" t="str">
            <v>A</v>
          </cell>
        </row>
      </sheetData>
      <sheetData sheetId="1066" refreshError="1"/>
      <sheetData sheetId="1067" refreshError="1"/>
      <sheetData sheetId="1068"/>
      <sheetData sheetId="1069"/>
      <sheetData sheetId="1070"/>
      <sheetData sheetId="1071" refreshError="1"/>
      <sheetData sheetId="1072" refreshError="1"/>
      <sheetData sheetId="1073" refreshError="1"/>
      <sheetData sheetId="1074" refreshError="1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 refreshError="1"/>
      <sheetData sheetId="1104" refreshError="1"/>
      <sheetData sheetId="1105" refreshError="1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/>
      <sheetData sheetId="1220"/>
      <sheetData sheetId="1221"/>
      <sheetData sheetId="1222" refreshError="1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/>
      <sheetData sheetId="1391"/>
      <sheetData sheetId="1392"/>
      <sheetData sheetId="1393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/>
      <sheetData sheetId="1416">
        <row r="9">
          <cell r="A9" t="str">
            <v>A</v>
          </cell>
        </row>
      </sheetData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/>
      <sheetData sheetId="1464"/>
      <sheetData sheetId="1465"/>
      <sheetData sheetId="1466">
        <row r="9">
          <cell r="A9" t="str">
            <v>A</v>
          </cell>
        </row>
      </sheetData>
      <sheetData sheetId="1467">
        <row r="9">
          <cell r="A9" t="str">
            <v>A</v>
          </cell>
        </row>
      </sheetData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>
        <row r="9">
          <cell r="A9" t="str">
            <v>A</v>
          </cell>
        </row>
      </sheetData>
      <sheetData sheetId="1506">
        <row r="9">
          <cell r="A9" t="str">
            <v>A</v>
          </cell>
        </row>
      </sheetData>
      <sheetData sheetId="1507">
        <row r="9">
          <cell r="A9" t="str">
            <v>A</v>
          </cell>
        </row>
      </sheetData>
      <sheetData sheetId="1508">
        <row r="9">
          <cell r="A9" t="str">
            <v>A</v>
          </cell>
        </row>
      </sheetData>
      <sheetData sheetId="1509">
        <row r="9">
          <cell r="A9" t="str">
            <v>A</v>
          </cell>
        </row>
      </sheetData>
      <sheetData sheetId="1510">
        <row r="9">
          <cell r="A9" t="str">
            <v>A</v>
          </cell>
        </row>
      </sheetData>
      <sheetData sheetId="1511">
        <row r="9">
          <cell r="A9" t="str">
            <v>A</v>
          </cell>
        </row>
      </sheetData>
      <sheetData sheetId="1512">
        <row r="9">
          <cell r="A9" t="str">
            <v>A</v>
          </cell>
        </row>
      </sheetData>
      <sheetData sheetId="1513">
        <row r="9">
          <cell r="A9" t="str">
            <v>A</v>
          </cell>
        </row>
      </sheetData>
      <sheetData sheetId="1514">
        <row r="9">
          <cell r="A9" t="str">
            <v>A</v>
          </cell>
        </row>
      </sheetData>
      <sheetData sheetId="1515">
        <row r="9">
          <cell r="A9" t="str">
            <v>A</v>
          </cell>
        </row>
      </sheetData>
      <sheetData sheetId="1516">
        <row r="9">
          <cell r="A9" t="str">
            <v>A</v>
          </cell>
        </row>
      </sheetData>
      <sheetData sheetId="1517">
        <row r="9">
          <cell r="A9" t="str">
            <v>A</v>
          </cell>
        </row>
      </sheetData>
      <sheetData sheetId="1518">
        <row r="9">
          <cell r="A9" t="str">
            <v>A</v>
          </cell>
        </row>
      </sheetData>
      <sheetData sheetId="1519">
        <row r="9">
          <cell r="A9" t="str">
            <v>A</v>
          </cell>
        </row>
      </sheetData>
      <sheetData sheetId="1520">
        <row r="9">
          <cell r="A9" t="str">
            <v>A</v>
          </cell>
        </row>
      </sheetData>
      <sheetData sheetId="1521">
        <row r="9">
          <cell r="A9" t="str">
            <v>A</v>
          </cell>
        </row>
      </sheetData>
      <sheetData sheetId="1522">
        <row r="9">
          <cell r="A9" t="str">
            <v>A</v>
          </cell>
        </row>
      </sheetData>
      <sheetData sheetId="1523">
        <row r="9">
          <cell r="A9" t="str">
            <v>A</v>
          </cell>
        </row>
      </sheetData>
      <sheetData sheetId="1524">
        <row r="9">
          <cell r="A9" t="str">
            <v>A</v>
          </cell>
        </row>
      </sheetData>
      <sheetData sheetId="1525">
        <row r="9">
          <cell r="A9" t="str">
            <v>A</v>
          </cell>
        </row>
      </sheetData>
      <sheetData sheetId="1526">
        <row r="9">
          <cell r="A9" t="str">
            <v>A</v>
          </cell>
        </row>
      </sheetData>
      <sheetData sheetId="1527">
        <row r="9">
          <cell r="A9" t="str">
            <v>A</v>
          </cell>
        </row>
      </sheetData>
      <sheetData sheetId="1528">
        <row r="9">
          <cell r="A9" t="str">
            <v>A</v>
          </cell>
        </row>
      </sheetData>
      <sheetData sheetId="1529">
        <row r="9">
          <cell r="A9" t="str">
            <v>A</v>
          </cell>
        </row>
      </sheetData>
      <sheetData sheetId="1530">
        <row r="9">
          <cell r="A9" t="str">
            <v>A</v>
          </cell>
        </row>
      </sheetData>
      <sheetData sheetId="1531">
        <row r="9">
          <cell r="A9" t="str">
            <v>A</v>
          </cell>
        </row>
      </sheetData>
      <sheetData sheetId="1532">
        <row r="9">
          <cell r="A9" t="str">
            <v>A</v>
          </cell>
        </row>
      </sheetData>
      <sheetData sheetId="1533">
        <row r="9">
          <cell r="A9" t="str">
            <v>A</v>
          </cell>
        </row>
      </sheetData>
      <sheetData sheetId="1534">
        <row r="9">
          <cell r="A9" t="str">
            <v>A</v>
          </cell>
        </row>
      </sheetData>
      <sheetData sheetId="1535">
        <row r="9">
          <cell r="A9" t="str">
            <v>A</v>
          </cell>
        </row>
      </sheetData>
      <sheetData sheetId="1536">
        <row r="9">
          <cell r="A9" t="str">
            <v>A</v>
          </cell>
        </row>
      </sheetData>
      <sheetData sheetId="1537">
        <row r="9">
          <cell r="A9" t="str">
            <v>A</v>
          </cell>
        </row>
      </sheetData>
      <sheetData sheetId="1538">
        <row r="9">
          <cell r="A9" t="str">
            <v>A</v>
          </cell>
        </row>
      </sheetData>
      <sheetData sheetId="1539">
        <row r="9">
          <cell r="A9" t="str">
            <v>A</v>
          </cell>
        </row>
      </sheetData>
      <sheetData sheetId="1540">
        <row r="9">
          <cell r="A9" t="str">
            <v>A</v>
          </cell>
        </row>
      </sheetData>
      <sheetData sheetId="1541">
        <row r="9">
          <cell r="A9" t="str">
            <v>A</v>
          </cell>
        </row>
      </sheetData>
      <sheetData sheetId="1542">
        <row r="9">
          <cell r="A9" t="str">
            <v>A</v>
          </cell>
        </row>
      </sheetData>
      <sheetData sheetId="1543">
        <row r="9">
          <cell r="A9" t="str">
            <v>A</v>
          </cell>
        </row>
      </sheetData>
      <sheetData sheetId="1544">
        <row r="9">
          <cell r="A9" t="str">
            <v>A</v>
          </cell>
        </row>
      </sheetData>
      <sheetData sheetId="1545">
        <row r="9">
          <cell r="A9" t="str">
            <v>A</v>
          </cell>
        </row>
      </sheetData>
      <sheetData sheetId="1546">
        <row r="9">
          <cell r="A9" t="str">
            <v>A</v>
          </cell>
        </row>
      </sheetData>
      <sheetData sheetId="1547">
        <row r="9">
          <cell r="A9" t="str">
            <v>A</v>
          </cell>
        </row>
      </sheetData>
      <sheetData sheetId="1548">
        <row r="9">
          <cell r="A9" t="str">
            <v>A</v>
          </cell>
        </row>
      </sheetData>
      <sheetData sheetId="1549">
        <row r="9">
          <cell r="A9" t="str">
            <v>A</v>
          </cell>
        </row>
      </sheetData>
      <sheetData sheetId="1550">
        <row r="9">
          <cell r="A9" t="str">
            <v>A</v>
          </cell>
        </row>
      </sheetData>
      <sheetData sheetId="1551">
        <row r="9">
          <cell r="A9" t="str">
            <v>A</v>
          </cell>
        </row>
      </sheetData>
      <sheetData sheetId="1552">
        <row r="9">
          <cell r="A9" t="str">
            <v>A</v>
          </cell>
        </row>
      </sheetData>
      <sheetData sheetId="1553">
        <row r="9">
          <cell r="A9" t="str">
            <v>A</v>
          </cell>
        </row>
      </sheetData>
      <sheetData sheetId="1554">
        <row r="9">
          <cell r="A9" t="str">
            <v>A</v>
          </cell>
        </row>
      </sheetData>
      <sheetData sheetId="1555">
        <row r="9">
          <cell r="A9" t="str">
            <v>A</v>
          </cell>
        </row>
      </sheetData>
      <sheetData sheetId="1556">
        <row r="9">
          <cell r="A9" t="str">
            <v>A</v>
          </cell>
        </row>
      </sheetData>
      <sheetData sheetId="1557">
        <row r="9">
          <cell r="A9" t="str">
            <v>A</v>
          </cell>
        </row>
      </sheetData>
      <sheetData sheetId="1558">
        <row r="9">
          <cell r="A9" t="str">
            <v>A</v>
          </cell>
        </row>
      </sheetData>
      <sheetData sheetId="1559">
        <row r="9">
          <cell r="A9" t="str">
            <v>A</v>
          </cell>
        </row>
      </sheetData>
      <sheetData sheetId="1560">
        <row r="9">
          <cell r="A9" t="str">
            <v>A</v>
          </cell>
        </row>
      </sheetData>
      <sheetData sheetId="1561">
        <row r="9">
          <cell r="A9" t="str">
            <v>A</v>
          </cell>
        </row>
      </sheetData>
      <sheetData sheetId="1562">
        <row r="9">
          <cell r="A9" t="str">
            <v>A</v>
          </cell>
        </row>
      </sheetData>
      <sheetData sheetId="1563">
        <row r="9">
          <cell r="A9" t="str">
            <v>A</v>
          </cell>
        </row>
      </sheetData>
      <sheetData sheetId="1564">
        <row r="9">
          <cell r="A9" t="str">
            <v>A</v>
          </cell>
        </row>
      </sheetData>
      <sheetData sheetId="1565">
        <row r="9">
          <cell r="A9" t="str">
            <v>A</v>
          </cell>
        </row>
      </sheetData>
      <sheetData sheetId="1566">
        <row r="9">
          <cell r="A9" t="str">
            <v>A</v>
          </cell>
        </row>
      </sheetData>
      <sheetData sheetId="1567">
        <row r="9">
          <cell r="A9" t="str">
            <v>A</v>
          </cell>
        </row>
      </sheetData>
      <sheetData sheetId="1568">
        <row r="9">
          <cell r="A9" t="str">
            <v>A</v>
          </cell>
        </row>
      </sheetData>
      <sheetData sheetId="1569">
        <row r="9">
          <cell r="A9" t="str">
            <v>A</v>
          </cell>
        </row>
      </sheetData>
      <sheetData sheetId="1570">
        <row r="9">
          <cell r="A9" t="str">
            <v>A</v>
          </cell>
        </row>
      </sheetData>
      <sheetData sheetId="1571">
        <row r="9">
          <cell r="A9" t="str">
            <v>A</v>
          </cell>
        </row>
      </sheetData>
      <sheetData sheetId="1572">
        <row r="9">
          <cell r="A9" t="str">
            <v>A</v>
          </cell>
        </row>
      </sheetData>
      <sheetData sheetId="1573">
        <row r="9">
          <cell r="A9" t="str">
            <v>A</v>
          </cell>
        </row>
      </sheetData>
      <sheetData sheetId="1574">
        <row r="9">
          <cell r="A9" t="str">
            <v>A</v>
          </cell>
        </row>
      </sheetData>
      <sheetData sheetId="1575">
        <row r="9">
          <cell r="A9" t="str">
            <v>A</v>
          </cell>
        </row>
      </sheetData>
      <sheetData sheetId="1576">
        <row r="9">
          <cell r="A9" t="str">
            <v>A</v>
          </cell>
        </row>
      </sheetData>
      <sheetData sheetId="1577">
        <row r="9">
          <cell r="A9" t="str">
            <v>A</v>
          </cell>
        </row>
      </sheetData>
      <sheetData sheetId="1578">
        <row r="9">
          <cell r="A9" t="str">
            <v>A</v>
          </cell>
        </row>
      </sheetData>
      <sheetData sheetId="1579">
        <row r="9">
          <cell r="A9" t="str">
            <v>A</v>
          </cell>
        </row>
      </sheetData>
      <sheetData sheetId="1580">
        <row r="9">
          <cell r="A9" t="str">
            <v>A</v>
          </cell>
        </row>
      </sheetData>
      <sheetData sheetId="1581">
        <row r="9">
          <cell r="A9" t="str">
            <v>A</v>
          </cell>
        </row>
      </sheetData>
      <sheetData sheetId="1582">
        <row r="9">
          <cell r="A9" t="str">
            <v>A</v>
          </cell>
        </row>
      </sheetData>
      <sheetData sheetId="1583">
        <row r="9">
          <cell r="A9" t="str">
            <v>A</v>
          </cell>
        </row>
      </sheetData>
      <sheetData sheetId="1584">
        <row r="9">
          <cell r="A9" t="str">
            <v>A</v>
          </cell>
        </row>
      </sheetData>
      <sheetData sheetId="1585">
        <row r="9">
          <cell r="A9" t="str">
            <v>A</v>
          </cell>
        </row>
      </sheetData>
      <sheetData sheetId="1586">
        <row r="9">
          <cell r="A9" t="str">
            <v>A</v>
          </cell>
        </row>
      </sheetData>
      <sheetData sheetId="1587">
        <row r="9">
          <cell r="A9" t="str">
            <v>A</v>
          </cell>
        </row>
      </sheetData>
      <sheetData sheetId="1588">
        <row r="9">
          <cell r="A9" t="str">
            <v>A</v>
          </cell>
        </row>
      </sheetData>
      <sheetData sheetId="1589">
        <row r="9">
          <cell r="A9" t="str">
            <v>A</v>
          </cell>
        </row>
      </sheetData>
      <sheetData sheetId="1590">
        <row r="9">
          <cell r="A9" t="str">
            <v>A</v>
          </cell>
        </row>
      </sheetData>
      <sheetData sheetId="1591">
        <row r="9">
          <cell r="A9" t="str">
            <v>A</v>
          </cell>
        </row>
      </sheetData>
      <sheetData sheetId="1592">
        <row r="9">
          <cell r="A9" t="str">
            <v>A</v>
          </cell>
        </row>
      </sheetData>
      <sheetData sheetId="1593">
        <row r="9">
          <cell r="A9" t="str">
            <v>A</v>
          </cell>
        </row>
      </sheetData>
      <sheetData sheetId="1594">
        <row r="9">
          <cell r="A9" t="str">
            <v>A</v>
          </cell>
        </row>
      </sheetData>
      <sheetData sheetId="1595">
        <row r="9">
          <cell r="A9" t="str">
            <v>A</v>
          </cell>
        </row>
      </sheetData>
      <sheetData sheetId="1596">
        <row r="9">
          <cell r="A9" t="str">
            <v>A</v>
          </cell>
        </row>
      </sheetData>
      <sheetData sheetId="1597">
        <row r="9">
          <cell r="A9" t="str">
            <v>A</v>
          </cell>
        </row>
      </sheetData>
      <sheetData sheetId="1598">
        <row r="9">
          <cell r="A9" t="str">
            <v>A</v>
          </cell>
        </row>
      </sheetData>
      <sheetData sheetId="1599">
        <row r="9">
          <cell r="A9" t="str">
            <v>A</v>
          </cell>
        </row>
      </sheetData>
      <sheetData sheetId="1600">
        <row r="9">
          <cell r="A9" t="str">
            <v>A</v>
          </cell>
        </row>
      </sheetData>
      <sheetData sheetId="1601">
        <row r="9">
          <cell r="A9" t="str">
            <v>A</v>
          </cell>
        </row>
      </sheetData>
      <sheetData sheetId="1602">
        <row r="9">
          <cell r="A9" t="str">
            <v>A</v>
          </cell>
        </row>
      </sheetData>
      <sheetData sheetId="1603">
        <row r="9">
          <cell r="A9" t="str">
            <v>A</v>
          </cell>
        </row>
      </sheetData>
      <sheetData sheetId="1604">
        <row r="9">
          <cell r="A9" t="str">
            <v>A</v>
          </cell>
        </row>
      </sheetData>
      <sheetData sheetId="1605">
        <row r="9">
          <cell r="A9" t="str">
            <v>A</v>
          </cell>
        </row>
      </sheetData>
      <sheetData sheetId="1606">
        <row r="9">
          <cell r="A9" t="str">
            <v>A</v>
          </cell>
        </row>
      </sheetData>
      <sheetData sheetId="1607">
        <row r="9">
          <cell r="A9" t="str">
            <v>A</v>
          </cell>
        </row>
      </sheetData>
      <sheetData sheetId="1608">
        <row r="9">
          <cell r="A9" t="str">
            <v>A</v>
          </cell>
        </row>
      </sheetData>
      <sheetData sheetId="1609">
        <row r="9">
          <cell r="A9" t="str">
            <v>A</v>
          </cell>
        </row>
      </sheetData>
      <sheetData sheetId="1610">
        <row r="9">
          <cell r="A9" t="str">
            <v>A</v>
          </cell>
        </row>
      </sheetData>
      <sheetData sheetId="1611">
        <row r="9">
          <cell r="A9" t="str">
            <v>A</v>
          </cell>
        </row>
      </sheetData>
      <sheetData sheetId="1612">
        <row r="9">
          <cell r="A9" t="str">
            <v>A</v>
          </cell>
        </row>
      </sheetData>
      <sheetData sheetId="1613">
        <row r="9">
          <cell r="A9" t="str">
            <v>A</v>
          </cell>
        </row>
      </sheetData>
      <sheetData sheetId="1614">
        <row r="9">
          <cell r="A9" t="str">
            <v>A</v>
          </cell>
        </row>
      </sheetData>
      <sheetData sheetId="1615">
        <row r="9">
          <cell r="A9" t="str">
            <v>A</v>
          </cell>
        </row>
      </sheetData>
      <sheetData sheetId="1616">
        <row r="9">
          <cell r="A9" t="str">
            <v>A</v>
          </cell>
        </row>
      </sheetData>
      <sheetData sheetId="1617">
        <row r="9">
          <cell r="A9" t="str">
            <v>A</v>
          </cell>
        </row>
      </sheetData>
      <sheetData sheetId="1618">
        <row r="9">
          <cell r="A9" t="str">
            <v>A</v>
          </cell>
        </row>
      </sheetData>
      <sheetData sheetId="1619">
        <row r="9">
          <cell r="A9" t="str">
            <v>A</v>
          </cell>
        </row>
      </sheetData>
      <sheetData sheetId="1620">
        <row r="9">
          <cell r="A9" t="str">
            <v>A</v>
          </cell>
        </row>
      </sheetData>
      <sheetData sheetId="1621">
        <row r="9">
          <cell r="A9" t="str">
            <v>A</v>
          </cell>
        </row>
      </sheetData>
      <sheetData sheetId="1622">
        <row r="9">
          <cell r="A9" t="str">
            <v>A</v>
          </cell>
        </row>
      </sheetData>
      <sheetData sheetId="1623">
        <row r="9">
          <cell r="A9" t="str">
            <v>A</v>
          </cell>
        </row>
      </sheetData>
      <sheetData sheetId="1624">
        <row r="9">
          <cell r="A9" t="str">
            <v>A</v>
          </cell>
        </row>
      </sheetData>
      <sheetData sheetId="1625">
        <row r="9">
          <cell r="A9" t="str">
            <v>A</v>
          </cell>
        </row>
      </sheetData>
      <sheetData sheetId="1626">
        <row r="9">
          <cell r="A9" t="str">
            <v>A</v>
          </cell>
        </row>
      </sheetData>
      <sheetData sheetId="1627">
        <row r="9">
          <cell r="A9" t="str">
            <v>A</v>
          </cell>
        </row>
      </sheetData>
      <sheetData sheetId="1628">
        <row r="9">
          <cell r="A9" t="str">
            <v>A</v>
          </cell>
        </row>
      </sheetData>
      <sheetData sheetId="1629">
        <row r="9">
          <cell r="A9" t="str">
            <v>A</v>
          </cell>
        </row>
      </sheetData>
      <sheetData sheetId="1630">
        <row r="9">
          <cell r="A9" t="str">
            <v>A</v>
          </cell>
        </row>
      </sheetData>
      <sheetData sheetId="1631">
        <row r="9">
          <cell r="A9" t="str">
            <v>A</v>
          </cell>
        </row>
      </sheetData>
      <sheetData sheetId="1632">
        <row r="9">
          <cell r="A9" t="str">
            <v>A</v>
          </cell>
        </row>
      </sheetData>
      <sheetData sheetId="1633">
        <row r="9">
          <cell r="A9" t="str">
            <v>A</v>
          </cell>
        </row>
      </sheetData>
      <sheetData sheetId="1634">
        <row r="9">
          <cell r="A9" t="str">
            <v>A</v>
          </cell>
        </row>
      </sheetData>
      <sheetData sheetId="1635">
        <row r="9">
          <cell r="A9" t="str">
            <v>A</v>
          </cell>
        </row>
      </sheetData>
      <sheetData sheetId="1636">
        <row r="9">
          <cell r="A9" t="str">
            <v>A</v>
          </cell>
        </row>
      </sheetData>
      <sheetData sheetId="1637">
        <row r="9">
          <cell r="A9" t="str">
            <v>A</v>
          </cell>
        </row>
      </sheetData>
      <sheetData sheetId="1638">
        <row r="9">
          <cell r="A9" t="str">
            <v>A</v>
          </cell>
        </row>
      </sheetData>
      <sheetData sheetId="1639">
        <row r="9">
          <cell r="A9" t="str">
            <v>A</v>
          </cell>
        </row>
      </sheetData>
      <sheetData sheetId="1640">
        <row r="9">
          <cell r="A9" t="str">
            <v>A</v>
          </cell>
        </row>
      </sheetData>
      <sheetData sheetId="1641">
        <row r="9">
          <cell r="A9" t="str">
            <v>A</v>
          </cell>
        </row>
      </sheetData>
      <sheetData sheetId="1642">
        <row r="9">
          <cell r="A9" t="str">
            <v>A</v>
          </cell>
        </row>
      </sheetData>
      <sheetData sheetId="1643">
        <row r="9">
          <cell r="A9" t="str">
            <v>A</v>
          </cell>
        </row>
      </sheetData>
      <sheetData sheetId="1644">
        <row r="9">
          <cell r="A9" t="str">
            <v>A</v>
          </cell>
        </row>
      </sheetData>
      <sheetData sheetId="1645">
        <row r="9">
          <cell r="A9" t="str">
            <v>A</v>
          </cell>
        </row>
      </sheetData>
      <sheetData sheetId="1646">
        <row r="9">
          <cell r="A9" t="str">
            <v>A</v>
          </cell>
        </row>
      </sheetData>
      <sheetData sheetId="1647">
        <row r="9">
          <cell r="A9" t="str">
            <v>A</v>
          </cell>
        </row>
      </sheetData>
      <sheetData sheetId="1648">
        <row r="9">
          <cell r="A9" t="str">
            <v>A</v>
          </cell>
        </row>
      </sheetData>
      <sheetData sheetId="1649">
        <row r="9">
          <cell r="A9" t="str">
            <v>A</v>
          </cell>
        </row>
      </sheetData>
      <sheetData sheetId="1650">
        <row r="9">
          <cell r="A9" t="str">
            <v>A</v>
          </cell>
        </row>
      </sheetData>
      <sheetData sheetId="1651">
        <row r="9">
          <cell r="A9" t="str">
            <v>A</v>
          </cell>
        </row>
      </sheetData>
      <sheetData sheetId="1652">
        <row r="9">
          <cell r="A9" t="str">
            <v>A</v>
          </cell>
        </row>
      </sheetData>
      <sheetData sheetId="1653">
        <row r="9">
          <cell r="A9" t="str">
            <v>A</v>
          </cell>
        </row>
      </sheetData>
      <sheetData sheetId="1654">
        <row r="9">
          <cell r="A9" t="str">
            <v>A</v>
          </cell>
        </row>
      </sheetData>
      <sheetData sheetId="1655">
        <row r="9">
          <cell r="A9" t="str">
            <v>A</v>
          </cell>
        </row>
      </sheetData>
      <sheetData sheetId="1656">
        <row r="9">
          <cell r="A9" t="str">
            <v>A</v>
          </cell>
        </row>
      </sheetData>
      <sheetData sheetId="1657">
        <row r="9">
          <cell r="A9" t="str">
            <v>A</v>
          </cell>
        </row>
      </sheetData>
      <sheetData sheetId="1658">
        <row r="9">
          <cell r="A9" t="str">
            <v>A</v>
          </cell>
        </row>
      </sheetData>
      <sheetData sheetId="1659">
        <row r="9">
          <cell r="A9" t="str">
            <v>A</v>
          </cell>
        </row>
      </sheetData>
      <sheetData sheetId="1660">
        <row r="9">
          <cell r="A9" t="str">
            <v>A</v>
          </cell>
        </row>
      </sheetData>
      <sheetData sheetId="1661">
        <row r="9">
          <cell r="A9" t="str">
            <v>A</v>
          </cell>
        </row>
      </sheetData>
      <sheetData sheetId="1662">
        <row r="9">
          <cell r="A9" t="str">
            <v>A</v>
          </cell>
        </row>
      </sheetData>
      <sheetData sheetId="1663">
        <row r="9">
          <cell r="A9" t="str">
            <v>A</v>
          </cell>
        </row>
      </sheetData>
      <sheetData sheetId="1664">
        <row r="9">
          <cell r="A9" t="str">
            <v>A</v>
          </cell>
        </row>
      </sheetData>
      <sheetData sheetId="1665">
        <row r="9">
          <cell r="A9" t="str">
            <v>A</v>
          </cell>
        </row>
      </sheetData>
      <sheetData sheetId="1666">
        <row r="9">
          <cell r="A9" t="str">
            <v>A</v>
          </cell>
        </row>
      </sheetData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>
        <row r="9">
          <cell r="A9" t="str">
            <v>A</v>
          </cell>
        </row>
      </sheetData>
      <sheetData sheetId="1686">
        <row r="9">
          <cell r="A9" t="str">
            <v>A</v>
          </cell>
        </row>
      </sheetData>
      <sheetData sheetId="1687">
        <row r="9">
          <cell r="A9" t="str">
            <v>A</v>
          </cell>
        </row>
      </sheetData>
      <sheetData sheetId="1688">
        <row r="9">
          <cell r="A9" t="str">
            <v>A</v>
          </cell>
        </row>
      </sheetData>
      <sheetData sheetId="1689">
        <row r="9">
          <cell r="A9" t="str">
            <v>A</v>
          </cell>
        </row>
      </sheetData>
      <sheetData sheetId="1690">
        <row r="9">
          <cell r="A9" t="str">
            <v>A</v>
          </cell>
        </row>
      </sheetData>
      <sheetData sheetId="1691">
        <row r="9">
          <cell r="A9" t="str">
            <v>A</v>
          </cell>
        </row>
      </sheetData>
      <sheetData sheetId="1692">
        <row r="9">
          <cell r="A9" t="str">
            <v>A</v>
          </cell>
        </row>
      </sheetData>
      <sheetData sheetId="1693">
        <row r="9">
          <cell r="A9" t="str">
            <v>A</v>
          </cell>
        </row>
      </sheetData>
      <sheetData sheetId="1694">
        <row r="9">
          <cell r="A9" t="str">
            <v>A</v>
          </cell>
        </row>
      </sheetData>
      <sheetData sheetId="1695">
        <row r="9">
          <cell r="A9" t="str">
            <v>A</v>
          </cell>
        </row>
      </sheetData>
      <sheetData sheetId="1696">
        <row r="9">
          <cell r="A9" t="str">
            <v>A</v>
          </cell>
        </row>
      </sheetData>
      <sheetData sheetId="1697">
        <row r="9">
          <cell r="A9" t="str">
            <v>A</v>
          </cell>
        </row>
      </sheetData>
      <sheetData sheetId="1698">
        <row r="9">
          <cell r="A9" t="str">
            <v>A</v>
          </cell>
        </row>
      </sheetData>
      <sheetData sheetId="1699">
        <row r="9">
          <cell r="A9" t="str">
            <v>A</v>
          </cell>
        </row>
      </sheetData>
      <sheetData sheetId="1700">
        <row r="9">
          <cell r="A9" t="str">
            <v>A</v>
          </cell>
        </row>
      </sheetData>
      <sheetData sheetId="1701">
        <row r="9">
          <cell r="A9" t="str">
            <v>A</v>
          </cell>
        </row>
      </sheetData>
      <sheetData sheetId="1702">
        <row r="9">
          <cell r="A9" t="str">
            <v>A</v>
          </cell>
        </row>
      </sheetData>
      <sheetData sheetId="1703">
        <row r="9">
          <cell r="A9" t="str">
            <v>A</v>
          </cell>
        </row>
      </sheetData>
      <sheetData sheetId="1704">
        <row r="9">
          <cell r="A9" t="str">
            <v>A</v>
          </cell>
        </row>
      </sheetData>
      <sheetData sheetId="1705">
        <row r="9">
          <cell r="A9" t="str">
            <v>A</v>
          </cell>
        </row>
      </sheetData>
      <sheetData sheetId="1706">
        <row r="9">
          <cell r="A9" t="str">
            <v>A</v>
          </cell>
        </row>
      </sheetData>
      <sheetData sheetId="1707">
        <row r="9">
          <cell r="A9" t="str">
            <v>A</v>
          </cell>
        </row>
      </sheetData>
      <sheetData sheetId="1708">
        <row r="9">
          <cell r="A9" t="str">
            <v>A</v>
          </cell>
        </row>
      </sheetData>
      <sheetData sheetId="1709">
        <row r="9">
          <cell r="A9" t="str">
            <v>A</v>
          </cell>
        </row>
      </sheetData>
      <sheetData sheetId="1710">
        <row r="9">
          <cell r="A9" t="str">
            <v>A</v>
          </cell>
        </row>
      </sheetData>
      <sheetData sheetId="1711">
        <row r="9">
          <cell r="A9" t="str">
            <v>A</v>
          </cell>
        </row>
      </sheetData>
      <sheetData sheetId="1712">
        <row r="9">
          <cell r="A9" t="str">
            <v>A</v>
          </cell>
        </row>
      </sheetData>
      <sheetData sheetId="1713">
        <row r="9">
          <cell r="A9" t="str">
            <v>A</v>
          </cell>
        </row>
      </sheetData>
      <sheetData sheetId="1714">
        <row r="9">
          <cell r="A9" t="str">
            <v>A</v>
          </cell>
        </row>
      </sheetData>
      <sheetData sheetId="1715">
        <row r="9">
          <cell r="A9" t="str">
            <v>A</v>
          </cell>
        </row>
      </sheetData>
      <sheetData sheetId="1716">
        <row r="9">
          <cell r="A9" t="str">
            <v>A</v>
          </cell>
        </row>
      </sheetData>
      <sheetData sheetId="1717">
        <row r="9">
          <cell r="A9" t="str">
            <v>A</v>
          </cell>
        </row>
      </sheetData>
      <sheetData sheetId="1718">
        <row r="9">
          <cell r="A9" t="str">
            <v>A</v>
          </cell>
        </row>
      </sheetData>
      <sheetData sheetId="1719">
        <row r="9">
          <cell r="A9" t="str">
            <v>A</v>
          </cell>
        </row>
      </sheetData>
      <sheetData sheetId="1720">
        <row r="9">
          <cell r="A9" t="str">
            <v>A</v>
          </cell>
        </row>
      </sheetData>
      <sheetData sheetId="1721">
        <row r="9">
          <cell r="A9" t="str">
            <v>A</v>
          </cell>
        </row>
      </sheetData>
      <sheetData sheetId="1722">
        <row r="9">
          <cell r="A9" t="str">
            <v>A</v>
          </cell>
        </row>
      </sheetData>
      <sheetData sheetId="1723">
        <row r="9">
          <cell r="A9" t="str">
            <v>A</v>
          </cell>
        </row>
      </sheetData>
      <sheetData sheetId="1724">
        <row r="9">
          <cell r="A9" t="str">
            <v>A</v>
          </cell>
        </row>
      </sheetData>
      <sheetData sheetId="1725">
        <row r="9">
          <cell r="A9" t="str">
            <v>A</v>
          </cell>
        </row>
      </sheetData>
      <sheetData sheetId="1726">
        <row r="9">
          <cell r="A9" t="str">
            <v>A</v>
          </cell>
        </row>
      </sheetData>
      <sheetData sheetId="1727">
        <row r="9">
          <cell r="A9" t="str">
            <v>A</v>
          </cell>
        </row>
      </sheetData>
      <sheetData sheetId="1728">
        <row r="9">
          <cell r="A9" t="str">
            <v>A</v>
          </cell>
        </row>
      </sheetData>
      <sheetData sheetId="1729">
        <row r="9">
          <cell r="A9" t="str">
            <v>A</v>
          </cell>
        </row>
      </sheetData>
      <sheetData sheetId="1730">
        <row r="9">
          <cell r="A9" t="str">
            <v>A</v>
          </cell>
        </row>
      </sheetData>
      <sheetData sheetId="1731">
        <row r="9">
          <cell r="A9" t="str">
            <v>A</v>
          </cell>
        </row>
      </sheetData>
      <sheetData sheetId="1732">
        <row r="9">
          <cell r="A9" t="str">
            <v>A</v>
          </cell>
        </row>
      </sheetData>
      <sheetData sheetId="1733">
        <row r="9">
          <cell r="A9" t="str">
            <v>A</v>
          </cell>
        </row>
      </sheetData>
      <sheetData sheetId="1734">
        <row r="9">
          <cell r="A9" t="str">
            <v>A</v>
          </cell>
        </row>
      </sheetData>
      <sheetData sheetId="1735">
        <row r="9">
          <cell r="A9" t="str">
            <v>A</v>
          </cell>
        </row>
      </sheetData>
      <sheetData sheetId="1736">
        <row r="9">
          <cell r="A9" t="str">
            <v>A</v>
          </cell>
        </row>
      </sheetData>
      <sheetData sheetId="1737">
        <row r="9">
          <cell r="A9" t="str">
            <v>A</v>
          </cell>
        </row>
      </sheetData>
      <sheetData sheetId="1738">
        <row r="9">
          <cell r="A9" t="str">
            <v>A</v>
          </cell>
        </row>
      </sheetData>
      <sheetData sheetId="1739">
        <row r="9">
          <cell r="A9" t="str">
            <v>A</v>
          </cell>
        </row>
      </sheetData>
      <sheetData sheetId="1740">
        <row r="9">
          <cell r="A9" t="str">
            <v>A</v>
          </cell>
        </row>
      </sheetData>
      <sheetData sheetId="1741">
        <row r="9">
          <cell r="A9" t="str">
            <v>A</v>
          </cell>
        </row>
      </sheetData>
      <sheetData sheetId="1742">
        <row r="9">
          <cell r="A9" t="str">
            <v>A</v>
          </cell>
        </row>
      </sheetData>
      <sheetData sheetId="1743">
        <row r="9">
          <cell r="A9" t="str">
            <v>A</v>
          </cell>
        </row>
      </sheetData>
      <sheetData sheetId="1744">
        <row r="9">
          <cell r="A9" t="str">
            <v>A</v>
          </cell>
        </row>
      </sheetData>
      <sheetData sheetId="1745">
        <row r="9">
          <cell r="A9" t="str">
            <v>A</v>
          </cell>
        </row>
      </sheetData>
      <sheetData sheetId="1746">
        <row r="9">
          <cell r="A9" t="str">
            <v>A</v>
          </cell>
        </row>
      </sheetData>
      <sheetData sheetId="1747">
        <row r="9">
          <cell r="A9" t="str">
            <v>A</v>
          </cell>
        </row>
      </sheetData>
      <sheetData sheetId="1748">
        <row r="9">
          <cell r="A9" t="str">
            <v>A</v>
          </cell>
        </row>
      </sheetData>
      <sheetData sheetId="1749">
        <row r="9">
          <cell r="A9" t="str">
            <v>A</v>
          </cell>
        </row>
      </sheetData>
      <sheetData sheetId="1750">
        <row r="9">
          <cell r="A9" t="str">
            <v>A</v>
          </cell>
        </row>
      </sheetData>
      <sheetData sheetId="1751">
        <row r="9">
          <cell r="A9" t="str">
            <v>A</v>
          </cell>
        </row>
      </sheetData>
      <sheetData sheetId="1752">
        <row r="9">
          <cell r="A9" t="str">
            <v>A</v>
          </cell>
        </row>
      </sheetData>
      <sheetData sheetId="1753">
        <row r="9">
          <cell r="A9" t="str">
            <v>A</v>
          </cell>
        </row>
      </sheetData>
      <sheetData sheetId="1754">
        <row r="9">
          <cell r="A9" t="str">
            <v>A</v>
          </cell>
        </row>
      </sheetData>
      <sheetData sheetId="1755">
        <row r="9">
          <cell r="A9" t="str">
            <v>A</v>
          </cell>
        </row>
      </sheetData>
      <sheetData sheetId="1756">
        <row r="9">
          <cell r="A9" t="str">
            <v>A</v>
          </cell>
        </row>
      </sheetData>
      <sheetData sheetId="1757">
        <row r="9">
          <cell r="A9" t="str">
            <v>A</v>
          </cell>
        </row>
      </sheetData>
      <sheetData sheetId="1758">
        <row r="9">
          <cell r="A9" t="str">
            <v>A</v>
          </cell>
        </row>
      </sheetData>
      <sheetData sheetId="1759">
        <row r="9">
          <cell r="A9" t="str">
            <v>A</v>
          </cell>
        </row>
      </sheetData>
      <sheetData sheetId="1760">
        <row r="9">
          <cell r="A9" t="str">
            <v>A</v>
          </cell>
        </row>
      </sheetData>
      <sheetData sheetId="1761">
        <row r="9">
          <cell r="A9" t="str">
            <v>A</v>
          </cell>
        </row>
      </sheetData>
      <sheetData sheetId="1762">
        <row r="9">
          <cell r="A9" t="str">
            <v>A</v>
          </cell>
        </row>
      </sheetData>
      <sheetData sheetId="1763">
        <row r="9">
          <cell r="A9" t="str">
            <v>A</v>
          </cell>
        </row>
      </sheetData>
      <sheetData sheetId="1764">
        <row r="9">
          <cell r="A9" t="str">
            <v>A</v>
          </cell>
        </row>
      </sheetData>
      <sheetData sheetId="1765">
        <row r="9">
          <cell r="A9" t="str">
            <v>A</v>
          </cell>
        </row>
      </sheetData>
      <sheetData sheetId="1766">
        <row r="9">
          <cell r="A9" t="str">
            <v>A</v>
          </cell>
        </row>
      </sheetData>
      <sheetData sheetId="1767">
        <row r="9">
          <cell r="A9" t="str">
            <v>A</v>
          </cell>
        </row>
      </sheetData>
      <sheetData sheetId="1768">
        <row r="9">
          <cell r="A9" t="str">
            <v>A</v>
          </cell>
        </row>
      </sheetData>
      <sheetData sheetId="1769">
        <row r="9">
          <cell r="A9" t="str">
            <v>A</v>
          </cell>
        </row>
      </sheetData>
      <sheetData sheetId="1770">
        <row r="9">
          <cell r="A9" t="str">
            <v>A</v>
          </cell>
        </row>
      </sheetData>
      <sheetData sheetId="1771">
        <row r="9">
          <cell r="A9" t="str">
            <v>A</v>
          </cell>
        </row>
      </sheetData>
      <sheetData sheetId="1772">
        <row r="9">
          <cell r="A9" t="str">
            <v>A</v>
          </cell>
        </row>
      </sheetData>
      <sheetData sheetId="1773">
        <row r="9">
          <cell r="A9" t="str">
            <v>A</v>
          </cell>
        </row>
      </sheetData>
      <sheetData sheetId="1774">
        <row r="9">
          <cell r="A9" t="str">
            <v>A</v>
          </cell>
        </row>
      </sheetData>
      <sheetData sheetId="1775">
        <row r="9">
          <cell r="A9" t="str">
            <v>A</v>
          </cell>
        </row>
      </sheetData>
      <sheetData sheetId="1776">
        <row r="9">
          <cell r="A9" t="str">
            <v>A</v>
          </cell>
        </row>
      </sheetData>
      <sheetData sheetId="1777">
        <row r="9">
          <cell r="A9" t="str">
            <v>A</v>
          </cell>
        </row>
      </sheetData>
      <sheetData sheetId="1778">
        <row r="9">
          <cell r="A9" t="str">
            <v>A</v>
          </cell>
        </row>
      </sheetData>
      <sheetData sheetId="1779"/>
      <sheetData sheetId="1780"/>
      <sheetData sheetId="1781">
        <row r="9">
          <cell r="A9" t="str">
            <v>A</v>
          </cell>
        </row>
      </sheetData>
      <sheetData sheetId="1782">
        <row r="9">
          <cell r="A9" t="str">
            <v>A</v>
          </cell>
        </row>
      </sheetData>
      <sheetData sheetId="1783">
        <row r="9">
          <cell r="A9" t="str">
            <v>A</v>
          </cell>
        </row>
      </sheetData>
      <sheetData sheetId="1784">
        <row r="9">
          <cell r="A9" t="str">
            <v>A</v>
          </cell>
        </row>
      </sheetData>
      <sheetData sheetId="1785">
        <row r="9">
          <cell r="A9" t="str">
            <v>A</v>
          </cell>
        </row>
      </sheetData>
      <sheetData sheetId="1786">
        <row r="9">
          <cell r="A9" t="str">
            <v>A</v>
          </cell>
        </row>
      </sheetData>
      <sheetData sheetId="1787">
        <row r="9">
          <cell r="A9" t="str">
            <v>A</v>
          </cell>
        </row>
      </sheetData>
      <sheetData sheetId="1788">
        <row r="9">
          <cell r="A9" t="str">
            <v>A</v>
          </cell>
        </row>
      </sheetData>
      <sheetData sheetId="1789">
        <row r="9">
          <cell r="A9" t="str">
            <v>A</v>
          </cell>
        </row>
      </sheetData>
      <sheetData sheetId="1790">
        <row r="9">
          <cell r="A9" t="str">
            <v>A</v>
          </cell>
        </row>
      </sheetData>
      <sheetData sheetId="1791">
        <row r="9">
          <cell r="A9" t="str">
            <v>A</v>
          </cell>
        </row>
      </sheetData>
      <sheetData sheetId="1792">
        <row r="9">
          <cell r="A9" t="str">
            <v>A</v>
          </cell>
        </row>
      </sheetData>
      <sheetData sheetId="1793">
        <row r="9">
          <cell r="A9" t="str">
            <v>A</v>
          </cell>
        </row>
      </sheetData>
      <sheetData sheetId="1794">
        <row r="9">
          <cell r="A9" t="str">
            <v>A</v>
          </cell>
        </row>
      </sheetData>
      <sheetData sheetId="1795">
        <row r="9">
          <cell r="A9" t="str">
            <v>A</v>
          </cell>
        </row>
      </sheetData>
      <sheetData sheetId="1796">
        <row r="9">
          <cell r="A9" t="str">
            <v>A</v>
          </cell>
        </row>
      </sheetData>
      <sheetData sheetId="1797">
        <row r="9">
          <cell r="A9" t="str">
            <v>A</v>
          </cell>
        </row>
      </sheetData>
      <sheetData sheetId="1798">
        <row r="9">
          <cell r="A9" t="str">
            <v>A</v>
          </cell>
        </row>
      </sheetData>
      <sheetData sheetId="1799">
        <row r="9">
          <cell r="A9" t="str">
            <v>A</v>
          </cell>
        </row>
      </sheetData>
      <sheetData sheetId="1800">
        <row r="9">
          <cell r="A9" t="str">
            <v>A</v>
          </cell>
        </row>
      </sheetData>
      <sheetData sheetId="1801">
        <row r="9">
          <cell r="A9" t="str">
            <v>A</v>
          </cell>
        </row>
      </sheetData>
      <sheetData sheetId="1802">
        <row r="9">
          <cell r="A9" t="str">
            <v>A</v>
          </cell>
        </row>
      </sheetData>
      <sheetData sheetId="1803">
        <row r="9">
          <cell r="A9" t="str">
            <v>A</v>
          </cell>
        </row>
      </sheetData>
      <sheetData sheetId="1804">
        <row r="9">
          <cell r="A9" t="str">
            <v>A</v>
          </cell>
        </row>
      </sheetData>
      <sheetData sheetId="1805">
        <row r="9">
          <cell r="A9" t="str">
            <v>A</v>
          </cell>
        </row>
      </sheetData>
      <sheetData sheetId="1806"/>
      <sheetData sheetId="1807"/>
      <sheetData sheetId="1808"/>
      <sheetData sheetId="1809"/>
      <sheetData sheetId="1810"/>
      <sheetData sheetId="1811"/>
      <sheetData sheetId="1812">
        <row r="9">
          <cell r="A9" t="str">
            <v>A</v>
          </cell>
        </row>
      </sheetData>
      <sheetData sheetId="1813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>
        <row r="9">
          <cell r="A9" t="str">
            <v>A</v>
          </cell>
        </row>
      </sheetData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>
        <row r="9">
          <cell r="A9" t="str">
            <v>A</v>
          </cell>
        </row>
      </sheetData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>
        <row r="9">
          <cell r="A9" t="str">
            <v>A</v>
          </cell>
        </row>
      </sheetData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>
        <row r="9">
          <cell r="A9" t="str">
            <v>A</v>
          </cell>
        </row>
      </sheetData>
      <sheetData sheetId="1850" refreshError="1"/>
      <sheetData sheetId="1851">
        <row r="9">
          <cell r="A9" t="str">
            <v>A</v>
          </cell>
        </row>
      </sheetData>
      <sheetData sheetId="1852">
        <row r="9">
          <cell r="A9" t="str">
            <v>A</v>
          </cell>
        </row>
      </sheetData>
      <sheetData sheetId="1853">
        <row r="9">
          <cell r="A9" t="str">
            <v>A</v>
          </cell>
        </row>
      </sheetData>
      <sheetData sheetId="1854" refreshError="1"/>
      <sheetData sheetId="1855">
        <row r="9">
          <cell r="A9" t="str">
            <v>A</v>
          </cell>
        </row>
      </sheetData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>
        <row r="9">
          <cell r="A9" t="str">
            <v>A</v>
          </cell>
        </row>
      </sheetData>
      <sheetData sheetId="1873">
        <row r="9">
          <cell r="A9" t="str">
            <v>A</v>
          </cell>
        </row>
      </sheetData>
      <sheetData sheetId="1874">
        <row r="9">
          <cell r="A9" t="str">
            <v>A</v>
          </cell>
        </row>
      </sheetData>
      <sheetData sheetId="1875">
        <row r="9">
          <cell r="A9" t="str">
            <v>A</v>
          </cell>
        </row>
      </sheetData>
      <sheetData sheetId="1876">
        <row r="9">
          <cell r="A9" t="str">
            <v>A</v>
          </cell>
        </row>
      </sheetData>
      <sheetData sheetId="1877">
        <row r="9">
          <cell r="A9" t="str">
            <v>A</v>
          </cell>
        </row>
      </sheetData>
      <sheetData sheetId="1878">
        <row r="9">
          <cell r="A9" t="str">
            <v>A</v>
          </cell>
        </row>
      </sheetData>
      <sheetData sheetId="1879">
        <row r="9">
          <cell r="A9" t="str">
            <v>A</v>
          </cell>
        </row>
      </sheetData>
      <sheetData sheetId="1880">
        <row r="9">
          <cell r="A9" t="str">
            <v>A</v>
          </cell>
        </row>
      </sheetData>
      <sheetData sheetId="1881">
        <row r="9">
          <cell r="A9" t="str">
            <v>A</v>
          </cell>
        </row>
      </sheetData>
      <sheetData sheetId="1882">
        <row r="9">
          <cell r="A9" t="str">
            <v>A</v>
          </cell>
        </row>
      </sheetData>
      <sheetData sheetId="1883">
        <row r="9">
          <cell r="A9" t="str">
            <v>A</v>
          </cell>
        </row>
      </sheetData>
      <sheetData sheetId="1884">
        <row r="9">
          <cell r="A9" t="str">
            <v>A</v>
          </cell>
        </row>
      </sheetData>
      <sheetData sheetId="1885">
        <row r="9">
          <cell r="A9" t="str">
            <v>A</v>
          </cell>
        </row>
      </sheetData>
      <sheetData sheetId="1886">
        <row r="9">
          <cell r="A9" t="str">
            <v>A</v>
          </cell>
        </row>
      </sheetData>
      <sheetData sheetId="1887">
        <row r="9">
          <cell r="A9" t="str">
            <v>A</v>
          </cell>
        </row>
      </sheetData>
      <sheetData sheetId="1888">
        <row r="9">
          <cell r="A9" t="str">
            <v>A</v>
          </cell>
        </row>
      </sheetData>
      <sheetData sheetId="1889">
        <row r="9">
          <cell r="A9" t="str">
            <v>A</v>
          </cell>
        </row>
      </sheetData>
      <sheetData sheetId="1890">
        <row r="9">
          <cell r="A9" t="str">
            <v>A</v>
          </cell>
        </row>
      </sheetData>
      <sheetData sheetId="1891">
        <row r="9">
          <cell r="A9" t="str">
            <v>A</v>
          </cell>
        </row>
      </sheetData>
      <sheetData sheetId="1892">
        <row r="9">
          <cell r="A9" t="str">
            <v>A</v>
          </cell>
        </row>
      </sheetData>
      <sheetData sheetId="1893">
        <row r="9">
          <cell r="A9" t="str">
            <v>A</v>
          </cell>
        </row>
      </sheetData>
      <sheetData sheetId="1894">
        <row r="9">
          <cell r="A9" t="str">
            <v>A</v>
          </cell>
        </row>
      </sheetData>
      <sheetData sheetId="1895">
        <row r="9">
          <cell r="A9" t="str">
            <v>A</v>
          </cell>
        </row>
      </sheetData>
      <sheetData sheetId="1896">
        <row r="9">
          <cell r="A9" t="str">
            <v>A</v>
          </cell>
        </row>
      </sheetData>
      <sheetData sheetId="1897">
        <row r="9">
          <cell r="A9" t="str">
            <v>A</v>
          </cell>
        </row>
      </sheetData>
      <sheetData sheetId="1898">
        <row r="9">
          <cell r="A9" t="str">
            <v>A</v>
          </cell>
        </row>
      </sheetData>
      <sheetData sheetId="1899">
        <row r="9">
          <cell r="A9" t="str">
            <v>A</v>
          </cell>
        </row>
      </sheetData>
      <sheetData sheetId="1900">
        <row r="9">
          <cell r="A9" t="str">
            <v>A</v>
          </cell>
        </row>
      </sheetData>
      <sheetData sheetId="1901">
        <row r="9">
          <cell r="A9" t="str">
            <v>A</v>
          </cell>
        </row>
      </sheetData>
      <sheetData sheetId="1902">
        <row r="9">
          <cell r="A9" t="str">
            <v>A</v>
          </cell>
        </row>
      </sheetData>
      <sheetData sheetId="1903">
        <row r="9">
          <cell r="A9" t="str">
            <v>A</v>
          </cell>
        </row>
      </sheetData>
      <sheetData sheetId="1904">
        <row r="9">
          <cell r="A9" t="str">
            <v>A</v>
          </cell>
        </row>
      </sheetData>
      <sheetData sheetId="1905">
        <row r="9">
          <cell r="A9" t="str">
            <v>A</v>
          </cell>
        </row>
      </sheetData>
      <sheetData sheetId="1906">
        <row r="9">
          <cell r="A9" t="str">
            <v>A</v>
          </cell>
        </row>
      </sheetData>
      <sheetData sheetId="1907">
        <row r="9">
          <cell r="A9" t="str">
            <v>A</v>
          </cell>
        </row>
      </sheetData>
      <sheetData sheetId="1908">
        <row r="9">
          <cell r="A9" t="str">
            <v>A</v>
          </cell>
        </row>
      </sheetData>
      <sheetData sheetId="1909">
        <row r="9">
          <cell r="A9" t="str">
            <v>A</v>
          </cell>
        </row>
      </sheetData>
      <sheetData sheetId="1910">
        <row r="9">
          <cell r="A9" t="str">
            <v>A</v>
          </cell>
        </row>
      </sheetData>
      <sheetData sheetId="1911">
        <row r="9">
          <cell r="A9" t="str">
            <v>A</v>
          </cell>
        </row>
      </sheetData>
      <sheetData sheetId="1912">
        <row r="9">
          <cell r="A9" t="str">
            <v>A</v>
          </cell>
        </row>
      </sheetData>
      <sheetData sheetId="1913">
        <row r="9">
          <cell r="A9" t="str">
            <v>A</v>
          </cell>
        </row>
      </sheetData>
      <sheetData sheetId="1914">
        <row r="9">
          <cell r="A9" t="str">
            <v>A</v>
          </cell>
        </row>
      </sheetData>
      <sheetData sheetId="1915">
        <row r="9">
          <cell r="A9" t="str">
            <v>A</v>
          </cell>
        </row>
      </sheetData>
      <sheetData sheetId="1916">
        <row r="9">
          <cell r="A9" t="str">
            <v>A</v>
          </cell>
        </row>
      </sheetData>
      <sheetData sheetId="1917">
        <row r="9">
          <cell r="A9" t="str">
            <v>A</v>
          </cell>
        </row>
      </sheetData>
      <sheetData sheetId="1918">
        <row r="9">
          <cell r="A9" t="str">
            <v>A</v>
          </cell>
        </row>
      </sheetData>
      <sheetData sheetId="1919">
        <row r="9">
          <cell r="A9" t="str">
            <v>A</v>
          </cell>
        </row>
      </sheetData>
      <sheetData sheetId="1920">
        <row r="9">
          <cell r="A9" t="str">
            <v>A</v>
          </cell>
        </row>
      </sheetData>
      <sheetData sheetId="1921">
        <row r="9">
          <cell r="A9" t="str">
            <v>A</v>
          </cell>
        </row>
      </sheetData>
      <sheetData sheetId="1922">
        <row r="9">
          <cell r="A9" t="str">
            <v>A</v>
          </cell>
        </row>
      </sheetData>
      <sheetData sheetId="1923">
        <row r="9">
          <cell r="A9" t="str">
            <v>A</v>
          </cell>
        </row>
      </sheetData>
      <sheetData sheetId="1924">
        <row r="9">
          <cell r="A9" t="str">
            <v>A</v>
          </cell>
        </row>
      </sheetData>
      <sheetData sheetId="1925">
        <row r="9">
          <cell r="A9" t="str">
            <v>A</v>
          </cell>
        </row>
      </sheetData>
      <sheetData sheetId="1926">
        <row r="9">
          <cell r="A9" t="str">
            <v>A</v>
          </cell>
        </row>
      </sheetData>
      <sheetData sheetId="1927">
        <row r="9">
          <cell r="A9" t="str">
            <v>A</v>
          </cell>
        </row>
      </sheetData>
      <sheetData sheetId="1928">
        <row r="9">
          <cell r="A9" t="str">
            <v>A</v>
          </cell>
        </row>
      </sheetData>
      <sheetData sheetId="1929">
        <row r="9">
          <cell r="A9" t="str">
            <v>A</v>
          </cell>
        </row>
      </sheetData>
      <sheetData sheetId="1930">
        <row r="9">
          <cell r="A9" t="str">
            <v>A</v>
          </cell>
        </row>
      </sheetData>
      <sheetData sheetId="1931">
        <row r="9">
          <cell r="A9" t="str">
            <v>A</v>
          </cell>
        </row>
      </sheetData>
      <sheetData sheetId="1932">
        <row r="9">
          <cell r="A9" t="str">
            <v>A</v>
          </cell>
        </row>
      </sheetData>
      <sheetData sheetId="1933">
        <row r="9">
          <cell r="A9" t="str">
            <v>A</v>
          </cell>
        </row>
      </sheetData>
      <sheetData sheetId="1934">
        <row r="9">
          <cell r="A9" t="str">
            <v>A</v>
          </cell>
        </row>
      </sheetData>
      <sheetData sheetId="1935">
        <row r="9">
          <cell r="A9" t="str">
            <v>A</v>
          </cell>
        </row>
      </sheetData>
      <sheetData sheetId="1936">
        <row r="9">
          <cell r="A9" t="str">
            <v>A</v>
          </cell>
        </row>
      </sheetData>
      <sheetData sheetId="1937">
        <row r="9">
          <cell r="A9" t="str">
            <v>A</v>
          </cell>
        </row>
      </sheetData>
      <sheetData sheetId="1938">
        <row r="9">
          <cell r="A9" t="str">
            <v>A</v>
          </cell>
        </row>
      </sheetData>
      <sheetData sheetId="1939">
        <row r="9">
          <cell r="A9" t="str">
            <v>A</v>
          </cell>
        </row>
      </sheetData>
      <sheetData sheetId="1940">
        <row r="9">
          <cell r="A9" t="str">
            <v>A</v>
          </cell>
        </row>
      </sheetData>
      <sheetData sheetId="1941">
        <row r="9">
          <cell r="A9" t="str">
            <v>A</v>
          </cell>
        </row>
      </sheetData>
      <sheetData sheetId="1942">
        <row r="9">
          <cell r="A9" t="str">
            <v>A</v>
          </cell>
        </row>
      </sheetData>
      <sheetData sheetId="1943">
        <row r="9">
          <cell r="A9" t="str">
            <v>A</v>
          </cell>
        </row>
      </sheetData>
      <sheetData sheetId="1944">
        <row r="9">
          <cell r="A9" t="str">
            <v>A</v>
          </cell>
        </row>
      </sheetData>
      <sheetData sheetId="1945">
        <row r="9">
          <cell r="A9" t="str">
            <v>A</v>
          </cell>
        </row>
      </sheetData>
      <sheetData sheetId="1946">
        <row r="9">
          <cell r="A9" t="str">
            <v>A</v>
          </cell>
        </row>
      </sheetData>
      <sheetData sheetId="1947">
        <row r="9">
          <cell r="A9" t="str">
            <v>A</v>
          </cell>
        </row>
      </sheetData>
      <sheetData sheetId="1948">
        <row r="9">
          <cell r="A9" t="str">
            <v>A</v>
          </cell>
        </row>
      </sheetData>
      <sheetData sheetId="1949">
        <row r="9">
          <cell r="A9" t="str">
            <v>A</v>
          </cell>
        </row>
      </sheetData>
      <sheetData sheetId="1950">
        <row r="9">
          <cell r="A9" t="str">
            <v>A</v>
          </cell>
        </row>
      </sheetData>
      <sheetData sheetId="1951">
        <row r="9">
          <cell r="A9" t="str">
            <v>A</v>
          </cell>
        </row>
      </sheetData>
      <sheetData sheetId="1952">
        <row r="9">
          <cell r="A9" t="str">
            <v>A</v>
          </cell>
        </row>
      </sheetData>
      <sheetData sheetId="1953">
        <row r="9">
          <cell r="A9" t="str">
            <v>A</v>
          </cell>
        </row>
      </sheetData>
      <sheetData sheetId="1954">
        <row r="9">
          <cell r="A9" t="str">
            <v>A</v>
          </cell>
        </row>
      </sheetData>
      <sheetData sheetId="1955">
        <row r="9">
          <cell r="A9" t="str">
            <v>A</v>
          </cell>
        </row>
      </sheetData>
      <sheetData sheetId="1956">
        <row r="9">
          <cell r="A9" t="str">
            <v>A</v>
          </cell>
        </row>
      </sheetData>
      <sheetData sheetId="1957">
        <row r="9">
          <cell r="A9" t="str">
            <v>A</v>
          </cell>
        </row>
      </sheetData>
      <sheetData sheetId="1958">
        <row r="9">
          <cell r="A9" t="str">
            <v>A</v>
          </cell>
        </row>
      </sheetData>
      <sheetData sheetId="1959">
        <row r="9">
          <cell r="A9" t="str">
            <v>A</v>
          </cell>
        </row>
      </sheetData>
      <sheetData sheetId="1960">
        <row r="9">
          <cell r="A9" t="str">
            <v>A</v>
          </cell>
        </row>
      </sheetData>
      <sheetData sheetId="1961">
        <row r="9">
          <cell r="A9" t="str">
            <v>A</v>
          </cell>
        </row>
      </sheetData>
      <sheetData sheetId="1962">
        <row r="9">
          <cell r="A9" t="str">
            <v>A</v>
          </cell>
        </row>
      </sheetData>
      <sheetData sheetId="1963">
        <row r="9">
          <cell r="A9" t="str">
            <v>A</v>
          </cell>
        </row>
      </sheetData>
      <sheetData sheetId="1964">
        <row r="9">
          <cell r="A9" t="str">
            <v>A</v>
          </cell>
        </row>
      </sheetData>
      <sheetData sheetId="1965">
        <row r="9">
          <cell r="A9" t="str">
            <v>A</v>
          </cell>
        </row>
      </sheetData>
      <sheetData sheetId="1966">
        <row r="9">
          <cell r="A9" t="str">
            <v>A</v>
          </cell>
        </row>
      </sheetData>
      <sheetData sheetId="1967">
        <row r="9">
          <cell r="A9" t="str">
            <v>A</v>
          </cell>
        </row>
      </sheetData>
      <sheetData sheetId="1968">
        <row r="9">
          <cell r="A9" t="str">
            <v>A</v>
          </cell>
        </row>
      </sheetData>
      <sheetData sheetId="1969">
        <row r="9">
          <cell r="A9" t="str">
            <v>A</v>
          </cell>
        </row>
      </sheetData>
      <sheetData sheetId="1970">
        <row r="9">
          <cell r="A9" t="str">
            <v>A</v>
          </cell>
        </row>
      </sheetData>
      <sheetData sheetId="1971">
        <row r="9">
          <cell r="A9" t="str">
            <v>A</v>
          </cell>
        </row>
      </sheetData>
      <sheetData sheetId="1972">
        <row r="9">
          <cell r="A9" t="str">
            <v>A</v>
          </cell>
        </row>
      </sheetData>
      <sheetData sheetId="1973">
        <row r="9">
          <cell r="A9" t="str">
            <v>A</v>
          </cell>
        </row>
      </sheetData>
      <sheetData sheetId="1974">
        <row r="9">
          <cell r="A9" t="str">
            <v>A</v>
          </cell>
        </row>
      </sheetData>
      <sheetData sheetId="1975">
        <row r="9">
          <cell r="A9" t="str">
            <v>A</v>
          </cell>
        </row>
      </sheetData>
      <sheetData sheetId="1976">
        <row r="9">
          <cell r="A9" t="str">
            <v>A</v>
          </cell>
        </row>
      </sheetData>
      <sheetData sheetId="1977">
        <row r="9">
          <cell r="A9" t="str">
            <v>A</v>
          </cell>
        </row>
      </sheetData>
      <sheetData sheetId="1978">
        <row r="9">
          <cell r="A9" t="str">
            <v>A</v>
          </cell>
        </row>
      </sheetData>
      <sheetData sheetId="1979">
        <row r="9">
          <cell r="A9" t="str">
            <v>A</v>
          </cell>
        </row>
      </sheetData>
      <sheetData sheetId="1980">
        <row r="9">
          <cell r="A9" t="str">
            <v>A</v>
          </cell>
        </row>
      </sheetData>
      <sheetData sheetId="1981">
        <row r="9">
          <cell r="A9" t="str">
            <v>A</v>
          </cell>
        </row>
      </sheetData>
      <sheetData sheetId="1982">
        <row r="9">
          <cell r="A9" t="str">
            <v>A</v>
          </cell>
        </row>
      </sheetData>
      <sheetData sheetId="1983">
        <row r="9">
          <cell r="A9" t="str">
            <v>A</v>
          </cell>
        </row>
      </sheetData>
      <sheetData sheetId="1984">
        <row r="9">
          <cell r="A9" t="str">
            <v>A</v>
          </cell>
        </row>
      </sheetData>
      <sheetData sheetId="1985">
        <row r="9">
          <cell r="A9" t="str">
            <v>A</v>
          </cell>
        </row>
      </sheetData>
      <sheetData sheetId="1986">
        <row r="9">
          <cell r="A9" t="str">
            <v>A</v>
          </cell>
        </row>
      </sheetData>
      <sheetData sheetId="1987">
        <row r="9">
          <cell r="A9" t="str">
            <v>A</v>
          </cell>
        </row>
      </sheetData>
      <sheetData sheetId="1988">
        <row r="9">
          <cell r="A9" t="str">
            <v>A</v>
          </cell>
        </row>
      </sheetData>
      <sheetData sheetId="1989">
        <row r="9">
          <cell r="A9" t="str">
            <v>A</v>
          </cell>
        </row>
      </sheetData>
      <sheetData sheetId="1990">
        <row r="9">
          <cell r="A9" t="str">
            <v>A</v>
          </cell>
        </row>
      </sheetData>
      <sheetData sheetId="1991">
        <row r="9">
          <cell r="A9" t="str">
            <v>A</v>
          </cell>
        </row>
      </sheetData>
      <sheetData sheetId="1992">
        <row r="9">
          <cell r="A9" t="str">
            <v>A</v>
          </cell>
        </row>
      </sheetData>
      <sheetData sheetId="1993">
        <row r="9">
          <cell r="A9" t="str">
            <v>A</v>
          </cell>
        </row>
      </sheetData>
      <sheetData sheetId="1994">
        <row r="9">
          <cell r="A9" t="str">
            <v>A</v>
          </cell>
        </row>
      </sheetData>
      <sheetData sheetId="1995">
        <row r="9">
          <cell r="A9" t="str">
            <v>A</v>
          </cell>
        </row>
      </sheetData>
      <sheetData sheetId="1996">
        <row r="9">
          <cell r="A9" t="str">
            <v>A</v>
          </cell>
        </row>
      </sheetData>
      <sheetData sheetId="1997">
        <row r="9">
          <cell r="A9" t="str">
            <v>A</v>
          </cell>
        </row>
      </sheetData>
      <sheetData sheetId="1998"/>
      <sheetData sheetId="1999">
        <row r="9">
          <cell r="A9" t="str">
            <v>A</v>
          </cell>
        </row>
      </sheetData>
      <sheetData sheetId="2000">
        <row r="9">
          <cell r="A9" t="str">
            <v>A</v>
          </cell>
        </row>
      </sheetData>
      <sheetData sheetId="2001"/>
      <sheetData sheetId="2002">
        <row r="9">
          <cell r="A9" t="str">
            <v>A</v>
          </cell>
        </row>
      </sheetData>
      <sheetData sheetId="2003"/>
      <sheetData sheetId="2004"/>
      <sheetData sheetId="2005"/>
      <sheetData sheetId="2006"/>
      <sheetData sheetId="2007"/>
      <sheetData sheetId="2008"/>
      <sheetData sheetId="2009"/>
      <sheetData sheetId="2010">
        <row r="9">
          <cell r="A9" t="str">
            <v>A</v>
          </cell>
        </row>
      </sheetData>
      <sheetData sheetId="2011">
        <row r="9">
          <cell r="A9" t="str">
            <v>A</v>
          </cell>
        </row>
      </sheetData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>
        <row r="9">
          <cell r="A9" t="str">
            <v>A</v>
          </cell>
        </row>
      </sheetData>
      <sheetData sheetId="2062">
        <row r="9">
          <cell r="A9" t="str">
            <v>A</v>
          </cell>
        </row>
      </sheetData>
      <sheetData sheetId="2063">
        <row r="9">
          <cell r="A9" t="str">
            <v>A</v>
          </cell>
        </row>
      </sheetData>
      <sheetData sheetId="2064">
        <row r="9">
          <cell r="A9" t="str">
            <v>A</v>
          </cell>
        </row>
      </sheetData>
      <sheetData sheetId="2065">
        <row r="9">
          <cell r="A9" t="str">
            <v>A</v>
          </cell>
        </row>
      </sheetData>
      <sheetData sheetId="2066">
        <row r="9">
          <cell r="A9" t="str">
            <v>A</v>
          </cell>
        </row>
      </sheetData>
      <sheetData sheetId="2067">
        <row r="9">
          <cell r="A9" t="str">
            <v>A</v>
          </cell>
        </row>
      </sheetData>
      <sheetData sheetId="2068">
        <row r="9">
          <cell r="A9" t="str">
            <v>A</v>
          </cell>
        </row>
      </sheetData>
      <sheetData sheetId="2069">
        <row r="9">
          <cell r="A9" t="str">
            <v>A</v>
          </cell>
        </row>
      </sheetData>
      <sheetData sheetId="2070">
        <row r="9">
          <cell r="A9" t="str">
            <v>A</v>
          </cell>
        </row>
      </sheetData>
      <sheetData sheetId="2071">
        <row r="9">
          <cell r="A9" t="str">
            <v>A</v>
          </cell>
        </row>
      </sheetData>
      <sheetData sheetId="2072">
        <row r="9">
          <cell r="A9" t="str">
            <v>A</v>
          </cell>
        </row>
      </sheetData>
      <sheetData sheetId="2073">
        <row r="9">
          <cell r="A9" t="str">
            <v>A</v>
          </cell>
        </row>
      </sheetData>
      <sheetData sheetId="2074">
        <row r="9">
          <cell r="A9" t="str">
            <v>A</v>
          </cell>
        </row>
      </sheetData>
      <sheetData sheetId="2075">
        <row r="9">
          <cell r="A9" t="str">
            <v>A</v>
          </cell>
        </row>
      </sheetData>
      <sheetData sheetId="2076">
        <row r="9">
          <cell r="A9" t="str">
            <v>A</v>
          </cell>
        </row>
      </sheetData>
      <sheetData sheetId="2077">
        <row r="9">
          <cell r="A9" t="str">
            <v>A</v>
          </cell>
        </row>
      </sheetData>
      <sheetData sheetId="2078">
        <row r="9">
          <cell r="A9" t="str">
            <v>A</v>
          </cell>
        </row>
      </sheetData>
      <sheetData sheetId="2079">
        <row r="9">
          <cell r="A9" t="str">
            <v>A</v>
          </cell>
        </row>
      </sheetData>
      <sheetData sheetId="2080">
        <row r="9">
          <cell r="A9" t="str">
            <v>A</v>
          </cell>
        </row>
      </sheetData>
      <sheetData sheetId="2081">
        <row r="9">
          <cell r="A9" t="str">
            <v>A</v>
          </cell>
        </row>
      </sheetData>
      <sheetData sheetId="2082">
        <row r="9">
          <cell r="A9" t="str">
            <v>A</v>
          </cell>
        </row>
      </sheetData>
      <sheetData sheetId="2083">
        <row r="9">
          <cell r="A9" t="str">
            <v>A</v>
          </cell>
        </row>
      </sheetData>
      <sheetData sheetId="2084">
        <row r="9">
          <cell r="A9" t="str">
            <v>A</v>
          </cell>
        </row>
      </sheetData>
      <sheetData sheetId="2085">
        <row r="9">
          <cell r="A9" t="str">
            <v>A</v>
          </cell>
        </row>
      </sheetData>
      <sheetData sheetId="2086">
        <row r="9">
          <cell r="A9" t="str">
            <v>A</v>
          </cell>
        </row>
      </sheetData>
      <sheetData sheetId="2087">
        <row r="9">
          <cell r="A9" t="str">
            <v>A</v>
          </cell>
        </row>
      </sheetData>
      <sheetData sheetId="2088">
        <row r="9">
          <cell r="A9" t="str">
            <v>A</v>
          </cell>
        </row>
      </sheetData>
      <sheetData sheetId="2089">
        <row r="9">
          <cell r="A9" t="str">
            <v>A</v>
          </cell>
        </row>
      </sheetData>
      <sheetData sheetId="2090">
        <row r="9">
          <cell r="A9" t="str">
            <v>A</v>
          </cell>
        </row>
      </sheetData>
      <sheetData sheetId="2091">
        <row r="9">
          <cell r="A9" t="str">
            <v>A</v>
          </cell>
        </row>
      </sheetData>
      <sheetData sheetId="2092">
        <row r="9">
          <cell r="A9" t="str">
            <v>A</v>
          </cell>
        </row>
      </sheetData>
      <sheetData sheetId="2093">
        <row r="9">
          <cell r="A9" t="str">
            <v>A</v>
          </cell>
        </row>
      </sheetData>
      <sheetData sheetId="2094">
        <row r="9">
          <cell r="A9" t="str">
            <v>A</v>
          </cell>
        </row>
      </sheetData>
      <sheetData sheetId="2095">
        <row r="9">
          <cell r="A9" t="str">
            <v>A</v>
          </cell>
        </row>
      </sheetData>
      <sheetData sheetId="2096">
        <row r="9">
          <cell r="A9" t="str">
            <v>A</v>
          </cell>
        </row>
      </sheetData>
      <sheetData sheetId="2097">
        <row r="9">
          <cell r="A9" t="str">
            <v>A</v>
          </cell>
        </row>
      </sheetData>
      <sheetData sheetId="2098">
        <row r="9">
          <cell r="A9" t="str">
            <v>A</v>
          </cell>
        </row>
      </sheetData>
      <sheetData sheetId="2099">
        <row r="9">
          <cell r="A9" t="str">
            <v>A</v>
          </cell>
        </row>
      </sheetData>
      <sheetData sheetId="2100">
        <row r="9">
          <cell r="A9" t="str">
            <v>A</v>
          </cell>
        </row>
      </sheetData>
      <sheetData sheetId="2101">
        <row r="9">
          <cell r="A9" t="str">
            <v>A</v>
          </cell>
        </row>
      </sheetData>
      <sheetData sheetId="2102">
        <row r="9">
          <cell r="A9" t="str">
            <v>A</v>
          </cell>
        </row>
      </sheetData>
      <sheetData sheetId="2103">
        <row r="9">
          <cell r="A9" t="str">
            <v>A</v>
          </cell>
        </row>
      </sheetData>
      <sheetData sheetId="2104">
        <row r="9">
          <cell r="A9" t="str">
            <v>A</v>
          </cell>
        </row>
      </sheetData>
      <sheetData sheetId="2105">
        <row r="9">
          <cell r="A9" t="str">
            <v>A</v>
          </cell>
        </row>
      </sheetData>
      <sheetData sheetId="2106">
        <row r="9">
          <cell r="A9" t="str">
            <v>A</v>
          </cell>
        </row>
      </sheetData>
      <sheetData sheetId="2107">
        <row r="9">
          <cell r="A9" t="str">
            <v>A</v>
          </cell>
        </row>
      </sheetData>
      <sheetData sheetId="2108">
        <row r="9">
          <cell r="A9" t="str">
            <v>A</v>
          </cell>
        </row>
      </sheetData>
      <sheetData sheetId="2109">
        <row r="9">
          <cell r="A9" t="str">
            <v>A</v>
          </cell>
        </row>
      </sheetData>
      <sheetData sheetId="2110">
        <row r="9">
          <cell r="A9" t="str">
            <v>A</v>
          </cell>
        </row>
      </sheetData>
      <sheetData sheetId="2111">
        <row r="9">
          <cell r="A9" t="str">
            <v>A</v>
          </cell>
        </row>
      </sheetData>
      <sheetData sheetId="2112">
        <row r="9">
          <cell r="A9" t="str">
            <v>A</v>
          </cell>
        </row>
      </sheetData>
      <sheetData sheetId="2113">
        <row r="9">
          <cell r="A9" t="str">
            <v>A</v>
          </cell>
        </row>
      </sheetData>
      <sheetData sheetId="2114">
        <row r="9">
          <cell r="A9" t="str">
            <v>A</v>
          </cell>
        </row>
      </sheetData>
      <sheetData sheetId="2115">
        <row r="9">
          <cell r="A9" t="str">
            <v>A</v>
          </cell>
        </row>
      </sheetData>
      <sheetData sheetId="2116">
        <row r="9">
          <cell r="A9" t="str">
            <v>A</v>
          </cell>
        </row>
      </sheetData>
      <sheetData sheetId="2117">
        <row r="9">
          <cell r="A9" t="str">
            <v>A</v>
          </cell>
        </row>
      </sheetData>
      <sheetData sheetId="2118">
        <row r="9">
          <cell r="A9" t="str">
            <v>A</v>
          </cell>
        </row>
      </sheetData>
      <sheetData sheetId="2119">
        <row r="9">
          <cell r="A9" t="str">
            <v>A</v>
          </cell>
        </row>
      </sheetData>
      <sheetData sheetId="2120">
        <row r="9">
          <cell r="A9" t="str">
            <v>A</v>
          </cell>
        </row>
      </sheetData>
      <sheetData sheetId="2121">
        <row r="9">
          <cell r="A9" t="str">
            <v>A</v>
          </cell>
        </row>
      </sheetData>
      <sheetData sheetId="2122">
        <row r="9">
          <cell r="A9" t="str">
            <v>A</v>
          </cell>
        </row>
      </sheetData>
      <sheetData sheetId="2123">
        <row r="9">
          <cell r="A9" t="str">
            <v>A</v>
          </cell>
        </row>
      </sheetData>
      <sheetData sheetId="2124">
        <row r="9">
          <cell r="A9" t="str">
            <v>A</v>
          </cell>
        </row>
      </sheetData>
      <sheetData sheetId="2125">
        <row r="9">
          <cell r="A9" t="str">
            <v>A</v>
          </cell>
        </row>
      </sheetData>
      <sheetData sheetId="2126">
        <row r="9">
          <cell r="A9" t="str">
            <v>A</v>
          </cell>
        </row>
      </sheetData>
      <sheetData sheetId="2127">
        <row r="9">
          <cell r="A9" t="str">
            <v>A</v>
          </cell>
        </row>
      </sheetData>
      <sheetData sheetId="2128">
        <row r="9">
          <cell r="A9" t="str">
            <v>A</v>
          </cell>
        </row>
      </sheetData>
      <sheetData sheetId="2129">
        <row r="9">
          <cell r="A9" t="str">
            <v>A</v>
          </cell>
        </row>
      </sheetData>
      <sheetData sheetId="2130">
        <row r="9">
          <cell r="A9" t="str">
            <v>A</v>
          </cell>
        </row>
      </sheetData>
      <sheetData sheetId="2131">
        <row r="9">
          <cell r="A9" t="str">
            <v>A</v>
          </cell>
        </row>
      </sheetData>
      <sheetData sheetId="2132">
        <row r="9">
          <cell r="A9" t="str">
            <v>A</v>
          </cell>
        </row>
      </sheetData>
      <sheetData sheetId="2133">
        <row r="9">
          <cell r="A9" t="str">
            <v>A</v>
          </cell>
        </row>
      </sheetData>
      <sheetData sheetId="2134">
        <row r="9">
          <cell r="A9" t="str">
            <v>A</v>
          </cell>
        </row>
      </sheetData>
      <sheetData sheetId="2135">
        <row r="9">
          <cell r="A9" t="str">
            <v>A</v>
          </cell>
        </row>
      </sheetData>
      <sheetData sheetId="2136">
        <row r="9">
          <cell r="A9" t="str">
            <v>A</v>
          </cell>
        </row>
      </sheetData>
      <sheetData sheetId="2137">
        <row r="9">
          <cell r="A9" t="str">
            <v>A</v>
          </cell>
        </row>
      </sheetData>
      <sheetData sheetId="2138">
        <row r="9">
          <cell r="A9" t="str">
            <v>A</v>
          </cell>
        </row>
      </sheetData>
      <sheetData sheetId="2139">
        <row r="9">
          <cell r="A9" t="str">
            <v>A</v>
          </cell>
        </row>
      </sheetData>
      <sheetData sheetId="2140">
        <row r="9">
          <cell r="A9" t="str">
            <v>A</v>
          </cell>
        </row>
      </sheetData>
      <sheetData sheetId="2141">
        <row r="9">
          <cell r="A9" t="str">
            <v>A</v>
          </cell>
        </row>
      </sheetData>
      <sheetData sheetId="2142">
        <row r="9">
          <cell r="A9" t="str">
            <v>A</v>
          </cell>
        </row>
      </sheetData>
      <sheetData sheetId="2143"/>
      <sheetData sheetId="2144"/>
      <sheetData sheetId="2145"/>
      <sheetData sheetId="2146"/>
      <sheetData sheetId="2147"/>
      <sheetData sheetId="2148"/>
      <sheetData sheetId="2149"/>
      <sheetData sheetId="2150">
        <row r="9">
          <cell r="A9" t="str">
            <v>A</v>
          </cell>
        </row>
      </sheetData>
      <sheetData sheetId="2151"/>
      <sheetData sheetId="2152"/>
      <sheetData sheetId="2153">
        <row r="9">
          <cell r="A9" t="str">
            <v>A</v>
          </cell>
        </row>
      </sheetData>
      <sheetData sheetId="2154">
        <row r="9">
          <cell r="A9" t="str">
            <v>A</v>
          </cell>
        </row>
      </sheetData>
      <sheetData sheetId="2155">
        <row r="9">
          <cell r="A9" t="str">
            <v>A</v>
          </cell>
        </row>
      </sheetData>
      <sheetData sheetId="2156">
        <row r="9">
          <cell r="A9" t="str">
            <v>A</v>
          </cell>
        </row>
      </sheetData>
      <sheetData sheetId="2157">
        <row r="9">
          <cell r="A9" t="str">
            <v>A</v>
          </cell>
        </row>
      </sheetData>
      <sheetData sheetId="2158">
        <row r="9">
          <cell r="A9" t="str">
            <v>A</v>
          </cell>
        </row>
      </sheetData>
      <sheetData sheetId="2159">
        <row r="9">
          <cell r="A9" t="str">
            <v>A</v>
          </cell>
        </row>
      </sheetData>
      <sheetData sheetId="2160">
        <row r="9">
          <cell r="A9" t="str">
            <v>A</v>
          </cell>
        </row>
      </sheetData>
      <sheetData sheetId="2161">
        <row r="9">
          <cell r="A9" t="str">
            <v>A</v>
          </cell>
        </row>
      </sheetData>
      <sheetData sheetId="2162">
        <row r="9">
          <cell r="A9" t="str">
            <v>A</v>
          </cell>
        </row>
      </sheetData>
      <sheetData sheetId="2163">
        <row r="9">
          <cell r="A9" t="str">
            <v>A</v>
          </cell>
        </row>
      </sheetData>
      <sheetData sheetId="2164">
        <row r="9">
          <cell r="A9" t="str">
            <v>A</v>
          </cell>
        </row>
      </sheetData>
      <sheetData sheetId="2165"/>
      <sheetData sheetId="2166">
        <row r="9">
          <cell r="A9" t="str">
            <v>A</v>
          </cell>
        </row>
      </sheetData>
      <sheetData sheetId="2167">
        <row r="9">
          <cell r="A9" t="str">
            <v>A</v>
          </cell>
        </row>
      </sheetData>
      <sheetData sheetId="2168">
        <row r="9">
          <cell r="A9" t="str">
            <v>A</v>
          </cell>
        </row>
      </sheetData>
      <sheetData sheetId="2169">
        <row r="9">
          <cell r="A9" t="str">
            <v>A</v>
          </cell>
        </row>
      </sheetData>
      <sheetData sheetId="2170"/>
      <sheetData sheetId="2171"/>
      <sheetData sheetId="2172" refreshError="1"/>
      <sheetData sheetId="2173">
        <row r="9">
          <cell r="A9" t="str">
            <v>A</v>
          </cell>
        </row>
      </sheetData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/>
      <sheetData sheetId="2185"/>
      <sheetData sheetId="2186"/>
      <sheetData sheetId="2187">
        <row r="9">
          <cell r="A9" t="str">
            <v>A</v>
          </cell>
        </row>
      </sheetData>
      <sheetData sheetId="2188">
        <row r="9">
          <cell r="A9" t="str">
            <v>A</v>
          </cell>
        </row>
      </sheetData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>
        <row r="9">
          <cell r="A9" t="str">
            <v>A</v>
          </cell>
        </row>
      </sheetData>
      <sheetData sheetId="2201">
        <row r="9">
          <cell r="A9" t="str">
            <v>A</v>
          </cell>
        </row>
      </sheetData>
      <sheetData sheetId="2202">
        <row r="9">
          <cell r="A9" t="str">
            <v>A</v>
          </cell>
        </row>
      </sheetData>
      <sheetData sheetId="2203">
        <row r="9">
          <cell r="A9" t="str">
            <v>A</v>
          </cell>
        </row>
      </sheetData>
      <sheetData sheetId="2204">
        <row r="9">
          <cell r="A9" t="str">
            <v>A</v>
          </cell>
        </row>
      </sheetData>
      <sheetData sheetId="2205">
        <row r="9">
          <cell r="A9" t="str">
            <v>A</v>
          </cell>
        </row>
      </sheetData>
      <sheetData sheetId="2206">
        <row r="9">
          <cell r="A9" t="str">
            <v>A</v>
          </cell>
        </row>
      </sheetData>
      <sheetData sheetId="2207">
        <row r="9">
          <cell r="A9" t="str">
            <v>A</v>
          </cell>
        </row>
      </sheetData>
      <sheetData sheetId="2208">
        <row r="9">
          <cell r="A9" t="str">
            <v>A</v>
          </cell>
        </row>
      </sheetData>
      <sheetData sheetId="2209">
        <row r="9">
          <cell r="A9" t="str">
            <v>A</v>
          </cell>
        </row>
      </sheetData>
      <sheetData sheetId="2210">
        <row r="9">
          <cell r="A9" t="str">
            <v>A</v>
          </cell>
        </row>
      </sheetData>
      <sheetData sheetId="2211">
        <row r="9">
          <cell r="A9" t="str">
            <v>A</v>
          </cell>
        </row>
      </sheetData>
      <sheetData sheetId="2212">
        <row r="9">
          <cell r="A9" t="str">
            <v>A</v>
          </cell>
        </row>
      </sheetData>
      <sheetData sheetId="2213">
        <row r="9">
          <cell r="A9" t="str">
            <v>A</v>
          </cell>
        </row>
      </sheetData>
      <sheetData sheetId="2214">
        <row r="9">
          <cell r="A9" t="str">
            <v>A</v>
          </cell>
        </row>
      </sheetData>
      <sheetData sheetId="2215">
        <row r="9">
          <cell r="A9" t="str">
            <v>A</v>
          </cell>
        </row>
      </sheetData>
      <sheetData sheetId="2216">
        <row r="9">
          <cell r="A9" t="str">
            <v>A</v>
          </cell>
        </row>
      </sheetData>
      <sheetData sheetId="2217">
        <row r="9">
          <cell r="A9" t="str">
            <v>A</v>
          </cell>
        </row>
      </sheetData>
      <sheetData sheetId="2218">
        <row r="9">
          <cell r="A9" t="str">
            <v>A</v>
          </cell>
        </row>
      </sheetData>
      <sheetData sheetId="2219">
        <row r="9">
          <cell r="A9" t="str">
            <v>A</v>
          </cell>
        </row>
      </sheetData>
      <sheetData sheetId="2220">
        <row r="9">
          <cell r="A9" t="str">
            <v>A</v>
          </cell>
        </row>
      </sheetData>
      <sheetData sheetId="2221">
        <row r="9">
          <cell r="A9" t="str">
            <v>A</v>
          </cell>
        </row>
      </sheetData>
      <sheetData sheetId="2222">
        <row r="9">
          <cell r="A9" t="str">
            <v>A</v>
          </cell>
        </row>
      </sheetData>
      <sheetData sheetId="2223">
        <row r="9">
          <cell r="A9" t="str">
            <v>A</v>
          </cell>
        </row>
      </sheetData>
      <sheetData sheetId="2224">
        <row r="9">
          <cell r="A9" t="str">
            <v>A</v>
          </cell>
        </row>
      </sheetData>
      <sheetData sheetId="2225">
        <row r="9">
          <cell r="A9" t="str">
            <v>A</v>
          </cell>
        </row>
      </sheetData>
      <sheetData sheetId="2226">
        <row r="9">
          <cell r="A9" t="str">
            <v>A</v>
          </cell>
        </row>
      </sheetData>
      <sheetData sheetId="2227">
        <row r="9">
          <cell r="A9" t="str">
            <v>A</v>
          </cell>
        </row>
      </sheetData>
      <sheetData sheetId="2228">
        <row r="9">
          <cell r="A9" t="str">
            <v>A</v>
          </cell>
        </row>
      </sheetData>
      <sheetData sheetId="2229">
        <row r="9">
          <cell r="A9" t="str">
            <v>A</v>
          </cell>
        </row>
      </sheetData>
      <sheetData sheetId="2230">
        <row r="9">
          <cell r="A9" t="str">
            <v>A</v>
          </cell>
        </row>
      </sheetData>
      <sheetData sheetId="2231">
        <row r="9">
          <cell r="A9" t="str">
            <v>A</v>
          </cell>
        </row>
      </sheetData>
      <sheetData sheetId="2232">
        <row r="9">
          <cell r="A9" t="str">
            <v>A</v>
          </cell>
        </row>
      </sheetData>
      <sheetData sheetId="2233">
        <row r="9">
          <cell r="A9" t="str">
            <v>A</v>
          </cell>
        </row>
      </sheetData>
      <sheetData sheetId="2234">
        <row r="9">
          <cell r="A9" t="str">
            <v>A</v>
          </cell>
        </row>
      </sheetData>
      <sheetData sheetId="2235">
        <row r="9">
          <cell r="A9" t="str">
            <v>A</v>
          </cell>
        </row>
      </sheetData>
      <sheetData sheetId="2236">
        <row r="9">
          <cell r="A9" t="str">
            <v>A</v>
          </cell>
        </row>
      </sheetData>
      <sheetData sheetId="2237">
        <row r="9">
          <cell r="A9" t="str">
            <v>A</v>
          </cell>
        </row>
      </sheetData>
      <sheetData sheetId="2238">
        <row r="9">
          <cell r="A9" t="str">
            <v>A</v>
          </cell>
        </row>
      </sheetData>
      <sheetData sheetId="2239">
        <row r="9">
          <cell r="A9" t="str">
            <v>A</v>
          </cell>
        </row>
      </sheetData>
      <sheetData sheetId="2240">
        <row r="9">
          <cell r="A9" t="str">
            <v>A</v>
          </cell>
        </row>
      </sheetData>
      <sheetData sheetId="2241">
        <row r="9">
          <cell r="A9" t="str">
            <v>A</v>
          </cell>
        </row>
      </sheetData>
      <sheetData sheetId="2242">
        <row r="9">
          <cell r="A9" t="str">
            <v>A</v>
          </cell>
        </row>
      </sheetData>
      <sheetData sheetId="2243">
        <row r="9">
          <cell r="A9" t="str">
            <v>A</v>
          </cell>
        </row>
      </sheetData>
      <sheetData sheetId="2244">
        <row r="9">
          <cell r="A9" t="str">
            <v>A</v>
          </cell>
        </row>
      </sheetData>
      <sheetData sheetId="2245">
        <row r="9">
          <cell r="A9" t="str">
            <v>A</v>
          </cell>
        </row>
      </sheetData>
      <sheetData sheetId="2246">
        <row r="9">
          <cell r="A9" t="str">
            <v>A</v>
          </cell>
        </row>
      </sheetData>
      <sheetData sheetId="2247">
        <row r="9">
          <cell r="A9" t="str">
            <v>A</v>
          </cell>
        </row>
      </sheetData>
      <sheetData sheetId="2248">
        <row r="9">
          <cell r="A9" t="str">
            <v>A</v>
          </cell>
        </row>
      </sheetData>
      <sheetData sheetId="2249">
        <row r="9">
          <cell r="A9" t="str">
            <v>A</v>
          </cell>
        </row>
      </sheetData>
      <sheetData sheetId="2250">
        <row r="9">
          <cell r="A9" t="str">
            <v>A</v>
          </cell>
        </row>
      </sheetData>
      <sheetData sheetId="2251">
        <row r="9">
          <cell r="A9" t="str">
            <v>A</v>
          </cell>
        </row>
      </sheetData>
      <sheetData sheetId="2252">
        <row r="9">
          <cell r="A9" t="str">
            <v>A</v>
          </cell>
        </row>
      </sheetData>
      <sheetData sheetId="2253">
        <row r="9">
          <cell r="A9" t="str">
            <v>A</v>
          </cell>
        </row>
      </sheetData>
      <sheetData sheetId="2254">
        <row r="9">
          <cell r="A9" t="str">
            <v>A</v>
          </cell>
        </row>
      </sheetData>
      <sheetData sheetId="2255">
        <row r="9">
          <cell r="A9" t="str">
            <v>A</v>
          </cell>
        </row>
      </sheetData>
      <sheetData sheetId="2256">
        <row r="9">
          <cell r="A9" t="str">
            <v>A</v>
          </cell>
        </row>
      </sheetData>
      <sheetData sheetId="2257">
        <row r="9">
          <cell r="A9" t="str">
            <v>A</v>
          </cell>
        </row>
      </sheetData>
      <sheetData sheetId="2258">
        <row r="9">
          <cell r="A9" t="str">
            <v>A</v>
          </cell>
        </row>
      </sheetData>
      <sheetData sheetId="2259">
        <row r="9">
          <cell r="A9" t="str">
            <v>A</v>
          </cell>
        </row>
      </sheetData>
      <sheetData sheetId="2260">
        <row r="9">
          <cell r="A9" t="str">
            <v>A</v>
          </cell>
        </row>
      </sheetData>
      <sheetData sheetId="2261">
        <row r="9">
          <cell r="A9" t="str">
            <v>A</v>
          </cell>
        </row>
      </sheetData>
      <sheetData sheetId="2262">
        <row r="9">
          <cell r="A9" t="str">
            <v>A</v>
          </cell>
        </row>
      </sheetData>
      <sheetData sheetId="2263">
        <row r="9">
          <cell r="A9" t="str">
            <v>A</v>
          </cell>
        </row>
      </sheetData>
      <sheetData sheetId="2264">
        <row r="9">
          <cell r="A9" t="str">
            <v>A</v>
          </cell>
        </row>
      </sheetData>
      <sheetData sheetId="2265">
        <row r="9">
          <cell r="A9" t="str">
            <v>A</v>
          </cell>
        </row>
      </sheetData>
      <sheetData sheetId="2266">
        <row r="9">
          <cell r="A9" t="str">
            <v>A</v>
          </cell>
        </row>
      </sheetData>
      <sheetData sheetId="2267">
        <row r="9">
          <cell r="A9" t="str">
            <v>A</v>
          </cell>
        </row>
      </sheetData>
      <sheetData sheetId="2268">
        <row r="9">
          <cell r="A9" t="str">
            <v>A</v>
          </cell>
        </row>
      </sheetData>
      <sheetData sheetId="2269">
        <row r="9">
          <cell r="A9" t="str">
            <v>A</v>
          </cell>
        </row>
      </sheetData>
      <sheetData sheetId="2270">
        <row r="9">
          <cell r="A9" t="str">
            <v>A</v>
          </cell>
        </row>
      </sheetData>
      <sheetData sheetId="2271">
        <row r="9">
          <cell r="A9" t="str">
            <v>A</v>
          </cell>
        </row>
      </sheetData>
      <sheetData sheetId="2272">
        <row r="9">
          <cell r="A9" t="str">
            <v>A</v>
          </cell>
        </row>
      </sheetData>
      <sheetData sheetId="2273">
        <row r="9">
          <cell r="A9" t="str">
            <v>A</v>
          </cell>
        </row>
      </sheetData>
      <sheetData sheetId="2274">
        <row r="9">
          <cell r="A9" t="str">
            <v>A</v>
          </cell>
        </row>
      </sheetData>
      <sheetData sheetId="2275">
        <row r="9">
          <cell r="A9" t="str">
            <v>A</v>
          </cell>
        </row>
      </sheetData>
      <sheetData sheetId="2276">
        <row r="9">
          <cell r="A9" t="str">
            <v>A</v>
          </cell>
        </row>
      </sheetData>
      <sheetData sheetId="2277">
        <row r="9">
          <cell r="A9" t="str">
            <v>A</v>
          </cell>
        </row>
      </sheetData>
      <sheetData sheetId="2278">
        <row r="9">
          <cell r="A9" t="str">
            <v>A</v>
          </cell>
        </row>
      </sheetData>
      <sheetData sheetId="2279">
        <row r="9">
          <cell r="A9" t="str">
            <v>A</v>
          </cell>
        </row>
      </sheetData>
      <sheetData sheetId="2280">
        <row r="9">
          <cell r="A9" t="str">
            <v>A</v>
          </cell>
        </row>
      </sheetData>
      <sheetData sheetId="2281">
        <row r="9">
          <cell r="A9" t="str">
            <v>A</v>
          </cell>
        </row>
      </sheetData>
      <sheetData sheetId="2282">
        <row r="9">
          <cell r="A9" t="str">
            <v>A</v>
          </cell>
        </row>
      </sheetData>
      <sheetData sheetId="2283">
        <row r="9">
          <cell r="A9" t="str">
            <v>A</v>
          </cell>
        </row>
      </sheetData>
      <sheetData sheetId="2284">
        <row r="9">
          <cell r="A9" t="str">
            <v>A</v>
          </cell>
        </row>
      </sheetData>
      <sheetData sheetId="2285">
        <row r="9">
          <cell r="A9" t="str">
            <v>A</v>
          </cell>
        </row>
      </sheetData>
      <sheetData sheetId="2286">
        <row r="9">
          <cell r="A9" t="str">
            <v>A</v>
          </cell>
        </row>
      </sheetData>
      <sheetData sheetId="2287">
        <row r="9">
          <cell r="A9" t="str">
            <v>A</v>
          </cell>
        </row>
      </sheetData>
      <sheetData sheetId="2288"/>
      <sheetData sheetId="2289"/>
      <sheetData sheetId="2290"/>
      <sheetData sheetId="2291"/>
      <sheetData sheetId="2292"/>
      <sheetData sheetId="2293">
        <row r="9">
          <cell r="A9" t="str">
            <v>A</v>
          </cell>
        </row>
      </sheetData>
      <sheetData sheetId="2294">
        <row r="9">
          <cell r="A9" t="str">
            <v>A</v>
          </cell>
        </row>
      </sheetData>
      <sheetData sheetId="2295">
        <row r="9">
          <cell r="A9" t="str">
            <v>A</v>
          </cell>
        </row>
      </sheetData>
      <sheetData sheetId="2296">
        <row r="9">
          <cell r="A9" t="str">
            <v>A</v>
          </cell>
        </row>
      </sheetData>
      <sheetData sheetId="2297">
        <row r="9">
          <cell r="A9" t="str">
            <v>A</v>
          </cell>
        </row>
      </sheetData>
      <sheetData sheetId="2298">
        <row r="9">
          <cell r="A9" t="str">
            <v>A</v>
          </cell>
        </row>
      </sheetData>
      <sheetData sheetId="2299">
        <row r="9">
          <cell r="A9" t="str">
            <v>A</v>
          </cell>
        </row>
      </sheetData>
      <sheetData sheetId="2300">
        <row r="9">
          <cell r="A9" t="str">
            <v>A</v>
          </cell>
        </row>
      </sheetData>
      <sheetData sheetId="2301">
        <row r="9">
          <cell r="A9" t="str">
            <v>A</v>
          </cell>
        </row>
      </sheetData>
      <sheetData sheetId="2302">
        <row r="9">
          <cell r="A9" t="str">
            <v>A</v>
          </cell>
        </row>
      </sheetData>
      <sheetData sheetId="2303">
        <row r="9">
          <cell r="A9" t="str">
            <v>A</v>
          </cell>
        </row>
      </sheetData>
      <sheetData sheetId="2304">
        <row r="9">
          <cell r="A9" t="str">
            <v>A</v>
          </cell>
        </row>
      </sheetData>
      <sheetData sheetId="2305">
        <row r="9">
          <cell r="A9" t="str">
            <v>A</v>
          </cell>
        </row>
      </sheetData>
      <sheetData sheetId="2306">
        <row r="9">
          <cell r="A9" t="str">
            <v>A</v>
          </cell>
        </row>
      </sheetData>
      <sheetData sheetId="2307">
        <row r="9">
          <cell r="A9" t="str">
            <v>A</v>
          </cell>
        </row>
      </sheetData>
      <sheetData sheetId="2308">
        <row r="9">
          <cell r="A9" t="str">
            <v>A</v>
          </cell>
        </row>
      </sheetData>
      <sheetData sheetId="2309">
        <row r="9">
          <cell r="A9" t="str">
            <v>A</v>
          </cell>
        </row>
      </sheetData>
      <sheetData sheetId="2310">
        <row r="9">
          <cell r="A9" t="str">
            <v>A</v>
          </cell>
        </row>
      </sheetData>
      <sheetData sheetId="2311">
        <row r="9">
          <cell r="A9" t="str">
            <v>A</v>
          </cell>
        </row>
      </sheetData>
      <sheetData sheetId="2312">
        <row r="9">
          <cell r="A9" t="str">
            <v>A</v>
          </cell>
        </row>
      </sheetData>
      <sheetData sheetId="2313">
        <row r="9">
          <cell r="A9" t="str">
            <v>A</v>
          </cell>
        </row>
      </sheetData>
      <sheetData sheetId="2314">
        <row r="9">
          <cell r="A9" t="str">
            <v>A</v>
          </cell>
        </row>
      </sheetData>
      <sheetData sheetId="2315">
        <row r="9">
          <cell r="A9" t="str">
            <v>A</v>
          </cell>
        </row>
      </sheetData>
      <sheetData sheetId="2316">
        <row r="9">
          <cell r="A9" t="str">
            <v>A</v>
          </cell>
        </row>
      </sheetData>
      <sheetData sheetId="2317">
        <row r="9">
          <cell r="A9" t="str">
            <v>A</v>
          </cell>
        </row>
      </sheetData>
      <sheetData sheetId="2318">
        <row r="9">
          <cell r="A9" t="str">
            <v>A</v>
          </cell>
        </row>
      </sheetData>
      <sheetData sheetId="2319">
        <row r="9">
          <cell r="A9" t="str">
            <v>A</v>
          </cell>
        </row>
      </sheetData>
      <sheetData sheetId="2320">
        <row r="9">
          <cell r="A9" t="str">
            <v>A</v>
          </cell>
        </row>
      </sheetData>
      <sheetData sheetId="2321">
        <row r="9">
          <cell r="A9" t="str">
            <v>A</v>
          </cell>
        </row>
      </sheetData>
      <sheetData sheetId="2322">
        <row r="9">
          <cell r="A9" t="str">
            <v>A</v>
          </cell>
        </row>
      </sheetData>
      <sheetData sheetId="2323">
        <row r="9">
          <cell r="A9" t="str">
            <v>A</v>
          </cell>
        </row>
      </sheetData>
      <sheetData sheetId="2324">
        <row r="9">
          <cell r="A9" t="str">
            <v>A</v>
          </cell>
        </row>
      </sheetData>
      <sheetData sheetId="2325">
        <row r="9">
          <cell r="A9" t="str">
            <v>A</v>
          </cell>
        </row>
      </sheetData>
      <sheetData sheetId="2326">
        <row r="9">
          <cell r="A9" t="str">
            <v>A</v>
          </cell>
        </row>
      </sheetData>
      <sheetData sheetId="2327">
        <row r="9">
          <cell r="A9" t="str">
            <v>A</v>
          </cell>
        </row>
      </sheetData>
      <sheetData sheetId="2328">
        <row r="9">
          <cell r="A9" t="str">
            <v>A</v>
          </cell>
        </row>
      </sheetData>
      <sheetData sheetId="2329">
        <row r="9">
          <cell r="A9" t="str">
            <v>A</v>
          </cell>
        </row>
      </sheetData>
      <sheetData sheetId="2330">
        <row r="9">
          <cell r="A9" t="str">
            <v>A</v>
          </cell>
        </row>
      </sheetData>
      <sheetData sheetId="2331">
        <row r="9">
          <cell r="A9" t="str">
            <v>A</v>
          </cell>
        </row>
      </sheetData>
      <sheetData sheetId="2332">
        <row r="9">
          <cell r="A9" t="str">
            <v>A</v>
          </cell>
        </row>
      </sheetData>
      <sheetData sheetId="2333">
        <row r="9">
          <cell r="A9" t="str">
            <v>A</v>
          </cell>
        </row>
      </sheetData>
      <sheetData sheetId="2334">
        <row r="9">
          <cell r="A9" t="str">
            <v>A</v>
          </cell>
        </row>
      </sheetData>
      <sheetData sheetId="2335">
        <row r="9">
          <cell r="A9" t="str">
            <v>A</v>
          </cell>
        </row>
      </sheetData>
      <sheetData sheetId="2336">
        <row r="9">
          <cell r="A9" t="str">
            <v>A</v>
          </cell>
        </row>
      </sheetData>
      <sheetData sheetId="2337">
        <row r="9">
          <cell r="A9" t="str">
            <v>A</v>
          </cell>
        </row>
      </sheetData>
      <sheetData sheetId="2338">
        <row r="9">
          <cell r="A9" t="str">
            <v>A</v>
          </cell>
        </row>
      </sheetData>
      <sheetData sheetId="2339">
        <row r="9">
          <cell r="A9" t="str">
            <v>A</v>
          </cell>
        </row>
      </sheetData>
      <sheetData sheetId="2340">
        <row r="9">
          <cell r="A9" t="str">
            <v>A</v>
          </cell>
        </row>
      </sheetData>
      <sheetData sheetId="2341">
        <row r="9">
          <cell r="A9" t="str">
            <v>A</v>
          </cell>
        </row>
      </sheetData>
      <sheetData sheetId="2342">
        <row r="9">
          <cell r="A9" t="str">
            <v>A</v>
          </cell>
        </row>
      </sheetData>
      <sheetData sheetId="2343">
        <row r="9">
          <cell r="A9" t="str">
            <v>A</v>
          </cell>
        </row>
      </sheetData>
      <sheetData sheetId="2344">
        <row r="9">
          <cell r="A9" t="str">
            <v>A</v>
          </cell>
        </row>
      </sheetData>
      <sheetData sheetId="2345">
        <row r="9">
          <cell r="A9" t="str">
            <v>A</v>
          </cell>
        </row>
      </sheetData>
      <sheetData sheetId="2346">
        <row r="9">
          <cell r="A9" t="str">
            <v>A</v>
          </cell>
        </row>
      </sheetData>
      <sheetData sheetId="2347">
        <row r="9">
          <cell r="A9" t="str">
            <v>A</v>
          </cell>
        </row>
      </sheetData>
      <sheetData sheetId="2348">
        <row r="9">
          <cell r="A9" t="str">
            <v>A</v>
          </cell>
        </row>
      </sheetData>
      <sheetData sheetId="2349">
        <row r="9">
          <cell r="A9" t="str">
            <v>A</v>
          </cell>
        </row>
      </sheetData>
      <sheetData sheetId="2350">
        <row r="9">
          <cell r="A9" t="str">
            <v>A</v>
          </cell>
        </row>
      </sheetData>
      <sheetData sheetId="2351">
        <row r="9">
          <cell r="A9" t="str">
            <v>A</v>
          </cell>
        </row>
      </sheetData>
      <sheetData sheetId="2352">
        <row r="9">
          <cell r="A9" t="str">
            <v>A</v>
          </cell>
        </row>
      </sheetData>
      <sheetData sheetId="2353">
        <row r="9">
          <cell r="A9" t="str">
            <v>A</v>
          </cell>
        </row>
      </sheetData>
      <sheetData sheetId="2354">
        <row r="9">
          <cell r="A9" t="str">
            <v>A</v>
          </cell>
        </row>
      </sheetData>
      <sheetData sheetId="2355">
        <row r="9">
          <cell r="A9" t="str">
            <v>A</v>
          </cell>
        </row>
      </sheetData>
      <sheetData sheetId="2356">
        <row r="9">
          <cell r="A9" t="str">
            <v>A</v>
          </cell>
        </row>
      </sheetData>
      <sheetData sheetId="2357">
        <row r="9">
          <cell r="A9" t="str">
            <v>A</v>
          </cell>
        </row>
      </sheetData>
      <sheetData sheetId="2358">
        <row r="9">
          <cell r="A9" t="str">
            <v>A</v>
          </cell>
        </row>
      </sheetData>
      <sheetData sheetId="2359">
        <row r="9">
          <cell r="A9" t="str">
            <v>A</v>
          </cell>
        </row>
      </sheetData>
      <sheetData sheetId="2360">
        <row r="9">
          <cell r="A9" t="str">
            <v>A</v>
          </cell>
        </row>
      </sheetData>
      <sheetData sheetId="2361">
        <row r="9">
          <cell r="A9" t="str">
            <v>A</v>
          </cell>
        </row>
      </sheetData>
      <sheetData sheetId="2362">
        <row r="9">
          <cell r="A9" t="str">
            <v>A</v>
          </cell>
        </row>
      </sheetData>
      <sheetData sheetId="2363">
        <row r="9">
          <cell r="A9" t="str">
            <v>A</v>
          </cell>
        </row>
      </sheetData>
      <sheetData sheetId="2364">
        <row r="9">
          <cell r="A9" t="str">
            <v>A</v>
          </cell>
        </row>
      </sheetData>
      <sheetData sheetId="2365">
        <row r="9">
          <cell r="A9" t="str">
            <v>A</v>
          </cell>
        </row>
      </sheetData>
      <sheetData sheetId="2366">
        <row r="9">
          <cell r="A9" t="str">
            <v>A</v>
          </cell>
        </row>
      </sheetData>
      <sheetData sheetId="2367">
        <row r="9">
          <cell r="A9" t="str">
            <v>A</v>
          </cell>
        </row>
      </sheetData>
      <sheetData sheetId="2368">
        <row r="9">
          <cell r="A9" t="str">
            <v>A</v>
          </cell>
        </row>
      </sheetData>
      <sheetData sheetId="2369">
        <row r="9">
          <cell r="A9" t="str">
            <v>A</v>
          </cell>
        </row>
      </sheetData>
      <sheetData sheetId="2370">
        <row r="9">
          <cell r="A9" t="str">
            <v>A</v>
          </cell>
        </row>
      </sheetData>
      <sheetData sheetId="2371">
        <row r="9">
          <cell r="A9" t="str">
            <v>A</v>
          </cell>
        </row>
      </sheetData>
      <sheetData sheetId="2372">
        <row r="9">
          <cell r="A9" t="str">
            <v>A</v>
          </cell>
        </row>
      </sheetData>
      <sheetData sheetId="2373">
        <row r="9">
          <cell r="A9" t="str">
            <v>A</v>
          </cell>
        </row>
      </sheetData>
      <sheetData sheetId="2374">
        <row r="9">
          <cell r="A9" t="str">
            <v>A</v>
          </cell>
        </row>
      </sheetData>
      <sheetData sheetId="2375">
        <row r="9">
          <cell r="A9" t="str">
            <v>A</v>
          </cell>
        </row>
      </sheetData>
      <sheetData sheetId="2376">
        <row r="9">
          <cell r="A9" t="str">
            <v>A</v>
          </cell>
        </row>
      </sheetData>
      <sheetData sheetId="2377">
        <row r="9">
          <cell r="A9" t="str">
            <v>A</v>
          </cell>
        </row>
      </sheetData>
      <sheetData sheetId="2378">
        <row r="9">
          <cell r="A9" t="str">
            <v>A</v>
          </cell>
        </row>
      </sheetData>
      <sheetData sheetId="2379">
        <row r="9">
          <cell r="A9" t="str">
            <v>A</v>
          </cell>
        </row>
      </sheetData>
      <sheetData sheetId="2380">
        <row r="9">
          <cell r="A9" t="str">
            <v>A</v>
          </cell>
        </row>
      </sheetData>
      <sheetData sheetId="2381">
        <row r="9">
          <cell r="A9" t="str">
            <v>A</v>
          </cell>
        </row>
      </sheetData>
      <sheetData sheetId="2382">
        <row r="9">
          <cell r="A9" t="str">
            <v>A</v>
          </cell>
        </row>
      </sheetData>
      <sheetData sheetId="2383">
        <row r="9">
          <cell r="A9" t="str">
            <v>A</v>
          </cell>
        </row>
      </sheetData>
      <sheetData sheetId="2384">
        <row r="9">
          <cell r="A9" t="str">
            <v>A</v>
          </cell>
        </row>
      </sheetData>
      <sheetData sheetId="2385">
        <row r="9">
          <cell r="A9" t="str">
            <v>A</v>
          </cell>
        </row>
      </sheetData>
      <sheetData sheetId="2386">
        <row r="9">
          <cell r="A9" t="str">
            <v>A</v>
          </cell>
        </row>
      </sheetData>
      <sheetData sheetId="2387">
        <row r="9">
          <cell r="A9" t="str">
            <v>A</v>
          </cell>
        </row>
      </sheetData>
      <sheetData sheetId="2388">
        <row r="9">
          <cell r="A9" t="str">
            <v>A</v>
          </cell>
        </row>
      </sheetData>
      <sheetData sheetId="2389">
        <row r="9">
          <cell r="A9" t="str">
            <v>A</v>
          </cell>
        </row>
      </sheetData>
      <sheetData sheetId="2390">
        <row r="9">
          <cell r="A9" t="str">
            <v>A</v>
          </cell>
        </row>
      </sheetData>
      <sheetData sheetId="2391">
        <row r="9">
          <cell r="A9" t="str">
            <v>A</v>
          </cell>
        </row>
      </sheetData>
      <sheetData sheetId="2392">
        <row r="9">
          <cell r="A9" t="str">
            <v>A</v>
          </cell>
        </row>
      </sheetData>
      <sheetData sheetId="2393">
        <row r="9">
          <cell r="A9" t="str">
            <v>A</v>
          </cell>
        </row>
      </sheetData>
      <sheetData sheetId="2394">
        <row r="9">
          <cell r="A9" t="str">
            <v>A</v>
          </cell>
        </row>
      </sheetData>
      <sheetData sheetId="2395">
        <row r="9">
          <cell r="A9" t="str">
            <v>A</v>
          </cell>
        </row>
      </sheetData>
      <sheetData sheetId="2396">
        <row r="9">
          <cell r="A9" t="str">
            <v>A</v>
          </cell>
        </row>
      </sheetData>
      <sheetData sheetId="2397">
        <row r="9">
          <cell r="A9" t="str">
            <v>A</v>
          </cell>
        </row>
      </sheetData>
      <sheetData sheetId="2398">
        <row r="9">
          <cell r="A9" t="str">
            <v>A</v>
          </cell>
        </row>
      </sheetData>
      <sheetData sheetId="2399">
        <row r="9">
          <cell r="A9" t="str">
            <v>A</v>
          </cell>
        </row>
      </sheetData>
      <sheetData sheetId="2400">
        <row r="9">
          <cell r="A9" t="str">
            <v>A</v>
          </cell>
        </row>
      </sheetData>
      <sheetData sheetId="2401">
        <row r="9">
          <cell r="A9" t="str">
            <v>A</v>
          </cell>
        </row>
      </sheetData>
      <sheetData sheetId="2402">
        <row r="9">
          <cell r="A9" t="str">
            <v>A</v>
          </cell>
        </row>
      </sheetData>
      <sheetData sheetId="2403">
        <row r="9">
          <cell r="A9" t="str">
            <v>A</v>
          </cell>
        </row>
      </sheetData>
      <sheetData sheetId="2404">
        <row r="9">
          <cell r="A9" t="str">
            <v>A</v>
          </cell>
        </row>
      </sheetData>
      <sheetData sheetId="2405">
        <row r="9">
          <cell r="A9" t="str">
            <v>A</v>
          </cell>
        </row>
      </sheetData>
      <sheetData sheetId="2406">
        <row r="9">
          <cell r="A9" t="str">
            <v>A</v>
          </cell>
        </row>
      </sheetData>
      <sheetData sheetId="2407">
        <row r="9">
          <cell r="A9" t="str">
            <v>A</v>
          </cell>
        </row>
      </sheetData>
      <sheetData sheetId="2408">
        <row r="9">
          <cell r="A9" t="str">
            <v>A</v>
          </cell>
        </row>
      </sheetData>
      <sheetData sheetId="2409">
        <row r="9">
          <cell r="A9" t="str">
            <v>A</v>
          </cell>
        </row>
      </sheetData>
      <sheetData sheetId="2410">
        <row r="9">
          <cell r="A9" t="str">
            <v>A</v>
          </cell>
        </row>
      </sheetData>
      <sheetData sheetId="2411">
        <row r="9">
          <cell r="A9" t="str">
            <v>A</v>
          </cell>
        </row>
      </sheetData>
      <sheetData sheetId="2412">
        <row r="9">
          <cell r="A9" t="str">
            <v>A</v>
          </cell>
        </row>
      </sheetData>
      <sheetData sheetId="2413">
        <row r="9">
          <cell r="A9" t="str">
            <v>A</v>
          </cell>
        </row>
      </sheetData>
      <sheetData sheetId="2414">
        <row r="9">
          <cell r="A9" t="str">
            <v>A</v>
          </cell>
        </row>
      </sheetData>
      <sheetData sheetId="2415">
        <row r="9">
          <cell r="A9" t="str">
            <v>A</v>
          </cell>
        </row>
      </sheetData>
      <sheetData sheetId="2416">
        <row r="9">
          <cell r="A9" t="str">
            <v>A</v>
          </cell>
        </row>
      </sheetData>
      <sheetData sheetId="2417">
        <row r="9">
          <cell r="A9" t="str">
            <v>A</v>
          </cell>
        </row>
      </sheetData>
      <sheetData sheetId="2418">
        <row r="9">
          <cell r="A9" t="str">
            <v>A</v>
          </cell>
        </row>
      </sheetData>
      <sheetData sheetId="2419">
        <row r="9">
          <cell r="A9" t="str">
            <v>A</v>
          </cell>
        </row>
      </sheetData>
      <sheetData sheetId="2420">
        <row r="9">
          <cell r="A9" t="str">
            <v>A</v>
          </cell>
        </row>
      </sheetData>
      <sheetData sheetId="2421">
        <row r="9">
          <cell r="A9" t="str">
            <v>A</v>
          </cell>
        </row>
      </sheetData>
      <sheetData sheetId="2422">
        <row r="9">
          <cell r="A9" t="str">
            <v>A</v>
          </cell>
        </row>
      </sheetData>
      <sheetData sheetId="2423">
        <row r="9">
          <cell r="A9" t="str">
            <v>A</v>
          </cell>
        </row>
      </sheetData>
      <sheetData sheetId="2424">
        <row r="9">
          <cell r="A9" t="str">
            <v>A</v>
          </cell>
        </row>
      </sheetData>
      <sheetData sheetId="2425">
        <row r="9">
          <cell r="A9" t="str">
            <v>A</v>
          </cell>
        </row>
      </sheetData>
      <sheetData sheetId="2426">
        <row r="9">
          <cell r="A9" t="str">
            <v>A</v>
          </cell>
        </row>
      </sheetData>
      <sheetData sheetId="2427">
        <row r="9">
          <cell r="A9" t="str">
            <v>A</v>
          </cell>
        </row>
      </sheetData>
      <sheetData sheetId="2428"/>
      <sheetData sheetId="2429"/>
      <sheetData sheetId="2430">
        <row r="9">
          <cell r="A9" t="str">
            <v>A</v>
          </cell>
        </row>
      </sheetData>
      <sheetData sheetId="2431"/>
      <sheetData sheetId="2432"/>
      <sheetData sheetId="2433"/>
      <sheetData sheetId="2434">
        <row r="9">
          <cell r="A9" t="str">
            <v>A</v>
          </cell>
        </row>
      </sheetData>
      <sheetData sheetId="2435">
        <row r="9">
          <cell r="A9" t="str">
            <v>A</v>
          </cell>
        </row>
      </sheetData>
      <sheetData sheetId="2436"/>
      <sheetData sheetId="2437"/>
      <sheetData sheetId="2438"/>
      <sheetData sheetId="2439"/>
      <sheetData sheetId="2440">
        <row r="9">
          <cell r="A9" t="str">
            <v>A</v>
          </cell>
        </row>
      </sheetData>
      <sheetData sheetId="2441"/>
      <sheetData sheetId="2442"/>
      <sheetData sheetId="2443">
        <row r="9">
          <cell r="A9" t="str">
            <v>A</v>
          </cell>
        </row>
      </sheetData>
      <sheetData sheetId="2444"/>
      <sheetData sheetId="2445">
        <row r="9">
          <cell r="A9" t="str">
            <v>A</v>
          </cell>
        </row>
      </sheetData>
      <sheetData sheetId="2446">
        <row r="9">
          <cell r="A9" t="str">
            <v>A</v>
          </cell>
        </row>
      </sheetData>
      <sheetData sheetId="2447">
        <row r="9">
          <cell r="A9" t="str">
            <v>A</v>
          </cell>
        </row>
      </sheetData>
      <sheetData sheetId="2448">
        <row r="9">
          <cell r="A9" t="str">
            <v>A</v>
          </cell>
        </row>
      </sheetData>
      <sheetData sheetId="2449">
        <row r="9">
          <cell r="A9" t="str">
            <v>A</v>
          </cell>
        </row>
      </sheetData>
      <sheetData sheetId="2450"/>
      <sheetData sheetId="2451"/>
      <sheetData sheetId="2452"/>
      <sheetData sheetId="2453">
        <row r="9">
          <cell r="A9" t="str">
            <v>A</v>
          </cell>
        </row>
      </sheetData>
      <sheetData sheetId="2454"/>
      <sheetData sheetId="2455">
        <row r="9">
          <cell r="A9" t="str">
            <v>A</v>
          </cell>
        </row>
      </sheetData>
      <sheetData sheetId="2456">
        <row r="9">
          <cell r="A9" t="str">
            <v>A</v>
          </cell>
        </row>
      </sheetData>
      <sheetData sheetId="2457">
        <row r="9">
          <cell r="A9" t="str">
            <v>A</v>
          </cell>
        </row>
      </sheetData>
      <sheetData sheetId="2458"/>
      <sheetData sheetId="2459">
        <row r="9">
          <cell r="A9" t="str">
            <v>A</v>
          </cell>
        </row>
      </sheetData>
      <sheetData sheetId="2460">
        <row r="9">
          <cell r="A9" t="str">
            <v>A</v>
          </cell>
        </row>
      </sheetData>
      <sheetData sheetId="2461">
        <row r="9">
          <cell r="A9" t="str">
            <v>A</v>
          </cell>
        </row>
      </sheetData>
      <sheetData sheetId="2462">
        <row r="9">
          <cell r="A9" t="str">
            <v>A</v>
          </cell>
        </row>
      </sheetData>
      <sheetData sheetId="2463">
        <row r="9">
          <cell r="A9" t="str">
            <v>A</v>
          </cell>
        </row>
      </sheetData>
      <sheetData sheetId="2464" refreshError="1"/>
      <sheetData sheetId="2465" refreshError="1"/>
      <sheetData sheetId="2466">
        <row r="9">
          <cell r="A9" t="str">
            <v>A</v>
          </cell>
        </row>
      </sheetData>
      <sheetData sheetId="2467">
        <row r="9">
          <cell r="A9" t="str">
            <v>A</v>
          </cell>
        </row>
      </sheetData>
      <sheetData sheetId="2468">
        <row r="9">
          <cell r="A9" t="str">
            <v>A</v>
          </cell>
        </row>
      </sheetData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>
        <row r="9">
          <cell r="A9" t="str">
            <v>A</v>
          </cell>
        </row>
      </sheetData>
      <sheetData sheetId="2478">
        <row r="9">
          <cell r="A9" t="str">
            <v>A</v>
          </cell>
        </row>
      </sheetData>
      <sheetData sheetId="2479">
        <row r="9">
          <cell r="A9" t="str">
            <v>A</v>
          </cell>
        </row>
      </sheetData>
      <sheetData sheetId="2480">
        <row r="9">
          <cell r="A9" t="str">
            <v>A</v>
          </cell>
        </row>
      </sheetData>
      <sheetData sheetId="2481">
        <row r="9">
          <cell r="A9" t="str">
            <v>A</v>
          </cell>
        </row>
      </sheetData>
      <sheetData sheetId="2482">
        <row r="9">
          <cell r="A9" t="str">
            <v>A</v>
          </cell>
        </row>
      </sheetData>
      <sheetData sheetId="2483">
        <row r="9">
          <cell r="A9" t="str">
            <v>A</v>
          </cell>
        </row>
      </sheetData>
      <sheetData sheetId="2484">
        <row r="9">
          <cell r="A9" t="str">
            <v>A</v>
          </cell>
        </row>
      </sheetData>
      <sheetData sheetId="2485">
        <row r="9">
          <cell r="A9" t="str">
            <v>A</v>
          </cell>
        </row>
      </sheetData>
      <sheetData sheetId="2486">
        <row r="9">
          <cell r="A9" t="str">
            <v>A</v>
          </cell>
        </row>
      </sheetData>
      <sheetData sheetId="2487">
        <row r="9">
          <cell r="A9" t="str">
            <v>A</v>
          </cell>
        </row>
      </sheetData>
      <sheetData sheetId="2488" refreshError="1"/>
      <sheetData sheetId="2489" refreshError="1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>
        <row r="9">
          <cell r="A9" t="str">
            <v>A</v>
          </cell>
        </row>
      </sheetData>
      <sheetData sheetId="2561">
        <row r="9">
          <cell r="A9" t="str">
            <v>A</v>
          </cell>
        </row>
      </sheetData>
      <sheetData sheetId="2562">
        <row r="9">
          <cell r="A9" t="str">
            <v>A</v>
          </cell>
        </row>
      </sheetData>
      <sheetData sheetId="2563">
        <row r="9">
          <cell r="A9" t="str">
            <v>A</v>
          </cell>
        </row>
      </sheetData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>
        <row r="9">
          <cell r="A9" t="str">
            <v>A</v>
          </cell>
        </row>
      </sheetData>
      <sheetData sheetId="2595">
        <row r="9">
          <cell r="A9" t="str">
            <v>A</v>
          </cell>
        </row>
      </sheetData>
      <sheetData sheetId="2596">
        <row r="9">
          <cell r="A9" t="str">
            <v>A</v>
          </cell>
        </row>
      </sheetData>
      <sheetData sheetId="2597">
        <row r="9">
          <cell r="A9" t="str">
            <v>A</v>
          </cell>
        </row>
      </sheetData>
      <sheetData sheetId="2598">
        <row r="9">
          <cell r="A9" t="str">
            <v>A</v>
          </cell>
        </row>
      </sheetData>
      <sheetData sheetId="2599">
        <row r="9">
          <cell r="A9" t="str">
            <v>A</v>
          </cell>
        </row>
      </sheetData>
      <sheetData sheetId="2600">
        <row r="9">
          <cell r="A9" t="str">
            <v>A</v>
          </cell>
        </row>
      </sheetData>
      <sheetData sheetId="2601">
        <row r="9">
          <cell r="A9" t="str">
            <v>A</v>
          </cell>
        </row>
      </sheetData>
      <sheetData sheetId="2602">
        <row r="9">
          <cell r="A9" t="str">
            <v>A</v>
          </cell>
        </row>
      </sheetData>
      <sheetData sheetId="2603">
        <row r="9">
          <cell r="A9" t="str">
            <v>A</v>
          </cell>
        </row>
      </sheetData>
      <sheetData sheetId="2604">
        <row r="9">
          <cell r="A9" t="str">
            <v>A</v>
          </cell>
        </row>
      </sheetData>
      <sheetData sheetId="2605">
        <row r="9">
          <cell r="A9" t="str">
            <v>A</v>
          </cell>
        </row>
      </sheetData>
      <sheetData sheetId="2606">
        <row r="9">
          <cell r="A9" t="str">
            <v>A</v>
          </cell>
        </row>
      </sheetData>
      <sheetData sheetId="2607">
        <row r="9">
          <cell r="A9" t="str">
            <v>A</v>
          </cell>
        </row>
      </sheetData>
      <sheetData sheetId="2608">
        <row r="9">
          <cell r="A9" t="str">
            <v>A</v>
          </cell>
        </row>
      </sheetData>
      <sheetData sheetId="2609">
        <row r="9">
          <cell r="A9" t="str">
            <v>A</v>
          </cell>
        </row>
      </sheetData>
      <sheetData sheetId="2610">
        <row r="9">
          <cell r="A9" t="str">
            <v>A</v>
          </cell>
        </row>
      </sheetData>
      <sheetData sheetId="2611">
        <row r="9">
          <cell r="A9" t="str">
            <v>A</v>
          </cell>
        </row>
      </sheetData>
      <sheetData sheetId="2612">
        <row r="9">
          <cell r="A9" t="str">
            <v>A</v>
          </cell>
        </row>
      </sheetData>
      <sheetData sheetId="2613">
        <row r="9">
          <cell r="A9" t="str">
            <v>A</v>
          </cell>
        </row>
      </sheetData>
      <sheetData sheetId="2614">
        <row r="9">
          <cell r="A9" t="str">
            <v>A</v>
          </cell>
        </row>
      </sheetData>
      <sheetData sheetId="2615">
        <row r="9">
          <cell r="A9" t="str">
            <v>A</v>
          </cell>
        </row>
      </sheetData>
      <sheetData sheetId="2616">
        <row r="9">
          <cell r="A9" t="str">
            <v>A</v>
          </cell>
        </row>
      </sheetData>
      <sheetData sheetId="2617">
        <row r="9">
          <cell r="A9" t="str">
            <v>A</v>
          </cell>
        </row>
      </sheetData>
      <sheetData sheetId="2618">
        <row r="9">
          <cell r="A9" t="str">
            <v>A</v>
          </cell>
        </row>
      </sheetData>
      <sheetData sheetId="2619">
        <row r="9">
          <cell r="A9" t="str">
            <v>A</v>
          </cell>
        </row>
      </sheetData>
      <sheetData sheetId="2620">
        <row r="9">
          <cell r="A9" t="str">
            <v>A</v>
          </cell>
        </row>
      </sheetData>
      <sheetData sheetId="2621">
        <row r="9">
          <cell r="A9" t="str">
            <v>A</v>
          </cell>
        </row>
      </sheetData>
      <sheetData sheetId="2622">
        <row r="9">
          <cell r="A9" t="str">
            <v>A</v>
          </cell>
        </row>
      </sheetData>
      <sheetData sheetId="2623">
        <row r="9">
          <cell r="A9" t="str">
            <v>A</v>
          </cell>
        </row>
      </sheetData>
      <sheetData sheetId="2624">
        <row r="9">
          <cell r="A9" t="str">
            <v>A</v>
          </cell>
        </row>
      </sheetData>
      <sheetData sheetId="2625">
        <row r="9">
          <cell r="A9" t="str">
            <v>A</v>
          </cell>
        </row>
      </sheetData>
      <sheetData sheetId="2626">
        <row r="9">
          <cell r="A9" t="str">
            <v>A</v>
          </cell>
        </row>
      </sheetData>
      <sheetData sheetId="2627">
        <row r="9">
          <cell r="A9" t="str">
            <v>A</v>
          </cell>
        </row>
      </sheetData>
      <sheetData sheetId="2628">
        <row r="9">
          <cell r="A9" t="str">
            <v>A</v>
          </cell>
        </row>
      </sheetData>
      <sheetData sheetId="2629">
        <row r="9">
          <cell r="A9" t="str">
            <v>A</v>
          </cell>
        </row>
      </sheetData>
      <sheetData sheetId="2630">
        <row r="9">
          <cell r="A9" t="str">
            <v>A</v>
          </cell>
        </row>
      </sheetData>
      <sheetData sheetId="2631">
        <row r="9">
          <cell r="A9" t="str">
            <v>A</v>
          </cell>
        </row>
      </sheetData>
      <sheetData sheetId="2632" refreshError="1"/>
      <sheetData sheetId="2633" refreshError="1"/>
      <sheetData sheetId="2634">
        <row r="9">
          <cell r="A9" t="str">
            <v>A</v>
          </cell>
        </row>
      </sheetData>
      <sheetData sheetId="2635">
        <row r="9">
          <cell r="A9" t="str">
            <v>A</v>
          </cell>
        </row>
      </sheetData>
      <sheetData sheetId="2636">
        <row r="9">
          <cell r="A9" t="str">
            <v>A</v>
          </cell>
        </row>
      </sheetData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/>
      <sheetData sheetId="2684">
        <row r="9">
          <cell r="A9" t="str">
            <v>A</v>
          </cell>
        </row>
      </sheetData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/>
      <sheetData sheetId="2755">
        <row r="9">
          <cell r="A9" t="str">
            <v>A</v>
          </cell>
        </row>
      </sheetData>
      <sheetData sheetId="2756">
        <row r="9">
          <cell r="A9" t="str">
            <v>A</v>
          </cell>
        </row>
      </sheetData>
      <sheetData sheetId="2757">
        <row r="9">
          <cell r="A9" t="str">
            <v>A</v>
          </cell>
        </row>
      </sheetData>
      <sheetData sheetId="2758">
        <row r="9">
          <cell r="A9" t="str">
            <v>A</v>
          </cell>
        </row>
      </sheetData>
      <sheetData sheetId="2759">
        <row r="9">
          <cell r="A9" t="str">
            <v>A</v>
          </cell>
        </row>
      </sheetData>
      <sheetData sheetId="2760">
        <row r="9">
          <cell r="A9" t="str">
            <v>A</v>
          </cell>
        </row>
      </sheetData>
      <sheetData sheetId="2761">
        <row r="9">
          <cell r="A9" t="str">
            <v>A</v>
          </cell>
        </row>
      </sheetData>
      <sheetData sheetId="2762">
        <row r="9">
          <cell r="A9" t="str">
            <v>A</v>
          </cell>
        </row>
      </sheetData>
      <sheetData sheetId="2763">
        <row r="9">
          <cell r="A9" t="str">
            <v>A</v>
          </cell>
        </row>
      </sheetData>
      <sheetData sheetId="2764">
        <row r="9">
          <cell r="A9" t="str">
            <v>A</v>
          </cell>
        </row>
      </sheetData>
      <sheetData sheetId="2765">
        <row r="9">
          <cell r="A9" t="str">
            <v>A</v>
          </cell>
        </row>
      </sheetData>
      <sheetData sheetId="2766">
        <row r="9">
          <cell r="A9" t="str">
            <v>A</v>
          </cell>
        </row>
      </sheetData>
      <sheetData sheetId="2767">
        <row r="9">
          <cell r="A9" t="str">
            <v>A</v>
          </cell>
        </row>
      </sheetData>
      <sheetData sheetId="2768">
        <row r="9">
          <cell r="A9" t="str">
            <v>A</v>
          </cell>
        </row>
      </sheetData>
      <sheetData sheetId="2769">
        <row r="9">
          <cell r="A9" t="str">
            <v>A</v>
          </cell>
        </row>
      </sheetData>
      <sheetData sheetId="2770">
        <row r="9">
          <cell r="A9" t="str">
            <v>A</v>
          </cell>
        </row>
      </sheetData>
      <sheetData sheetId="2771"/>
      <sheetData sheetId="2772"/>
      <sheetData sheetId="2773"/>
      <sheetData sheetId="2774"/>
      <sheetData sheetId="2775"/>
      <sheetData sheetId="2776">
        <row r="9">
          <cell r="A9" t="str">
            <v>A</v>
          </cell>
        </row>
      </sheetData>
      <sheetData sheetId="2777"/>
      <sheetData sheetId="2778"/>
      <sheetData sheetId="2779">
        <row r="9">
          <cell r="A9" t="str">
            <v>A</v>
          </cell>
        </row>
      </sheetData>
      <sheetData sheetId="2780"/>
      <sheetData sheetId="2781"/>
      <sheetData sheetId="2782">
        <row r="9">
          <cell r="A9" t="str">
            <v>A</v>
          </cell>
        </row>
      </sheetData>
      <sheetData sheetId="2783">
        <row r="9">
          <cell r="A9" t="str">
            <v>A</v>
          </cell>
        </row>
      </sheetData>
      <sheetData sheetId="2784">
        <row r="9">
          <cell r="A9" t="str">
            <v>A</v>
          </cell>
        </row>
      </sheetData>
      <sheetData sheetId="2785"/>
      <sheetData sheetId="2786">
        <row r="9">
          <cell r="A9" t="str">
            <v>A</v>
          </cell>
        </row>
      </sheetData>
      <sheetData sheetId="2787"/>
      <sheetData sheetId="2788"/>
      <sheetData sheetId="2789"/>
      <sheetData sheetId="2790"/>
      <sheetData sheetId="2791"/>
      <sheetData sheetId="2792">
        <row r="9">
          <cell r="A9" t="str">
            <v>A</v>
          </cell>
        </row>
      </sheetData>
      <sheetData sheetId="2793"/>
      <sheetData sheetId="2794">
        <row r="9">
          <cell r="A9" t="str">
            <v>A</v>
          </cell>
        </row>
      </sheetData>
      <sheetData sheetId="2795">
        <row r="9">
          <cell r="A9" t="str">
            <v>A</v>
          </cell>
        </row>
      </sheetData>
      <sheetData sheetId="2796">
        <row r="9">
          <cell r="A9" t="str">
            <v>A</v>
          </cell>
        </row>
      </sheetData>
      <sheetData sheetId="2797">
        <row r="9">
          <cell r="A9" t="str">
            <v>A</v>
          </cell>
        </row>
      </sheetData>
      <sheetData sheetId="2798">
        <row r="9">
          <cell r="A9" t="str">
            <v>A</v>
          </cell>
        </row>
      </sheetData>
      <sheetData sheetId="2799">
        <row r="9">
          <cell r="A9" t="str">
            <v>A</v>
          </cell>
        </row>
      </sheetData>
      <sheetData sheetId="2800">
        <row r="9">
          <cell r="A9" t="str">
            <v>A</v>
          </cell>
        </row>
      </sheetData>
      <sheetData sheetId="2801">
        <row r="9">
          <cell r="A9" t="str">
            <v>A</v>
          </cell>
        </row>
      </sheetData>
      <sheetData sheetId="2802">
        <row r="9">
          <cell r="A9" t="str">
            <v>A</v>
          </cell>
        </row>
      </sheetData>
      <sheetData sheetId="2803">
        <row r="9">
          <cell r="A9" t="str">
            <v>A</v>
          </cell>
        </row>
      </sheetData>
      <sheetData sheetId="2804">
        <row r="9">
          <cell r="A9" t="str">
            <v>A</v>
          </cell>
        </row>
      </sheetData>
      <sheetData sheetId="2805">
        <row r="9">
          <cell r="A9" t="str">
            <v>A</v>
          </cell>
        </row>
      </sheetData>
      <sheetData sheetId="2806">
        <row r="9">
          <cell r="A9" t="str">
            <v>A</v>
          </cell>
        </row>
      </sheetData>
      <sheetData sheetId="2807">
        <row r="9">
          <cell r="A9" t="str">
            <v>A</v>
          </cell>
        </row>
      </sheetData>
      <sheetData sheetId="2808">
        <row r="9">
          <cell r="A9" t="str">
            <v>A</v>
          </cell>
        </row>
      </sheetData>
      <sheetData sheetId="2809">
        <row r="9">
          <cell r="A9" t="str">
            <v>A</v>
          </cell>
        </row>
      </sheetData>
      <sheetData sheetId="2810">
        <row r="9">
          <cell r="A9" t="str">
            <v>A</v>
          </cell>
        </row>
      </sheetData>
      <sheetData sheetId="2811">
        <row r="9">
          <cell r="A9" t="str">
            <v>A</v>
          </cell>
        </row>
      </sheetData>
      <sheetData sheetId="2812">
        <row r="9">
          <cell r="A9" t="str">
            <v>A</v>
          </cell>
        </row>
      </sheetData>
      <sheetData sheetId="2813"/>
      <sheetData sheetId="2814"/>
      <sheetData sheetId="2815"/>
      <sheetData sheetId="2816"/>
      <sheetData sheetId="2817">
        <row r="9">
          <cell r="A9" t="str">
            <v>A</v>
          </cell>
        </row>
      </sheetData>
      <sheetData sheetId="2818"/>
      <sheetData sheetId="2819">
        <row r="9">
          <cell r="A9" t="str">
            <v>A</v>
          </cell>
        </row>
      </sheetData>
      <sheetData sheetId="2820">
        <row r="9">
          <cell r="A9" t="str">
            <v>A</v>
          </cell>
        </row>
      </sheetData>
      <sheetData sheetId="2821">
        <row r="9">
          <cell r="A9" t="str">
            <v>A</v>
          </cell>
        </row>
      </sheetData>
      <sheetData sheetId="2822">
        <row r="9">
          <cell r="A9" t="str">
            <v>A</v>
          </cell>
        </row>
      </sheetData>
      <sheetData sheetId="2823">
        <row r="9">
          <cell r="A9" t="str">
            <v>A</v>
          </cell>
        </row>
      </sheetData>
      <sheetData sheetId="2824"/>
      <sheetData sheetId="2825">
        <row r="9">
          <cell r="A9" t="str">
            <v>A</v>
          </cell>
        </row>
      </sheetData>
      <sheetData sheetId="2826"/>
      <sheetData sheetId="2827">
        <row r="9">
          <cell r="A9" t="str">
            <v>A</v>
          </cell>
        </row>
      </sheetData>
      <sheetData sheetId="2828">
        <row r="9">
          <cell r="A9" t="str">
            <v>A</v>
          </cell>
        </row>
      </sheetData>
      <sheetData sheetId="2829">
        <row r="9">
          <cell r="A9" t="str">
            <v>A</v>
          </cell>
        </row>
      </sheetData>
      <sheetData sheetId="2830"/>
      <sheetData sheetId="2831">
        <row r="9">
          <cell r="A9" t="str">
            <v>A</v>
          </cell>
        </row>
      </sheetData>
      <sheetData sheetId="2832">
        <row r="9">
          <cell r="A9" t="str">
            <v>A</v>
          </cell>
        </row>
      </sheetData>
      <sheetData sheetId="2833">
        <row r="9">
          <cell r="A9" t="str">
            <v>A</v>
          </cell>
        </row>
      </sheetData>
      <sheetData sheetId="2834">
        <row r="9">
          <cell r="A9" t="str">
            <v>A</v>
          </cell>
        </row>
      </sheetData>
      <sheetData sheetId="2835">
        <row r="9">
          <cell r="A9" t="str">
            <v>A</v>
          </cell>
        </row>
      </sheetData>
      <sheetData sheetId="2836">
        <row r="9">
          <cell r="A9" t="str">
            <v>A</v>
          </cell>
        </row>
      </sheetData>
      <sheetData sheetId="2837">
        <row r="9">
          <cell r="A9" t="str">
            <v>A</v>
          </cell>
        </row>
      </sheetData>
      <sheetData sheetId="2838">
        <row r="9">
          <cell r="A9" t="str">
            <v>A</v>
          </cell>
        </row>
      </sheetData>
      <sheetData sheetId="2839">
        <row r="9">
          <cell r="A9" t="str">
            <v>A</v>
          </cell>
        </row>
      </sheetData>
      <sheetData sheetId="2840">
        <row r="9">
          <cell r="A9" t="str">
            <v>A</v>
          </cell>
        </row>
      </sheetData>
      <sheetData sheetId="2841">
        <row r="9">
          <cell r="A9" t="str">
            <v>A</v>
          </cell>
        </row>
      </sheetData>
      <sheetData sheetId="2842">
        <row r="9">
          <cell r="A9" t="str">
            <v>A</v>
          </cell>
        </row>
      </sheetData>
      <sheetData sheetId="2843">
        <row r="9">
          <cell r="A9" t="str">
            <v>A</v>
          </cell>
        </row>
      </sheetData>
      <sheetData sheetId="2844">
        <row r="9">
          <cell r="A9" t="str">
            <v>A</v>
          </cell>
        </row>
      </sheetData>
      <sheetData sheetId="2845">
        <row r="9">
          <cell r="A9" t="str">
            <v>A</v>
          </cell>
        </row>
      </sheetData>
      <sheetData sheetId="2846">
        <row r="9">
          <cell r="A9" t="str">
            <v>A</v>
          </cell>
        </row>
      </sheetData>
      <sheetData sheetId="2847">
        <row r="9">
          <cell r="A9" t="str">
            <v>A</v>
          </cell>
        </row>
      </sheetData>
      <sheetData sheetId="2848">
        <row r="9">
          <cell r="A9" t="str">
            <v>A</v>
          </cell>
        </row>
      </sheetData>
      <sheetData sheetId="2849">
        <row r="9">
          <cell r="A9" t="str">
            <v>A</v>
          </cell>
        </row>
      </sheetData>
      <sheetData sheetId="2850">
        <row r="9">
          <cell r="A9" t="str">
            <v>A</v>
          </cell>
        </row>
      </sheetData>
      <sheetData sheetId="2851">
        <row r="9">
          <cell r="A9" t="str">
            <v>A</v>
          </cell>
        </row>
      </sheetData>
      <sheetData sheetId="2852">
        <row r="9">
          <cell r="A9" t="str">
            <v>A</v>
          </cell>
        </row>
      </sheetData>
      <sheetData sheetId="2853">
        <row r="9">
          <cell r="A9" t="str">
            <v>A</v>
          </cell>
        </row>
      </sheetData>
      <sheetData sheetId="2854">
        <row r="9">
          <cell r="A9" t="str">
            <v>A</v>
          </cell>
        </row>
      </sheetData>
      <sheetData sheetId="2855">
        <row r="9">
          <cell r="A9" t="str">
            <v>A</v>
          </cell>
        </row>
      </sheetData>
      <sheetData sheetId="2856">
        <row r="9">
          <cell r="A9" t="str">
            <v>A</v>
          </cell>
        </row>
      </sheetData>
      <sheetData sheetId="2857">
        <row r="9">
          <cell r="A9" t="str">
            <v>A</v>
          </cell>
        </row>
      </sheetData>
      <sheetData sheetId="2858">
        <row r="9">
          <cell r="A9" t="str">
            <v>A</v>
          </cell>
        </row>
      </sheetData>
      <sheetData sheetId="2859">
        <row r="9">
          <cell r="A9" t="str">
            <v>A</v>
          </cell>
        </row>
      </sheetData>
      <sheetData sheetId="2860">
        <row r="9">
          <cell r="A9" t="str">
            <v>A</v>
          </cell>
        </row>
      </sheetData>
      <sheetData sheetId="2861">
        <row r="9">
          <cell r="A9" t="str">
            <v>A</v>
          </cell>
        </row>
      </sheetData>
      <sheetData sheetId="2862">
        <row r="9">
          <cell r="A9" t="str">
            <v>A</v>
          </cell>
        </row>
      </sheetData>
      <sheetData sheetId="2863">
        <row r="9">
          <cell r="A9" t="str">
            <v>A</v>
          </cell>
        </row>
      </sheetData>
      <sheetData sheetId="2864">
        <row r="9">
          <cell r="A9" t="str">
            <v>A</v>
          </cell>
        </row>
      </sheetData>
      <sheetData sheetId="2865">
        <row r="9">
          <cell r="A9" t="str">
            <v>A</v>
          </cell>
        </row>
      </sheetData>
      <sheetData sheetId="2866">
        <row r="9">
          <cell r="A9" t="str">
            <v>A</v>
          </cell>
        </row>
      </sheetData>
      <sheetData sheetId="2867">
        <row r="9">
          <cell r="A9" t="str">
            <v>A</v>
          </cell>
        </row>
      </sheetData>
      <sheetData sheetId="2868">
        <row r="9">
          <cell r="A9" t="str">
            <v>A</v>
          </cell>
        </row>
      </sheetData>
      <sheetData sheetId="2869">
        <row r="9">
          <cell r="A9" t="str">
            <v>A</v>
          </cell>
        </row>
      </sheetData>
      <sheetData sheetId="2870">
        <row r="9">
          <cell r="A9" t="str">
            <v>A</v>
          </cell>
        </row>
      </sheetData>
      <sheetData sheetId="2871">
        <row r="9">
          <cell r="A9" t="str">
            <v>A</v>
          </cell>
        </row>
      </sheetData>
      <sheetData sheetId="2872">
        <row r="9">
          <cell r="A9" t="str">
            <v>A</v>
          </cell>
        </row>
      </sheetData>
      <sheetData sheetId="2873">
        <row r="9">
          <cell r="A9" t="str">
            <v>A</v>
          </cell>
        </row>
      </sheetData>
      <sheetData sheetId="2874">
        <row r="9">
          <cell r="A9" t="str">
            <v>A</v>
          </cell>
        </row>
      </sheetData>
      <sheetData sheetId="2875">
        <row r="9">
          <cell r="A9" t="str">
            <v>A</v>
          </cell>
        </row>
      </sheetData>
      <sheetData sheetId="2876">
        <row r="9">
          <cell r="A9" t="str">
            <v>A</v>
          </cell>
        </row>
      </sheetData>
      <sheetData sheetId="2877">
        <row r="9">
          <cell r="A9" t="str">
            <v>A</v>
          </cell>
        </row>
      </sheetData>
      <sheetData sheetId="2878">
        <row r="9">
          <cell r="A9" t="str">
            <v>A</v>
          </cell>
        </row>
      </sheetData>
      <sheetData sheetId="2879">
        <row r="9">
          <cell r="A9" t="str">
            <v>A</v>
          </cell>
        </row>
      </sheetData>
      <sheetData sheetId="2880">
        <row r="9">
          <cell r="A9" t="str">
            <v>A</v>
          </cell>
        </row>
      </sheetData>
      <sheetData sheetId="2881">
        <row r="9">
          <cell r="A9" t="str">
            <v>A</v>
          </cell>
        </row>
      </sheetData>
      <sheetData sheetId="2882">
        <row r="9">
          <cell r="A9" t="str">
            <v>A</v>
          </cell>
        </row>
      </sheetData>
      <sheetData sheetId="2883">
        <row r="9">
          <cell r="A9" t="str">
            <v>A</v>
          </cell>
        </row>
      </sheetData>
      <sheetData sheetId="2884">
        <row r="9">
          <cell r="A9" t="str">
            <v>A</v>
          </cell>
        </row>
      </sheetData>
      <sheetData sheetId="2885">
        <row r="9">
          <cell r="A9" t="str">
            <v>A</v>
          </cell>
        </row>
      </sheetData>
      <sheetData sheetId="2886">
        <row r="9">
          <cell r="A9" t="str">
            <v>A</v>
          </cell>
        </row>
      </sheetData>
      <sheetData sheetId="2887">
        <row r="9">
          <cell r="A9" t="str">
            <v>A</v>
          </cell>
        </row>
      </sheetData>
      <sheetData sheetId="2888">
        <row r="9">
          <cell r="A9" t="str">
            <v>A</v>
          </cell>
        </row>
      </sheetData>
      <sheetData sheetId="2889">
        <row r="9">
          <cell r="A9" t="str">
            <v>A</v>
          </cell>
        </row>
      </sheetData>
      <sheetData sheetId="2890">
        <row r="9">
          <cell r="A9" t="str">
            <v>A</v>
          </cell>
        </row>
      </sheetData>
      <sheetData sheetId="2891">
        <row r="9">
          <cell r="A9" t="str">
            <v>A</v>
          </cell>
        </row>
      </sheetData>
      <sheetData sheetId="2892">
        <row r="9">
          <cell r="A9" t="str">
            <v>A</v>
          </cell>
        </row>
      </sheetData>
      <sheetData sheetId="2893">
        <row r="9">
          <cell r="A9" t="str">
            <v>A</v>
          </cell>
        </row>
      </sheetData>
      <sheetData sheetId="2894">
        <row r="9">
          <cell r="A9" t="str">
            <v>A</v>
          </cell>
        </row>
      </sheetData>
      <sheetData sheetId="2895">
        <row r="9">
          <cell r="A9" t="str">
            <v>A</v>
          </cell>
        </row>
      </sheetData>
      <sheetData sheetId="2896">
        <row r="9">
          <cell r="A9" t="str">
            <v>A</v>
          </cell>
        </row>
      </sheetData>
      <sheetData sheetId="2897">
        <row r="9">
          <cell r="A9" t="str">
            <v>A</v>
          </cell>
        </row>
      </sheetData>
      <sheetData sheetId="2898">
        <row r="9">
          <cell r="A9" t="str">
            <v>A</v>
          </cell>
        </row>
      </sheetData>
      <sheetData sheetId="2899">
        <row r="9">
          <cell r="A9" t="str">
            <v>A</v>
          </cell>
        </row>
      </sheetData>
      <sheetData sheetId="2900">
        <row r="9">
          <cell r="A9" t="str">
            <v>A</v>
          </cell>
        </row>
      </sheetData>
      <sheetData sheetId="2901">
        <row r="9">
          <cell r="A9" t="str">
            <v>A</v>
          </cell>
        </row>
      </sheetData>
      <sheetData sheetId="2902">
        <row r="9">
          <cell r="A9" t="str">
            <v>A</v>
          </cell>
        </row>
      </sheetData>
      <sheetData sheetId="2903">
        <row r="9">
          <cell r="A9" t="str">
            <v>A</v>
          </cell>
        </row>
      </sheetData>
      <sheetData sheetId="2904">
        <row r="9">
          <cell r="A9" t="str">
            <v>A</v>
          </cell>
        </row>
      </sheetData>
      <sheetData sheetId="2905">
        <row r="9">
          <cell r="A9" t="str">
            <v>A</v>
          </cell>
        </row>
      </sheetData>
      <sheetData sheetId="2906">
        <row r="9">
          <cell r="A9" t="str">
            <v>A</v>
          </cell>
        </row>
      </sheetData>
      <sheetData sheetId="2907">
        <row r="9">
          <cell r="A9" t="str">
            <v>A</v>
          </cell>
        </row>
      </sheetData>
      <sheetData sheetId="2908">
        <row r="9">
          <cell r="A9" t="str">
            <v>A</v>
          </cell>
        </row>
      </sheetData>
      <sheetData sheetId="2909">
        <row r="9">
          <cell r="A9" t="str">
            <v>A</v>
          </cell>
        </row>
      </sheetData>
      <sheetData sheetId="2910">
        <row r="9">
          <cell r="A9" t="str">
            <v>A</v>
          </cell>
        </row>
      </sheetData>
      <sheetData sheetId="2911">
        <row r="9">
          <cell r="A9" t="str">
            <v>A</v>
          </cell>
        </row>
      </sheetData>
      <sheetData sheetId="2912">
        <row r="9">
          <cell r="A9" t="str">
            <v>A</v>
          </cell>
        </row>
      </sheetData>
      <sheetData sheetId="2913">
        <row r="9">
          <cell r="A9" t="str">
            <v>A</v>
          </cell>
        </row>
      </sheetData>
      <sheetData sheetId="2914">
        <row r="9">
          <cell r="A9" t="str">
            <v>A</v>
          </cell>
        </row>
      </sheetData>
      <sheetData sheetId="2915">
        <row r="9">
          <cell r="A9" t="str">
            <v>A</v>
          </cell>
        </row>
      </sheetData>
      <sheetData sheetId="2916">
        <row r="9">
          <cell r="A9" t="str">
            <v>A</v>
          </cell>
        </row>
      </sheetData>
      <sheetData sheetId="2917">
        <row r="9">
          <cell r="A9" t="str">
            <v>A</v>
          </cell>
        </row>
      </sheetData>
      <sheetData sheetId="2918">
        <row r="9">
          <cell r="A9" t="str">
            <v>A</v>
          </cell>
        </row>
      </sheetData>
      <sheetData sheetId="2919">
        <row r="9">
          <cell r="A9" t="str">
            <v>A</v>
          </cell>
        </row>
      </sheetData>
      <sheetData sheetId="2920">
        <row r="9">
          <cell r="A9" t="str">
            <v>A</v>
          </cell>
        </row>
      </sheetData>
      <sheetData sheetId="2921">
        <row r="9">
          <cell r="A9" t="str">
            <v>A</v>
          </cell>
        </row>
      </sheetData>
      <sheetData sheetId="2922">
        <row r="9">
          <cell r="A9" t="str">
            <v>A</v>
          </cell>
        </row>
      </sheetData>
      <sheetData sheetId="2923">
        <row r="9">
          <cell r="A9" t="str">
            <v>A</v>
          </cell>
        </row>
      </sheetData>
      <sheetData sheetId="2924">
        <row r="9">
          <cell r="A9" t="str">
            <v>A</v>
          </cell>
        </row>
      </sheetData>
      <sheetData sheetId="2925">
        <row r="9">
          <cell r="A9" t="str">
            <v>A</v>
          </cell>
        </row>
      </sheetData>
      <sheetData sheetId="2926">
        <row r="9">
          <cell r="A9" t="str">
            <v>A</v>
          </cell>
        </row>
      </sheetData>
      <sheetData sheetId="2927">
        <row r="9">
          <cell r="A9" t="str">
            <v>A</v>
          </cell>
        </row>
      </sheetData>
      <sheetData sheetId="2928">
        <row r="9">
          <cell r="A9" t="str">
            <v>A</v>
          </cell>
        </row>
      </sheetData>
      <sheetData sheetId="2929">
        <row r="9">
          <cell r="A9" t="str">
            <v>A</v>
          </cell>
        </row>
      </sheetData>
      <sheetData sheetId="2930">
        <row r="9">
          <cell r="A9" t="str">
            <v>A</v>
          </cell>
        </row>
      </sheetData>
      <sheetData sheetId="2931">
        <row r="9">
          <cell r="A9" t="str">
            <v>A</v>
          </cell>
        </row>
      </sheetData>
      <sheetData sheetId="2932">
        <row r="9">
          <cell r="A9" t="str">
            <v>A</v>
          </cell>
        </row>
      </sheetData>
      <sheetData sheetId="2933">
        <row r="9">
          <cell r="A9" t="str">
            <v>A</v>
          </cell>
        </row>
      </sheetData>
      <sheetData sheetId="2934">
        <row r="9">
          <cell r="A9" t="str">
            <v>A</v>
          </cell>
        </row>
      </sheetData>
      <sheetData sheetId="2935">
        <row r="9">
          <cell r="A9" t="str">
            <v>A</v>
          </cell>
        </row>
      </sheetData>
      <sheetData sheetId="2936">
        <row r="9">
          <cell r="A9" t="str">
            <v>A</v>
          </cell>
        </row>
      </sheetData>
      <sheetData sheetId="2937">
        <row r="9">
          <cell r="A9" t="str">
            <v>A</v>
          </cell>
        </row>
      </sheetData>
      <sheetData sheetId="2938">
        <row r="9">
          <cell r="A9" t="str">
            <v>A</v>
          </cell>
        </row>
      </sheetData>
      <sheetData sheetId="2939">
        <row r="9">
          <cell r="A9" t="str">
            <v>A</v>
          </cell>
        </row>
      </sheetData>
      <sheetData sheetId="2940">
        <row r="9">
          <cell r="A9" t="str">
            <v>A</v>
          </cell>
        </row>
      </sheetData>
      <sheetData sheetId="2941">
        <row r="9">
          <cell r="A9" t="str">
            <v>A</v>
          </cell>
        </row>
      </sheetData>
      <sheetData sheetId="2942">
        <row r="9">
          <cell r="A9" t="str">
            <v>A</v>
          </cell>
        </row>
      </sheetData>
      <sheetData sheetId="2943">
        <row r="9">
          <cell r="A9" t="str">
            <v>A</v>
          </cell>
        </row>
      </sheetData>
      <sheetData sheetId="2944">
        <row r="9">
          <cell r="A9" t="str">
            <v>A</v>
          </cell>
        </row>
      </sheetData>
      <sheetData sheetId="2945">
        <row r="9">
          <cell r="A9" t="str">
            <v>A</v>
          </cell>
        </row>
      </sheetData>
      <sheetData sheetId="2946">
        <row r="9">
          <cell r="A9" t="str">
            <v>A</v>
          </cell>
        </row>
      </sheetData>
      <sheetData sheetId="2947">
        <row r="9">
          <cell r="A9" t="str">
            <v>A</v>
          </cell>
        </row>
      </sheetData>
      <sheetData sheetId="2948">
        <row r="9">
          <cell r="A9" t="str">
            <v>A</v>
          </cell>
        </row>
      </sheetData>
      <sheetData sheetId="2949">
        <row r="9">
          <cell r="A9" t="str">
            <v>A</v>
          </cell>
        </row>
      </sheetData>
      <sheetData sheetId="2950">
        <row r="9">
          <cell r="A9" t="str">
            <v>A</v>
          </cell>
        </row>
      </sheetData>
      <sheetData sheetId="2951">
        <row r="9">
          <cell r="A9" t="str">
            <v>A</v>
          </cell>
        </row>
      </sheetData>
      <sheetData sheetId="2952">
        <row r="9">
          <cell r="A9" t="str">
            <v>A</v>
          </cell>
        </row>
      </sheetData>
      <sheetData sheetId="2953">
        <row r="9">
          <cell r="A9" t="str">
            <v>A</v>
          </cell>
        </row>
      </sheetData>
      <sheetData sheetId="2954">
        <row r="9">
          <cell r="A9" t="str">
            <v>A</v>
          </cell>
        </row>
      </sheetData>
      <sheetData sheetId="2955">
        <row r="9">
          <cell r="A9" t="str">
            <v>A</v>
          </cell>
        </row>
      </sheetData>
      <sheetData sheetId="2956">
        <row r="9">
          <cell r="A9" t="str">
            <v>A</v>
          </cell>
        </row>
      </sheetData>
      <sheetData sheetId="2957">
        <row r="9">
          <cell r="A9" t="str">
            <v>A</v>
          </cell>
        </row>
      </sheetData>
      <sheetData sheetId="2958">
        <row r="9">
          <cell r="A9" t="str">
            <v>A</v>
          </cell>
        </row>
      </sheetData>
      <sheetData sheetId="2959">
        <row r="9">
          <cell r="A9" t="str">
            <v>A</v>
          </cell>
        </row>
      </sheetData>
      <sheetData sheetId="2960">
        <row r="9">
          <cell r="A9" t="str">
            <v>A</v>
          </cell>
        </row>
      </sheetData>
      <sheetData sheetId="2961">
        <row r="9">
          <cell r="A9" t="str">
            <v>A</v>
          </cell>
        </row>
      </sheetData>
      <sheetData sheetId="2962">
        <row r="9">
          <cell r="A9" t="str">
            <v>A</v>
          </cell>
        </row>
      </sheetData>
      <sheetData sheetId="2963">
        <row r="9">
          <cell r="A9" t="str">
            <v>A</v>
          </cell>
        </row>
      </sheetData>
      <sheetData sheetId="2964">
        <row r="9">
          <cell r="A9" t="str">
            <v>A</v>
          </cell>
        </row>
      </sheetData>
      <sheetData sheetId="2965">
        <row r="9">
          <cell r="A9" t="str">
            <v>A</v>
          </cell>
        </row>
      </sheetData>
      <sheetData sheetId="2966">
        <row r="9">
          <cell r="A9" t="str">
            <v>A</v>
          </cell>
        </row>
      </sheetData>
      <sheetData sheetId="2967">
        <row r="9">
          <cell r="A9" t="str">
            <v>A</v>
          </cell>
        </row>
      </sheetData>
      <sheetData sheetId="2968">
        <row r="9">
          <cell r="A9" t="str">
            <v>A</v>
          </cell>
        </row>
      </sheetData>
      <sheetData sheetId="2969">
        <row r="9">
          <cell r="A9" t="str">
            <v>A</v>
          </cell>
        </row>
      </sheetData>
      <sheetData sheetId="2970">
        <row r="9">
          <cell r="A9" t="str">
            <v>A</v>
          </cell>
        </row>
      </sheetData>
      <sheetData sheetId="2971">
        <row r="9">
          <cell r="A9" t="str">
            <v>A</v>
          </cell>
        </row>
      </sheetData>
      <sheetData sheetId="2972">
        <row r="9">
          <cell r="A9" t="str">
            <v>A</v>
          </cell>
        </row>
      </sheetData>
      <sheetData sheetId="2973">
        <row r="9">
          <cell r="A9" t="str">
            <v>A</v>
          </cell>
        </row>
      </sheetData>
      <sheetData sheetId="2974">
        <row r="9">
          <cell r="A9" t="str">
            <v>A</v>
          </cell>
        </row>
      </sheetData>
      <sheetData sheetId="2975">
        <row r="9">
          <cell r="A9" t="str">
            <v>A</v>
          </cell>
        </row>
      </sheetData>
      <sheetData sheetId="2976">
        <row r="9">
          <cell r="A9" t="str">
            <v>A</v>
          </cell>
        </row>
      </sheetData>
      <sheetData sheetId="2977">
        <row r="9">
          <cell r="A9" t="str">
            <v>A</v>
          </cell>
        </row>
      </sheetData>
      <sheetData sheetId="2978">
        <row r="9">
          <cell r="A9" t="str">
            <v>A</v>
          </cell>
        </row>
      </sheetData>
      <sheetData sheetId="2979">
        <row r="9">
          <cell r="A9" t="str">
            <v>A</v>
          </cell>
        </row>
      </sheetData>
      <sheetData sheetId="2980">
        <row r="9">
          <cell r="A9" t="str">
            <v>A</v>
          </cell>
        </row>
      </sheetData>
      <sheetData sheetId="2981">
        <row r="9">
          <cell r="A9" t="str">
            <v>A</v>
          </cell>
        </row>
      </sheetData>
      <sheetData sheetId="2982">
        <row r="9">
          <cell r="A9" t="str">
            <v>A</v>
          </cell>
        </row>
      </sheetData>
      <sheetData sheetId="2983">
        <row r="9">
          <cell r="A9" t="str">
            <v>A</v>
          </cell>
        </row>
      </sheetData>
      <sheetData sheetId="2984">
        <row r="9">
          <cell r="A9" t="str">
            <v>A</v>
          </cell>
        </row>
      </sheetData>
      <sheetData sheetId="2985">
        <row r="9">
          <cell r="A9" t="str">
            <v>A</v>
          </cell>
        </row>
      </sheetData>
      <sheetData sheetId="2986">
        <row r="9">
          <cell r="A9" t="str">
            <v>A</v>
          </cell>
        </row>
      </sheetData>
      <sheetData sheetId="2987">
        <row r="9">
          <cell r="A9" t="str">
            <v>A</v>
          </cell>
        </row>
      </sheetData>
      <sheetData sheetId="2988">
        <row r="9">
          <cell r="A9" t="str">
            <v>A</v>
          </cell>
        </row>
      </sheetData>
      <sheetData sheetId="2989">
        <row r="9">
          <cell r="A9" t="str">
            <v>A</v>
          </cell>
        </row>
      </sheetData>
      <sheetData sheetId="2990">
        <row r="9">
          <cell r="A9" t="str">
            <v>A</v>
          </cell>
        </row>
      </sheetData>
      <sheetData sheetId="2991">
        <row r="9">
          <cell r="A9" t="str">
            <v>A</v>
          </cell>
        </row>
      </sheetData>
      <sheetData sheetId="2992">
        <row r="9">
          <cell r="A9" t="str">
            <v>A</v>
          </cell>
        </row>
      </sheetData>
      <sheetData sheetId="2993">
        <row r="9">
          <cell r="A9" t="str">
            <v>A</v>
          </cell>
        </row>
      </sheetData>
      <sheetData sheetId="2994">
        <row r="9">
          <cell r="A9" t="str">
            <v>A</v>
          </cell>
        </row>
      </sheetData>
      <sheetData sheetId="2995">
        <row r="9">
          <cell r="A9" t="str">
            <v>A</v>
          </cell>
        </row>
      </sheetData>
      <sheetData sheetId="2996">
        <row r="9">
          <cell r="A9" t="str">
            <v>A</v>
          </cell>
        </row>
      </sheetData>
      <sheetData sheetId="2997">
        <row r="9">
          <cell r="A9" t="str">
            <v>A</v>
          </cell>
        </row>
      </sheetData>
      <sheetData sheetId="2998">
        <row r="9">
          <cell r="A9" t="str">
            <v>A</v>
          </cell>
        </row>
      </sheetData>
      <sheetData sheetId="2999">
        <row r="9">
          <cell r="A9" t="str">
            <v>A</v>
          </cell>
        </row>
      </sheetData>
      <sheetData sheetId="3000">
        <row r="9">
          <cell r="A9" t="str">
            <v>A</v>
          </cell>
        </row>
      </sheetData>
      <sheetData sheetId="3001">
        <row r="9">
          <cell r="A9" t="str">
            <v>A</v>
          </cell>
        </row>
      </sheetData>
      <sheetData sheetId="3002">
        <row r="9">
          <cell r="A9" t="str">
            <v>A</v>
          </cell>
        </row>
      </sheetData>
      <sheetData sheetId="3003">
        <row r="9">
          <cell r="A9" t="str">
            <v>A</v>
          </cell>
        </row>
      </sheetData>
      <sheetData sheetId="3004">
        <row r="9">
          <cell r="A9" t="str">
            <v>A</v>
          </cell>
        </row>
      </sheetData>
      <sheetData sheetId="3005">
        <row r="9">
          <cell r="A9" t="str">
            <v>A</v>
          </cell>
        </row>
      </sheetData>
      <sheetData sheetId="3006">
        <row r="9">
          <cell r="A9" t="str">
            <v>A</v>
          </cell>
        </row>
      </sheetData>
      <sheetData sheetId="3007">
        <row r="9">
          <cell r="A9" t="str">
            <v>A</v>
          </cell>
        </row>
      </sheetData>
      <sheetData sheetId="3008">
        <row r="9">
          <cell r="A9" t="str">
            <v>A</v>
          </cell>
        </row>
      </sheetData>
      <sheetData sheetId="3009">
        <row r="9">
          <cell r="A9" t="str">
            <v>A</v>
          </cell>
        </row>
      </sheetData>
      <sheetData sheetId="3010">
        <row r="9">
          <cell r="A9" t="str">
            <v>A</v>
          </cell>
        </row>
      </sheetData>
      <sheetData sheetId="3011">
        <row r="9">
          <cell r="A9" t="str">
            <v>A</v>
          </cell>
        </row>
      </sheetData>
      <sheetData sheetId="3012">
        <row r="9">
          <cell r="A9" t="str">
            <v>A</v>
          </cell>
        </row>
      </sheetData>
      <sheetData sheetId="3013">
        <row r="9">
          <cell r="A9" t="str">
            <v>A</v>
          </cell>
        </row>
      </sheetData>
      <sheetData sheetId="3014">
        <row r="9">
          <cell r="A9" t="str">
            <v>A</v>
          </cell>
        </row>
      </sheetData>
      <sheetData sheetId="3015">
        <row r="9">
          <cell r="A9" t="str">
            <v>A</v>
          </cell>
        </row>
      </sheetData>
      <sheetData sheetId="3016">
        <row r="9">
          <cell r="A9" t="str">
            <v>A</v>
          </cell>
        </row>
      </sheetData>
      <sheetData sheetId="3017">
        <row r="9">
          <cell r="A9" t="str">
            <v>A</v>
          </cell>
        </row>
      </sheetData>
      <sheetData sheetId="3018">
        <row r="9">
          <cell r="A9" t="str">
            <v>A</v>
          </cell>
        </row>
      </sheetData>
      <sheetData sheetId="3019">
        <row r="9">
          <cell r="A9" t="str">
            <v>A</v>
          </cell>
        </row>
      </sheetData>
      <sheetData sheetId="3020">
        <row r="9">
          <cell r="A9" t="str">
            <v>A</v>
          </cell>
        </row>
      </sheetData>
      <sheetData sheetId="3021">
        <row r="9">
          <cell r="A9" t="str">
            <v>A</v>
          </cell>
        </row>
      </sheetData>
      <sheetData sheetId="3022">
        <row r="9">
          <cell r="A9" t="str">
            <v>A</v>
          </cell>
        </row>
      </sheetData>
      <sheetData sheetId="3023">
        <row r="9">
          <cell r="A9" t="str">
            <v>A</v>
          </cell>
        </row>
      </sheetData>
      <sheetData sheetId="3024">
        <row r="9">
          <cell r="A9" t="str">
            <v>A</v>
          </cell>
        </row>
      </sheetData>
      <sheetData sheetId="3025"/>
      <sheetData sheetId="3026"/>
      <sheetData sheetId="3027"/>
      <sheetData sheetId="3028"/>
      <sheetData sheetId="3029">
        <row r="9">
          <cell r="A9" t="str">
            <v>A</v>
          </cell>
        </row>
      </sheetData>
      <sheetData sheetId="3030">
        <row r="9">
          <cell r="A9" t="str">
            <v>A</v>
          </cell>
        </row>
      </sheetData>
      <sheetData sheetId="3031"/>
      <sheetData sheetId="3032">
        <row r="9">
          <cell r="A9" t="str">
            <v>A</v>
          </cell>
        </row>
      </sheetData>
      <sheetData sheetId="3033">
        <row r="9">
          <cell r="A9" t="str">
            <v>A</v>
          </cell>
        </row>
      </sheetData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>
        <row r="9">
          <cell r="A9" t="str">
            <v>A</v>
          </cell>
        </row>
      </sheetData>
      <sheetData sheetId="3044">
        <row r="9">
          <cell r="A9" t="str">
            <v>A</v>
          </cell>
        </row>
      </sheetData>
      <sheetData sheetId="3045">
        <row r="9">
          <cell r="A9" t="str">
            <v>A</v>
          </cell>
        </row>
      </sheetData>
      <sheetData sheetId="3046">
        <row r="9">
          <cell r="A9" t="str">
            <v>A</v>
          </cell>
        </row>
      </sheetData>
      <sheetData sheetId="3047">
        <row r="9">
          <cell r="A9" t="str">
            <v>A</v>
          </cell>
        </row>
      </sheetData>
      <sheetData sheetId="3048">
        <row r="9">
          <cell r="A9" t="str">
            <v>A</v>
          </cell>
        </row>
      </sheetData>
      <sheetData sheetId="3049">
        <row r="9">
          <cell r="A9" t="str">
            <v>A</v>
          </cell>
        </row>
      </sheetData>
      <sheetData sheetId="3050">
        <row r="9">
          <cell r="A9" t="str">
            <v>A</v>
          </cell>
        </row>
      </sheetData>
      <sheetData sheetId="3051">
        <row r="9">
          <cell r="A9" t="str">
            <v>A</v>
          </cell>
        </row>
      </sheetData>
      <sheetData sheetId="3052">
        <row r="9">
          <cell r="A9" t="str">
            <v>A</v>
          </cell>
        </row>
      </sheetData>
      <sheetData sheetId="3053">
        <row r="9">
          <cell r="A9" t="str">
            <v>A</v>
          </cell>
        </row>
      </sheetData>
      <sheetData sheetId="3054">
        <row r="9">
          <cell r="A9" t="str">
            <v>A</v>
          </cell>
        </row>
      </sheetData>
      <sheetData sheetId="3055">
        <row r="9">
          <cell r="A9" t="str">
            <v>A</v>
          </cell>
        </row>
      </sheetData>
      <sheetData sheetId="3056">
        <row r="9">
          <cell r="A9" t="str">
            <v>A</v>
          </cell>
        </row>
      </sheetData>
      <sheetData sheetId="3057">
        <row r="9">
          <cell r="A9" t="str">
            <v>A</v>
          </cell>
        </row>
      </sheetData>
      <sheetData sheetId="3058">
        <row r="9">
          <cell r="A9" t="str">
            <v>A</v>
          </cell>
        </row>
      </sheetData>
      <sheetData sheetId="3059">
        <row r="9">
          <cell r="A9" t="str">
            <v>A</v>
          </cell>
        </row>
      </sheetData>
      <sheetData sheetId="3060">
        <row r="9">
          <cell r="A9" t="str">
            <v>A</v>
          </cell>
        </row>
      </sheetData>
      <sheetData sheetId="3061">
        <row r="9">
          <cell r="A9" t="str">
            <v>A</v>
          </cell>
        </row>
      </sheetData>
      <sheetData sheetId="3062">
        <row r="9">
          <cell r="A9" t="str">
            <v>A</v>
          </cell>
        </row>
      </sheetData>
      <sheetData sheetId="3063">
        <row r="9">
          <cell r="A9" t="str">
            <v>A</v>
          </cell>
        </row>
      </sheetData>
      <sheetData sheetId="3064">
        <row r="9">
          <cell r="A9" t="str">
            <v>A</v>
          </cell>
        </row>
      </sheetData>
      <sheetData sheetId="3065">
        <row r="9">
          <cell r="A9" t="str">
            <v>A</v>
          </cell>
        </row>
      </sheetData>
      <sheetData sheetId="3066">
        <row r="9">
          <cell r="A9" t="str">
            <v>A</v>
          </cell>
        </row>
      </sheetData>
      <sheetData sheetId="3067" refreshError="1"/>
      <sheetData sheetId="3068" refreshError="1"/>
      <sheetData sheetId="3069" refreshError="1"/>
      <sheetData sheetId="3070" refreshError="1"/>
      <sheetData sheetId="3071">
        <row r="9">
          <cell r="A9" t="str">
            <v>A</v>
          </cell>
        </row>
      </sheetData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/>
      <sheetData sheetId="3081">
        <row r="9">
          <cell r="A9" t="str">
            <v>A</v>
          </cell>
        </row>
      </sheetData>
      <sheetData sheetId="3082"/>
      <sheetData sheetId="3083" refreshError="1"/>
      <sheetData sheetId="3084" refreshError="1"/>
      <sheetData sheetId="3085">
        <row r="9">
          <cell r="A9" t="str">
            <v>A</v>
          </cell>
        </row>
      </sheetData>
      <sheetData sheetId="3086">
        <row r="9">
          <cell r="A9" t="str">
            <v>A</v>
          </cell>
        </row>
      </sheetData>
      <sheetData sheetId="3087">
        <row r="9">
          <cell r="A9" t="str">
            <v>A</v>
          </cell>
        </row>
      </sheetData>
      <sheetData sheetId="3088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>
        <row r="9">
          <cell r="A9" t="str">
            <v>A</v>
          </cell>
        </row>
      </sheetData>
      <sheetData sheetId="3132">
        <row r="9">
          <cell r="A9" t="str">
            <v>A</v>
          </cell>
        </row>
      </sheetData>
      <sheetData sheetId="3133">
        <row r="9">
          <cell r="A9" t="str">
            <v>A</v>
          </cell>
        </row>
      </sheetData>
      <sheetData sheetId="3134">
        <row r="9">
          <cell r="A9" t="str">
            <v>A</v>
          </cell>
        </row>
      </sheetData>
      <sheetData sheetId="3135">
        <row r="9">
          <cell r="A9" t="str">
            <v>A</v>
          </cell>
        </row>
      </sheetData>
      <sheetData sheetId="3136">
        <row r="9">
          <cell r="A9" t="str">
            <v>A</v>
          </cell>
        </row>
      </sheetData>
      <sheetData sheetId="3137">
        <row r="9">
          <cell r="A9" t="str">
            <v>A</v>
          </cell>
        </row>
      </sheetData>
      <sheetData sheetId="3138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>
        <row r="9">
          <cell r="A9" t="str">
            <v>A</v>
          </cell>
        </row>
      </sheetData>
      <sheetData sheetId="3157">
        <row r="9">
          <cell r="A9" t="str">
            <v>A</v>
          </cell>
        </row>
      </sheetData>
      <sheetData sheetId="3158">
        <row r="9">
          <cell r="A9" t="str">
            <v>A</v>
          </cell>
        </row>
      </sheetData>
      <sheetData sheetId="3159">
        <row r="9">
          <cell r="A9" t="str">
            <v>A</v>
          </cell>
        </row>
      </sheetData>
      <sheetData sheetId="3160">
        <row r="9">
          <cell r="A9" t="str">
            <v>A</v>
          </cell>
        </row>
      </sheetData>
      <sheetData sheetId="3161">
        <row r="9">
          <cell r="A9" t="str">
            <v>A</v>
          </cell>
        </row>
      </sheetData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>
        <row r="9">
          <cell r="A9" t="str">
            <v>A</v>
          </cell>
        </row>
      </sheetData>
      <sheetData sheetId="3200">
        <row r="9">
          <cell r="A9" t="str">
            <v>A</v>
          </cell>
        </row>
      </sheetData>
      <sheetData sheetId="3201">
        <row r="9">
          <cell r="A9" t="str">
            <v>A</v>
          </cell>
        </row>
      </sheetData>
      <sheetData sheetId="3202">
        <row r="9">
          <cell r="A9" t="str">
            <v>A</v>
          </cell>
        </row>
      </sheetData>
      <sheetData sheetId="3203">
        <row r="9">
          <cell r="A9" t="str">
            <v>A</v>
          </cell>
        </row>
      </sheetData>
      <sheetData sheetId="3204">
        <row r="9">
          <cell r="A9" t="str">
            <v>A</v>
          </cell>
        </row>
      </sheetData>
      <sheetData sheetId="3205">
        <row r="9">
          <cell r="A9" t="str">
            <v>A</v>
          </cell>
        </row>
      </sheetData>
      <sheetData sheetId="3206">
        <row r="9">
          <cell r="A9" t="str">
            <v>A</v>
          </cell>
        </row>
      </sheetData>
      <sheetData sheetId="3207">
        <row r="9">
          <cell r="A9" t="str">
            <v>A</v>
          </cell>
        </row>
      </sheetData>
      <sheetData sheetId="3208">
        <row r="9">
          <cell r="A9" t="str">
            <v>A</v>
          </cell>
        </row>
      </sheetData>
      <sheetData sheetId="3209">
        <row r="9">
          <cell r="A9" t="str">
            <v>A</v>
          </cell>
        </row>
      </sheetData>
      <sheetData sheetId="3210">
        <row r="9">
          <cell r="A9" t="str">
            <v>A</v>
          </cell>
        </row>
      </sheetData>
      <sheetData sheetId="3211">
        <row r="9">
          <cell r="A9" t="str">
            <v>A</v>
          </cell>
        </row>
      </sheetData>
      <sheetData sheetId="3212">
        <row r="9">
          <cell r="A9" t="str">
            <v>A</v>
          </cell>
        </row>
      </sheetData>
      <sheetData sheetId="3213">
        <row r="9">
          <cell r="A9" t="str">
            <v>A</v>
          </cell>
        </row>
      </sheetData>
      <sheetData sheetId="3214">
        <row r="9">
          <cell r="A9" t="str">
            <v>A</v>
          </cell>
        </row>
      </sheetData>
      <sheetData sheetId="3215">
        <row r="9">
          <cell r="A9" t="str">
            <v>A</v>
          </cell>
        </row>
      </sheetData>
      <sheetData sheetId="3216">
        <row r="9">
          <cell r="A9" t="str">
            <v>A</v>
          </cell>
        </row>
      </sheetData>
      <sheetData sheetId="3217">
        <row r="9">
          <cell r="A9" t="str">
            <v>A</v>
          </cell>
        </row>
      </sheetData>
      <sheetData sheetId="3218">
        <row r="9">
          <cell r="A9" t="str">
            <v>A</v>
          </cell>
        </row>
      </sheetData>
      <sheetData sheetId="3219">
        <row r="9">
          <cell r="A9" t="str">
            <v>A</v>
          </cell>
        </row>
      </sheetData>
      <sheetData sheetId="3220">
        <row r="9">
          <cell r="A9" t="str">
            <v>A</v>
          </cell>
        </row>
      </sheetData>
      <sheetData sheetId="3221">
        <row r="9">
          <cell r="A9" t="str">
            <v>A</v>
          </cell>
        </row>
      </sheetData>
      <sheetData sheetId="3222">
        <row r="9">
          <cell r="A9" t="str">
            <v>A</v>
          </cell>
        </row>
      </sheetData>
      <sheetData sheetId="3223">
        <row r="9">
          <cell r="A9" t="str">
            <v>A</v>
          </cell>
        </row>
      </sheetData>
      <sheetData sheetId="3224">
        <row r="9">
          <cell r="A9" t="str">
            <v>A</v>
          </cell>
        </row>
      </sheetData>
      <sheetData sheetId="3225">
        <row r="9">
          <cell r="A9" t="str">
            <v>A</v>
          </cell>
        </row>
      </sheetData>
      <sheetData sheetId="3226">
        <row r="9">
          <cell r="A9" t="str">
            <v>A</v>
          </cell>
        </row>
      </sheetData>
      <sheetData sheetId="3227">
        <row r="9">
          <cell r="A9" t="str">
            <v>A</v>
          </cell>
        </row>
      </sheetData>
      <sheetData sheetId="3228">
        <row r="9">
          <cell r="A9" t="str">
            <v>A</v>
          </cell>
        </row>
      </sheetData>
      <sheetData sheetId="3229">
        <row r="9">
          <cell r="A9" t="str">
            <v>A</v>
          </cell>
        </row>
      </sheetData>
      <sheetData sheetId="3230">
        <row r="9">
          <cell r="A9" t="str">
            <v>A</v>
          </cell>
        </row>
      </sheetData>
      <sheetData sheetId="3231">
        <row r="9">
          <cell r="A9" t="str">
            <v>A</v>
          </cell>
        </row>
      </sheetData>
      <sheetData sheetId="3232">
        <row r="9">
          <cell r="A9" t="str">
            <v>A</v>
          </cell>
        </row>
      </sheetData>
      <sheetData sheetId="3233">
        <row r="9">
          <cell r="A9" t="str">
            <v>A</v>
          </cell>
        </row>
      </sheetData>
      <sheetData sheetId="3234">
        <row r="9">
          <cell r="A9" t="str">
            <v>A</v>
          </cell>
        </row>
      </sheetData>
      <sheetData sheetId="3235">
        <row r="9">
          <cell r="A9" t="str">
            <v>A</v>
          </cell>
        </row>
      </sheetData>
      <sheetData sheetId="3236">
        <row r="9">
          <cell r="A9" t="str">
            <v>A</v>
          </cell>
        </row>
      </sheetData>
      <sheetData sheetId="3237">
        <row r="9">
          <cell r="A9" t="str">
            <v>A</v>
          </cell>
        </row>
      </sheetData>
      <sheetData sheetId="3238">
        <row r="9">
          <cell r="A9" t="str">
            <v>A</v>
          </cell>
        </row>
      </sheetData>
      <sheetData sheetId="3239">
        <row r="9">
          <cell r="A9" t="str">
            <v>A</v>
          </cell>
        </row>
      </sheetData>
      <sheetData sheetId="3240">
        <row r="9">
          <cell r="A9" t="str">
            <v>A</v>
          </cell>
        </row>
      </sheetData>
      <sheetData sheetId="3241">
        <row r="9">
          <cell r="A9" t="str">
            <v>A</v>
          </cell>
        </row>
      </sheetData>
      <sheetData sheetId="3242">
        <row r="9">
          <cell r="A9" t="str">
            <v>A</v>
          </cell>
        </row>
      </sheetData>
      <sheetData sheetId="3243">
        <row r="9">
          <cell r="A9" t="str">
            <v>A</v>
          </cell>
        </row>
      </sheetData>
      <sheetData sheetId="3244">
        <row r="9">
          <cell r="A9" t="str">
            <v>A</v>
          </cell>
        </row>
      </sheetData>
      <sheetData sheetId="3245">
        <row r="9">
          <cell r="A9" t="str">
            <v>A</v>
          </cell>
        </row>
      </sheetData>
      <sheetData sheetId="3246">
        <row r="9">
          <cell r="A9" t="str">
            <v>A</v>
          </cell>
        </row>
      </sheetData>
      <sheetData sheetId="3247">
        <row r="9">
          <cell r="A9" t="str">
            <v>A</v>
          </cell>
        </row>
      </sheetData>
      <sheetData sheetId="3248">
        <row r="9">
          <cell r="A9" t="str">
            <v>A</v>
          </cell>
        </row>
      </sheetData>
      <sheetData sheetId="3249">
        <row r="9">
          <cell r="A9" t="str">
            <v>A</v>
          </cell>
        </row>
      </sheetData>
      <sheetData sheetId="3250">
        <row r="9">
          <cell r="A9" t="str">
            <v>A</v>
          </cell>
        </row>
      </sheetData>
      <sheetData sheetId="3251">
        <row r="9">
          <cell r="A9" t="str">
            <v>A</v>
          </cell>
        </row>
      </sheetData>
      <sheetData sheetId="3252">
        <row r="9">
          <cell r="A9" t="str">
            <v>A</v>
          </cell>
        </row>
      </sheetData>
      <sheetData sheetId="3253">
        <row r="9">
          <cell r="A9" t="str">
            <v>A</v>
          </cell>
        </row>
      </sheetData>
      <sheetData sheetId="3254">
        <row r="9">
          <cell r="A9" t="str">
            <v>A</v>
          </cell>
        </row>
      </sheetData>
      <sheetData sheetId="3255">
        <row r="9">
          <cell r="A9" t="str">
            <v>A</v>
          </cell>
        </row>
      </sheetData>
      <sheetData sheetId="3256">
        <row r="9">
          <cell r="A9" t="str">
            <v>A</v>
          </cell>
        </row>
      </sheetData>
      <sheetData sheetId="3257">
        <row r="9">
          <cell r="A9" t="str">
            <v>A</v>
          </cell>
        </row>
      </sheetData>
      <sheetData sheetId="3258">
        <row r="9">
          <cell r="A9" t="str">
            <v>A</v>
          </cell>
        </row>
      </sheetData>
      <sheetData sheetId="3259">
        <row r="9">
          <cell r="A9" t="str">
            <v>A</v>
          </cell>
        </row>
      </sheetData>
      <sheetData sheetId="3260">
        <row r="9">
          <cell r="A9" t="str">
            <v>A</v>
          </cell>
        </row>
      </sheetData>
      <sheetData sheetId="3261">
        <row r="9">
          <cell r="A9" t="str">
            <v>A</v>
          </cell>
        </row>
      </sheetData>
      <sheetData sheetId="3262">
        <row r="9">
          <cell r="A9" t="str">
            <v>A</v>
          </cell>
        </row>
      </sheetData>
      <sheetData sheetId="3263">
        <row r="9">
          <cell r="A9" t="str">
            <v>A</v>
          </cell>
        </row>
      </sheetData>
      <sheetData sheetId="3264">
        <row r="9">
          <cell r="A9" t="str">
            <v>A</v>
          </cell>
        </row>
      </sheetData>
      <sheetData sheetId="3265">
        <row r="9">
          <cell r="A9" t="str">
            <v>A</v>
          </cell>
        </row>
      </sheetData>
      <sheetData sheetId="3266">
        <row r="9">
          <cell r="A9" t="str">
            <v>A</v>
          </cell>
        </row>
      </sheetData>
      <sheetData sheetId="3267">
        <row r="9">
          <cell r="A9" t="str">
            <v>A</v>
          </cell>
        </row>
      </sheetData>
      <sheetData sheetId="3268">
        <row r="9">
          <cell r="A9" t="str">
            <v>A</v>
          </cell>
        </row>
      </sheetData>
      <sheetData sheetId="3269">
        <row r="9">
          <cell r="A9" t="str">
            <v>A</v>
          </cell>
        </row>
      </sheetData>
      <sheetData sheetId="3270">
        <row r="9">
          <cell r="A9" t="str">
            <v>A</v>
          </cell>
        </row>
      </sheetData>
      <sheetData sheetId="3271">
        <row r="9">
          <cell r="A9" t="str">
            <v>A</v>
          </cell>
        </row>
      </sheetData>
      <sheetData sheetId="3272">
        <row r="9">
          <cell r="A9" t="str">
            <v>A</v>
          </cell>
        </row>
      </sheetData>
      <sheetData sheetId="3273">
        <row r="9">
          <cell r="A9" t="str">
            <v>A</v>
          </cell>
        </row>
      </sheetData>
      <sheetData sheetId="3274">
        <row r="9">
          <cell r="A9" t="str">
            <v>A</v>
          </cell>
        </row>
      </sheetData>
      <sheetData sheetId="3275">
        <row r="9">
          <cell r="A9" t="str">
            <v>A</v>
          </cell>
        </row>
      </sheetData>
      <sheetData sheetId="3276">
        <row r="9">
          <cell r="A9" t="str">
            <v>A</v>
          </cell>
        </row>
      </sheetData>
      <sheetData sheetId="3277">
        <row r="9">
          <cell r="A9" t="str">
            <v>A</v>
          </cell>
        </row>
      </sheetData>
      <sheetData sheetId="3278">
        <row r="9">
          <cell r="A9" t="str">
            <v>A</v>
          </cell>
        </row>
      </sheetData>
      <sheetData sheetId="3279">
        <row r="9">
          <cell r="A9" t="str">
            <v>A</v>
          </cell>
        </row>
      </sheetData>
      <sheetData sheetId="3280">
        <row r="9">
          <cell r="A9" t="str">
            <v>A</v>
          </cell>
        </row>
      </sheetData>
      <sheetData sheetId="3281">
        <row r="9">
          <cell r="A9" t="str">
            <v>A</v>
          </cell>
        </row>
      </sheetData>
      <sheetData sheetId="3282">
        <row r="9">
          <cell r="A9" t="str">
            <v>A</v>
          </cell>
        </row>
      </sheetData>
      <sheetData sheetId="3283">
        <row r="9">
          <cell r="A9" t="str">
            <v>A</v>
          </cell>
        </row>
      </sheetData>
      <sheetData sheetId="3284">
        <row r="9">
          <cell r="A9" t="str">
            <v>A</v>
          </cell>
        </row>
      </sheetData>
      <sheetData sheetId="3285">
        <row r="9">
          <cell r="A9" t="str">
            <v>A</v>
          </cell>
        </row>
      </sheetData>
      <sheetData sheetId="3286">
        <row r="9">
          <cell r="A9" t="str">
            <v>A</v>
          </cell>
        </row>
      </sheetData>
      <sheetData sheetId="3287">
        <row r="9">
          <cell r="A9" t="str">
            <v>A</v>
          </cell>
        </row>
      </sheetData>
      <sheetData sheetId="3288">
        <row r="9">
          <cell r="A9" t="str">
            <v>A</v>
          </cell>
        </row>
      </sheetData>
      <sheetData sheetId="3289">
        <row r="9">
          <cell r="A9" t="str">
            <v>A</v>
          </cell>
        </row>
      </sheetData>
      <sheetData sheetId="3290">
        <row r="9">
          <cell r="A9" t="str">
            <v>A</v>
          </cell>
        </row>
      </sheetData>
      <sheetData sheetId="3291">
        <row r="9">
          <cell r="A9" t="str">
            <v>A</v>
          </cell>
        </row>
      </sheetData>
      <sheetData sheetId="3292">
        <row r="9">
          <cell r="A9" t="str">
            <v>A</v>
          </cell>
        </row>
      </sheetData>
      <sheetData sheetId="3293">
        <row r="9">
          <cell r="A9" t="str">
            <v>A</v>
          </cell>
        </row>
      </sheetData>
      <sheetData sheetId="3294">
        <row r="9">
          <cell r="A9" t="str">
            <v>A</v>
          </cell>
        </row>
      </sheetData>
      <sheetData sheetId="3295">
        <row r="9">
          <cell r="A9" t="str">
            <v>A</v>
          </cell>
        </row>
      </sheetData>
      <sheetData sheetId="3296">
        <row r="9">
          <cell r="A9" t="str">
            <v>A</v>
          </cell>
        </row>
      </sheetData>
      <sheetData sheetId="3297">
        <row r="9">
          <cell r="A9" t="str">
            <v>A</v>
          </cell>
        </row>
      </sheetData>
      <sheetData sheetId="3298">
        <row r="9">
          <cell r="A9" t="str">
            <v>A</v>
          </cell>
        </row>
      </sheetData>
      <sheetData sheetId="3299">
        <row r="9">
          <cell r="A9" t="str">
            <v>A</v>
          </cell>
        </row>
      </sheetData>
      <sheetData sheetId="3300">
        <row r="9">
          <cell r="A9" t="str">
            <v>A</v>
          </cell>
        </row>
      </sheetData>
      <sheetData sheetId="3301">
        <row r="9">
          <cell r="A9" t="str">
            <v>A</v>
          </cell>
        </row>
      </sheetData>
      <sheetData sheetId="3302">
        <row r="9">
          <cell r="A9" t="str">
            <v>A</v>
          </cell>
        </row>
      </sheetData>
      <sheetData sheetId="3303">
        <row r="9">
          <cell r="A9" t="str">
            <v>A</v>
          </cell>
        </row>
      </sheetData>
      <sheetData sheetId="3304">
        <row r="9">
          <cell r="A9" t="str">
            <v>A</v>
          </cell>
        </row>
      </sheetData>
      <sheetData sheetId="3305">
        <row r="9">
          <cell r="A9" t="str">
            <v>A</v>
          </cell>
        </row>
      </sheetData>
      <sheetData sheetId="3306">
        <row r="9">
          <cell r="A9" t="str">
            <v>A</v>
          </cell>
        </row>
      </sheetData>
      <sheetData sheetId="3307">
        <row r="9">
          <cell r="A9" t="str">
            <v>A</v>
          </cell>
        </row>
      </sheetData>
      <sheetData sheetId="3308">
        <row r="9">
          <cell r="A9" t="str">
            <v>A</v>
          </cell>
        </row>
      </sheetData>
      <sheetData sheetId="3309">
        <row r="9">
          <cell r="A9" t="str">
            <v>A</v>
          </cell>
        </row>
      </sheetData>
      <sheetData sheetId="3310">
        <row r="9">
          <cell r="A9" t="str">
            <v>A</v>
          </cell>
        </row>
      </sheetData>
      <sheetData sheetId="3311">
        <row r="9">
          <cell r="A9" t="str">
            <v>A</v>
          </cell>
        </row>
      </sheetData>
      <sheetData sheetId="3312">
        <row r="9">
          <cell r="A9" t="str">
            <v>A</v>
          </cell>
        </row>
      </sheetData>
      <sheetData sheetId="3313">
        <row r="9">
          <cell r="A9" t="str">
            <v>A</v>
          </cell>
        </row>
      </sheetData>
      <sheetData sheetId="3314">
        <row r="9">
          <cell r="A9" t="str">
            <v>A</v>
          </cell>
        </row>
      </sheetData>
      <sheetData sheetId="3315">
        <row r="9">
          <cell r="A9" t="str">
            <v>A</v>
          </cell>
        </row>
      </sheetData>
      <sheetData sheetId="3316">
        <row r="9">
          <cell r="A9" t="str">
            <v>A</v>
          </cell>
        </row>
      </sheetData>
      <sheetData sheetId="3317">
        <row r="9">
          <cell r="A9" t="str">
            <v>A</v>
          </cell>
        </row>
      </sheetData>
      <sheetData sheetId="3318">
        <row r="9">
          <cell r="A9" t="str">
            <v>A</v>
          </cell>
        </row>
      </sheetData>
      <sheetData sheetId="3319">
        <row r="9">
          <cell r="A9" t="str">
            <v>A</v>
          </cell>
        </row>
      </sheetData>
      <sheetData sheetId="3320">
        <row r="9">
          <cell r="A9" t="str">
            <v>A</v>
          </cell>
        </row>
      </sheetData>
      <sheetData sheetId="3321">
        <row r="9">
          <cell r="A9" t="str">
            <v>A</v>
          </cell>
        </row>
      </sheetData>
      <sheetData sheetId="3322">
        <row r="9">
          <cell r="A9" t="str">
            <v>A</v>
          </cell>
        </row>
      </sheetData>
      <sheetData sheetId="3323">
        <row r="9">
          <cell r="A9" t="str">
            <v>A</v>
          </cell>
        </row>
      </sheetData>
      <sheetData sheetId="3324">
        <row r="9">
          <cell r="A9" t="str">
            <v>A</v>
          </cell>
        </row>
      </sheetData>
      <sheetData sheetId="3325">
        <row r="9">
          <cell r="A9" t="str">
            <v>A</v>
          </cell>
        </row>
      </sheetData>
      <sheetData sheetId="3326">
        <row r="9">
          <cell r="A9" t="str">
            <v>A</v>
          </cell>
        </row>
      </sheetData>
      <sheetData sheetId="3327">
        <row r="9">
          <cell r="A9" t="str">
            <v>A</v>
          </cell>
        </row>
      </sheetData>
      <sheetData sheetId="3328">
        <row r="9">
          <cell r="A9" t="str">
            <v>A</v>
          </cell>
        </row>
      </sheetData>
      <sheetData sheetId="3329">
        <row r="9">
          <cell r="A9" t="str">
            <v>A</v>
          </cell>
        </row>
      </sheetData>
      <sheetData sheetId="3330">
        <row r="9">
          <cell r="A9" t="str">
            <v>A</v>
          </cell>
        </row>
      </sheetData>
      <sheetData sheetId="3331">
        <row r="9">
          <cell r="A9" t="str">
            <v>A</v>
          </cell>
        </row>
      </sheetData>
      <sheetData sheetId="3332">
        <row r="9">
          <cell r="A9" t="str">
            <v>A</v>
          </cell>
        </row>
      </sheetData>
      <sheetData sheetId="3333">
        <row r="9">
          <cell r="A9" t="str">
            <v>A</v>
          </cell>
        </row>
      </sheetData>
      <sheetData sheetId="3334">
        <row r="9">
          <cell r="A9" t="str">
            <v>A</v>
          </cell>
        </row>
      </sheetData>
      <sheetData sheetId="3335">
        <row r="9">
          <cell r="A9" t="str">
            <v>A</v>
          </cell>
        </row>
      </sheetData>
      <sheetData sheetId="3336">
        <row r="9">
          <cell r="A9" t="str">
            <v>A</v>
          </cell>
        </row>
      </sheetData>
      <sheetData sheetId="3337">
        <row r="9">
          <cell r="A9" t="str">
            <v>A</v>
          </cell>
        </row>
      </sheetData>
      <sheetData sheetId="3338">
        <row r="9">
          <cell r="A9" t="str">
            <v>A</v>
          </cell>
        </row>
      </sheetData>
      <sheetData sheetId="3339">
        <row r="9">
          <cell r="A9" t="str">
            <v>A</v>
          </cell>
        </row>
      </sheetData>
      <sheetData sheetId="3340">
        <row r="9">
          <cell r="A9" t="str">
            <v>A</v>
          </cell>
        </row>
      </sheetData>
      <sheetData sheetId="3341">
        <row r="9">
          <cell r="A9" t="str">
            <v>A</v>
          </cell>
        </row>
      </sheetData>
      <sheetData sheetId="3342">
        <row r="9">
          <cell r="A9" t="str">
            <v>A</v>
          </cell>
        </row>
      </sheetData>
      <sheetData sheetId="3343">
        <row r="9">
          <cell r="A9" t="str">
            <v>A</v>
          </cell>
        </row>
      </sheetData>
      <sheetData sheetId="3344">
        <row r="9">
          <cell r="A9" t="str">
            <v>A</v>
          </cell>
        </row>
      </sheetData>
      <sheetData sheetId="3345">
        <row r="9">
          <cell r="A9" t="str">
            <v>A</v>
          </cell>
        </row>
      </sheetData>
      <sheetData sheetId="3346">
        <row r="9">
          <cell r="A9" t="str">
            <v>A</v>
          </cell>
        </row>
      </sheetData>
      <sheetData sheetId="3347">
        <row r="9">
          <cell r="A9" t="str">
            <v>A</v>
          </cell>
        </row>
      </sheetData>
      <sheetData sheetId="3348">
        <row r="9">
          <cell r="A9" t="str">
            <v>A</v>
          </cell>
        </row>
      </sheetData>
      <sheetData sheetId="3349">
        <row r="9">
          <cell r="A9" t="str">
            <v>A</v>
          </cell>
        </row>
      </sheetData>
      <sheetData sheetId="3350">
        <row r="9">
          <cell r="A9" t="str">
            <v>A</v>
          </cell>
        </row>
      </sheetData>
      <sheetData sheetId="3351">
        <row r="9">
          <cell r="A9" t="str">
            <v>A</v>
          </cell>
        </row>
      </sheetData>
      <sheetData sheetId="3352">
        <row r="9">
          <cell r="A9" t="str">
            <v>A</v>
          </cell>
        </row>
      </sheetData>
      <sheetData sheetId="3353">
        <row r="9">
          <cell r="A9" t="str">
            <v>A</v>
          </cell>
        </row>
      </sheetData>
      <sheetData sheetId="3354">
        <row r="9">
          <cell r="A9" t="str">
            <v>A</v>
          </cell>
        </row>
      </sheetData>
      <sheetData sheetId="3355">
        <row r="9">
          <cell r="A9" t="str">
            <v>A</v>
          </cell>
        </row>
      </sheetData>
      <sheetData sheetId="3356">
        <row r="9">
          <cell r="A9" t="str">
            <v>A</v>
          </cell>
        </row>
      </sheetData>
      <sheetData sheetId="3357">
        <row r="9">
          <cell r="A9" t="str">
            <v>A</v>
          </cell>
        </row>
      </sheetData>
      <sheetData sheetId="3358">
        <row r="9">
          <cell r="A9" t="str">
            <v>A</v>
          </cell>
        </row>
      </sheetData>
      <sheetData sheetId="3359">
        <row r="9">
          <cell r="A9" t="str">
            <v>A</v>
          </cell>
        </row>
      </sheetData>
      <sheetData sheetId="3360">
        <row r="9">
          <cell r="A9" t="str">
            <v>A</v>
          </cell>
        </row>
      </sheetData>
      <sheetData sheetId="3361">
        <row r="9">
          <cell r="A9" t="str">
            <v>A</v>
          </cell>
        </row>
      </sheetData>
      <sheetData sheetId="3362">
        <row r="9">
          <cell r="A9" t="str">
            <v>A</v>
          </cell>
        </row>
      </sheetData>
      <sheetData sheetId="3363">
        <row r="9">
          <cell r="A9" t="str">
            <v>A</v>
          </cell>
        </row>
      </sheetData>
      <sheetData sheetId="3364">
        <row r="9">
          <cell r="A9" t="str">
            <v>A</v>
          </cell>
        </row>
      </sheetData>
      <sheetData sheetId="3365">
        <row r="9">
          <cell r="A9" t="str">
            <v>A</v>
          </cell>
        </row>
      </sheetData>
      <sheetData sheetId="3366">
        <row r="9">
          <cell r="A9" t="str">
            <v>A</v>
          </cell>
        </row>
      </sheetData>
      <sheetData sheetId="3367">
        <row r="9">
          <cell r="A9" t="str">
            <v>A</v>
          </cell>
        </row>
      </sheetData>
      <sheetData sheetId="3368">
        <row r="9">
          <cell r="A9" t="str">
            <v>A</v>
          </cell>
        </row>
      </sheetData>
      <sheetData sheetId="3369">
        <row r="9">
          <cell r="A9" t="str">
            <v>A</v>
          </cell>
        </row>
      </sheetData>
      <sheetData sheetId="3370">
        <row r="9">
          <cell r="A9" t="str">
            <v>A</v>
          </cell>
        </row>
      </sheetData>
      <sheetData sheetId="3371">
        <row r="9">
          <cell r="A9" t="str">
            <v>A</v>
          </cell>
        </row>
      </sheetData>
      <sheetData sheetId="3372">
        <row r="9">
          <cell r="A9" t="str">
            <v>A</v>
          </cell>
        </row>
      </sheetData>
      <sheetData sheetId="3373">
        <row r="9">
          <cell r="A9" t="str">
            <v>A</v>
          </cell>
        </row>
      </sheetData>
      <sheetData sheetId="3374">
        <row r="9">
          <cell r="A9" t="str">
            <v>A</v>
          </cell>
        </row>
      </sheetData>
      <sheetData sheetId="3375">
        <row r="9">
          <cell r="A9" t="str">
            <v>A</v>
          </cell>
        </row>
      </sheetData>
      <sheetData sheetId="3376">
        <row r="9">
          <cell r="A9" t="str">
            <v>A</v>
          </cell>
        </row>
      </sheetData>
      <sheetData sheetId="3377">
        <row r="9">
          <cell r="A9" t="str">
            <v>A</v>
          </cell>
        </row>
      </sheetData>
      <sheetData sheetId="3378">
        <row r="9">
          <cell r="A9" t="str">
            <v>A</v>
          </cell>
        </row>
      </sheetData>
      <sheetData sheetId="3379">
        <row r="9">
          <cell r="A9" t="str">
            <v>A</v>
          </cell>
        </row>
      </sheetData>
      <sheetData sheetId="3380">
        <row r="9">
          <cell r="A9" t="str">
            <v>A</v>
          </cell>
        </row>
      </sheetData>
      <sheetData sheetId="3381">
        <row r="9">
          <cell r="A9" t="str">
            <v>A</v>
          </cell>
        </row>
      </sheetData>
      <sheetData sheetId="3382">
        <row r="9">
          <cell r="A9" t="str">
            <v>A</v>
          </cell>
        </row>
      </sheetData>
      <sheetData sheetId="3383">
        <row r="9">
          <cell r="A9" t="str">
            <v>A</v>
          </cell>
        </row>
      </sheetData>
      <sheetData sheetId="3384">
        <row r="9">
          <cell r="A9" t="str">
            <v>A</v>
          </cell>
        </row>
      </sheetData>
      <sheetData sheetId="3385">
        <row r="9">
          <cell r="A9" t="str">
            <v>A</v>
          </cell>
        </row>
      </sheetData>
      <sheetData sheetId="3386">
        <row r="9">
          <cell r="A9" t="str">
            <v>A</v>
          </cell>
        </row>
      </sheetData>
      <sheetData sheetId="3387">
        <row r="9">
          <cell r="A9" t="str">
            <v>A</v>
          </cell>
        </row>
      </sheetData>
      <sheetData sheetId="3388">
        <row r="9">
          <cell r="A9" t="str">
            <v>A</v>
          </cell>
        </row>
      </sheetData>
      <sheetData sheetId="3389">
        <row r="9">
          <cell r="A9" t="str">
            <v>A</v>
          </cell>
        </row>
      </sheetData>
      <sheetData sheetId="3390">
        <row r="9">
          <cell r="A9" t="str">
            <v>A</v>
          </cell>
        </row>
      </sheetData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>
        <row r="9">
          <cell r="A9" t="str">
            <v>A</v>
          </cell>
        </row>
      </sheetData>
      <sheetData sheetId="3537">
        <row r="9">
          <cell r="A9" t="str">
            <v>A</v>
          </cell>
        </row>
      </sheetData>
      <sheetData sheetId="3538">
        <row r="9">
          <cell r="A9" t="str">
            <v>A</v>
          </cell>
        </row>
      </sheetData>
      <sheetData sheetId="3539">
        <row r="9">
          <cell r="A9" t="str">
            <v>A</v>
          </cell>
        </row>
      </sheetData>
      <sheetData sheetId="3540">
        <row r="9">
          <cell r="A9" t="str">
            <v>A</v>
          </cell>
        </row>
      </sheetData>
      <sheetData sheetId="3541">
        <row r="9">
          <cell r="A9" t="str">
            <v>A</v>
          </cell>
        </row>
      </sheetData>
      <sheetData sheetId="3542">
        <row r="9">
          <cell r="A9" t="str">
            <v>A</v>
          </cell>
        </row>
      </sheetData>
      <sheetData sheetId="3543">
        <row r="9">
          <cell r="A9" t="str">
            <v>A</v>
          </cell>
        </row>
      </sheetData>
      <sheetData sheetId="3544">
        <row r="9">
          <cell r="A9" t="str">
            <v>A</v>
          </cell>
        </row>
      </sheetData>
      <sheetData sheetId="3545">
        <row r="9">
          <cell r="A9" t="str">
            <v>A</v>
          </cell>
        </row>
      </sheetData>
      <sheetData sheetId="3546">
        <row r="9">
          <cell r="A9" t="str">
            <v>A</v>
          </cell>
        </row>
      </sheetData>
      <sheetData sheetId="3547">
        <row r="9">
          <cell r="A9" t="str">
            <v>A</v>
          </cell>
        </row>
      </sheetData>
      <sheetData sheetId="3548">
        <row r="9">
          <cell r="A9" t="str">
            <v>A</v>
          </cell>
        </row>
      </sheetData>
      <sheetData sheetId="3549">
        <row r="9">
          <cell r="A9" t="str">
            <v>A</v>
          </cell>
        </row>
      </sheetData>
      <sheetData sheetId="3550">
        <row r="9">
          <cell r="A9" t="str">
            <v>A</v>
          </cell>
        </row>
      </sheetData>
      <sheetData sheetId="3551">
        <row r="9">
          <cell r="A9" t="str">
            <v>A</v>
          </cell>
        </row>
      </sheetData>
      <sheetData sheetId="3552">
        <row r="9">
          <cell r="A9" t="str">
            <v>A</v>
          </cell>
        </row>
      </sheetData>
      <sheetData sheetId="3553">
        <row r="9">
          <cell r="A9" t="str">
            <v>A</v>
          </cell>
        </row>
      </sheetData>
      <sheetData sheetId="3554">
        <row r="9">
          <cell r="A9" t="str">
            <v>A</v>
          </cell>
        </row>
      </sheetData>
      <sheetData sheetId="3555">
        <row r="9">
          <cell r="A9" t="str">
            <v>A</v>
          </cell>
        </row>
      </sheetData>
      <sheetData sheetId="3556">
        <row r="9">
          <cell r="A9" t="str">
            <v>A</v>
          </cell>
        </row>
      </sheetData>
      <sheetData sheetId="3557">
        <row r="9">
          <cell r="A9" t="str">
            <v>A</v>
          </cell>
        </row>
      </sheetData>
      <sheetData sheetId="3558">
        <row r="9">
          <cell r="A9" t="str">
            <v>A</v>
          </cell>
        </row>
      </sheetData>
      <sheetData sheetId="3559">
        <row r="9">
          <cell r="A9" t="str">
            <v>A</v>
          </cell>
        </row>
      </sheetData>
      <sheetData sheetId="3560">
        <row r="9">
          <cell r="A9" t="str">
            <v>A</v>
          </cell>
        </row>
      </sheetData>
      <sheetData sheetId="3561">
        <row r="9">
          <cell r="A9" t="str">
            <v>A</v>
          </cell>
        </row>
      </sheetData>
      <sheetData sheetId="3562">
        <row r="9">
          <cell r="A9" t="str">
            <v>A</v>
          </cell>
        </row>
      </sheetData>
      <sheetData sheetId="3563">
        <row r="9">
          <cell r="A9" t="str">
            <v>A</v>
          </cell>
        </row>
      </sheetData>
      <sheetData sheetId="3564">
        <row r="9">
          <cell r="A9" t="str">
            <v>A</v>
          </cell>
        </row>
      </sheetData>
      <sheetData sheetId="3565">
        <row r="9">
          <cell r="A9" t="str">
            <v>A</v>
          </cell>
        </row>
      </sheetData>
      <sheetData sheetId="3566">
        <row r="9">
          <cell r="A9" t="str">
            <v>A</v>
          </cell>
        </row>
      </sheetData>
      <sheetData sheetId="3567">
        <row r="9">
          <cell r="A9" t="str">
            <v>A</v>
          </cell>
        </row>
      </sheetData>
      <sheetData sheetId="3568">
        <row r="9">
          <cell r="A9" t="str">
            <v>A</v>
          </cell>
        </row>
      </sheetData>
      <sheetData sheetId="3569">
        <row r="9">
          <cell r="A9" t="str">
            <v>A</v>
          </cell>
        </row>
      </sheetData>
      <sheetData sheetId="3570"/>
      <sheetData sheetId="3571"/>
      <sheetData sheetId="3572"/>
      <sheetData sheetId="3573"/>
      <sheetData sheetId="3574">
        <row r="9">
          <cell r="A9" t="str">
            <v>A</v>
          </cell>
        </row>
      </sheetData>
      <sheetData sheetId="3575">
        <row r="9">
          <cell r="A9" t="str">
            <v>A</v>
          </cell>
        </row>
      </sheetData>
      <sheetData sheetId="3576"/>
      <sheetData sheetId="3577"/>
      <sheetData sheetId="3578">
        <row r="9">
          <cell r="A9" t="str">
            <v>A</v>
          </cell>
        </row>
      </sheetData>
      <sheetData sheetId="3579">
        <row r="9">
          <cell r="A9" t="str">
            <v>A</v>
          </cell>
        </row>
      </sheetData>
      <sheetData sheetId="3580">
        <row r="9">
          <cell r="A9" t="str">
            <v>A</v>
          </cell>
        </row>
      </sheetData>
      <sheetData sheetId="3581">
        <row r="9">
          <cell r="A9" t="str">
            <v>A</v>
          </cell>
        </row>
      </sheetData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>
        <row r="9">
          <cell r="A9" t="str">
            <v>A</v>
          </cell>
        </row>
      </sheetData>
      <sheetData sheetId="3606">
        <row r="9">
          <cell r="A9" t="str">
            <v>A</v>
          </cell>
        </row>
      </sheetData>
      <sheetData sheetId="3607">
        <row r="9">
          <cell r="A9" t="str">
            <v>A</v>
          </cell>
        </row>
      </sheetData>
      <sheetData sheetId="3608">
        <row r="9">
          <cell r="A9" t="str">
            <v>A</v>
          </cell>
        </row>
      </sheetData>
      <sheetData sheetId="3609"/>
      <sheetData sheetId="3610"/>
      <sheetData sheetId="3611"/>
      <sheetData sheetId="3612"/>
      <sheetData sheetId="3613"/>
      <sheetData sheetId="3614">
        <row r="9">
          <cell r="A9" t="str">
            <v>A</v>
          </cell>
        </row>
      </sheetData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>
        <row r="9">
          <cell r="A9" t="str">
            <v>A</v>
          </cell>
        </row>
      </sheetData>
      <sheetData sheetId="3636">
        <row r="9">
          <cell r="A9" t="str">
            <v>A</v>
          </cell>
        </row>
      </sheetData>
      <sheetData sheetId="3637"/>
      <sheetData sheetId="3638"/>
      <sheetData sheetId="3639"/>
      <sheetData sheetId="3640"/>
      <sheetData sheetId="3641"/>
      <sheetData sheetId="3642"/>
      <sheetData sheetId="3643"/>
      <sheetData sheetId="3644">
        <row r="9">
          <cell r="A9" t="str">
            <v>A</v>
          </cell>
        </row>
      </sheetData>
      <sheetData sheetId="3645"/>
      <sheetData sheetId="3646">
        <row r="9">
          <cell r="A9" t="str">
            <v>A</v>
          </cell>
        </row>
      </sheetData>
      <sheetData sheetId="3647">
        <row r="9">
          <cell r="A9" t="str">
            <v>A</v>
          </cell>
        </row>
      </sheetData>
      <sheetData sheetId="3648">
        <row r="9">
          <cell r="A9" t="str">
            <v>A</v>
          </cell>
        </row>
      </sheetData>
      <sheetData sheetId="3649">
        <row r="9">
          <cell r="A9" t="str">
            <v>A</v>
          </cell>
        </row>
      </sheetData>
      <sheetData sheetId="3650">
        <row r="9">
          <cell r="A9" t="str">
            <v>A</v>
          </cell>
        </row>
      </sheetData>
      <sheetData sheetId="3651">
        <row r="9">
          <cell r="A9" t="str">
            <v>A</v>
          </cell>
        </row>
      </sheetData>
      <sheetData sheetId="3652">
        <row r="9">
          <cell r="A9" t="str">
            <v>A</v>
          </cell>
        </row>
      </sheetData>
      <sheetData sheetId="3653">
        <row r="9">
          <cell r="A9" t="str">
            <v>A</v>
          </cell>
        </row>
      </sheetData>
      <sheetData sheetId="3654">
        <row r="9">
          <cell r="A9" t="str">
            <v>A</v>
          </cell>
        </row>
      </sheetData>
      <sheetData sheetId="3655">
        <row r="9">
          <cell r="A9" t="str">
            <v>A</v>
          </cell>
        </row>
      </sheetData>
      <sheetData sheetId="3656">
        <row r="9">
          <cell r="A9" t="str">
            <v>A</v>
          </cell>
        </row>
      </sheetData>
      <sheetData sheetId="3657">
        <row r="9">
          <cell r="A9" t="str">
            <v>A</v>
          </cell>
        </row>
      </sheetData>
      <sheetData sheetId="3658">
        <row r="9">
          <cell r="A9" t="str">
            <v>A</v>
          </cell>
        </row>
      </sheetData>
      <sheetData sheetId="3659">
        <row r="9">
          <cell r="A9" t="str">
            <v>A</v>
          </cell>
        </row>
      </sheetData>
      <sheetData sheetId="3660">
        <row r="9">
          <cell r="A9" t="str">
            <v>A</v>
          </cell>
        </row>
      </sheetData>
      <sheetData sheetId="3661">
        <row r="9">
          <cell r="A9" t="str">
            <v>A</v>
          </cell>
        </row>
      </sheetData>
      <sheetData sheetId="3662">
        <row r="9">
          <cell r="A9" t="str">
            <v>A</v>
          </cell>
        </row>
      </sheetData>
      <sheetData sheetId="3663">
        <row r="9">
          <cell r="A9" t="str">
            <v>A</v>
          </cell>
        </row>
      </sheetData>
      <sheetData sheetId="3664">
        <row r="9">
          <cell r="A9" t="str">
            <v>A</v>
          </cell>
        </row>
      </sheetData>
      <sheetData sheetId="3665">
        <row r="9">
          <cell r="A9" t="str">
            <v>A</v>
          </cell>
        </row>
      </sheetData>
      <sheetData sheetId="3666">
        <row r="9">
          <cell r="A9" t="str">
            <v>A</v>
          </cell>
        </row>
      </sheetData>
      <sheetData sheetId="3667">
        <row r="9">
          <cell r="A9" t="str">
            <v>A</v>
          </cell>
        </row>
      </sheetData>
      <sheetData sheetId="3668">
        <row r="9">
          <cell r="A9" t="str">
            <v>A</v>
          </cell>
        </row>
      </sheetData>
      <sheetData sheetId="3669">
        <row r="9">
          <cell r="A9" t="str">
            <v>A</v>
          </cell>
        </row>
      </sheetData>
      <sheetData sheetId="3670">
        <row r="9">
          <cell r="A9" t="str">
            <v>A</v>
          </cell>
        </row>
      </sheetData>
      <sheetData sheetId="3671">
        <row r="9">
          <cell r="A9" t="str">
            <v>A</v>
          </cell>
        </row>
      </sheetData>
      <sheetData sheetId="3672">
        <row r="9">
          <cell r="A9" t="str">
            <v>A</v>
          </cell>
        </row>
      </sheetData>
      <sheetData sheetId="3673">
        <row r="9">
          <cell r="A9" t="str">
            <v>A</v>
          </cell>
        </row>
      </sheetData>
      <sheetData sheetId="3674">
        <row r="9">
          <cell r="A9" t="str">
            <v>A</v>
          </cell>
        </row>
      </sheetData>
      <sheetData sheetId="3675">
        <row r="9">
          <cell r="A9" t="str">
            <v>A</v>
          </cell>
        </row>
      </sheetData>
      <sheetData sheetId="3676">
        <row r="9">
          <cell r="A9" t="str">
            <v>A</v>
          </cell>
        </row>
      </sheetData>
      <sheetData sheetId="3677">
        <row r="9">
          <cell r="A9" t="str">
            <v>A</v>
          </cell>
        </row>
      </sheetData>
      <sheetData sheetId="3678">
        <row r="9">
          <cell r="A9" t="str">
            <v>A</v>
          </cell>
        </row>
      </sheetData>
      <sheetData sheetId="3679">
        <row r="9">
          <cell r="A9" t="str">
            <v>A</v>
          </cell>
        </row>
      </sheetData>
      <sheetData sheetId="3680">
        <row r="9">
          <cell r="A9" t="str">
            <v>A</v>
          </cell>
        </row>
      </sheetData>
      <sheetData sheetId="3681">
        <row r="9">
          <cell r="A9" t="str">
            <v>A</v>
          </cell>
        </row>
      </sheetData>
      <sheetData sheetId="3682">
        <row r="9">
          <cell r="A9" t="str">
            <v>A</v>
          </cell>
        </row>
      </sheetData>
      <sheetData sheetId="3683">
        <row r="9">
          <cell r="A9" t="str">
            <v>A</v>
          </cell>
        </row>
      </sheetData>
      <sheetData sheetId="3684">
        <row r="9">
          <cell r="A9" t="str">
            <v>A</v>
          </cell>
        </row>
      </sheetData>
      <sheetData sheetId="3685">
        <row r="9">
          <cell r="A9" t="str">
            <v>A</v>
          </cell>
        </row>
      </sheetData>
      <sheetData sheetId="3686">
        <row r="9">
          <cell r="A9" t="str">
            <v>A</v>
          </cell>
        </row>
      </sheetData>
      <sheetData sheetId="3687">
        <row r="9">
          <cell r="A9" t="str">
            <v>A</v>
          </cell>
        </row>
      </sheetData>
      <sheetData sheetId="3688">
        <row r="9">
          <cell r="A9" t="str">
            <v>A</v>
          </cell>
        </row>
      </sheetData>
      <sheetData sheetId="3689">
        <row r="9">
          <cell r="A9" t="str">
            <v>A</v>
          </cell>
        </row>
      </sheetData>
      <sheetData sheetId="3690">
        <row r="9">
          <cell r="A9" t="str">
            <v>A</v>
          </cell>
        </row>
      </sheetData>
      <sheetData sheetId="3691">
        <row r="9">
          <cell r="A9" t="str">
            <v>A</v>
          </cell>
        </row>
      </sheetData>
      <sheetData sheetId="3692">
        <row r="9">
          <cell r="A9" t="str">
            <v>A</v>
          </cell>
        </row>
      </sheetData>
      <sheetData sheetId="3693">
        <row r="9">
          <cell r="A9" t="str">
            <v>A</v>
          </cell>
        </row>
      </sheetData>
      <sheetData sheetId="3694">
        <row r="9">
          <cell r="A9" t="str">
            <v>A</v>
          </cell>
        </row>
      </sheetData>
      <sheetData sheetId="3695">
        <row r="9">
          <cell r="A9" t="str">
            <v>A</v>
          </cell>
        </row>
      </sheetData>
      <sheetData sheetId="3696">
        <row r="9">
          <cell r="A9" t="str">
            <v>A</v>
          </cell>
        </row>
      </sheetData>
      <sheetData sheetId="3697">
        <row r="9">
          <cell r="A9" t="str">
            <v>A</v>
          </cell>
        </row>
      </sheetData>
      <sheetData sheetId="3698">
        <row r="9">
          <cell r="A9" t="str">
            <v>A</v>
          </cell>
        </row>
      </sheetData>
      <sheetData sheetId="3699">
        <row r="9">
          <cell r="A9" t="str">
            <v>A</v>
          </cell>
        </row>
      </sheetData>
      <sheetData sheetId="3700">
        <row r="9">
          <cell r="A9" t="str">
            <v>A</v>
          </cell>
        </row>
      </sheetData>
      <sheetData sheetId="3701">
        <row r="9">
          <cell r="A9" t="str">
            <v>A</v>
          </cell>
        </row>
      </sheetData>
      <sheetData sheetId="3702">
        <row r="9">
          <cell r="A9" t="str">
            <v>A</v>
          </cell>
        </row>
      </sheetData>
      <sheetData sheetId="3703">
        <row r="9">
          <cell r="A9" t="str">
            <v>A</v>
          </cell>
        </row>
      </sheetData>
      <sheetData sheetId="3704">
        <row r="9">
          <cell r="A9" t="str">
            <v>A</v>
          </cell>
        </row>
      </sheetData>
      <sheetData sheetId="3705">
        <row r="9">
          <cell r="A9" t="str">
            <v>A</v>
          </cell>
        </row>
      </sheetData>
      <sheetData sheetId="3706">
        <row r="9">
          <cell r="A9" t="str">
            <v>A</v>
          </cell>
        </row>
      </sheetData>
      <sheetData sheetId="3707">
        <row r="9">
          <cell r="A9" t="str">
            <v>A</v>
          </cell>
        </row>
      </sheetData>
      <sheetData sheetId="3708">
        <row r="9">
          <cell r="A9" t="str">
            <v>A</v>
          </cell>
        </row>
      </sheetData>
      <sheetData sheetId="3709">
        <row r="9">
          <cell r="A9" t="str">
            <v>A</v>
          </cell>
        </row>
      </sheetData>
      <sheetData sheetId="3710">
        <row r="9">
          <cell r="A9" t="str">
            <v>A</v>
          </cell>
        </row>
      </sheetData>
      <sheetData sheetId="3711">
        <row r="9">
          <cell r="A9" t="str">
            <v>A</v>
          </cell>
        </row>
      </sheetData>
      <sheetData sheetId="3712">
        <row r="9">
          <cell r="A9" t="str">
            <v>A</v>
          </cell>
        </row>
      </sheetData>
      <sheetData sheetId="3713">
        <row r="9">
          <cell r="A9" t="str">
            <v>A</v>
          </cell>
        </row>
      </sheetData>
      <sheetData sheetId="3714">
        <row r="9">
          <cell r="A9" t="str">
            <v>A</v>
          </cell>
        </row>
      </sheetData>
      <sheetData sheetId="3715">
        <row r="9">
          <cell r="A9" t="str">
            <v>A</v>
          </cell>
        </row>
      </sheetData>
      <sheetData sheetId="3716">
        <row r="9">
          <cell r="A9" t="str">
            <v>A</v>
          </cell>
        </row>
      </sheetData>
      <sheetData sheetId="3717">
        <row r="9">
          <cell r="A9" t="str">
            <v>A</v>
          </cell>
        </row>
      </sheetData>
      <sheetData sheetId="3718">
        <row r="9">
          <cell r="A9" t="str">
            <v>A</v>
          </cell>
        </row>
      </sheetData>
      <sheetData sheetId="3719">
        <row r="9">
          <cell r="A9" t="str">
            <v>A</v>
          </cell>
        </row>
      </sheetData>
      <sheetData sheetId="3720">
        <row r="9">
          <cell r="A9" t="str">
            <v>A</v>
          </cell>
        </row>
      </sheetData>
      <sheetData sheetId="3721">
        <row r="9">
          <cell r="A9" t="str">
            <v>A</v>
          </cell>
        </row>
      </sheetData>
      <sheetData sheetId="3722">
        <row r="9">
          <cell r="A9" t="str">
            <v>A</v>
          </cell>
        </row>
      </sheetData>
      <sheetData sheetId="3723">
        <row r="9">
          <cell r="A9" t="str">
            <v>A</v>
          </cell>
        </row>
      </sheetData>
      <sheetData sheetId="3724">
        <row r="9">
          <cell r="A9" t="str">
            <v>A</v>
          </cell>
        </row>
      </sheetData>
      <sheetData sheetId="3725">
        <row r="9">
          <cell r="A9" t="str">
            <v>A</v>
          </cell>
        </row>
      </sheetData>
      <sheetData sheetId="3726">
        <row r="9">
          <cell r="A9" t="str">
            <v>A</v>
          </cell>
        </row>
      </sheetData>
      <sheetData sheetId="3727">
        <row r="9">
          <cell r="A9" t="str">
            <v>A</v>
          </cell>
        </row>
      </sheetData>
      <sheetData sheetId="3728">
        <row r="9">
          <cell r="A9" t="str">
            <v>A</v>
          </cell>
        </row>
      </sheetData>
      <sheetData sheetId="3729">
        <row r="9">
          <cell r="A9" t="str">
            <v>A</v>
          </cell>
        </row>
      </sheetData>
      <sheetData sheetId="3730">
        <row r="9">
          <cell r="A9" t="str">
            <v>A</v>
          </cell>
        </row>
      </sheetData>
      <sheetData sheetId="3731">
        <row r="9">
          <cell r="A9" t="str">
            <v>A</v>
          </cell>
        </row>
      </sheetData>
      <sheetData sheetId="3732">
        <row r="9">
          <cell r="A9" t="str">
            <v>A</v>
          </cell>
        </row>
      </sheetData>
      <sheetData sheetId="3733">
        <row r="9">
          <cell r="A9" t="str">
            <v>A</v>
          </cell>
        </row>
      </sheetData>
      <sheetData sheetId="3734">
        <row r="9">
          <cell r="A9" t="str">
            <v>A</v>
          </cell>
        </row>
      </sheetData>
      <sheetData sheetId="3735">
        <row r="9">
          <cell r="A9" t="str">
            <v>A</v>
          </cell>
        </row>
      </sheetData>
      <sheetData sheetId="3736">
        <row r="9">
          <cell r="A9" t="str">
            <v>A</v>
          </cell>
        </row>
      </sheetData>
      <sheetData sheetId="3737">
        <row r="9">
          <cell r="A9" t="str">
            <v>A</v>
          </cell>
        </row>
      </sheetData>
      <sheetData sheetId="3738">
        <row r="9">
          <cell r="A9" t="str">
            <v>A</v>
          </cell>
        </row>
      </sheetData>
      <sheetData sheetId="3739">
        <row r="9">
          <cell r="A9" t="str">
            <v>A</v>
          </cell>
        </row>
      </sheetData>
      <sheetData sheetId="3740">
        <row r="9">
          <cell r="A9" t="str">
            <v>A</v>
          </cell>
        </row>
      </sheetData>
      <sheetData sheetId="3741">
        <row r="9">
          <cell r="A9" t="str">
            <v>A</v>
          </cell>
        </row>
      </sheetData>
      <sheetData sheetId="3742">
        <row r="9">
          <cell r="A9" t="str">
            <v>A</v>
          </cell>
        </row>
      </sheetData>
      <sheetData sheetId="3743">
        <row r="9">
          <cell r="A9" t="str">
            <v>A</v>
          </cell>
        </row>
      </sheetData>
      <sheetData sheetId="3744">
        <row r="9">
          <cell r="A9" t="str">
            <v>A</v>
          </cell>
        </row>
      </sheetData>
      <sheetData sheetId="3745">
        <row r="9">
          <cell r="A9" t="str">
            <v>A</v>
          </cell>
        </row>
      </sheetData>
      <sheetData sheetId="3746">
        <row r="9">
          <cell r="A9" t="str">
            <v>A</v>
          </cell>
        </row>
      </sheetData>
      <sheetData sheetId="3747">
        <row r="9">
          <cell r="A9" t="str">
            <v>A</v>
          </cell>
        </row>
      </sheetData>
      <sheetData sheetId="3748">
        <row r="9">
          <cell r="A9" t="str">
            <v>A</v>
          </cell>
        </row>
      </sheetData>
      <sheetData sheetId="3749">
        <row r="9">
          <cell r="A9" t="str">
            <v>A</v>
          </cell>
        </row>
      </sheetData>
      <sheetData sheetId="3750">
        <row r="9">
          <cell r="A9" t="str">
            <v>A</v>
          </cell>
        </row>
      </sheetData>
      <sheetData sheetId="3751">
        <row r="9">
          <cell r="A9" t="str">
            <v>A</v>
          </cell>
        </row>
      </sheetData>
      <sheetData sheetId="3752">
        <row r="9">
          <cell r="A9" t="str">
            <v>A</v>
          </cell>
        </row>
      </sheetData>
      <sheetData sheetId="3753">
        <row r="9">
          <cell r="A9" t="str">
            <v>A</v>
          </cell>
        </row>
      </sheetData>
      <sheetData sheetId="3754">
        <row r="9">
          <cell r="A9" t="str">
            <v>A</v>
          </cell>
        </row>
      </sheetData>
      <sheetData sheetId="3755">
        <row r="9">
          <cell r="A9" t="str">
            <v>A</v>
          </cell>
        </row>
      </sheetData>
      <sheetData sheetId="3756">
        <row r="9">
          <cell r="A9" t="str">
            <v>A</v>
          </cell>
        </row>
      </sheetData>
      <sheetData sheetId="3757">
        <row r="9">
          <cell r="A9" t="str">
            <v>A</v>
          </cell>
        </row>
      </sheetData>
      <sheetData sheetId="3758">
        <row r="9">
          <cell r="A9" t="str">
            <v>A</v>
          </cell>
        </row>
      </sheetData>
      <sheetData sheetId="3759">
        <row r="9">
          <cell r="A9" t="str">
            <v>A</v>
          </cell>
        </row>
      </sheetData>
      <sheetData sheetId="3760">
        <row r="9">
          <cell r="A9" t="str">
            <v>A</v>
          </cell>
        </row>
      </sheetData>
      <sheetData sheetId="3761">
        <row r="9">
          <cell r="A9" t="str">
            <v>A</v>
          </cell>
        </row>
      </sheetData>
      <sheetData sheetId="3762">
        <row r="9">
          <cell r="A9" t="str">
            <v>A</v>
          </cell>
        </row>
      </sheetData>
      <sheetData sheetId="3763">
        <row r="9">
          <cell r="A9" t="str">
            <v>A</v>
          </cell>
        </row>
      </sheetData>
      <sheetData sheetId="3764">
        <row r="9">
          <cell r="A9" t="str">
            <v>A</v>
          </cell>
        </row>
      </sheetData>
      <sheetData sheetId="3765">
        <row r="9">
          <cell r="A9" t="str">
            <v>A</v>
          </cell>
        </row>
      </sheetData>
      <sheetData sheetId="3766">
        <row r="9">
          <cell r="A9" t="str">
            <v>A</v>
          </cell>
        </row>
      </sheetData>
      <sheetData sheetId="3767">
        <row r="9">
          <cell r="A9" t="str">
            <v>A</v>
          </cell>
        </row>
      </sheetData>
      <sheetData sheetId="3768">
        <row r="9">
          <cell r="A9" t="str">
            <v>A</v>
          </cell>
        </row>
      </sheetData>
      <sheetData sheetId="3769">
        <row r="9">
          <cell r="A9" t="str">
            <v>A</v>
          </cell>
        </row>
      </sheetData>
      <sheetData sheetId="3770">
        <row r="9">
          <cell r="A9" t="str">
            <v>A</v>
          </cell>
        </row>
      </sheetData>
      <sheetData sheetId="3771">
        <row r="9">
          <cell r="A9" t="str">
            <v>A</v>
          </cell>
        </row>
      </sheetData>
      <sheetData sheetId="3772">
        <row r="9">
          <cell r="A9" t="str">
            <v>A</v>
          </cell>
        </row>
      </sheetData>
      <sheetData sheetId="3773">
        <row r="9">
          <cell r="A9" t="str">
            <v>A</v>
          </cell>
        </row>
      </sheetData>
      <sheetData sheetId="3774">
        <row r="9">
          <cell r="A9" t="str">
            <v>A</v>
          </cell>
        </row>
      </sheetData>
      <sheetData sheetId="3775">
        <row r="9">
          <cell r="A9" t="str">
            <v>A</v>
          </cell>
        </row>
      </sheetData>
      <sheetData sheetId="3776">
        <row r="9">
          <cell r="A9" t="str">
            <v>A</v>
          </cell>
        </row>
      </sheetData>
      <sheetData sheetId="3777">
        <row r="9">
          <cell r="A9" t="str">
            <v>A</v>
          </cell>
        </row>
      </sheetData>
      <sheetData sheetId="3778">
        <row r="9">
          <cell r="A9" t="str">
            <v>A</v>
          </cell>
        </row>
      </sheetData>
      <sheetData sheetId="3779">
        <row r="9">
          <cell r="A9" t="str">
            <v>A</v>
          </cell>
        </row>
      </sheetData>
      <sheetData sheetId="3780">
        <row r="9">
          <cell r="A9" t="str">
            <v>A</v>
          </cell>
        </row>
      </sheetData>
      <sheetData sheetId="3781">
        <row r="9">
          <cell r="A9" t="str">
            <v>A</v>
          </cell>
        </row>
      </sheetData>
      <sheetData sheetId="3782">
        <row r="9">
          <cell r="A9" t="str">
            <v>A</v>
          </cell>
        </row>
      </sheetData>
      <sheetData sheetId="3783">
        <row r="9">
          <cell r="A9" t="str">
            <v>A</v>
          </cell>
        </row>
      </sheetData>
      <sheetData sheetId="3784">
        <row r="9">
          <cell r="A9" t="str">
            <v>A</v>
          </cell>
        </row>
      </sheetData>
      <sheetData sheetId="3785">
        <row r="9">
          <cell r="A9" t="str">
            <v>A</v>
          </cell>
        </row>
      </sheetData>
      <sheetData sheetId="3786">
        <row r="9">
          <cell r="A9" t="str">
            <v>A</v>
          </cell>
        </row>
      </sheetData>
      <sheetData sheetId="3787">
        <row r="9">
          <cell r="A9" t="str">
            <v>A</v>
          </cell>
        </row>
      </sheetData>
      <sheetData sheetId="3788">
        <row r="9">
          <cell r="A9" t="str">
            <v>A</v>
          </cell>
        </row>
      </sheetData>
      <sheetData sheetId="3789">
        <row r="9">
          <cell r="A9" t="str">
            <v>A</v>
          </cell>
        </row>
      </sheetData>
      <sheetData sheetId="3790">
        <row r="9">
          <cell r="A9" t="str">
            <v>A</v>
          </cell>
        </row>
      </sheetData>
      <sheetData sheetId="3791"/>
      <sheetData sheetId="3792">
        <row r="9">
          <cell r="A9" t="str">
            <v>A</v>
          </cell>
        </row>
      </sheetData>
      <sheetData sheetId="3793">
        <row r="9">
          <cell r="A9" t="str">
            <v>A</v>
          </cell>
        </row>
      </sheetData>
      <sheetData sheetId="3794"/>
      <sheetData sheetId="3795"/>
      <sheetData sheetId="3796">
        <row r="9">
          <cell r="A9" t="str">
            <v>A</v>
          </cell>
        </row>
      </sheetData>
      <sheetData sheetId="3797">
        <row r="9">
          <cell r="A9" t="str">
            <v>A</v>
          </cell>
        </row>
      </sheetData>
      <sheetData sheetId="3798">
        <row r="9">
          <cell r="A9" t="str">
            <v>A</v>
          </cell>
        </row>
      </sheetData>
      <sheetData sheetId="3799">
        <row r="9">
          <cell r="A9" t="str">
            <v>A</v>
          </cell>
        </row>
      </sheetData>
      <sheetData sheetId="3800"/>
      <sheetData sheetId="3801"/>
      <sheetData sheetId="3802"/>
      <sheetData sheetId="3803"/>
      <sheetData sheetId="3804"/>
      <sheetData sheetId="3805" refreshError="1"/>
      <sheetData sheetId="3806">
        <row r="9">
          <cell r="A9" t="str">
            <v>A</v>
          </cell>
        </row>
      </sheetData>
      <sheetData sheetId="3807">
        <row r="9">
          <cell r="A9" t="str">
            <v>A</v>
          </cell>
        </row>
      </sheetData>
      <sheetData sheetId="3808">
        <row r="9">
          <cell r="A9" t="str">
            <v>A</v>
          </cell>
        </row>
      </sheetData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>
        <row r="9">
          <cell r="A9" t="str">
            <v>A</v>
          </cell>
        </row>
      </sheetData>
      <sheetData sheetId="3816">
        <row r="9">
          <cell r="A9" t="str">
            <v>A</v>
          </cell>
        </row>
      </sheetData>
      <sheetData sheetId="3817">
        <row r="9">
          <cell r="A9" t="str">
            <v>A</v>
          </cell>
        </row>
      </sheetData>
      <sheetData sheetId="3818">
        <row r="9">
          <cell r="A9" t="str">
            <v>A</v>
          </cell>
        </row>
      </sheetData>
      <sheetData sheetId="3819">
        <row r="9">
          <cell r="A9" t="str">
            <v>A</v>
          </cell>
        </row>
      </sheetData>
      <sheetData sheetId="3820">
        <row r="9">
          <cell r="A9" t="str">
            <v>A</v>
          </cell>
        </row>
      </sheetData>
      <sheetData sheetId="3821">
        <row r="9">
          <cell r="A9" t="str">
            <v>A</v>
          </cell>
        </row>
      </sheetData>
      <sheetData sheetId="3822">
        <row r="9">
          <cell r="A9" t="str">
            <v>A</v>
          </cell>
        </row>
      </sheetData>
      <sheetData sheetId="3823">
        <row r="9">
          <cell r="A9" t="str">
            <v>A</v>
          </cell>
        </row>
      </sheetData>
      <sheetData sheetId="3824">
        <row r="9">
          <cell r="A9" t="str">
            <v>A</v>
          </cell>
        </row>
      </sheetData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>
        <row r="9">
          <cell r="A9" t="str">
            <v>A</v>
          </cell>
        </row>
      </sheetData>
      <sheetData sheetId="3838"/>
      <sheetData sheetId="3839">
        <row r="9">
          <cell r="A9" t="str">
            <v>A</v>
          </cell>
        </row>
      </sheetData>
      <sheetData sheetId="3840">
        <row r="9">
          <cell r="A9" t="str">
            <v>A</v>
          </cell>
        </row>
      </sheetData>
      <sheetData sheetId="3841">
        <row r="9">
          <cell r="A9" t="str">
            <v>A</v>
          </cell>
        </row>
      </sheetData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/>
      <sheetData sheetId="3848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>
        <row r="9">
          <cell r="A9" t="str">
            <v>A</v>
          </cell>
        </row>
      </sheetData>
      <sheetData sheetId="4121"/>
      <sheetData sheetId="4122"/>
      <sheetData sheetId="4123"/>
      <sheetData sheetId="4124"/>
      <sheetData sheetId="4125"/>
      <sheetData sheetId="4126"/>
      <sheetData sheetId="4127">
        <row r="9">
          <cell r="A9" t="str">
            <v>A</v>
          </cell>
        </row>
      </sheetData>
      <sheetData sheetId="4128"/>
      <sheetData sheetId="4129"/>
      <sheetData sheetId="4130"/>
      <sheetData sheetId="4131">
        <row r="9">
          <cell r="A9" t="str">
            <v>A</v>
          </cell>
        </row>
      </sheetData>
      <sheetData sheetId="4132">
        <row r="9">
          <cell r="A9" t="str">
            <v>A</v>
          </cell>
        </row>
      </sheetData>
      <sheetData sheetId="4133">
        <row r="9">
          <cell r="A9" t="str">
            <v>A</v>
          </cell>
        </row>
      </sheetData>
      <sheetData sheetId="4134">
        <row r="9">
          <cell r="A9" t="str">
            <v>A</v>
          </cell>
        </row>
      </sheetData>
      <sheetData sheetId="4135">
        <row r="9">
          <cell r="A9" t="str">
            <v>A</v>
          </cell>
        </row>
      </sheetData>
      <sheetData sheetId="4136"/>
      <sheetData sheetId="4137"/>
      <sheetData sheetId="4138">
        <row r="9">
          <cell r="A9" t="str">
            <v>A</v>
          </cell>
        </row>
      </sheetData>
      <sheetData sheetId="4139"/>
      <sheetData sheetId="4140"/>
      <sheetData sheetId="4141"/>
      <sheetData sheetId="4142">
        <row r="9">
          <cell r="A9" t="str">
            <v>A</v>
          </cell>
        </row>
      </sheetData>
      <sheetData sheetId="4143">
        <row r="9">
          <cell r="A9" t="str">
            <v>A</v>
          </cell>
        </row>
      </sheetData>
      <sheetData sheetId="4144">
        <row r="9">
          <cell r="A9" t="str">
            <v>A</v>
          </cell>
        </row>
      </sheetData>
      <sheetData sheetId="4145">
        <row r="9">
          <cell r="A9" t="str">
            <v>A</v>
          </cell>
        </row>
      </sheetData>
      <sheetData sheetId="4146">
        <row r="9">
          <cell r="A9" t="str">
            <v>A</v>
          </cell>
        </row>
      </sheetData>
      <sheetData sheetId="4147">
        <row r="9">
          <cell r="A9" t="str">
            <v>A</v>
          </cell>
        </row>
      </sheetData>
      <sheetData sheetId="4148">
        <row r="9">
          <cell r="A9" t="str">
            <v>A</v>
          </cell>
        </row>
      </sheetData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>
        <row r="9">
          <cell r="A9" t="str">
            <v>A</v>
          </cell>
        </row>
      </sheetData>
      <sheetData sheetId="4169">
        <row r="9">
          <cell r="A9" t="str">
            <v>A</v>
          </cell>
        </row>
      </sheetData>
      <sheetData sheetId="4170">
        <row r="9">
          <cell r="A9" t="str">
            <v>A</v>
          </cell>
        </row>
      </sheetData>
      <sheetData sheetId="4171" refreshError="1"/>
      <sheetData sheetId="4172" refreshError="1"/>
      <sheetData sheetId="4173">
        <row r="9">
          <cell r="A9" t="str">
            <v>A</v>
          </cell>
        </row>
      </sheetData>
      <sheetData sheetId="4174">
        <row r="9">
          <cell r="A9" t="str">
            <v>A</v>
          </cell>
        </row>
      </sheetData>
      <sheetData sheetId="4175">
        <row r="9">
          <cell r="A9" t="str">
            <v>A</v>
          </cell>
        </row>
      </sheetData>
      <sheetData sheetId="4176">
        <row r="9">
          <cell r="A9" t="str">
            <v>A</v>
          </cell>
        </row>
      </sheetData>
      <sheetData sheetId="4177">
        <row r="9">
          <cell r="A9" t="str">
            <v>A</v>
          </cell>
        </row>
      </sheetData>
      <sheetData sheetId="4178">
        <row r="9">
          <cell r="A9" t="str">
            <v>A</v>
          </cell>
        </row>
      </sheetData>
      <sheetData sheetId="4179">
        <row r="9">
          <cell r="A9" t="str">
            <v>A</v>
          </cell>
        </row>
      </sheetData>
      <sheetData sheetId="4180">
        <row r="9">
          <cell r="A9" t="str">
            <v>A</v>
          </cell>
        </row>
      </sheetData>
      <sheetData sheetId="4181">
        <row r="9">
          <cell r="A9" t="str">
            <v>A</v>
          </cell>
        </row>
      </sheetData>
      <sheetData sheetId="4182">
        <row r="9">
          <cell r="A9" t="str">
            <v>A</v>
          </cell>
        </row>
      </sheetData>
      <sheetData sheetId="4183">
        <row r="9">
          <cell r="A9" t="str">
            <v>A</v>
          </cell>
        </row>
      </sheetData>
      <sheetData sheetId="4184">
        <row r="9">
          <cell r="A9" t="str">
            <v>A</v>
          </cell>
        </row>
      </sheetData>
      <sheetData sheetId="4185"/>
      <sheetData sheetId="4186"/>
      <sheetData sheetId="4187"/>
      <sheetData sheetId="4188"/>
      <sheetData sheetId="4189">
        <row r="9">
          <cell r="A9" t="str">
            <v>A</v>
          </cell>
        </row>
      </sheetData>
      <sheetData sheetId="4190">
        <row r="9">
          <cell r="A9" t="str">
            <v>A</v>
          </cell>
        </row>
      </sheetData>
      <sheetData sheetId="4191">
        <row r="9">
          <cell r="A9" t="str">
            <v>A</v>
          </cell>
        </row>
      </sheetData>
      <sheetData sheetId="4192">
        <row r="9">
          <cell r="A9" t="str">
            <v>A</v>
          </cell>
        </row>
      </sheetData>
      <sheetData sheetId="4193">
        <row r="9">
          <cell r="A9" t="str">
            <v>A</v>
          </cell>
        </row>
      </sheetData>
      <sheetData sheetId="4194">
        <row r="9">
          <cell r="A9" t="str">
            <v>A</v>
          </cell>
        </row>
      </sheetData>
      <sheetData sheetId="4195">
        <row r="9">
          <cell r="A9" t="str">
            <v>A</v>
          </cell>
        </row>
      </sheetData>
      <sheetData sheetId="4196">
        <row r="9">
          <cell r="A9" t="str">
            <v>A</v>
          </cell>
        </row>
      </sheetData>
      <sheetData sheetId="4197">
        <row r="9">
          <cell r="A9" t="str">
            <v>A</v>
          </cell>
        </row>
      </sheetData>
      <sheetData sheetId="4198">
        <row r="9">
          <cell r="A9" t="str">
            <v>A</v>
          </cell>
        </row>
      </sheetData>
      <sheetData sheetId="4199">
        <row r="9">
          <cell r="A9" t="str">
            <v>A</v>
          </cell>
        </row>
      </sheetData>
      <sheetData sheetId="4200">
        <row r="9">
          <cell r="A9" t="str">
            <v>A</v>
          </cell>
        </row>
      </sheetData>
      <sheetData sheetId="4201">
        <row r="9">
          <cell r="A9" t="str">
            <v>A</v>
          </cell>
        </row>
      </sheetData>
      <sheetData sheetId="4202">
        <row r="9">
          <cell r="A9" t="str">
            <v>A</v>
          </cell>
        </row>
      </sheetData>
      <sheetData sheetId="4203">
        <row r="9">
          <cell r="A9" t="str">
            <v>A</v>
          </cell>
        </row>
      </sheetData>
      <sheetData sheetId="4204">
        <row r="9">
          <cell r="A9" t="str">
            <v>A</v>
          </cell>
        </row>
      </sheetData>
      <sheetData sheetId="4205">
        <row r="9">
          <cell r="A9" t="str">
            <v>A</v>
          </cell>
        </row>
      </sheetData>
      <sheetData sheetId="4206">
        <row r="9">
          <cell r="A9" t="str">
            <v>A</v>
          </cell>
        </row>
      </sheetData>
      <sheetData sheetId="4207">
        <row r="9">
          <cell r="A9" t="str">
            <v>A</v>
          </cell>
        </row>
      </sheetData>
      <sheetData sheetId="4208">
        <row r="9">
          <cell r="A9" t="str">
            <v>A</v>
          </cell>
        </row>
      </sheetData>
      <sheetData sheetId="4209">
        <row r="9">
          <cell r="A9" t="str">
            <v>A</v>
          </cell>
        </row>
      </sheetData>
      <sheetData sheetId="4210">
        <row r="9">
          <cell r="A9" t="str">
            <v>A</v>
          </cell>
        </row>
      </sheetData>
      <sheetData sheetId="4211">
        <row r="9">
          <cell r="A9" t="str">
            <v>A</v>
          </cell>
        </row>
      </sheetData>
      <sheetData sheetId="4212">
        <row r="9">
          <cell r="A9" t="str">
            <v>A</v>
          </cell>
        </row>
      </sheetData>
      <sheetData sheetId="4213">
        <row r="9">
          <cell r="A9" t="str">
            <v>A</v>
          </cell>
        </row>
      </sheetData>
      <sheetData sheetId="4214">
        <row r="9">
          <cell r="A9" t="str">
            <v>A</v>
          </cell>
        </row>
      </sheetData>
      <sheetData sheetId="4215">
        <row r="9">
          <cell r="A9" t="str">
            <v>A</v>
          </cell>
        </row>
      </sheetData>
      <sheetData sheetId="4216">
        <row r="9">
          <cell r="A9" t="str">
            <v>A</v>
          </cell>
        </row>
      </sheetData>
      <sheetData sheetId="4217">
        <row r="9">
          <cell r="A9" t="str">
            <v>A</v>
          </cell>
        </row>
      </sheetData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>
        <row r="9">
          <cell r="A9" t="str">
            <v>A</v>
          </cell>
        </row>
      </sheetData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>
        <row r="9">
          <cell r="A9" t="str">
            <v>A</v>
          </cell>
        </row>
      </sheetData>
      <sheetData sheetId="4489">
        <row r="9">
          <cell r="A9" t="str">
            <v>A</v>
          </cell>
        </row>
      </sheetData>
      <sheetData sheetId="4490">
        <row r="9">
          <cell r="A9" t="str">
            <v>A</v>
          </cell>
        </row>
      </sheetData>
      <sheetData sheetId="4491">
        <row r="9">
          <cell r="A9" t="str">
            <v>A</v>
          </cell>
        </row>
      </sheetData>
      <sheetData sheetId="4492">
        <row r="9">
          <cell r="A9" t="str">
            <v>A</v>
          </cell>
        </row>
      </sheetData>
      <sheetData sheetId="4493">
        <row r="9">
          <cell r="A9" t="str">
            <v>A</v>
          </cell>
        </row>
      </sheetData>
      <sheetData sheetId="4494">
        <row r="9">
          <cell r="A9" t="str">
            <v>A</v>
          </cell>
        </row>
      </sheetData>
      <sheetData sheetId="4495">
        <row r="9">
          <cell r="A9" t="str">
            <v>A</v>
          </cell>
        </row>
      </sheetData>
      <sheetData sheetId="4496">
        <row r="9">
          <cell r="A9" t="str">
            <v>A</v>
          </cell>
        </row>
      </sheetData>
      <sheetData sheetId="4497">
        <row r="9">
          <cell r="A9" t="str">
            <v>A</v>
          </cell>
        </row>
      </sheetData>
      <sheetData sheetId="4498">
        <row r="9">
          <cell r="A9" t="str">
            <v>A</v>
          </cell>
        </row>
      </sheetData>
      <sheetData sheetId="4499">
        <row r="9">
          <cell r="A9" t="str">
            <v>A</v>
          </cell>
        </row>
      </sheetData>
      <sheetData sheetId="4500">
        <row r="9">
          <cell r="A9" t="str">
            <v>A</v>
          </cell>
        </row>
      </sheetData>
      <sheetData sheetId="4501">
        <row r="9">
          <cell r="A9" t="str">
            <v>A</v>
          </cell>
        </row>
      </sheetData>
      <sheetData sheetId="4502">
        <row r="9">
          <cell r="A9" t="str">
            <v>A</v>
          </cell>
        </row>
      </sheetData>
      <sheetData sheetId="4503">
        <row r="9">
          <cell r="A9" t="str">
            <v>A</v>
          </cell>
        </row>
      </sheetData>
      <sheetData sheetId="4504">
        <row r="9">
          <cell r="A9" t="str">
            <v>A</v>
          </cell>
        </row>
      </sheetData>
      <sheetData sheetId="4505">
        <row r="9">
          <cell r="A9" t="str">
            <v>A</v>
          </cell>
        </row>
      </sheetData>
      <sheetData sheetId="4506">
        <row r="9">
          <cell r="A9" t="str">
            <v>A</v>
          </cell>
        </row>
      </sheetData>
      <sheetData sheetId="4507">
        <row r="9">
          <cell r="A9" t="str">
            <v>A</v>
          </cell>
        </row>
      </sheetData>
      <sheetData sheetId="4508">
        <row r="9">
          <cell r="A9" t="str">
            <v>A</v>
          </cell>
        </row>
      </sheetData>
      <sheetData sheetId="4509">
        <row r="9">
          <cell r="A9" t="str">
            <v>A</v>
          </cell>
        </row>
      </sheetData>
      <sheetData sheetId="4510">
        <row r="9">
          <cell r="A9" t="str">
            <v>A</v>
          </cell>
        </row>
      </sheetData>
      <sheetData sheetId="4511">
        <row r="9">
          <cell r="A9" t="str">
            <v>A</v>
          </cell>
        </row>
      </sheetData>
      <sheetData sheetId="4512">
        <row r="9">
          <cell r="A9" t="str">
            <v>A</v>
          </cell>
        </row>
      </sheetData>
      <sheetData sheetId="4513">
        <row r="9">
          <cell r="A9" t="str">
            <v>A</v>
          </cell>
        </row>
      </sheetData>
      <sheetData sheetId="4514">
        <row r="9">
          <cell r="A9" t="str">
            <v>A</v>
          </cell>
        </row>
      </sheetData>
      <sheetData sheetId="4515">
        <row r="9">
          <cell r="A9" t="str">
            <v>A</v>
          </cell>
        </row>
      </sheetData>
      <sheetData sheetId="4516">
        <row r="9">
          <cell r="A9" t="str">
            <v>A</v>
          </cell>
        </row>
      </sheetData>
      <sheetData sheetId="4517">
        <row r="9">
          <cell r="A9" t="str">
            <v>A</v>
          </cell>
        </row>
      </sheetData>
      <sheetData sheetId="4518">
        <row r="9">
          <cell r="A9" t="str">
            <v>A</v>
          </cell>
        </row>
      </sheetData>
      <sheetData sheetId="4519">
        <row r="9">
          <cell r="A9" t="str">
            <v>A</v>
          </cell>
        </row>
      </sheetData>
      <sheetData sheetId="4520">
        <row r="9">
          <cell r="A9" t="str">
            <v>A</v>
          </cell>
        </row>
      </sheetData>
      <sheetData sheetId="4521">
        <row r="9">
          <cell r="A9" t="str">
            <v>A</v>
          </cell>
        </row>
      </sheetData>
      <sheetData sheetId="4522">
        <row r="9">
          <cell r="A9" t="str">
            <v>A</v>
          </cell>
        </row>
      </sheetData>
      <sheetData sheetId="4523">
        <row r="9">
          <cell r="A9" t="str">
            <v>A</v>
          </cell>
        </row>
      </sheetData>
      <sheetData sheetId="4524">
        <row r="9">
          <cell r="A9" t="str">
            <v>A</v>
          </cell>
        </row>
      </sheetData>
      <sheetData sheetId="4525">
        <row r="9">
          <cell r="A9" t="str">
            <v>A</v>
          </cell>
        </row>
      </sheetData>
      <sheetData sheetId="4526">
        <row r="9">
          <cell r="A9" t="str">
            <v>A</v>
          </cell>
        </row>
      </sheetData>
      <sheetData sheetId="4527">
        <row r="9">
          <cell r="A9" t="str">
            <v>A</v>
          </cell>
        </row>
      </sheetData>
      <sheetData sheetId="4528">
        <row r="9">
          <cell r="A9" t="str">
            <v>A</v>
          </cell>
        </row>
      </sheetData>
      <sheetData sheetId="4529">
        <row r="9">
          <cell r="A9" t="str">
            <v>A</v>
          </cell>
        </row>
      </sheetData>
      <sheetData sheetId="4530">
        <row r="9">
          <cell r="A9" t="str">
            <v>A</v>
          </cell>
        </row>
      </sheetData>
      <sheetData sheetId="4531">
        <row r="9">
          <cell r="A9" t="str">
            <v>A</v>
          </cell>
        </row>
      </sheetData>
      <sheetData sheetId="4532">
        <row r="9">
          <cell r="A9" t="str">
            <v>A</v>
          </cell>
        </row>
      </sheetData>
      <sheetData sheetId="4533">
        <row r="9">
          <cell r="A9" t="str">
            <v>A</v>
          </cell>
        </row>
      </sheetData>
      <sheetData sheetId="4534">
        <row r="9">
          <cell r="A9" t="str">
            <v>A</v>
          </cell>
        </row>
      </sheetData>
      <sheetData sheetId="4535">
        <row r="9">
          <cell r="A9" t="str">
            <v>A</v>
          </cell>
        </row>
      </sheetData>
      <sheetData sheetId="4536">
        <row r="9">
          <cell r="A9" t="str">
            <v>A</v>
          </cell>
        </row>
      </sheetData>
      <sheetData sheetId="4537">
        <row r="9">
          <cell r="A9" t="str">
            <v>A</v>
          </cell>
        </row>
      </sheetData>
      <sheetData sheetId="4538">
        <row r="9">
          <cell r="A9" t="str">
            <v>A</v>
          </cell>
        </row>
      </sheetData>
      <sheetData sheetId="4539">
        <row r="9">
          <cell r="A9" t="str">
            <v>A</v>
          </cell>
        </row>
      </sheetData>
      <sheetData sheetId="4540">
        <row r="9">
          <cell r="A9" t="str">
            <v>A</v>
          </cell>
        </row>
      </sheetData>
      <sheetData sheetId="4541">
        <row r="9">
          <cell r="A9" t="str">
            <v>A</v>
          </cell>
        </row>
      </sheetData>
      <sheetData sheetId="4542">
        <row r="9">
          <cell r="A9" t="str">
            <v>A</v>
          </cell>
        </row>
      </sheetData>
      <sheetData sheetId="4543">
        <row r="9">
          <cell r="A9" t="str">
            <v>A</v>
          </cell>
        </row>
      </sheetData>
      <sheetData sheetId="4544">
        <row r="9">
          <cell r="A9" t="str">
            <v>A</v>
          </cell>
        </row>
      </sheetData>
      <sheetData sheetId="4545">
        <row r="9">
          <cell r="A9" t="str">
            <v>A</v>
          </cell>
        </row>
      </sheetData>
      <sheetData sheetId="4546">
        <row r="9">
          <cell r="A9" t="str">
            <v>A</v>
          </cell>
        </row>
      </sheetData>
      <sheetData sheetId="4547">
        <row r="9">
          <cell r="A9" t="str">
            <v>A</v>
          </cell>
        </row>
      </sheetData>
      <sheetData sheetId="4548">
        <row r="9">
          <cell r="A9" t="str">
            <v>A</v>
          </cell>
        </row>
      </sheetData>
      <sheetData sheetId="4549">
        <row r="9">
          <cell r="A9" t="str">
            <v>A</v>
          </cell>
        </row>
      </sheetData>
      <sheetData sheetId="4550">
        <row r="9">
          <cell r="A9" t="str">
            <v>A</v>
          </cell>
        </row>
      </sheetData>
      <sheetData sheetId="4551">
        <row r="9">
          <cell r="A9" t="str">
            <v>A</v>
          </cell>
        </row>
      </sheetData>
      <sheetData sheetId="4552">
        <row r="9">
          <cell r="A9" t="str">
            <v>A</v>
          </cell>
        </row>
      </sheetData>
      <sheetData sheetId="4553">
        <row r="9">
          <cell r="A9" t="str">
            <v>A</v>
          </cell>
        </row>
      </sheetData>
      <sheetData sheetId="4554">
        <row r="9">
          <cell r="A9" t="str">
            <v>A</v>
          </cell>
        </row>
      </sheetData>
      <sheetData sheetId="4555">
        <row r="9">
          <cell r="A9" t="str">
            <v>A</v>
          </cell>
        </row>
      </sheetData>
      <sheetData sheetId="4556">
        <row r="9">
          <cell r="A9" t="str">
            <v>A</v>
          </cell>
        </row>
      </sheetData>
      <sheetData sheetId="4557">
        <row r="9">
          <cell r="A9" t="str">
            <v>A</v>
          </cell>
        </row>
      </sheetData>
      <sheetData sheetId="4558">
        <row r="9">
          <cell r="A9" t="str">
            <v>A</v>
          </cell>
        </row>
      </sheetData>
      <sheetData sheetId="4559">
        <row r="9">
          <cell r="A9" t="str">
            <v>A</v>
          </cell>
        </row>
      </sheetData>
      <sheetData sheetId="4560">
        <row r="9">
          <cell r="A9" t="str">
            <v>A</v>
          </cell>
        </row>
      </sheetData>
      <sheetData sheetId="4561">
        <row r="9">
          <cell r="A9" t="str">
            <v>A</v>
          </cell>
        </row>
      </sheetData>
      <sheetData sheetId="4562">
        <row r="9">
          <cell r="A9" t="str">
            <v>A</v>
          </cell>
        </row>
      </sheetData>
      <sheetData sheetId="4563">
        <row r="9">
          <cell r="A9" t="str">
            <v>A</v>
          </cell>
        </row>
      </sheetData>
      <sheetData sheetId="4564">
        <row r="9">
          <cell r="A9" t="str">
            <v>A</v>
          </cell>
        </row>
      </sheetData>
      <sheetData sheetId="4565">
        <row r="9">
          <cell r="A9" t="str">
            <v>A</v>
          </cell>
        </row>
      </sheetData>
      <sheetData sheetId="4566">
        <row r="9">
          <cell r="A9" t="str">
            <v>A</v>
          </cell>
        </row>
      </sheetData>
      <sheetData sheetId="4567">
        <row r="9">
          <cell r="A9" t="str">
            <v>A</v>
          </cell>
        </row>
      </sheetData>
      <sheetData sheetId="4568">
        <row r="9">
          <cell r="A9" t="str">
            <v>A</v>
          </cell>
        </row>
      </sheetData>
      <sheetData sheetId="4569">
        <row r="9">
          <cell r="A9" t="str">
            <v>A</v>
          </cell>
        </row>
      </sheetData>
      <sheetData sheetId="4570">
        <row r="9">
          <cell r="A9" t="str">
            <v>A</v>
          </cell>
        </row>
      </sheetData>
      <sheetData sheetId="4571">
        <row r="9">
          <cell r="A9" t="str">
            <v>A</v>
          </cell>
        </row>
      </sheetData>
      <sheetData sheetId="4572">
        <row r="9">
          <cell r="A9" t="str">
            <v>A</v>
          </cell>
        </row>
      </sheetData>
      <sheetData sheetId="4573">
        <row r="9">
          <cell r="A9" t="str">
            <v>A</v>
          </cell>
        </row>
      </sheetData>
      <sheetData sheetId="4574">
        <row r="9">
          <cell r="A9" t="str">
            <v>A</v>
          </cell>
        </row>
      </sheetData>
      <sheetData sheetId="4575">
        <row r="9">
          <cell r="A9" t="str">
            <v>A</v>
          </cell>
        </row>
      </sheetData>
      <sheetData sheetId="4576">
        <row r="9">
          <cell r="A9" t="str">
            <v>A</v>
          </cell>
        </row>
      </sheetData>
      <sheetData sheetId="4577">
        <row r="9">
          <cell r="A9" t="str">
            <v>A</v>
          </cell>
        </row>
      </sheetData>
      <sheetData sheetId="4578">
        <row r="9">
          <cell r="A9" t="str">
            <v>A</v>
          </cell>
        </row>
      </sheetData>
      <sheetData sheetId="4579">
        <row r="9">
          <cell r="A9" t="str">
            <v>A</v>
          </cell>
        </row>
      </sheetData>
      <sheetData sheetId="4580">
        <row r="9">
          <cell r="A9" t="str">
            <v>A</v>
          </cell>
        </row>
      </sheetData>
      <sheetData sheetId="4581">
        <row r="9">
          <cell r="A9" t="str">
            <v>A</v>
          </cell>
        </row>
      </sheetData>
      <sheetData sheetId="4582">
        <row r="9">
          <cell r="A9" t="str">
            <v>A</v>
          </cell>
        </row>
      </sheetData>
      <sheetData sheetId="4583">
        <row r="9">
          <cell r="A9" t="str">
            <v>A</v>
          </cell>
        </row>
      </sheetData>
      <sheetData sheetId="4584">
        <row r="9">
          <cell r="A9" t="str">
            <v>A</v>
          </cell>
        </row>
      </sheetData>
      <sheetData sheetId="4585">
        <row r="9">
          <cell r="A9" t="str">
            <v>A</v>
          </cell>
        </row>
      </sheetData>
      <sheetData sheetId="4586">
        <row r="9">
          <cell r="A9" t="str">
            <v>A</v>
          </cell>
        </row>
      </sheetData>
      <sheetData sheetId="4587">
        <row r="9">
          <cell r="A9" t="str">
            <v>A</v>
          </cell>
        </row>
      </sheetData>
      <sheetData sheetId="4588">
        <row r="9">
          <cell r="A9" t="str">
            <v>A</v>
          </cell>
        </row>
      </sheetData>
      <sheetData sheetId="4589">
        <row r="9">
          <cell r="A9" t="str">
            <v>A</v>
          </cell>
        </row>
      </sheetData>
      <sheetData sheetId="4590">
        <row r="9">
          <cell r="A9" t="str">
            <v>A</v>
          </cell>
        </row>
      </sheetData>
      <sheetData sheetId="4591">
        <row r="9">
          <cell r="A9" t="str">
            <v>A</v>
          </cell>
        </row>
      </sheetData>
      <sheetData sheetId="4592">
        <row r="9">
          <cell r="A9" t="str">
            <v>A</v>
          </cell>
        </row>
      </sheetData>
      <sheetData sheetId="4593">
        <row r="9">
          <cell r="A9" t="str">
            <v>A</v>
          </cell>
        </row>
      </sheetData>
      <sheetData sheetId="4594">
        <row r="9">
          <cell r="A9" t="str">
            <v>A</v>
          </cell>
        </row>
      </sheetData>
      <sheetData sheetId="4595">
        <row r="9">
          <cell r="A9" t="str">
            <v>A</v>
          </cell>
        </row>
      </sheetData>
      <sheetData sheetId="4596">
        <row r="9">
          <cell r="A9" t="str">
            <v>A</v>
          </cell>
        </row>
      </sheetData>
      <sheetData sheetId="4597">
        <row r="9">
          <cell r="A9" t="str">
            <v>A</v>
          </cell>
        </row>
      </sheetData>
      <sheetData sheetId="4598">
        <row r="9">
          <cell r="A9" t="str">
            <v>A</v>
          </cell>
        </row>
      </sheetData>
      <sheetData sheetId="4599">
        <row r="9">
          <cell r="A9" t="str">
            <v>A</v>
          </cell>
        </row>
      </sheetData>
      <sheetData sheetId="4600">
        <row r="9">
          <cell r="A9" t="str">
            <v>A</v>
          </cell>
        </row>
      </sheetData>
      <sheetData sheetId="4601">
        <row r="9">
          <cell r="A9" t="str">
            <v>A</v>
          </cell>
        </row>
      </sheetData>
      <sheetData sheetId="4602">
        <row r="9">
          <cell r="A9" t="str">
            <v>A</v>
          </cell>
        </row>
      </sheetData>
      <sheetData sheetId="4603">
        <row r="9">
          <cell r="A9" t="str">
            <v>A</v>
          </cell>
        </row>
      </sheetData>
      <sheetData sheetId="4604">
        <row r="9">
          <cell r="A9" t="str">
            <v>A</v>
          </cell>
        </row>
      </sheetData>
      <sheetData sheetId="4605">
        <row r="9">
          <cell r="A9" t="str">
            <v>A</v>
          </cell>
        </row>
      </sheetData>
      <sheetData sheetId="4606">
        <row r="9">
          <cell r="A9" t="str">
            <v>A</v>
          </cell>
        </row>
      </sheetData>
      <sheetData sheetId="4607">
        <row r="9">
          <cell r="A9" t="str">
            <v>A</v>
          </cell>
        </row>
      </sheetData>
      <sheetData sheetId="4608">
        <row r="9">
          <cell r="A9" t="str">
            <v>A</v>
          </cell>
        </row>
      </sheetData>
      <sheetData sheetId="4609">
        <row r="9">
          <cell r="A9" t="str">
            <v>A</v>
          </cell>
        </row>
      </sheetData>
      <sheetData sheetId="4610">
        <row r="9">
          <cell r="A9" t="str">
            <v>A</v>
          </cell>
        </row>
      </sheetData>
      <sheetData sheetId="4611">
        <row r="9">
          <cell r="A9" t="str">
            <v>A</v>
          </cell>
        </row>
      </sheetData>
      <sheetData sheetId="4612">
        <row r="9">
          <cell r="A9" t="str">
            <v>A</v>
          </cell>
        </row>
      </sheetData>
      <sheetData sheetId="4613">
        <row r="9">
          <cell r="A9" t="str">
            <v>A</v>
          </cell>
        </row>
      </sheetData>
      <sheetData sheetId="4614">
        <row r="9">
          <cell r="A9" t="str">
            <v>A</v>
          </cell>
        </row>
      </sheetData>
      <sheetData sheetId="4615">
        <row r="9">
          <cell r="A9" t="str">
            <v>A</v>
          </cell>
        </row>
      </sheetData>
      <sheetData sheetId="4616">
        <row r="9">
          <cell r="A9" t="str">
            <v>A</v>
          </cell>
        </row>
      </sheetData>
      <sheetData sheetId="4617">
        <row r="9">
          <cell r="A9" t="str">
            <v>A</v>
          </cell>
        </row>
      </sheetData>
      <sheetData sheetId="4618">
        <row r="9">
          <cell r="A9" t="str">
            <v>A</v>
          </cell>
        </row>
      </sheetData>
      <sheetData sheetId="4619">
        <row r="9">
          <cell r="A9" t="str">
            <v>A</v>
          </cell>
        </row>
      </sheetData>
      <sheetData sheetId="4620">
        <row r="9">
          <cell r="A9" t="str">
            <v>A</v>
          </cell>
        </row>
      </sheetData>
      <sheetData sheetId="4621">
        <row r="9">
          <cell r="A9" t="str">
            <v>A</v>
          </cell>
        </row>
      </sheetData>
      <sheetData sheetId="4622">
        <row r="9">
          <cell r="A9" t="str">
            <v>A</v>
          </cell>
        </row>
      </sheetData>
      <sheetData sheetId="4623">
        <row r="9">
          <cell r="A9" t="str">
            <v>A</v>
          </cell>
        </row>
      </sheetData>
      <sheetData sheetId="4624">
        <row r="9">
          <cell r="A9" t="str">
            <v>A</v>
          </cell>
        </row>
      </sheetData>
      <sheetData sheetId="4625">
        <row r="9">
          <cell r="A9" t="str">
            <v>A</v>
          </cell>
        </row>
      </sheetData>
      <sheetData sheetId="4626">
        <row r="9">
          <cell r="A9" t="str">
            <v>A</v>
          </cell>
        </row>
      </sheetData>
      <sheetData sheetId="4627">
        <row r="9">
          <cell r="A9" t="str">
            <v>A</v>
          </cell>
        </row>
      </sheetData>
      <sheetData sheetId="4628">
        <row r="9">
          <cell r="A9" t="str">
            <v>A</v>
          </cell>
        </row>
      </sheetData>
      <sheetData sheetId="4629">
        <row r="9">
          <cell r="A9" t="str">
            <v>A</v>
          </cell>
        </row>
      </sheetData>
      <sheetData sheetId="4630">
        <row r="9">
          <cell r="A9" t="str">
            <v>A</v>
          </cell>
        </row>
      </sheetData>
      <sheetData sheetId="4631">
        <row r="9">
          <cell r="A9" t="str">
            <v>A</v>
          </cell>
        </row>
      </sheetData>
      <sheetData sheetId="4632">
        <row r="9">
          <cell r="A9" t="str">
            <v>A</v>
          </cell>
        </row>
      </sheetData>
      <sheetData sheetId="4633">
        <row r="9">
          <cell r="A9" t="str">
            <v>A</v>
          </cell>
        </row>
      </sheetData>
      <sheetData sheetId="4634">
        <row r="9">
          <cell r="A9" t="str">
            <v>A</v>
          </cell>
        </row>
      </sheetData>
      <sheetData sheetId="4635">
        <row r="9">
          <cell r="A9" t="str">
            <v>A</v>
          </cell>
        </row>
      </sheetData>
      <sheetData sheetId="4636">
        <row r="9">
          <cell r="A9" t="str">
            <v>A</v>
          </cell>
        </row>
      </sheetData>
      <sheetData sheetId="4637">
        <row r="9">
          <cell r="A9" t="str">
            <v>A</v>
          </cell>
        </row>
      </sheetData>
      <sheetData sheetId="4638">
        <row r="9">
          <cell r="A9" t="str">
            <v>A</v>
          </cell>
        </row>
      </sheetData>
      <sheetData sheetId="4639">
        <row r="9">
          <cell r="A9" t="str">
            <v>A</v>
          </cell>
        </row>
      </sheetData>
      <sheetData sheetId="4640">
        <row r="9">
          <cell r="A9" t="str">
            <v>A</v>
          </cell>
        </row>
      </sheetData>
      <sheetData sheetId="4641">
        <row r="9">
          <cell r="A9" t="str">
            <v>A</v>
          </cell>
        </row>
      </sheetData>
      <sheetData sheetId="4642">
        <row r="9">
          <cell r="A9" t="str">
            <v>A</v>
          </cell>
        </row>
      </sheetData>
      <sheetData sheetId="4643">
        <row r="9">
          <cell r="A9" t="str">
            <v>A</v>
          </cell>
        </row>
      </sheetData>
      <sheetData sheetId="4644">
        <row r="9">
          <cell r="A9" t="str">
            <v>A</v>
          </cell>
        </row>
      </sheetData>
      <sheetData sheetId="4645">
        <row r="9">
          <cell r="A9" t="str">
            <v>A</v>
          </cell>
        </row>
      </sheetData>
      <sheetData sheetId="4646">
        <row r="9">
          <cell r="A9" t="str">
            <v>A</v>
          </cell>
        </row>
      </sheetData>
      <sheetData sheetId="4647">
        <row r="9">
          <cell r="A9" t="str">
            <v>A</v>
          </cell>
        </row>
      </sheetData>
      <sheetData sheetId="4648">
        <row r="9">
          <cell r="A9" t="str">
            <v>A</v>
          </cell>
        </row>
      </sheetData>
      <sheetData sheetId="4649">
        <row r="9">
          <cell r="A9" t="str">
            <v>A</v>
          </cell>
        </row>
      </sheetData>
      <sheetData sheetId="4650">
        <row r="9">
          <cell r="A9" t="str">
            <v>A</v>
          </cell>
        </row>
      </sheetData>
      <sheetData sheetId="4651">
        <row r="9">
          <cell r="A9" t="str">
            <v>A</v>
          </cell>
        </row>
      </sheetData>
      <sheetData sheetId="4652">
        <row r="9">
          <cell r="A9" t="str">
            <v>A</v>
          </cell>
        </row>
      </sheetData>
      <sheetData sheetId="4653">
        <row r="9">
          <cell r="A9" t="str">
            <v>A</v>
          </cell>
        </row>
      </sheetData>
      <sheetData sheetId="4654">
        <row r="9">
          <cell r="A9" t="str">
            <v>A</v>
          </cell>
        </row>
      </sheetData>
      <sheetData sheetId="4655">
        <row r="9">
          <cell r="A9" t="str">
            <v>A</v>
          </cell>
        </row>
      </sheetData>
      <sheetData sheetId="4656">
        <row r="9">
          <cell r="A9" t="str">
            <v>A</v>
          </cell>
        </row>
      </sheetData>
      <sheetData sheetId="4657">
        <row r="9">
          <cell r="A9" t="str">
            <v>A</v>
          </cell>
        </row>
      </sheetData>
      <sheetData sheetId="4658">
        <row r="9">
          <cell r="A9" t="str">
            <v>A</v>
          </cell>
        </row>
      </sheetData>
      <sheetData sheetId="4659">
        <row r="9">
          <cell r="A9" t="str">
            <v>A</v>
          </cell>
        </row>
      </sheetData>
      <sheetData sheetId="4660">
        <row r="9">
          <cell r="A9" t="str">
            <v>A</v>
          </cell>
        </row>
      </sheetData>
      <sheetData sheetId="4661">
        <row r="9">
          <cell r="A9" t="str">
            <v>A</v>
          </cell>
        </row>
      </sheetData>
      <sheetData sheetId="4662">
        <row r="9">
          <cell r="A9" t="str">
            <v>A</v>
          </cell>
        </row>
      </sheetData>
      <sheetData sheetId="4663">
        <row r="9">
          <cell r="A9" t="str">
            <v>A</v>
          </cell>
        </row>
      </sheetData>
      <sheetData sheetId="4664">
        <row r="9">
          <cell r="A9" t="str">
            <v>A</v>
          </cell>
        </row>
      </sheetData>
      <sheetData sheetId="4665">
        <row r="9">
          <cell r="A9" t="str">
            <v>A</v>
          </cell>
        </row>
      </sheetData>
      <sheetData sheetId="4666">
        <row r="9">
          <cell r="A9" t="str">
            <v>A</v>
          </cell>
        </row>
      </sheetData>
      <sheetData sheetId="4667">
        <row r="9">
          <cell r="A9" t="str">
            <v>A</v>
          </cell>
        </row>
      </sheetData>
      <sheetData sheetId="4668">
        <row r="9">
          <cell r="A9" t="str">
            <v>A</v>
          </cell>
        </row>
      </sheetData>
      <sheetData sheetId="4669">
        <row r="9">
          <cell r="A9" t="str">
            <v>A</v>
          </cell>
        </row>
      </sheetData>
      <sheetData sheetId="4670">
        <row r="9">
          <cell r="A9" t="str">
            <v>A</v>
          </cell>
        </row>
      </sheetData>
      <sheetData sheetId="4671">
        <row r="9">
          <cell r="A9" t="str">
            <v>A</v>
          </cell>
        </row>
      </sheetData>
      <sheetData sheetId="4672">
        <row r="9">
          <cell r="A9" t="str">
            <v>A</v>
          </cell>
        </row>
      </sheetData>
      <sheetData sheetId="4673">
        <row r="9">
          <cell r="A9" t="str">
            <v>A</v>
          </cell>
        </row>
      </sheetData>
      <sheetData sheetId="4674">
        <row r="9">
          <cell r="A9" t="str">
            <v>A</v>
          </cell>
        </row>
      </sheetData>
      <sheetData sheetId="4675">
        <row r="9">
          <cell r="A9" t="str">
            <v>A</v>
          </cell>
        </row>
      </sheetData>
      <sheetData sheetId="4676">
        <row r="9">
          <cell r="A9" t="str">
            <v>A</v>
          </cell>
        </row>
      </sheetData>
      <sheetData sheetId="4677">
        <row r="9">
          <cell r="A9" t="str">
            <v>A</v>
          </cell>
        </row>
      </sheetData>
      <sheetData sheetId="4678">
        <row r="9">
          <cell r="A9" t="str">
            <v>A</v>
          </cell>
        </row>
      </sheetData>
      <sheetData sheetId="4679">
        <row r="9">
          <cell r="A9" t="str">
            <v>A</v>
          </cell>
        </row>
      </sheetData>
      <sheetData sheetId="4680">
        <row r="9">
          <cell r="A9" t="str">
            <v>A</v>
          </cell>
        </row>
      </sheetData>
      <sheetData sheetId="4681">
        <row r="9">
          <cell r="A9" t="str">
            <v>A</v>
          </cell>
        </row>
      </sheetData>
      <sheetData sheetId="4682">
        <row r="9">
          <cell r="A9" t="str">
            <v>A</v>
          </cell>
        </row>
      </sheetData>
      <sheetData sheetId="4683">
        <row r="9">
          <cell r="A9" t="str">
            <v>A</v>
          </cell>
        </row>
      </sheetData>
      <sheetData sheetId="4684">
        <row r="9">
          <cell r="A9" t="str">
            <v>A</v>
          </cell>
        </row>
      </sheetData>
      <sheetData sheetId="4685">
        <row r="9">
          <cell r="A9" t="str">
            <v>A</v>
          </cell>
        </row>
      </sheetData>
      <sheetData sheetId="4686">
        <row r="9">
          <cell r="A9" t="str">
            <v>A</v>
          </cell>
        </row>
      </sheetData>
      <sheetData sheetId="4687">
        <row r="9">
          <cell r="A9" t="str">
            <v>A</v>
          </cell>
        </row>
      </sheetData>
      <sheetData sheetId="4688">
        <row r="9">
          <cell r="A9" t="str">
            <v>A</v>
          </cell>
        </row>
      </sheetData>
      <sheetData sheetId="4689">
        <row r="9">
          <cell r="A9" t="str">
            <v>A</v>
          </cell>
        </row>
      </sheetData>
      <sheetData sheetId="4690">
        <row r="9">
          <cell r="A9" t="str">
            <v>A</v>
          </cell>
        </row>
      </sheetData>
      <sheetData sheetId="4691">
        <row r="9">
          <cell r="A9" t="str">
            <v>A</v>
          </cell>
        </row>
      </sheetData>
      <sheetData sheetId="4692">
        <row r="9">
          <cell r="A9" t="str">
            <v>A</v>
          </cell>
        </row>
      </sheetData>
      <sheetData sheetId="4693">
        <row r="9">
          <cell r="A9" t="str">
            <v>A</v>
          </cell>
        </row>
      </sheetData>
      <sheetData sheetId="4694">
        <row r="9">
          <cell r="A9" t="str">
            <v>A</v>
          </cell>
        </row>
      </sheetData>
      <sheetData sheetId="4695">
        <row r="9">
          <cell r="A9" t="str">
            <v>A</v>
          </cell>
        </row>
      </sheetData>
      <sheetData sheetId="4696">
        <row r="9">
          <cell r="A9" t="str">
            <v>A</v>
          </cell>
        </row>
      </sheetData>
      <sheetData sheetId="4697">
        <row r="9">
          <cell r="A9" t="str">
            <v>A</v>
          </cell>
        </row>
      </sheetData>
      <sheetData sheetId="4698">
        <row r="9">
          <cell r="A9" t="str">
            <v>A</v>
          </cell>
        </row>
      </sheetData>
      <sheetData sheetId="4699">
        <row r="9">
          <cell r="A9" t="str">
            <v>A</v>
          </cell>
        </row>
      </sheetData>
      <sheetData sheetId="4700">
        <row r="9">
          <cell r="A9" t="str">
            <v>A</v>
          </cell>
        </row>
      </sheetData>
      <sheetData sheetId="4701">
        <row r="9">
          <cell r="A9" t="str">
            <v>A</v>
          </cell>
        </row>
      </sheetData>
      <sheetData sheetId="4702">
        <row r="9">
          <cell r="A9" t="str">
            <v>A</v>
          </cell>
        </row>
      </sheetData>
      <sheetData sheetId="4703">
        <row r="9">
          <cell r="A9" t="str">
            <v>A</v>
          </cell>
        </row>
      </sheetData>
      <sheetData sheetId="4704">
        <row r="9">
          <cell r="A9" t="str">
            <v>A</v>
          </cell>
        </row>
      </sheetData>
      <sheetData sheetId="4705">
        <row r="9">
          <cell r="A9" t="str">
            <v>A</v>
          </cell>
        </row>
      </sheetData>
      <sheetData sheetId="4706">
        <row r="9">
          <cell r="A9" t="str">
            <v>A</v>
          </cell>
        </row>
      </sheetData>
      <sheetData sheetId="4707">
        <row r="9">
          <cell r="A9" t="str">
            <v>A</v>
          </cell>
        </row>
      </sheetData>
      <sheetData sheetId="4708">
        <row r="9">
          <cell r="A9" t="str">
            <v>A</v>
          </cell>
        </row>
      </sheetData>
      <sheetData sheetId="4709">
        <row r="9">
          <cell r="A9" t="str">
            <v>A</v>
          </cell>
        </row>
      </sheetData>
      <sheetData sheetId="4710">
        <row r="9">
          <cell r="A9" t="str">
            <v>A</v>
          </cell>
        </row>
      </sheetData>
      <sheetData sheetId="4711">
        <row r="9">
          <cell r="A9" t="str">
            <v>A</v>
          </cell>
        </row>
      </sheetData>
      <sheetData sheetId="4712">
        <row r="9">
          <cell r="A9" t="str">
            <v>A</v>
          </cell>
        </row>
      </sheetData>
      <sheetData sheetId="4713">
        <row r="9">
          <cell r="A9" t="str">
            <v>A</v>
          </cell>
        </row>
      </sheetData>
      <sheetData sheetId="4714">
        <row r="9">
          <cell r="A9" t="str">
            <v>A</v>
          </cell>
        </row>
      </sheetData>
      <sheetData sheetId="4715">
        <row r="9">
          <cell r="A9" t="str">
            <v>A</v>
          </cell>
        </row>
      </sheetData>
      <sheetData sheetId="4716">
        <row r="9">
          <cell r="A9" t="str">
            <v>A</v>
          </cell>
        </row>
      </sheetData>
      <sheetData sheetId="4717">
        <row r="9">
          <cell r="A9" t="str">
            <v>A</v>
          </cell>
        </row>
      </sheetData>
      <sheetData sheetId="4718">
        <row r="9">
          <cell r="A9" t="str">
            <v>A</v>
          </cell>
        </row>
      </sheetData>
      <sheetData sheetId="4719">
        <row r="9">
          <cell r="A9" t="str">
            <v>A</v>
          </cell>
        </row>
      </sheetData>
      <sheetData sheetId="4720">
        <row r="9">
          <cell r="A9" t="str">
            <v>A</v>
          </cell>
        </row>
      </sheetData>
      <sheetData sheetId="4721">
        <row r="9">
          <cell r="A9" t="str">
            <v>A</v>
          </cell>
        </row>
      </sheetData>
      <sheetData sheetId="4722">
        <row r="9">
          <cell r="A9" t="str">
            <v>A</v>
          </cell>
        </row>
      </sheetData>
      <sheetData sheetId="4723">
        <row r="9">
          <cell r="A9" t="str">
            <v>A</v>
          </cell>
        </row>
      </sheetData>
      <sheetData sheetId="4724">
        <row r="9">
          <cell r="A9" t="str">
            <v>A</v>
          </cell>
        </row>
      </sheetData>
      <sheetData sheetId="4725">
        <row r="9">
          <cell r="A9" t="str">
            <v>A</v>
          </cell>
        </row>
      </sheetData>
      <sheetData sheetId="4726">
        <row r="9">
          <cell r="A9" t="str">
            <v>A</v>
          </cell>
        </row>
      </sheetData>
      <sheetData sheetId="4727">
        <row r="9">
          <cell r="A9" t="str">
            <v>A</v>
          </cell>
        </row>
      </sheetData>
      <sheetData sheetId="4728">
        <row r="9">
          <cell r="A9" t="str">
            <v>A</v>
          </cell>
        </row>
      </sheetData>
      <sheetData sheetId="4729">
        <row r="9">
          <cell r="A9" t="str">
            <v>A</v>
          </cell>
        </row>
      </sheetData>
      <sheetData sheetId="4730">
        <row r="9">
          <cell r="A9" t="str">
            <v>A</v>
          </cell>
        </row>
      </sheetData>
      <sheetData sheetId="4731">
        <row r="9">
          <cell r="A9" t="str">
            <v>A</v>
          </cell>
        </row>
      </sheetData>
      <sheetData sheetId="4732">
        <row r="9">
          <cell r="A9" t="str">
            <v>A</v>
          </cell>
        </row>
      </sheetData>
      <sheetData sheetId="4733">
        <row r="9">
          <cell r="A9" t="str">
            <v>A</v>
          </cell>
        </row>
      </sheetData>
      <sheetData sheetId="4734">
        <row r="9">
          <cell r="A9" t="str">
            <v>A</v>
          </cell>
        </row>
      </sheetData>
      <sheetData sheetId="4735">
        <row r="9">
          <cell r="A9" t="str">
            <v>A</v>
          </cell>
        </row>
      </sheetData>
      <sheetData sheetId="4736">
        <row r="9">
          <cell r="A9" t="str">
            <v>A</v>
          </cell>
        </row>
      </sheetData>
      <sheetData sheetId="4737">
        <row r="9">
          <cell r="A9" t="str">
            <v>A</v>
          </cell>
        </row>
      </sheetData>
      <sheetData sheetId="4738">
        <row r="9">
          <cell r="A9" t="str">
            <v>A</v>
          </cell>
        </row>
      </sheetData>
      <sheetData sheetId="4739">
        <row r="9">
          <cell r="A9" t="str">
            <v>A</v>
          </cell>
        </row>
      </sheetData>
      <sheetData sheetId="4740">
        <row r="9">
          <cell r="A9" t="str">
            <v>A</v>
          </cell>
        </row>
      </sheetData>
      <sheetData sheetId="4741">
        <row r="9">
          <cell r="A9" t="str">
            <v>A</v>
          </cell>
        </row>
      </sheetData>
      <sheetData sheetId="4742">
        <row r="9">
          <cell r="A9" t="str">
            <v>A</v>
          </cell>
        </row>
      </sheetData>
      <sheetData sheetId="4743">
        <row r="9">
          <cell r="A9" t="str">
            <v>A</v>
          </cell>
        </row>
      </sheetData>
      <sheetData sheetId="4744">
        <row r="9">
          <cell r="A9" t="str">
            <v>A</v>
          </cell>
        </row>
      </sheetData>
      <sheetData sheetId="4745">
        <row r="9">
          <cell r="A9" t="str">
            <v>A</v>
          </cell>
        </row>
      </sheetData>
      <sheetData sheetId="4746">
        <row r="9">
          <cell r="A9" t="str">
            <v>A</v>
          </cell>
        </row>
      </sheetData>
      <sheetData sheetId="4747"/>
      <sheetData sheetId="4748">
        <row r="9">
          <cell r="A9" t="str">
            <v>A</v>
          </cell>
        </row>
      </sheetData>
      <sheetData sheetId="4749"/>
      <sheetData sheetId="4750"/>
      <sheetData sheetId="4751"/>
      <sheetData sheetId="4752">
        <row r="9">
          <cell r="A9" t="str">
            <v>A</v>
          </cell>
        </row>
      </sheetData>
      <sheetData sheetId="4753">
        <row r="9">
          <cell r="A9" t="str">
            <v>A</v>
          </cell>
        </row>
      </sheetData>
      <sheetData sheetId="4754">
        <row r="9">
          <cell r="A9" t="str">
            <v>A</v>
          </cell>
        </row>
      </sheetData>
      <sheetData sheetId="4755">
        <row r="9">
          <cell r="A9" t="str">
            <v>A</v>
          </cell>
        </row>
      </sheetData>
      <sheetData sheetId="4756">
        <row r="9">
          <cell r="A9" t="str">
            <v>A</v>
          </cell>
        </row>
      </sheetData>
      <sheetData sheetId="4757">
        <row r="9">
          <cell r="A9" t="str">
            <v>A</v>
          </cell>
        </row>
      </sheetData>
      <sheetData sheetId="4758"/>
      <sheetData sheetId="4759">
        <row r="9">
          <cell r="A9" t="str">
            <v>A</v>
          </cell>
        </row>
      </sheetData>
      <sheetData sheetId="4760"/>
      <sheetData sheetId="4761">
        <row r="9">
          <cell r="A9" t="str">
            <v>A</v>
          </cell>
        </row>
      </sheetData>
      <sheetData sheetId="4762">
        <row r="9">
          <cell r="A9" t="str">
            <v>A</v>
          </cell>
        </row>
      </sheetData>
      <sheetData sheetId="4763">
        <row r="9">
          <cell r="A9" t="str">
            <v>A</v>
          </cell>
        </row>
      </sheetData>
      <sheetData sheetId="4764">
        <row r="9">
          <cell r="A9" t="str">
            <v>A</v>
          </cell>
        </row>
      </sheetData>
      <sheetData sheetId="4765">
        <row r="9">
          <cell r="A9" t="str">
            <v>A</v>
          </cell>
        </row>
      </sheetData>
      <sheetData sheetId="4766">
        <row r="9">
          <cell r="A9" t="str">
            <v>A</v>
          </cell>
        </row>
      </sheetData>
      <sheetData sheetId="4767">
        <row r="9">
          <cell r="A9" t="str">
            <v>A</v>
          </cell>
        </row>
      </sheetData>
      <sheetData sheetId="4768">
        <row r="9">
          <cell r="A9" t="str">
            <v>A</v>
          </cell>
        </row>
      </sheetData>
      <sheetData sheetId="4769">
        <row r="9">
          <cell r="A9" t="str">
            <v>A</v>
          </cell>
        </row>
      </sheetData>
      <sheetData sheetId="4770">
        <row r="9">
          <cell r="A9" t="str">
            <v>A</v>
          </cell>
        </row>
      </sheetData>
      <sheetData sheetId="4771">
        <row r="9">
          <cell r="A9" t="str">
            <v>A</v>
          </cell>
        </row>
      </sheetData>
      <sheetData sheetId="4772">
        <row r="9">
          <cell r="A9" t="str">
            <v>A</v>
          </cell>
        </row>
      </sheetData>
      <sheetData sheetId="4773">
        <row r="9">
          <cell r="A9" t="str">
            <v>A</v>
          </cell>
        </row>
      </sheetData>
      <sheetData sheetId="4774">
        <row r="9">
          <cell r="A9" t="str">
            <v>A</v>
          </cell>
        </row>
      </sheetData>
      <sheetData sheetId="4775">
        <row r="9">
          <cell r="A9" t="str">
            <v>A</v>
          </cell>
        </row>
      </sheetData>
      <sheetData sheetId="4776">
        <row r="9">
          <cell r="A9" t="str">
            <v>A</v>
          </cell>
        </row>
      </sheetData>
      <sheetData sheetId="4777">
        <row r="9">
          <cell r="A9" t="str">
            <v>A</v>
          </cell>
        </row>
      </sheetData>
      <sheetData sheetId="4778">
        <row r="9">
          <cell r="A9" t="str">
            <v>A</v>
          </cell>
        </row>
      </sheetData>
      <sheetData sheetId="4779">
        <row r="9">
          <cell r="A9" t="str">
            <v>A</v>
          </cell>
        </row>
      </sheetData>
      <sheetData sheetId="4780">
        <row r="9">
          <cell r="A9" t="str">
            <v>A</v>
          </cell>
        </row>
      </sheetData>
      <sheetData sheetId="4781">
        <row r="9">
          <cell r="A9" t="str">
            <v>A</v>
          </cell>
        </row>
      </sheetData>
      <sheetData sheetId="4782">
        <row r="9">
          <cell r="A9" t="str">
            <v>A</v>
          </cell>
        </row>
      </sheetData>
      <sheetData sheetId="4783">
        <row r="9">
          <cell r="A9" t="str">
            <v>A</v>
          </cell>
        </row>
      </sheetData>
      <sheetData sheetId="4784">
        <row r="9">
          <cell r="A9" t="str">
            <v>A</v>
          </cell>
        </row>
      </sheetData>
      <sheetData sheetId="4785">
        <row r="9">
          <cell r="A9" t="str">
            <v>A</v>
          </cell>
        </row>
      </sheetData>
      <sheetData sheetId="4786">
        <row r="9">
          <cell r="A9" t="str">
            <v>A</v>
          </cell>
        </row>
      </sheetData>
      <sheetData sheetId="4787">
        <row r="9">
          <cell r="A9" t="str">
            <v>A</v>
          </cell>
        </row>
      </sheetData>
      <sheetData sheetId="4788">
        <row r="9">
          <cell r="A9" t="str">
            <v>A</v>
          </cell>
        </row>
      </sheetData>
      <sheetData sheetId="4789">
        <row r="9">
          <cell r="A9" t="str">
            <v>A</v>
          </cell>
        </row>
      </sheetData>
      <sheetData sheetId="4790"/>
      <sheetData sheetId="4791"/>
      <sheetData sheetId="4792">
        <row r="9">
          <cell r="A9" t="str">
            <v>A</v>
          </cell>
        </row>
      </sheetData>
      <sheetData sheetId="4793">
        <row r="9">
          <cell r="A9" t="str">
            <v>A</v>
          </cell>
        </row>
      </sheetData>
      <sheetData sheetId="4794">
        <row r="9">
          <cell r="A9" t="str">
            <v>A</v>
          </cell>
        </row>
      </sheetData>
      <sheetData sheetId="4795">
        <row r="9">
          <cell r="A9" t="str">
            <v>A</v>
          </cell>
        </row>
      </sheetData>
      <sheetData sheetId="4796"/>
      <sheetData sheetId="4797"/>
      <sheetData sheetId="4798"/>
      <sheetData sheetId="4799">
        <row r="9">
          <cell r="A9" t="str">
            <v>A</v>
          </cell>
        </row>
      </sheetData>
      <sheetData sheetId="4800">
        <row r="9">
          <cell r="A9" t="str">
            <v>A</v>
          </cell>
        </row>
      </sheetData>
      <sheetData sheetId="4801">
        <row r="9">
          <cell r="A9" t="str">
            <v>A</v>
          </cell>
        </row>
      </sheetData>
      <sheetData sheetId="4802">
        <row r="9">
          <cell r="A9" t="str">
            <v>A</v>
          </cell>
        </row>
      </sheetData>
      <sheetData sheetId="4803">
        <row r="9">
          <cell r="A9" t="str">
            <v>A</v>
          </cell>
        </row>
      </sheetData>
      <sheetData sheetId="4804">
        <row r="9">
          <cell r="A9" t="str">
            <v>A</v>
          </cell>
        </row>
      </sheetData>
      <sheetData sheetId="4805">
        <row r="9">
          <cell r="A9" t="str">
            <v>A</v>
          </cell>
        </row>
      </sheetData>
      <sheetData sheetId="4806">
        <row r="9">
          <cell r="A9" t="str">
            <v>A</v>
          </cell>
        </row>
      </sheetData>
      <sheetData sheetId="4807">
        <row r="9">
          <cell r="A9" t="str">
            <v>A</v>
          </cell>
        </row>
      </sheetData>
      <sheetData sheetId="4808">
        <row r="9">
          <cell r="A9" t="str">
            <v>A</v>
          </cell>
        </row>
      </sheetData>
      <sheetData sheetId="4809">
        <row r="9">
          <cell r="A9" t="str">
            <v>A</v>
          </cell>
        </row>
      </sheetData>
      <sheetData sheetId="4810">
        <row r="9">
          <cell r="A9" t="str">
            <v>A</v>
          </cell>
        </row>
      </sheetData>
      <sheetData sheetId="4811">
        <row r="9">
          <cell r="A9" t="str">
            <v>A</v>
          </cell>
        </row>
      </sheetData>
      <sheetData sheetId="4812">
        <row r="9">
          <cell r="A9" t="str">
            <v>A</v>
          </cell>
        </row>
      </sheetData>
      <sheetData sheetId="4813">
        <row r="9">
          <cell r="A9" t="str">
            <v>A</v>
          </cell>
        </row>
      </sheetData>
      <sheetData sheetId="4814">
        <row r="9">
          <cell r="A9" t="str">
            <v>A</v>
          </cell>
        </row>
      </sheetData>
      <sheetData sheetId="4815">
        <row r="9">
          <cell r="A9" t="str">
            <v>A</v>
          </cell>
        </row>
      </sheetData>
      <sheetData sheetId="4816">
        <row r="9">
          <cell r="A9" t="str">
            <v>A</v>
          </cell>
        </row>
      </sheetData>
      <sheetData sheetId="4817">
        <row r="9">
          <cell r="A9" t="str">
            <v>A</v>
          </cell>
        </row>
      </sheetData>
      <sheetData sheetId="4818">
        <row r="9">
          <cell r="A9" t="str">
            <v>A</v>
          </cell>
        </row>
      </sheetData>
      <sheetData sheetId="4819">
        <row r="9">
          <cell r="A9" t="str">
            <v>A</v>
          </cell>
        </row>
      </sheetData>
      <sheetData sheetId="4820">
        <row r="9">
          <cell r="A9" t="str">
            <v>A</v>
          </cell>
        </row>
      </sheetData>
      <sheetData sheetId="4821">
        <row r="9">
          <cell r="A9" t="str">
            <v>A</v>
          </cell>
        </row>
      </sheetData>
      <sheetData sheetId="4822">
        <row r="9">
          <cell r="A9" t="str">
            <v>A</v>
          </cell>
        </row>
      </sheetData>
      <sheetData sheetId="4823">
        <row r="9">
          <cell r="A9" t="str">
            <v>A</v>
          </cell>
        </row>
      </sheetData>
      <sheetData sheetId="4824">
        <row r="9">
          <cell r="A9" t="str">
            <v>A</v>
          </cell>
        </row>
      </sheetData>
      <sheetData sheetId="4825"/>
      <sheetData sheetId="4826">
        <row r="9">
          <cell r="A9" t="str">
            <v>A</v>
          </cell>
        </row>
      </sheetData>
      <sheetData sheetId="4827">
        <row r="9">
          <cell r="A9" t="str">
            <v>A</v>
          </cell>
        </row>
      </sheetData>
      <sheetData sheetId="4828">
        <row r="9">
          <cell r="A9" t="str">
            <v>A</v>
          </cell>
        </row>
      </sheetData>
      <sheetData sheetId="4829">
        <row r="9">
          <cell r="A9" t="str">
            <v>A</v>
          </cell>
        </row>
      </sheetData>
      <sheetData sheetId="4830">
        <row r="9">
          <cell r="A9" t="str">
            <v>A</v>
          </cell>
        </row>
      </sheetData>
      <sheetData sheetId="4831">
        <row r="9">
          <cell r="A9" t="str">
            <v>A</v>
          </cell>
        </row>
      </sheetData>
      <sheetData sheetId="4832">
        <row r="9">
          <cell r="A9" t="str">
            <v>A</v>
          </cell>
        </row>
      </sheetData>
      <sheetData sheetId="4833">
        <row r="9">
          <cell r="A9" t="str">
            <v>A</v>
          </cell>
        </row>
      </sheetData>
      <sheetData sheetId="4834">
        <row r="9">
          <cell r="A9" t="str">
            <v>A</v>
          </cell>
        </row>
      </sheetData>
      <sheetData sheetId="4835">
        <row r="9">
          <cell r="A9" t="str">
            <v>A</v>
          </cell>
        </row>
      </sheetData>
      <sheetData sheetId="4836">
        <row r="9">
          <cell r="A9" t="str">
            <v>A</v>
          </cell>
        </row>
      </sheetData>
      <sheetData sheetId="4837">
        <row r="9">
          <cell r="A9" t="str">
            <v>A</v>
          </cell>
        </row>
      </sheetData>
      <sheetData sheetId="4838">
        <row r="9">
          <cell r="A9" t="str">
            <v>A</v>
          </cell>
        </row>
      </sheetData>
      <sheetData sheetId="4839">
        <row r="9">
          <cell r="A9" t="str">
            <v>A</v>
          </cell>
        </row>
      </sheetData>
      <sheetData sheetId="4840"/>
      <sheetData sheetId="4841"/>
      <sheetData sheetId="4842"/>
      <sheetData sheetId="4843">
        <row r="9">
          <cell r="A9" t="str">
            <v>A</v>
          </cell>
        </row>
      </sheetData>
      <sheetData sheetId="4844">
        <row r="9">
          <cell r="A9" t="str">
            <v>A</v>
          </cell>
        </row>
      </sheetData>
      <sheetData sheetId="4845">
        <row r="9">
          <cell r="A9" t="str">
            <v>A</v>
          </cell>
        </row>
      </sheetData>
      <sheetData sheetId="4846">
        <row r="9">
          <cell r="A9" t="str">
            <v>A</v>
          </cell>
        </row>
      </sheetData>
      <sheetData sheetId="4847">
        <row r="9">
          <cell r="A9" t="str">
            <v>A</v>
          </cell>
        </row>
      </sheetData>
      <sheetData sheetId="4848">
        <row r="9">
          <cell r="A9" t="str">
            <v>A</v>
          </cell>
        </row>
      </sheetData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>
        <row r="9">
          <cell r="A9" t="str">
            <v>A</v>
          </cell>
        </row>
      </sheetData>
      <sheetData sheetId="4856">
        <row r="9">
          <cell r="A9" t="str">
            <v>A</v>
          </cell>
        </row>
      </sheetData>
      <sheetData sheetId="4857">
        <row r="9">
          <cell r="A9" t="str">
            <v>A</v>
          </cell>
        </row>
      </sheetData>
      <sheetData sheetId="4858">
        <row r="9">
          <cell r="A9" t="str">
            <v>A</v>
          </cell>
        </row>
      </sheetData>
      <sheetData sheetId="4859">
        <row r="9">
          <cell r="A9" t="str">
            <v>A</v>
          </cell>
        </row>
      </sheetData>
      <sheetData sheetId="4860">
        <row r="9">
          <cell r="A9" t="str">
            <v>A</v>
          </cell>
        </row>
      </sheetData>
      <sheetData sheetId="4861">
        <row r="9">
          <cell r="A9" t="str">
            <v>A</v>
          </cell>
        </row>
      </sheetData>
      <sheetData sheetId="4862">
        <row r="9">
          <cell r="A9" t="str">
            <v>A</v>
          </cell>
        </row>
      </sheetData>
      <sheetData sheetId="4863">
        <row r="9">
          <cell r="A9" t="str">
            <v>A</v>
          </cell>
        </row>
      </sheetData>
      <sheetData sheetId="4864">
        <row r="9">
          <cell r="A9" t="str">
            <v>A</v>
          </cell>
        </row>
      </sheetData>
      <sheetData sheetId="4865">
        <row r="9">
          <cell r="A9" t="str">
            <v>A</v>
          </cell>
        </row>
      </sheetData>
      <sheetData sheetId="4866">
        <row r="9">
          <cell r="A9" t="str">
            <v>A</v>
          </cell>
        </row>
      </sheetData>
      <sheetData sheetId="4867">
        <row r="9">
          <cell r="A9" t="str">
            <v>A</v>
          </cell>
        </row>
      </sheetData>
      <sheetData sheetId="4868">
        <row r="9">
          <cell r="A9" t="str">
            <v>A</v>
          </cell>
        </row>
      </sheetData>
      <sheetData sheetId="4869">
        <row r="9">
          <cell r="A9" t="str">
            <v>A</v>
          </cell>
        </row>
      </sheetData>
      <sheetData sheetId="4870">
        <row r="9">
          <cell r="A9" t="str">
            <v>A</v>
          </cell>
        </row>
      </sheetData>
      <sheetData sheetId="4871">
        <row r="9">
          <cell r="A9" t="str">
            <v>A</v>
          </cell>
        </row>
      </sheetData>
      <sheetData sheetId="4872">
        <row r="9">
          <cell r="A9" t="str">
            <v>A</v>
          </cell>
        </row>
      </sheetData>
      <sheetData sheetId="4873">
        <row r="9">
          <cell r="A9" t="str">
            <v>A</v>
          </cell>
        </row>
      </sheetData>
      <sheetData sheetId="4874">
        <row r="9">
          <cell r="A9" t="str">
            <v>A</v>
          </cell>
        </row>
      </sheetData>
      <sheetData sheetId="4875">
        <row r="9">
          <cell r="A9" t="str">
            <v>A</v>
          </cell>
        </row>
      </sheetData>
      <sheetData sheetId="4876">
        <row r="9">
          <cell r="A9" t="str">
            <v>A</v>
          </cell>
        </row>
      </sheetData>
      <sheetData sheetId="4877">
        <row r="9">
          <cell r="A9" t="str">
            <v>A</v>
          </cell>
        </row>
      </sheetData>
      <sheetData sheetId="4878">
        <row r="9">
          <cell r="A9" t="str">
            <v>A</v>
          </cell>
        </row>
      </sheetData>
      <sheetData sheetId="4879">
        <row r="9">
          <cell r="A9" t="str">
            <v>A</v>
          </cell>
        </row>
      </sheetData>
      <sheetData sheetId="4880">
        <row r="9">
          <cell r="A9" t="str">
            <v>A</v>
          </cell>
        </row>
      </sheetData>
      <sheetData sheetId="4881">
        <row r="9">
          <cell r="A9" t="str">
            <v>A</v>
          </cell>
        </row>
      </sheetData>
      <sheetData sheetId="4882">
        <row r="9">
          <cell r="A9" t="str">
            <v>A</v>
          </cell>
        </row>
      </sheetData>
      <sheetData sheetId="4883">
        <row r="9">
          <cell r="A9" t="str">
            <v>A</v>
          </cell>
        </row>
      </sheetData>
      <sheetData sheetId="4884">
        <row r="9">
          <cell r="A9" t="str">
            <v>A</v>
          </cell>
        </row>
      </sheetData>
      <sheetData sheetId="4885">
        <row r="9">
          <cell r="A9" t="str">
            <v>A</v>
          </cell>
        </row>
      </sheetData>
      <sheetData sheetId="4886">
        <row r="9">
          <cell r="A9" t="str">
            <v>A</v>
          </cell>
        </row>
      </sheetData>
      <sheetData sheetId="4887" refreshError="1"/>
      <sheetData sheetId="4888" refreshError="1"/>
      <sheetData sheetId="4889">
        <row r="9">
          <cell r="A9" t="str">
            <v>A</v>
          </cell>
        </row>
      </sheetData>
      <sheetData sheetId="4890">
        <row r="9">
          <cell r="A9" t="str">
            <v>A</v>
          </cell>
        </row>
      </sheetData>
      <sheetData sheetId="4891">
        <row r="9">
          <cell r="A9" t="str">
            <v>A</v>
          </cell>
        </row>
      </sheetData>
      <sheetData sheetId="4892">
        <row r="9">
          <cell r="A9" t="str">
            <v>A</v>
          </cell>
        </row>
      </sheetData>
      <sheetData sheetId="4893">
        <row r="9">
          <cell r="A9" t="str">
            <v>A</v>
          </cell>
        </row>
      </sheetData>
      <sheetData sheetId="4894">
        <row r="9">
          <cell r="A9" t="str">
            <v>A</v>
          </cell>
        </row>
      </sheetData>
      <sheetData sheetId="4895">
        <row r="9">
          <cell r="A9" t="str">
            <v>A</v>
          </cell>
        </row>
      </sheetData>
      <sheetData sheetId="4896">
        <row r="9">
          <cell r="A9" t="str">
            <v>A</v>
          </cell>
        </row>
      </sheetData>
      <sheetData sheetId="4897">
        <row r="9">
          <cell r="A9" t="str">
            <v>A</v>
          </cell>
        </row>
      </sheetData>
      <sheetData sheetId="4898">
        <row r="9">
          <cell r="A9" t="str">
            <v>A</v>
          </cell>
        </row>
      </sheetData>
      <sheetData sheetId="4899">
        <row r="9">
          <cell r="A9" t="str">
            <v>A</v>
          </cell>
        </row>
      </sheetData>
      <sheetData sheetId="4900">
        <row r="9">
          <cell r="A9" t="str">
            <v>A</v>
          </cell>
        </row>
      </sheetData>
      <sheetData sheetId="4901">
        <row r="9">
          <cell r="A9" t="str">
            <v>A</v>
          </cell>
        </row>
      </sheetData>
      <sheetData sheetId="4902">
        <row r="9">
          <cell r="A9" t="str">
            <v>A</v>
          </cell>
        </row>
      </sheetData>
      <sheetData sheetId="4903">
        <row r="9">
          <cell r="A9" t="str">
            <v>A</v>
          </cell>
        </row>
      </sheetData>
      <sheetData sheetId="4904">
        <row r="9">
          <cell r="A9" t="str">
            <v>A</v>
          </cell>
        </row>
      </sheetData>
      <sheetData sheetId="4905">
        <row r="9">
          <cell r="A9" t="str">
            <v>A</v>
          </cell>
        </row>
      </sheetData>
      <sheetData sheetId="4906">
        <row r="9">
          <cell r="A9" t="str">
            <v>A</v>
          </cell>
        </row>
      </sheetData>
      <sheetData sheetId="4907">
        <row r="9">
          <cell r="A9" t="str">
            <v>A</v>
          </cell>
        </row>
      </sheetData>
      <sheetData sheetId="4908">
        <row r="9">
          <cell r="A9" t="str">
            <v>A</v>
          </cell>
        </row>
      </sheetData>
      <sheetData sheetId="4909">
        <row r="9">
          <cell r="A9" t="str">
            <v>A</v>
          </cell>
        </row>
      </sheetData>
      <sheetData sheetId="4910">
        <row r="9">
          <cell r="A9" t="str">
            <v>A</v>
          </cell>
        </row>
      </sheetData>
      <sheetData sheetId="4911">
        <row r="9">
          <cell r="A9" t="str">
            <v>A</v>
          </cell>
        </row>
      </sheetData>
      <sheetData sheetId="4912">
        <row r="9">
          <cell r="A9" t="str">
            <v>A</v>
          </cell>
        </row>
      </sheetData>
      <sheetData sheetId="4913">
        <row r="9">
          <cell r="A9" t="str">
            <v>A</v>
          </cell>
        </row>
      </sheetData>
      <sheetData sheetId="4914">
        <row r="9">
          <cell r="A9" t="str">
            <v>A</v>
          </cell>
        </row>
      </sheetData>
      <sheetData sheetId="4915">
        <row r="9">
          <cell r="A9" t="str">
            <v>A</v>
          </cell>
        </row>
      </sheetData>
      <sheetData sheetId="4916">
        <row r="9">
          <cell r="A9" t="str">
            <v>A</v>
          </cell>
        </row>
      </sheetData>
      <sheetData sheetId="4917">
        <row r="9">
          <cell r="A9" t="str">
            <v>A</v>
          </cell>
        </row>
      </sheetData>
      <sheetData sheetId="4918">
        <row r="9">
          <cell r="A9" t="str">
            <v>A</v>
          </cell>
        </row>
      </sheetData>
      <sheetData sheetId="4919">
        <row r="9">
          <cell r="A9" t="str">
            <v>A</v>
          </cell>
        </row>
      </sheetData>
      <sheetData sheetId="4920">
        <row r="9">
          <cell r="A9" t="str">
            <v>A</v>
          </cell>
        </row>
      </sheetData>
      <sheetData sheetId="4921">
        <row r="9">
          <cell r="A9" t="str">
            <v>A</v>
          </cell>
        </row>
      </sheetData>
      <sheetData sheetId="4922">
        <row r="9">
          <cell r="A9" t="str">
            <v>A</v>
          </cell>
        </row>
      </sheetData>
      <sheetData sheetId="4923">
        <row r="9">
          <cell r="A9" t="str">
            <v>A</v>
          </cell>
        </row>
      </sheetData>
      <sheetData sheetId="4924">
        <row r="9">
          <cell r="A9" t="str">
            <v>A</v>
          </cell>
        </row>
      </sheetData>
      <sheetData sheetId="4925">
        <row r="9">
          <cell r="A9" t="str">
            <v>A</v>
          </cell>
        </row>
      </sheetData>
      <sheetData sheetId="4926">
        <row r="9">
          <cell r="A9" t="str">
            <v>A</v>
          </cell>
        </row>
      </sheetData>
      <sheetData sheetId="4927">
        <row r="9">
          <cell r="A9" t="str">
            <v>A</v>
          </cell>
        </row>
      </sheetData>
      <sheetData sheetId="4928">
        <row r="9">
          <cell r="A9" t="str">
            <v>A</v>
          </cell>
        </row>
      </sheetData>
      <sheetData sheetId="4929">
        <row r="9">
          <cell r="A9" t="str">
            <v>A</v>
          </cell>
        </row>
      </sheetData>
      <sheetData sheetId="4930">
        <row r="9">
          <cell r="A9" t="str">
            <v>A</v>
          </cell>
        </row>
      </sheetData>
      <sheetData sheetId="4931">
        <row r="9">
          <cell r="A9" t="str">
            <v>A</v>
          </cell>
        </row>
      </sheetData>
      <sheetData sheetId="4932">
        <row r="9">
          <cell r="A9" t="str">
            <v>A</v>
          </cell>
        </row>
      </sheetData>
      <sheetData sheetId="4933">
        <row r="9">
          <cell r="A9" t="str">
            <v>A</v>
          </cell>
        </row>
      </sheetData>
      <sheetData sheetId="4934">
        <row r="9">
          <cell r="A9" t="str">
            <v>A</v>
          </cell>
        </row>
      </sheetData>
      <sheetData sheetId="4935">
        <row r="9">
          <cell r="A9" t="str">
            <v>A</v>
          </cell>
        </row>
      </sheetData>
      <sheetData sheetId="4936">
        <row r="9">
          <cell r="A9" t="str">
            <v>A</v>
          </cell>
        </row>
      </sheetData>
      <sheetData sheetId="4937">
        <row r="9">
          <cell r="A9" t="str">
            <v>A</v>
          </cell>
        </row>
      </sheetData>
      <sheetData sheetId="4938">
        <row r="9">
          <cell r="A9" t="str">
            <v>A</v>
          </cell>
        </row>
      </sheetData>
      <sheetData sheetId="4939">
        <row r="9">
          <cell r="A9" t="str">
            <v>A</v>
          </cell>
        </row>
      </sheetData>
      <sheetData sheetId="4940">
        <row r="9">
          <cell r="A9" t="str">
            <v>A</v>
          </cell>
        </row>
      </sheetData>
      <sheetData sheetId="4941">
        <row r="9">
          <cell r="A9" t="str">
            <v>A</v>
          </cell>
        </row>
      </sheetData>
      <sheetData sheetId="4942">
        <row r="9">
          <cell r="A9" t="str">
            <v>A</v>
          </cell>
        </row>
      </sheetData>
      <sheetData sheetId="4943">
        <row r="9">
          <cell r="A9" t="str">
            <v>A</v>
          </cell>
        </row>
      </sheetData>
      <sheetData sheetId="4944">
        <row r="9">
          <cell r="A9" t="str">
            <v>A</v>
          </cell>
        </row>
      </sheetData>
      <sheetData sheetId="4945">
        <row r="9">
          <cell r="A9" t="str">
            <v>A</v>
          </cell>
        </row>
      </sheetData>
      <sheetData sheetId="4946">
        <row r="9">
          <cell r="A9" t="str">
            <v>A</v>
          </cell>
        </row>
      </sheetData>
      <sheetData sheetId="4947">
        <row r="9">
          <cell r="A9" t="str">
            <v>A</v>
          </cell>
        </row>
      </sheetData>
      <sheetData sheetId="4948">
        <row r="9">
          <cell r="A9" t="str">
            <v>A</v>
          </cell>
        </row>
      </sheetData>
      <sheetData sheetId="4949">
        <row r="9">
          <cell r="A9" t="str">
            <v>A</v>
          </cell>
        </row>
      </sheetData>
      <sheetData sheetId="4950">
        <row r="9">
          <cell r="A9" t="str">
            <v>A</v>
          </cell>
        </row>
      </sheetData>
      <sheetData sheetId="4951">
        <row r="9">
          <cell r="A9" t="str">
            <v>A</v>
          </cell>
        </row>
      </sheetData>
      <sheetData sheetId="4952">
        <row r="9">
          <cell r="A9" t="str">
            <v>A</v>
          </cell>
        </row>
      </sheetData>
      <sheetData sheetId="4953">
        <row r="9">
          <cell r="A9" t="str">
            <v>A</v>
          </cell>
        </row>
      </sheetData>
      <sheetData sheetId="4954">
        <row r="9">
          <cell r="A9" t="str">
            <v>A</v>
          </cell>
        </row>
      </sheetData>
      <sheetData sheetId="4955">
        <row r="9">
          <cell r="A9" t="str">
            <v>A</v>
          </cell>
        </row>
      </sheetData>
      <sheetData sheetId="4956">
        <row r="9">
          <cell r="A9" t="str">
            <v>A</v>
          </cell>
        </row>
      </sheetData>
      <sheetData sheetId="4957">
        <row r="9">
          <cell r="A9" t="str">
            <v>A</v>
          </cell>
        </row>
      </sheetData>
      <sheetData sheetId="4958">
        <row r="9">
          <cell r="A9" t="str">
            <v>A</v>
          </cell>
        </row>
      </sheetData>
      <sheetData sheetId="4959">
        <row r="9">
          <cell r="A9" t="str">
            <v>A</v>
          </cell>
        </row>
      </sheetData>
      <sheetData sheetId="4960">
        <row r="9">
          <cell r="A9" t="str">
            <v>A</v>
          </cell>
        </row>
      </sheetData>
      <sheetData sheetId="4961">
        <row r="9">
          <cell r="A9" t="str">
            <v>A</v>
          </cell>
        </row>
      </sheetData>
      <sheetData sheetId="4962">
        <row r="9">
          <cell r="A9" t="str">
            <v>A</v>
          </cell>
        </row>
      </sheetData>
      <sheetData sheetId="4963">
        <row r="9">
          <cell r="A9" t="str">
            <v>A</v>
          </cell>
        </row>
      </sheetData>
      <sheetData sheetId="4964">
        <row r="9">
          <cell r="A9" t="str">
            <v>A</v>
          </cell>
        </row>
      </sheetData>
      <sheetData sheetId="4965">
        <row r="9">
          <cell r="A9" t="str">
            <v>A</v>
          </cell>
        </row>
      </sheetData>
      <sheetData sheetId="4966">
        <row r="9">
          <cell r="A9" t="str">
            <v>A</v>
          </cell>
        </row>
      </sheetData>
      <sheetData sheetId="4967">
        <row r="9">
          <cell r="A9" t="str">
            <v>A</v>
          </cell>
        </row>
      </sheetData>
      <sheetData sheetId="4968">
        <row r="9">
          <cell r="A9" t="str">
            <v>A</v>
          </cell>
        </row>
      </sheetData>
      <sheetData sheetId="4969">
        <row r="9">
          <cell r="A9" t="str">
            <v>A</v>
          </cell>
        </row>
      </sheetData>
      <sheetData sheetId="4970">
        <row r="9">
          <cell r="A9" t="str">
            <v>A</v>
          </cell>
        </row>
      </sheetData>
      <sheetData sheetId="4971">
        <row r="9">
          <cell r="A9" t="str">
            <v>A</v>
          </cell>
        </row>
      </sheetData>
      <sheetData sheetId="4972">
        <row r="9">
          <cell r="A9" t="str">
            <v>A</v>
          </cell>
        </row>
      </sheetData>
      <sheetData sheetId="4973">
        <row r="9">
          <cell r="A9" t="str">
            <v>A</v>
          </cell>
        </row>
      </sheetData>
      <sheetData sheetId="4974">
        <row r="9">
          <cell r="A9" t="str">
            <v>A</v>
          </cell>
        </row>
      </sheetData>
      <sheetData sheetId="4975">
        <row r="9">
          <cell r="A9" t="str">
            <v>A</v>
          </cell>
        </row>
      </sheetData>
      <sheetData sheetId="4976">
        <row r="9">
          <cell r="A9" t="str">
            <v>A</v>
          </cell>
        </row>
      </sheetData>
      <sheetData sheetId="4977">
        <row r="9">
          <cell r="A9" t="str">
            <v>A</v>
          </cell>
        </row>
      </sheetData>
      <sheetData sheetId="4978">
        <row r="9">
          <cell r="A9" t="str">
            <v>A</v>
          </cell>
        </row>
      </sheetData>
      <sheetData sheetId="4979">
        <row r="9">
          <cell r="A9" t="str">
            <v>A</v>
          </cell>
        </row>
      </sheetData>
      <sheetData sheetId="4980">
        <row r="9">
          <cell r="A9" t="str">
            <v>A</v>
          </cell>
        </row>
      </sheetData>
      <sheetData sheetId="4981">
        <row r="9">
          <cell r="A9" t="str">
            <v>A</v>
          </cell>
        </row>
      </sheetData>
      <sheetData sheetId="4982">
        <row r="9">
          <cell r="A9" t="str">
            <v>A</v>
          </cell>
        </row>
      </sheetData>
      <sheetData sheetId="4983">
        <row r="9">
          <cell r="A9" t="str">
            <v>A</v>
          </cell>
        </row>
      </sheetData>
      <sheetData sheetId="4984">
        <row r="9">
          <cell r="A9" t="str">
            <v>A</v>
          </cell>
        </row>
      </sheetData>
      <sheetData sheetId="4985">
        <row r="9">
          <cell r="A9" t="str">
            <v>A</v>
          </cell>
        </row>
      </sheetData>
      <sheetData sheetId="4986">
        <row r="9">
          <cell r="A9" t="str">
            <v>A</v>
          </cell>
        </row>
      </sheetData>
      <sheetData sheetId="4987">
        <row r="9">
          <cell r="A9" t="str">
            <v>A</v>
          </cell>
        </row>
      </sheetData>
      <sheetData sheetId="4988">
        <row r="9">
          <cell r="A9" t="str">
            <v>A</v>
          </cell>
        </row>
      </sheetData>
      <sheetData sheetId="4989">
        <row r="9">
          <cell r="A9" t="str">
            <v>A</v>
          </cell>
        </row>
      </sheetData>
      <sheetData sheetId="4990">
        <row r="9">
          <cell r="A9" t="str">
            <v>A</v>
          </cell>
        </row>
      </sheetData>
      <sheetData sheetId="4991">
        <row r="9">
          <cell r="A9" t="str">
            <v>A</v>
          </cell>
        </row>
      </sheetData>
      <sheetData sheetId="4992">
        <row r="9">
          <cell r="A9" t="str">
            <v>A</v>
          </cell>
        </row>
      </sheetData>
      <sheetData sheetId="4993">
        <row r="9">
          <cell r="A9" t="str">
            <v>A</v>
          </cell>
        </row>
      </sheetData>
      <sheetData sheetId="4994">
        <row r="9">
          <cell r="A9" t="str">
            <v>A</v>
          </cell>
        </row>
      </sheetData>
      <sheetData sheetId="4995">
        <row r="9">
          <cell r="A9" t="str">
            <v>A</v>
          </cell>
        </row>
      </sheetData>
      <sheetData sheetId="4996">
        <row r="9">
          <cell r="A9" t="str">
            <v>A</v>
          </cell>
        </row>
      </sheetData>
      <sheetData sheetId="4997">
        <row r="9">
          <cell r="A9" t="str">
            <v>A</v>
          </cell>
        </row>
      </sheetData>
      <sheetData sheetId="4998">
        <row r="9">
          <cell r="A9" t="str">
            <v>A</v>
          </cell>
        </row>
      </sheetData>
      <sheetData sheetId="4999">
        <row r="9">
          <cell r="A9" t="str">
            <v>A</v>
          </cell>
        </row>
      </sheetData>
      <sheetData sheetId="5000">
        <row r="9">
          <cell r="A9" t="str">
            <v>A</v>
          </cell>
        </row>
      </sheetData>
      <sheetData sheetId="5001">
        <row r="9">
          <cell r="A9" t="str">
            <v>A</v>
          </cell>
        </row>
      </sheetData>
      <sheetData sheetId="5002">
        <row r="9">
          <cell r="A9" t="str">
            <v>A</v>
          </cell>
        </row>
      </sheetData>
      <sheetData sheetId="5003">
        <row r="9">
          <cell r="A9" t="str">
            <v>A</v>
          </cell>
        </row>
      </sheetData>
      <sheetData sheetId="5004">
        <row r="9">
          <cell r="A9" t="str">
            <v>A</v>
          </cell>
        </row>
      </sheetData>
      <sheetData sheetId="5005">
        <row r="9">
          <cell r="A9" t="str">
            <v>A</v>
          </cell>
        </row>
      </sheetData>
      <sheetData sheetId="5006">
        <row r="9">
          <cell r="A9" t="str">
            <v>A</v>
          </cell>
        </row>
      </sheetData>
      <sheetData sheetId="5007">
        <row r="9">
          <cell r="A9" t="str">
            <v>A</v>
          </cell>
        </row>
      </sheetData>
      <sheetData sheetId="5008">
        <row r="9">
          <cell r="A9" t="str">
            <v>A</v>
          </cell>
        </row>
      </sheetData>
      <sheetData sheetId="5009">
        <row r="9">
          <cell r="A9" t="str">
            <v>A</v>
          </cell>
        </row>
      </sheetData>
      <sheetData sheetId="5010">
        <row r="9">
          <cell r="A9" t="str">
            <v>A</v>
          </cell>
        </row>
      </sheetData>
      <sheetData sheetId="5011">
        <row r="9">
          <cell r="A9" t="str">
            <v>A</v>
          </cell>
        </row>
      </sheetData>
      <sheetData sheetId="5012">
        <row r="9">
          <cell r="A9" t="str">
            <v>A</v>
          </cell>
        </row>
      </sheetData>
      <sheetData sheetId="5013">
        <row r="9">
          <cell r="A9" t="str">
            <v>A</v>
          </cell>
        </row>
      </sheetData>
      <sheetData sheetId="5014">
        <row r="9">
          <cell r="A9" t="str">
            <v>A</v>
          </cell>
        </row>
      </sheetData>
      <sheetData sheetId="5015">
        <row r="9">
          <cell r="A9" t="str">
            <v>A</v>
          </cell>
        </row>
      </sheetData>
      <sheetData sheetId="5016">
        <row r="9">
          <cell r="A9" t="str">
            <v>A</v>
          </cell>
        </row>
      </sheetData>
      <sheetData sheetId="5017">
        <row r="9">
          <cell r="A9" t="str">
            <v>A</v>
          </cell>
        </row>
      </sheetData>
      <sheetData sheetId="5018">
        <row r="9">
          <cell r="A9" t="str">
            <v>A</v>
          </cell>
        </row>
      </sheetData>
      <sheetData sheetId="5019">
        <row r="9">
          <cell r="A9" t="str">
            <v>A</v>
          </cell>
        </row>
      </sheetData>
      <sheetData sheetId="5020">
        <row r="9">
          <cell r="A9" t="str">
            <v>A</v>
          </cell>
        </row>
      </sheetData>
      <sheetData sheetId="5021">
        <row r="9">
          <cell r="A9" t="str">
            <v>A</v>
          </cell>
        </row>
      </sheetData>
      <sheetData sheetId="5022">
        <row r="9">
          <cell r="A9" t="str">
            <v>A</v>
          </cell>
        </row>
      </sheetData>
      <sheetData sheetId="5023">
        <row r="9">
          <cell r="A9" t="str">
            <v>A</v>
          </cell>
        </row>
      </sheetData>
      <sheetData sheetId="5024">
        <row r="9">
          <cell r="A9" t="str">
            <v>A</v>
          </cell>
        </row>
      </sheetData>
      <sheetData sheetId="5025">
        <row r="9">
          <cell r="A9" t="str">
            <v>A</v>
          </cell>
        </row>
      </sheetData>
      <sheetData sheetId="5026">
        <row r="9">
          <cell r="A9" t="str">
            <v>A</v>
          </cell>
        </row>
      </sheetData>
      <sheetData sheetId="5027">
        <row r="9">
          <cell r="A9" t="str">
            <v>A</v>
          </cell>
        </row>
      </sheetData>
      <sheetData sheetId="5028">
        <row r="9">
          <cell r="A9" t="str">
            <v>A</v>
          </cell>
        </row>
      </sheetData>
      <sheetData sheetId="5029">
        <row r="9">
          <cell r="A9" t="str">
            <v>A</v>
          </cell>
        </row>
      </sheetData>
      <sheetData sheetId="5030">
        <row r="9">
          <cell r="A9" t="str">
            <v>A</v>
          </cell>
        </row>
      </sheetData>
      <sheetData sheetId="5031">
        <row r="9">
          <cell r="A9" t="str">
            <v>A</v>
          </cell>
        </row>
      </sheetData>
      <sheetData sheetId="5032">
        <row r="9">
          <cell r="A9" t="str">
            <v>A</v>
          </cell>
        </row>
      </sheetData>
      <sheetData sheetId="5033">
        <row r="9">
          <cell r="A9" t="str">
            <v>A</v>
          </cell>
        </row>
      </sheetData>
      <sheetData sheetId="5034">
        <row r="9">
          <cell r="A9" t="str">
            <v>A</v>
          </cell>
        </row>
      </sheetData>
      <sheetData sheetId="5035">
        <row r="9">
          <cell r="A9" t="str">
            <v>A</v>
          </cell>
        </row>
      </sheetData>
      <sheetData sheetId="5036">
        <row r="9">
          <cell r="A9" t="str">
            <v>A</v>
          </cell>
        </row>
      </sheetData>
      <sheetData sheetId="5037">
        <row r="9">
          <cell r="A9" t="str">
            <v>A</v>
          </cell>
        </row>
      </sheetData>
      <sheetData sheetId="5038">
        <row r="9">
          <cell r="A9" t="str">
            <v>A</v>
          </cell>
        </row>
      </sheetData>
      <sheetData sheetId="5039">
        <row r="9">
          <cell r="A9" t="str">
            <v>A</v>
          </cell>
        </row>
      </sheetData>
      <sheetData sheetId="5040">
        <row r="9">
          <cell r="A9" t="str">
            <v>A</v>
          </cell>
        </row>
      </sheetData>
      <sheetData sheetId="5041">
        <row r="9">
          <cell r="A9" t="str">
            <v>A</v>
          </cell>
        </row>
      </sheetData>
      <sheetData sheetId="5042">
        <row r="9">
          <cell r="A9" t="str">
            <v>A</v>
          </cell>
        </row>
      </sheetData>
      <sheetData sheetId="5043">
        <row r="9">
          <cell r="A9" t="str">
            <v>A</v>
          </cell>
        </row>
      </sheetData>
      <sheetData sheetId="5044">
        <row r="9">
          <cell r="A9" t="str">
            <v>A</v>
          </cell>
        </row>
      </sheetData>
      <sheetData sheetId="5045">
        <row r="9">
          <cell r="A9" t="str">
            <v>A</v>
          </cell>
        </row>
      </sheetData>
      <sheetData sheetId="5046">
        <row r="9">
          <cell r="A9" t="str">
            <v>A</v>
          </cell>
        </row>
      </sheetData>
      <sheetData sheetId="5047">
        <row r="9">
          <cell r="A9" t="str">
            <v>A</v>
          </cell>
        </row>
      </sheetData>
      <sheetData sheetId="5048">
        <row r="9">
          <cell r="A9" t="str">
            <v>A</v>
          </cell>
        </row>
      </sheetData>
      <sheetData sheetId="5049">
        <row r="9">
          <cell r="A9" t="str">
            <v>A</v>
          </cell>
        </row>
      </sheetData>
      <sheetData sheetId="5050">
        <row r="9">
          <cell r="A9" t="str">
            <v>A</v>
          </cell>
        </row>
      </sheetData>
      <sheetData sheetId="5051">
        <row r="9">
          <cell r="A9" t="str">
            <v>A</v>
          </cell>
        </row>
      </sheetData>
      <sheetData sheetId="5052">
        <row r="9">
          <cell r="A9" t="str">
            <v>A</v>
          </cell>
        </row>
      </sheetData>
      <sheetData sheetId="5053">
        <row r="9">
          <cell r="A9" t="str">
            <v>A</v>
          </cell>
        </row>
      </sheetData>
      <sheetData sheetId="5054">
        <row r="9">
          <cell r="A9" t="str">
            <v>A</v>
          </cell>
        </row>
      </sheetData>
      <sheetData sheetId="5055">
        <row r="9">
          <cell r="A9" t="str">
            <v>A</v>
          </cell>
        </row>
      </sheetData>
      <sheetData sheetId="5056">
        <row r="9">
          <cell r="A9" t="str">
            <v>A</v>
          </cell>
        </row>
      </sheetData>
      <sheetData sheetId="5057">
        <row r="9">
          <cell r="A9" t="str">
            <v>A</v>
          </cell>
        </row>
      </sheetData>
      <sheetData sheetId="5058">
        <row r="9">
          <cell r="A9" t="str">
            <v>A</v>
          </cell>
        </row>
      </sheetData>
      <sheetData sheetId="5059">
        <row r="9">
          <cell r="A9" t="str">
            <v>A</v>
          </cell>
        </row>
      </sheetData>
      <sheetData sheetId="5060">
        <row r="9">
          <cell r="A9" t="str">
            <v>A</v>
          </cell>
        </row>
      </sheetData>
      <sheetData sheetId="5061">
        <row r="9">
          <cell r="A9" t="str">
            <v>A</v>
          </cell>
        </row>
      </sheetData>
      <sheetData sheetId="5062">
        <row r="9">
          <cell r="A9" t="str">
            <v>A</v>
          </cell>
        </row>
      </sheetData>
      <sheetData sheetId="5063">
        <row r="9">
          <cell r="A9" t="str">
            <v>A</v>
          </cell>
        </row>
      </sheetData>
      <sheetData sheetId="5064">
        <row r="9">
          <cell r="A9" t="str">
            <v>A</v>
          </cell>
        </row>
      </sheetData>
      <sheetData sheetId="5065">
        <row r="9">
          <cell r="A9" t="str">
            <v>A</v>
          </cell>
        </row>
      </sheetData>
      <sheetData sheetId="5066">
        <row r="9">
          <cell r="A9" t="str">
            <v>A</v>
          </cell>
        </row>
      </sheetData>
      <sheetData sheetId="5067">
        <row r="9">
          <cell r="A9" t="str">
            <v>A</v>
          </cell>
        </row>
      </sheetData>
      <sheetData sheetId="5068">
        <row r="9">
          <cell r="A9" t="str">
            <v>A</v>
          </cell>
        </row>
      </sheetData>
      <sheetData sheetId="5069">
        <row r="9">
          <cell r="A9" t="str">
            <v>A</v>
          </cell>
        </row>
      </sheetData>
      <sheetData sheetId="5070">
        <row r="9">
          <cell r="A9" t="str">
            <v>A</v>
          </cell>
        </row>
      </sheetData>
      <sheetData sheetId="5071">
        <row r="9">
          <cell r="A9" t="str">
            <v>A</v>
          </cell>
        </row>
      </sheetData>
      <sheetData sheetId="5072">
        <row r="9">
          <cell r="A9" t="str">
            <v>A</v>
          </cell>
        </row>
      </sheetData>
      <sheetData sheetId="5073">
        <row r="9">
          <cell r="A9" t="str">
            <v>A</v>
          </cell>
        </row>
      </sheetData>
      <sheetData sheetId="5074">
        <row r="9">
          <cell r="A9" t="str">
            <v>A</v>
          </cell>
        </row>
      </sheetData>
      <sheetData sheetId="5075">
        <row r="9">
          <cell r="A9" t="str">
            <v>A</v>
          </cell>
        </row>
      </sheetData>
      <sheetData sheetId="5076">
        <row r="9">
          <cell r="A9" t="str">
            <v>A</v>
          </cell>
        </row>
      </sheetData>
      <sheetData sheetId="5077">
        <row r="9">
          <cell r="A9" t="str">
            <v>A</v>
          </cell>
        </row>
      </sheetData>
      <sheetData sheetId="5078">
        <row r="9">
          <cell r="A9" t="str">
            <v>A</v>
          </cell>
        </row>
      </sheetData>
      <sheetData sheetId="5079">
        <row r="9">
          <cell r="A9" t="str">
            <v>A</v>
          </cell>
        </row>
      </sheetData>
      <sheetData sheetId="5080">
        <row r="9">
          <cell r="A9" t="str">
            <v>A</v>
          </cell>
        </row>
      </sheetData>
      <sheetData sheetId="5081">
        <row r="9">
          <cell r="A9" t="str">
            <v>A</v>
          </cell>
        </row>
      </sheetData>
      <sheetData sheetId="5082">
        <row r="9">
          <cell r="A9" t="str">
            <v>A</v>
          </cell>
        </row>
      </sheetData>
      <sheetData sheetId="5083">
        <row r="9">
          <cell r="A9" t="str">
            <v>A</v>
          </cell>
        </row>
      </sheetData>
      <sheetData sheetId="5084">
        <row r="9">
          <cell r="A9" t="str">
            <v>A</v>
          </cell>
        </row>
      </sheetData>
      <sheetData sheetId="5085">
        <row r="9">
          <cell r="A9" t="str">
            <v>A</v>
          </cell>
        </row>
      </sheetData>
      <sheetData sheetId="5086">
        <row r="9">
          <cell r="A9" t="str">
            <v>A</v>
          </cell>
        </row>
      </sheetData>
      <sheetData sheetId="5087">
        <row r="9">
          <cell r="A9" t="str">
            <v>A</v>
          </cell>
        </row>
      </sheetData>
      <sheetData sheetId="5088">
        <row r="9">
          <cell r="A9" t="str">
            <v>A</v>
          </cell>
        </row>
      </sheetData>
      <sheetData sheetId="5089">
        <row r="9">
          <cell r="A9" t="str">
            <v>A</v>
          </cell>
        </row>
      </sheetData>
      <sheetData sheetId="5090">
        <row r="9">
          <cell r="A9" t="str">
            <v>A</v>
          </cell>
        </row>
      </sheetData>
      <sheetData sheetId="5091">
        <row r="9">
          <cell r="A9" t="str">
            <v>A</v>
          </cell>
        </row>
      </sheetData>
      <sheetData sheetId="5092">
        <row r="9">
          <cell r="A9" t="str">
            <v>A</v>
          </cell>
        </row>
      </sheetData>
      <sheetData sheetId="5093">
        <row r="9">
          <cell r="A9" t="str">
            <v>A</v>
          </cell>
        </row>
      </sheetData>
      <sheetData sheetId="5094">
        <row r="9">
          <cell r="A9" t="str">
            <v>A</v>
          </cell>
        </row>
      </sheetData>
      <sheetData sheetId="5095">
        <row r="9">
          <cell r="A9" t="str">
            <v>A</v>
          </cell>
        </row>
      </sheetData>
      <sheetData sheetId="5096">
        <row r="9">
          <cell r="A9" t="str">
            <v>A</v>
          </cell>
        </row>
      </sheetData>
      <sheetData sheetId="5097">
        <row r="9">
          <cell r="A9" t="str">
            <v>A</v>
          </cell>
        </row>
      </sheetData>
      <sheetData sheetId="5098">
        <row r="9">
          <cell r="A9" t="str">
            <v>A</v>
          </cell>
        </row>
      </sheetData>
      <sheetData sheetId="5099">
        <row r="9">
          <cell r="A9" t="str">
            <v>A</v>
          </cell>
        </row>
      </sheetData>
      <sheetData sheetId="5100">
        <row r="9">
          <cell r="A9" t="str">
            <v>A</v>
          </cell>
        </row>
      </sheetData>
      <sheetData sheetId="5101">
        <row r="9">
          <cell r="A9" t="str">
            <v>A</v>
          </cell>
        </row>
      </sheetData>
      <sheetData sheetId="5102">
        <row r="9">
          <cell r="A9" t="str">
            <v>A</v>
          </cell>
        </row>
      </sheetData>
      <sheetData sheetId="5103">
        <row r="9">
          <cell r="A9" t="str">
            <v>A</v>
          </cell>
        </row>
      </sheetData>
      <sheetData sheetId="5104">
        <row r="9">
          <cell r="A9" t="str">
            <v>A</v>
          </cell>
        </row>
      </sheetData>
      <sheetData sheetId="5105">
        <row r="9">
          <cell r="A9" t="str">
            <v>A</v>
          </cell>
        </row>
      </sheetData>
      <sheetData sheetId="5106">
        <row r="9">
          <cell r="A9" t="str">
            <v>A</v>
          </cell>
        </row>
      </sheetData>
      <sheetData sheetId="5107">
        <row r="9">
          <cell r="A9" t="str">
            <v>A</v>
          </cell>
        </row>
      </sheetData>
      <sheetData sheetId="5108">
        <row r="9">
          <cell r="A9" t="str">
            <v>A</v>
          </cell>
        </row>
      </sheetData>
      <sheetData sheetId="5109">
        <row r="9">
          <cell r="A9" t="str">
            <v>A</v>
          </cell>
        </row>
      </sheetData>
      <sheetData sheetId="5110">
        <row r="9">
          <cell r="A9" t="str">
            <v>A</v>
          </cell>
        </row>
      </sheetData>
      <sheetData sheetId="5111">
        <row r="9">
          <cell r="A9" t="str">
            <v>A</v>
          </cell>
        </row>
      </sheetData>
      <sheetData sheetId="5112">
        <row r="9">
          <cell r="A9" t="str">
            <v>A</v>
          </cell>
        </row>
      </sheetData>
      <sheetData sheetId="5113">
        <row r="9">
          <cell r="A9" t="str">
            <v>A</v>
          </cell>
        </row>
      </sheetData>
      <sheetData sheetId="5114">
        <row r="9">
          <cell r="A9" t="str">
            <v>A</v>
          </cell>
        </row>
      </sheetData>
      <sheetData sheetId="5115">
        <row r="9">
          <cell r="A9" t="str">
            <v>A</v>
          </cell>
        </row>
      </sheetData>
      <sheetData sheetId="5116">
        <row r="9">
          <cell r="A9" t="str">
            <v>A</v>
          </cell>
        </row>
      </sheetData>
      <sheetData sheetId="5117">
        <row r="9">
          <cell r="A9" t="str">
            <v>A</v>
          </cell>
        </row>
      </sheetData>
      <sheetData sheetId="5118">
        <row r="9">
          <cell r="A9" t="str">
            <v>A</v>
          </cell>
        </row>
      </sheetData>
      <sheetData sheetId="5119">
        <row r="9">
          <cell r="A9" t="str">
            <v>A</v>
          </cell>
        </row>
      </sheetData>
      <sheetData sheetId="5120">
        <row r="9">
          <cell r="A9" t="str">
            <v>A</v>
          </cell>
        </row>
      </sheetData>
      <sheetData sheetId="5121">
        <row r="9">
          <cell r="A9" t="str">
            <v>A</v>
          </cell>
        </row>
      </sheetData>
      <sheetData sheetId="5122">
        <row r="9">
          <cell r="A9" t="str">
            <v>A</v>
          </cell>
        </row>
      </sheetData>
      <sheetData sheetId="5123">
        <row r="9">
          <cell r="A9" t="str">
            <v>A</v>
          </cell>
        </row>
      </sheetData>
      <sheetData sheetId="5124">
        <row r="9">
          <cell r="A9" t="str">
            <v>A</v>
          </cell>
        </row>
      </sheetData>
      <sheetData sheetId="5125">
        <row r="9">
          <cell r="A9" t="str">
            <v>A</v>
          </cell>
        </row>
      </sheetData>
      <sheetData sheetId="5126">
        <row r="9">
          <cell r="A9" t="str">
            <v>A</v>
          </cell>
        </row>
      </sheetData>
      <sheetData sheetId="5127">
        <row r="9">
          <cell r="A9" t="str">
            <v>A</v>
          </cell>
        </row>
      </sheetData>
      <sheetData sheetId="5128">
        <row r="9">
          <cell r="A9" t="str">
            <v>A</v>
          </cell>
        </row>
      </sheetData>
      <sheetData sheetId="5129">
        <row r="9">
          <cell r="A9" t="str">
            <v>A</v>
          </cell>
        </row>
      </sheetData>
      <sheetData sheetId="5130">
        <row r="9">
          <cell r="A9" t="str">
            <v>A</v>
          </cell>
        </row>
      </sheetData>
      <sheetData sheetId="5131">
        <row r="9">
          <cell r="A9" t="str">
            <v>A</v>
          </cell>
        </row>
      </sheetData>
      <sheetData sheetId="5132">
        <row r="9">
          <cell r="A9" t="str">
            <v>A</v>
          </cell>
        </row>
      </sheetData>
      <sheetData sheetId="5133">
        <row r="9">
          <cell r="A9" t="str">
            <v>A</v>
          </cell>
        </row>
      </sheetData>
      <sheetData sheetId="5134">
        <row r="9">
          <cell r="A9" t="str">
            <v>A</v>
          </cell>
        </row>
      </sheetData>
      <sheetData sheetId="5135">
        <row r="9">
          <cell r="A9" t="str">
            <v>A</v>
          </cell>
        </row>
      </sheetData>
      <sheetData sheetId="5136">
        <row r="9">
          <cell r="A9" t="str">
            <v>A</v>
          </cell>
        </row>
      </sheetData>
      <sheetData sheetId="5137">
        <row r="9">
          <cell r="A9" t="str">
            <v>A</v>
          </cell>
        </row>
      </sheetData>
      <sheetData sheetId="5138">
        <row r="9">
          <cell r="A9" t="str">
            <v>A</v>
          </cell>
        </row>
      </sheetData>
      <sheetData sheetId="5139">
        <row r="9">
          <cell r="A9" t="str">
            <v>A</v>
          </cell>
        </row>
      </sheetData>
      <sheetData sheetId="5140">
        <row r="9">
          <cell r="A9" t="str">
            <v>A</v>
          </cell>
        </row>
      </sheetData>
      <sheetData sheetId="5141">
        <row r="9">
          <cell r="A9" t="str">
            <v>A</v>
          </cell>
        </row>
      </sheetData>
      <sheetData sheetId="5142">
        <row r="9">
          <cell r="A9" t="str">
            <v>A</v>
          </cell>
        </row>
      </sheetData>
      <sheetData sheetId="5143">
        <row r="9">
          <cell r="A9" t="str">
            <v>A</v>
          </cell>
        </row>
      </sheetData>
      <sheetData sheetId="5144">
        <row r="9">
          <cell r="A9" t="str">
            <v>A</v>
          </cell>
        </row>
      </sheetData>
      <sheetData sheetId="5145">
        <row r="9">
          <cell r="A9" t="str">
            <v>A</v>
          </cell>
        </row>
      </sheetData>
      <sheetData sheetId="5146">
        <row r="9">
          <cell r="A9" t="str">
            <v>A</v>
          </cell>
        </row>
      </sheetData>
      <sheetData sheetId="5147">
        <row r="9">
          <cell r="A9" t="str">
            <v>A</v>
          </cell>
        </row>
      </sheetData>
      <sheetData sheetId="5148">
        <row r="9">
          <cell r="A9" t="str">
            <v>A</v>
          </cell>
        </row>
      </sheetData>
      <sheetData sheetId="5149">
        <row r="9">
          <cell r="A9" t="str">
            <v>A</v>
          </cell>
        </row>
      </sheetData>
      <sheetData sheetId="5150">
        <row r="9">
          <cell r="A9" t="str">
            <v>A</v>
          </cell>
        </row>
      </sheetData>
      <sheetData sheetId="5151">
        <row r="9">
          <cell r="A9" t="str">
            <v>A</v>
          </cell>
        </row>
      </sheetData>
      <sheetData sheetId="5152">
        <row r="9">
          <cell r="A9" t="str">
            <v>A</v>
          </cell>
        </row>
      </sheetData>
      <sheetData sheetId="5153">
        <row r="9">
          <cell r="A9" t="str">
            <v>A</v>
          </cell>
        </row>
      </sheetData>
      <sheetData sheetId="5154">
        <row r="9">
          <cell r="A9" t="str">
            <v>A</v>
          </cell>
        </row>
      </sheetData>
      <sheetData sheetId="5155">
        <row r="9">
          <cell r="A9" t="str">
            <v>A</v>
          </cell>
        </row>
      </sheetData>
      <sheetData sheetId="5156">
        <row r="9">
          <cell r="A9" t="str">
            <v>A</v>
          </cell>
        </row>
      </sheetData>
      <sheetData sheetId="5157">
        <row r="9">
          <cell r="A9" t="str">
            <v>A</v>
          </cell>
        </row>
      </sheetData>
      <sheetData sheetId="5158">
        <row r="9">
          <cell r="A9" t="str">
            <v>A</v>
          </cell>
        </row>
      </sheetData>
      <sheetData sheetId="5159">
        <row r="9">
          <cell r="A9" t="str">
            <v>A</v>
          </cell>
        </row>
      </sheetData>
      <sheetData sheetId="5160">
        <row r="9">
          <cell r="A9" t="str">
            <v>A</v>
          </cell>
        </row>
      </sheetData>
      <sheetData sheetId="5161">
        <row r="9">
          <cell r="A9" t="str">
            <v>A</v>
          </cell>
        </row>
      </sheetData>
      <sheetData sheetId="5162">
        <row r="9">
          <cell r="A9" t="str">
            <v>A</v>
          </cell>
        </row>
      </sheetData>
      <sheetData sheetId="5163">
        <row r="9">
          <cell r="A9" t="str">
            <v>A</v>
          </cell>
        </row>
      </sheetData>
      <sheetData sheetId="5164">
        <row r="9">
          <cell r="A9" t="str">
            <v>A</v>
          </cell>
        </row>
      </sheetData>
      <sheetData sheetId="5165">
        <row r="9">
          <cell r="A9" t="str">
            <v>A</v>
          </cell>
        </row>
      </sheetData>
      <sheetData sheetId="5166">
        <row r="9">
          <cell r="A9" t="str">
            <v>A</v>
          </cell>
        </row>
      </sheetData>
      <sheetData sheetId="5167">
        <row r="9">
          <cell r="A9" t="str">
            <v>A</v>
          </cell>
        </row>
      </sheetData>
      <sheetData sheetId="5168">
        <row r="9">
          <cell r="A9" t="str">
            <v>A</v>
          </cell>
        </row>
      </sheetData>
      <sheetData sheetId="5169">
        <row r="9">
          <cell r="A9" t="str">
            <v>A</v>
          </cell>
        </row>
      </sheetData>
      <sheetData sheetId="5170">
        <row r="9">
          <cell r="A9" t="str">
            <v>A</v>
          </cell>
        </row>
      </sheetData>
      <sheetData sheetId="5171">
        <row r="9">
          <cell r="A9" t="str">
            <v>A</v>
          </cell>
        </row>
      </sheetData>
      <sheetData sheetId="5172">
        <row r="9">
          <cell r="A9" t="str">
            <v>A</v>
          </cell>
        </row>
      </sheetData>
      <sheetData sheetId="5173">
        <row r="9">
          <cell r="A9" t="str">
            <v>A</v>
          </cell>
        </row>
      </sheetData>
      <sheetData sheetId="5174">
        <row r="9">
          <cell r="A9" t="str">
            <v>A</v>
          </cell>
        </row>
      </sheetData>
      <sheetData sheetId="5175">
        <row r="9">
          <cell r="A9" t="str">
            <v>A</v>
          </cell>
        </row>
      </sheetData>
      <sheetData sheetId="5176">
        <row r="9">
          <cell r="A9" t="str">
            <v>A</v>
          </cell>
        </row>
      </sheetData>
      <sheetData sheetId="5177">
        <row r="9">
          <cell r="A9" t="str">
            <v>A</v>
          </cell>
        </row>
      </sheetData>
      <sheetData sheetId="5178">
        <row r="9">
          <cell r="A9" t="str">
            <v>A</v>
          </cell>
        </row>
      </sheetData>
      <sheetData sheetId="5179">
        <row r="9">
          <cell r="A9" t="str">
            <v>A</v>
          </cell>
        </row>
      </sheetData>
      <sheetData sheetId="5180">
        <row r="9">
          <cell r="A9" t="str">
            <v>A</v>
          </cell>
        </row>
      </sheetData>
      <sheetData sheetId="5181">
        <row r="9">
          <cell r="A9" t="str">
            <v>A</v>
          </cell>
        </row>
      </sheetData>
      <sheetData sheetId="5182">
        <row r="9">
          <cell r="A9" t="str">
            <v>A</v>
          </cell>
        </row>
      </sheetData>
      <sheetData sheetId="5183">
        <row r="9">
          <cell r="A9" t="str">
            <v>A</v>
          </cell>
        </row>
      </sheetData>
      <sheetData sheetId="5184">
        <row r="9">
          <cell r="A9" t="str">
            <v>A</v>
          </cell>
        </row>
      </sheetData>
      <sheetData sheetId="5185">
        <row r="9">
          <cell r="A9" t="str">
            <v>A</v>
          </cell>
        </row>
      </sheetData>
      <sheetData sheetId="5186">
        <row r="9">
          <cell r="A9" t="str">
            <v>A</v>
          </cell>
        </row>
      </sheetData>
      <sheetData sheetId="5187">
        <row r="9">
          <cell r="A9" t="str">
            <v>A</v>
          </cell>
        </row>
      </sheetData>
      <sheetData sheetId="5188">
        <row r="9">
          <cell r="A9" t="str">
            <v>A</v>
          </cell>
        </row>
      </sheetData>
      <sheetData sheetId="5189">
        <row r="9">
          <cell r="A9" t="str">
            <v>A</v>
          </cell>
        </row>
      </sheetData>
      <sheetData sheetId="5190">
        <row r="9">
          <cell r="A9" t="str">
            <v>A</v>
          </cell>
        </row>
      </sheetData>
      <sheetData sheetId="5191">
        <row r="9">
          <cell r="A9" t="str">
            <v>A</v>
          </cell>
        </row>
      </sheetData>
      <sheetData sheetId="5192">
        <row r="9">
          <cell r="A9" t="str">
            <v>A</v>
          </cell>
        </row>
      </sheetData>
      <sheetData sheetId="5193">
        <row r="9">
          <cell r="A9" t="str">
            <v>A</v>
          </cell>
        </row>
      </sheetData>
      <sheetData sheetId="5194">
        <row r="9">
          <cell r="A9" t="str">
            <v>A</v>
          </cell>
        </row>
      </sheetData>
      <sheetData sheetId="5195">
        <row r="9">
          <cell r="A9" t="str">
            <v>A</v>
          </cell>
        </row>
      </sheetData>
      <sheetData sheetId="5196">
        <row r="9">
          <cell r="A9" t="str">
            <v>A</v>
          </cell>
        </row>
      </sheetData>
      <sheetData sheetId="5197">
        <row r="9">
          <cell r="A9" t="str">
            <v>A</v>
          </cell>
        </row>
      </sheetData>
      <sheetData sheetId="5198">
        <row r="9">
          <cell r="A9" t="str">
            <v>A</v>
          </cell>
        </row>
      </sheetData>
      <sheetData sheetId="5199"/>
      <sheetData sheetId="5200">
        <row r="9">
          <cell r="A9" t="str">
            <v>A</v>
          </cell>
        </row>
      </sheetData>
      <sheetData sheetId="5201"/>
      <sheetData sheetId="5202">
        <row r="9">
          <cell r="A9" t="str">
            <v>A</v>
          </cell>
        </row>
      </sheetData>
      <sheetData sheetId="5203">
        <row r="9">
          <cell r="A9" t="str">
            <v>A</v>
          </cell>
        </row>
      </sheetData>
      <sheetData sheetId="5204">
        <row r="9">
          <cell r="A9" t="str">
            <v>A</v>
          </cell>
        </row>
      </sheetData>
      <sheetData sheetId="5205">
        <row r="9">
          <cell r="A9" t="str">
            <v>A</v>
          </cell>
        </row>
      </sheetData>
      <sheetData sheetId="5206">
        <row r="9">
          <cell r="A9" t="str">
            <v>A</v>
          </cell>
        </row>
      </sheetData>
      <sheetData sheetId="5207">
        <row r="9">
          <cell r="A9" t="str">
            <v>A</v>
          </cell>
        </row>
      </sheetData>
      <sheetData sheetId="5208">
        <row r="9">
          <cell r="A9" t="str">
            <v>A</v>
          </cell>
        </row>
      </sheetData>
      <sheetData sheetId="5209">
        <row r="9">
          <cell r="A9" t="str">
            <v>A</v>
          </cell>
        </row>
      </sheetData>
      <sheetData sheetId="5210">
        <row r="9">
          <cell r="A9" t="str">
            <v>A</v>
          </cell>
        </row>
      </sheetData>
      <sheetData sheetId="5211">
        <row r="9">
          <cell r="A9" t="str">
            <v>A</v>
          </cell>
        </row>
      </sheetData>
      <sheetData sheetId="5212">
        <row r="9">
          <cell r="A9" t="str">
            <v>A</v>
          </cell>
        </row>
      </sheetData>
      <sheetData sheetId="5213">
        <row r="9">
          <cell r="A9" t="str">
            <v>A</v>
          </cell>
        </row>
      </sheetData>
      <sheetData sheetId="5214">
        <row r="9">
          <cell r="A9" t="str">
            <v>A</v>
          </cell>
        </row>
      </sheetData>
      <sheetData sheetId="5215">
        <row r="9">
          <cell r="A9" t="str">
            <v>A</v>
          </cell>
        </row>
      </sheetData>
      <sheetData sheetId="5216">
        <row r="9">
          <cell r="A9" t="str">
            <v>A</v>
          </cell>
        </row>
      </sheetData>
      <sheetData sheetId="5217">
        <row r="9">
          <cell r="A9" t="str">
            <v>A</v>
          </cell>
        </row>
      </sheetData>
      <sheetData sheetId="5218">
        <row r="9">
          <cell r="A9" t="str">
            <v>A</v>
          </cell>
        </row>
      </sheetData>
      <sheetData sheetId="5219">
        <row r="9">
          <cell r="A9" t="str">
            <v>A</v>
          </cell>
        </row>
      </sheetData>
      <sheetData sheetId="5220">
        <row r="9">
          <cell r="A9" t="str">
            <v>A</v>
          </cell>
        </row>
      </sheetData>
      <sheetData sheetId="5221">
        <row r="9">
          <cell r="A9" t="str">
            <v>A</v>
          </cell>
        </row>
      </sheetData>
      <sheetData sheetId="5222">
        <row r="9">
          <cell r="A9" t="str">
            <v>A</v>
          </cell>
        </row>
      </sheetData>
      <sheetData sheetId="5223">
        <row r="9">
          <cell r="A9" t="str">
            <v>A</v>
          </cell>
        </row>
      </sheetData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>
        <row r="9">
          <cell r="A9" t="str">
            <v>A</v>
          </cell>
        </row>
      </sheetData>
      <sheetData sheetId="5242">
        <row r="9">
          <cell r="A9" t="str">
            <v>A</v>
          </cell>
        </row>
      </sheetData>
      <sheetData sheetId="5243">
        <row r="9">
          <cell r="A9" t="str">
            <v>A</v>
          </cell>
        </row>
      </sheetData>
      <sheetData sheetId="5244">
        <row r="9">
          <cell r="A9" t="str">
            <v>A</v>
          </cell>
        </row>
      </sheetData>
      <sheetData sheetId="5245">
        <row r="9">
          <cell r="A9" t="str">
            <v>A</v>
          </cell>
        </row>
      </sheetData>
      <sheetData sheetId="5246">
        <row r="9">
          <cell r="A9" t="str">
            <v>A</v>
          </cell>
        </row>
      </sheetData>
      <sheetData sheetId="5247">
        <row r="9">
          <cell r="A9" t="str">
            <v>A</v>
          </cell>
        </row>
      </sheetData>
      <sheetData sheetId="5248">
        <row r="9">
          <cell r="A9" t="str">
            <v>A</v>
          </cell>
        </row>
      </sheetData>
      <sheetData sheetId="5249">
        <row r="9">
          <cell r="A9" t="str">
            <v>A</v>
          </cell>
        </row>
      </sheetData>
      <sheetData sheetId="5250">
        <row r="9">
          <cell r="A9" t="str">
            <v>A</v>
          </cell>
        </row>
      </sheetData>
      <sheetData sheetId="5251">
        <row r="9">
          <cell r="A9" t="str">
            <v>A</v>
          </cell>
        </row>
      </sheetData>
      <sheetData sheetId="5252">
        <row r="9">
          <cell r="A9" t="str">
            <v>A</v>
          </cell>
        </row>
      </sheetData>
      <sheetData sheetId="5253">
        <row r="9">
          <cell r="A9" t="str">
            <v>A</v>
          </cell>
        </row>
      </sheetData>
      <sheetData sheetId="5254">
        <row r="9">
          <cell r="A9" t="str">
            <v>A</v>
          </cell>
        </row>
      </sheetData>
      <sheetData sheetId="5255">
        <row r="9">
          <cell r="A9" t="str">
            <v>A</v>
          </cell>
        </row>
      </sheetData>
      <sheetData sheetId="5256">
        <row r="9">
          <cell r="A9" t="str">
            <v>A</v>
          </cell>
        </row>
      </sheetData>
      <sheetData sheetId="5257">
        <row r="9">
          <cell r="A9" t="str">
            <v>A</v>
          </cell>
        </row>
      </sheetData>
      <sheetData sheetId="5258">
        <row r="9">
          <cell r="A9" t="str">
            <v>A</v>
          </cell>
        </row>
      </sheetData>
      <sheetData sheetId="5259">
        <row r="9">
          <cell r="A9" t="str">
            <v>A</v>
          </cell>
        </row>
      </sheetData>
      <sheetData sheetId="5260">
        <row r="9">
          <cell r="A9" t="str">
            <v>A</v>
          </cell>
        </row>
      </sheetData>
      <sheetData sheetId="5261">
        <row r="9">
          <cell r="A9" t="str">
            <v>A</v>
          </cell>
        </row>
      </sheetData>
      <sheetData sheetId="5262">
        <row r="9">
          <cell r="A9" t="str">
            <v>A</v>
          </cell>
        </row>
      </sheetData>
      <sheetData sheetId="5263">
        <row r="9">
          <cell r="A9" t="str">
            <v>A</v>
          </cell>
        </row>
      </sheetData>
      <sheetData sheetId="5264">
        <row r="9">
          <cell r="A9" t="str">
            <v>A</v>
          </cell>
        </row>
      </sheetData>
      <sheetData sheetId="5265">
        <row r="9">
          <cell r="A9" t="str">
            <v>A</v>
          </cell>
        </row>
      </sheetData>
      <sheetData sheetId="5266">
        <row r="9">
          <cell r="A9" t="str">
            <v>A</v>
          </cell>
        </row>
      </sheetData>
      <sheetData sheetId="5267">
        <row r="9">
          <cell r="A9" t="str">
            <v>A</v>
          </cell>
        </row>
      </sheetData>
      <sheetData sheetId="5268">
        <row r="9">
          <cell r="A9" t="str">
            <v>A</v>
          </cell>
        </row>
      </sheetData>
      <sheetData sheetId="5269">
        <row r="9">
          <cell r="A9" t="str">
            <v>A</v>
          </cell>
        </row>
      </sheetData>
      <sheetData sheetId="5270">
        <row r="9">
          <cell r="A9" t="str">
            <v>A</v>
          </cell>
        </row>
      </sheetData>
      <sheetData sheetId="5271">
        <row r="9">
          <cell r="A9" t="str">
            <v>A</v>
          </cell>
        </row>
      </sheetData>
      <sheetData sheetId="5272">
        <row r="9">
          <cell r="A9" t="str">
            <v>A</v>
          </cell>
        </row>
      </sheetData>
      <sheetData sheetId="5273">
        <row r="9">
          <cell r="A9" t="str">
            <v>A</v>
          </cell>
        </row>
      </sheetData>
      <sheetData sheetId="5274">
        <row r="9">
          <cell r="A9" t="str">
            <v>A</v>
          </cell>
        </row>
      </sheetData>
      <sheetData sheetId="5275">
        <row r="9">
          <cell r="A9" t="str">
            <v>A</v>
          </cell>
        </row>
      </sheetData>
      <sheetData sheetId="5276">
        <row r="9">
          <cell r="A9" t="str">
            <v>A</v>
          </cell>
        </row>
      </sheetData>
      <sheetData sheetId="5277">
        <row r="9">
          <cell r="A9" t="str">
            <v>A</v>
          </cell>
        </row>
      </sheetData>
      <sheetData sheetId="5278">
        <row r="9">
          <cell r="A9" t="str">
            <v>A</v>
          </cell>
        </row>
      </sheetData>
      <sheetData sheetId="5279">
        <row r="9">
          <cell r="A9" t="str">
            <v>A</v>
          </cell>
        </row>
      </sheetData>
      <sheetData sheetId="5280">
        <row r="9">
          <cell r="A9" t="str">
            <v>A</v>
          </cell>
        </row>
      </sheetData>
      <sheetData sheetId="5281">
        <row r="9">
          <cell r="A9" t="str">
            <v>A</v>
          </cell>
        </row>
      </sheetData>
      <sheetData sheetId="5282">
        <row r="9">
          <cell r="A9" t="str">
            <v>A</v>
          </cell>
        </row>
      </sheetData>
      <sheetData sheetId="5283">
        <row r="9">
          <cell r="A9" t="str">
            <v>A</v>
          </cell>
        </row>
      </sheetData>
      <sheetData sheetId="5284">
        <row r="9">
          <cell r="A9" t="str">
            <v>A</v>
          </cell>
        </row>
      </sheetData>
      <sheetData sheetId="5285">
        <row r="9">
          <cell r="A9" t="str">
            <v>A</v>
          </cell>
        </row>
      </sheetData>
      <sheetData sheetId="5286">
        <row r="9">
          <cell r="A9" t="str">
            <v>A</v>
          </cell>
        </row>
      </sheetData>
      <sheetData sheetId="5287">
        <row r="9">
          <cell r="A9" t="str">
            <v>A</v>
          </cell>
        </row>
      </sheetData>
      <sheetData sheetId="5288">
        <row r="9">
          <cell r="A9" t="str">
            <v>A</v>
          </cell>
        </row>
      </sheetData>
      <sheetData sheetId="5289">
        <row r="9">
          <cell r="A9" t="str">
            <v>A</v>
          </cell>
        </row>
      </sheetData>
      <sheetData sheetId="5290">
        <row r="9">
          <cell r="A9" t="str">
            <v>A</v>
          </cell>
        </row>
      </sheetData>
      <sheetData sheetId="5291">
        <row r="9">
          <cell r="A9" t="str">
            <v>A</v>
          </cell>
        </row>
      </sheetData>
      <sheetData sheetId="5292">
        <row r="9">
          <cell r="A9" t="str">
            <v>A</v>
          </cell>
        </row>
      </sheetData>
      <sheetData sheetId="5293">
        <row r="9">
          <cell r="A9" t="str">
            <v>A</v>
          </cell>
        </row>
      </sheetData>
      <sheetData sheetId="5294">
        <row r="9">
          <cell r="A9" t="str">
            <v>A</v>
          </cell>
        </row>
      </sheetData>
      <sheetData sheetId="5295">
        <row r="9">
          <cell r="A9" t="str">
            <v>A</v>
          </cell>
        </row>
      </sheetData>
      <sheetData sheetId="5296">
        <row r="9">
          <cell r="A9" t="str">
            <v>A</v>
          </cell>
        </row>
      </sheetData>
      <sheetData sheetId="5297">
        <row r="9">
          <cell r="A9" t="str">
            <v>A</v>
          </cell>
        </row>
      </sheetData>
      <sheetData sheetId="5298">
        <row r="9">
          <cell r="A9" t="str">
            <v>A</v>
          </cell>
        </row>
      </sheetData>
      <sheetData sheetId="5299">
        <row r="9">
          <cell r="A9" t="str">
            <v>A</v>
          </cell>
        </row>
      </sheetData>
      <sheetData sheetId="5300">
        <row r="9">
          <cell r="A9" t="str">
            <v>A</v>
          </cell>
        </row>
      </sheetData>
      <sheetData sheetId="5301">
        <row r="9">
          <cell r="A9" t="str">
            <v>A</v>
          </cell>
        </row>
      </sheetData>
      <sheetData sheetId="5302">
        <row r="9">
          <cell r="A9" t="str">
            <v>A</v>
          </cell>
        </row>
      </sheetData>
      <sheetData sheetId="5303">
        <row r="9">
          <cell r="A9" t="str">
            <v>A</v>
          </cell>
        </row>
      </sheetData>
      <sheetData sheetId="5304">
        <row r="9">
          <cell r="A9" t="str">
            <v>A</v>
          </cell>
        </row>
      </sheetData>
      <sheetData sheetId="5305">
        <row r="9">
          <cell r="A9" t="str">
            <v>A</v>
          </cell>
        </row>
      </sheetData>
      <sheetData sheetId="5306">
        <row r="9">
          <cell r="A9" t="str">
            <v>A</v>
          </cell>
        </row>
      </sheetData>
      <sheetData sheetId="5307">
        <row r="9">
          <cell r="A9" t="str">
            <v>A</v>
          </cell>
        </row>
      </sheetData>
      <sheetData sheetId="5308">
        <row r="9">
          <cell r="A9" t="str">
            <v>A</v>
          </cell>
        </row>
      </sheetData>
      <sheetData sheetId="5309">
        <row r="9">
          <cell r="A9" t="str">
            <v>A</v>
          </cell>
        </row>
      </sheetData>
      <sheetData sheetId="5310">
        <row r="9">
          <cell r="A9" t="str">
            <v>A</v>
          </cell>
        </row>
      </sheetData>
      <sheetData sheetId="5311">
        <row r="9">
          <cell r="A9" t="str">
            <v>A</v>
          </cell>
        </row>
      </sheetData>
      <sheetData sheetId="5312">
        <row r="9">
          <cell r="A9" t="str">
            <v>A</v>
          </cell>
        </row>
      </sheetData>
      <sheetData sheetId="5313">
        <row r="9">
          <cell r="A9" t="str">
            <v>A</v>
          </cell>
        </row>
      </sheetData>
      <sheetData sheetId="5314">
        <row r="9">
          <cell r="A9" t="str">
            <v>A</v>
          </cell>
        </row>
      </sheetData>
      <sheetData sheetId="5315">
        <row r="9">
          <cell r="A9" t="str">
            <v>A</v>
          </cell>
        </row>
      </sheetData>
      <sheetData sheetId="5316">
        <row r="9">
          <cell r="A9" t="str">
            <v>A</v>
          </cell>
        </row>
      </sheetData>
      <sheetData sheetId="5317">
        <row r="9">
          <cell r="A9" t="str">
            <v>A</v>
          </cell>
        </row>
      </sheetData>
      <sheetData sheetId="5318">
        <row r="9">
          <cell r="A9" t="str">
            <v>A</v>
          </cell>
        </row>
      </sheetData>
      <sheetData sheetId="5319">
        <row r="9">
          <cell r="A9" t="str">
            <v>A</v>
          </cell>
        </row>
      </sheetData>
      <sheetData sheetId="5320">
        <row r="9">
          <cell r="A9" t="str">
            <v>A</v>
          </cell>
        </row>
      </sheetData>
      <sheetData sheetId="5321">
        <row r="9">
          <cell r="A9" t="str">
            <v>A</v>
          </cell>
        </row>
      </sheetData>
      <sheetData sheetId="5322">
        <row r="9">
          <cell r="A9" t="str">
            <v>A</v>
          </cell>
        </row>
      </sheetData>
      <sheetData sheetId="5323">
        <row r="9">
          <cell r="A9" t="str">
            <v>A</v>
          </cell>
        </row>
      </sheetData>
      <sheetData sheetId="5324">
        <row r="9">
          <cell r="A9" t="str">
            <v>A</v>
          </cell>
        </row>
      </sheetData>
      <sheetData sheetId="5325">
        <row r="9">
          <cell r="A9" t="str">
            <v>A</v>
          </cell>
        </row>
      </sheetData>
      <sheetData sheetId="5326">
        <row r="9">
          <cell r="A9" t="str">
            <v>A</v>
          </cell>
        </row>
      </sheetData>
      <sheetData sheetId="5327">
        <row r="9">
          <cell r="A9" t="str">
            <v>A</v>
          </cell>
        </row>
      </sheetData>
      <sheetData sheetId="5328">
        <row r="9">
          <cell r="A9" t="str">
            <v>A</v>
          </cell>
        </row>
      </sheetData>
      <sheetData sheetId="5329">
        <row r="9">
          <cell r="A9" t="str">
            <v>A</v>
          </cell>
        </row>
      </sheetData>
      <sheetData sheetId="5330">
        <row r="9">
          <cell r="A9" t="str">
            <v>A</v>
          </cell>
        </row>
      </sheetData>
      <sheetData sheetId="5331">
        <row r="9">
          <cell r="A9" t="str">
            <v>A</v>
          </cell>
        </row>
      </sheetData>
      <sheetData sheetId="5332">
        <row r="9">
          <cell r="A9" t="str">
            <v>A</v>
          </cell>
        </row>
      </sheetData>
      <sheetData sheetId="5333">
        <row r="9">
          <cell r="A9" t="str">
            <v>A</v>
          </cell>
        </row>
      </sheetData>
      <sheetData sheetId="5334">
        <row r="9">
          <cell r="A9" t="str">
            <v>A</v>
          </cell>
        </row>
      </sheetData>
      <sheetData sheetId="5335">
        <row r="9">
          <cell r="A9" t="str">
            <v>A</v>
          </cell>
        </row>
      </sheetData>
      <sheetData sheetId="5336">
        <row r="9">
          <cell r="A9" t="str">
            <v>A</v>
          </cell>
        </row>
      </sheetData>
      <sheetData sheetId="5337">
        <row r="9">
          <cell r="A9" t="str">
            <v>A</v>
          </cell>
        </row>
      </sheetData>
      <sheetData sheetId="5338">
        <row r="9">
          <cell r="A9" t="str">
            <v>A</v>
          </cell>
        </row>
      </sheetData>
      <sheetData sheetId="5339">
        <row r="9">
          <cell r="A9" t="str">
            <v>A</v>
          </cell>
        </row>
      </sheetData>
      <sheetData sheetId="5340">
        <row r="9">
          <cell r="A9" t="str">
            <v>A</v>
          </cell>
        </row>
      </sheetData>
      <sheetData sheetId="5341">
        <row r="9">
          <cell r="A9" t="str">
            <v>A</v>
          </cell>
        </row>
      </sheetData>
      <sheetData sheetId="5342">
        <row r="9">
          <cell r="A9" t="str">
            <v>A</v>
          </cell>
        </row>
      </sheetData>
      <sheetData sheetId="5343">
        <row r="9">
          <cell r="A9" t="str">
            <v>A</v>
          </cell>
        </row>
      </sheetData>
      <sheetData sheetId="5344">
        <row r="9">
          <cell r="A9" t="str">
            <v>A</v>
          </cell>
        </row>
      </sheetData>
      <sheetData sheetId="5345">
        <row r="9">
          <cell r="A9" t="str">
            <v>A</v>
          </cell>
        </row>
      </sheetData>
      <sheetData sheetId="5346">
        <row r="9">
          <cell r="A9" t="str">
            <v>A</v>
          </cell>
        </row>
      </sheetData>
      <sheetData sheetId="5347">
        <row r="9">
          <cell r="A9" t="str">
            <v>A</v>
          </cell>
        </row>
      </sheetData>
      <sheetData sheetId="5348">
        <row r="9">
          <cell r="A9" t="str">
            <v>A</v>
          </cell>
        </row>
      </sheetData>
      <sheetData sheetId="5349">
        <row r="9">
          <cell r="A9" t="str">
            <v>A</v>
          </cell>
        </row>
      </sheetData>
      <sheetData sheetId="5350">
        <row r="9">
          <cell r="A9" t="str">
            <v>A</v>
          </cell>
        </row>
      </sheetData>
      <sheetData sheetId="5351">
        <row r="9">
          <cell r="A9" t="str">
            <v>A</v>
          </cell>
        </row>
      </sheetData>
      <sheetData sheetId="5352">
        <row r="9">
          <cell r="A9" t="str">
            <v>A</v>
          </cell>
        </row>
      </sheetData>
      <sheetData sheetId="5353">
        <row r="9">
          <cell r="A9" t="str">
            <v>A</v>
          </cell>
        </row>
      </sheetData>
      <sheetData sheetId="5354">
        <row r="9">
          <cell r="A9" t="str">
            <v>A</v>
          </cell>
        </row>
      </sheetData>
      <sheetData sheetId="5355">
        <row r="9">
          <cell r="A9" t="str">
            <v>A</v>
          </cell>
        </row>
      </sheetData>
      <sheetData sheetId="5356">
        <row r="9">
          <cell r="A9" t="str">
            <v>A</v>
          </cell>
        </row>
      </sheetData>
      <sheetData sheetId="5357">
        <row r="9">
          <cell r="A9" t="str">
            <v>A</v>
          </cell>
        </row>
      </sheetData>
      <sheetData sheetId="5358">
        <row r="9">
          <cell r="A9" t="str">
            <v>A</v>
          </cell>
        </row>
      </sheetData>
      <sheetData sheetId="5359">
        <row r="9">
          <cell r="A9" t="str">
            <v>A</v>
          </cell>
        </row>
      </sheetData>
      <sheetData sheetId="5360">
        <row r="9">
          <cell r="A9" t="str">
            <v>A</v>
          </cell>
        </row>
      </sheetData>
      <sheetData sheetId="5361">
        <row r="9">
          <cell r="A9" t="str">
            <v>A</v>
          </cell>
        </row>
      </sheetData>
      <sheetData sheetId="5362">
        <row r="9">
          <cell r="A9" t="str">
            <v>A</v>
          </cell>
        </row>
      </sheetData>
      <sheetData sheetId="5363">
        <row r="9">
          <cell r="A9" t="str">
            <v>A</v>
          </cell>
        </row>
      </sheetData>
      <sheetData sheetId="5364">
        <row r="9">
          <cell r="A9" t="str">
            <v>A</v>
          </cell>
        </row>
      </sheetData>
      <sheetData sheetId="5365">
        <row r="9">
          <cell r="A9" t="str">
            <v>A</v>
          </cell>
        </row>
      </sheetData>
      <sheetData sheetId="5366">
        <row r="9">
          <cell r="A9" t="str">
            <v>A</v>
          </cell>
        </row>
      </sheetData>
      <sheetData sheetId="5367">
        <row r="9">
          <cell r="A9" t="str">
            <v>A</v>
          </cell>
        </row>
      </sheetData>
      <sheetData sheetId="5368">
        <row r="9">
          <cell r="A9" t="str">
            <v>A</v>
          </cell>
        </row>
      </sheetData>
      <sheetData sheetId="5369">
        <row r="9">
          <cell r="A9" t="str">
            <v>A</v>
          </cell>
        </row>
      </sheetData>
      <sheetData sheetId="5370">
        <row r="9">
          <cell r="A9" t="str">
            <v>A</v>
          </cell>
        </row>
      </sheetData>
      <sheetData sheetId="5371">
        <row r="9">
          <cell r="A9" t="str">
            <v>A</v>
          </cell>
        </row>
      </sheetData>
      <sheetData sheetId="5372">
        <row r="9">
          <cell r="A9" t="str">
            <v>A</v>
          </cell>
        </row>
      </sheetData>
      <sheetData sheetId="5373">
        <row r="9">
          <cell r="A9" t="str">
            <v>A</v>
          </cell>
        </row>
      </sheetData>
      <sheetData sheetId="5374">
        <row r="9">
          <cell r="A9" t="str">
            <v>A</v>
          </cell>
        </row>
      </sheetData>
      <sheetData sheetId="5375">
        <row r="9">
          <cell r="A9" t="str">
            <v>A</v>
          </cell>
        </row>
      </sheetData>
      <sheetData sheetId="5376">
        <row r="9">
          <cell r="A9" t="str">
            <v>A</v>
          </cell>
        </row>
      </sheetData>
      <sheetData sheetId="5377">
        <row r="9">
          <cell r="A9" t="str">
            <v>A</v>
          </cell>
        </row>
      </sheetData>
      <sheetData sheetId="5378">
        <row r="9">
          <cell r="A9" t="str">
            <v>A</v>
          </cell>
        </row>
      </sheetData>
      <sheetData sheetId="5379">
        <row r="9">
          <cell r="A9" t="str">
            <v>A</v>
          </cell>
        </row>
      </sheetData>
      <sheetData sheetId="5380">
        <row r="9">
          <cell r="A9" t="str">
            <v>A</v>
          </cell>
        </row>
      </sheetData>
      <sheetData sheetId="5381">
        <row r="9">
          <cell r="A9" t="str">
            <v>A</v>
          </cell>
        </row>
      </sheetData>
      <sheetData sheetId="5382">
        <row r="9">
          <cell r="A9" t="str">
            <v>A</v>
          </cell>
        </row>
      </sheetData>
      <sheetData sheetId="5383">
        <row r="9">
          <cell r="A9" t="str">
            <v>A</v>
          </cell>
        </row>
      </sheetData>
      <sheetData sheetId="5384">
        <row r="9">
          <cell r="A9" t="str">
            <v>A</v>
          </cell>
        </row>
      </sheetData>
      <sheetData sheetId="5385">
        <row r="9">
          <cell r="A9" t="str">
            <v>A</v>
          </cell>
        </row>
      </sheetData>
      <sheetData sheetId="5386">
        <row r="9">
          <cell r="A9" t="str">
            <v>A</v>
          </cell>
        </row>
      </sheetData>
      <sheetData sheetId="5387">
        <row r="9">
          <cell r="A9" t="str">
            <v>A</v>
          </cell>
        </row>
      </sheetData>
      <sheetData sheetId="5388">
        <row r="9">
          <cell r="A9" t="str">
            <v>A</v>
          </cell>
        </row>
      </sheetData>
      <sheetData sheetId="5389">
        <row r="9">
          <cell r="A9" t="str">
            <v>A</v>
          </cell>
        </row>
      </sheetData>
      <sheetData sheetId="5390">
        <row r="9">
          <cell r="A9" t="str">
            <v>A</v>
          </cell>
        </row>
      </sheetData>
      <sheetData sheetId="5391">
        <row r="9">
          <cell r="A9" t="str">
            <v>A</v>
          </cell>
        </row>
      </sheetData>
      <sheetData sheetId="5392">
        <row r="9">
          <cell r="A9" t="str">
            <v>A</v>
          </cell>
        </row>
      </sheetData>
      <sheetData sheetId="5393">
        <row r="9">
          <cell r="A9" t="str">
            <v>A</v>
          </cell>
        </row>
      </sheetData>
      <sheetData sheetId="5394">
        <row r="9">
          <cell r="A9" t="str">
            <v>A</v>
          </cell>
        </row>
      </sheetData>
      <sheetData sheetId="5395">
        <row r="9">
          <cell r="A9" t="str">
            <v>A</v>
          </cell>
        </row>
      </sheetData>
      <sheetData sheetId="5396">
        <row r="9">
          <cell r="A9" t="str">
            <v>A</v>
          </cell>
        </row>
      </sheetData>
      <sheetData sheetId="5397">
        <row r="9">
          <cell r="A9" t="str">
            <v>A</v>
          </cell>
        </row>
      </sheetData>
      <sheetData sheetId="5398">
        <row r="9">
          <cell r="A9" t="str">
            <v>A</v>
          </cell>
        </row>
      </sheetData>
      <sheetData sheetId="5399">
        <row r="9">
          <cell r="A9" t="str">
            <v>A</v>
          </cell>
        </row>
      </sheetData>
      <sheetData sheetId="5400">
        <row r="9">
          <cell r="A9" t="str">
            <v>A</v>
          </cell>
        </row>
      </sheetData>
      <sheetData sheetId="5401">
        <row r="9">
          <cell r="A9" t="str">
            <v>A</v>
          </cell>
        </row>
      </sheetData>
      <sheetData sheetId="5402">
        <row r="9">
          <cell r="A9" t="str">
            <v>A</v>
          </cell>
        </row>
      </sheetData>
      <sheetData sheetId="5403">
        <row r="9">
          <cell r="A9" t="str">
            <v>A</v>
          </cell>
        </row>
      </sheetData>
      <sheetData sheetId="5404">
        <row r="9">
          <cell r="A9" t="str">
            <v>A</v>
          </cell>
        </row>
      </sheetData>
      <sheetData sheetId="5405">
        <row r="9">
          <cell r="A9" t="str">
            <v>A</v>
          </cell>
        </row>
      </sheetData>
      <sheetData sheetId="5406">
        <row r="9">
          <cell r="A9" t="str">
            <v>A</v>
          </cell>
        </row>
      </sheetData>
      <sheetData sheetId="5407">
        <row r="9">
          <cell r="A9" t="str">
            <v>A</v>
          </cell>
        </row>
      </sheetData>
      <sheetData sheetId="5408">
        <row r="9">
          <cell r="A9" t="str">
            <v>A</v>
          </cell>
        </row>
      </sheetData>
      <sheetData sheetId="5409">
        <row r="9">
          <cell r="A9" t="str">
            <v>A</v>
          </cell>
        </row>
      </sheetData>
      <sheetData sheetId="5410">
        <row r="9">
          <cell r="A9" t="str">
            <v>A</v>
          </cell>
        </row>
      </sheetData>
      <sheetData sheetId="5411">
        <row r="9">
          <cell r="A9" t="str">
            <v>A</v>
          </cell>
        </row>
      </sheetData>
      <sheetData sheetId="5412">
        <row r="9">
          <cell r="A9" t="str">
            <v>A</v>
          </cell>
        </row>
      </sheetData>
      <sheetData sheetId="5413">
        <row r="9">
          <cell r="A9" t="str">
            <v>A</v>
          </cell>
        </row>
      </sheetData>
      <sheetData sheetId="5414">
        <row r="9">
          <cell r="A9" t="str">
            <v>A</v>
          </cell>
        </row>
      </sheetData>
      <sheetData sheetId="5415">
        <row r="9">
          <cell r="A9" t="str">
            <v>A</v>
          </cell>
        </row>
      </sheetData>
      <sheetData sheetId="5416">
        <row r="9">
          <cell r="A9" t="str">
            <v>A</v>
          </cell>
        </row>
      </sheetData>
      <sheetData sheetId="5417">
        <row r="9">
          <cell r="A9" t="str">
            <v>A</v>
          </cell>
        </row>
      </sheetData>
      <sheetData sheetId="5418">
        <row r="9">
          <cell r="A9" t="str">
            <v>A</v>
          </cell>
        </row>
      </sheetData>
      <sheetData sheetId="5419">
        <row r="9">
          <cell r="A9" t="str">
            <v>A</v>
          </cell>
        </row>
      </sheetData>
      <sheetData sheetId="5420">
        <row r="9">
          <cell r="A9" t="str">
            <v>A</v>
          </cell>
        </row>
      </sheetData>
      <sheetData sheetId="5421">
        <row r="9">
          <cell r="A9" t="str">
            <v>A</v>
          </cell>
        </row>
      </sheetData>
      <sheetData sheetId="5422">
        <row r="9">
          <cell r="A9" t="str">
            <v>A</v>
          </cell>
        </row>
      </sheetData>
      <sheetData sheetId="5423">
        <row r="9">
          <cell r="A9" t="str">
            <v>A</v>
          </cell>
        </row>
      </sheetData>
      <sheetData sheetId="5424">
        <row r="9">
          <cell r="A9" t="str">
            <v>A</v>
          </cell>
        </row>
      </sheetData>
      <sheetData sheetId="5425">
        <row r="9">
          <cell r="A9" t="str">
            <v>A</v>
          </cell>
        </row>
      </sheetData>
      <sheetData sheetId="5426">
        <row r="9">
          <cell r="A9" t="str">
            <v>A</v>
          </cell>
        </row>
      </sheetData>
      <sheetData sheetId="5427">
        <row r="9">
          <cell r="A9" t="str">
            <v>A</v>
          </cell>
        </row>
      </sheetData>
      <sheetData sheetId="5428">
        <row r="9">
          <cell r="A9" t="str">
            <v>A</v>
          </cell>
        </row>
      </sheetData>
      <sheetData sheetId="5429">
        <row r="9">
          <cell r="A9" t="str">
            <v>A</v>
          </cell>
        </row>
      </sheetData>
      <sheetData sheetId="5430">
        <row r="9">
          <cell r="A9" t="str">
            <v>A</v>
          </cell>
        </row>
      </sheetData>
      <sheetData sheetId="5431">
        <row r="9">
          <cell r="A9" t="str">
            <v>A</v>
          </cell>
        </row>
      </sheetData>
      <sheetData sheetId="5432">
        <row r="9">
          <cell r="A9" t="str">
            <v>A</v>
          </cell>
        </row>
      </sheetData>
      <sheetData sheetId="5433">
        <row r="9">
          <cell r="A9" t="str">
            <v>A</v>
          </cell>
        </row>
      </sheetData>
      <sheetData sheetId="5434">
        <row r="9">
          <cell r="A9" t="str">
            <v>A</v>
          </cell>
        </row>
      </sheetData>
      <sheetData sheetId="5435">
        <row r="9">
          <cell r="A9" t="str">
            <v>A</v>
          </cell>
        </row>
      </sheetData>
      <sheetData sheetId="5436">
        <row r="9">
          <cell r="A9" t="str">
            <v>A</v>
          </cell>
        </row>
      </sheetData>
      <sheetData sheetId="5437">
        <row r="9">
          <cell r="A9" t="str">
            <v>A</v>
          </cell>
        </row>
      </sheetData>
      <sheetData sheetId="5438">
        <row r="9">
          <cell r="A9" t="str">
            <v>A</v>
          </cell>
        </row>
      </sheetData>
      <sheetData sheetId="5439">
        <row r="9">
          <cell r="A9" t="str">
            <v>A</v>
          </cell>
        </row>
      </sheetData>
      <sheetData sheetId="5440">
        <row r="9">
          <cell r="A9" t="str">
            <v>A</v>
          </cell>
        </row>
      </sheetData>
      <sheetData sheetId="5441">
        <row r="9">
          <cell r="A9" t="str">
            <v>A</v>
          </cell>
        </row>
      </sheetData>
      <sheetData sheetId="5442">
        <row r="9">
          <cell r="A9" t="str">
            <v>A</v>
          </cell>
        </row>
      </sheetData>
      <sheetData sheetId="5443">
        <row r="9">
          <cell r="A9" t="str">
            <v>A</v>
          </cell>
        </row>
      </sheetData>
      <sheetData sheetId="5444">
        <row r="9">
          <cell r="A9" t="str">
            <v>A</v>
          </cell>
        </row>
      </sheetData>
      <sheetData sheetId="5445">
        <row r="9">
          <cell r="A9" t="str">
            <v>A</v>
          </cell>
        </row>
      </sheetData>
      <sheetData sheetId="5446">
        <row r="9">
          <cell r="A9" t="str">
            <v>A</v>
          </cell>
        </row>
      </sheetData>
      <sheetData sheetId="5447">
        <row r="9">
          <cell r="A9" t="str">
            <v>A</v>
          </cell>
        </row>
      </sheetData>
      <sheetData sheetId="5448">
        <row r="9">
          <cell r="A9" t="str">
            <v>A</v>
          </cell>
        </row>
      </sheetData>
      <sheetData sheetId="5449">
        <row r="9">
          <cell r="A9" t="str">
            <v>A</v>
          </cell>
        </row>
      </sheetData>
      <sheetData sheetId="5450">
        <row r="9">
          <cell r="A9" t="str">
            <v>A</v>
          </cell>
        </row>
      </sheetData>
      <sheetData sheetId="5451">
        <row r="9">
          <cell r="A9" t="str">
            <v>A</v>
          </cell>
        </row>
      </sheetData>
      <sheetData sheetId="5452">
        <row r="9">
          <cell r="A9" t="str">
            <v>A</v>
          </cell>
        </row>
      </sheetData>
      <sheetData sheetId="5453">
        <row r="9">
          <cell r="A9" t="str">
            <v>A</v>
          </cell>
        </row>
      </sheetData>
      <sheetData sheetId="5454">
        <row r="9">
          <cell r="A9" t="str">
            <v>A</v>
          </cell>
        </row>
      </sheetData>
      <sheetData sheetId="5455">
        <row r="9">
          <cell r="A9" t="str">
            <v>A</v>
          </cell>
        </row>
      </sheetData>
      <sheetData sheetId="5456">
        <row r="9">
          <cell r="A9" t="str">
            <v>A</v>
          </cell>
        </row>
      </sheetData>
      <sheetData sheetId="5457">
        <row r="9">
          <cell r="A9" t="str">
            <v>A</v>
          </cell>
        </row>
      </sheetData>
      <sheetData sheetId="5458">
        <row r="9">
          <cell r="A9" t="str">
            <v>A</v>
          </cell>
        </row>
      </sheetData>
      <sheetData sheetId="5459">
        <row r="9">
          <cell r="A9" t="str">
            <v>A</v>
          </cell>
        </row>
      </sheetData>
      <sheetData sheetId="5460">
        <row r="9">
          <cell r="A9" t="str">
            <v>A</v>
          </cell>
        </row>
      </sheetData>
      <sheetData sheetId="5461">
        <row r="9">
          <cell r="A9" t="str">
            <v>A</v>
          </cell>
        </row>
      </sheetData>
      <sheetData sheetId="5462">
        <row r="9">
          <cell r="A9" t="str">
            <v>A</v>
          </cell>
        </row>
      </sheetData>
      <sheetData sheetId="5463">
        <row r="9">
          <cell r="A9" t="str">
            <v>A</v>
          </cell>
        </row>
      </sheetData>
      <sheetData sheetId="5464">
        <row r="9">
          <cell r="A9" t="str">
            <v>A</v>
          </cell>
        </row>
      </sheetData>
      <sheetData sheetId="5465">
        <row r="9">
          <cell r="A9" t="str">
            <v>A</v>
          </cell>
        </row>
      </sheetData>
      <sheetData sheetId="5466">
        <row r="9">
          <cell r="A9" t="str">
            <v>A</v>
          </cell>
        </row>
      </sheetData>
      <sheetData sheetId="5467">
        <row r="9">
          <cell r="A9" t="str">
            <v>A</v>
          </cell>
        </row>
      </sheetData>
      <sheetData sheetId="5468">
        <row r="9">
          <cell r="A9" t="str">
            <v>A</v>
          </cell>
        </row>
      </sheetData>
      <sheetData sheetId="5469">
        <row r="9">
          <cell r="A9" t="str">
            <v>A</v>
          </cell>
        </row>
      </sheetData>
      <sheetData sheetId="5470">
        <row r="9">
          <cell r="A9" t="str">
            <v>A</v>
          </cell>
        </row>
      </sheetData>
      <sheetData sheetId="5471">
        <row r="9">
          <cell r="A9" t="str">
            <v>A</v>
          </cell>
        </row>
      </sheetData>
      <sheetData sheetId="5472">
        <row r="9">
          <cell r="A9" t="str">
            <v>A</v>
          </cell>
        </row>
      </sheetData>
      <sheetData sheetId="5473">
        <row r="9">
          <cell r="A9" t="str">
            <v>A</v>
          </cell>
        </row>
      </sheetData>
      <sheetData sheetId="5474">
        <row r="9">
          <cell r="A9" t="str">
            <v>A</v>
          </cell>
        </row>
      </sheetData>
      <sheetData sheetId="5475">
        <row r="9">
          <cell r="A9" t="str">
            <v>A</v>
          </cell>
        </row>
      </sheetData>
      <sheetData sheetId="5476">
        <row r="9">
          <cell r="A9" t="str">
            <v>A</v>
          </cell>
        </row>
      </sheetData>
      <sheetData sheetId="5477">
        <row r="9">
          <cell r="A9" t="str">
            <v>A</v>
          </cell>
        </row>
      </sheetData>
      <sheetData sheetId="5478">
        <row r="9">
          <cell r="A9" t="str">
            <v>A</v>
          </cell>
        </row>
      </sheetData>
      <sheetData sheetId="5479">
        <row r="9">
          <cell r="A9" t="str">
            <v>A</v>
          </cell>
        </row>
      </sheetData>
      <sheetData sheetId="5480">
        <row r="9">
          <cell r="A9" t="str">
            <v>A</v>
          </cell>
        </row>
      </sheetData>
      <sheetData sheetId="5481">
        <row r="9">
          <cell r="A9" t="str">
            <v>A</v>
          </cell>
        </row>
      </sheetData>
      <sheetData sheetId="5482">
        <row r="9">
          <cell r="A9" t="str">
            <v>A</v>
          </cell>
        </row>
      </sheetData>
      <sheetData sheetId="5483">
        <row r="9">
          <cell r="A9" t="str">
            <v>A</v>
          </cell>
        </row>
      </sheetData>
      <sheetData sheetId="5484">
        <row r="9">
          <cell r="A9" t="str">
            <v>A</v>
          </cell>
        </row>
      </sheetData>
      <sheetData sheetId="5485"/>
      <sheetData sheetId="5486">
        <row r="9">
          <cell r="A9" t="str">
            <v>A</v>
          </cell>
        </row>
      </sheetData>
      <sheetData sheetId="5487">
        <row r="9">
          <cell r="A9" t="str">
            <v>A</v>
          </cell>
        </row>
      </sheetData>
      <sheetData sheetId="5488">
        <row r="9">
          <cell r="A9" t="str">
            <v>A</v>
          </cell>
        </row>
      </sheetData>
      <sheetData sheetId="5489"/>
      <sheetData sheetId="5490">
        <row r="9">
          <cell r="A9" t="str">
            <v>A</v>
          </cell>
        </row>
      </sheetData>
      <sheetData sheetId="5491">
        <row r="9">
          <cell r="A9" t="str">
            <v>A</v>
          </cell>
        </row>
      </sheetData>
      <sheetData sheetId="5492">
        <row r="9">
          <cell r="A9" t="str">
            <v>A</v>
          </cell>
        </row>
      </sheetData>
      <sheetData sheetId="5493">
        <row r="9">
          <cell r="A9" t="str">
            <v>A</v>
          </cell>
        </row>
      </sheetData>
      <sheetData sheetId="5494">
        <row r="9">
          <cell r="A9" t="str">
            <v>A</v>
          </cell>
        </row>
      </sheetData>
      <sheetData sheetId="5495">
        <row r="9">
          <cell r="A9" t="str">
            <v>A</v>
          </cell>
        </row>
      </sheetData>
      <sheetData sheetId="5496">
        <row r="9">
          <cell r="A9" t="str">
            <v>A</v>
          </cell>
        </row>
      </sheetData>
      <sheetData sheetId="5497"/>
      <sheetData sheetId="5498">
        <row r="9">
          <cell r="A9" t="str">
            <v>A</v>
          </cell>
        </row>
      </sheetData>
      <sheetData sheetId="5499">
        <row r="9">
          <cell r="A9" t="str">
            <v>A</v>
          </cell>
        </row>
      </sheetData>
      <sheetData sheetId="5500"/>
      <sheetData sheetId="5501">
        <row r="9">
          <cell r="A9" t="str">
            <v>A</v>
          </cell>
        </row>
      </sheetData>
      <sheetData sheetId="5502"/>
      <sheetData sheetId="5503">
        <row r="9">
          <cell r="A9" t="str">
            <v>A</v>
          </cell>
        </row>
      </sheetData>
      <sheetData sheetId="5504"/>
      <sheetData sheetId="5505">
        <row r="9">
          <cell r="A9" t="str">
            <v>A</v>
          </cell>
        </row>
      </sheetData>
      <sheetData sheetId="5506">
        <row r="9">
          <cell r="A9" t="str">
            <v>A</v>
          </cell>
        </row>
      </sheetData>
      <sheetData sheetId="5507">
        <row r="9">
          <cell r="A9" t="str">
            <v>A</v>
          </cell>
        </row>
      </sheetData>
      <sheetData sheetId="5508"/>
      <sheetData sheetId="5509"/>
      <sheetData sheetId="5510">
        <row r="9">
          <cell r="A9" t="str">
            <v>A</v>
          </cell>
        </row>
      </sheetData>
      <sheetData sheetId="5511"/>
      <sheetData sheetId="5512">
        <row r="9">
          <cell r="A9" t="str">
            <v>A</v>
          </cell>
        </row>
      </sheetData>
      <sheetData sheetId="5513"/>
      <sheetData sheetId="5514">
        <row r="9">
          <cell r="A9" t="str">
            <v>A</v>
          </cell>
        </row>
      </sheetData>
      <sheetData sheetId="5515">
        <row r="9">
          <cell r="A9" t="str">
            <v>A</v>
          </cell>
        </row>
      </sheetData>
      <sheetData sheetId="5516"/>
      <sheetData sheetId="5517"/>
      <sheetData sheetId="5518"/>
      <sheetData sheetId="5519"/>
      <sheetData sheetId="5520"/>
      <sheetData sheetId="5521"/>
      <sheetData sheetId="5522">
        <row r="9">
          <cell r="A9" t="str">
            <v>A</v>
          </cell>
        </row>
      </sheetData>
      <sheetData sheetId="5523"/>
      <sheetData sheetId="5524"/>
      <sheetData sheetId="5525"/>
      <sheetData sheetId="5526">
        <row r="9">
          <cell r="A9" t="str">
            <v>A</v>
          </cell>
        </row>
      </sheetData>
      <sheetData sheetId="5527"/>
      <sheetData sheetId="5528">
        <row r="9">
          <cell r="A9" t="str">
            <v>A</v>
          </cell>
        </row>
      </sheetData>
      <sheetData sheetId="5529"/>
      <sheetData sheetId="5530"/>
      <sheetData sheetId="5531"/>
      <sheetData sheetId="5532"/>
      <sheetData sheetId="5533">
        <row r="9">
          <cell r="A9" t="str">
            <v>A</v>
          </cell>
        </row>
      </sheetData>
      <sheetData sheetId="5534"/>
      <sheetData sheetId="5535"/>
      <sheetData sheetId="5536">
        <row r="9">
          <cell r="A9" t="str">
            <v>A</v>
          </cell>
        </row>
      </sheetData>
      <sheetData sheetId="5537"/>
      <sheetData sheetId="5538">
        <row r="9">
          <cell r="A9" t="str">
            <v>A</v>
          </cell>
        </row>
      </sheetData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>
        <row r="9">
          <cell r="A9" t="str">
            <v>A</v>
          </cell>
        </row>
      </sheetData>
      <sheetData sheetId="5548">
        <row r="9">
          <cell r="A9" t="str">
            <v>A</v>
          </cell>
        </row>
      </sheetData>
      <sheetData sheetId="5549"/>
      <sheetData sheetId="5550"/>
      <sheetData sheetId="5551"/>
      <sheetData sheetId="5552"/>
      <sheetData sheetId="5553"/>
      <sheetData sheetId="5554"/>
      <sheetData sheetId="5555">
        <row r="9">
          <cell r="A9" t="str">
            <v>A</v>
          </cell>
        </row>
      </sheetData>
      <sheetData sheetId="5556"/>
      <sheetData sheetId="5557">
        <row r="9">
          <cell r="A9" t="str">
            <v>A</v>
          </cell>
        </row>
      </sheetData>
      <sheetData sheetId="5558"/>
      <sheetData sheetId="5559"/>
      <sheetData sheetId="5560"/>
      <sheetData sheetId="5561"/>
      <sheetData sheetId="5562"/>
      <sheetData sheetId="5563"/>
      <sheetData sheetId="5564">
        <row r="9">
          <cell r="A9" t="str">
            <v>A</v>
          </cell>
        </row>
      </sheetData>
      <sheetData sheetId="5565"/>
      <sheetData sheetId="5566">
        <row r="9">
          <cell r="A9" t="str">
            <v>A</v>
          </cell>
        </row>
      </sheetData>
      <sheetData sheetId="5567">
        <row r="9">
          <cell r="A9" t="str">
            <v>A</v>
          </cell>
        </row>
      </sheetData>
      <sheetData sheetId="5568"/>
      <sheetData sheetId="5569"/>
      <sheetData sheetId="5570"/>
      <sheetData sheetId="5571"/>
      <sheetData sheetId="5572"/>
      <sheetData sheetId="5573"/>
      <sheetData sheetId="5574">
        <row r="9">
          <cell r="A9" t="str">
            <v>A</v>
          </cell>
        </row>
      </sheetData>
      <sheetData sheetId="5575"/>
      <sheetData sheetId="5576">
        <row r="9">
          <cell r="A9" t="str">
            <v>A</v>
          </cell>
        </row>
      </sheetData>
      <sheetData sheetId="5577"/>
      <sheetData sheetId="5578"/>
      <sheetData sheetId="5579"/>
      <sheetData sheetId="5580"/>
      <sheetData sheetId="5581"/>
      <sheetData sheetId="5582"/>
      <sheetData sheetId="5583">
        <row r="9">
          <cell r="A9" t="str">
            <v>A</v>
          </cell>
        </row>
      </sheetData>
      <sheetData sheetId="5584"/>
      <sheetData sheetId="5585">
        <row r="9">
          <cell r="A9" t="str">
            <v>A</v>
          </cell>
        </row>
      </sheetData>
      <sheetData sheetId="5586">
        <row r="9">
          <cell r="A9" t="str">
            <v>A</v>
          </cell>
        </row>
      </sheetData>
      <sheetData sheetId="5587">
        <row r="9">
          <cell r="A9" t="str">
            <v>A</v>
          </cell>
        </row>
      </sheetData>
      <sheetData sheetId="5588"/>
      <sheetData sheetId="5589"/>
      <sheetData sheetId="5590"/>
      <sheetData sheetId="5591"/>
      <sheetData sheetId="5592"/>
      <sheetData sheetId="5593">
        <row r="9">
          <cell r="A9" t="str">
            <v>A</v>
          </cell>
        </row>
      </sheetData>
      <sheetData sheetId="5594"/>
      <sheetData sheetId="5595">
        <row r="9">
          <cell r="A9" t="str">
            <v>A</v>
          </cell>
        </row>
      </sheetData>
      <sheetData sheetId="5596"/>
      <sheetData sheetId="5597"/>
      <sheetData sheetId="5598"/>
      <sheetData sheetId="5599"/>
      <sheetData sheetId="5600"/>
      <sheetData sheetId="5601"/>
      <sheetData sheetId="5602">
        <row r="9">
          <cell r="A9" t="str">
            <v>A</v>
          </cell>
        </row>
      </sheetData>
      <sheetData sheetId="5603"/>
      <sheetData sheetId="5604">
        <row r="9">
          <cell r="A9" t="str">
            <v>A</v>
          </cell>
        </row>
      </sheetData>
      <sheetData sheetId="5605">
        <row r="9">
          <cell r="A9" t="str">
            <v>A</v>
          </cell>
        </row>
      </sheetData>
      <sheetData sheetId="5606">
        <row r="9">
          <cell r="A9" t="str">
            <v>A</v>
          </cell>
        </row>
      </sheetData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>
        <row r="9">
          <cell r="A9" t="str">
            <v>A</v>
          </cell>
        </row>
      </sheetData>
      <sheetData sheetId="5622"/>
      <sheetData sheetId="5623">
        <row r="9">
          <cell r="A9" t="str">
            <v>A</v>
          </cell>
        </row>
      </sheetData>
      <sheetData sheetId="5624"/>
      <sheetData sheetId="5625">
        <row r="9">
          <cell r="A9" t="str">
            <v>A</v>
          </cell>
        </row>
      </sheetData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>
        <row r="9">
          <cell r="A9" t="str">
            <v>A</v>
          </cell>
        </row>
      </sheetData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>
        <row r="9">
          <cell r="A9" t="str">
            <v>A</v>
          </cell>
        </row>
      </sheetData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>
        <row r="9">
          <cell r="A9" t="str">
            <v>A</v>
          </cell>
        </row>
      </sheetData>
      <sheetData sheetId="5798">
        <row r="9">
          <cell r="A9" t="str">
            <v>A</v>
          </cell>
        </row>
      </sheetData>
      <sheetData sheetId="5799"/>
      <sheetData sheetId="5800"/>
      <sheetData sheetId="5801">
        <row r="9">
          <cell r="A9" t="str">
            <v>A</v>
          </cell>
        </row>
      </sheetData>
      <sheetData sheetId="5802"/>
      <sheetData sheetId="5803"/>
      <sheetData sheetId="5804"/>
      <sheetData sheetId="5805"/>
      <sheetData sheetId="5806"/>
      <sheetData sheetId="5807">
        <row r="9">
          <cell r="A9" t="str">
            <v>A</v>
          </cell>
        </row>
      </sheetData>
      <sheetData sheetId="5808">
        <row r="9">
          <cell r="A9" t="str">
            <v>A</v>
          </cell>
        </row>
      </sheetData>
      <sheetData sheetId="5809"/>
      <sheetData sheetId="5810"/>
      <sheetData sheetId="5811"/>
      <sheetData sheetId="5812"/>
      <sheetData sheetId="5813"/>
      <sheetData sheetId="5814"/>
      <sheetData sheetId="5815">
        <row r="9">
          <cell r="A9" t="str">
            <v>A</v>
          </cell>
        </row>
      </sheetData>
      <sheetData sheetId="5816">
        <row r="9">
          <cell r="A9" t="str">
            <v>A</v>
          </cell>
        </row>
      </sheetData>
      <sheetData sheetId="5817"/>
      <sheetData sheetId="5818"/>
      <sheetData sheetId="5819"/>
      <sheetData sheetId="5820"/>
      <sheetData sheetId="5821">
        <row r="9">
          <cell r="A9" t="str">
            <v>A</v>
          </cell>
        </row>
      </sheetData>
      <sheetData sheetId="5822"/>
      <sheetData sheetId="5823">
        <row r="9">
          <cell r="A9" t="str">
            <v>A</v>
          </cell>
        </row>
      </sheetData>
      <sheetData sheetId="5824"/>
      <sheetData sheetId="5825"/>
      <sheetData sheetId="5826"/>
      <sheetData sheetId="5827"/>
      <sheetData sheetId="5828"/>
      <sheetData sheetId="5829">
        <row r="9">
          <cell r="A9" t="str">
            <v>A</v>
          </cell>
        </row>
      </sheetData>
      <sheetData sheetId="5830">
        <row r="9">
          <cell r="A9" t="str">
            <v>A</v>
          </cell>
        </row>
      </sheetData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>
        <row r="9">
          <cell r="A9" t="str">
            <v>A</v>
          </cell>
        </row>
      </sheetData>
      <sheetData sheetId="5866"/>
      <sheetData sheetId="5867"/>
      <sheetData sheetId="5868"/>
      <sheetData sheetId="5869"/>
      <sheetData sheetId="5870"/>
      <sheetData sheetId="5871"/>
      <sheetData sheetId="5872">
        <row r="9">
          <cell r="A9" t="str">
            <v>A</v>
          </cell>
        </row>
      </sheetData>
      <sheetData sheetId="5873"/>
      <sheetData sheetId="5874"/>
      <sheetData sheetId="5875"/>
      <sheetData sheetId="5876"/>
      <sheetData sheetId="5877"/>
      <sheetData sheetId="5878"/>
      <sheetData sheetId="5879">
        <row r="9">
          <cell r="A9" t="str">
            <v>A</v>
          </cell>
        </row>
      </sheetData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>
        <row r="9">
          <cell r="A9" t="str">
            <v>A</v>
          </cell>
        </row>
      </sheetData>
      <sheetData sheetId="5892">
        <row r="9">
          <cell r="A9" t="str">
            <v>A</v>
          </cell>
        </row>
      </sheetData>
      <sheetData sheetId="5893"/>
      <sheetData sheetId="5894">
        <row r="9">
          <cell r="A9" t="str">
            <v>A</v>
          </cell>
        </row>
      </sheetData>
      <sheetData sheetId="5895">
        <row r="9">
          <cell r="A9" t="str">
            <v>A</v>
          </cell>
        </row>
      </sheetData>
      <sheetData sheetId="5896"/>
      <sheetData sheetId="5897"/>
      <sheetData sheetId="5898"/>
      <sheetData sheetId="5899"/>
      <sheetData sheetId="5900">
        <row r="9">
          <cell r="A9" t="str">
            <v>A</v>
          </cell>
        </row>
      </sheetData>
      <sheetData sheetId="5901">
        <row r="9">
          <cell r="A9" t="str">
            <v>A</v>
          </cell>
        </row>
      </sheetData>
      <sheetData sheetId="5902"/>
      <sheetData sheetId="5903"/>
      <sheetData sheetId="5904"/>
      <sheetData sheetId="5905">
        <row r="9">
          <cell r="A9" t="str">
            <v>A</v>
          </cell>
        </row>
      </sheetData>
      <sheetData sheetId="5906">
        <row r="9">
          <cell r="A9" t="str">
            <v>A</v>
          </cell>
        </row>
      </sheetData>
      <sheetData sheetId="5907"/>
      <sheetData sheetId="5908">
        <row r="9">
          <cell r="A9" t="str">
            <v>A</v>
          </cell>
        </row>
      </sheetData>
      <sheetData sheetId="5909">
        <row r="9">
          <cell r="A9" t="str">
            <v>A</v>
          </cell>
        </row>
      </sheetData>
      <sheetData sheetId="5910"/>
      <sheetData sheetId="5911">
        <row r="9">
          <cell r="A9" t="str">
            <v>A</v>
          </cell>
        </row>
      </sheetData>
      <sheetData sheetId="5912">
        <row r="9">
          <cell r="A9" t="str">
            <v>A</v>
          </cell>
        </row>
      </sheetData>
      <sheetData sheetId="5913"/>
      <sheetData sheetId="5914">
        <row r="9">
          <cell r="A9" t="str">
            <v>A</v>
          </cell>
        </row>
      </sheetData>
      <sheetData sheetId="5915">
        <row r="9">
          <cell r="A9" t="str">
            <v>A</v>
          </cell>
        </row>
      </sheetData>
      <sheetData sheetId="5916">
        <row r="9">
          <cell r="A9" t="str">
            <v>A</v>
          </cell>
        </row>
      </sheetData>
      <sheetData sheetId="5917">
        <row r="9">
          <cell r="A9" t="str">
            <v>A</v>
          </cell>
        </row>
      </sheetData>
      <sheetData sheetId="5918">
        <row r="9">
          <cell r="A9" t="str">
            <v>A</v>
          </cell>
        </row>
      </sheetData>
      <sheetData sheetId="5919">
        <row r="9">
          <cell r="A9" t="str">
            <v>A</v>
          </cell>
        </row>
      </sheetData>
      <sheetData sheetId="5920">
        <row r="9">
          <cell r="A9" t="str">
            <v>A</v>
          </cell>
        </row>
      </sheetData>
      <sheetData sheetId="5921">
        <row r="9">
          <cell r="A9" t="str">
            <v>A</v>
          </cell>
        </row>
      </sheetData>
      <sheetData sheetId="5922"/>
      <sheetData sheetId="5923">
        <row r="9">
          <cell r="A9" t="str">
            <v>A</v>
          </cell>
        </row>
      </sheetData>
      <sheetData sheetId="5924">
        <row r="9">
          <cell r="A9" t="str">
            <v>A</v>
          </cell>
        </row>
      </sheetData>
      <sheetData sheetId="5925">
        <row r="9">
          <cell r="A9" t="str">
            <v>A</v>
          </cell>
        </row>
      </sheetData>
      <sheetData sheetId="5926">
        <row r="9">
          <cell r="A9" t="str">
            <v>A</v>
          </cell>
        </row>
      </sheetData>
      <sheetData sheetId="5927"/>
      <sheetData sheetId="5928"/>
      <sheetData sheetId="5929">
        <row r="9">
          <cell r="A9" t="str">
            <v>A</v>
          </cell>
        </row>
      </sheetData>
      <sheetData sheetId="5930">
        <row r="9">
          <cell r="A9" t="str">
            <v>A</v>
          </cell>
        </row>
      </sheetData>
      <sheetData sheetId="5931">
        <row r="9">
          <cell r="A9" t="str">
            <v>A</v>
          </cell>
        </row>
      </sheetData>
      <sheetData sheetId="5932">
        <row r="9">
          <cell r="A9" t="str">
            <v>A</v>
          </cell>
        </row>
      </sheetData>
      <sheetData sheetId="5933">
        <row r="9">
          <cell r="A9" t="str">
            <v>A</v>
          </cell>
        </row>
      </sheetData>
      <sheetData sheetId="5934"/>
      <sheetData sheetId="5935">
        <row r="9">
          <cell r="A9" t="str">
            <v>A</v>
          </cell>
        </row>
      </sheetData>
      <sheetData sheetId="5936">
        <row r="9">
          <cell r="A9" t="str">
            <v>A</v>
          </cell>
        </row>
      </sheetData>
      <sheetData sheetId="5937">
        <row r="9">
          <cell r="A9" t="str">
            <v>A</v>
          </cell>
        </row>
      </sheetData>
      <sheetData sheetId="5938">
        <row r="9">
          <cell r="A9" t="str">
            <v>A</v>
          </cell>
        </row>
      </sheetData>
      <sheetData sheetId="5939">
        <row r="9">
          <cell r="A9" t="str">
            <v>A</v>
          </cell>
        </row>
      </sheetData>
      <sheetData sheetId="5940">
        <row r="9">
          <cell r="A9" t="str">
            <v>A</v>
          </cell>
        </row>
      </sheetData>
      <sheetData sheetId="5941"/>
      <sheetData sheetId="5942">
        <row r="9">
          <cell r="A9" t="str">
            <v>A</v>
          </cell>
        </row>
      </sheetData>
      <sheetData sheetId="5943"/>
      <sheetData sheetId="5944"/>
      <sheetData sheetId="5945"/>
      <sheetData sheetId="5946">
        <row r="9">
          <cell r="A9" t="str">
            <v>A</v>
          </cell>
        </row>
      </sheetData>
      <sheetData sheetId="5947">
        <row r="9">
          <cell r="A9" t="str">
            <v>A</v>
          </cell>
        </row>
      </sheetData>
      <sheetData sheetId="5948">
        <row r="9">
          <cell r="A9" t="str">
            <v>A</v>
          </cell>
        </row>
      </sheetData>
      <sheetData sheetId="5949">
        <row r="9">
          <cell r="A9" t="str">
            <v>A</v>
          </cell>
        </row>
      </sheetData>
      <sheetData sheetId="5950">
        <row r="9">
          <cell r="A9" t="str">
            <v>A</v>
          </cell>
        </row>
      </sheetData>
      <sheetData sheetId="5951">
        <row r="9">
          <cell r="A9" t="str">
            <v>A</v>
          </cell>
        </row>
      </sheetData>
      <sheetData sheetId="5952">
        <row r="9">
          <cell r="A9" t="str">
            <v>A</v>
          </cell>
        </row>
      </sheetData>
      <sheetData sheetId="5953">
        <row r="9">
          <cell r="A9" t="str">
            <v>A</v>
          </cell>
        </row>
      </sheetData>
      <sheetData sheetId="5954"/>
      <sheetData sheetId="5955"/>
      <sheetData sheetId="5956">
        <row r="9">
          <cell r="A9" t="str">
            <v>A</v>
          </cell>
        </row>
      </sheetData>
      <sheetData sheetId="5957">
        <row r="9">
          <cell r="A9" t="str">
            <v>A</v>
          </cell>
        </row>
      </sheetData>
      <sheetData sheetId="5958">
        <row r="9">
          <cell r="A9" t="str">
            <v>A</v>
          </cell>
        </row>
      </sheetData>
      <sheetData sheetId="5959">
        <row r="9">
          <cell r="A9" t="str">
            <v>A</v>
          </cell>
        </row>
      </sheetData>
      <sheetData sheetId="5960">
        <row r="9">
          <cell r="A9" t="str">
            <v>A</v>
          </cell>
        </row>
      </sheetData>
      <sheetData sheetId="5961">
        <row r="9">
          <cell r="A9" t="str">
            <v>A</v>
          </cell>
        </row>
      </sheetData>
      <sheetData sheetId="5962">
        <row r="9">
          <cell r="A9" t="str">
            <v>A</v>
          </cell>
        </row>
      </sheetData>
      <sheetData sheetId="5963">
        <row r="9">
          <cell r="A9" t="str">
            <v>A</v>
          </cell>
        </row>
      </sheetData>
      <sheetData sheetId="5964">
        <row r="9">
          <cell r="A9" t="str">
            <v>A</v>
          </cell>
        </row>
      </sheetData>
      <sheetData sheetId="5965">
        <row r="9">
          <cell r="A9" t="str">
            <v>A</v>
          </cell>
        </row>
      </sheetData>
      <sheetData sheetId="5966">
        <row r="9">
          <cell r="A9" t="str">
            <v>A</v>
          </cell>
        </row>
      </sheetData>
      <sheetData sheetId="5967">
        <row r="9">
          <cell r="A9" t="str">
            <v>A</v>
          </cell>
        </row>
      </sheetData>
      <sheetData sheetId="5968"/>
      <sheetData sheetId="5969"/>
      <sheetData sheetId="5970"/>
      <sheetData sheetId="5971"/>
      <sheetData sheetId="5972"/>
      <sheetData sheetId="5973"/>
      <sheetData sheetId="5974">
        <row r="9">
          <cell r="A9" t="str">
            <v>A</v>
          </cell>
        </row>
      </sheetData>
      <sheetData sheetId="5975">
        <row r="9">
          <cell r="A9" t="str">
            <v>A</v>
          </cell>
        </row>
      </sheetData>
      <sheetData sheetId="5976">
        <row r="9">
          <cell r="A9" t="str">
            <v>A</v>
          </cell>
        </row>
      </sheetData>
      <sheetData sheetId="5977">
        <row r="9">
          <cell r="A9" t="str">
            <v>A</v>
          </cell>
        </row>
      </sheetData>
      <sheetData sheetId="5978">
        <row r="9">
          <cell r="A9" t="str">
            <v>A</v>
          </cell>
        </row>
      </sheetData>
      <sheetData sheetId="5979"/>
      <sheetData sheetId="5980">
        <row r="9">
          <cell r="A9" t="str">
            <v>A</v>
          </cell>
        </row>
      </sheetData>
      <sheetData sheetId="5981">
        <row r="9">
          <cell r="A9" t="str">
            <v>A</v>
          </cell>
        </row>
      </sheetData>
      <sheetData sheetId="5982">
        <row r="9">
          <cell r="A9" t="str">
            <v>A</v>
          </cell>
        </row>
      </sheetData>
      <sheetData sheetId="5983">
        <row r="9">
          <cell r="A9" t="str">
            <v>A</v>
          </cell>
        </row>
      </sheetData>
      <sheetData sheetId="5984">
        <row r="9">
          <cell r="A9" t="str">
            <v>A</v>
          </cell>
        </row>
      </sheetData>
      <sheetData sheetId="5985"/>
      <sheetData sheetId="5986"/>
      <sheetData sheetId="5987"/>
      <sheetData sheetId="5988">
        <row r="9">
          <cell r="A9" t="str">
            <v>A</v>
          </cell>
        </row>
      </sheetData>
      <sheetData sheetId="5989">
        <row r="9">
          <cell r="A9" t="str">
            <v>A</v>
          </cell>
        </row>
      </sheetData>
      <sheetData sheetId="5990">
        <row r="9">
          <cell r="A9" t="str">
            <v>A</v>
          </cell>
        </row>
      </sheetData>
      <sheetData sheetId="5991"/>
      <sheetData sheetId="5992"/>
      <sheetData sheetId="5993"/>
      <sheetData sheetId="5994"/>
      <sheetData sheetId="5995">
        <row r="9">
          <cell r="A9" t="str">
            <v>A</v>
          </cell>
        </row>
      </sheetData>
      <sheetData sheetId="5996">
        <row r="9">
          <cell r="A9" t="str">
            <v>A</v>
          </cell>
        </row>
      </sheetData>
      <sheetData sheetId="5997">
        <row r="9">
          <cell r="A9" t="str">
            <v>A</v>
          </cell>
        </row>
      </sheetData>
      <sheetData sheetId="5998">
        <row r="9">
          <cell r="A9" t="str">
            <v>A</v>
          </cell>
        </row>
      </sheetData>
      <sheetData sheetId="5999">
        <row r="9">
          <cell r="A9" t="str">
            <v>A</v>
          </cell>
        </row>
      </sheetData>
      <sheetData sheetId="6000">
        <row r="9">
          <cell r="A9" t="str">
            <v>A</v>
          </cell>
        </row>
      </sheetData>
      <sheetData sheetId="6001"/>
      <sheetData sheetId="6002"/>
      <sheetData sheetId="6003"/>
      <sheetData sheetId="6004">
        <row r="9">
          <cell r="A9" t="str">
            <v>A</v>
          </cell>
        </row>
      </sheetData>
      <sheetData sheetId="6005">
        <row r="9">
          <cell r="A9" t="str">
            <v>A</v>
          </cell>
        </row>
      </sheetData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>
        <row r="9">
          <cell r="A9" t="str">
            <v>A</v>
          </cell>
        </row>
      </sheetData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>
        <row r="9">
          <cell r="A9" t="str">
            <v>A</v>
          </cell>
        </row>
      </sheetData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>
        <row r="9">
          <cell r="A9" t="str">
            <v>A</v>
          </cell>
        </row>
      </sheetData>
      <sheetData sheetId="6079"/>
      <sheetData sheetId="6080"/>
      <sheetData sheetId="6081"/>
      <sheetData sheetId="6082"/>
      <sheetData sheetId="6083"/>
      <sheetData sheetId="6084"/>
      <sheetData sheetId="6085"/>
      <sheetData sheetId="6086">
        <row r="9">
          <cell r="A9" t="str">
            <v>A</v>
          </cell>
        </row>
      </sheetData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>
        <row r="9">
          <cell r="A9" t="str">
            <v>A</v>
          </cell>
        </row>
      </sheetData>
      <sheetData sheetId="6138"/>
      <sheetData sheetId="6139"/>
      <sheetData sheetId="6140"/>
      <sheetData sheetId="6141"/>
      <sheetData sheetId="6142"/>
      <sheetData sheetId="6143"/>
      <sheetData sheetId="6144">
        <row r="9">
          <cell r="A9" t="str">
            <v>A</v>
          </cell>
        </row>
      </sheetData>
      <sheetData sheetId="6145"/>
      <sheetData sheetId="6146"/>
      <sheetData sheetId="6147"/>
      <sheetData sheetId="6148"/>
      <sheetData sheetId="6149"/>
      <sheetData sheetId="6150"/>
      <sheetData sheetId="6151">
        <row r="9">
          <cell r="A9" t="str">
            <v>A</v>
          </cell>
        </row>
      </sheetData>
      <sheetData sheetId="6152"/>
      <sheetData sheetId="6153"/>
      <sheetData sheetId="6154"/>
      <sheetData sheetId="6155"/>
      <sheetData sheetId="6156"/>
      <sheetData sheetId="6157"/>
      <sheetData sheetId="6158"/>
      <sheetData sheetId="6159">
        <row r="9">
          <cell r="A9" t="str">
            <v>A</v>
          </cell>
        </row>
      </sheetData>
      <sheetData sheetId="6160">
        <row r="9">
          <cell r="A9" t="str">
            <v>A</v>
          </cell>
        </row>
      </sheetData>
      <sheetData sheetId="6161">
        <row r="9">
          <cell r="A9" t="str">
            <v>A</v>
          </cell>
        </row>
      </sheetData>
      <sheetData sheetId="6162">
        <row r="9">
          <cell r="A9" t="str">
            <v>A</v>
          </cell>
        </row>
      </sheetData>
      <sheetData sheetId="6163">
        <row r="9">
          <cell r="A9" t="str">
            <v>A</v>
          </cell>
        </row>
      </sheetData>
      <sheetData sheetId="6164"/>
      <sheetData sheetId="6165"/>
      <sheetData sheetId="6166"/>
      <sheetData sheetId="6167"/>
      <sheetData sheetId="6168">
        <row r="9">
          <cell r="A9" t="str">
            <v>A</v>
          </cell>
        </row>
      </sheetData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>
        <row r="9">
          <cell r="A9" t="str">
            <v>A</v>
          </cell>
        </row>
      </sheetData>
      <sheetData sheetId="6183">
        <row r="9">
          <cell r="A9" t="str">
            <v>A</v>
          </cell>
        </row>
      </sheetData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>
        <row r="9">
          <cell r="A9" t="str">
            <v>A</v>
          </cell>
        </row>
      </sheetData>
      <sheetData sheetId="6205"/>
      <sheetData sheetId="6206"/>
      <sheetData sheetId="6207"/>
      <sheetData sheetId="6208"/>
      <sheetData sheetId="6209"/>
      <sheetData sheetId="6210"/>
      <sheetData sheetId="6211">
        <row r="9">
          <cell r="A9" t="str">
            <v>A</v>
          </cell>
        </row>
      </sheetData>
      <sheetData sheetId="6212"/>
      <sheetData sheetId="6213"/>
      <sheetData sheetId="6214"/>
      <sheetData sheetId="6215"/>
      <sheetData sheetId="6216"/>
      <sheetData sheetId="6217"/>
      <sheetData sheetId="6218">
        <row r="9">
          <cell r="A9" t="str">
            <v>A</v>
          </cell>
        </row>
      </sheetData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>
        <row r="9">
          <cell r="A9" t="str">
            <v>A</v>
          </cell>
        </row>
      </sheetData>
      <sheetData sheetId="6246"/>
      <sheetData sheetId="6247"/>
      <sheetData sheetId="6248">
        <row r="9">
          <cell r="A9" t="str">
            <v>A</v>
          </cell>
        </row>
      </sheetData>
      <sheetData sheetId="6249"/>
      <sheetData sheetId="6250"/>
      <sheetData sheetId="6251"/>
      <sheetData sheetId="6252"/>
      <sheetData sheetId="6253"/>
      <sheetData sheetId="6254">
        <row r="9">
          <cell r="A9" t="str">
            <v>A</v>
          </cell>
        </row>
      </sheetData>
      <sheetData sheetId="6255">
        <row r="9">
          <cell r="A9" t="str">
            <v>A</v>
          </cell>
        </row>
      </sheetData>
      <sheetData sheetId="6256">
        <row r="9">
          <cell r="A9" t="str">
            <v>A</v>
          </cell>
        </row>
      </sheetData>
      <sheetData sheetId="6257">
        <row r="9">
          <cell r="A9" t="str">
            <v>A</v>
          </cell>
        </row>
      </sheetData>
      <sheetData sheetId="6258">
        <row r="9">
          <cell r="A9" t="str">
            <v>A</v>
          </cell>
        </row>
      </sheetData>
      <sheetData sheetId="6259">
        <row r="9">
          <cell r="A9" t="str">
            <v>A</v>
          </cell>
        </row>
      </sheetData>
      <sheetData sheetId="6260"/>
      <sheetData sheetId="6261">
        <row r="9">
          <cell r="A9" t="str">
            <v>A</v>
          </cell>
        </row>
      </sheetData>
      <sheetData sheetId="6262">
        <row r="9">
          <cell r="A9" t="str">
            <v>A</v>
          </cell>
        </row>
      </sheetData>
      <sheetData sheetId="6263">
        <row r="9">
          <cell r="A9" t="str">
            <v>A</v>
          </cell>
        </row>
      </sheetData>
      <sheetData sheetId="6264">
        <row r="9">
          <cell r="A9" t="str">
            <v>A</v>
          </cell>
        </row>
      </sheetData>
      <sheetData sheetId="6265">
        <row r="9">
          <cell r="A9" t="str">
            <v>A</v>
          </cell>
        </row>
      </sheetData>
      <sheetData sheetId="6266">
        <row r="9">
          <cell r="A9" t="str">
            <v>A</v>
          </cell>
        </row>
      </sheetData>
      <sheetData sheetId="6267">
        <row r="9">
          <cell r="A9" t="str">
            <v>A</v>
          </cell>
        </row>
      </sheetData>
      <sheetData sheetId="6268">
        <row r="9">
          <cell r="A9" t="str">
            <v>A</v>
          </cell>
        </row>
      </sheetData>
      <sheetData sheetId="6269">
        <row r="9">
          <cell r="A9" t="str">
            <v>A</v>
          </cell>
        </row>
      </sheetData>
      <sheetData sheetId="6270">
        <row r="9">
          <cell r="A9" t="str">
            <v>A</v>
          </cell>
        </row>
      </sheetData>
      <sheetData sheetId="6271">
        <row r="9">
          <cell r="A9" t="str">
            <v>A</v>
          </cell>
        </row>
      </sheetData>
      <sheetData sheetId="6272">
        <row r="9">
          <cell r="A9" t="str">
            <v>A</v>
          </cell>
        </row>
      </sheetData>
      <sheetData sheetId="6273">
        <row r="9">
          <cell r="A9" t="str">
            <v>A</v>
          </cell>
        </row>
      </sheetData>
      <sheetData sheetId="6274">
        <row r="9">
          <cell r="A9" t="str">
            <v>A</v>
          </cell>
        </row>
      </sheetData>
      <sheetData sheetId="6275">
        <row r="9">
          <cell r="A9" t="str">
            <v>A</v>
          </cell>
        </row>
      </sheetData>
      <sheetData sheetId="6276">
        <row r="9">
          <cell r="A9" t="str">
            <v>A</v>
          </cell>
        </row>
      </sheetData>
      <sheetData sheetId="6277">
        <row r="9">
          <cell r="A9" t="str">
            <v>A</v>
          </cell>
        </row>
      </sheetData>
      <sheetData sheetId="6278">
        <row r="9">
          <cell r="A9" t="str">
            <v>A</v>
          </cell>
        </row>
      </sheetData>
      <sheetData sheetId="6279">
        <row r="9">
          <cell r="A9" t="str">
            <v>A</v>
          </cell>
        </row>
      </sheetData>
      <sheetData sheetId="6280">
        <row r="9">
          <cell r="A9" t="str">
            <v>A</v>
          </cell>
        </row>
      </sheetData>
      <sheetData sheetId="6281">
        <row r="9">
          <cell r="A9" t="str">
            <v>A</v>
          </cell>
        </row>
      </sheetData>
      <sheetData sheetId="6282">
        <row r="9">
          <cell r="A9" t="str">
            <v>A</v>
          </cell>
        </row>
      </sheetData>
      <sheetData sheetId="6283">
        <row r="9">
          <cell r="A9" t="str">
            <v>A</v>
          </cell>
        </row>
      </sheetData>
      <sheetData sheetId="6284">
        <row r="9">
          <cell r="A9" t="str">
            <v>A</v>
          </cell>
        </row>
      </sheetData>
      <sheetData sheetId="6285">
        <row r="9">
          <cell r="A9" t="str">
            <v>A</v>
          </cell>
        </row>
      </sheetData>
      <sheetData sheetId="6286"/>
      <sheetData sheetId="6287">
        <row r="9">
          <cell r="A9" t="str">
            <v>A</v>
          </cell>
        </row>
      </sheetData>
      <sheetData sheetId="6288">
        <row r="9">
          <cell r="A9" t="str">
            <v>A</v>
          </cell>
        </row>
      </sheetData>
      <sheetData sheetId="6289">
        <row r="9">
          <cell r="A9" t="str">
            <v>A</v>
          </cell>
        </row>
      </sheetData>
      <sheetData sheetId="6290">
        <row r="9">
          <cell r="A9" t="str">
            <v>A</v>
          </cell>
        </row>
      </sheetData>
      <sheetData sheetId="6291">
        <row r="9">
          <cell r="A9" t="str">
            <v>A</v>
          </cell>
        </row>
      </sheetData>
      <sheetData sheetId="6292">
        <row r="9">
          <cell r="A9" t="str">
            <v>A</v>
          </cell>
        </row>
      </sheetData>
      <sheetData sheetId="6293">
        <row r="9">
          <cell r="A9" t="str">
            <v>A</v>
          </cell>
        </row>
      </sheetData>
      <sheetData sheetId="6294">
        <row r="9">
          <cell r="A9" t="str">
            <v>A</v>
          </cell>
        </row>
      </sheetData>
      <sheetData sheetId="6295">
        <row r="9">
          <cell r="A9" t="str">
            <v>A</v>
          </cell>
        </row>
      </sheetData>
      <sheetData sheetId="6296">
        <row r="9">
          <cell r="A9" t="str">
            <v>A</v>
          </cell>
        </row>
      </sheetData>
      <sheetData sheetId="6297">
        <row r="9">
          <cell r="A9" t="str">
            <v>A</v>
          </cell>
        </row>
      </sheetData>
      <sheetData sheetId="6298">
        <row r="9">
          <cell r="A9" t="str">
            <v>A</v>
          </cell>
        </row>
      </sheetData>
      <sheetData sheetId="6299">
        <row r="9">
          <cell r="A9" t="str">
            <v>A</v>
          </cell>
        </row>
      </sheetData>
      <sheetData sheetId="6300">
        <row r="9">
          <cell r="A9" t="str">
            <v>A</v>
          </cell>
        </row>
      </sheetData>
      <sheetData sheetId="6301">
        <row r="9">
          <cell r="A9" t="str">
            <v>A</v>
          </cell>
        </row>
      </sheetData>
      <sheetData sheetId="6302"/>
      <sheetData sheetId="6303">
        <row r="9">
          <cell r="A9" t="str">
            <v>A</v>
          </cell>
        </row>
      </sheetData>
      <sheetData sheetId="6304"/>
      <sheetData sheetId="6305"/>
      <sheetData sheetId="6306"/>
      <sheetData sheetId="6307">
        <row r="9">
          <cell r="A9" t="str">
            <v>A</v>
          </cell>
        </row>
      </sheetData>
      <sheetData sheetId="6308">
        <row r="9">
          <cell r="A9" t="str">
            <v>A</v>
          </cell>
        </row>
      </sheetData>
      <sheetData sheetId="6309">
        <row r="9">
          <cell r="A9" t="str">
            <v>A</v>
          </cell>
        </row>
      </sheetData>
      <sheetData sheetId="6310">
        <row r="9">
          <cell r="A9" t="str">
            <v>A</v>
          </cell>
        </row>
      </sheetData>
      <sheetData sheetId="6311">
        <row r="9">
          <cell r="A9" t="str">
            <v>A</v>
          </cell>
        </row>
      </sheetData>
      <sheetData sheetId="6312">
        <row r="9">
          <cell r="A9" t="str">
            <v>A</v>
          </cell>
        </row>
      </sheetData>
      <sheetData sheetId="6313">
        <row r="9">
          <cell r="A9" t="str">
            <v>A</v>
          </cell>
        </row>
      </sheetData>
      <sheetData sheetId="6314">
        <row r="9">
          <cell r="A9" t="str">
            <v>A</v>
          </cell>
        </row>
      </sheetData>
      <sheetData sheetId="6315"/>
      <sheetData sheetId="6316">
        <row r="9">
          <cell r="A9" t="str">
            <v>A</v>
          </cell>
        </row>
      </sheetData>
      <sheetData sheetId="6317">
        <row r="9">
          <cell r="A9" t="str">
            <v>A</v>
          </cell>
        </row>
      </sheetData>
      <sheetData sheetId="6318">
        <row r="9">
          <cell r="A9" t="str">
            <v>A</v>
          </cell>
        </row>
      </sheetData>
      <sheetData sheetId="6319">
        <row r="9">
          <cell r="A9" t="str">
            <v>A</v>
          </cell>
        </row>
      </sheetData>
      <sheetData sheetId="6320">
        <row r="9">
          <cell r="A9" t="str">
            <v>A</v>
          </cell>
        </row>
      </sheetData>
      <sheetData sheetId="6321">
        <row r="9">
          <cell r="A9" t="str">
            <v>A</v>
          </cell>
        </row>
      </sheetData>
      <sheetData sheetId="6322">
        <row r="9">
          <cell r="A9" t="str">
            <v>A</v>
          </cell>
        </row>
      </sheetData>
      <sheetData sheetId="6323">
        <row r="9">
          <cell r="A9" t="str">
            <v>A</v>
          </cell>
        </row>
      </sheetData>
      <sheetData sheetId="6324">
        <row r="9">
          <cell r="A9" t="str">
            <v>A</v>
          </cell>
        </row>
      </sheetData>
      <sheetData sheetId="6325">
        <row r="9">
          <cell r="A9" t="str">
            <v>A</v>
          </cell>
        </row>
      </sheetData>
      <sheetData sheetId="6326">
        <row r="9">
          <cell r="A9" t="str">
            <v>A</v>
          </cell>
        </row>
      </sheetData>
      <sheetData sheetId="6327">
        <row r="9">
          <cell r="A9" t="str">
            <v>A</v>
          </cell>
        </row>
      </sheetData>
      <sheetData sheetId="6328"/>
      <sheetData sheetId="6329"/>
      <sheetData sheetId="6330"/>
      <sheetData sheetId="6331"/>
      <sheetData sheetId="6332"/>
      <sheetData sheetId="6333"/>
      <sheetData sheetId="6334">
        <row r="9">
          <cell r="A9" t="str">
            <v>A</v>
          </cell>
        </row>
      </sheetData>
      <sheetData sheetId="6335">
        <row r="9">
          <cell r="A9" t="str">
            <v>A</v>
          </cell>
        </row>
      </sheetData>
      <sheetData sheetId="6336">
        <row r="9">
          <cell r="A9" t="str">
            <v>A</v>
          </cell>
        </row>
      </sheetData>
      <sheetData sheetId="6337">
        <row r="9">
          <cell r="A9" t="str">
            <v>A</v>
          </cell>
        </row>
      </sheetData>
      <sheetData sheetId="6338">
        <row r="9">
          <cell r="A9" t="str">
            <v>A</v>
          </cell>
        </row>
      </sheetData>
      <sheetData sheetId="6339">
        <row r="9">
          <cell r="A9" t="str">
            <v>A</v>
          </cell>
        </row>
      </sheetData>
      <sheetData sheetId="6340">
        <row r="9">
          <cell r="A9" t="str">
            <v>A</v>
          </cell>
        </row>
      </sheetData>
      <sheetData sheetId="6341">
        <row r="9">
          <cell r="A9" t="str">
            <v>A</v>
          </cell>
        </row>
      </sheetData>
      <sheetData sheetId="6342">
        <row r="9">
          <cell r="A9" t="str">
            <v>A</v>
          </cell>
        </row>
      </sheetData>
      <sheetData sheetId="6343">
        <row r="9">
          <cell r="A9" t="str">
            <v>A</v>
          </cell>
        </row>
      </sheetData>
      <sheetData sheetId="6344">
        <row r="9">
          <cell r="A9" t="str">
            <v>A</v>
          </cell>
        </row>
      </sheetData>
      <sheetData sheetId="6345">
        <row r="9">
          <cell r="A9" t="str">
            <v>A</v>
          </cell>
        </row>
      </sheetData>
      <sheetData sheetId="6346">
        <row r="9">
          <cell r="A9" t="str">
            <v>A</v>
          </cell>
        </row>
      </sheetData>
      <sheetData sheetId="6347"/>
      <sheetData sheetId="6348">
        <row r="9">
          <cell r="A9" t="str">
            <v>A</v>
          </cell>
        </row>
      </sheetData>
      <sheetData sheetId="6349">
        <row r="9">
          <cell r="A9" t="str">
            <v>A</v>
          </cell>
        </row>
      </sheetData>
      <sheetData sheetId="6350">
        <row r="9">
          <cell r="A9" t="str">
            <v>A</v>
          </cell>
        </row>
      </sheetData>
      <sheetData sheetId="6351">
        <row r="9">
          <cell r="A9" t="str">
            <v>A</v>
          </cell>
        </row>
      </sheetData>
      <sheetData sheetId="6352">
        <row r="9">
          <cell r="A9" t="str">
            <v>A</v>
          </cell>
        </row>
      </sheetData>
      <sheetData sheetId="6353">
        <row r="9">
          <cell r="A9" t="str">
            <v>A</v>
          </cell>
        </row>
      </sheetData>
      <sheetData sheetId="6354">
        <row r="9">
          <cell r="A9" t="str">
            <v>A</v>
          </cell>
        </row>
      </sheetData>
      <sheetData sheetId="6355">
        <row r="9">
          <cell r="A9" t="str">
            <v>A</v>
          </cell>
        </row>
      </sheetData>
      <sheetData sheetId="6356">
        <row r="9">
          <cell r="A9" t="str">
            <v>A</v>
          </cell>
        </row>
      </sheetData>
      <sheetData sheetId="6357">
        <row r="9">
          <cell r="A9" t="str">
            <v>A</v>
          </cell>
        </row>
      </sheetData>
      <sheetData sheetId="6358">
        <row r="9">
          <cell r="A9" t="str">
            <v>A</v>
          </cell>
        </row>
      </sheetData>
      <sheetData sheetId="6359">
        <row r="9">
          <cell r="A9" t="str">
            <v>A</v>
          </cell>
        </row>
      </sheetData>
      <sheetData sheetId="6360">
        <row r="9">
          <cell r="A9" t="str">
            <v>A</v>
          </cell>
        </row>
      </sheetData>
      <sheetData sheetId="6361">
        <row r="9">
          <cell r="A9" t="str">
            <v>A</v>
          </cell>
        </row>
      </sheetData>
      <sheetData sheetId="6362"/>
      <sheetData sheetId="6363">
        <row r="9">
          <cell r="A9" t="str">
            <v>A</v>
          </cell>
        </row>
      </sheetData>
      <sheetData sheetId="6364">
        <row r="9">
          <cell r="A9" t="str">
            <v>A</v>
          </cell>
        </row>
      </sheetData>
      <sheetData sheetId="6365">
        <row r="9">
          <cell r="A9" t="str">
            <v>A</v>
          </cell>
        </row>
      </sheetData>
      <sheetData sheetId="6366">
        <row r="9">
          <cell r="A9" t="str">
            <v>A</v>
          </cell>
        </row>
      </sheetData>
      <sheetData sheetId="6367">
        <row r="9">
          <cell r="A9" t="str">
            <v>A</v>
          </cell>
        </row>
      </sheetData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>
        <row r="9">
          <cell r="A9" t="str">
            <v>A</v>
          </cell>
        </row>
      </sheetData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>
        <row r="9">
          <cell r="A9" t="str">
            <v>A</v>
          </cell>
        </row>
      </sheetData>
      <sheetData sheetId="6403"/>
      <sheetData sheetId="6404"/>
      <sheetData sheetId="6405"/>
      <sheetData sheetId="6406"/>
      <sheetData sheetId="6407"/>
      <sheetData sheetId="6408"/>
      <sheetData sheetId="6409">
        <row r="9">
          <cell r="A9" t="str">
            <v>A</v>
          </cell>
        </row>
      </sheetData>
      <sheetData sheetId="6410"/>
      <sheetData sheetId="6411"/>
      <sheetData sheetId="6412"/>
      <sheetData sheetId="6413"/>
      <sheetData sheetId="6414"/>
      <sheetData sheetId="6415"/>
      <sheetData sheetId="6416">
        <row r="9">
          <cell r="A9" t="str">
            <v>A</v>
          </cell>
        </row>
      </sheetData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>
        <row r="9">
          <cell r="A9" t="str">
            <v>A</v>
          </cell>
        </row>
      </sheetData>
      <sheetData sheetId="6433"/>
      <sheetData sheetId="6434"/>
      <sheetData sheetId="6435"/>
      <sheetData sheetId="6436"/>
      <sheetData sheetId="6437"/>
      <sheetData sheetId="6438"/>
      <sheetData sheetId="6439">
        <row r="9">
          <cell r="A9" t="str">
            <v>A</v>
          </cell>
        </row>
      </sheetData>
      <sheetData sheetId="6440">
        <row r="9">
          <cell r="A9" t="str">
            <v>A</v>
          </cell>
        </row>
      </sheetData>
      <sheetData sheetId="6441"/>
      <sheetData sheetId="6442"/>
      <sheetData sheetId="6443">
        <row r="9">
          <cell r="A9" t="str">
            <v>A</v>
          </cell>
        </row>
      </sheetData>
      <sheetData sheetId="6444"/>
      <sheetData sheetId="6445"/>
      <sheetData sheetId="6446">
        <row r="9">
          <cell r="A9" t="str">
            <v>A</v>
          </cell>
        </row>
      </sheetData>
      <sheetData sheetId="6447"/>
      <sheetData sheetId="6448"/>
      <sheetData sheetId="6449"/>
      <sheetData sheetId="6450">
        <row r="9">
          <cell r="A9" t="str">
            <v>A</v>
          </cell>
        </row>
      </sheetData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>
        <row r="9">
          <cell r="A9" t="str">
            <v>A</v>
          </cell>
        </row>
      </sheetData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>
        <row r="9">
          <cell r="A9" t="str">
            <v>A</v>
          </cell>
        </row>
      </sheetData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>
        <row r="9">
          <cell r="A9" t="str">
            <v>A</v>
          </cell>
        </row>
      </sheetData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>
        <row r="9">
          <cell r="A9" t="str">
            <v>A</v>
          </cell>
        </row>
      </sheetData>
      <sheetData sheetId="6648"/>
      <sheetData sheetId="6649">
        <row r="9">
          <cell r="A9" t="str">
            <v>A</v>
          </cell>
        </row>
      </sheetData>
      <sheetData sheetId="6650"/>
      <sheetData sheetId="6651"/>
      <sheetData sheetId="6652"/>
      <sheetData sheetId="6653"/>
      <sheetData sheetId="6654"/>
      <sheetData sheetId="6655"/>
      <sheetData sheetId="6656"/>
      <sheetData sheetId="6657">
        <row r="9">
          <cell r="A9" t="str">
            <v>A</v>
          </cell>
        </row>
      </sheetData>
      <sheetData sheetId="6658">
        <row r="9">
          <cell r="A9" t="str">
            <v>A</v>
          </cell>
        </row>
      </sheetData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>
        <row r="9">
          <cell r="A9" t="str">
            <v>A</v>
          </cell>
        </row>
      </sheetData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>
        <row r="9">
          <cell r="A9" t="str">
            <v>A</v>
          </cell>
        </row>
      </sheetData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>
        <row r="9">
          <cell r="A9" t="str">
            <v>A</v>
          </cell>
        </row>
      </sheetData>
      <sheetData sheetId="6767">
        <row r="9">
          <cell r="A9" t="str">
            <v>A</v>
          </cell>
        </row>
      </sheetData>
      <sheetData sheetId="6768"/>
      <sheetData sheetId="6769"/>
      <sheetData sheetId="6770"/>
      <sheetData sheetId="6771"/>
      <sheetData sheetId="6772"/>
      <sheetData sheetId="6773">
        <row r="9">
          <cell r="A9" t="str">
            <v>A</v>
          </cell>
        </row>
      </sheetData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>
        <row r="9">
          <cell r="A9" t="str">
            <v>A</v>
          </cell>
        </row>
      </sheetData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>
        <row r="9">
          <cell r="A9" t="str">
            <v>A</v>
          </cell>
        </row>
      </sheetData>
      <sheetData sheetId="6854"/>
      <sheetData sheetId="6855">
        <row r="9">
          <cell r="A9" t="str">
            <v>A</v>
          </cell>
        </row>
      </sheetData>
      <sheetData sheetId="6856"/>
      <sheetData sheetId="6857"/>
      <sheetData sheetId="6858">
        <row r="9">
          <cell r="A9" t="str">
            <v>A</v>
          </cell>
        </row>
      </sheetData>
      <sheetData sheetId="6859">
        <row r="9">
          <cell r="A9" t="str">
            <v>A</v>
          </cell>
        </row>
      </sheetData>
      <sheetData sheetId="6860">
        <row r="9">
          <cell r="A9" t="str">
            <v>A</v>
          </cell>
        </row>
      </sheetData>
      <sheetData sheetId="6861"/>
      <sheetData sheetId="6862"/>
      <sheetData sheetId="6863"/>
      <sheetData sheetId="6864">
        <row r="9">
          <cell r="A9" t="str">
            <v>A</v>
          </cell>
        </row>
      </sheetData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>
        <row r="9">
          <cell r="A9" t="str">
            <v>A</v>
          </cell>
        </row>
      </sheetData>
      <sheetData sheetId="6878">
        <row r="9">
          <cell r="A9" t="str">
            <v>A</v>
          </cell>
        </row>
      </sheetData>
      <sheetData sheetId="6879">
        <row r="9">
          <cell r="A9" t="str">
            <v>A</v>
          </cell>
        </row>
      </sheetData>
      <sheetData sheetId="6880"/>
      <sheetData sheetId="6881">
        <row r="9">
          <cell r="A9" t="str">
            <v>A</v>
          </cell>
        </row>
      </sheetData>
      <sheetData sheetId="6882">
        <row r="9">
          <cell r="A9" t="str">
            <v>A</v>
          </cell>
        </row>
      </sheetData>
      <sheetData sheetId="6883">
        <row r="9">
          <cell r="A9" t="str">
            <v>A</v>
          </cell>
        </row>
      </sheetData>
      <sheetData sheetId="6884"/>
      <sheetData sheetId="6885"/>
      <sheetData sheetId="6886"/>
      <sheetData sheetId="6887"/>
      <sheetData sheetId="6888"/>
      <sheetData sheetId="6889">
        <row r="9">
          <cell r="A9" t="str">
            <v>A</v>
          </cell>
        </row>
      </sheetData>
      <sheetData sheetId="6890">
        <row r="9">
          <cell r="A9" t="str">
            <v>A</v>
          </cell>
        </row>
      </sheetData>
      <sheetData sheetId="6891">
        <row r="9">
          <cell r="A9" t="str">
            <v>A</v>
          </cell>
        </row>
      </sheetData>
      <sheetData sheetId="6892">
        <row r="9">
          <cell r="A9" t="str">
            <v>A</v>
          </cell>
        </row>
      </sheetData>
      <sheetData sheetId="6893">
        <row r="9">
          <cell r="A9" t="str">
            <v>A</v>
          </cell>
        </row>
      </sheetData>
      <sheetData sheetId="6894">
        <row r="9">
          <cell r="A9" t="str">
            <v>A</v>
          </cell>
        </row>
      </sheetData>
      <sheetData sheetId="6895">
        <row r="9">
          <cell r="A9" t="str">
            <v>A</v>
          </cell>
        </row>
      </sheetData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>
        <row r="9">
          <cell r="A9" t="str">
            <v>A</v>
          </cell>
        </row>
      </sheetData>
      <sheetData sheetId="6912"/>
      <sheetData sheetId="6913"/>
      <sheetData sheetId="6914"/>
      <sheetData sheetId="6915"/>
      <sheetData sheetId="6916">
        <row r="9">
          <cell r="A9" t="str">
            <v>A</v>
          </cell>
        </row>
      </sheetData>
      <sheetData sheetId="6917">
        <row r="9">
          <cell r="A9" t="str">
            <v>A</v>
          </cell>
        </row>
      </sheetData>
      <sheetData sheetId="6918">
        <row r="9">
          <cell r="A9" t="str">
            <v>A</v>
          </cell>
        </row>
      </sheetData>
      <sheetData sheetId="6919">
        <row r="9">
          <cell r="A9" t="str">
            <v>A</v>
          </cell>
        </row>
      </sheetData>
      <sheetData sheetId="6920">
        <row r="9">
          <cell r="A9" t="str">
            <v>A</v>
          </cell>
        </row>
      </sheetData>
      <sheetData sheetId="6921">
        <row r="9">
          <cell r="A9" t="str">
            <v>A</v>
          </cell>
        </row>
      </sheetData>
      <sheetData sheetId="6922">
        <row r="9">
          <cell r="A9" t="str">
            <v>A</v>
          </cell>
        </row>
      </sheetData>
      <sheetData sheetId="6923">
        <row r="9">
          <cell r="A9" t="str">
            <v>A</v>
          </cell>
        </row>
      </sheetData>
      <sheetData sheetId="6924">
        <row r="9">
          <cell r="A9" t="str">
            <v>A</v>
          </cell>
        </row>
      </sheetData>
      <sheetData sheetId="6925">
        <row r="9">
          <cell r="A9" t="str">
            <v>A</v>
          </cell>
        </row>
      </sheetData>
      <sheetData sheetId="6926">
        <row r="9">
          <cell r="A9" t="str">
            <v>A</v>
          </cell>
        </row>
      </sheetData>
      <sheetData sheetId="6927">
        <row r="9">
          <cell r="A9" t="str">
            <v>A</v>
          </cell>
        </row>
      </sheetData>
      <sheetData sheetId="6928">
        <row r="9">
          <cell r="A9" t="str">
            <v>A</v>
          </cell>
        </row>
      </sheetData>
      <sheetData sheetId="6929">
        <row r="9">
          <cell r="A9" t="str">
            <v>A</v>
          </cell>
        </row>
      </sheetData>
      <sheetData sheetId="6930">
        <row r="9">
          <cell r="A9" t="str">
            <v>A</v>
          </cell>
        </row>
      </sheetData>
      <sheetData sheetId="6931">
        <row r="9">
          <cell r="A9" t="str">
            <v>A</v>
          </cell>
        </row>
      </sheetData>
      <sheetData sheetId="6932">
        <row r="9">
          <cell r="A9" t="str">
            <v>A</v>
          </cell>
        </row>
      </sheetData>
      <sheetData sheetId="6933">
        <row r="9">
          <cell r="A9" t="str">
            <v>A</v>
          </cell>
        </row>
      </sheetData>
      <sheetData sheetId="6934">
        <row r="9">
          <cell r="A9" t="str">
            <v>A</v>
          </cell>
        </row>
      </sheetData>
      <sheetData sheetId="6935"/>
      <sheetData sheetId="6936"/>
      <sheetData sheetId="6937">
        <row r="9">
          <cell r="A9" t="str">
            <v>A</v>
          </cell>
        </row>
      </sheetData>
      <sheetData sheetId="6938">
        <row r="9">
          <cell r="A9" t="str">
            <v>A</v>
          </cell>
        </row>
      </sheetData>
      <sheetData sheetId="6939">
        <row r="9">
          <cell r="A9" t="str">
            <v>A</v>
          </cell>
        </row>
      </sheetData>
      <sheetData sheetId="6940"/>
      <sheetData sheetId="6941">
        <row r="9">
          <cell r="A9" t="str">
            <v>A</v>
          </cell>
        </row>
      </sheetData>
      <sheetData sheetId="6942">
        <row r="9">
          <cell r="A9" t="str">
            <v>A</v>
          </cell>
        </row>
      </sheetData>
      <sheetData sheetId="6943">
        <row r="9">
          <cell r="A9" t="str">
            <v>A</v>
          </cell>
        </row>
      </sheetData>
      <sheetData sheetId="6944">
        <row r="9">
          <cell r="A9" t="str">
            <v>A</v>
          </cell>
        </row>
      </sheetData>
      <sheetData sheetId="6945"/>
      <sheetData sheetId="6946"/>
      <sheetData sheetId="6947">
        <row r="9">
          <cell r="A9" t="str">
            <v>A</v>
          </cell>
        </row>
      </sheetData>
      <sheetData sheetId="6948">
        <row r="9">
          <cell r="A9" t="str">
            <v>A</v>
          </cell>
        </row>
      </sheetData>
      <sheetData sheetId="6949">
        <row r="9">
          <cell r="A9" t="str">
            <v>A</v>
          </cell>
        </row>
      </sheetData>
      <sheetData sheetId="6950">
        <row r="9">
          <cell r="A9" t="str">
            <v>A</v>
          </cell>
        </row>
      </sheetData>
      <sheetData sheetId="6951">
        <row r="9">
          <cell r="A9" t="str">
            <v>A</v>
          </cell>
        </row>
      </sheetData>
      <sheetData sheetId="6952">
        <row r="9">
          <cell r="A9" t="str">
            <v>A</v>
          </cell>
        </row>
      </sheetData>
      <sheetData sheetId="6953">
        <row r="9">
          <cell r="A9" t="str">
            <v>A</v>
          </cell>
        </row>
      </sheetData>
      <sheetData sheetId="6954">
        <row r="9">
          <cell r="A9" t="str">
            <v>A</v>
          </cell>
        </row>
      </sheetData>
      <sheetData sheetId="6955">
        <row r="9">
          <cell r="A9" t="str">
            <v>A</v>
          </cell>
        </row>
      </sheetData>
      <sheetData sheetId="6956"/>
      <sheetData sheetId="6957">
        <row r="9">
          <cell r="A9" t="str">
            <v>A</v>
          </cell>
        </row>
      </sheetData>
      <sheetData sheetId="6958">
        <row r="9">
          <cell r="A9" t="str">
            <v>A</v>
          </cell>
        </row>
      </sheetData>
      <sheetData sheetId="6959">
        <row r="9">
          <cell r="A9" t="str">
            <v>A</v>
          </cell>
        </row>
      </sheetData>
      <sheetData sheetId="6960">
        <row r="9">
          <cell r="A9" t="str">
            <v>A</v>
          </cell>
        </row>
      </sheetData>
      <sheetData sheetId="6961">
        <row r="9">
          <cell r="A9" t="str">
            <v>A</v>
          </cell>
        </row>
      </sheetData>
      <sheetData sheetId="6962">
        <row r="9">
          <cell r="A9" t="str">
            <v>A</v>
          </cell>
        </row>
      </sheetData>
      <sheetData sheetId="6963">
        <row r="9">
          <cell r="A9" t="str">
            <v>A</v>
          </cell>
        </row>
      </sheetData>
      <sheetData sheetId="6964">
        <row r="9">
          <cell r="A9" t="str">
            <v>A</v>
          </cell>
        </row>
      </sheetData>
      <sheetData sheetId="6965">
        <row r="9">
          <cell r="A9" t="str">
            <v>A</v>
          </cell>
        </row>
      </sheetData>
      <sheetData sheetId="6966">
        <row r="9">
          <cell r="A9" t="str">
            <v>A</v>
          </cell>
        </row>
      </sheetData>
      <sheetData sheetId="6967">
        <row r="9">
          <cell r="A9" t="str">
            <v>A</v>
          </cell>
        </row>
      </sheetData>
      <sheetData sheetId="6968">
        <row r="9">
          <cell r="A9" t="str">
            <v>A</v>
          </cell>
        </row>
      </sheetData>
      <sheetData sheetId="6969">
        <row r="9">
          <cell r="A9" t="str">
            <v>A</v>
          </cell>
        </row>
      </sheetData>
      <sheetData sheetId="6970">
        <row r="9">
          <cell r="A9" t="str">
            <v>A</v>
          </cell>
        </row>
      </sheetData>
      <sheetData sheetId="6971">
        <row r="9">
          <cell r="A9" t="str">
            <v>A</v>
          </cell>
        </row>
      </sheetData>
      <sheetData sheetId="6972">
        <row r="9">
          <cell r="A9" t="str">
            <v>A</v>
          </cell>
        </row>
      </sheetData>
      <sheetData sheetId="6973">
        <row r="9">
          <cell r="A9" t="str">
            <v>A</v>
          </cell>
        </row>
      </sheetData>
      <sheetData sheetId="6974">
        <row r="9">
          <cell r="A9" t="str">
            <v>A</v>
          </cell>
        </row>
      </sheetData>
      <sheetData sheetId="6975">
        <row r="9">
          <cell r="A9" t="str">
            <v>A</v>
          </cell>
        </row>
      </sheetData>
      <sheetData sheetId="6976">
        <row r="9">
          <cell r="A9" t="str">
            <v>A</v>
          </cell>
        </row>
      </sheetData>
      <sheetData sheetId="6977">
        <row r="9">
          <cell r="A9" t="str">
            <v>A</v>
          </cell>
        </row>
      </sheetData>
      <sheetData sheetId="6978">
        <row r="9">
          <cell r="A9" t="str">
            <v>A</v>
          </cell>
        </row>
      </sheetData>
      <sheetData sheetId="6979">
        <row r="9">
          <cell r="A9" t="str">
            <v>A</v>
          </cell>
        </row>
      </sheetData>
      <sheetData sheetId="6980">
        <row r="9">
          <cell r="A9" t="str">
            <v>A</v>
          </cell>
        </row>
      </sheetData>
      <sheetData sheetId="6981">
        <row r="9">
          <cell r="A9" t="str">
            <v>A</v>
          </cell>
        </row>
      </sheetData>
      <sheetData sheetId="6982">
        <row r="9">
          <cell r="A9" t="str">
            <v>A</v>
          </cell>
        </row>
      </sheetData>
      <sheetData sheetId="6983">
        <row r="9">
          <cell r="A9" t="str">
            <v>A</v>
          </cell>
        </row>
      </sheetData>
      <sheetData sheetId="6984">
        <row r="9">
          <cell r="A9" t="str">
            <v>A</v>
          </cell>
        </row>
      </sheetData>
      <sheetData sheetId="6985">
        <row r="9">
          <cell r="A9" t="str">
            <v>A</v>
          </cell>
        </row>
      </sheetData>
      <sheetData sheetId="6986">
        <row r="9">
          <cell r="A9" t="str">
            <v>A</v>
          </cell>
        </row>
      </sheetData>
      <sheetData sheetId="6987">
        <row r="9">
          <cell r="A9" t="str">
            <v>A</v>
          </cell>
        </row>
      </sheetData>
      <sheetData sheetId="6988">
        <row r="9">
          <cell r="A9" t="str">
            <v>A</v>
          </cell>
        </row>
      </sheetData>
      <sheetData sheetId="6989">
        <row r="9">
          <cell r="A9" t="str">
            <v>A</v>
          </cell>
        </row>
      </sheetData>
      <sheetData sheetId="6990">
        <row r="9">
          <cell r="A9" t="str">
            <v>A</v>
          </cell>
        </row>
      </sheetData>
      <sheetData sheetId="6991">
        <row r="9">
          <cell r="A9" t="str">
            <v>A</v>
          </cell>
        </row>
      </sheetData>
      <sheetData sheetId="6992">
        <row r="9">
          <cell r="A9" t="str">
            <v>A</v>
          </cell>
        </row>
      </sheetData>
      <sheetData sheetId="6993">
        <row r="9">
          <cell r="A9" t="str">
            <v>A</v>
          </cell>
        </row>
      </sheetData>
      <sheetData sheetId="6994">
        <row r="9">
          <cell r="A9" t="str">
            <v>A</v>
          </cell>
        </row>
      </sheetData>
      <sheetData sheetId="6995">
        <row r="9">
          <cell r="A9" t="str">
            <v>A</v>
          </cell>
        </row>
      </sheetData>
      <sheetData sheetId="6996">
        <row r="9">
          <cell r="A9" t="str">
            <v>A</v>
          </cell>
        </row>
      </sheetData>
      <sheetData sheetId="6997">
        <row r="9">
          <cell r="A9" t="str">
            <v>A</v>
          </cell>
        </row>
      </sheetData>
      <sheetData sheetId="6998">
        <row r="9">
          <cell r="A9" t="str">
            <v>A</v>
          </cell>
        </row>
      </sheetData>
      <sheetData sheetId="6999">
        <row r="9">
          <cell r="A9" t="str">
            <v>A</v>
          </cell>
        </row>
      </sheetData>
      <sheetData sheetId="7000">
        <row r="9">
          <cell r="A9" t="str">
            <v>A</v>
          </cell>
        </row>
      </sheetData>
      <sheetData sheetId="7001">
        <row r="9">
          <cell r="A9" t="str">
            <v>A</v>
          </cell>
        </row>
      </sheetData>
      <sheetData sheetId="7002">
        <row r="9">
          <cell r="A9" t="str">
            <v>A</v>
          </cell>
        </row>
      </sheetData>
      <sheetData sheetId="7003">
        <row r="9">
          <cell r="A9" t="str">
            <v>A</v>
          </cell>
        </row>
      </sheetData>
      <sheetData sheetId="7004">
        <row r="9">
          <cell r="A9" t="str">
            <v>A</v>
          </cell>
        </row>
      </sheetData>
      <sheetData sheetId="7005">
        <row r="9">
          <cell r="A9" t="str">
            <v>A</v>
          </cell>
        </row>
      </sheetData>
      <sheetData sheetId="7006">
        <row r="9">
          <cell r="A9" t="str">
            <v>A</v>
          </cell>
        </row>
      </sheetData>
      <sheetData sheetId="7007">
        <row r="9">
          <cell r="A9" t="str">
            <v>A</v>
          </cell>
        </row>
      </sheetData>
      <sheetData sheetId="7008">
        <row r="9">
          <cell r="A9" t="str">
            <v>A</v>
          </cell>
        </row>
      </sheetData>
      <sheetData sheetId="7009">
        <row r="9">
          <cell r="A9" t="str">
            <v>A</v>
          </cell>
        </row>
      </sheetData>
      <sheetData sheetId="7010">
        <row r="9">
          <cell r="A9" t="str">
            <v>A</v>
          </cell>
        </row>
      </sheetData>
      <sheetData sheetId="7011">
        <row r="9">
          <cell r="A9" t="str">
            <v>A</v>
          </cell>
        </row>
      </sheetData>
      <sheetData sheetId="7012">
        <row r="9">
          <cell r="A9" t="str">
            <v>A</v>
          </cell>
        </row>
      </sheetData>
      <sheetData sheetId="7013">
        <row r="9">
          <cell r="A9" t="str">
            <v>A</v>
          </cell>
        </row>
      </sheetData>
      <sheetData sheetId="7014">
        <row r="9">
          <cell r="A9" t="str">
            <v>A</v>
          </cell>
        </row>
      </sheetData>
      <sheetData sheetId="7015">
        <row r="9">
          <cell r="A9" t="str">
            <v>A</v>
          </cell>
        </row>
      </sheetData>
      <sheetData sheetId="7016">
        <row r="9">
          <cell r="A9" t="str">
            <v>A</v>
          </cell>
        </row>
      </sheetData>
      <sheetData sheetId="7017">
        <row r="9">
          <cell r="A9" t="str">
            <v>A</v>
          </cell>
        </row>
      </sheetData>
      <sheetData sheetId="7018">
        <row r="9">
          <cell r="A9" t="str">
            <v>A</v>
          </cell>
        </row>
      </sheetData>
      <sheetData sheetId="7019">
        <row r="9">
          <cell r="A9" t="str">
            <v>A</v>
          </cell>
        </row>
      </sheetData>
      <sheetData sheetId="7020">
        <row r="9">
          <cell r="A9" t="str">
            <v>A</v>
          </cell>
        </row>
      </sheetData>
      <sheetData sheetId="7021">
        <row r="9">
          <cell r="A9" t="str">
            <v>A</v>
          </cell>
        </row>
      </sheetData>
      <sheetData sheetId="7022">
        <row r="9">
          <cell r="A9" t="str">
            <v>A</v>
          </cell>
        </row>
      </sheetData>
      <sheetData sheetId="7023">
        <row r="9">
          <cell r="A9" t="str">
            <v>A</v>
          </cell>
        </row>
      </sheetData>
      <sheetData sheetId="7024">
        <row r="9">
          <cell r="A9" t="str">
            <v>A</v>
          </cell>
        </row>
      </sheetData>
      <sheetData sheetId="7025">
        <row r="9">
          <cell r="A9" t="str">
            <v>A</v>
          </cell>
        </row>
      </sheetData>
      <sheetData sheetId="7026">
        <row r="9">
          <cell r="A9" t="str">
            <v>A</v>
          </cell>
        </row>
      </sheetData>
      <sheetData sheetId="7027">
        <row r="9">
          <cell r="A9" t="str">
            <v>A</v>
          </cell>
        </row>
      </sheetData>
      <sheetData sheetId="7028">
        <row r="9">
          <cell r="A9" t="str">
            <v>A</v>
          </cell>
        </row>
      </sheetData>
      <sheetData sheetId="7029">
        <row r="9">
          <cell r="A9" t="str">
            <v>A</v>
          </cell>
        </row>
      </sheetData>
      <sheetData sheetId="7030">
        <row r="9">
          <cell r="A9" t="str">
            <v>A</v>
          </cell>
        </row>
      </sheetData>
      <sheetData sheetId="7031">
        <row r="9">
          <cell r="A9" t="str">
            <v>A</v>
          </cell>
        </row>
      </sheetData>
      <sheetData sheetId="7032">
        <row r="9">
          <cell r="A9" t="str">
            <v>A</v>
          </cell>
        </row>
      </sheetData>
      <sheetData sheetId="7033">
        <row r="9">
          <cell r="A9" t="str">
            <v>A</v>
          </cell>
        </row>
      </sheetData>
      <sheetData sheetId="7034">
        <row r="9">
          <cell r="A9" t="str">
            <v>A</v>
          </cell>
        </row>
      </sheetData>
      <sheetData sheetId="7035"/>
      <sheetData sheetId="7036">
        <row r="9">
          <cell r="A9" t="str">
            <v>A</v>
          </cell>
        </row>
      </sheetData>
      <sheetData sheetId="7037">
        <row r="9">
          <cell r="A9" t="str">
            <v>A</v>
          </cell>
        </row>
      </sheetData>
      <sheetData sheetId="7038">
        <row r="9">
          <cell r="A9" t="str">
            <v>A</v>
          </cell>
        </row>
      </sheetData>
      <sheetData sheetId="7039">
        <row r="9">
          <cell r="A9" t="str">
            <v>A</v>
          </cell>
        </row>
      </sheetData>
      <sheetData sheetId="7040">
        <row r="9">
          <cell r="A9" t="str">
            <v>A</v>
          </cell>
        </row>
      </sheetData>
      <sheetData sheetId="7041">
        <row r="9">
          <cell r="A9" t="str">
            <v>A</v>
          </cell>
        </row>
      </sheetData>
      <sheetData sheetId="7042">
        <row r="9">
          <cell r="A9" t="str">
            <v>A</v>
          </cell>
        </row>
      </sheetData>
      <sheetData sheetId="7043">
        <row r="9">
          <cell r="A9" t="str">
            <v>A</v>
          </cell>
        </row>
      </sheetData>
      <sheetData sheetId="7044">
        <row r="9">
          <cell r="A9" t="str">
            <v>A</v>
          </cell>
        </row>
      </sheetData>
      <sheetData sheetId="7045">
        <row r="9">
          <cell r="A9" t="str">
            <v>A</v>
          </cell>
        </row>
      </sheetData>
      <sheetData sheetId="7046">
        <row r="9">
          <cell r="A9" t="str">
            <v>A</v>
          </cell>
        </row>
      </sheetData>
      <sheetData sheetId="7047">
        <row r="9">
          <cell r="A9" t="str">
            <v>A</v>
          </cell>
        </row>
      </sheetData>
      <sheetData sheetId="7048">
        <row r="9">
          <cell r="A9" t="str">
            <v>A</v>
          </cell>
        </row>
      </sheetData>
      <sheetData sheetId="7049">
        <row r="9">
          <cell r="A9" t="str">
            <v>A</v>
          </cell>
        </row>
      </sheetData>
      <sheetData sheetId="7050">
        <row r="9">
          <cell r="A9" t="str">
            <v>A</v>
          </cell>
        </row>
      </sheetData>
      <sheetData sheetId="7051">
        <row r="9">
          <cell r="A9" t="str">
            <v>A</v>
          </cell>
        </row>
      </sheetData>
      <sheetData sheetId="7052">
        <row r="9">
          <cell r="A9" t="str">
            <v>A</v>
          </cell>
        </row>
      </sheetData>
      <sheetData sheetId="7053">
        <row r="9">
          <cell r="A9" t="str">
            <v>A</v>
          </cell>
        </row>
      </sheetData>
      <sheetData sheetId="7054">
        <row r="9">
          <cell r="A9" t="str">
            <v>A</v>
          </cell>
        </row>
      </sheetData>
      <sheetData sheetId="7055">
        <row r="9">
          <cell r="A9" t="str">
            <v>A</v>
          </cell>
        </row>
      </sheetData>
      <sheetData sheetId="7056">
        <row r="9">
          <cell r="A9" t="str">
            <v>A</v>
          </cell>
        </row>
      </sheetData>
      <sheetData sheetId="7057">
        <row r="9">
          <cell r="A9" t="str">
            <v>A</v>
          </cell>
        </row>
      </sheetData>
      <sheetData sheetId="7058">
        <row r="9">
          <cell r="A9" t="str">
            <v>A</v>
          </cell>
        </row>
      </sheetData>
      <sheetData sheetId="7059" refreshError="1"/>
      <sheetData sheetId="7060">
        <row r="9">
          <cell r="A9" t="str">
            <v>A</v>
          </cell>
        </row>
      </sheetData>
      <sheetData sheetId="7061">
        <row r="9">
          <cell r="A9" t="str">
            <v>A</v>
          </cell>
        </row>
      </sheetData>
      <sheetData sheetId="7062" refreshError="1"/>
      <sheetData sheetId="7063">
        <row r="9">
          <cell r="A9" t="str">
            <v>A</v>
          </cell>
        </row>
      </sheetData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 refreshError="1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 refreshError="1"/>
      <sheetData sheetId="7807" refreshError="1"/>
      <sheetData sheetId="7808" refreshError="1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 refreshError="1"/>
      <sheetData sheetId="7818" refreshError="1"/>
      <sheetData sheetId="7819" refreshError="1"/>
      <sheetData sheetId="7820" refreshError="1"/>
      <sheetData sheetId="7821" refreshError="1"/>
      <sheetData sheetId="7822" refreshError="1"/>
      <sheetData sheetId="7823" refreshError="1"/>
      <sheetData sheetId="7824" refreshError="1"/>
      <sheetData sheetId="7825" refreshError="1"/>
      <sheetData sheetId="7826" refreshError="1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 refreshError="1"/>
      <sheetData sheetId="7867">
        <row r="9">
          <cell r="A9" t="str">
            <v>A</v>
          </cell>
        </row>
      </sheetData>
      <sheetData sheetId="7868">
        <row r="9">
          <cell r="A9" t="str">
            <v>A</v>
          </cell>
        </row>
      </sheetData>
      <sheetData sheetId="7869">
        <row r="9">
          <cell r="A9" t="str">
            <v>A</v>
          </cell>
        </row>
      </sheetData>
      <sheetData sheetId="7870">
        <row r="9">
          <cell r="A9" t="str">
            <v>A</v>
          </cell>
        </row>
      </sheetData>
      <sheetData sheetId="7871">
        <row r="9">
          <cell r="A9" t="str">
            <v>A</v>
          </cell>
        </row>
      </sheetData>
      <sheetData sheetId="7872">
        <row r="9">
          <cell r="A9" t="str">
            <v>A</v>
          </cell>
        </row>
      </sheetData>
      <sheetData sheetId="7873">
        <row r="9">
          <cell r="A9" t="str">
            <v>A</v>
          </cell>
        </row>
      </sheetData>
      <sheetData sheetId="7874">
        <row r="9">
          <cell r="A9" t="str">
            <v>A</v>
          </cell>
        </row>
      </sheetData>
      <sheetData sheetId="7875">
        <row r="9">
          <cell r="A9" t="str">
            <v>A</v>
          </cell>
        </row>
      </sheetData>
      <sheetData sheetId="7876">
        <row r="9">
          <cell r="A9" t="str">
            <v>A</v>
          </cell>
        </row>
      </sheetData>
      <sheetData sheetId="7877">
        <row r="9">
          <cell r="A9" t="str">
            <v>A</v>
          </cell>
        </row>
      </sheetData>
      <sheetData sheetId="7878">
        <row r="9">
          <cell r="A9" t="str">
            <v>A</v>
          </cell>
        </row>
      </sheetData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/>
      <sheetData sheetId="7891"/>
      <sheetData sheetId="7892"/>
      <sheetData sheetId="7893">
        <row r="9">
          <cell r="A9" t="str">
            <v>A</v>
          </cell>
        </row>
      </sheetData>
      <sheetData sheetId="7894">
        <row r="9">
          <cell r="A9" t="str">
            <v>A</v>
          </cell>
        </row>
      </sheetData>
      <sheetData sheetId="7895">
        <row r="9">
          <cell r="A9" t="str">
            <v>A</v>
          </cell>
        </row>
      </sheetData>
      <sheetData sheetId="7896">
        <row r="9">
          <cell r="A9" t="str">
            <v>A</v>
          </cell>
        </row>
      </sheetData>
      <sheetData sheetId="7897">
        <row r="9">
          <cell r="A9" t="str">
            <v>A</v>
          </cell>
        </row>
      </sheetData>
      <sheetData sheetId="7898">
        <row r="9">
          <cell r="A9" t="str">
            <v>A</v>
          </cell>
        </row>
      </sheetData>
      <sheetData sheetId="7899">
        <row r="9">
          <cell r="A9" t="str">
            <v>A</v>
          </cell>
        </row>
      </sheetData>
      <sheetData sheetId="7900">
        <row r="9">
          <cell r="A9" t="str">
            <v>A</v>
          </cell>
        </row>
      </sheetData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 refreshError="1"/>
      <sheetData sheetId="7908" refreshError="1"/>
      <sheetData sheetId="7909" refreshError="1"/>
      <sheetData sheetId="7910" refreshError="1"/>
      <sheetData sheetId="7911" refreshError="1"/>
      <sheetData sheetId="7912" refreshError="1"/>
      <sheetData sheetId="7913" refreshError="1"/>
      <sheetData sheetId="7914" refreshError="1"/>
      <sheetData sheetId="7915" refreshError="1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 refreshError="1"/>
      <sheetData sheetId="7938">
        <row r="9">
          <cell r="A9" t="str">
            <v>A</v>
          </cell>
        </row>
      </sheetData>
      <sheetData sheetId="7939" refreshError="1"/>
      <sheetData sheetId="7940" refreshError="1"/>
      <sheetData sheetId="7941">
        <row r="9">
          <cell r="A9" t="str">
            <v>A</v>
          </cell>
        </row>
      </sheetData>
      <sheetData sheetId="7942">
        <row r="9">
          <cell r="A9" t="str">
            <v>A</v>
          </cell>
        </row>
      </sheetData>
      <sheetData sheetId="7943">
        <row r="9">
          <cell r="A9" t="str">
            <v>A</v>
          </cell>
        </row>
      </sheetData>
      <sheetData sheetId="7944" refreshError="1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>
        <row r="9">
          <cell r="A9" t="str">
            <v>A</v>
          </cell>
        </row>
      </sheetData>
      <sheetData sheetId="7966" refreshError="1"/>
      <sheetData sheetId="7967" refreshError="1"/>
      <sheetData sheetId="7968" refreshError="1"/>
      <sheetData sheetId="7969" refreshError="1"/>
      <sheetData sheetId="7970" refreshError="1"/>
      <sheetData sheetId="7971" refreshError="1"/>
      <sheetData sheetId="7972" refreshError="1"/>
      <sheetData sheetId="7973" refreshError="1"/>
      <sheetData sheetId="7974" refreshError="1"/>
      <sheetData sheetId="7975" refreshError="1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>
        <row r="9">
          <cell r="A9" t="str">
            <v>A</v>
          </cell>
        </row>
      </sheetData>
      <sheetData sheetId="8037">
        <row r="9">
          <cell r="A9" t="str">
            <v>A</v>
          </cell>
        </row>
      </sheetData>
      <sheetData sheetId="8038">
        <row r="9">
          <cell r="A9" t="str">
            <v>A</v>
          </cell>
        </row>
      </sheetData>
      <sheetData sheetId="8039">
        <row r="9">
          <cell r="A9" t="str">
            <v>A</v>
          </cell>
        </row>
      </sheetData>
      <sheetData sheetId="8040">
        <row r="9">
          <cell r="A9" t="str">
            <v>A</v>
          </cell>
        </row>
      </sheetData>
      <sheetData sheetId="8041">
        <row r="9">
          <cell r="A9" t="str">
            <v>A</v>
          </cell>
        </row>
      </sheetData>
      <sheetData sheetId="8042">
        <row r="9">
          <cell r="A9" t="str">
            <v>A</v>
          </cell>
        </row>
      </sheetData>
      <sheetData sheetId="8043">
        <row r="9">
          <cell r="A9" t="str">
            <v>A</v>
          </cell>
        </row>
      </sheetData>
      <sheetData sheetId="8044" refreshError="1"/>
      <sheetData sheetId="8045" refreshError="1"/>
      <sheetData sheetId="8046" refreshError="1"/>
      <sheetData sheetId="8047" refreshError="1"/>
      <sheetData sheetId="8048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>
        <row r="9">
          <cell r="A9" t="str">
            <v>A</v>
          </cell>
        </row>
      </sheetData>
      <sheetData sheetId="8064">
        <row r="9">
          <cell r="A9" t="str">
            <v>A</v>
          </cell>
        </row>
      </sheetData>
      <sheetData sheetId="8065">
        <row r="9">
          <cell r="A9" t="str">
            <v>A</v>
          </cell>
        </row>
      </sheetData>
      <sheetData sheetId="8066">
        <row r="9">
          <cell r="A9" t="str">
            <v>A</v>
          </cell>
        </row>
      </sheetData>
      <sheetData sheetId="8067">
        <row r="9">
          <cell r="A9" t="str">
            <v>A</v>
          </cell>
        </row>
      </sheetData>
      <sheetData sheetId="8068"/>
      <sheetData sheetId="8069"/>
      <sheetData sheetId="8070">
        <row r="9">
          <cell r="A9" t="str">
            <v>A</v>
          </cell>
        </row>
      </sheetData>
      <sheetData sheetId="8071">
        <row r="9">
          <cell r="A9" t="str">
            <v>A</v>
          </cell>
        </row>
      </sheetData>
      <sheetData sheetId="8072">
        <row r="9">
          <cell r="A9" t="str">
            <v>A</v>
          </cell>
        </row>
      </sheetData>
      <sheetData sheetId="8073">
        <row r="9">
          <cell r="A9" t="str">
            <v>A</v>
          </cell>
        </row>
      </sheetData>
      <sheetData sheetId="8074">
        <row r="9">
          <cell r="A9" t="str">
            <v>A</v>
          </cell>
        </row>
      </sheetData>
      <sheetData sheetId="8075">
        <row r="9">
          <cell r="A9" t="str">
            <v>A</v>
          </cell>
        </row>
      </sheetData>
      <sheetData sheetId="8076">
        <row r="9">
          <cell r="A9" t="str">
            <v>A</v>
          </cell>
        </row>
      </sheetData>
      <sheetData sheetId="8077">
        <row r="9">
          <cell r="A9" t="str">
            <v>A</v>
          </cell>
        </row>
      </sheetData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>
        <row r="9">
          <cell r="A9" t="str">
            <v>A</v>
          </cell>
        </row>
      </sheetData>
      <sheetData sheetId="8087">
        <row r="9">
          <cell r="A9" t="str">
            <v>A</v>
          </cell>
        </row>
      </sheetData>
      <sheetData sheetId="8088">
        <row r="9">
          <cell r="A9" t="str">
            <v>A</v>
          </cell>
        </row>
      </sheetData>
      <sheetData sheetId="8089">
        <row r="9">
          <cell r="A9" t="str">
            <v>A</v>
          </cell>
        </row>
      </sheetData>
      <sheetData sheetId="8090">
        <row r="9">
          <cell r="A9" t="str">
            <v>A</v>
          </cell>
        </row>
      </sheetData>
      <sheetData sheetId="8091">
        <row r="9">
          <cell r="A9" t="str">
            <v>A</v>
          </cell>
        </row>
      </sheetData>
      <sheetData sheetId="8092">
        <row r="9">
          <cell r="A9" t="str">
            <v>A</v>
          </cell>
        </row>
      </sheetData>
      <sheetData sheetId="8093">
        <row r="9">
          <cell r="A9" t="str">
            <v>A</v>
          </cell>
        </row>
      </sheetData>
      <sheetData sheetId="8094">
        <row r="9">
          <cell r="A9" t="str">
            <v>A</v>
          </cell>
        </row>
      </sheetData>
      <sheetData sheetId="8095">
        <row r="9">
          <cell r="A9" t="str">
            <v>A</v>
          </cell>
        </row>
      </sheetData>
      <sheetData sheetId="8096">
        <row r="9">
          <cell r="A9" t="str">
            <v>A</v>
          </cell>
        </row>
      </sheetData>
      <sheetData sheetId="8097">
        <row r="9">
          <cell r="A9" t="str">
            <v>A</v>
          </cell>
        </row>
      </sheetData>
      <sheetData sheetId="8098">
        <row r="9">
          <cell r="A9" t="str">
            <v>A</v>
          </cell>
        </row>
      </sheetData>
      <sheetData sheetId="8099">
        <row r="9">
          <cell r="A9" t="str">
            <v>A</v>
          </cell>
        </row>
      </sheetData>
      <sheetData sheetId="8100">
        <row r="9">
          <cell r="A9" t="str">
            <v>A</v>
          </cell>
        </row>
      </sheetData>
      <sheetData sheetId="8101">
        <row r="9">
          <cell r="A9" t="str">
            <v>A</v>
          </cell>
        </row>
      </sheetData>
      <sheetData sheetId="8102">
        <row r="9">
          <cell r="A9" t="str">
            <v>A</v>
          </cell>
        </row>
      </sheetData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>
        <row r="9">
          <cell r="A9" t="str">
            <v>A</v>
          </cell>
        </row>
      </sheetData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>
        <row r="9">
          <cell r="A9" t="str">
            <v>A</v>
          </cell>
        </row>
      </sheetData>
      <sheetData sheetId="8343"/>
      <sheetData sheetId="8344">
        <row r="9">
          <cell r="A9" t="str">
            <v>A</v>
          </cell>
        </row>
      </sheetData>
      <sheetData sheetId="8345"/>
      <sheetData sheetId="8346">
        <row r="9">
          <cell r="A9" t="str">
            <v>A</v>
          </cell>
        </row>
      </sheetData>
      <sheetData sheetId="8347"/>
      <sheetData sheetId="8348"/>
      <sheetData sheetId="8349">
        <row r="9">
          <cell r="A9" t="str">
            <v>A</v>
          </cell>
        </row>
      </sheetData>
      <sheetData sheetId="8350">
        <row r="9">
          <cell r="A9" t="str">
            <v>A</v>
          </cell>
        </row>
      </sheetData>
      <sheetData sheetId="8351">
        <row r="9">
          <cell r="A9" t="str">
            <v>A</v>
          </cell>
        </row>
      </sheetData>
      <sheetData sheetId="8352">
        <row r="9">
          <cell r="A9" t="str">
            <v>A</v>
          </cell>
        </row>
      </sheetData>
      <sheetData sheetId="8353">
        <row r="9">
          <cell r="A9" t="str">
            <v>A</v>
          </cell>
        </row>
      </sheetData>
      <sheetData sheetId="8354">
        <row r="9">
          <cell r="A9" t="str">
            <v>A</v>
          </cell>
        </row>
      </sheetData>
      <sheetData sheetId="8355"/>
      <sheetData sheetId="8356">
        <row r="9">
          <cell r="A9" t="str">
            <v>A</v>
          </cell>
        </row>
      </sheetData>
      <sheetData sheetId="8357">
        <row r="9">
          <cell r="A9" t="str">
            <v>A</v>
          </cell>
        </row>
      </sheetData>
      <sheetData sheetId="8358">
        <row r="9">
          <cell r="A9" t="str">
            <v>A</v>
          </cell>
        </row>
      </sheetData>
      <sheetData sheetId="8359">
        <row r="9">
          <cell r="A9" t="str">
            <v>A</v>
          </cell>
        </row>
      </sheetData>
      <sheetData sheetId="8360">
        <row r="9">
          <cell r="A9" t="str">
            <v>A</v>
          </cell>
        </row>
      </sheetData>
      <sheetData sheetId="8361">
        <row r="9">
          <cell r="A9" t="str">
            <v>A</v>
          </cell>
        </row>
      </sheetData>
      <sheetData sheetId="8362">
        <row r="9">
          <cell r="A9" t="str">
            <v>A</v>
          </cell>
        </row>
      </sheetData>
      <sheetData sheetId="8363">
        <row r="9">
          <cell r="A9" t="str">
            <v>A</v>
          </cell>
        </row>
      </sheetData>
      <sheetData sheetId="8364"/>
      <sheetData sheetId="8365"/>
      <sheetData sheetId="8366"/>
      <sheetData sheetId="8367">
        <row r="9">
          <cell r="A9" t="str">
            <v>A</v>
          </cell>
        </row>
      </sheetData>
      <sheetData sheetId="8368">
        <row r="9">
          <cell r="A9" t="str">
            <v>A</v>
          </cell>
        </row>
      </sheetData>
      <sheetData sheetId="8369">
        <row r="9">
          <cell r="A9" t="str">
            <v>A</v>
          </cell>
        </row>
      </sheetData>
      <sheetData sheetId="8370">
        <row r="9">
          <cell r="A9" t="str">
            <v>A</v>
          </cell>
        </row>
      </sheetData>
      <sheetData sheetId="8371">
        <row r="9">
          <cell r="A9" t="str">
            <v>A</v>
          </cell>
        </row>
      </sheetData>
      <sheetData sheetId="8372">
        <row r="9">
          <cell r="A9" t="str">
            <v>A</v>
          </cell>
        </row>
      </sheetData>
      <sheetData sheetId="8373">
        <row r="9">
          <cell r="A9" t="str">
            <v>A</v>
          </cell>
        </row>
      </sheetData>
      <sheetData sheetId="8374">
        <row r="9">
          <cell r="A9" t="str">
            <v>A</v>
          </cell>
        </row>
      </sheetData>
      <sheetData sheetId="8375"/>
      <sheetData sheetId="8376"/>
      <sheetData sheetId="8377"/>
      <sheetData sheetId="8378"/>
      <sheetData sheetId="8379">
        <row r="9">
          <cell r="A9" t="str">
            <v>A</v>
          </cell>
        </row>
      </sheetData>
      <sheetData sheetId="8380">
        <row r="9">
          <cell r="A9" t="str">
            <v>A</v>
          </cell>
        </row>
      </sheetData>
      <sheetData sheetId="8381"/>
      <sheetData sheetId="8382">
        <row r="9">
          <cell r="A9" t="str">
            <v>A</v>
          </cell>
        </row>
      </sheetData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>
        <row r="9">
          <cell r="A9" t="str">
            <v>A</v>
          </cell>
        </row>
      </sheetData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>
        <row r="9">
          <cell r="A9" t="str">
            <v>A</v>
          </cell>
        </row>
      </sheetData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>
        <row r="9">
          <cell r="A9" t="str">
            <v>A</v>
          </cell>
        </row>
      </sheetData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>
        <row r="9">
          <cell r="A9" t="str">
            <v>A</v>
          </cell>
        </row>
      </sheetData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 refreshError="1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>
        <row r="9">
          <cell r="A9" t="str">
            <v>A</v>
          </cell>
        </row>
      </sheetData>
      <sheetData sheetId="8516"/>
      <sheetData sheetId="8517">
        <row r="9">
          <cell r="A9" t="str">
            <v>A</v>
          </cell>
        </row>
      </sheetData>
      <sheetData sheetId="8518">
        <row r="9">
          <cell r="A9" t="str">
            <v>A</v>
          </cell>
        </row>
      </sheetData>
      <sheetData sheetId="8519">
        <row r="9">
          <cell r="A9" t="str">
            <v>A</v>
          </cell>
        </row>
      </sheetData>
      <sheetData sheetId="8520">
        <row r="9">
          <cell r="A9" t="str">
            <v>A</v>
          </cell>
        </row>
      </sheetData>
      <sheetData sheetId="8521">
        <row r="9">
          <cell r="A9" t="str">
            <v>A</v>
          </cell>
        </row>
      </sheetData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>
        <row r="9">
          <cell r="A9" t="str">
            <v>A</v>
          </cell>
        </row>
      </sheetData>
      <sheetData sheetId="8531">
        <row r="9">
          <cell r="A9" t="str">
            <v>A</v>
          </cell>
        </row>
      </sheetData>
      <sheetData sheetId="8532">
        <row r="9">
          <cell r="A9" t="str">
            <v>A</v>
          </cell>
        </row>
      </sheetData>
      <sheetData sheetId="8533">
        <row r="9">
          <cell r="A9" t="str">
            <v>A</v>
          </cell>
        </row>
      </sheetData>
      <sheetData sheetId="8534">
        <row r="9">
          <cell r="A9" t="str">
            <v>A</v>
          </cell>
        </row>
      </sheetData>
      <sheetData sheetId="8535" refreshError="1"/>
      <sheetData sheetId="8536" refreshError="1"/>
      <sheetData sheetId="8537"/>
      <sheetData sheetId="8538">
        <row r="9">
          <cell r="A9" t="str">
            <v>A</v>
          </cell>
        </row>
      </sheetData>
      <sheetData sheetId="8539">
        <row r="9">
          <cell r="A9" t="str">
            <v>A</v>
          </cell>
        </row>
      </sheetData>
      <sheetData sheetId="8540"/>
      <sheetData sheetId="8541" refreshError="1"/>
      <sheetData sheetId="8542">
        <row r="9">
          <cell r="A9" t="str">
            <v>A</v>
          </cell>
        </row>
      </sheetData>
      <sheetData sheetId="8543"/>
      <sheetData sheetId="8544">
        <row r="9">
          <cell r="A9" t="str">
            <v>A</v>
          </cell>
        </row>
      </sheetData>
      <sheetData sheetId="8545">
        <row r="9">
          <cell r="A9" t="str">
            <v>A</v>
          </cell>
        </row>
      </sheetData>
      <sheetData sheetId="8546">
        <row r="9">
          <cell r="A9" t="str">
            <v>A</v>
          </cell>
        </row>
      </sheetData>
      <sheetData sheetId="8547">
        <row r="9">
          <cell r="A9" t="str">
            <v>A</v>
          </cell>
        </row>
      </sheetData>
      <sheetData sheetId="8548">
        <row r="9">
          <cell r="A9" t="str">
            <v>A</v>
          </cell>
        </row>
      </sheetData>
      <sheetData sheetId="8549">
        <row r="9">
          <cell r="A9" t="str">
            <v>A</v>
          </cell>
        </row>
      </sheetData>
      <sheetData sheetId="8550">
        <row r="9">
          <cell r="A9" t="str">
            <v>A</v>
          </cell>
        </row>
      </sheetData>
      <sheetData sheetId="8551">
        <row r="9">
          <cell r="A9" t="str">
            <v>A</v>
          </cell>
        </row>
      </sheetData>
      <sheetData sheetId="8552">
        <row r="9">
          <cell r="A9" t="str">
            <v>A</v>
          </cell>
        </row>
      </sheetData>
      <sheetData sheetId="8553">
        <row r="9">
          <cell r="A9" t="str">
            <v>A</v>
          </cell>
        </row>
      </sheetData>
      <sheetData sheetId="8554">
        <row r="9">
          <cell r="A9" t="str">
            <v>A</v>
          </cell>
        </row>
      </sheetData>
      <sheetData sheetId="8555">
        <row r="9">
          <cell r="A9" t="str">
            <v>A</v>
          </cell>
        </row>
      </sheetData>
      <sheetData sheetId="8556">
        <row r="9">
          <cell r="A9" t="str">
            <v>A</v>
          </cell>
        </row>
      </sheetData>
      <sheetData sheetId="8557">
        <row r="9">
          <cell r="A9" t="str">
            <v>A</v>
          </cell>
        </row>
      </sheetData>
      <sheetData sheetId="8558">
        <row r="9">
          <cell r="A9" t="str">
            <v>A</v>
          </cell>
        </row>
      </sheetData>
      <sheetData sheetId="8559">
        <row r="9">
          <cell r="A9" t="str">
            <v>A</v>
          </cell>
        </row>
      </sheetData>
      <sheetData sheetId="8560">
        <row r="9">
          <cell r="A9" t="str">
            <v>A</v>
          </cell>
        </row>
      </sheetData>
      <sheetData sheetId="8561">
        <row r="9">
          <cell r="A9" t="str">
            <v>A</v>
          </cell>
        </row>
      </sheetData>
      <sheetData sheetId="8562" refreshError="1"/>
      <sheetData sheetId="8563">
        <row r="9">
          <cell r="A9" t="str">
            <v>A</v>
          </cell>
        </row>
      </sheetData>
      <sheetData sheetId="8564"/>
      <sheetData sheetId="8565"/>
      <sheetData sheetId="8566"/>
      <sheetData sheetId="8567"/>
      <sheetData sheetId="8568" refreshError="1"/>
      <sheetData sheetId="8569" refreshError="1"/>
      <sheetData sheetId="8570" refreshError="1"/>
      <sheetData sheetId="8571" refreshError="1"/>
      <sheetData sheetId="8572" refreshError="1"/>
      <sheetData sheetId="8573" refreshError="1"/>
      <sheetData sheetId="8574" refreshError="1"/>
      <sheetData sheetId="8575" refreshError="1"/>
      <sheetData sheetId="8576" refreshError="1"/>
      <sheetData sheetId="8577" refreshError="1"/>
      <sheetData sheetId="8578" refreshError="1"/>
      <sheetData sheetId="8579">
        <row r="9">
          <cell r="A9" t="str">
            <v>A</v>
          </cell>
        </row>
      </sheetData>
      <sheetData sheetId="8580"/>
      <sheetData sheetId="8581"/>
      <sheetData sheetId="8582"/>
      <sheetData sheetId="8583"/>
      <sheetData sheetId="8584"/>
      <sheetData sheetId="8585"/>
      <sheetData sheetId="8586" refreshError="1"/>
      <sheetData sheetId="8587">
        <row r="9">
          <cell r="A9" t="str">
            <v>A</v>
          </cell>
        </row>
      </sheetData>
      <sheetData sheetId="8588">
        <row r="9">
          <cell r="A9" t="str">
            <v>A</v>
          </cell>
        </row>
      </sheetData>
      <sheetData sheetId="8589">
        <row r="9">
          <cell r="A9" t="str">
            <v>A</v>
          </cell>
        </row>
      </sheetData>
      <sheetData sheetId="8590">
        <row r="9">
          <cell r="A9" t="str">
            <v>A</v>
          </cell>
        </row>
      </sheetData>
      <sheetData sheetId="8591">
        <row r="9">
          <cell r="A9" t="str">
            <v>A</v>
          </cell>
        </row>
      </sheetData>
      <sheetData sheetId="8592">
        <row r="9">
          <cell r="A9" t="str">
            <v>A</v>
          </cell>
        </row>
      </sheetData>
      <sheetData sheetId="8593">
        <row r="9">
          <cell r="A9" t="str">
            <v>A</v>
          </cell>
        </row>
      </sheetData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>
        <row r="9">
          <cell r="A9" t="str">
            <v>A</v>
          </cell>
        </row>
      </sheetData>
      <sheetData sheetId="8605">
        <row r="9">
          <cell r="A9" t="str">
            <v>A</v>
          </cell>
        </row>
      </sheetData>
      <sheetData sheetId="8606">
        <row r="9">
          <cell r="A9" t="str">
            <v>A</v>
          </cell>
        </row>
      </sheetData>
      <sheetData sheetId="8607">
        <row r="9">
          <cell r="A9" t="str">
            <v>A</v>
          </cell>
        </row>
      </sheetData>
      <sheetData sheetId="8608">
        <row r="9">
          <cell r="A9" t="str">
            <v>A</v>
          </cell>
        </row>
      </sheetData>
      <sheetData sheetId="8609">
        <row r="9">
          <cell r="A9" t="str">
            <v>A</v>
          </cell>
        </row>
      </sheetData>
      <sheetData sheetId="8610">
        <row r="9">
          <cell r="A9" t="str">
            <v>A</v>
          </cell>
        </row>
      </sheetData>
      <sheetData sheetId="8611">
        <row r="9">
          <cell r="A9" t="str">
            <v>A</v>
          </cell>
        </row>
      </sheetData>
      <sheetData sheetId="8612">
        <row r="9">
          <cell r="A9" t="str">
            <v>A</v>
          </cell>
        </row>
      </sheetData>
      <sheetData sheetId="8613">
        <row r="9">
          <cell r="A9" t="str">
            <v>A</v>
          </cell>
        </row>
      </sheetData>
      <sheetData sheetId="8614">
        <row r="9">
          <cell r="A9" t="str">
            <v>A</v>
          </cell>
        </row>
      </sheetData>
      <sheetData sheetId="8615">
        <row r="9">
          <cell r="A9" t="str">
            <v>A</v>
          </cell>
        </row>
      </sheetData>
      <sheetData sheetId="8616">
        <row r="9">
          <cell r="A9" t="str">
            <v>A</v>
          </cell>
        </row>
      </sheetData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>
        <row r="9">
          <cell r="A9" t="str">
            <v>A</v>
          </cell>
        </row>
      </sheetData>
      <sheetData sheetId="8633" refreshError="1"/>
      <sheetData sheetId="8634">
        <row r="9">
          <cell r="A9" t="str">
            <v>A</v>
          </cell>
        </row>
      </sheetData>
      <sheetData sheetId="8635"/>
      <sheetData sheetId="8636"/>
      <sheetData sheetId="8637">
        <row r="9">
          <cell r="A9" t="str">
            <v>A</v>
          </cell>
        </row>
      </sheetData>
      <sheetData sheetId="8638"/>
      <sheetData sheetId="8639"/>
      <sheetData sheetId="8640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>
        <row r="9">
          <cell r="A9" t="str">
            <v>A</v>
          </cell>
        </row>
      </sheetData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>
        <row r="9">
          <cell r="A9" t="str">
            <v>A</v>
          </cell>
        </row>
      </sheetData>
      <sheetData sheetId="8680" refreshError="1"/>
      <sheetData sheetId="8681" refreshError="1"/>
      <sheetData sheetId="8682">
        <row r="9">
          <cell r="A9" t="str">
            <v>A</v>
          </cell>
        </row>
      </sheetData>
      <sheetData sheetId="8683" refreshError="1"/>
      <sheetData sheetId="8684" refreshError="1"/>
      <sheetData sheetId="8685" refreshError="1"/>
      <sheetData sheetId="8686">
        <row r="9">
          <cell r="A9" t="str">
            <v>A</v>
          </cell>
        </row>
      </sheetData>
      <sheetData sheetId="8687">
        <row r="9">
          <cell r="A9" t="str">
            <v>A</v>
          </cell>
        </row>
      </sheetData>
      <sheetData sheetId="8688"/>
      <sheetData sheetId="8689" refreshError="1"/>
      <sheetData sheetId="8690">
        <row r="9">
          <cell r="A9" t="str">
            <v>A</v>
          </cell>
        </row>
      </sheetData>
      <sheetData sheetId="8691">
        <row r="9">
          <cell r="A9" t="str">
            <v>A</v>
          </cell>
        </row>
      </sheetData>
      <sheetData sheetId="8692">
        <row r="9">
          <cell r="A9" t="str">
            <v>A</v>
          </cell>
        </row>
      </sheetData>
      <sheetData sheetId="8693">
        <row r="9">
          <cell r="A9" t="str">
            <v>A</v>
          </cell>
        </row>
      </sheetData>
      <sheetData sheetId="8694">
        <row r="9">
          <cell r="A9" t="str">
            <v>A</v>
          </cell>
        </row>
      </sheetData>
      <sheetData sheetId="8695">
        <row r="9">
          <cell r="A9" t="str">
            <v>A</v>
          </cell>
        </row>
      </sheetData>
      <sheetData sheetId="8696">
        <row r="9">
          <cell r="A9" t="str">
            <v>A</v>
          </cell>
        </row>
      </sheetData>
      <sheetData sheetId="8697">
        <row r="9">
          <cell r="A9" t="str">
            <v>A</v>
          </cell>
        </row>
      </sheetData>
      <sheetData sheetId="8698">
        <row r="9">
          <cell r="A9" t="str">
            <v>A</v>
          </cell>
        </row>
      </sheetData>
      <sheetData sheetId="8699">
        <row r="9">
          <cell r="A9" t="str">
            <v>A</v>
          </cell>
        </row>
      </sheetData>
      <sheetData sheetId="8700">
        <row r="9">
          <cell r="A9" t="str">
            <v>A</v>
          </cell>
        </row>
      </sheetData>
      <sheetData sheetId="8701">
        <row r="9">
          <cell r="A9" t="str">
            <v>A</v>
          </cell>
        </row>
      </sheetData>
      <sheetData sheetId="8702">
        <row r="9">
          <cell r="A9" t="str">
            <v>A</v>
          </cell>
        </row>
      </sheetData>
      <sheetData sheetId="8703">
        <row r="9">
          <cell r="A9" t="str">
            <v>A</v>
          </cell>
        </row>
      </sheetData>
      <sheetData sheetId="8704">
        <row r="9">
          <cell r="A9" t="str">
            <v>A</v>
          </cell>
        </row>
      </sheetData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 refreshError="1"/>
      <sheetData sheetId="8715">
        <row r="9">
          <cell r="A9" t="str">
            <v>A</v>
          </cell>
        </row>
      </sheetData>
      <sheetData sheetId="8716">
        <row r="9">
          <cell r="A9" t="str">
            <v>A</v>
          </cell>
        </row>
      </sheetData>
      <sheetData sheetId="8717">
        <row r="9">
          <cell r="A9" t="str">
            <v>A</v>
          </cell>
        </row>
      </sheetData>
      <sheetData sheetId="8718">
        <row r="9">
          <cell r="A9" t="str">
            <v>A</v>
          </cell>
        </row>
      </sheetData>
      <sheetData sheetId="8719">
        <row r="9">
          <cell r="A9" t="str">
            <v>A</v>
          </cell>
        </row>
      </sheetData>
      <sheetData sheetId="8720">
        <row r="9">
          <cell r="A9" t="str">
            <v>A</v>
          </cell>
        </row>
      </sheetData>
      <sheetData sheetId="8721">
        <row r="9">
          <cell r="A9" t="str">
            <v>A</v>
          </cell>
        </row>
      </sheetData>
      <sheetData sheetId="8722">
        <row r="9">
          <cell r="A9" t="str">
            <v>A</v>
          </cell>
        </row>
      </sheetData>
      <sheetData sheetId="8723">
        <row r="9">
          <cell r="A9" t="str">
            <v>A</v>
          </cell>
        </row>
      </sheetData>
      <sheetData sheetId="8724">
        <row r="9">
          <cell r="A9" t="str">
            <v>A</v>
          </cell>
        </row>
      </sheetData>
      <sheetData sheetId="8725">
        <row r="9">
          <cell r="A9" t="str">
            <v>A</v>
          </cell>
        </row>
      </sheetData>
      <sheetData sheetId="8726">
        <row r="9">
          <cell r="A9" t="str">
            <v>A</v>
          </cell>
        </row>
      </sheetData>
      <sheetData sheetId="8727" refreshError="1"/>
      <sheetData sheetId="8728">
        <row r="9">
          <cell r="A9" t="str">
            <v>A</v>
          </cell>
        </row>
      </sheetData>
      <sheetData sheetId="8729">
        <row r="9">
          <cell r="A9" t="str">
            <v>A</v>
          </cell>
        </row>
      </sheetData>
      <sheetData sheetId="8730">
        <row r="9">
          <cell r="A9" t="str">
            <v>A</v>
          </cell>
        </row>
      </sheetData>
      <sheetData sheetId="8731">
        <row r="9">
          <cell r="A9" t="str">
            <v>A</v>
          </cell>
        </row>
      </sheetData>
      <sheetData sheetId="8732" refreshError="1"/>
      <sheetData sheetId="8733" refreshError="1"/>
      <sheetData sheetId="8734" refreshError="1"/>
      <sheetData sheetId="8735" refreshError="1"/>
      <sheetData sheetId="8736" refreshError="1"/>
      <sheetData sheetId="8737" refreshError="1"/>
      <sheetData sheetId="8738" refreshError="1"/>
      <sheetData sheetId="8739" refreshError="1"/>
      <sheetData sheetId="8740" refreshError="1"/>
      <sheetData sheetId="8741" refreshError="1"/>
      <sheetData sheetId="8742" refreshError="1"/>
      <sheetData sheetId="8743" refreshError="1"/>
      <sheetData sheetId="8744" refreshError="1"/>
      <sheetData sheetId="8745" refreshError="1"/>
      <sheetData sheetId="8746" refreshError="1"/>
      <sheetData sheetId="8747" refreshError="1"/>
      <sheetData sheetId="8748" refreshError="1"/>
      <sheetData sheetId="8749">
        <row r="9">
          <cell r="A9" t="str">
            <v>A</v>
          </cell>
        </row>
      </sheetData>
      <sheetData sheetId="8750">
        <row r="9">
          <cell r="A9" t="str">
            <v>A</v>
          </cell>
        </row>
      </sheetData>
      <sheetData sheetId="8751">
        <row r="9">
          <cell r="A9" t="str">
            <v>A</v>
          </cell>
        </row>
      </sheetData>
      <sheetData sheetId="8752" refreshError="1"/>
      <sheetData sheetId="8753" refreshError="1"/>
      <sheetData sheetId="8754">
        <row r="9">
          <cell r="A9" t="str">
            <v>A</v>
          </cell>
        </row>
      </sheetData>
      <sheetData sheetId="8755">
        <row r="9">
          <cell r="A9" t="str">
            <v>A</v>
          </cell>
        </row>
      </sheetData>
      <sheetData sheetId="8756">
        <row r="9">
          <cell r="A9" t="str">
            <v>A</v>
          </cell>
        </row>
      </sheetData>
      <sheetData sheetId="8757">
        <row r="9">
          <cell r="A9" t="str">
            <v>A</v>
          </cell>
        </row>
      </sheetData>
      <sheetData sheetId="8758" refreshError="1"/>
      <sheetData sheetId="8759">
        <row r="9">
          <cell r="A9" t="str">
            <v>A</v>
          </cell>
        </row>
      </sheetData>
      <sheetData sheetId="8760">
        <row r="9">
          <cell r="A9" t="str">
            <v>A</v>
          </cell>
        </row>
      </sheetData>
      <sheetData sheetId="8761">
        <row r="9">
          <cell r="A9" t="str">
            <v>A</v>
          </cell>
        </row>
      </sheetData>
      <sheetData sheetId="8762">
        <row r="9">
          <cell r="A9" t="str">
            <v>A</v>
          </cell>
        </row>
      </sheetData>
      <sheetData sheetId="8763">
        <row r="9">
          <cell r="A9" t="str">
            <v>A</v>
          </cell>
        </row>
      </sheetData>
      <sheetData sheetId="8764">
        <row r="9">
          <cell r="A9" t="str">
            <v>A</v>
          </cell>
        </row>
      </sheetData>
      <sheetData sheetId="8765">
        <row r="9">
          <cell r="A9" t="str">
            <v>A</v>
          </cell>
        </row>
      </sheetData>
      <sheetData sheetId="8766">
        <row r="9">
          <cell r="A9" t="str">
            <v>A</v>
          </cell>
        </row>
      </sheetData>
      <sheetData sheetId="8767">
        <row r="9">
          <cell r="A9" t="str">
            <v>A</v>
          </cell>
        </row>
      </sheetData>
      <sheetData sheetId="8768">
        <row r="9">
          <cell r="A9" t="str">
            <v>A</v>
          </cell>
        </row>
      </sheetData>
      <sheetData sheetId="8769" refreshError="1"/>
      <sheetData sheetId="8770" refreshError="1"/>
      <sheetData sheetId="8771">
        <row r="9">
          <cell r="A9" t="str">
            <v>A</v>
          </cell>
        </row>
      </sheetData>
      <sheetData sheetId="8772">
        <row r="9">
          <cell r="A9" t="str">
            <v>A</v>
          </cell>
        </row>
      </sheetData>
      <sheetData sheetId="8773">
        <row r="9">
          <cell r="A9" t="str">
            <v>A</v>
          </cell>
        </row>
      </sheetData>
      <sheetData sheetId="8774">
        <row r="9">
          <cell r="A9" t="str">
            <v>A</v>
          </cell>
        </row>
      </sheetData>
      <sheetData sheetId="8775">
        <row r="9">
          <cell r="A9" t="str">
            <v>A</v>
          </cell>
        </row>
      </sheetData>
      <sheetData sheetId="8776">
        <row r="9">
          <cell r="A9" t="str">
            <v>A</v>
          </cell>
        </row>
      </sheetData>
      <sheetData sheetId="8777">
        <row r="9">
          <cell r="A9" t="str">
            <v>A</v>
          </cell>
        </row>
      </sheetData>
      <sheetData sheetId="8778">
        <row r="9">
          <cell r="A9" t="str">
            <v>A</v>
          </cell>
        </row>
      </sheetData>
      <sheetData sheetId="8779">
        <row r="9">
          <cell r="A9" t="str">
            <v>A</v>
          </cell>
        </row>
      </sheetData>
      <sheetData sheetId="8780">
        <row r="9">
          <cell r="A9" t="str">
            <v>A</v>
          </cell>
        </row>
      </sheetData>
      <sheetData sheetId="8781">
        <row r="9">
          <cell r="A9" t="str">
            <v>A</v>
          </cell>
        </row>
      </sheetData>
      <sheetData sheetId="8782">
        <row r="9">
          <cell r="A9" t="str">
            <v>A</v>
          </cell>
        </row>
      </sheetData>
      <sheetData sheetId="8783">
        <row r="9">
          <cell r="A9" t="str">
            <v>A</v>
          </cell>
        </row>
      </sheetData>
      <sheetData sheetId="8784">
        <row r="9">
          <cell r="A9" t="str">
            <v>A</v>
          </cell>
        </row>
      </sheetData>
      <sheetData sheetId="8785">
        <row r="9">
          <cell r="A9" t="str">
            <v>A</v>
          </cell>
        </row>
      </sheetData>
      <sheetData sheetId="8786">
        <row r="9">
          <cell r="A9" t="str">
            <v>A</v>
          </cell>
        </row>
      </sheetData>
      <sheetData sheetId="8787">
        <row r="9">
          <cell r="A9" t="str">
            <v>A</v>
          </cell>
        </row>
      </sheetData>
      <sheetData sheetId="8788">
        <row r="9">
          <cell r="A9" t="str">
            <v>A</v>
          </cell>
        </row>
      </sheetData>
      <sheetData sheetId="8789">
        <row r="9">
          <cell r="A9" t="str">
            <v>A</v>
          </cell>
        </row>
      </sheetData>
      <sheetData sheetId="8790">
        <row r="9">
          <cell r="A9" t="str">
            <v>A</v>
          </cell>
        </row>
      </sheetData>
      <sheetData sheetId="8791">
        <row r="9">
          <cell r="A9" t="str">
            <v>A</v>
          </cell>
        </row>
      </sheetData>
      <sheetData sheetId="8792">
        <row r="9">
          <cell r="A9" t="str">
            <v>A</v>
          </cell>
        </row>
      </sheetData>
      <sheetData sheetId="8793">
        <row r="9">
          <cell r="A9" t="str">
            <v>A</v>
          </cell>
        </row>
      </sheetData>
      <sheetData sheetId="8794">
        <row r="9">
          <cell r="A9" t="str">
            <v>A</v>
          </cell>
        </row>
      </sheetData>
      <sheetData sheetId="8795">
        <row r="9">
          <cell r="A9" t="str">
            <v>A</v>
          </cell>
        </row>
      </sheetData>
      <sheetData sheetId="8796">
        <row r="9">
          <cell r="A9" t="str">
            <v>A</v>
          </cell>
        </row>
      </sheetData>
      <sheetData sheetId="8797">
        <row r="9">
          <cell r="A9" t="str">
            <v>A</v>
          </cell>
        </row>
      </sheetData>
      <sheetData sheetId="8798">
        <row r="9">
          <cell r="A9" t="str">
            <v>A</v>
          </cell>
        </row>
      </sheetData>
      <sheetData sheetId="8799">
        <row r="9">
          <cell r="A9" t="str">
            <v>A</v>
          </cell>
        </row>
      </sheetData>
      <sheetData sheetId="8800">
        <row r="9">
          <cell r="A9" t="str">
            <v>A</v>
          </cell>
        </row>
      </sheetData>
      <sheetData sheetId="8801">
        <row r="9">
          <cell r="A9" t="str">
            <v>A</v>
          </cell>
        </row>
      </sheetData>
      <sheetData sheetId="8802">
        <row r="9">
          <cell r="A9" t="str">
            <v>A</v>
          </cell>
        </row>
      </sheetData>
      <sheetData sheetId="8803">
        <row r="9">
          <cell r="A9" t="str">
            <v>A</v>
          </cell>
        </row>
      </sheetData>
      <sheetData sheetId="8804">
        <row r="9">
          <cell r="A9" t="str">
            <v>A</v>
          </cell>
        </row>
      </sheetData>
      <sheetData sheetId="8805">
        <row r="9">
          <cell r="A9" t="str">
            <v>A</v>
          </cell>
        </row>
      </sheetData>
      <sheetData sheetId="8806">
        <row r="9">
          <cell r="A9" t="str">
            <v>A</v>
          </cell>
        </row>
      </sheetData>
      <sheetData sheetId="8807">
        <row r="9">
          <cell r="A9" t="str">
            <v>A</v>
          </cell>
        </row>
      </sheetData>
      <sheetData sheetId="8808">
        <row r="9">
          <cell r="A9" t="str">
            <v>A</v>
          </cell>
        </row>
      </sheetData>
      <sheetData sheetId="8809">
        <row r="9">
          <cell r="A9" t="str">
            <v>A</v>
          </cell>
        </row>
      </sheetData>
      <sheetData sheetId="8810">
        <row r="9">
          <cell r="A9" t="str">
            <v>A</v>
          </cell>
        </row>
      </sheetData>
      <sheetData sheetId="8811">
        <row r="9">
          <cell r="A9" t="str">
            <v>A</v>
          </cell>
        </row>
      </sheetData>
      <sheetData sheetId="8812">
        <row r="9">
          <cell r="A9" t="str">
            <v>A</v>
          </cell>
        </row>
      </sheetData>
      <sheetData sheetId="8813">
        <row r="9">
          <cell r="A9" t="str">
            <v>A</v>
          </cell>
        </row>
      </sheetData>
      <sheetData sheetId="8814">
        <row r="9">
          <cell r="A9" t="str">
            <v>A</v>
          </cell>
        </row>
      </sheetData>
      <sheetData sheetId="8815">
        <row r="9">
          <cell r="A9" t="str">
            <v>A</v>
          </cell>
        </row>
      </sheetData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>
        <row r="9">
          <cell r="A9" t="str">
            <v>A</v>
          </cell>
        </row>
      </sheetData>
      <sheetData sheetId="8838">
        <row r="9">
          <cell r="A9" t="str">
            <v>A</v>
          </cell>
        </row>
      </sheetData>
      <sheetData sheetId="8839">
        <row r="9">
          <cell r="A9" t="str">
            <v>A</v>
          </cell>
        </row>
      </sheetData>
      <sheetData sheetId="8840">
        <row r="9">
          <cell r="A9" t="str">
            <v>A</v>
          </cell>
        </row>
      </sheetData>
      <sheetData sheetId="8841">
        <row r="9">
          <cell r="A9" t="str">
            <v>A</v>
          </cell>
        </row>
      </sheetData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 refreshError="1"/>
      <sheetData sheetId="8865" refreshError="1"/>
      <sheetData sheetId="8866">
        <row r="9">
          <cell r="A9" t="str">
            <v>A</v>
          </cell>
        </row>
      </sheetData>
      <sheetData sheetId="8867" refreshError="1"/>
      <sheetData sheetId="8868" refreshError="1"/>
      <sheetData sheetId="8869"/>
      <sheetData sheetId="8870" refreshError="1"/>
      <sheetData sheetId="8871">
        <row r="9">
          <cell r="A9" t="str">
            <v>A</v>
          </cell>
        </row>
      </sheetData>
      <sheetData sheetId="8872" refreshError="1"/>
      <sheetData sheetId="8873">
        <row r="9">
          <cell r="A9" t="str">
            <v>A</v>
          </cell>
        </row>
      </sheetData>
      <sheetData sheetId="8874">
        <row r="9">
          <cell r="A9" t="str">
            <v>A</v>
          </cell>
        </row>
      </sheetData>
      <sheetData sheetId="8875">
        <row r="9">
          <cell r="A9" t="str">
            <v>A</v>
          </cell>
        </row>
      </sheetData>
      <sheetData sheetId="8876"/>
      <sheetData sheetId="8877" refreshError="1"/>
      <sheetData sheetId="8878" refreshError="1"/>
      <sheetData sheetId="8879" refreshError="1"/>
      <sheetData sheetId="8880" refreshError="1"/>
      <sheetData sheetId="8881">
        <row r="9">
          <cell r="A9" t="str">
            <v>A</v>
          </cell>
        </row>
      </sheetData>
      <sheetData sheetId="8882">
        <row r="9">
          <cell r="A9" t="str">
            <v>A</v>
          </cell>
        </row>
      </sheetData>
      <sheetData sheetId="8883">
        <row r="9">
          <cell r="A9" t="str">
            <v>A</v>
          </cell>
        </row>
      </sheetData>
      <sheetData sheetId="8884">
        <row r="9">
          <cell r="A9" t="str">
            <v>A</v>
          </cell>
        </row>
      </sheetData>
      <sheetData sheetId="8885">
        <row r="9">
          <cell r="A9" t="str">
            <v>A</v>
          </cell>
        </row>
      </sheetData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 refreshError="1"/>
      <sheetData sheetId="8904" refreshError="1"/>
      <sheetData sheetId="8905" refreshError="1"/>
      <sheetData sheetId="8906" refreshError="1"/>
      <sheetData sheetId="8907" refreshError="1"/>
      <sheetData sheetId="8908" refreshError="1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 refreshError="1"/>
      <sheetData sheetId="8926" refreshError="1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>
        <row r="9">
          <cell r="A9" t="str">
            <v>A</v>
          </cell>
        </row>
      </sheetData>
      <sheetData sheetId="9017">
        <row r="9">
          <cell r="A9" t="str">
            <v>A</v>
          </cell>
        </row>
      </sheetData>
      <sheetData sheetId="9018">
        <row r="9">
          <cell r="A9" t="str">
            <v>A</v>
          </cell>
        </row>
      </sheetData>
      <sheetData sheetId="9019">
        <row r="9">
          <cell r="A9" t="str">
            <v>A</v>
          </cell>
        </row>
      </sheetData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/>
      <sheetData sheetId="9027">
        <row r="9">
          <cell r="A9" t="str">
            <v>A</v>
          </cell>
        </row>
      </sheetData>
      <sheetData sheetId="9028"/>
      <sheetData sheetId="9029">
        <row r="9">
          <cell r="A9" t="str">
            <v>A</v>
          </cell>
        </row>
      </sheetData>
      <sheetData sheetId="9030">
        <row r="9">
          <cell r="A9" t="str">
            <v>A</v>
          </cell>
        </row>
      </sheetData>
      <sheetData sheetId="9031">
        <row r="9">
          <cell r="A9" t="str">
            <v>A</v>
          </cell>
        </row>
      </sheetData>
      <sheetData sheetId="9032">
        <row r="9">
          <cell r="A9" t="str">
            <v>A</v>
          </cell>
        </row>
      </sheetData>
      <sheetData sheetId="9033">
        <row r="9">
          <cell r="A9" t="str">
            <v>A</v>
          </cell>
        </row>
      </sheetData>
      <sheetData sheetId="9034"/>
      <sheetData sheetId="9035"/>
      <sheetData sheetId="9036"/>
      <sheetData sheetId="9037"/>
      <sheetData sheetId="9038">
        <row r="9">
          <cell r="A9" t="str">
            <v>A</v>
          </cell>
        </row>
      </sheetData>
      <sheetData sheetId="9039">
        <row r="9">
          <cell r="A9" t="str">
            <v>A</v>
          </cell>
        </row>
      </sheetData>
      <sheetData sheetId="9040">
        <row r="9">
          <cell r="A9" t="str">
            <v>A</v>
          </cell>
        </row>
      </sheetData>
      <sheetData sheetId="9041">
        <row r="9">
          <cell r="A9" t="str">
            <v>A</v>
          </cell>
        </row>
      </sheetData>
      <sheetData sheetId="9042">
        <row r="9">
          <cell r="A9" t="str">
            <v>A</v>
          </cell>
        </row>
      </sheetData>
      <sheetData sheetId="9043">
        <row r="9">
          <cell r="A9" t="str">
            <v>A</v>
          </cell>
        </row>
      </sheetData>
      <sheetData sheetId="9044">
        <row r="9">
          <cell r="A9" t="str">
            <v>A</v>
          </cell>
        </row>
      </sheetData>
      <sheetData sheetId="9045">
        <row r="9">
          <cell r="A9" t="str">
            <v>A</v>
          </cell>
        </row>
      </sheetData>
      <sheetData sheetId="9046">
        <row r="9">
          <cell r="A9" t="str">
            <v>A</v>
          </cell>
        </row>
      </sheetData>
      <sheetData sheetId="9047">
        <row r="9">
          <cell r="A9" t="str">
            <v>A</v>
          </cell>
        </row>
      </sheetData>
      <sheetData sheetId="9048">
        <row r="9">
          <cell r="A9" t="str">
            <v>A</v>
          </cell>
        </row>
      </sheetData>
      <sheetData sheetId="9049">
        <row r="9">
          <cell r="A9" t="str">
            <v>A</v>
          </cell>
        </row>
      </sheetData>
      <sheetData sheetId="9050">
        <row r="9">
          <cell r="A9" t="str">
            <v>A</v>
          </cell>
        </row>
      </sheetData>
      <sheetData sheetId="9051">
        <row r="9">
          <cell r="A9" t="str">
            <v>A</v>
          </cell>
        </row>
      </sheetData>
      <sheetData sheetId="9052">
        <row r="9">
          <cell r="A9" t="str">
            <v>A</v>
          </cell>
        </row>
      </sheetData>
      <sheetData sheetId="9053" refreshError="1"/>
      <sheetData sheetId="9054" refreshError="1"/>
      <sheetData sheetId="9055">
        <row r="9">
          <cell r="A9" t="str">
            <v>A</v>
          </cell>
        </row>
      </sheetData>
      <sheetData sheetId="9056">
        <row r="9">
          <cell r="A9" t="str">
            <v>A</v>
          </cell>
        </row>
      </sheetData>
      <sheetData sheetId="9057" refreshError="1"/>
      <sheetData sheetId="9058" refreshError="1"/>
      <sheetData sheetId="9059" refreshError="1"/>
      <sheetData sheetId="9060"/>
      <sheetData sheetId="9061"/>
      <sheetData sheetId="9062" refreshError="1"/>
      <sheetData sheetId="9063" refreshError="1"/>
      <sheetData sheetId="9064">
        <row r="9">
          <cell r="A9" t="str">
            <v>A</v>
          </cell>
        </row>
      </sheetData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>
        <row r="9">
          <cell r="A9" t="str">
            <v>A</v>
          </cell>
        </row>
      </sheetData>
      <sheetData sheetId="9075">
        <row r="9">
          <cell r="A9" t="str">
            <v>A</v>
          </cell>
        </row>
      </sheetData>
      <sheetData sheetId="9076">
        <row r="9">
          <cell r="A9" t="str">
            <v>A</v>
          </cell>
        </row>
      </sheetData>
      <sheetData sheetId="9077">
        <row r="9">
          <cell r="A9" t="str">
            <v>A</v>
          </cell>
        </row>
      </sheetData>
      <sheetData sheetId="9078"/>
      <sheetData sheetId="9079">
        <row r="9">
          <cell r="A9" t="str">
            <v>A</v>
          </cell>
        </row>
      </sheetData>
      <sheetData sheetId="9080">
        <row r="9">
          <cell r="A9" t="str">
            <v>A</v>
          </cell>
        </row>
      </sheetData>
      <sheetData sheetId="9081">
        <row r="9">
          <cell r="A9" t="str">
            <v>A</v>
          </cell>
        </row>
      </sheetData>
      <sheetData sheetId="9082">
        <row r="9">
          <cell r="A9" t="str">
            <v>A</v>
          </cell>
        </row>
      </sheetData>
      <sheetData sheetId="9083">
        <row r="9">
          <cell r="A9" t="str">
            <v>A</v>
          </cell>
        </row>
      </sheetData>
      <sheetData sheetId="9084">
        <row r="9">
          <cell r="A9" t="str">
            <v>A</v>
          </cell>
        </row>
      </sheetData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/>
      <sheetData sheetId="9104"/>
      <sheetData sheetId="9105" refreshError="1"/>
      <sheetData sheetId="9106" refreshError="1"/>
      <sheetData sheetId="9107" refreshError="1"/>
      <sheetData sheetId="9108">
        <row r="9">
          <cell r="A9" t="str">
            <v>A</v>
          </cell>
        </row>
      </sheetData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>
        <row r="9">
          <cell r="A9" t="str">
            <v>A</v>
          </cell>
        </row>
      </sheetData>
      <sheetData sheetId="9117">
        <row r="9">
          <cell r="A9" t="str">
            <v>A</v>
          </cell>
        </row>
      </sheetData>
      <sheetData sheetId="9118"/>
      <sheetData sheetId="9119">
        <row r="9">
          <cell r="A9" t="str">
            <v>A</v>
          </cell>
        </row>
      </sheetData>
      <sheetData sheetId="9120" refreshError="1"/>
      <sheetData sheetId="9121">
        <row r="9">
          <cell r="A9" t="str">
            <v>A</v>
          </cell>
        </row>
      </sheetData>
      <sheetData sheetId="9122">
        <row r="9">
          <cell r="A9" t="str">
            <v>A</v>
          </cell>
        </row>
      </sheetData>
      <sheetData sheetId="9123">
        <row r="9">
          <cell r="A9" t="str">
            <v>A</v>
          </cell>
        </row>
      </sheetData>
      <sheetData sheetId="9124">
        <row r="9">
          <cell r="A9" t="str">
            <v>A</v>
          </cell>
        </row>
      </sheetData>
      <sheetData sheetId="9125">
        <row r="9">
          <cell r="A9" t="str">
            <v>A</v>
          </cell>
        </row>
      </sheetData>
      <sheetData sheetId="9126">
        <row r="9">
          <cell r="A9" t="str">
            <v>A</v>
          </cell>
        </row>
      </sheetData>
      <sheetData sheetId="9127">
        <row r="9">
          <cell r="A9" t="str">
            <v>A</v>
          </cell>
        </row>
      </sheetData>
      <sheetData sheetId="9128">
        <row r="9">
          <cell r="A9" t="str">
            <v>A</v>
          </cell>
        </row>
      </sheetData>
      <sheetData sheetId="9129">
        <row r="9">
          <cell r="A9" t="str">
            <v>A</v>
          </cell>
        </row>
      </sheetData>
      <sheetData sheetId="9130">
        <row r="9">
          <cell r="A9" t="str">
            <v>A</v>
          </cell>
        </row>
      </sheetData>
      <sheetData sheetId="9131">
        <row r="9">
          <cell r="A9" t="str">
            <v>A</v>
          </cell>
        </row>
      </sheetData>
      <sheetData sheetId="9132">
        <row r="9">
          <cell r="A9" t="str">
            <v>A</v>
          </cell>
        </row>
      </sheetData>
      <sheetData sheetId="9133">
        <row r="9">
          <cell r="A9" t="str">
            <v>A</v>
          </cell>
        </row>
      </sheetData>
      <sheetData sheetId="9134" refreshError="1"/>
      <sheetData sheetId="9135">
        <row r="9">
          <cell r="A9" t="str">
            <v>A</v>
          </cell>
        </row>
      </sheetData>
      <sheetData sheetId="9136">
        <row r="9">
          <cell r="A9" t="str">
            <v>A</v>
          </cell>
        </row>
      </sheetData>
      <sheetData sheetId="9137" refreshError="1"/>
      <sheetData sheetId="9138">
        <row r="9">
          <cell r="A9" t="str">
            <v>A</v>
          </cell>
        </row>
      </sheetData>
      <sheetData sheetId="9139">
        <row r="9">
          <cell r="A9" t="str">
            <v>A</v>
          </cell>
        </row>
      </sheetData>
      <sheetData sheetId="9140">
        <row r="9">
          <cell r="A9" t="str">
            <v>A</v>
          </cell>
        </row>
      </sheetData>
      <sheetData sheetId="9141">
        <row r="9">
          <cell r="A9" t="str">
            <v>A</v>
          </cell>
        </row>
      </sheetData>
      <sheetData sheetId="9142">
        <row r="9">
          <cell r="A9" t="str">
            <v>A</v>
          </cell>
        </row>
      </sheetData>
      <sheetData sheetId="9143">
        <row r="9">
          <cell r="A9" t="str">
            <v>A</v>
          </cell>
        </row>
      </sheetData>
      <sheetData sheetId="9144">
        <row r="9">
          <cell r="A9" t="str">
            <v>A</v>
          </cell>
        </row>
      </sheetData>
      <sheetData sheetId="9145">
        <row r="9">
          <cell r="A9" t="str">
            <v>A</v>
          </cell>
        </row>
      </sheetData>
      <sheetData sheetId="9146">
        <row r="9">
          <cell r="A9" t="str">
            <v>A</v>
          </cell>
        </row>
      </sheetData>
      <sheetData sheetId="9147">
        <row r="9">
          <cell r="A9" t="str">
            <v>A</v>
          </cell>
        </row>
      </sheetData>
      <sheetData sheetId="9148">
        <row r="9">
          <cell r="A9" t="str">
            <v>A</v>
          </cell>
        </row>
      </sheetData>
      <sheetData sheetId="9149">
        <row r="9">
          <cell r="A9" t="str">
            <v>A</v>
          </cell>
        </row>
      </sheetData>
      <sheetData sheetId="9150">
        <row r="9">
          <cell r="A9" t="str">
            <v>A</v>
          </cell>
        </row>
      </sheetData>
      <sheetData sheetId="9151">
        <row r="9">
          <cell r="A9" t="str">
            <v>A</v>
          </cell>
        </row>
      </sheetData>
      <sheetData sheetId="9152">
        <row r="9">
          <cell r="A9" t="str">
            <v>A</v>
          </cell>
        </row>
      </sheetData>
      <sheetData sheetId="9153">
        <row r="9">
          <cell r="A9" t="str">
            <v>A</v>
          </cell>
        </row>
      </sheetData>
      <sheetData sheetId="9154">
        <row r="9">
          <cell r="A9" t="str">
            <v>A</v>
          </cell>
        </row>
      </sheetData>
      <sheetData sheetId="9155">
        <row r="9">
          <cell r="A9" t="str">
            <v>A</v>
          </cell>
        </row>
      </sheetData>
      <sheetData sheetId="9156">
        <row r="9">
          <cell r="A9" t="str">
            <v>A</v>
          </cell>
        </row>
      </sheetData>
      <sheetData sheetId="9157">
        <row r="9">
          <cell r="A9" t="str">
            <v>A</v>
          </cell>
        </row>
      </sheetData>
      <sheetData sheetId="9158">
        <row r="9">
          <cell r="A9" t="str">
            <v>A</v>
          </cell>
        </row>
      </sheetData>
      <sheetData sheetId="9159">
        <row r="9">
          <cell r="A9" t="str">
            <v>A</v>
          </cell>
        </row>
      </sheetData>
      <sheetData sheetId="9160">
        <row r="9">
          <cell r="A9" t="str">
            <v>A</v>
          </cell>
        </row>
      </sheetData>
      <sheetData sheetId="9161">
        <row r="9">
          <cell r="A9" t="str">
            <v>A</v>
          </cell>
        </row>
      </sheetData>
      <sheetData sheetId="9162">
        <row r="9">
          <cell r="A9" t="str">
            <v>A</v>
          </cell>
        </row>
      </sheetData>
      <sheetData sheetId="9163">
        <row r="9">
          <cell r="A9" t="str">
            <v>A</v>
          </cell>
        </row>
      </sheetData>
      <sheetData sheetId="9164">
        <row r="9">
          <cell r="A9" t="str">
            <v>A</v>
          </cell>
        </row>
      </sheetData>
      <sheetData sheetId="9165">
        <row r="9">
          <cell r="A9" t="str">
            <v>A</v>
          </cell>
        </row>
      </sheetData>
      <sheetData sheetId="9166">
        <row r="9">
          <cell r="A9" t="str">
            <v>A</v>
          </cell>
        </row>
      </sheetData>
      <sheetData sheetId="9167">
        <row r="9">
          <cell r="A9" t="str">
            <v>A</v>
          </cell>
        </row>
      </sheetData>
      <sheetData sheetId="9168">
        <row r="9">
          <cell r="A9" t="str">
            <v>A</v>
          </cell>
        </row>
      </sheetData>
      <sheetData sheetId="9169">
        <row r="9">
          <cell r="A9" t="str">
            <v>A</v>
          </cell>
        </row>
      </sheetData>
      <sheetData sheetId="9170">
        <row r="9">
          <cell r="A9" t="str">
            <v>A</v>
          </cell>
        </row>
      </sheetData>
      <sheetData sheetId="9171">
        <row r="9">
          <cell r="A9" t="str">
            <v>A</v>
          </cell>
        </row>
      </sheetData>
      <sheetData sheetId="9172">
        <row r="9">
          <cell r="A9" t="str">
            <v>A</v>
          </cell>
        </row>
      </sheetData>
      <sheetData sheetId="9173">
        <row r="9">
          <cell r="A9" t="str">
            <v>A</v>
          </cell>
        </row>
      </sheetData>
      <sheetData sheetId="9174">
        <row r="9">
          <cell r="A9" t="str">
            <v>A</v>
          </cell>
        </row>
      </sheetData>
      <sheetData sheetId="9175">
        <row r="9">
          <cell r="A9" t="str">
            <v>A</v>
          </cell>
        </row>
      </sheetData>
      <sheetData sheetId="9176">
        <row r="9">
          <cell r="A9" t="str">
            <v>A</v>
          </cell>
        </row>
      </sheetData>
      <sheetData sheetId="9177">
        <row r="9">
          <cell r="A9" t="str">
            <v>A</v>
          </cell>
        </row>
      </sheetData>
      <sheetData sheetId="9178">
        <row r="9">
          <cell r="A9" t="str">
            <v>A</v>
          </cell>
        </row>
      </sheetData>
      <sheetData sheetId="9179">
        <row r="9">
          <cell r="A9" t="str">
            <v>A</v>
          </cell>
        </row>
      </sheetData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>
        <row r="9">
          <cell r="A9" t="str">
            <v>A</v>
          </cell>
        </row>
      </sheetData>
      <sheetData sheetId="9197">
        <row r="9">
          <cell r="A9" t="str">
            <v>A</v>
          </cell>
        </row>
      </sheetData>
      <sheetData sheetId="9198">
        <row r="9">
          <cell r="A9" t="str">
            <v>A</v>
          </cell>
        </row>
      </sheetData>
      <sheetData sheetId="9199"/>
      <sheetData sheetId="9200"/>
      <sheetData sheetId="9201"/>
      <sheetData sheetId="9202">
        <row r="9">
          <cell r="A9" t="str">
            <v>A</v>
          </cell>
        </row>
      </sheetData>
      <sheetData sheetId="9203">
        <row r="9">
          <cell r="A9" t="str">
            <v>A</v>
          </cell>
        </row>
      </sheetData>
      <sheetData sheetId="9204">
        <row r="9">
          <cell r="A9" t="str">
            <v>A</v>
          </cell>
        </row>
      </sheetData>
      <sheetData sheetId="9205"/>
      <sheetData sheetId="9206"/>
      <sheetData sheetId="9207"/>
      <sheetData sheetId="9208"/>
      <sheetData sheetId="9209"/>
      <sheetData sheetId="9210"/>
      <sheetData sheetId="9211">
        <row r="9">
          <cell r="A9" t="str">
            <v>A</v>
          </cell>
        </row>
      </sheetData>
      <sheetData sheetId="9212">
        <row r="9">
          <cell r="A9" t="str">
            <v>A</v>
          </cell>
        </row>
      </sheetData>
      <sheetData sheetId="9213"/>
      <sheetData sheetId="9214"/>
      <sheetData sheetId="9215"/>
      <sheetData sheetId="9216"/>
      <sheetData sheetId="9217"/>
      <sheetData sheetId="9218"/>
      <sheetData sheetId="9219">
        <row r="9">
          <cell r="A9" t="str">
            <v>A</v>
          </cell>
        </row>
      </sheetData>
      <sheetData sheetId="9220">
        <row r="9">
          <cell r="A9" t="str">
            <v>A</v>
          </cell>
        </row>
      </sheetData>
      <sheetData sheetId="9221"/>
      <sheetData sheetId="9222">
        <row r="9">
          <cell r="A9" t="str">
            <v>A</v>
          </cell>
        </row>
      </sheetData>
      <sheetData sheetId="9223">
        <row r="9">
          <cell r="A9" t="str">
            <v>A</v>
          </cell>
        </row>
      </sheetData>
      <sheetData sheetId="9224"/>
      <sheetData sheetId="9225"/>
      <sheetData sheetId="9226"/>
      <sheetData sheetId="9227"/>
      <sheetData sheetId="9228">
        <row r="9">
          <cell r="A9" t="str">
            <v>A</v>
          </cell>
        </row>
      </sheetData>
      <sheetData sheetId="9229"/>
      <sheetData sheetId="9230">
        <row r="9">
          <cell r="A9" t="str">
            <v>A</v>
          </cell>
        </row>
      </sheetData>
      <sheetData sheetId="9231"/>
      <sheetData sheetId="9232">
        <row r="9">
          <cell r="A9" t="str">
            <v>A</v>
          </cell>
        </row>
      </sheetData>
      <sheetData sheetId="9233">
        <row r="9">
          <cell r="A9" t="str">
            <v>A</v>
          </cell>
        </row>
      </sheetData>
      <sheetData sheetId="9234"/>
      <sheetData sheetId="9235">
        <row r="9">
          <cell r="A9" t="str">
            <v>A</v>
          </cell>
        </row>
      </sheetData>
      <sheetData sheetId="9236" refreshError="1"/>
      <sheetData sheetId="9237"/>
      <sheetData sheetId="9238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>
        <row r="9">
          <cell r="A9" t="str">
            <v>A</v>
          </cell>
        </row>
      </sheetData>
      <sheetData sheetId="9250"/>
      <sheetData sheetId="9251">
        <row r="9">
          <cell r="A9" t="str">
            <v>A</v>
          </cell>
        </row>
      </sheetData>
      <sheetData sheetId="9252"/>
      <sheetData sheetId="9253"/>
      <sheetData sheetId="9254"/>
      <sheetData sheetId="9255">
        <row r="9">
          <cell r="A9" t="str">
            <v>A</v>
          </cell>
        </row>
      </sheetData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>
        <row r="9">
          <cell r="A9" t="str">
            <v>A</v>
          </cell>
        </row>
      </sheetData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>
        <row r="9">
          <cell r="A9" t="str">
            <v>A</v>
          </cell>
        </row>
      </sheetData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>
        <row r="9">
          <cell r="A9" t="str">
            <v>A</v>
          </cell>
        </row>
      </sheetData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>
        <row r="9">
          <cell r="A9" t="str">
            <v>A</v>
          </cell>
        </row>
      </sheetData>
      <sheetData sheetId="9636">
        <row r="9">
          <cell r="A9" t="str">
            <v>A</v>
          </cell>
        </row>
      </sheetData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>
        <row r="9">
          <cell r="A9" t="str">
            <v>A</v>
          </cell>
        </row>
      </sheetData>
      <sheetData sheetId="9693">
        <row r="9">
          <cell r="A9" t="str">
            <v>A</v>
          </cell>
        </row>
      </sheetData>
      <sheetData sheetId="9694">
        <row r="9">
          <cell r="A9" t="str">
            <v>A</v>
          </cell>
        </row>
      </sheetData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 refreshError="1"/>
      <sheetData sheetId="9753">
        <row r="9">
          <cell r="A9" t="str">
            <v>A</v>
          </cell>
        </row>
      </sheetData>
      <sheetData sheetId="9754">
        <row r="9">
          <cell r="A9" t="str">
            <v>A</v>
          </cell>
        </row>
      </sheetData>
      <sheetData sheetId="9755">
        <row r="9">
          <cell r="A9" t="str">
            <v>A</v>
          </cell>
        </row>
      </sheetData>
      <sheetData sheetId="9756">
        <row r="9">
          <cell r="A9" t="str">
            <v>A</v>
          </cell>
        </row>
      </sheetData>
      <sheetData sheetId="9757">
        <row r="9">
          <cell r="A9" t="str">
            <v>A</v>
          </cell>
        </row>
      </sheetData>
      <sheetData sheetId="9758">
        <row r="9">
          <cell r="A9" t="str">
            <v>A</v>
          </cell>
        </row>
      </sheetData>
      <sheetData sheetId="9759">
        <row r="9">
          <cell r="A9" t="str">
            <v>A</v>
          </cell>
        </row>
      </sheetData>
      <sheetData sheetId="9760"/>
      <sheetData sheetId="9761"/>
      <sheetData sheetId="9762"/>
      <sheetData sheetId="9763"/>
      <sheetData sheetId="9764"/>
      <sheetData sheetId="9765"/>
      <sheetData sheetId="9766"/>
      <sheetData sheetId="9767">
        <row r="9">
          <cell r="A9" t="str">
            <v>A</v>
          </cell>
        </row>
      </sheetData>
      <sheetData sheetId="9768">
        <row r="9">
          <cell r="A9" t="str">
            <v>A</v>
          </cell>
        </row>
      </sheetData>
      <sheetData sheetId="9769">
        <row r="9">
          <cell r="A9" t="str">
            <v>A</v>
          </cell>
        </row>
      </sheetData>
      <sheetData sheetId="9770">
        <row r="9">
          <cell r="A9" t="str">
            <v>A</v>
          </cell>
        </row>
      </sheetData>
      <sheetData sheetId="9771">
        <row r="9">
          <cell r="A9" t="str">
            <v>A</v>
          </cell>
        </row>
      </sheetData>
      <sheetData sheetId="9772">
        <row r="9">
          <cell r="A9" t="str">
            <v>A</v>
          </cell>
        </row>
      </sheetData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>
        <row r="9">
          <cell r="A9" t="str">
            <v>A</v>
          </cell>
        </row>
      </sheetData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 refreshError="1"/>
      <sheetData sheetId="9828" refreshError="1"/>
      <sheetData sheetId="9829" refreshError="1"/>
      <sheetData sheetId="9830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/>
      <sheetData sheetId="9909">
        <row r="9">
          <cell r="A9" t="str">
            <v>A</v>
          </cell>
        </row>
      </sheetData>
      <sheetData sheetId="9910"/>
      <sheetData sheetId="9911"/>
      <sheetData sheetId="9912"/>
      <sheetData sheetId="9913">
        <row r="9">
          <cell r="A9" t="str">
            <v>A</v>
          </cell>
        </row>
      </sheetData>
      <sheetData sheetId="9914"/>
      <sheetData sheetId="9915">
        <row r="9">
          <cell r="A9" t="str">
            <v>A</v>
          </cell>
        </row>
      </sheetData>
      <sheetData sheetId="9916">
        <row r="9">
          <cell r="A9" t="str">
            <v>A</v>
          </cell>
        </row>
      </sheetData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>
        <row r="9">
          <cell r="A9" t="str">
            <v>A</v>
          </cell>
        </row>
      </sheetData>
      <sheetData sheetId="9935">
        <row r="9">
          <cell r="A9" t="str">
            <v>A</v>
          </cell>
        </row>
      </sheetData>
      <sheetData sheetId="9936"/>
      <sheetData sheetId="9937"/>
      <sheetData sheetId="9938"/>
      <sheetData sheetId="9939"/>
      <sheetData sheetId="9940">
        <row r="9">
          <cell r="A9" t="str">
            <v>A</v>
          </cell>
        </row>
      </sheetData>
      <sheetData sheetId="9941"/>
      <sheetData sheetId="9942"/>
      <sheetData sheetId="9943">
        <row r="9">
          <cell r="A9" t="str">
            <v>A</v>
          </cell>
        </row>
      </sheetData>
      <sheetData sheetId="9944">
        <row r="9">
          <cell r="A9" t="str">
            <v>A</v>
          </cell>
        </row>
      </sheetData>
      <sheetData sheetId="9945"/>
      <sheetData sheetId="9946"/>
      <sheetData sheetId="9947"/>
      <sheetData sheetId="9948"/>
      <sheetData sheetId="9949"/>
      <sheetData sheetId="9950"/>
      <sheetData sheetId="9951"/>
      <sheetData sheetId="9952" refreshError="1"/>
      <sheetData sheetId="9953" refreshError="1"/>
      <sheetData sheetId="9954"/>
      <sheetData sheetId="9955" refreshError="1"/>
      <sheetData sheetId="9956"/>
      <sheetData sheetId="9957" refreshError="1"/>
      <sheetData sheetId="9958" refreshError="1"/>
      <sheetData sheetId="9959" refreshError="1"/>
      <sheetData sheetId="9960">
        <row r="9">
          <cell r="A9" t="str">
            <v>A</v>
          </cell>
        </row>
      </sheetData>
      <sheetData sheetId="9961"/>
      <sheetData sheetId="9962"/>
      <sheetData sheetId="9963" refreshError="1"/>
      <sheetData sheetId="9964"/>
      <sheetData sheetId="9965"/>
      <sheetData sheetId="9966"/>
      <sheetData sheetId="9967"/>
      <sheetData sheetId="9968"/>
      <sheetData sheetId="9969">
        <row r="9">
          <cell r="A9" t="str">
            <v>A</v>
          </cell>
        </row>
      </sheetData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 refreshError="1"/>
      <sheetData sheetId="9984"/>
      <sheetData sheetId="9985" refreshError="1"/>
      <sheetData sheetId="9986"/>
      <sheetData sheetId="9987" refreshError="1"/>
      <sheetData sheetId="9988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/>
      <sheetData sheetId="10003" refreshError="1"/>
      <sheetData sheetId="10004" refreshError="1"/>
      <sheetData sheetId="10005" refreshError="1"/>
      <sheetData sheetId="10006"/>
      <sheetData sheetId="10007" refreshError="1"/>
      <sheetData sheetId="10008" refreshError="1"/>
      <sheetData sheetId="10009" refreshError="1"/>
      <sheetData sheetId="10010" refreshError="1"/>
      <sheetData sheetId="10011"/>
      <sheetData sheetId="10012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/>
      <sheetData sheetId="10054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>
        <row r="9">
          <cell r="A9" t="str">
            <v>A</v>
          </cell>
        </row>
      </sheetData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>
        <row r="9">
          <cell r="A9" t="str">
            <v>A</v>
          </cell>
        </row>
      </sheetData>
      <sheetData sheetId="10210"/>
      <sheetData sheetId="10211"/>
      <sheetData sheetId="10212"/>
      <sheetData sheetId="10213"/>
      <sheetData sheetId="10214"/>
      <sheetData sheetId="10215"/>
      <sheetData sheetId="10216"/>
      <sheetData sheetId="10217">
        <row r="9">
          <cell r="A9" t="str">
            <v>A</v>
          </cell>
        </row>
      </sheetData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 refreshError="1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/>
      <sheetData sheetId="10267"/>
      <sheetData sheetId="10268"/>
      <sheetData sheetId="10269"/>
      <sheetData sheetId="10270"/>
      <sheetData sheetId="10271">
        <row r="9">
          <cell r="A9" t="str">
            <v>A</v>
          </cell>
        </row>
      </sheetData>
      <sheetData sheetId="10272">
        <row r="9">
          <cell r="A9" t="str">
            <v>A</v>
          </cell>
        </row>
      </sheetData>
      <sheetData sheetId="10273"/>
      <sheetData sheetId="10274" refreshError="1"/>
      <sheetData sheetId="10275" refreshError="1"/>
      <sheetData sheetId="10276" refreshError="1"/>
      <sheetData sheetId="10277" refreshError="1"/>
      <sheetData sheetId="10278"/>
      <sheetData sheetId="10279"/>
      <sheetData sheetId="10280">
        <row r="9">
          <cell r="A9" t="str">
            <v>A</v>
          </cell>
        </row>
      </sheetData>
      <sheetData sheetId="10281"/>
      <sheetData sheetId="10282"/>
      <sheetData sheetId="10283"/>
      <sheetData sheetId="10284">
        <row r="9">
          <cell r="A9" t="str">
            <v>A</v>
          </cell>
        </row>
      </sheetData>
      <sheetData sheetId="10285"/>
      <sheetData sheetId="10286"/>
      <sheetData sheetId="10287"/>
      <sheetData sheetId="10288">
        <row r="9">
          <cell r="A9" t="str">
            <v>A</v>
          </cell>
        </row>
      </sheetData>
      <sheetData sheetId="10289"/>
      <sheetData sheetId="10290"/>
      <sheetData sheetId="10291"/>
      <sheetData sheetId="10292"/>
      <sheetData sheetId="10293">
        <row r="9">
          <cell r="A9" t="str">
            <v>A</v>
          </cell>
        </row>
      </sheetData>
      <sheetData sheetId="10294"/>
      <sheetData sheetId="10295"/>
      <sheetData sheetId="10296"/>
      <sheetData sheetId="10297"/>
      <sheetData sheetId="10298"/>
      <sheetData sheetId="10299" refreshError="1"/>
      <sheetData sheetId="10300" refreshError="1"/>
      <sheetData sheetId="10301" refreshError="1"/>
      <sheetData sheetId="10302" refreshError="1"/>
      <sheetData sheetId="10303"/>
      <sheetData sheetId="10304"/>
      <sheetData sheetId="10305" refreshError="1"/>
      <sheetData sheetId="10306" refreshError="1"/>
      <sheetData sheetId="10307"/>
      <sheetData sheetId="10308">
        <row r="9">
          <cell r="A9" t="str">
            <v>A</v>
          </cell>
        </row>
      </sheetData>
      <sheetData sheetId="10309"/>
      <sheetData sheetId="10310"/>
      <sheetData sheetId="10311" refreshError="1"/>
      <sheetData sheetId="10312"/>
      <sheetData sheetId="10313"/>
      <sheetData sheetId="10314"/>
      <sheetData sheetId="10315"/>
      <sheetData sheetId="10316">
        <row r="9">
          <cell r="A9" t="str">
            <v>A</v>
          </cell>
        </row>
      </sheetData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 refreshError="1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>
        <row r="9">
          <cell r="A9" t="str">
            <v>A</v>
          </cell>
        </row>
      </sheetData>
      <sheetData sheetId="10342"/>
      <sheetData sheetId="10343"/>
      <sheetData sheetId="10344"/>
      <sheetData sheetId="10345"/>
      <sheetData sheetId="10346" refreshError="1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>
        <row r="9">
          <cell r="A9" t="str">
            <v>A</v>
          </cell>
        </row>
      </sheetData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>
        <row r="9">
          <cell r="A9" t="str">
            <v>A</v>
          </cell>
        </row>
      </sheetData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 refreshError="1"/>
      <sheetData sheetId="10415" refreshError="1"/>
      <sheetData sheetId="10416"/>
      <sheetData sheetId="10417"/>
      <sheetData sheetId="10418"/>
      <sheetData sheetId="10419"/>
      <sheetData sheetId="10420"/>
      <sheetData sheetId="10421" refreshError="1"/>
      <sheetData sheetId="10422"/>
      <sheetData sheetId="10423"/>
      <sheetData sheetId="10424"/>
      <sheetData sheetId="10425"/>
      <sheetData sheetId="10426" refreshError="1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 refreshError="1"/>
      <sheetData sheetId="10447" refreshError="1"/>
      <sheetData sheetId="10448" refreshError="1"/>
      <sheetData sheetId="10449" refreshError="1"/>
      <sheetData sheetId="10450" refreshError="1"/>
      <sheetData sheetId="10451"/>
      <sheetData sheetId="10452" refreshError="1"/>
      <sheetData sheetId="10453"/>
      <sheetData sheetId="10454"/>
      <sheetData sheetId="10455" refreshError="1"/>
      <sheetData sheetId="10456" refreshError="1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 refreshError="1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 refreshError="1"/>
      <sheetData sheetId="10565" refreshError="1"/>
      <sheetData sheetId="10566"/>
      <sheetData sheetId="10567" refreshError="1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>
        <row r="9">
          <cell r="A9" t="str">
            <v>A</v>
          </cell>
        </row>
      </sheetData>
      <sheetData sheetId="10954">
        <row r="9">
          <cell r="A9" t="str">
            <v>A</v>
          </cell>
        </row>
      </sheetData>
      <sheetData sheetId="10955">
        <row r="9">
          <cell r="A9" t="str">
            <v>A</v>
          </cell>
        </row>
      </sheetData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>
        <row r="9">
          <cell r="A9" t="str">
            <v>A</v>
          </cell>
        </row>
      </sheetData>
      <sheetData sheetId="11014">
        <row r="9">
          <cell r="A9" t="str">
            <v>A</v>
          </cell>
        </row>
      </sheetData>
      <sheetData sheetId="11015">
        <row r="9">
          <cell r="A9" t="str">
            <v>A</v>
          </cell>
        </row>
      </sheetData>
      <sheetData sheetId="11016">
        <row r="9">
          <cell r="A9" t="str">
            <v>A</v>
          </cell>
        </row>
      </sheetData>
      <sheetData sheetId="11017">
        <row r="9">
          <cell r="A9" t="str">
            <v>A</v>
          </cell>
        </row>
      </sheetData>
      <sheetData sheetId="11018">
        <row r="9">
          <cell r="A9" t="str">
            <v>A</v>
          </cell>
        </row>
      </sheetData>
      <sheetData sheetId="11019">
        <row r="9">
          <cell r="A9" t="str">
            <v>A</v>
          </cell>
        </row>
      </sheetData>
      <sheetData sheetId="11020">
        <row r="9">
          <cell r="A9" t="str">
            <v>A</v>
          </cell>
        </row>
      </sheetData>
      <sheetData sheetId="11021">
        <row r="9">
          <cell r="A9" t="str">
            <v>A</v>
          </cell>
        </row>
      </sheetData>
      <sheetData sheetId="11022">
        <row r="9">
          <cell r="A9" t="str">
            <v>A</v>
          </cell>
        </row>
      </sheetData>
      <sheetData sheetId="11023">
        <row r="9">
          <cell r="A9" t="str">
            <v>A</v>
          </cell>
        </row>
      </sheetData>
      <sheetData sheetId="11024">
        <row r="9">
          <cell r="A9" t="str">
            <v>A</v>
          </cell>
        </row>
      </sheetData>
      <sheetData sheetId="11025">
        <row r="9">
          <cell r="A9" t="str">
            <v>A</v>
          </cell>
        </row>
      </sheetData>
      <sheetData sheetId="11026">
        <row r="9">
          <cell r="A9" t="str">
            <v>A</v>
          </cell>
        </row>
      </sheetData>
      <sheetData sheetId="11027">
        <row r="9">
          <cell r="A9" t="str">
            <v>A</v>
          </cell>
        </row>
      </sheetData>
      <sheetData sheetId="11028">
        <row r="9">
          <cell r="A9" t="str">
            <v>A</v>
          </cell>
        </row>
      </sheetData>
      <sheetData sheetId="11029">
        <row r="9">
          <cell r="A9" t="str">
            <v>A</v>
          </cell>
        </row>
      </sheetData>
      <sheetData sheetId="11030">
        <row r="9">
          <cell r="A9" t="str">
            <v>A</v>
          </cell>
        </row>
      </sheetData>
      <sheetData sheetId="11031">
        <row r="9">
          <cell r="A9" t="str">
            <v>A</v>
          </cell>
        </row>
      </sheetData>
      <sheetData sheetId="11032">
        <row r="9">
          <cell r="A9" t="str">
            <v>A</v>
          </cell>
        </row>
      </sheetData>
      <sheetData sheetId="11033">
        <row r="9">
          <cell r="A9" t="str">
            <v>A</v>
          </cell>
        </row>
      </sheetData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>
        <row r="9">
          <cell r="A9" t="str">
            <v>A</v>
          </cell>
        </row>
      </sheetData>
      <sheetData sheetId="11057">
        <row r="9">
          <cell r="A9" t="str">
            <v>A</v>
          </cell>
        </row>
      </sheetData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>
        <row r="9">
          <cell r="A9" t="str">
            <v>A</v>
          </cell>
        </row>
      </sheetData>
      <sheetData sheetId="11074"/>
      <sheetData sheetId="11075">
        <row r="9">
          <cell r="A9" t="str">
            <v>A</v>
          </cell>
        </row>
      </sheetData>
      <sheetData sheetId="11076">
        <row r="9">
          <cell r="A9" t="str">
            <v>A</v>
          </cell>
        </row>
      </sheetData>
      <sheetData sheetId="11077">
        <row r="9">
          <cell r="A9" t="str">
            <v>A</v>
          </cell>
        </row>
      </sheetData>
      <sheetData sheetId="11078">
        <row r="9">
          <cell r="A9" t="str">
            <v>A</v>
          </cell>
        </row>
      </sheetData>
      <sheetData sheetId="11079">
        <row r="9">
          <cell r="A9" t="str">
            <v>A</v>
          </cell>
        </row>
      </sheetData>
      <sheetData sheetId="11080">
        <row r="9">
          <cell r="A9" t="str">
            <v>A</v>
          </cell>
        </row>
      </sheetData>
      <sheetData sheetId="11081">
        <row r="9">
          <cell r="A9" t="str">
            <v>A</v>
          </cell>
        </row>
      </sheetData>
      <sheetData sheetId="11082">
        <row r="9">
          <cell r="A9" t="str">
            <v>A</v>
          </cell>
        </row>
      </sheetData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>
        <row r="9">
          <cell r="A9" t="str">
            <v>A</v>
          </cell>
        </row>
      </sheetData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>
        <row r="9">
          <cell r="A9" t="str">
            <v>A</v>
          </cell>
        </row>
      </sheetData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>
        <row r="9">
          <cell r="A9" t="str">
            <v>A</v>
          </cell>
        </row>
      </sheetData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>
        <row r="9">
          <cell r="A9" t="str">
            <v>A</v>
          </cell>
        </row>
      </sheetData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>
        <row r="9">
          <cell r="A9" t="str">
            <v>A</v>
          </cell>
        </row>
      </sheetData>
      <sheetData sheetId="11521">
        <row r="9">
          <cell r="A9" t="str">
            <v>A</v>
          </cell>
        </row>
      </sheetData>
      <sheetData sheetId="11522">
        <row r="9">
          <cell r="A9" t="str">
            <v>A</v>
          </cell>
        </row>
      </sheetData>
      <sheetData sheetId="11523">
        <row r="9">
          <cell r="A9" t="str">
            <v>A</v>
          </cell>
        </row>
      </sheetData>
      <sheetData sheetId="11524">
        <row r="9">
          <cell r="A9" t="str">
            <v>A</v>
          </cell>
        </row>
      </sheetData>
      <sheetData sheetId="11525">
        <row r="9">
          <cell r="A9" t="str">
            <v>A</v>
          </cell>
        </row>
      </sheetData>
      <sheetData sheetId="11526">
        <row r="9">
          <cell r="A9" t="str">
            <v>A</v>
          </cell>
        </row>
      </sheetData>
      <sheetData sheetId="11527">
        <row r="9">
          <cell r="A9" t="str">
            <v>A</v>
          </cell>
        </row>
      </sheetData>
      <sheetData sheetId="11528">
        <row r="9">
          <cell r="A9" t="str">
            <v>A</v>
          </cell>
        </row>
      </sheetData>
      <sheetData sheetId="11529">
        <row r="9">
          <cell r="A9" t="str">
            <v>A</v>
          </cell>
        </row>
      </sheetData>
      <sheetData sheetId="11530">
        <row r="9">
          <cell r="A9" t="str">
            <v>A</v>
          </cell>
        </row>
      </sheetData>
      <sheetData sheetId="11531">
        <row r="9">
          <cell r="A9" t="str">
            <v>A</v>
          </cell>
        </row>
      </sheetData>
      <sheetData sheetId="11532">
        <row r="9">
          <cell r="A9" t="str">
            <v>A</v>
          </cell>
        </row>
      </sheetData>
      <sheetData sheetId="11533">
        <row r="9">
          <cell r="A9" t="str">
            <v>A</v>
          </cell>
        </row>
      </sheetData>
      <sheetData sheetId="11534">
        <row r="9">
          <cell r="A9" t="str">
            <v>A</v>
          </cell>
        </row>
      </sheetData>
      <sheetData sheetId="11535">
        <row r="9">
          <cell r="A9" t="str">
            <v>A</v>
          </cell>
        </row>
      </sheetData>
      <sheetData sheetId="11536">
        <row r="9">
          <cell r="A9" t="str">
            <v>A</v>
          </cell>
        </row>
      </sheetData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>
        <row r="9">
          <cell r="A9" t="str">
            <v>A</v>
          </cell>
        </row>
      </sheetData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>
        <row r="9">
          <cell r="A9" t="str">
            <v>A</v>
          </cell>
        </row>
      </sheetData>
      <sheetData sheetId="11627"/>
      <sheetData sheetId="11628"/>
      <sheetData sheetId="11629"/>
      <sheetData sheetId="11630" refreshError="1"/>
      <sheetData sheetId="11631" refreshError="1"/>
      <sheetData sheetId="11632" refreshError="1"/>
      <sheetData sheetId="11633" refreshError="1"/>
      <sheetData sheetId="11634" refreshError="1"/>
      <sheetData sheetId="11635" refreshError="1"/>
      <sheetData sheetId="11636"/>
      <sheetData sheetId="11637"/>
      <sheetData sheetId="11638"/>
      <sheetData sheetId="11639"/>
      <sheetData sheetId="11640"/>
      <sheetData sheetId="11641"/>
      <sheetData sheetId="11642" refreshError="1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 refreshError="1"/>
      <sheetData sheetId="11710"/>
      <sheetData sheetId="11711"/>
      <sheetData sheetId="11712" refreshError="1"/>
      <sheetData sheetId="11713" refreshError="1"/>
      <sheetData sheetId="11714" refreshError="1"/>
      <sheetData sheetId="11715" refreshError="1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 refreshError="1"/>
      <sheetData sheetId="11726" refreshError="1"/>
      <sheetData sheetId="11727" refreshError="1"/>
      <sheetData sheetId="11728" refreshError="1"/>
      <sheetData sheetId="11729" refreshError="1"/>
      <sheetData sheetId="11730"/>
      <sheetData sheetId="11731"/>
      <sheetData sheetId="11732"/>
      <sheetData sheetId="11733"/>
      <sheetData sheetId="11734" refreshError="1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 refreshError="1"/>
      <sheetData sheetId="11746"/>
      <sheetData sheetId="11747"/>
      <sheetData sheetId="11748" refreshError="1"/>
      <sheetData sheetId="11749"/>
      <sheetData sheetId="11750" refreshError="1"/>
      <sheetData sheetId="11751" refreshError="1"/>
      <sheetData sheetId="11752" refreshError="1"/>
      <sheetData sheetId="11753" refreshError="1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 refreshError="1"/>
      <sheetData sheetId="11763" refreshError="1"/>
      <sheetData sheetId="11764" refreshError="1"/>
      <sheetData sheetId="11765" refreshError="1"/>
      <sheetData sheetId="11766" refreshError="1"/>
      <sheetData sheetId="11767" refreshError="1"/>
      <sheetData sheetId="11768"/>
      <sheetData sheetId="11769" refreshError="1"/>
      <sheetData sheetId="11770" refreshError="1"/>
      <sheetData sheetId="11771" refreshError="1"/>
      <sheetData sheetId="11772" refreshError="1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 refreshError="1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 refreshError="1"/>
      <sheetData sheetId="11881" refreshError="1"/>
      <sheetData sheetId="11882" refreshError="1"/>
      <sheetData sheetId="11883" refreshError="1"/>
      <sheetData sheetId="11884" refreshError="1"/>
      <sheetData sheetId="11885" refreshError="1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 refreshError="1"/>
      <sheetData sheetId="11910" refreshError="1"/>
      <sheetData sheetId="11911" refreshError="1"/>
      <sheetData sheetId="11912" refreshError="1"/>
      <sheetData sheetId="11913" refreshError="1"/>
      <sheetData sheetId="11914" refreshError="1"/>
      <sheetData sheetId="11915" refreshError="1"/>
      <sheetData sheetId="11916" refreshError="1"/>
      <sheetData sheetId="11917" refreshError="1"/>
      <sheetData sheetId="11918" refreshError="1"/>
      <sheetData sheetId="11919"/>
      <sheetData sheetId="11920"/>
      <sheetData sheetId="11921" refreshError="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>
        <row r="9">
          <cell r="A9" t="str">
            <v>A</v>
          </cell>
        </row>
      </sheetData>
      <sheetData sheetId="12186">
        <row r="9">
          <cell r="A9" t="str">
            <v>A</v>
          </cell>
        </row>
      </sheetData>
      <sheetData sheetId="12187">
        <row r="9">
          <cell r="A9" t="str">
            <v>A</v>
          </cell>
        </row>
      </sheetData>
      <sheetData sheetId="12188">
        <row r="9">
          <cell r="A9" t="str">
            <v>A</v>
          </cell>
        </row>
      </sheetData>
      <sheetData sheetId="12189">
        <row r="9">
          <cell r="A9" t="str">
            <v>A</v>
          </cell>
        </row>
      </sheetData>
      <sheetData sheetId="12190">
        <row r="9">
          <cell r="A9" t="str">
            <v>A</v>
          </cell>
        </row>
      </sheetData>
      <sheetData sheetId="12191">
        <row r="9">
          <cell r="A9" t="str">
            <v>A</v>
          </cell>
        </row>
      </sheetData>
      <sheetData sheetId="12192">
        <row r="9">
          <cell r="A9" t="str">
            <v>A</v>
          </cell>
        </row>
      </sheetData>
      <sheetData sheetId="12193">
        <row r="9">
          <cell r="A9" t="str">
            <v>A</v>
          </cell>
        </row>
      </sheetData>
      <sheetData sheetId="12194">
        <row r="9">
          <cell r="A9" t="str">
            <v>A</v>
          </cell>
        </row>
      </sheetData>
      <sheetData sheetId="12195">
        <row r="9">
          <cell r="A9" t="str">
            <v>A</v>
          </cell>
        </row>
      </sheetData>
      <sheetData sheetId="12196">
        <row r="9">
          <cell r="A9" t="str">
            <v>A</v>
          </cell>
        </row>
      </sheetData>
      <sheetData sheetId="12197">
        <row r="9">
          <cell r="A9" t="str">
            <v>A</v>
          </cell>
        </row>
      </sheetData>
      <sheetData sheetId="12198">
        <row r="9">
          <cell r="A9" t="str">
            <v>A</v>
          </cell>
        </row>
      </sheetData>
      <sheetData sheetId="12199">
        <row r="9">
          <cell r="A9" t="str">
            <v>A</v>
          </cell>
        </row>
      </sheetData>
      <sheetData sheetId="12200">
        <row r="9">
          <cell r="A9" t="str">
            <v>A</v>
          </cell>
        </row>
      </sheetData>
      <sheetData sheetId="12201">
        <row r="9">
          <cell r="A9" t="str">
            <v>A</v>
          </cell>
        </row>
      </sheetData>
      <sheetData sheetId="12202">
        <row r="9">
          <cell r="A9" t="str">
            <v>A</v>
          </cell>
        </row>
      </sheetData>
      <sheetData sheetId="12203">
        <row r="9">
          <cell r="A9" t="str">
            <v>A</v>
          </cell>
        </row>
      </sheetData>
      <sheetData sheetId="12204">
        <row r="9">
          <cell r="A9" t="str">
            <v>A</v>
          </cell>
        </row>
      </sheetData>
      <sheetData sheetId="12205">
        <row r="9">
          <cell r="A9" t="str">
            <v>A</v>
          </cell>
        </row>
      </sheetData>
      <sheetData sheetId="12206">
        <row r="9">
          <cell r="A9" t="str">
            <v>A</v>
          </cell>
        </row>
      </sheetData>
      <sheetData sheetId="12207">
        <row r="9">
          <cell r="A9" t="str">
            <v>A</v>
          </cell>
        </row>
      </sheetData>
      <sheetData sheetId="12208">
        <row r="9">
          <cell r="A9" t="str">
            <v>A</v>
          </cell>
        </row>
      </sheetData>
      <sheetData sheetId="12209">
        <row r="9">
          <cell r="A9" t="str">
            <v>A</v>
          </cell>
        </row>
      </sheetData>
      <sheetData sheetId="12210">
        <row r="9">
          <cell r="A9" t="str">
            <v>A</v>
          </cell>
        </row>
      </sheetData>
      <sheetData sheetId="12211">
        <row r="9">
          <cell r="A9" t="str">
            <v>A</v>
          </cell>
        </row>
      </sheetData>
      <sheetData sheetId="12212">
        <row r="9">
          <cell r="A9" t="str">
            <v>A</v>
          </cell>
        </row>
      </sheetData>
      <sheetData sheetId="12213">
        <row r="9">
          <cell r="A9" t="str">
            <v>A</v>
          </cell>
        </row>
      </sheetData>
      <sheetData sheetId="12214">
        <row r="9">
          <cell r="A9" t="str">
            <v>A</v>
          </cell>
        </row>
      </sheetData>
      <sheetData sheetId="12215">
        <row r="9">
          <cell r="A9" t="str">
            <v>A</v>
          </cell>
        </row>
      </sheetData>
      <sheetData sheetId="12216">
        <row r="9">
          <cell r="A9" t="str">
            <v>A</v>
          </cell>
        </row>
      </sheetData>
      <sheetData sheetId="12217">
        <row r="9">
          <cell r="A9" t="str">
            <v>A</v>
          </cell>
        </row>
      </sheetData>
      <sheetData sheetId="12218">
        <row r="9">
          <cell r="A9" t="str">
            <v>A</v>
          </cell>
        </row>
      </sheetData>
      <sheetData sheetId="12219">
        <row r="9">
          <cell r="A9" t="str">
            <v>A</v>
          </cell>
        </row>
      </sheetData>
      <sheetData sheetId="12220">
        <row r="9">
          <cell r="A9" t="str">
            <v>A</v>
          </cell>
        </row>
      </sheetData>
      <sheetData sheetId="12221">
        <row r="9">
          <cell r="A9" t="str">
            <v>A</v>
          </cell>
        </row>
      </sheetData>
      <sheetData sheetId="12222">
        <row r="9">
          <cell r="A9" t="str">
            <v>A</v>
          </cell>
        </row>
      </sheetData>
      <sheetData sheetId="12223">
        <row r="9">
          <cell r="A9" t="str">
            <v>A</v>
          </cell>
        </row>
      </sheetData>
      <sheetData sheetId="12224">
        <row r="9">
          <cell r="A9" t="str">
            <v>A</v>
          </cell>
        </row>
      </sheetData>
      <sheetData sheetId="12225">
        <row r="9">
          <cell r="A9" t="str">
            <v>A</v>
          </cell>
        </row>
      </sheetData>
      <sheetData sheetId="12226">
        <row r="9">
          <cell r="A9" t="str">
            <v>A</v>
          </cell>
        </row>
      </sheetData>
      <sheetData sheetId="12227">
        <row r="9">
          <cell r="A9" t="str">
            <v>A</v>
          </cell>
        </row>
      </sheetData>
      <sheetData sheetId="12228">
        <row r="9">
          <cell r="A9" t="str">
            <v>A</v>
          </cell>
        </row>
      </sheetData>
      <sheetData sheetId="12229">
        <row r="9">
          <cell r="A9" t="str">
            <v>A</v>
          </cell>
        </row>
      </sheetData>
      <sheetData sheetId="12230">
        <row r="9">
          <cell r="A9" t="str">
            <v>A</v>
          </cell>
        </row>
      </sheetData>
      <sheetData sheetId="12231">
        <row r="9">
          <cell r="A9" t="str">
            <v>A</v>
          </cell>
        </row>
      </sheetData>
      <sheetData sheetId="12232">
        <row r="9">
          <cell r="A9" t="str">
            <v>A</v>
          </cell>
        </row>
      </sheetData>
      <sheetData sheetId="12233">
        <row r="9">
          <cell r="A9" t="str">
            <v>A</v>
          </cell>
        </row>
      </sheetData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>
        <row r="9">
          <cell r="A9" t="str">
            <v>A</v>
          </cell>
        </row>
      </sheetData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>
        <row r="9">
          <cell r="A9" t="str">
            <v>A</v>
          </cell>
        </row>
      </sheetData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>
        <row r="9">
          <cell r="A9" t="str">
            <v>A</v>
          </cell>
        </row>
      </sheetData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>
        <row r="9">
          <cell r="A9" t="str">
            <v>A</v>
          </cell>
        </row>
      </sheetData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/>
      <sheetData sheetId="12546"/>
      <sheetData sheetId="12547"/>
      <sheetData sheetId="12548"/>
      <sheetData sheetId="12549"/>
      <sheetData sheetId="12550"/>
      <sheetData sheetId="12551"/>
      <sheetData sheetId="12552"/>
      <sheetData sheetId="12553"/>
      <sheetData sheetId="12554"/>
      <sheetData sheetId="12555"/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>
        <row r="9">
          <cell r="A9" t="str">
            <v>A</v>
          </cell>
        </row>
      </sheetData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 refreshError="1"/>
      <sheetData sheetId="12821" refreshError="1"/>
      <sheetData sheetId="12822" refreshError="1"/>
      <sheetData sheetId="12823" refreshError="1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 refreshError="1"/>
      <sheetData sheetId="12841" refreshError="1"/>
      <sheetData sheetId="12842" refreshError="1"/>
      <sheetData sheetId="12843" refreshError="1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 refreshError="1"/>
      <sheetData sheetId="12854" refreshError="1"/>
      <sheetData sheetId="12855" refreshError="1"/>
      <sheetData sheetId="12856" refreshError="1"/>
      <sheetData sheetId="12857" refreshError="1"/>
      <sheetData sheetId="12858" refreshError="1"/>
      <sheetData sheetId="12859"/>
      <sheetData sheetId="12860"/>
      <sheetData sheetId="12861" refreshError="1"/>
      <sheetData sheetId="12862" refreshError="1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 refreshError="1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 refreshError="1"/>
      <sheetData sheetId="12971" refreshError="1"/>
      <sheetData sheetId="12972" refreshError="1"/>
      <sheetData sheetId="12973">
        <row r="9">
          <cell r="A9" t="str">
            <v>A</v>
          </cell>
        </row>
      </sheetData>
      <sheetData sheetId="12974" refreshError="1"/>
      <sheetData sheetId="12975" refreshError="1"/>
      <sheetData sheetId="12976" refreshError="1"/>
      <sheetData sheetId="12977" refreshError="1"/>
      <sheetData sheetId="12978" refreshError="1"/>
      <sheetData sheetId="12979">
        <row r="9">
          <cell r="A9" t="str">
            <v>A</v>
          </cell>
        </row>
      </sheetData>
      <sheetData sheetId="12980" refreshError="1"/>
      <sheetData sheetId="12981" refreshError="1"/>
      <sheetData sheetId="12982" refreshError="1"/>
      <sheetData sheetId="12983">
        <row r="9">
          <cell r="A9" t="str">
            <v>A</v>
          </cell>
        </row>
      </sheetData>
      <sheetData sheetId="12984" refreshError="1"/>
      <sheetData sheetId="12985" refreshError="1"/>
      <sheetData sheetId="12986" refreshError="1"/>
      <sheetData sheetId="12987" refreshError="1"/>
      <sheetData sheetId="12988" refreshError="1"/>
      <sheetData sheetId="12989">
        <row r="9">
          <cell r="A9" t="str">
            <v>A</v>
          </cell>
        </row>
      </sheetData>
      <sheetData sheetId="12990" refreshError="1"/>
      <sheetData sheetId="12991" refreshError="1"/>
      <sheetData sheetId="12992" refreshError="1"/>
      <sheetData sheetId="12993" refreshError="1"/>
      <sheetData sheetId="12994" refreshError="1"/>
      <sheetData sheetId="12995" refreshError="1"/>
      <sheetData sheetId="12996" refreshError="1"/>
      <sheetData sheetId="12997" refreshError="1"/>
      <sheetData sheetId="12998" refreshError="1"/>
      <sheetData sheetId="12999" refreshError="1"/>
      <sheetData sheetId="13000" refreshError="1"/>
      <sheetData sheetId="13001" refreshError="1"/>
      <sheetData sheetId="13002" refreshError="1"/>
      <sheetData sheetId="13003" refreshError="1"/>
      <sheetData sheetId="13004" refreshError="1"/>
      <sheetData sheetId="13005" refreshError="1"/>
      <sheetData sheetId="13006" refreshError="1"/>
      <sheetData sheetId="13007" refreshError="1"/>
      <sheetData sheetId="13008" refreshError="1"/>
      <sheetData sheetId="13009" refreshError="1"/>
      <sheetData sheetId="13010" refreshError="1"/>
      <sheetData sheetId="13011" refreshError="1"/>
      <sheetData sheetId="13012" refreshError="1"/>
      <sheetData sheetId="13013" refreshError="1"/>
      <sheetData sheetId="13014" refreshError="1"/>
      <sheetData sheetId="13015" refreshError="1"/>
      <sheetData sheetId="13016" refreshError="1"/>
      <sheetData sheetId="13017" refreshError="1"/>
      <sheetData sheetId="13018" refreshError="1"/>
      <sheetData sheetId="13019" refreshError="1"/>
      <sheetData sheetId="13020" refreshError="1"/>
      <sheetData sheetId="13021" refreshError="1"/>
      <sheetData sheetId="13022" refreshError="1"/>
      <sheetData sheetId="13023" refreshError="1"/>
      <sheetData sheetId="13024" refreshError="1"/>
      <sheetData sheetId="13025" refreshError="1"/>
      <sheetData sheetId="13026" refreshError="1"/>
      <sheetData sheetId="13027" refreshError="1"/>
      <sheetData sheetId="13028" refreshError="1"/>
      <sheetData sheetId="13029" refreshError="1"/>
      <sheetData sheetId="13030" refreshError="1"/>
      <sheetData sheetId="13031" refreshError="1"/>
      <sheetData sheetId="13032" refreshError="1"/>
      <sheetData sheetId="13033" refreshError="1"/>
      <sheetData sheetId="13034" refreshError="1"/>
      <sheetData sheetId="13035" refreshError="1"/>
      <sheetData sheetId="13036" refreshError="1"/>
      <sheetData sheetId="13037" refreshError="1"/>
      <sheetData sheetId="13038" refreshError="1"/>
      <sheetData sheetId="13039" refreshError="1"/>
      <sheetData sheetId="13040" refreshError="1"/>
      <sheetData sheetId="13041" refreshError="1"/>
      <sheetData sheetId="13042" refreshError="1"/>
      <sheetData sheetId="13043" refreshError="1"/>
      <sheetData sheetId="13044" refreshError="1"/>
      <sheetData sheetId="13045" refreshError="1"/>
      <sheetData sheetId="13046" refreshError="1"/>
      <sheetData sheetId="13047" refreshError="1"/>
      <sheetData sheetId="13048" refreshError="1"/>
      <sheetData sheetId="13049" refreshError="1"/>
      <sheetData sheetId="13050" refreshError="1"/>
      <sheetData sheetId="13051" refreshError="1"/>
      <sheetData sheetId="13052" refreshError="1"/>
      <sheetData sheetId="13053" refreshError="1"/>
      <sheetData sheetId="13054" refreshError="1"/>
      <sheetData sheetId="13055" refreshError="1"/>
      <sheetData sheetId="13056" refreshError="1"/>
      <sheetData sheetId="13057" refreshError="1"/>
      <sheetData sheetId="13058" refreshError="1"/>
      <sheetData sheetId="13059" refreshError="1"/>
      <sheetData sheetId="13060" refreshError="1"/>
      <sheetData sheetId="13061" refreshError="1"/>
      <sheetData sheetId="13062" refreshError="1"/>
      <sheetData sheetId="13063" refreshError="1"/>
      <sheetData sheetId="13064" refreshError="1"/>
      <sheetData sheetId="13065" refreshError="1"/>
      <sheetData sheetId="13066" refreshError="1"/>
      <sheetData sheetId="13067" refreshError="1"/>
      <sheetData sheetId="13068" refreshError="1"/>
      <sheetData sheetId="13069" refreshError="1"/>
      <sheetData sheetId="13070" refreshError="1"/>
      <sheetData sheetId="13071" refreshError="1"/>
      <sheetData sheetId="13072" refreshError="1"/>
      <sheetData sheetId="13073" refreshError="1"/>
      <sheetData sheetId="13074" refreshError="1"/>
      <sheetData sheetId="13075" refreshError="1"/>
      <sheetData sheetId="13076" refreshError="1"/>
      <sheetData sheetId="13077" refreshError="1"/>
      <sheetData sheetId="13078"/>
      <sheetData sheetId="13079"/>
      <sheetData sheetId="13080"/>
      <sheetData sheetId="13081" refreshError="1"/>
      <sheetData sheetId="13082" refreshError="1"/>
      <sheetData sheetId="13083" refreshError="1"/>
      <sheetData sheetId="13084" refreshError="1"/>
      <sheetData sheetId="13085" refreshError="1"/>
      <sheetData sheetId="13086" refreshError="1"/>
      <sheetData sheetId="13087" refreshError="1"/>
      <sheetData sheetId="13088" refreshError="1"/>
      <sheetData sheetId="13089" refreshError="1"/>
      <sheetData sheetId="13090"/>
      <sheetData sheetId="13091"/>
      <sheetData sheetId="13092"/>
      <sheetData sheetId="13093"/>
      <sheetData sheetId="13094"/>
      <sheetData sheetId="13095" refreshError="1"/>
      <sheetData sheetId="13096" refreshError="1"/>
      <sheetData sheetId="13097" refreshError="1"/>
      <sheetData sheetId="13098"/>
      <sheetData sheetId="13099" refreshError="1"/>
      <sheetData sheetId="13100" refreshError="1"/>
      <sheetData sheetId="13101"/>
      <sheetData sheetId="13102" refreshError="1"/>
      <sheetData sheetId="13103" refreshError="1"/>
      <sheetData sheetId="13104" refreshError="1"/>
      <sheetData sheetId="13105" refreshError="1"/>
      <sheetData sheetId="13106" refreshError="1"/>
      <sheetData sheetId="13107" refreshError="1"/>
      <sheetData sheetId="13108" refreshError="1"/>
      <sheetData sheetId="13109" refreshError="1"/>
      <sheetData sheetId="13110" refreshError="1"/>
      <sheetData sheetId="13111" refreshError="1"/>
      <sheetData sheetId="13112" refreshError="1"/>
      <sheetData sheetId="13113"/>
      <sheetData sheetId="13114" refreshError="1"/>
      <sheetData sheetId="13115"/>
      <sheetData sheetId="13116" refreshError="1"/>
      <sheetData sheetId="13117" refreshError="1"/>
      <sheetData sheetId="13118" refreshError="1"/>
      <sheetData sheetId="13119" refreshError="1"/>
      <sheetData sheetId="13120" refreshError="1"/>
      <sheetData sheetId="13121" refreshError="1"/>
      <sheetData sheetId="13122" refreshError="1"/>
      <sheetData sheetId="13123" refreshError="1"/>
      <sheetData sheetId="13124" refreshError="1"/>
      <sheetData sheetId="13125" refreshError="1"/>
      <sheetData sheetId="13126" refreshError="1"/>
      <sheetData sheetId="13127">
        <row r="9">
          <cell r="A9" t="str">
            <v>A</v>
          </cell>
        </row>
      </sheetData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 refreshError="1"/>
      <sheetData sheetId="13153" refreshError="1"/>
      <sheetData sheetId="13154" refreshError="1"/>
      <sheetData sheetId="13155" refreshError="1"/>
      <sheetData sheetId="13156" refreshError="1"/>
      <sheetData sheetId="13157" refreshError="1"/>
      <sheetData sheetId="13158" refreshError="1"/>
      <sheetData sheetId="13159" refreshError="1"/>
      <sheetData sheetId="13160" refreshError="1"/>
      <sheetData sheetId="13161" refreshError="1"/>
      <sheetData sheetId="13162" refreshError="1"/>
      <sheetData sheetId="13163" refreshError="1"/>
      <sheetData sheetId="13164" refreshError="1"/>
      <sheetData sheetId="13165" refreshError="1"/>
      <sheetData sheetId="13166"/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/>
      <sheetData sheetId="13176"/>
      <sheetData sheetId="13177"/>
      <sheetData sheetId="13178"/>
      <sheetData sheetId="13179"/>
      <sheetData sheetId="13180"/>
      <sheetData sheetId="13181"/>
      <sheetData sheetId="13182"/>
      <sheetData sheetId="13183"/>
      <sheetData sheetId="13184"/>
      <sheetData sheetId="13185"/>
      <sheetData sheetId="13186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 refreshError="1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 refreshError="1"/>
      <sheetData sheetId="13563" refreshError="1"/>
      <sheetData sheetId="13564" refreshError="1"/>
      <sheetData sheetId="13565" refreshError="1"/>
      <sheetData sheetId="13566" refreshError="1"/>
      <sheetData sheetId="13567" refreshError="1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/>
      <sheetData sheetId="13586"/>
      <sheetData sheetId="13587"/>
      <sheetData sheetId="13588"/>
      <sheetData sheetId="13589"/>
      <sheetData sheetId="13590"/>
      <sheetData sheetId="13591"/>
      <sheetData sheetId="13592"/>
      <sheetData sheetId="13593"/>
      <sheetData sheetId="13594"/>
      <sheetData sheetId="13595"/>
      <sheetData sheetId="13596"/>
      <sheetData sheetId="13597"/>
      <sheetData sheetId="13598"/>
      <sheetData sheetId="13599"/>
      <sheetData sheetId="13600"/>
      <sheetData sheetId="13601"/>
      <sheetData sheetId="13602"/>
      <sheetData sheetId="13603"/>
      <sheetData sheetId="13604"/>
      <sheetData sheetId="13605"/>
      <sheetData sheetId="13606"/>
      <sheetData sheetId="13607"/>
      <sheetData sheetId="13608"/>
      <sheetData sheetId="13609"/>
      <sheetData sheetId="13610"/>
      <sheetData sheetId="13611"/>
      <sheetData sheetId="13612"/>
      <sheetData sheetId="13613"/>
      <sheetData sheetId="13614"/>
      <sheetData sheetId="13615"/>
      <sheetData sheetId="13616"/>
      <sheetData sheetId="13617"/>
      <sheetData sheetId="13618"/>
      <sheetData sheetId="13619"/>
      <sheetData sheetId="13620"/>
      <sheetData sheetId="13621"/>
      <sheetData sheetId="13622"/>
      <sheetData sheetId="13623"/>
      <sheetData sheetId="13624"/>
      <sheetData sheetId="13625"/>
      <sheetData sheetId="13626"/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/>
      <sheetData sheetId="13648">
        <row r="9">
          <cell r="A9" t="str">
            <v>A</v>
          </cell>
        </row>
      </sheetData>
      <sheetData sheetId="13649">
        <row r="9">
          <cell r="A9" t="str">
            <v>A</v>
          </cell>
        </row>
      </sheetData>
      <sheetData sheetId="13650">
        <row r="9">
          <cell r="A9" t="str">
            <v>A</v>
          </cell>
        </row>
      </sheetData>
      <sheetData sheetId="13651">
        <row r="9">
          <cell r="A9" t="str">
            <v>A</v>
          </cell>
        </row>
      </sheetData>
      <sheetData sheetId="13652">
        <row r="9">
          <cell r="A9" t="str">
            <v>A</v>
          </cell>
        </row>
      </sheetData>
      <sheetData sheetId="13653">
        <row r="9">
          <cell r="A9" t="str">
            <v>A</v>
          </cell>
        </row>
      </sheetData>
      <sheetData sheetId="13654">
        <row r="9">
          <cell r="A9" t="str">
            <v>A</v>
          </cell>
        </row>
      </sheetData>
      <sheetData sheetId="13655">
        <row r="9">
          <cell r="A9" t="str">
            <v>A</v>
          </cell>
        </row>
      </sheetData>
      <sheetData sheetId="13656">
        <row r="9">
          <cell r="A9" t="str">
            <v>A</v>
          </cell>
        </row>
      </sheetData>
      <sheetData sheetId="13657">
        <row r="9">
          <cell r="A9" t="str">
            <v>A</v>
          </cell>
        </row>
      </sheetData>
      <sheetData sheetId="13658">
        <row r="9">
          <cell r="A9" t="str">
            <v>A</v>
          </cell>
        </row>
      </sheetData>
      <sheetData sheetId="13659">
        <row r="9">
          <cell r="A9" t="str">
            <v>A</v>
          </cell>
        </row>
      </sheetData>
      <sheetData sheetId="13660">
        <row r="9">
          <cell r="A9" t="str">
            <v>A</v>
          </cell>
        </row>
      </sheetData>
      <sheetData sheetId="13661">
        <row r="9">
          <cell r="A9" t="str">
            <v>A</v>
          </cell>
        </row>
      </sheetData>
      <sheetData sheetId="13662">
        <row r="9">
          <cell r="A9" t="str">
            <v>A</v>
          </cell>
        </row>
      </sheetData>
      <sheetData sheetId="13663">
        <row r="9">
          <cell r="A9" t="str">
            <v>A</v>
          </cell>
        </row>
      </sheetData>
      <sheetData sheetId="13664">
        <row r="9">
          <cell r="A9" t="str">
            <v>A</v>
          </cell>
        </row>
      </sheetData>
      <sheetData sheetId="13665">
        <row r="9">
          <cell r="A9" t="str">
            <v>A</v>
          </cell>
        </row>
      </sheetData>
      <sheetData sheetId="13666">
        <row r="9">
          <cell r="A9" t="str">
            <v>A</v>
          </cell>
        </row>
      </sheetData>
      <sheetData sheetId="13667">
        <row r="9">
          <cell r="A9" t="str">
            <v>A</v>
          </cell>
        </row>
      </sheetData>
      <sheetData sheetId="13668">
        <row r="9">
          <cell r="A9" t="str">
            <v>A</v>
          </cell>
        </row>
      </sheetData>
      <sheetData sheetId="13669">
        <row r="9">
          <cell r="A9" t="str">
            <v>A</v>
          </cell>
        </row>
      </sheetData>
      <sheetData sheetId="13670">
        <row r="9">
          <cell r="A9" t="str">
            <v>A</v>
          </cell>
        </row>
      </sheetData>
      <sheetData sheetId="13671">
        <row r="9">
          <cell r="A9" t="str">
            <v>A</v>
          </cell>
        </row>
      </sheetData>
      <sheetData sheetId="13672">
        <row r="9">
          <cell r="A9" t="str">
            <v>A</v>
          </cell>
        </row>
      </sheetData>
      <sheetData sheetId="13673">
        <row r="9">
          <cell r="A9" t="str">
            <v>A</v>
          </cell>
        </row>
      </sheetData>
      <sheetData sheetId="13674">
        <row r="9">
          <cell r="A9" t="str">
            <v>A</v>
          </cell>
        </row>
      </sheetData>
      <sheetData sheetId="13675">
        <row r="9">
          <cell r="A9" t="str">
            <v>A</v>
          </cell>
        </row>
      </sheetData>
      <sheetData sheetId="13676">
        <row r="9">
          <cell r="A9" t="str">
            <v>A</v>
          </cell>
        </row>
      </sheetData>
      <sheetData sheetId="13677">
        <row r="9">
          <cell r="A9" t="str">
            <v>A</v>
          </cell>
        </row>
      </sheetData>
      <sheetData sheetId="13678">
        <row r="9">
          <cell r="A9" t="str">
            <v>A</v>
          </cell>
        </row>
      </sheetData>
      <sheetData sheetId="13679"/>
      <sheetData sheetId="13680"/>
      <sheetData sheetId="13681"/>
      <sheetData sheetId="13682"/>
      <sheetData sheetId="13683"/>
      <sheetData sheetId="13684"/>
      <sheetData sheetId="13685"/>
      <sheetData sheetId="13686"/>
      <sheetData sheetId="13687"/>
      <sheetData sheetId="13688"/>
      <sheetData sheetId="13689"/>
      <sheetData sheetId="13690"/>
      <sheetData sheetId="13691"/>
      <sheetData sheetId="13692">
        <row r="9">
          <cell r="A9" t="str">
            <v>A</v>
          </cell>
        </row>
      </sheetData>
      <sheetData sheetId="13693">
        <row r="9">
          <cell r="A9" t="str">
            <v>A</v>
          </cell>
        </row>
      </sheetData>
      <sheetData sheetId="13694">
        <row r="9">
          <cell r="A9" t="str">
            <v>A</v>
          </cell>
        </row>
      </sheetData>
      <sheetData sheetId="13695">
        <row r="9">
          <cell r="A9" t="str">
            <v>A</v>
          </cell>
        </row>
      </sheetData>
      <sheetData sheetId="13696">
        <row r="9">
          <cell r="A9" t="str">
            <v>A</v>
          </cell>
        </row>
      </sheetData>
      <sheetData sheetId="13697">
        <row r="9">
          <cell r="A9" t="str">
            <v>A</v>
          </cell>
        </row>
      </sheetData>
      <sheetData sheetId="13698">
        <row r="9">
          <cell r="A9" t="str">
            <v>A</v>
          </cell>
        </row>
      </sheetData>
      <sheetData sheetId="13699">
        <row r="9">
          <cell r="A9" t="str">
            <v>A</v>
          </cell>
        </row>
      </sheetData>
      <sheetData sheetId="13700">
        <row r="9">
          <cell r="A9" t="str">
            <v>A</v>
          </cell>
        </row>
      </sheetData>
      <sheetData sheetId="13701">
        <row r="9">
          <cell r="A9" t="str">
            <v>A</v>
          </cell>
        </row>
      </sheetData>
      <sheetData sheetId="13702">
        <row r="9">
          <cell r="A9" t="str">
            <v>A</v>
          </cell>
        </row>
      </sheetData>
      <sheetData sheetId="13703">
        <row r="9">
          <cell r="A9" t="str">
            <v>A</v>
          </cell>
        </row>
      </sheetData>
      <sheetData sheetId="13704">
        <row r="9">
          <cell r="A9" t="str">
            <v>A</v>
          </cell>
        </row>
      </sheetData>
      <sheetData sheetId="13705">
        <row r="9">
          <cell r="A9" t="str">
            <v>A</v>
          </cell>
        </row>
      </sheetData>
      <sheetData sheetId="13706">
        <row r="9">
          <cell r="A9" t="str">
            <v>A</v>
          </cell>
        </row>
      </sheetData>
      <sheetData sheetId="13707">
        <row r="9">
          <cell r="A9" t="str">
            <v>A</v>
          </cell>
        </row>
      </sheetData>
      <sheetData sheetId="13708"/>
      <sheetData sheetId="13709"/>
      <sheetData sheetId="13710"/>
      <sheetData sheetId="13711"/>
      <sheetData sheetId="13712">
        <row r="9">
          <cell r="A9" t="str">
            <v>A</v>
          </cell>
        </row>
      </sheetData>
      <sheetData sheetId="13713"/>
      <sheetData sheetId="13714">
        <row r="9">
          <cell r="A9" t="str">
            <v>A</v>
          </cell>
        </row>
      </sheetData>
      <sheetData sheetId="13715">
        <row r="9">
          <cell r="A9" t="str">
            <v>A</v>
          </cell>
        </row>
      </sheetData>
      <sheetData sheetId="13716">
        <row r="9">
          <cell r="A9" t="str">
            <v>A</v>
          </cell>
        </row>
      </sheetData>
      <sheetData sheetId="13717">
        <row r="9">
          <cell r="A9" t="str">
            <v>A</v>
          </cell>
        </row>
      </sheetData>
      <sheetData sheetId="13718">
        <row r="9">
          <cell r="A9" t="str">
            <v>A</v>
          </cell>
        </row>
      </sheetData>
      <sheetData sheetId="13719">
        <row r="9">
          <cell r="A9" t="str">
            <v>A</v>
          </cell>
        </row>
      </sheetData>
      <sheetData sheetId="13720">
        <row r="9">
          <cell r="A9" t="str">
            <v>A</v>
          </cell>
        </row>
      </sheetData>
      <sheetData sheetId="13721">
        <row r="9">
          <cell r="A9" t="str">
            <v>A</v>
          </cell>
        </row>
      </sheetData>
      <sheetData sheetId="13722"/>
      <sheetData sheetId="13723">
        <row r="9">
          <cell r="A9" t="str">
            <v>A</v>
          </cell>
        </row>
      </sheetData>
      <sheetData sheetId="13724">
        <row r="9">
          <cell r="A9" t="str">
            <v>A</v>
          </cell>
        </row>
      </sheetData>
      <sheetData sheetId="13725">
        <row r="9">
          <cell r="A9" t="str">
            <v>A</v>
          </cell>
        </row>
      </sheetData>
      <sheetData sheetId="13726">
        <row r="9">
          <cell r="A9" t="str">
            <v>A</v>
          </cell>
        </row>
      </sheetData>
      <sheetData sheetId="13727">
        <row r="9">
          <cell r="A9" t="str">
            <v>A</v>
          </cell>
        </row>
      </sheetData>
      <sheetData sheetId="13728">
        <row r="9">
          <cell r="A9" t="str">
            <v>A</v>
          </cell>
        </row>
      </sheetData>
      <sheetData sheetId="13729">
        <row r="9">
          <cell r="A9" t="str">
            <v>A</v>
          </cell>
        </row>
      </sheetData>
      <sheetData sheetId="13730">
        <row r="9">
          <cell r="A9" t="str">
            <v>A</v>
          </cell>
        </row>
      </sheetData>
      <sheetData sheetId="13731"/>
      <sheetData sheetId="13732"/>
      <sheetData sheetId="13733"/>
      <sheetData sheetId="13734"/>
      <sheetData sheetId="13735"/>
      <sheetData sheetId="13736"/>
      <sheetData sheetId="13737"/>
      <sheetData sheetId="13738"/>
      <sheetData sheetId="13739"/>
      <sheetData sheetId="13740"/>
      <sheetData sheetId="13741"/>
      <sheetData sheetId="13742"/>
      <sheetData sheetId="13743"/>
      <sheetData sheetId="13744"/>
      <sheetData sheetId="13745"/>
      <sheetData sheetId="13746"/>
      <sheetData sheetId="13747"/>
      <sheetData sheetId="13748"/>
      <sheetData sheetId="13749"/>
      <sheetData sheetId="13750"/>
      <sheetData sheetId="13751"/>
      <sheetData sheetId="13752"/>
      <sheetData sheetId="13753"/>
      <sheetData sheetId="13754"/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/>
      <sheetData sheetId="13774"/>
      <sheetData sheetId="13775"/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/>
      <sheetData sheetId="13786"/>
      <sheetData sheetId="13787"/>
      <sheetData sheetId="13788"/>
      <sheetData sheetId="13789"/>
      <sheetData sheetId="13790"/>
      <sheetData sheetId="13791"/>
      <sheetData sheetId="13792"/>
      <sheetData sheetId="13793"/>
      <sheetData sheetId="13794"/>
      <sheetData sheetId="13795"/>
      <sheetData sheetId="13796"/>
      <sheetData sheetId="13797"/>
      <sheetData sheetId="13798"/>
      <sheetData sheetId="13799"/>
      <sheetData sheetId="13800"/>
      <sheetData sheetId="13801"/>
      <sheetData sheetId="13802">
        <row r="9">
          <cell r="A9" t="str">
            <v>A</v>
          </cell>
        </row>
      </sheetData>
      <sheetData sheetId="13803"/>
      <sheetData sheetId="13804"/>
      <sheetData sheetId="13805"/>
      <sheetData sheetId="13806"/>
      <sheetData sheetId="13807"/>
      <sheetData sheetId="13808"/>
      <sheetData sheetId="13809"/>
      <sheetData sheetId="13810"/>
      <sheetData sheetId="13811"/>
      <sheetData sheetId="13812"/>
      <sheetData sheetId="13813"/>
      <sheetData sheetId="13814"/>
      <sheetData sheetId="13815"/>
      <sheetData sheetId="13816"/>
      <sheetData sheetId="13817"/>
      <sheetData sheetId="13818"/>
      <sheetData sheetId="13819"/>
      <sheetData sheetId="13820"/>
      <sheetData sheetId="13821"/>
      <sheetData sheetId="13822"/>
      <sheetData sheetId="13823"/>
      <sheetData sheetId="13824"/>
      <sheetData sheetId="13825"/>
      <sheetData sheetId="13826"/>
      <sheetData sheetId="13827"/>
      <sheetData sheetId="13828"/>
      <sheetData sheetId="13829"/>
      <sheetData sheetId="13830"/>
      <sheetData sheetId="13831"/>
      <sheetData sheetId="13832"/>
      <sheetData sheetId="13833"/>
      <sheetData sheetId="13834"/>
      <sheetData sheetId="13835"/>
      <sheetData sheetId="13836"/>
      <sheetData sheetId="13837"/>
      <sheetData sheetId="13838"/>
      <sheetData sheetId="13839"/>
      <sheetData sheetId="13840"/>
      <sheetData sheetId="13841"/>
      <sheetData sheetId="13842"/>
      <sheetData sheetId="13843"/>
      <sheetData sheetId="13844"/>
      <sheetData sheetId="13845"/>
      <sheetData sheetId="13846"/>
      <sheetData sheetId="13847"/>
      <sheetData sheetId="13848"/>
      <sheetData sheetId="13849"/>
      <sheetData sheetId="13850"/>
      <sheetData sheetId="13851"/>
      <sheetData sheetId="13852"/>
      <sheetData sheetId="13853"/>
      <sheetData sheetId="13854"/>
      <sheetData sheetId="13855"/>
      <sheetData sheetId="13856"/>
      <sheetData sheetId="13857"/>
      <sheetData sheetId="13858"/>
      <sheetData sheetId="13859"/>
      <sheetData sheetId="13860"/>
      <sheetData sheetId="13861"/>
      <sheetData sheetId="13862"/>
      <sheetData sheetId="13863"/>
      <sheetData sheetId="13864"/>
      <sheetData sheetId="13865"/>
      <sheetData sheetId="13866"/>
      <sheetData sheetId="13867"/>
      <sheetData sheetId="13868"/>
      <sheetData sheetId="13869"/>
      <sheetData sheetId="13870">
        <row r="9">
          <cell r="A9" t="str">
            <v>A</v>
          </cell>
        </row>
      </sheetData>
      <sheetData sheetId="13871"/>
      <sheetData sheetId="13872"/>
      <sheetData sheetId="13873">
        <row r="9">
          <cell r="A9" t="str">
            <v>A</v>
          </cell>
        </row>
      </sheetData>
      <sheetData sheetId="13874">
        <row r="9">
          <cell r="A9" t="str">
            <v>A</v>
          </cell>
        </row>
      </sheetData>
      <sheetData sheetId="13875"/>
      <sheetData sheetId="13876"/>
      <sheetData sheetId="13877">
        <row r="9">
          <cell r="A9" t="str">
            <v>A</v>
          </cell>
        </row>
      </sheetData>
      <sheetData sheetId="13878">
        <row r="9">
          <cell r="A9" t="str">
            <v>A</v>
          </cell>
        </row>
      </sheetData>
      <sheetData sheetId="13879"/>
      <sheetData sheetId="13880"/>
      <sheetData sheetId="13881">
        <row r="9">
          <cell r="A9" t="str">
            <v>A</v>
          </cell>
        </row>
      </sheetData>
      <sheetData sheetId="13882">
        <row r="9">
          <cell r="A9" t="str">
            <v>A</v>
          </cell>
        </row>
      </sheetData>
      <sheetData sheetId="13883"/>
      <sheetData sheetId="13884">
        <row r="9">
          <cell r="A9" t="str">
            <v>A</v>
          </cell>
        </row>
      </sheetData>
      <sheetData sheetId="13885"/>
      <sheetData sheetId="13886"/>
      <sheetData sheetId="13887"/>
      <sheetData sheetId="13888"/>
      <sheetData sheetId="13889"/>
      <sheetData sheetId="13890"/>
      <sheetData sheetId="13891"/>
      <sheetData sheetId="13892"/>
      <sheetData sheetId="13893"/>
      <sheetData sheetId="13894"/>
      <sheetData sheetId="13895"/>
      <sheetData sheetId="13896"/>
      <sheetData sheetId="13897"/>
      <sheetData sheetId="13898"/>
      <sheetData sheetId="13899"/>
      <sheetData sheetId="13900"/>
      <sheetData sheetId="13901"/>
      <sheetData sheetId="13902"/>
      <sheetData sheetId="13903"/>
      <sheetData sheetId="13904"/>
      <sheetData sheetId="13905"/>
      <sheetData sheetId="13906"/>
      <sheetData sheetId="13907"/>
      <sheetData sheetId="13908"/>
      <sheetData sheetId="13909"/>
      <sheetData sheetId="13910"/>
      <sheetData sheetId="13911"/>
      <sheetData sheetId="13912"/>
      <sheetData sheetId="13913"/>
      <sheetData sheetId="13914"/>
      <sheetData sheetId="13915"/>
      <sheetData sheetId="13916"/>
      <sheetData sheetId="13917"/>
      <sheetData sheetId="13918"/>
      <sheetData sheetId="13919"/>
      <sheetData sheetId="13920"/>
      <sheetData sheetId="13921"/>
      <sheetData sheetId="13922"/>
      <sheetData sheetId="13923"/>
      <sheetData sheetId="13924"/>
      <sheetData sheetId="13925"/>
      <sheetData sheetId="13926"/>
      <sheetData sheetId="13927"/>
      <sheetData sheetId="13928"/>
      <sheetData sheetId="13929"/>
      <sheetData sheetId="13930"/>
      <sheetData sheetId="13931"/>
      <sheetData sheetId="13932"/>
      <sheetData sheetId="13933"/>
      <sheetData sheetId="13934"/>
      <sheetData sheetId="13935"/>
      <sheetData sheetId="13936"/>
      <sheetData sheetId="13937"/>
      <sheetData sheetId="13938"/>
      <sheetData sheetId="13939"/>
      <sheetData sheetId="13940"/>
      <sheetData sheetId="13941"/>
      <sheetData sheetId="13942"/>
      <sheetData sheetId="13943"/>
      <sheetData sheetId="13944"/>
      <sheetData sheetId="13945"/>
      <sheetData sheetId="13946"/>
      <sheetData sheetId="13947"/>
      <sheetData sheetId="13948"/>
      <sheetData sheetId="13949"/>
      <sheetData sheetId="13950"/>
      <sheetData sheetId="13951"/>
      <sheetData sheetId="13952"/>
      <sheetData sheetId="13953"/>
      <sheetData sheetId="13954"/>
      <sheetData sheetId="13955"/>
      <sheetData sheetId="13956"/>
      <sheetData sheetId="13957"/>
      <sheetData sheetId="13958" refreshError="1"/>
      <sheetData sheetId="13959"/>
      <sheetData sheetId="13960" refreshError="1"/>
      <sheetData sheetId="13961" refreshError="1"/>
      <sheetData sheetId="13962"/>
      <sheetData sheetId="13963"/>
      <sheetData sheetId="13964"/>
      <sheetData sheetId="13965"/>
      <sheetData sheetId="13966"/>
      <sheetData sheetId="13967"/>
      <sheetData sheetId="13968"/>
      <sheetData sheetId="13969"/>
      <sheetData sheetId="13970"/>
      <sheetData sheetId="1397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>
        <row r="9">
          <cell r="A9" t="str">
            <v>A</v>
          </cell>
        </row>
      </sheetData>
      <sheetData sheetId="13980">
        <row r="9">
          <cell r="A9" t="str">
            <v>A</v>
          </cell>
        </row>
      </sheetData>
      <sheetData sheetId="13981">
        <row r="9">
          <cell r="A9" t="str">
            <v>A</v>
          </cell>
        </row>
      </sheetData>
      <sheetData sheetId="13982">
        <row r="9">
          <cell r="A9" t="str">
            <v>A</v>
          </cell>
        </row>
      </sheetData>
      <sheetData sheetId="13983">
        <row r="9">
          <cell r="A9" t="str">
            <v>A</v>
          </cell>
        </row>
      </sheetData>
      <sheetData sheetId="13984">
        <row r="9">
          <cell r="A9" t="str">
            <v>A</v>
          </cell>
        </row>
      </sheetData>
      <sheetData sheetId="13985">
        <row r="9">
          <cell r="A9" t="str">
            <v>A</v>
          </cell>
        </row>
      </sheetData>
      <sheetData sheetId="13986">
        <row r="9">
          <cell r="A9" t="str">
            <v>A</v>
          </cell>
        </row>
      </sheetData>
      <sheetData sheetId="13987"/>
      <sheetData sheetId="13988"/>
      <sheetData sheetId="13989" refreshError="1"/>
      <sheetData sheetId="13990"/>
      <sheetData sheetId="13991"/>
      <sheetData sheetId="13992"/>
      <sheetData sheetId="13993" refreshError="1"/>
      <sheetData sheetId="13994"/>
      <sheetData sheetId="13995"/>
      <sheetData sheetId="13996"/>
      <sheetData sheetId="13997"/>
      <sheetData sheetId="13998"/>
      <sheetData sheetId="13999"/>
      <sheetData sheetId="14000"/>
      <sheetData sheetId="14001"/>
      <sheetData sheetId="14002"/>
      <sheetData sheetId="14003"/>
      <sheetData sheetId="14004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/>
      <sheetData sheetId="14012"/>
      <sheetData sheetId="14013"/>
      <sheetData sheetId="14014"/>
      <sheetData sheetId="14015" refreshError="1"/>
      <sheetData sheetId="14016" refreshError="1"/>
      <sheetData sheetId="14017"/>
      <sheetData sheetId="14018"/>
      <sheetData sheetId="14019"/>
      <sheetData sheetId="14020" refreshError="1"/>
      <sheetData sheetId="14021" refreshError="1"/>
      <sheetData sheetId="14022" refreshError="1"/>
      <sheetData sheetId="14023" refreshError="1"/>
      <sheetData sheetId="14024"/>
      <sheetData sheetId="14025"/>
      <sheetData sheetId="14026"/>
      <sheetData sheetId="14027"/>
      <sheetData sheetId="14028"/>
      <sheetData sheetId="14029"/>
      <sheetData sheetId="14030"/>
      <sheetData sheetId="14031" refreshError="1"/>
      <sheetData sheetId="14032"/>
      <sheetData sheetId="14033"/>
      <sheetData sheetId="14034"/>
      <sheetData sheetId="14035"/>
      <sheetData sheetId="14036"/>
      <sheetData sheetId="14037"/>
      <sheetData sheetId="14038"/>
      <sheetData sheetId="14039"/>
      <sheetData sheetId="14040"/>
      <sheetData sheetId="14041"/>
      <sheetData sheetId="14042"/>
      <sheetData sheetId="14043"/>
      <sheetData sheetId="14044"/>
      <sheetData sheetId="14045"/>
      <sheetData sheetId="14046" refreshError="1"/>
      <sheetData sheetId="14047" refreshError="1"/>
      <sheetData sheetId="14048"/>
      <sheetData sheetId="14049"/>
      <sheetData sheetId="14050"/>
      <sheetData sheetId="14051"/>
      <sheetData sheetId="14052"/>
      <sheetData sheetId="14053"/>
      <sheetData sheetId="14054"/>
      <sheetData sheetId="14055"/>
      <sheetData sheetId="14056"/>
      <sheetData sheetId="14057"/>
      <sheetData sheetId="14058"/>
      <sheetData sheetId="14059"/>
      <sheetData sheetId="14060" refreshError="1"/>
      <sheetData sheetId="14061"/>
      <sheetData sheetId="14062"/>
      <sheetData sheetId="14063"/>
      <sheetData sheetId="14064"/>
      <sheetData sheetId="14065"/>
      <sheetData sheetId="14066"/>
      <sheetData sheetId="14067"/>
      <sheetData sheetId="14068"/>
      <sheetData sheetId="14069"/>
      <sheetData sheetId="14070"/>
      <sheetData sheetId="14071"/>
      <sheetData sheetId="14072"/>
      <sheetData sheetId="14073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/>
      <sheetData sheetId="14080"/>
      <sheetData sheetId="14081"/>
      <sheetData sheetId="14082"/>
      <sheetData sheetId="14083"/>
      <sheetData sheetId="14084"/>
      <sheetData sheetId="14085"/>
      <sheetData sheetId="14086"/>
      <sheetData sheetId="14087"/>
      <sheetData sheetId="14088"/>
      <sheetData sheetId="14089"/>
      <sheetData sheetId="14090"/>
      <sheetData sheetId="14091"/>
      <sheetData sheetId="14092"/>
      <sheetData sheetId="14093"/>
      <sheetData sheetId="14094"/>
      <sheetData sheetId="14095"/>
      <sheetData sheetId="14096"/>
      <sheetData sheetId="14097"/>
      <sheetData sheetId="14098"/>
      <sheetData sheetId="14099"/>
      <sheetData sheetId="14100"/>
      <sheetData sheetId="14101"/>
      <sheetData sheetId="14102"/>
      <sheetData sheetId="14103"/>
      <sheetData sheetId="14104"/>
      <sheetData sheetId="14105"/>
      <sheetData sheetId="14106"/>
      <sheetData sheetId="14107"/>
      <sheetData sheetId="14108"/>
      <sheetData sheetId="14109"/>
      <sheetData sheetId="14110"/>
      <sheetData sheetId="14111"/>
      <sheetData sheetId="14112"/>
      <sheetData sheetId="14113"/>
      <sheetData sheetId="14114"/>
      <sheetData sheetId="14115"/>
      <sheetData sheetId="14116"/>
      <sheetData sheetId="14117"/>
      <sheetData sheetId="14118"/>
      <sheetData sheetId="14119"/>
      <sheetData sheetId="14120"/>
      <sheetData sheetId="14121"/>
      <sheetData sheetId="14122"/>
      <sheetData sheetId="14123"/>
      <sheetData sheetId="14124"/>
      <sheetData sheetId="14125"/>
      <sheetData sheetId="14126"/>
      <sheetData sheetId="14127"/>
      <sheetData sheetId="14128"/>
      <sheetData sheetId="14129"/>
      <sheetData sheetId="14130"/>
      <sheetData sheetId="14131"/>
      <sheetData sheetId="14132"/>
      <sheetData sheetId="14133"/>
      <sheetData sheetId="14134"/>
      <sheetData sheetId="14135"/>
      <sheetData sheetId="14136"/>
      <sheetData sheetId="14137"/>
      <sheetData sheetId="14138"/>
      <sheetData sheetId="14139"/>
      <sheetData sheetId="14140"/>
      <sheetData sheetId="14141"/>
      <sheetData sheetId="14142"/>
      <sheetData sheetId="14143"/>
      <sheetData sheetId="14144"/>
      <sheetData sheetId="14145"/>
      <sheetData sheetId="14146"/>
      <sheetData sheetId="14147"/>
      <sheetData sheetId="14148"/>
      <sheetData sheetId="14149"/>
      <sheetData sheetId="14150"/>
      <sheetData sheetId="14151"/>
      <sheetData sheetId="14152"/>
      <sheetData sheetId="14153"/>
      <sheetData sheetId="14154" refreshError="1"/>
      <sheetData sheetId="14155"/>
      <sheetData sheetId="14156" refreshError="1"/>
      <sheetData sheetId="14157" refreshError="1"/>
      <sheetData sheetId="14158" refreshError="1"/>
      <sheetData sheetId="14159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/>
      <sheetData sheetId="14175"/>
      <sheetData sheetId="14176"/>
      <sheetData sheetId="14177"/>
      <sheetData sheetId="14178"/>
      <sheetData sheetId="14179"/>
      <sheetData sheetId="14180"/>
      <sheetData sheetId="14181"/>
      <sheetData sheetId="14182"/>
      <sheetData sheetId="14183"/>
      <sheetData sheetId="14184"/>
      <sheetData sheetId="14185"/>
      <sheetData sheetId="14186"/>
      <sheetData sheetId="14187"/>
      <sheetData sheetId="14188"/>
      <sheetData sheetId="14189"/>
      <sheetData sheetId="14190"/>
      <sheetData sheetId="14191"/>
      <sheetData sheetId="14192"/>
      <sheetData sheetId="14193"/>
      <sheetData sheetId="14194"/>
      <sheetData sheetId="14195"/>
      <sheetData sheetId="14196"/>
      <sheetData sheetId="14197"/>
      <sheetData sheetId="14198"/>
      <sheetData sheetId="14199" refreshError="1"/>
      <sheetData sheetId="14200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>
        <row r="9">
          <cell r="A9" t="str">
            <v>A</v>
          </cell>
        </row>
      </sheetData>
      <sheetData sheetId="14212" refreshError="1"/>
      <sheetData sheetId="14213"/>
      <sheetData sheetId="14214" refreshError="1"/>
      <sheetData sheetId="14215" refreshError="1"/>
      <sheetData sheetId="14216">
        <row r="9">
          <cell r="A9" t="str">
            <v>A</v>
          </cell>
        </row>
      </sheetData>
      <sheetData sheetId="14217"/>
      <sheetData sheetId="14218"/>
      <sheetData sheetId="14219"/>
      <sheetData sheetId="14220"/>
      <sheetData sheetId="14221"/>
      <sheetData sheetId="14222"/>
      <sheetData sheetId="14223"/>
      <sheetData sheetId="14224"/>
      <sheetData sheetId="14225"/>
      <sheetData sheetId="14226"/>
      <sheetData sheetId="14227"/>
      <sheetData sheetId="14228"/>
      <sheetData sheetId="14229"/>
      <sheetData sheetId="14230"/>
      <sheetData sheetId="14231"/>
      <sheetData sheetId="14232"/>
      <sheetData sheetId="14233"/>
      <sheetData sheetId="14234">
        <row r="9">
          <cell r="A9" t="str">
            <v>A</v>
          </cell>
        </row>
      </sheetData>
      <sheetData sheetId="14235"/>
      <sheetData sheetId="14236"/>
      <sheetData sheetId="14237"/>
      <sheetData sheetId="14238"/>
      <sheetData sheetId="14239"/>
      <sheetData sheetId="14240"/>
      <sheetData sheetId="14241"/>
      <sheetData sheetId="14242"/>
      <sheetData sheetId="14243"/>
      <sheetData sheetId="14244"/>
      <sheetData sheetId="14245"/>
      <sheetData sheetId="14246"/>
      <sheetData sheetId="14247"/>
      <sheetData sheetId="14248"/>
      <sheetData sheetId="14249"/>
      <sheetData sheetId="14250"/>
      <sheetData sheetId="14251"/>
      <sheetData sheetId="14252"/>
      <sheetData sheetId="14253"/>
      <sheetData sheetId="14254"/>
      <sheetData sheetId="14255"/>
      <sheetData sheetId="14256"/>
      <sheetData sheetId="14257"/>
      <sheetData sheetId="14258"/>
      <sheetData sheetId="14259"/>
      <sheetData sheetId="14260"/>
      <sheetData sheetId="14261"/>
      <sheetData sheetId="14262"/>
      <sheetData sheetId="14263"/>
      <sheetData sheetId="14264"/>
      <sheetData sheetId="14265"/>
      <sheetData sheetId="14266"/>
      <sheetData sheetId="14267"/>
      <sheetData sheetId="14268"/>
      <sheetData sheetId="14269"/>
      <sheetData sheetId="14270"/>
      <sheetData sheetId="14271"/>
      <sheetData sheetId="14272"/>
      <sheetData sheetId="14273"/>
      <sheetData sheetId="14274"/>
      <sheetData sheetId="14275"/>
      <sheetData sheetId="14276"/>
      <sheetData sheetId="14277"/>
      <sheetData sheetId="14278"/>
      <sheetData sheetId="14279"/>
      <sheetData sheetId="14280"/>
      <sheetData sheetId="14281"/>
      <sheetData sheetId="14282"/>
      <sheetData sheetId="14283"/>
      <sheetData sheetId="14284"/>
      <sheetData sheetId="14285"/>
      <sheetData sheetId="14286"/>
      <sheetData sheetId="14287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>
        <row r="9">
          <cell r="A9" t="str">
            <v>A</v>
          </cell>
        </row>
      </sheetData>
      <sheetData sheetId="14305"/>
      <sheetData sheetId="14306">
        <row r="9">
          <cell r="A9" t="str">
            <v>A</v>
          </cell>
        </row>
      </sheetData>
      <sheetData sheetId="14307"/>
      <sheetData sheetId="14308">
        <row r="9">
          <cell r="A9" t="str">
            <v>A</v>
          </cell>
        </row>
      </sheetData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>
        <row r="9">
          <cell r="A9" t="str">
            <v>A</v>
          </cell>
        </row>
      </sheetData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>
        <row r="9">
          <cell r="A9" t="str">
            <v>A</v>
          </cell>
        </row>
      </sheetData>
      <sheetData sheetId="14337">
        <row r="9">
          <cell r="A9" t="str">
            <v>A</v>
          </cell>
        </row>
      </sheetData>
      <sheetData sheetId="14338">
        <row r="9">
          <cell r="A9" t="str">
            <v>A</v>
          </cell>
        </row>
      </sheetData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/>
      <sheetData sheetId="14368"/>
      <sheetData sheetId="14369">
        <row r="9">
          <cell r="A9" t="str">
            <v>A</v>
          </cell>
        </row>
      </sheetData>
      <sheetData sheetId="14370">
        <row r="9">
          <cell r="A9" t="str">
            <v>A</v>
          </cell>
        </row>
      </sheetData>
      <sheetData sheetId="14371">
        <row r="9">
          <cell r="A9" t="str">
            <v>A</v>
          </cell>
        </row>
      </sheetData>
      <sheetData sheetId="14372">
        <row r="9">
          <cell r="A9" t="str">
            <v>A</v>
          </cell>
        </row>
      </sheetData>
      <sheetData sheetId="14373">
        <row r="9">
          <cell r="A9" t="str">
            <v>A</v>
          </cell>
        </row>
      </sheetData>
      <sheetData sheetId="14374">
        <row r="9">
          <cell r="A9" t="str">
            <v>A</v>
          </cell>
        </row>
      </sheetData>
      <sheetData sheetId="14375">
        <row r="9">
          <cell r="A9" t="str">
            <v>A</v>
          </cell>
        </row>
      </sheetData>
      <sheetData sheetId="14376"/>
      <sheetData sheetId="14377"/>
      <sheetData sheetId="14378"/>
      <sheetData sheetId="14379"/>
      <sheetData sheetId="14380">
        <row r="9">
          <cell r="A9" t="str">
            <v>A</v>
          </cell>
        </row>
      </sheetData>
      <sheetData sheetId="14381"/>
      <sheetData sheetId="14382"/>
      <sheetData sheetId="14383"/>
      <sheetData sheetId="14384"/>
      <sheetData sheetId="14385"/>
      <sheetData sheetId="14386"/>
      <sheetData sheetId="14387"/>
      <sheetData sheetId="14388"/>
      <sheetData sheetId="14389">
        <row r="9">
          <cell r="A9" t="str">
            <v>A</v>
          </cell>
        </row>
      </sheetData>
      <sheetData sheetId="14390"/>
      <sheetData sheetId="14391">
        <row r="9">
          <cell r="A9" t="str">
            <v>A</v>
          </cell>
        </row>
      </sheetData>
      <sheetData sheetId="14392">
        <row r="9">
          <cell r="A9" t="str">
            <v>A</v>
          </cell>
        </row>
      </sheetData>
      <sheetData sheetId="14393">
        <row r="9">
          <cell r="A9" t="str">
            <v>A</v>
          </cell>
        </row>
      </sheetData>
      <sheetData sheetId="14394">
        <row r="9">
          <cell r="A9" t="str">
            <v>A</v>
          </cell>
        </row>
      </sheetData>
      <sheetData sheetId="14395">
        <row r="9">
          <cell r="A9" t="str">
            <v>A</v>
          </cell>
        </row>
      </sheetData>
      <sheetData sheetId="14396">
        <row r="9">
          <cell r="A9" t="str">
            <v>A</v>
          </cell>
        </row>
      </sheetData>
      <sheetData sheetId="14397">
        <row r="9">
          <cell r="A9" t="str">
            <v>A</v>
          </cell>
        </row>
      </sheetData>
      <sheetData sheetId="14398">
        <row r="9">
          <cell r="A9" t="str">
            <v>A</v>
          </cell>
        </row>
      </sheetData>
      <sheetData sheetId="14399"/>
      <sheetData sheetId="14400"/>
      <sheetData sheetId="14401"/>
      <sheetData sheetId="14402"/>
      <sheetData sheetId="14403"/>
      <sheetData sheetId="14404"/>
      <sheetData sheetId="14405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/>
      <sheetData sheetId="14421"/>
      <sheetData sheetId="14422"/>
      <sheetData sheetId="14423"/>
      <sheetData sheetId="14424"/>
      <sheetData sheetId="14425"/>
      <sheetData sheetId="14426"/>
      <sheetData sheetId="14427"/>
      <sheetData sheetId="14428"/>
      <sheetData sheetId="14429"/>
      <sheetData sheetId="14430"/>
      <sheetData sheetId="14431"/>
      <sheetData sheetId="14432"/>
      <sheetData sheetId="14433"/>
      <sheetData sheetId="14434"/>
      <sheetData sheetId="14435"/>
      <sheetData sheetId="14436"/>
      <sheetData sheetId="14437"/>
      <sheetData sheetId="14438"/>
      <sheetData sheetId="14439"/>
      <sheetData sheetId="14440"/>
      <sheetData sheetId="14441"/>
      <sheetData sheetId="14442"/>
      <sheetData sheetId="14443"/>
      <sheetData sheetId="14444"/>
      <sheetData sheetId="14445"/>
      <sheetData sheetId="14446"/>
      <sheetData sheetId="14447"/>
      <sheetData sheetId="14448"/>
      <sheetData sheetId="14449"/>
      <sheetData sheetId="14450"/>
      <sheetData sheetId="14451"/>
      <sheetData sheetId="14452"/>
      <sheetData sheetId="14453"/>
      <sheetData sheetId="14454"/>
      <sheetData sheetId="14455"/>
      <sheetData sheetId="14456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>
        <row r="9">
          <cell r="A9" t="str">
            <v>A</v>
          </cell>
        </row>
      </sheetData>
      <sheetData sheetId="14467">
        <row r="9">
          <cell r="A9" t="str">
            <v>A</v>
          </cell>
        </row>
      </sheetData>
      <sheetData sheetId="14468">
        <row r="9">
          <cell r="A9" t="str">
            <v>A</v>
          </cell>
        </row>
      </sheetData>
      <sheetData sheetId="14469">
        <row r="9">
          <cell r="A9" t="str">
            <v>A</v>
          </cell>
        </row>
      </sheetData>
      <sheetData sheetId="14470">
        <row r="9">
          <cell r="A9" t="str">
            <v>A</v>
          </cell>
        </row>
      </sheetData>
      <sheetData sheetId="14471">
        <row r="9">
          <cell r="A9" t="str">
            <v>A</v>
          </cell>
        </row>
      </sheetData>
      <sheetData sheetId="14472">
        <row r="9">
          <cell r="A9" t="str">
            <v>A</v>
          </cell>
        </row>
      </sheetData>
      <sheetData sheetId="14473">
        <row r="9">
          <cell r="A9" t="str">
            <v>A</v>
          </cell>
        </row>
      </sheetData>
      <sheetData sheetId="14474">
        <row r="9">
          <cell r="A9" t="str">
            <v>A</v>
          </cell>
        </row>
      </sheetData>
      <sheetData sheetId="14475">
        <row r="9">
          <cell r="A9" t="str">
            <v>A</v>
          </cell>
        </row>
      </sheetData>
      <sheetData sheetId="14476">
        <row r="9">
          <cell r="A9" t="str">
            <v>A</v>
          </cell>
        </row>
      </sheetData>
      <sheetData sheetId="14477">
        <row r="9">
          <cell r="A9" t="str">
            <v>A</v>
          </cell>
        </row>
      </sheetData>
      <sheetData sheetId="14478">
        <row r="9">
          <cell r="A9" t="str">
            <v>A</v>
          </cell>
        </row>
      </sheetData>
      <sheetData sheetId="14479">
        <row r="9">
          <cell r="A9" t="str">
            <v>A</v>
          </cell>
        </row>
      </sheetData>
      <sheetData sheetId="14480">
        <row r="9">
          <cell r="A9" t="str">
            <v>A</v>
          </cell>
        </row>
      </sheetData>
      <sheetData sheetId="14481">
        <row r="9">
          <cell r="A9" t="str">
            <v>A</v>
          </cell>
        </row>
      </sheetData>
      <sheetData sheetId="14482">
        <row r="9">
          <cell r="A9" t="str">
            <v>A</v>
          </cell>
        </row>
      </sheetData>
      <sheetData sheetId="14483">
        <row r="9">
          <cell r="A9" t="str">
            <v>A</v>
          </cell>
        </row>
      </sheetData>
      <sheetData sheetId="14484">
        <row r="9">
          <cell r="A9" t="str">
            <v>A</v>
          </cell>
        </row>
      </sheetData>
      <sheetData sheetId="14485">
        <row r="9">
          <cell r="A9" t="str">
            <v>A</v>
          </cell>
        </row>
      </sheetData>
      <sheetData sheetId="14486">
        <row r="9">
          <cell r="A9" t="str">
            <v>A</v>
          </cell>
        </row>
      </sheetData>
      <sheetData sheetId="14487">
        <row r="9">
          <cell r="A9" t="str">
            <v>A</v>
          </cell>
        </row>
      </sheetData>
      <sheetData sheetId="14488">
        <row r="9">
          <cell r="A9" t="str">
            <v>A</v>
          </cell>
        </row>
      </sheetData>
      <sheetData sheetId="14489">
        <row r="9">
          <cell r="A9" t="str">
            <v>A</v>
          </cell>
        </row>
      </sheetData>
      <sheetData sheetId="14490">
        <row r="9">
          <cell r="A9" t="str">
            <v>A</v>
          </cell>
        </row>
      </sheetData>
      <sheetData sheetId="14491">
        <row r="9">
          <cell r="A9" t="str">
            <v>A</v>
          </cell>
        </row>
      </sheetData>
      <sheetData sheetId="14492">
        <row r="9">
          <cell r="A9" t="str">
            <v>A</v>
          </cell>
        </row>
      </sheetData>
      <sheetData sheetId="14493">
        <row r="9">
          <cell r="A9" t="str">
            <v>A</v>
          </cell>
        </row>
      </sheetData>
      <sheetData sheetId="14494">
        <row r="9">
          <cell r="A9" t="str">
            <v>A</v>
          </cell>
        </row>
      </sheetData>
      <sheetData sheetId="14495">
        <row r="9">
          <cell r="A9" t="str">
            <v>A</v>
          </cell>
        </row>
      </sheetData>
      <sheetData sheetId="14496">
        <row r="9">
          <cell r="A9" t="str">
            <v>A</v>
          </cell>
        </row>
      </sheetData>
      <sheetData sheetId="14497">
        <row r="9">
          <cell r="A9" t="str">
            <v>A</v>
          </cell>
        </row>
      </sheetData>
      <sheetData sheetId="14498">
        <row r="9">
          <cell r="A9" t="str">
            <v>A</v>
          </cell>
        </row>
      </sheetData>
      <sheetData sheetId="14499">
        <row r="9">
          <cell r="A9" t="str">
            <v>A</v>
          </cell>
        </row>
      </sheetData>
      <sheetData sheetId="14500">
        <row r="9">
          <cell r="A9" t="str">
            <v>A</v>
          </cell>
        </row>
      </sheetData>
      <sheetData sheetId="14501">
        <row r="9">
          <cell r="A9" t="str">
            <v>A</v>
          </cell>
        </row>
      </sheetData>
      <sheetData sheetId="14502">
        <row r="9">
          <cell r="A9" t="str">
            <v>A</v>
          </cell>
        </row>
      </sheetData>
      <sheetData sheetId="14503">
        <row r="9">
          <cell r="A9" t="str">
            <v>A</v>
          </cell>
        </row>
      </sheetData>
      <sheetData sheetId="14504">
        <row r="9">
          <cell r="A9" t="str">
            <v>A</v>
          </cell>
        </row>
      </sheetData>
      <sheetData sheetId="14505">
        <row r="9">
          <cell r="A9" t="str">
            <v>A</v>
          </cell>
        </row>
      </sheetData>
      <sheetData sheetId="14506">
        <row r="9">
          <cell r="A9" t="str">
            <v>A</v>
          </cell>
        </row>
      </sheetData>
      <sheetData sheetId="14507">
        <row r="9">
          <cell r="A9" t="str">
            <v>A</v>
          </cell>
        </row>
      </sheetData>
      <sheetData sheetId="14508" refreshError="1"/>
      <sheetData sheetId="14509" refreshError="1"/>
      <sheetData sheetId="14510" refreshError="1"/>
      <sheetData sheetId="14511" refreshError="1"/>
      <sheetData sheetId="14512">
        <row r="9">
          <cell r="A9" t="str">
            <v>A</v>
          </cell>
        </row>
      </sheetData>
      <sheetData sheetId="14513">
        <row r="9">
          <cell r="A9" t="str">
            <v>A</v>
          </cell>
        </row>
      </sheetData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/>
      <sheetData sheetId="14527" refreshError="1"/>
      <sheetData sheetId="14528" refreshError="1"/>
      <sheetData sheetId="14529" refreshError="1"/>
      <sheetData sheetId="14530" refreshError="1"/>
      <sheetData sheetId="14531" refreshError="1"/>
      <sheetData sheetId="14532" refreshError="1"/>
      <sheetData sheetId="14533" refreshError="1"/>
      <sheetData sheetId="14534" refreshError="1"/>
      <sheetData sheetId="14535" refreshError="1"/>
      <sheetData sheetId="14536" refreshError="1"/>
      <sheetData sheetId="14537" refreshError="1"/>
      <sheetData sheetId="14538" refreshError="1"/>
      <sheetData sheetId="14539" refreshError="1"/>
      <sheetData sheetId="14540" refreshError="1"/>
      <sheetData sheetId="14541" refreshError="1"/>
      <sheetData sheetId="14542" refreshError="1"/>
      <sheetData sheetId="14543" refreshError="1"/>
      <sheetData sheetId="14544" refreshError="1"/>
      <sheetData sheetId="14545" refreshError="1"/>
      <sheetData sheetId="14546" refreshError="1"/>
      <sheetData sheetId="14547" refreshError="1"/>
      <sheetData sheetId="14548" refreshError="1"/>
      <sheetData sheetId="14549" refreshError="1"/>
      <sheetData sheetId="14550">
        <row r="9">
          <cell r="A9" t="str">
            <v>A</v>
          </cell>
        </row>
      </sheetData>
      <sheetData sheetId="14551">
        <row r="9">
          <cell r="A9" t="str">
            <v>A</v>
          </cell>
        </row>
      </sheetData>
      <sheetData sheetId="14552" refreshError="1"/>
      <sheetData sheetId="14553" refreshError="1"/>
      <sheetData sheetId="14554" refreshError="1"/>
      <sheetData sheetId="14555" refreshError="1"/>
      <sheetData sheetId="14556" refreshError="1"/>
      <sheetData sheetId="14557" refreshError="1"/>
      <sheetData sheetId="14558">
        <row r="9">
          <cell r="A9" t="str">
            <v>A</v>
          </cell>
        </row>
      </sheetData>
      <sheetData sheetId="14559">
        <row r="9">
          <cell r="A9" t="str">
            <v>A</v>
          </cell>
        </row>
      </sheetData>
      <sheetData sheetId="14560">
        <row r="9">
          <cell r="A9" t="str">
            <v>A</v>
          </cell>
        </row>
      </sheetData>
      <sheetData sheetId="14561">
        <row r="9">
          <cell r="A9" t="str">
            <v>A</v>
          </cell>
        </row>
      </sheetData>
      <sheetData sheetId="14562">
        <row r="9">
          <cell r="A9" t="str">
            <v>A</v>
          </cell>
        </row>
      </sheetData>
      <sheetData sheetId="14563">
        <row r="9">
          <cell r="A9" t="str">
            <v>A</v>
          </cell>
        </row>
      </sheetData>
      <sheetData sheetId="14564">
        <row r="9">
          <cell r="A9" t="str">
            <v>A</v>
          </cell>
        </row>
      </sheetData>
      <sheetData sheetId="14565">
        <row r="9">
          <cell r="A9" t="str">
            <v>A</v>
          </cell>
        </row>
      </sheetData>
      <sheetData sheetId="14566">
        <row r="9">
          <cell r="A9" t="str">
            <v>A</v>
          </cell>
        </row>
      </sheetData>
      <sheetData sheetId="14567">
        <row r="9">
          <cell r="A9" t="str">
            <v>A</v>
          </cell>
        </row>
      </sheetData>
      <sheetData sheetId="14568">
        <row r="9">
          <cell r="A9" t="str">
            <v>A</v>
          </cell>
        </row>
      </sheetData>
      <sheetData sheetId="14569">
        <row r="9">
          <cell r="A9" t="str">
            <v>A</v>
          </cell>
        </row>
      </sheetData>
      <sheetData sheetId="14570">
        <row r="9">
          <cell r="A9" t="str">
            <v>A</v>
          </cell>
        </row>
      </sheetData>
      <sheetData sheetId="14571">
        <row r="9">
          <cell r="A9" t="str">
            <v>A</v>
          </cell>
        </row>
      </sheetData>
      <sheetData sheetId="14572">
        <row r="9">
          <cell r="A9" t="str">
            <v>A</v>
          </cell>
        </row>
      </sheetData>
      <sheetData sheetId="14573">
        <row r="9">
          <cell r="A9" t="str">
            <v>A</v>
          </cell>
        </row>
      </sheetData>
      <sheetData sheetId="14574">
        <row r="9">
          <cell r="A9" t="str">
            <v>A</v>
          </cell>
        </row>
      </sheetData>
      <sheetData sheetId="14575">
        <row r="9">
          <cell r="A9" t="str">
            <v>A</v>
          </cell>
        </row>
      </sheetData>
      <sheetData sheetId="14576">
        <row r="9">
          <cell r="A9" t="str">
            <v>A</v>
          </cell>
        </row>
      </sheetData>
      <sheetData sheetId="14577">
        <row r="9">
          <cell r="A9" t="str">
            <v>A</v>
          </cell>
        </row>
      </sheetData>
      <sheetData sheetId="14578">
        <row r="9">
          <cell r="A9" t="str">
            <v>A</v>
          </cell>
        </row>
      </sheetData>
      <sheetData sheetId="14579">
        <row r="9">
          <cell r="A9" t="str">
            <v>A</v>
          </cell>
        </row>
      </sheetData>
      <sheetData sheetId="14580">
        <row r="9">
          <cell r="A9" t="str">
            <v>A</v>
          </cell>
        </row>
      </sheetData>
      <sheetData sheetId="14581" refreshError="1"/>
      <sheetData sheetId="14582" refreshError="1"/>
      <sheetData sheetId="14583" refreshError="1"/>
      <sheetData sheetId="14584" refreshError="1"/>
      <sheetData sheetId="14585" refreshError="1"/>
      <sheetData sheetId="14586" refreshError="1"/>
      <sheetData sheetId="14587" refreshError="1"/>
      <sheetData sheetId="14588" refreshError="1"/>
      <sheetData sheetId="14589" refreshError="1"/>
      <sheetData sheetId="14590" refreshError="1"/>
      <sheetData sheetId="14591" refreshError="1"/>
      <sheetData sheetId="14592" refreshError="1"/>
      <sheetData sheetId="14593">
        <row r="9">
          <cell r="A9" t="str">
            <v>A</v>
          </cell>
        </row>
      </sheetData>
      <sheetData sheetId="14594" refreshError="1"/>
      <sheetData sheetId="14595" refreshError="1"/>
      <sheetData sheetId="14596">
        <row r="9">
          <cell r="A9" t="str">
            <v>A</v>
          </cell>
        </row>
      </sheetData>
      <sheetData sheetId="14597">
        <row r="9">
          <cell r="A9" t="str">
            <v>A</v>
          </cell>
        </row>
      </sheetData>
      <sheetData sheetId="14598">
        <row r="9">
          <cell r="A9" t="str">
            <v>A</v>
          </cell>
        </row>
      </sheetData>
      <sheetData sheetId="14599">
        <row r="9">
          <cell r="A9" t="str">
            <v>A</v>
          </cell>
        </row>
      </sheetData>
      <sheetData sheetId="14600">
        <row r="9">
          <cell r="A9" t="str">
            <v>A</v>
          </cell>
        </row>
      </sheetData>
      <sheetData sheetId="14601">
        <row r="9">
          <cell r="A9" t="str">
            <v>A</v>
          </cell>
        </row>
      </sheetData>
      <sheetData sheetId="14602">
        <row r="9">
          <cell r="A9" t="str">
            <v>A</v>
          </cell>
        </row>
      </sheetData>
      <sheetData sheetId="14603">
        <row r="9">
          <cell r="A9" t="str">
            <v>A</v>
          </cell>
        </row>
      </sheetData>
      <sheetData sheetId="14604">
        <row r="9">
          <cell r="A9" t="str">
            <v>A</v>
          </cell>
        </row>
      </sheetData>
      <sheetData sheetId="14605">
        <row r="9">
          <cell r="A9" t="str">
            <v>A</v>
          </cell>
        </row>
      </sheetData>
      <sheetData sheetId="14606">
        <row r="9">
          <cell r="A9" t="str">
            <v>A</v>
          </cell>
        </row>
      </sheetData>
      <sheetData sheetId="14607">
        <row r="9">
          <cell r="A9" t="str">
            <v>A</v>
          </cell>
        </row>
      </sheetData>
      <sheetData sheetId="14608">
        <row r="9">
          <cell r="A9" t="str">
            <v>A</v>
          </cell>
        </row>
      </sheetData>
      <sheetData sheetId="14609">
        <row r="9">
          <cell r="A9" t="str">
            <v>A</v>
          </cell>
        </row>
      </sheetData>
      <sheetData sheetId="14610">
        <row r="9">
          <cell r="A9" t="str">
            <v>A</v>
          </cell>
        </row>
      </sheetData>
      <sheetData sheetId="14611">
        <row r="9">
          <cell r="A9" t="str">
            <v>A</v>
          </cell>
        </row>
      </sheetData>
      <sheetData sheetId="14612">
        <row r="9">
          <cell r="A9" t="str">
            <v>A</v>
          </cell>
        </row>
      </sheetData>
      <sheetData sheetId="14613">
        <row r="9">
          <cell r="A9" t="str">
            <v>A</v>
          </cell>
        </row>
      </sheetData>
      <sheetData sheetId="14614">
        <row r="9">
          <cell r="A9" t="str">
            <v>A</v>
          </cell>
        </row>
      </sheetData>
      <sheetData sheetId="14615">
        <row r="9">
          <cell r="A9" t="str">
            <v>A</v>
          </cell>
        </row>
      </sheetData>
      <sheetData sheetId="14616">
        <row r="9">
          <cell r="A9" t="str">
            <v>A</v>
          </cell>
        </row>
      </sheetData>
      <sheetData sheetId="14617">
        <row r="9">
          <cell r="A9" t="str">
            <v>A</v>
          </cell>
        </row>
      </sheetData>
      <sheetData sheetId="14618">
        <row r="9">
          <cell r="A9" t="str">
            <v>A</v>
          </cell>
        </row>
      </sheetData>
      <sheetData sheetId="14619">
        <row r="9">
          <cell r="A9" t="str">
            <v>A</v>
          </cell>
        </row>
      </sheetData>
      <sheetData sheetId="14620">
        <row r="9">
          <cell r="A9" t="str">
            <v>A</v>
          </cell>
        </row>
      </sheetData>
      <sheetData sheetId="14621">
        <row r="9">
          <cell r="A9" t="str">
            <v>A</v>
          </cell>
        </row>
      </sheetData>
      <sheetData sheetId="14622">
        <row r="9">
          <cell r="A9" t="str">
            <v>A</v>
          </cell>
        </row>
      </sheetData>
      <sheetData sheetId="14623">
        <row r="9">
          <cell r="A9" t="str">
            <v>A</v>
          </cell>
        </row>
      </sheetData>
      <sheetData sheetId="14624">
        <row r="9">
          <cell r="A9" t="str">
            <v>A</v>
          </cell>
        </row>
      </sheetData>
      <sheetData sheetId="14625">
        <row r="9">
          <cell r="A9" t="str">
            <v>A</v>
          </cell>
        </row>
      </sheetData>
      <sheetData sheetId="14626">
        <row r="9">
          <cell r="A9" t="str">
            <v>A</v>
          </cell>
        </row>
      </sheetData>
      <sheetData sheetId="14627">
        <row r="9">
          <cell r="A9" t="str">
            <v>A</v>
          </cell>
        </row>
      </sheetData>
      <sheetData sheetId="14628">
        <row r="9">
          <cell r="A9" t="str">
            <v>A</v>
          </cell>
        </row>
      </sheetData>
      <sheetData sheetId="14629">
        <row r="9">
          <cell r="A9" t="str">
            <v>A</v>
          </cell>
        </row>
      </sheetData>
      <sheetData sheetId="14630">
        <row r="9">
          <cell r="A9" t="str">
            <v>A</v>
          </cell>
        </row>
      </sheetData>
      <sheetData sheetId="14631">
        <row r="9">
          <cell r="A9" t="str">
            <v>A</v>
          </cell>
        </row>
      </sheetData>
      <sheetData sheetId="14632">
        <row r="9">
          <cell r="A9" t="str">
            <v>A</v>
          </cell>
        </row>
      </sheetData>
      <sheetData sheetId="14633">
        <row r="9">
          <cell r="A9" t="str">
            <v>A</v>
          </cell>
        </row>
      </sheetData>
      <sheetData sheetId="14634">
        <row r="9">
          <cell r="A9" t="str">
            <v>A</v>
          </cell>
        </row>
      </sheetData>
      <sheetData sheetId="14635">
        <row r="9">
          <cell r="A9" t="str">
            <v>A</v>
          </cell>
        </row>
      </sheetData>
      <sheetData sheetId="14636">
        <row r="9">
          <cell r="A9" t="str">
            <v>A</v>
          </cell>
        </row>
      </sheetData>
      <sheetData sheetId="14637">
        <row r="9">
          <cell r="A9" t="str">
            <v>A</v>
          </cell>
        </row>
      </sheetData>
      <sheetData sheetId="14638">
        <row r="9">
          <cell r="A9" t="str">
            <v>A</v>
          </cell>
        </row>
      </sheetData>
      <sheetData sheetId="14639">
        <row r="9">
          <cell r="A9" t="str">
            <v>A</v>
          </cell>
        </row>
      </sheetData>
      <sheetData sheetId="14640">
        <row r="9">
          <cell r="A9" t="str">
            <v>A</v>
          </cell>
        </row>
      </sheetData>
      <sheetData sheetId="14641">
        <row r="9">
          <cell r="A9" t="str">
            <v>A</v>
          </cell>
        </row>
      </sheetData>
      <sheetData sheetId="14642">
        <row r="9">
          <cell r="A9" t="str">
            <v>A</v>
          </cell>
        </row>
      </sheetData>
      <sheetData sheetId="14643">
        <row r="9">
          <cell r="A9" t="str">
            <v>A</v>
          </cell>
        </row>
      </sheetData>
      <sheetData sheetId="14644">
        <row r="9">
          <cell r="A9" t="str">
            <v>A</v>
          </cell>
        </row>
      </sheetData>
      <sheetData sheetId="14645">
        <row r="9">
          <cell r="A9" t="str">
            <v>A</v>
          </cell>
        </row>
      </sheetData>
      <sheetData sheetId="14646">
        <row r="9">
          <cell r="A9" t="str">
            <v>A</v>
          </cell>
        </row>
      </sheetData>
      <sheetData sheetId="14647">
        <row r="9">
          <cell r="A9" t="str">
            <v>A</v>
          </cell>
        </row>
      </sheetData>
      <sheetData sheetId="14648">
        <row r="9">
          <cell r="A9" t="str">
            <v>A</v>
          </cell>
        </row>
      </sheetData>
      <sheetData sheetId="14649">
        <row r="9">
          <cell r="A9" t="str">
            <v>A</v>
          </cell>
        </row>
      </sheetData>
      <sheetData sheetId="14650">
        <row r="9">
          <cell r="A9" t="str">
            <v>A</v>
          </cell>
        </row>
      </sheetData>
      <sheetData sheetId="14651">
        <row r="9">
          <cell r="A9" t="str">
            <v>A</v>
          </cell>
        </row>
      </sheetData>
      <sheetData sheetId="14652">
        <row r="9">
          <cell r="A9" t="str">
            <v>A</v>
          </cell>
        </row>
      </sheetData>
      <sheetData sheetId="14653">
        <row r="9">
          <cell r="A9" t="str">
            <v>A</v>
          </cell>
        </row>
      </sheetData>
      <sheetData sheetId="14654">
        <row r="9">
          <cell r="A9" t="str">
            <v>A</v>
          </cell>
        </row>
      </sheetData>
      <sheetData sheetId="14655">
        <row r="9">
          <cell r="A9" t="str">
            <v>A</v>
          </cell>
        </row>
      </sheetData>
      <sheetData sheetId="14656">
        <row r="9">
          <cell r="A9" t="str">
            <v>A</v>
          </cell>
        </row>
      </sheetData>
      <sheetData sheetId="14657">
        <row r="9">
          <cell r="A9" t="str">
            <v>A</v>
          </cell>
        </row>
      </sheetData>
      <sheetData sheetId="14658">
        <row r="9">
          <cell r="A9" t="str">
            <v>A</v>
          </cell>
        </row>
      </sheetData>
      <sheetData sheetId="14659">
        <row r="9">
          <cell r="A9" t="str">
            <v>A</v>
          </cell>
        </row>
      </sheetData>
      <sheetData sheetId="14660">
        <row r="9">
          <cell r="A9" t="str">
            <v>A</v>
          </cell>
        </row>
      </sheetData>
      <sheetData sheetId="14661">
        <row r="9">
          <cell r="A9" t="str">
            <v>A</v>
          </cell>
        </row>
      </sheetData>
      <sheetData sheetId="14662">
        <row r="9">
          <cell r="A9" t="str">
            <v>A</v>
          </cell>
        </row>
      </sheetData>
      <sheetData sheetId="14663">
        <row r="9">
          <cell r="A9" t="str">
            <v>A</v>
          </cell>
        </row>
      </sheetData>
      <sheetData sheetId="14664">
        <row r="9">
          <cell r="A9" t="str">
            <v>A</v>
          </cell>
        </row>
      </sheetData>
      <sheetData sheetId="14665">
        <row r="9">
          <cell r="A9" t="str">
            <v>A</v>
          </cell>
        </row>
      </sheetData>
      <sheetData sheetId="14666">
        <row r="9">
          <cell r="A9" t="str">
            <v>A</v>
          </cell>
        </row>
      </sheetData>
      <sheetData sheetId="14667">
        <row r="9">
          <cell r="A9" t="str">
            <v>A</v>
          </cell>
        </row>
      </sheetData>
      <sheetData sheetId="14668">
        <row r="9">
          <cell r="A9" t="str">
            <v>A</v>
          </cell>
        </row>
      </sheetData>
      <sheetData sheetId="14669">
        <row r="9">
          <cell r="A9" t="str">
            <v>A</v>
          </cell>
        </row>
      </sheetData>
      <sheetData sheetId="14670">
        <row r="9">
          <cell r="A9" t="str">
            <v>A</v>
          </cell>
        </row>
      </sheetData>
      <sheetData sheetId="14671">
        <row r="9">
          <cell r="A9" t="str">
            <v>A</v>
          </cell>
        </row>
      </sheetData>
      <sheetData sheetId="14672">
        <row r="9">
          <cell r="A9" t="str">
            <v>A</v>
          </cell>
        </row>
      </sheetData>
      <sheetData sheetId="14673">
        <row r="9">
          <cell r="A9" t="str">
            <v>A</v>
          </cell>
        </row>
      </sheetData>
      <sheetData sheetId="14674">
        <row r="9">
          <cell r="A9" t="str">
            <v>A</v>
          </cell>
        </row>
      </sheetData>
      <sheetData sheetId="14675">
        <row r="9">
          <cell r="A9" t="str">
            <v>A</v>
          </cell>
        </row>
      </sheetData>
      <sheetData sheetId="14676">
        <row r="9">
          <cell r="A9" t="str">
            <v>A</v>
          </cell>
        </row>
      </sheetData>
      <sheetData sheetId="14677">
        <row r="9">
          <cell r="A9" t="str">
            <v>A</v>
          </cell>
        </row>
      </sheetData>
      <sheetData sheetId="14678">
        <row r="9">
          <cell r="A9" t="str">
            <v>A</v>
          </cell>
        </row>
      </sheetData>
      <sheetData sheetId="14679" refreshError="1"/>
      <sheetData sheetId="14680" refreshError="1"/>
      <sheetData sheetId="14681" refreshError="1"/>
      <sheetData sheetId="14682">
        <row r="9">
          <cell r="A9" t="str">
            <v>A</v>
          </cell>
        </row>
      </sheetData>
      <sheetData sheetId="14683" refreshError="1"/>
      <sheetData sheetId="14684"/>
      <sheetData sheetId="14685"/>
      <sheetData sheetId="14686"/>
      <sheetData sheetId="14687"/>
      <sheetData sheetId="14688"/>
      <sheetData sheetId="14689">
        <row r="9">
          <cell r="A9" t="str">
            <v>A</v>
          </cell>
        </row>
      </sheetData>
      <sheetData sheetId="14690">
        <row r="9">
          <cell r="A9" t="str">
            <v>A</v>
          </cell>
        </row>
      </sheetData>
      <sheetData sheetId="14691"/>
      <sheetData sheetId="14692"/>
      <sheetData sheetId="14693"/>
      <sheetData sheetId="14694"/>
      <sheetData sheetId="14695"/>
      <sheetData sheetId="14696"/>
      <sheetData sheetId="14697"/>
      <sheetData sheetId="14698"/>
      <sheetData sheetId="14699"/>
      <sheetData sheetId="14700"/>
      <sheetData sheetId="14701"/>
      <sheetData sheetId="14702"/>
      <sheetData sheetId="14703"/>
      <sheetData sheetId="14704"/>
      <sheetData sheetId="14705"/>
      <sheetData sheetId="14706"/>
      <sheetData sheetId="14707"/>
      <sheetData sheetId="14708"/>
      <sheetData sheetId="14709"/>
      <sheetData sheetId="14710"/>
      <sheetData sheetId="14711"/>
      <sheetData sheetId="14712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/>
      <sheetData sheetId="14723"/>
      <sheetData sheetId="14724"/>
      <sheetData sheetId="14725"/>
      <sheetData sheetId="14726">
        <row r="9">
          <cell r="A9" t="str">
            <v>A</v>
          </cell>
        </row>
      </sheetData>
      <sheetData sheetId="14727"/>
      <sheetData sheetId="14728"/>
      <sheetData sheetId="14729"/>
      <sheetData sheetId="14730"/>
      <sheetData sheetId="14731"/>
      <sheetData sheetId="14732"/>
      <sheetData sheetId="14733"/>
      <sheetData sheetId="14734"/>
      <sheetData sheetId="14735"/>
      <sheetData sheetId="14736"/>
      <sheetData sheetId="14737"/>
      <sheetData sheetId="14738"/>
      <sheetData sheetId="14739"/>
      <sheetData sheetId="14740"/>
      <sheetData sheetId="14741"/>
      <sheetData sheetId="14742"/>
      <sheetData sheetId="14743"/>
      <sheetData sheetId="14744"/>
      <sheetData sheetId="14745"/>
      <sheetData sheetId="14746"/>
      <sheetData sheetId="14747"/>
      <sheetData sheetId="14748"/>
      <sheetData sheetId="14749"/>
      <sheetData sheetId="14750"/>
      <sheetData sheetId="14751"/>
      <sheetData sheetId="14752"/>
      <sheetData sheetId="14753"/>
      <sheetData sheetId="14754"/>
      <sheetData sheetId="14755"/>
      <sheetData sheetId="14756"/>
      <sheetData sheetId="14757"/>
      <sheetData sheetId="14758"/>
      <sheetData sheetId="14759"/>
      <sheetData sheetId="14760"/>
      <sheetData sheetId="14761"/>
      <sheetData sheetId="14762"/>
      <sheetData sheetId="14763"/>
      <sheetData sheetId="14764"/>
      <sheetData sheetId="14765"/>
      <sheetData sheetId="14766"/>
      <sheetData sheetId="14767"/>
      <sheetData sheetId="14768"/>
      <sheetData sheetId="14769"/>
      <sheetData sheetId="14770"/>
      <sheetData sheetId="14771"/>
      <sheetData sheetId="14772"/>
      <sheetData sheetId="14773"/>
      <sheetData sheetId="14774"/>
      <sheetData sheetId="14775"/>
      <sheetData sheetId="14776"/>
      <sheetData sheetId="14777"/>
      <sheetData sheetId="14778"/>
      <sheetData sheetId="14779"/>
      <sheetData sheetId="14780"/>
      <sheetData sheetId="14781"/>
      <sheetData sheetId="14782"/>
      <sheetData sheetId="14783"/>
      <sheetData sheetId="14784"/>
      <sheetData sheetId="14785"/>
      <sheetData sheetId="14786"/>
      <sheetData sheetId="14787"/>
      <sheetData sheetId="14788"/>
      <sheetData sheetId="14789"/>
      <sheetData sheetId="14790"/>
      <sheetData sheetId="14791"/>
      <sheetData sheetId="14792"/>
      <sheetData sheetId="14793"/>
      <sheetData sheetId="14794"/>
      <sheetData sheetId="14795">
        <row r="9">
          <cell r="A9" t="str">
            <v>A</v>
          </cell>
        </row>
      </sheetData>
      <sheetData sheetId="14796"/>
      <sheetData sheetId="14797"/>
      <sheetData sheetId="14798"/>
      <sheetData sheetId="14799"/>
      <sheetData sheetId="14800"/>
      <sheetData sheetId="14801"/>
      <sheetData sheetId="14802"/>
      <sheetData sheetId="14803"/>
      <sheetData sheetId="14804"/>
      <sheetData sheetId="14805"/>
      <sheetData sheetId="14806"/>
      <sheetData sheetId="14807"/>
      <sheetData sheetId="14808"/>
      <sheetData sheetId="14809"/>
      <sheetData sheetId="14810"/>
      <sheetData sheetId="14811"/>
      <sheetData sheetId="14812">
        <row r="9">
          <cell r="A9" t="str">
            <v>A</v>
          </cell>
        </row>
      </sheetData>
      <sheetData sheetId="14813"/>
      <sheetData sheetId="14814"/>
      <sheetData sheetId="14815"/>
      <sheetData sheetId="14816"/>
      <sheetData sheetId="14817"/>
      <sheetData sheetId="14818"/>
      <sheetData sheetId="14819"/>
      <sheetData sheetId="14820"/>
      <sheetData sheetId="14821"/>
      <sheetData sheetId="14822">
        <row r="9">
          <cell r="A9" t="str">
            <v>A</v>
          </cell>
        </row>
      </sheetData>
      <sheetData sheetId="14823">
        <row r="9">
          <cell r="A9" t="str">
            <v>A</v>
          </cell>
        </row>
      </sheetData>
      <sheetData sheetId="14824">
        <row r="9">
          <cell r="A9" t="str">
            <v>A</v>
          </cell>
        </row>
      </sheetData>
      <sheetData sheetId="14825">
        <row r="9">
          <cell r="A9" t="str">
            <v>A</v>
          </cell>
        </row>
      </sheetData>
      <sheetData sheetId="14826">
        <row r="9">
          <cell r="A9" t="str">
            <v>A</v>
          </cell>
        </row>
      </sheetData>
      <sheetData sheetId="14827">
        <row r="9">
          <cell r="A9" t="str">
            <v>A</v>
          </cell>
        </row>
      </sheetData>
      <sheetData sheetId="14828">
        <row r="9">
          <cell r="A9" t="str">
            <v>A</v>
          </cell>
        </row>
      </sheetData>
      <sheetData sheetId="14829">
        <row r="9">
          <cell r="A9" t="str">
            <v>A</v>
          </cell>
        </row>
      </sheetData>
      <sheetData sheetId="14830">
        <row r="9">
          <cell r="A9" t="str">
            <v>A</v>
          </cell>
        </row>
      </sheetData>
      <sheetData sheetId="14831">
        <row r="9">
          <cell r="A9" t="str">
            <v>A</v>
          </cell>
        </row>
      </sheetData>
      <sheetData sheetId="14832">
        <row r="9">
          <cell r="A9" t="str">
            <v>A</v>
          </cell>
        </row>
      </sheetData>
      <sheetData sheetId="14833">
        <row r="9">
          <cell r="A9" t="str">
            <v>A</v>
          </cell>
        </row>
      </sheetData>
      <sheetData sheetId="14834">
        <row r="9">
          <cell r="A9" t="str">
            <v>A</v>
          </cell>
        </row>
      </sheetData>
      <sheetData sheetId="14835">
        <row r="9">
          <cell r="A9" t="str">
            <v>A</v>
          </cell>
        </row>
      </sheetData>
      <sheetData sheetId="14836">
        <row r="9">
          <cell r="A9" t="str">
            <v>A</v>
          </cell>
        </row>
      </sheetData>
      <sheetData sheetId="14837">
        <row r="9">
          <cell r="A9" t="str">
            <v>A</v>
          </cell>
        </row>
      </sheetData>
      <sheetData sheetId="14838">
        <row r="9">
          <cell r="A9" t="str">
            <v>A</v>
          </cell>
        </row>
      </sheetData>
      <sheetData sheetId="14839">
        <row r="9">
          <cell r="A9" t="str">
            <v>A</v>
          </cell>
        </row>
      </sheetData>
      <sheetData sheetId="14840">
        <row r="9">
          <cell r="A9" t="str">
            <v>A</v>
          </cell>
        </row>
      </sheetData>
      <sheetData sheetId="14841">
        <row r="9">
          <cell r="A9" t="str">
            <v>A</v>
          </cell>
        </row>
      </sheetData>
      <sheetData sheetId="14842">
        <row r="9">
          <cell r="A9" t="str">
            <v>A</v>
          </cell>
        </row>
      </sheetData>
      <sheetData sheetId="14843">
        <row r="9">
          <cell r="A9" t="str">
            <v>A</v>
          </cell>
        </row>
      </sheetData>
      <sheetData sheetId="14844">
        <row r="9">
          <cell r="A9" t="str">
            <v>A</v>
          </cell>
        </row>
      </sheetData>
      <sheetData sheetId="14845">
        <row r="9">
          <cell r="A9" t="str">
            <v>A</v>
          </cell>
        </row>
      </sheetData>
      <sheetData sheetId="14846">
        <row r="9">
          <cell r="A9" t="str">
            <v>A</v>
          </cell>
        </row>
      </sheetData>
      <sheetData sheetId="14847">
        <row r="9">
          <cell r="A9" t="str">
            <v>A</v>
          </cell>
        </row>
      </sheetData>
      <sheetData sheetId="14848">
        <row r="9">
          <cell r="A9" t="str">
            <v>A</v>
          </cell>
        </row>
      </sheetData>
      <sheetData sheetId="14849">
        <row r="9">
          <cell r="A9" t="str">
            <v>A</v>
          </cell>
        </row>
      </sheetData>
      <sheetData sheetId="14850">
        <row r="9">
          <cell r="A9" t="str">
            <v>A</v>
          </cell>
        </row>
      </sheetData>
      <sheetData sheetId="14851">
        <row r="9">
          <cell r="A9" t="str">
            <v>A</v>
          </cell>
        </row>
      </sheetData>
      <sheetData sheetId="14852">
        <row r="9">
          <cell r="A9" t="str">
            <v>A</v>
          </cell>
        </row>
      </sheetData>
      <sheetData sheetId="14853">
        <row r="9">
          <cell r="A9" t="str">
            <v>A</v>
          </cell>
        </row>
      </sheetData>
      <sheetData sheetId="14854">
        <row r="9">
          <cell r="A9" t="str">
            <v>A</v>
          </cell>
        </row>
      </sheetData>
      <sheetData sheetId="14855">
        <row r="9">
          <cell r="A9" t="str">
            <v>A</v>
          </cell>
        </row>
      </sheetData>
      <sheetData sheetId="14856">
        <row r="9">
          <cell r="A9" t="str">
            <v>A</v>
          </cell>
        </row>
      </sheetData>
      <sheetData sheetId="14857">
        <row r="9">
          <cell r="A9" t="str">
            <v>A</v>
          </cell>
        </row>
      </sheetData>
      <sheetData sheetId="14858">
        <row r="9">
          <cell r="A9" t="str">
            <v>A</v>
          </cell>
        </row>
      </sheetData>
      <sheetData sheetId="14859">
        <row r="9">
          <cell r="A9" t="str">
            <v>A</v>
          </cell>
        </row>
      </sheetData>
      <sheetData sheetId="14860">
        <row r="9">
          <cell r="A9" t="str">
            <v>A</v>
          </cell>
        </row>
      </sheetData>
      <sheetData sheetId="14861">
        <row r="9">
          <cell r="A9" t="str">
            <v>A</v>
          </cell>
        </row>
      </sheetData>
      <sheetData sheetId="14862">
        <row r="9">
          <cell r="A9" t="str">
            <v>A</v>
          </cell>
        </row>
      </sheetData>
      <sheetData sheetId="14863">
        <row r="9">
          <cell r="A9" t="str">
            <v>A</v>
          </cell>
        </row>
      </sheetData>
      <sheetData sheetId="14864">
        <row r="9">
          <cell r="A9" t="str">
            <v>A</v>
          </cell>
        </row>
      </sheetData>
      <sheetData sheetId="14865">
        <row r="9">
          <cell r="A9" t="str">
            <v>A</v>
          </cell>
        </row>
      </sheetData>
      <sheetData sheetId="14866">
        <row r="9">
          <cell r="A9" t="str">
            <v>A</v>
          </cell>
        </row>
      </sheetData>
      <sheetData sheetId="14867">
        <row r="9">
          <cell r="A9" t="str">
            <v>A</v>
          </cell>
        </row>
      </sheetData>
      <sheetData sheetId="14868">
        <row r="9">
          <cell r="A9" t="str">
            <v>A</v>
          </cell>
        </row>
      </sheetData>
      <sheetData sheetId="14869">
        <row r="9">
          <cell r="A9" t="str">
            <v>A</v>
          </cell>
        </row>
      </sheetData>
      <sheetData sheetId="14870">
        <row r="9">
          <cell r="A9" t="str">
            <v>A</v>
          </cell>
        </row>
      </sheetData>
      <sheetData sheetId="14871">
        <row r="9">
          <cell r="A9" t="str">
            <v>A</v>
          </cell>
        </row>
      </sheetData>
      <sheetData sheetId="14872">
        <row r="9">
          <cell r="A9" t="str">
            <v>A</v>
          </cell>
        </row>
      </sheetData>
      <sheetData sheetId="14873">
        <row r="9">
          <cell r="A9" t="str">
            <v>A</v>
          </cell>
        </row>
      </sheetData>
      <sheetData sheetId="14874">
        <row r="9">
          <cell r="A9" t="str">
            <v>A</v>
          </cell>
        </row>
      </sheetData>
      <sheetData sheetId="14875">
        <row r="9">
          <cell r="A9" t="str">
            <v>A</v>
          </cell>
        </row>
      </sheetData>
      <sheetData sheetId="14876">
        <row r="9">
          <cell r="A9" t="str">
            <v>A</v>
          </cell>
        </row>
      </sheetData>
      <sheetData sheetId="14877">
        <row r="9">
          <cell r="A9" t="str">
            <v>A</v>
          </cell>
        </row>
      </sheetData>
      <sheetData sheetId="14878">
        <row r="9">
          <cell r="A9" t="str">
            <v>A</v>
          </cell>
        </row>
      </sheetData>
      <sheetData sheetId="14879">
        <row r="9">
          <cell r="A9" t="str">
            <v>A</v>
          </cell>
        </row>
      </sheetData>
      <sheetData sheetId="14880">
        <row r="9">
          <cell r="A9" t="str">
            <v>A</v>
          </cell>
        </row>
      </sheetData>
      <sheetData sheetId="14881">
        <row r="9">
          <cell r="A9" t="str">
            <v>A</v>
          </cell>
        </row>
      </sheetData>
      <sheetData sheetId="14882">
        <row r="9">
          <cell r="A9" t="str">
            <v>A</v>
          </cell>
        </row>
      </sheetData>
      <sheetData sheetId="14883">
        <row r="9">
          <cell r="A9" t="str">
            <v>A</v>
          </cell>
        </row>
      </sheetData>
      <sheetData sheetId="14884">
        <row r="9">
          <cell r="A9" t="str">
            <v>A</v>
          </cell>
        </row>
      </sheetData>
      <sheetData sheetId="14885">
        <row r="9">
          <cell r="A9" t="str">
            <v>A</v>
          </cell>
        </row>
      </sheetData>
      <sheetData sheetId="14886">
        <row r="9">
          <cell r="A9" t="str">
            <v>A</v>
          </cell>
        </row>
      </sheetData>
      <sheetData sheetId="14887">
        <row r="9">
          <cell r="A9" t="str">
            <v>A</v>
          </cell>
        </row>
      </sheetData>
      <sheetData sheetId="14888">
        <row r="9">
          <cell r="A9" t="str">
            <v>A</v>
          </cell>
        </row>
      </sheetData>
      <sheetData sheetId="14889">
        <row r="9">
          <cell r="A9" t="str">
            <v>A</v>
          </cell>
        </row>
      </sheetData>
      <sheetData sheetId="14890">
        <row r="9">
          <cell r="A9" t="str">
            <v>A</v>
          </cell>
        </row>
      </sheetData>
      <sheetData sheetId="14891">
        <row r="9">
          <cell r="A9" t="str">
            <v>A</v>
          </cell>
        </row>
      </sheetData>
      <sheetData sheetId="14892">
        <row r="9">
          <cell r="A9" t="str">
            <v>A</v>
          </cell>
        </row>
      </sheetData>
      <sheetData sheetId="14893">
        <row r="9">
          <cell r="A9" t="str">
            <v>A</v>
          </cell>
        </row>
      </sheetData>
      <sheetData sheetId="14894">
        <row r="9">
          <cell r="A9" t="str">
            <v>A</v>
          </cell>
        </row>
      </sheetData>
      <sheetData sheetId="14895">
        <row r="9">
          <cell r="A9" t="str">
            <v>A</v>
          </cell>
        </row>
      </sheetData>
      <sheetData sheetId="14896">
        <row r="9">
          <cell r="A9" t="str">
            <v>A</v>
          </cell>
        </row>
      </sheetData>
      <sheetData sheetId="14897">
        <row r="9">
          <cell r="A9" t="str">
            <v>A</v>
          </cell>
        </row>
      </sheetData>
      <sheetData sheetId="14898">
        <row r="9">
          <cell r="A9" t="str">
            <v>A</v>
          </cell>
        </row>
      </sheetData>
      <sheetData sheetId="14899"/>
      <sheetData sheetId="14900">
        <row r="9">
          <cell r="A9" t="str">
            <v>A</v>
          </cell>
        </row>
      </sheetData>
      <sheetData sheetId="14901">
        <row r="9">
          <cell r="A9" t="str">
            <v>A</v>
          </cell>
        </row>
      </sheetData>
      <sheetData sheetId="14902"/>
      <sheetData sheetId="14903"/>
      <sheetData sheetId="14904"/>
      <sheetData sheetId="14905"/>
      <sheetData sheetId="14906"/>
      <sheetData sheetId="14907"/>
      <sheetData sheetId="14908"/>
      <sheetData sheetId="14909"/>
      <sheetData sheetId="14910"/>
      <sheetData sheetId="14911"/>
      <sheetData sheetId="14912"/>
      <sheetData sheetId="14913">
        <row r="9">
          <cell r="A9" t="str">
            <v>A</v>
          </cell>
        </row>
      </sheetData>
      <sheetData sheetId="14914">
        <row r="9">
          <cell r="A9" t="str">
            <v>A</v>
          </cell>
        </row>
      </sheetData>
      <sheetData sheetId="14915">
        <row r="9">
          <cell r="A9" t="str">
            <v>A</v>
          </cell>
        </row>
      </sheetData>
      <sheetData sheetId="14916"/>
      <sheetData sheetId="14917"/>
      <sheetData sheetId="14918"/>
      <sheetData sheetId="14919">
        <row r="9">
          <cell r="A9" t="str">
            <v>A</v>
          </cell>
        </row>
      </sheetData>
      <sheetData sheetId="14920"/>
      <sheetData sheetId="14921">
        <row r="9">
          <cell r="A9" t="str">
            <v>A</v>
          </cell>
        </row>
      </sheetData>
      <sheetData sheetId="14922"/>
      <sheetData sheetId="14923"/>
      <sheetData sheetId="14924"/>
      <sheetData sheetId="14925"/>
      <sheetData sheetId="14926"/>
      <sheetData sheetId="14927"/>
      <sheetData sheetId="14928"/>
      <sheetData sheetId="14929"/>
      <sheetData sheetId="14930"/>
      <sheetData sheetId="14931"/>
      <sheetData sheetId="14932"/>
      <sheetData sheetId="14933"/>
      <sheetData sheetId="14934"/>
      <sheetData sheetId="14935"/>
      <sheetData sheetId="14936"/>
      <sheetData sheetId="14937"/>
      <sheetData sheetId="14938"/>
      <sheetData sheetId="14939"/>
      <sheetData sheetId="14940"/>
      <sheetData sheetId="14941"/>
      <sheetData sheetId="14942"/>
      <sheetData sheetId="14943"/>
      <sheetData sheetId="14944"/>
      <sheetData sheetId="14945"/>
      <sheetData sheetId="14946"/>
      <sheetData sheetId="14947"/>
      <sheetData sheetId="14948"/>
      <sheetData sheetId="14949"/>
      <sheetData sheetId="14950"/>
      <sheetData sheetId="14951"/>
      <sheetData sheetId="14952"/>
      <sheetData sheetId="14953"/>
      <sheetData sheetId="14954"/>
      <sheetData sheetId="14955"/>
      <sheetData sheetId="14956"/>
      <sheetData sheetId="14957"/>
      <sheetData sheetId="14958"/>
      <sheetData sheetId="14959"/>
      <sheetData sheetId="14960"/>
      <sheetData sheetId="14961"/>
      <sheetData sheetId="14962"/>
      <sheetData sheetId="14963"/>
      <sheetData sheetId="14964"/>
      <sheetData sheetId="14965"/>
      <sheetData sheetId="14966" refreshError="1"/>
      <sheetData sheetId="14967" refreshError="1"/>
      <sheetData sheetId="14968" refreshError="1"/>
      <sheetData sheetId="14969" refreshError="1"/>
      <sheetData sheetId="14970" refreshError="1"/>
      <sheetData sheetId="14971" refreshError="1"/>
      <sheetData sheetId="14972">
        <row r="9">
          <cell r="A9" t="str">
            <v>A</v>
          </cell>
        </row>
      </sheetData>
      <sheetData sheetId="14973">
        <row r="9">
          <cell r="A9" t="str">
            <v>A</v>
          </cell>
        </row>
      </sheetData>
      <sheetData sheetId="14974"/>
      <sheetData sheetId="14975"/>
      <sheetData sheetId="14976"/>
      <sheetData sheetId="14977"/>
      <sheetData sheetId="14978"/>
      <sheetData sheetId="14979">
        <row r="9">
          <cell r="A9" t="str">
            <v>A</v>
          </cell>
        </row>
      </sheetData>
      <sheetData sheetId="14980"/>
      <sheetData sheetId="14981"/>
      <sheetData sheetId="14982"/>
      <sheetData sheetId="14983"/>
      <sheetData sheetId="14984"/>
      <sheetData sheetId="14985"/>
      <sheetData sheetId="14986"/>
      <sheetData sheetId="14987"/>
      <sheetData sheetId="14988"/>
      <sheetData sheetId="14989"/>
      <sheetData sheetId="14990"/>
      <sheetData sheetId="14991"/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/>
      <sheetData sheetId="15038"/>
      <sheetData sheetId="15039"/>
      <sheetData sheetId="15040"/>
      <sheetData sheetId="15041"/>
      <sheetData sheetId="15042"/>
      <sheetData sheetId="15043"/>
      <sheetData sheetId="15044"/>
      <sheetData sheetId="15045"/>
      <sheetData sheetId="15046"/>
      <sheetData sheetId="15047"/>
      <sheetData sheetId="15048"/>
      <sheetData sheetId="15049"/>
      <sheetData sheetId="15050"/>
      <sheetData sheetId="15051"/>
      <sheetData sheetId="15052"/>
      <sheetData sheetId="15053"/>
      <sheetData sheetId="15054"/>
      <sheetData sheetId="15055"/>
      <sheetData sheetId="15056"/>
      <sheetData sheetId="15057"/>
      <sheetData sheetId="15058"/>
      <sheetData sheetId="15059"/>
      <sheetData sheetId="15060"/>
      <sheetData sheetId="15061"/>
      <sheetData sheetId="15062"/>
      <sheetData sheetId="15063"/>
      <sheetData sheetId="15064"/>
      <sheetData sheetId="15065"/>
      <sheetData sheetId="15066"/>
      <sheetData sheetId="15067"/>
      <sheetData sheetId="15068"/>
      <sheetData sheetId="15069"/>
      <sheetData sheetId="15070"/>
      <sheetData sheetId="15071"/>
      <sheetData sheetId="15072"/>
      <sheetData sheetId="15073"/>
      <sheetData sheetId="15074"/>
      <sheetData sheetId="15075"/>
      <sheetData sheetId="15076"/>
      <sheetData sheetId="15077"/>
      <sheetData sheetId="15078"/>
      <sheetData sheetId="15079"/>
      <sheetData sheetId="15080"/>
      <sheetData sheetId="15081"/>
      <sheetData sheetId="15082"/>
      <sheetData sheetId="15083"/>
      <sheetData sheetId="15084"/>
      <sheetData sheetId="15085"/>
      <sheetData sheetId="15086"/>
      <sheetData sheetId="15087"/>
      <sheetData sheetId="15088"/>
      <sheetData sheetId="15089"/>
      <sheetData sheetId="15090"/>
      <sheetData sheetId="15091"/>
      <sheetData sheetId="15092"/>
      <sheetData sheetId="15093"/>
      <sheetData sheetId="15094"/>
      <sheetData sheetId="15095"/>
      <sheetData sheetId="15096"/>
      <sheetData sheetId="15097"/>
      <sheetData sheetId="15098"/>
      <sheetData sheetId="15099"/>
      <sheetData sheetId="15100"/>
      <sheetData sheetId="15101"/>
      <sheetData sheetId="15102"/>
      <sheetData sheetId="15103"/>
      <sheetData sheetId="15104"/>
      <sheetData sheetId="15105"/>
      <sheetData sheetId="15106"/>
      <sheetData sheetId="15107"/>
      <sheetData sheetId="15108"/>
      <sheetData sheetId="15109"/>
      <sheetData sheetId="15110"/>
      <sheetData sheetId="15111"/>
      <sheetData sheetId="15112"/>
      <sheetData sheetId="15113"/>
      <sheetData sheetId="15114"/>
      <sheetData sheetId="15115"/>
      <sheetData sheetId="15116"/>
      <sheetData sheetId="15117"/>
      <sheetData sheetId="15118"/>
      <sheetData sheetId="15119"/>
      <sheetData sheetId="15120"/>
      <sheetData sheetId="15121"/>
      <sheetData sheetId="15122"/>
      <sheetData sheetId="15123"/>
      <sheetData sheetId="15124"/>
      <sheetData sheetId="15125"/>
      <sheetData sheetId="15126"/>
      <sheetData sheetId="15127"/>
      <sheetData sheetId="15128"/>
      <sheetData sheetId="15129"/>
      <sheetData sheetId="15130"/>
      <sheetData sheetId="15131"/>
      <sheetData sheetId="15132"/>
      <sheetData sheetId="15133"/>
      <sheetData sheetId="15134"/>
      <sheetData sheetId="15135"/>
      <sheetData sheetId="15136">
        <row r="9">
          <cell r="A9" t="str">
            <v>A</v>
          </cell>
        </row>
      </sheetData>
      <sheetData sheetId="15137"/>
      <sheetData sheetId="15138"/>
      <sheetData sheetId="15139"/>
      <sheetData sheetId="15140"/>
      <sheetData sheetId="15141"/>
      <sheetData sheetId="15142"/>
      <sheetData sheetId="15143"/>
      <sheetData sheetId="15144"/>
      <sheetData sheetId="15145"/>
      <sheetData sheetId="15146"/>
      <sheetData sheetId="15147"/>
      <sheetData sheetId="15148"/>
      <sheetData sheetId="15149"/>
      <sheetData sheetId="15150"/>
      <sheetData sheetId="15151"/>
      <sheetData sheetId="15152"/>
      <sheetData sheetId="15153"/>
      <sheetData sheetId="15154"/>
      <sheetData sheetId="15155"/>
      <sheetData sheetId="15156"/>
      <sheetData sheetId="15157"/>
      <sheetData sheetId="15158"/>
      <sheetData sheetId="15159"/>
      <sheetData sheetId="15160"/>
      <sheetData sheetId="15161"/>
      <sheetData sheetId="15162"/>
      <sheetData sheetId="15163"/>
      <sheetData sheetId="15164"/>
      <sheetData sheetId="15165"/>
      <sheetData sheetId="15166"/>
      <sheetData sheetId="15167"/>
      <sheetData sheetId="15168"/>
      <sheetData sheetId="15169"/>
      <sheetData sheetId="15170"/>
      <sheetData sheetId="15171"/>
      <sheetData sheetId="15172"/>
      <sheetData sheetId="15173"/>
      <sheetData sheetId="15174"/>
      <sheetData sheetId="15175"/>
      <sheetData sheetId="15176"/>
      <sheetData sheetId="15177"/>
      <sheetData sheetId="15178"/>
      <sheetData sheetId="15179"/>
      <sheetData sheetId="15180"/>
      <sheetData sheetId="15181"/>
      <sheetData sheetId="15182"/>
      <sheetData sheetId="15183"/>
      <sheetData sheetId="15184"/>
      <sheetData sheetId="15185"/>
      <sheetData sheetId="15186"/>
      <sheetData sheetId="15187"/>
      <sheetData sheetId="15188"/>
      <sheetData sheetId="15189"/>
      <sheetData sheetId="15190"/>
      <sheetData sheetId="15191"/>
      <sheetData sheetId="15192"/>
      <sheetData sheetId="15193"/>
      <sheetData sheetId="15194"/>
      <sheetData sheetId="15195"/>
      <sheetData sheetId="15196"/>
      <sheetData sheetId="15197"/>
      <sheetData sheetId="15198"/>
      <sheetData sheetId="15199"/>
      <sheetData sheetId="15200"/>
      <sheetData sheetId="15201"/>
      <sheetData sheetId="15202"/>
      <sheetData sheetId="15203"/>
      <sheetData sheetId="15204"/>
      <sheetData sheetId="15205"/>
      <sheetData sheetId="15206"/>
      <sheetData sheetId="15207"/>
      <sheetData sheetId="15208"/>
      <sheetData sheetId="15209"/>
      <sheetData sheetId="15210"/>
      <sheetData sheetId="15211"/>
      <sheetData sheetId="15212"/>
      <sheetData sheetId="15213"/>
      <sheetData sheetId="15214"/>
      <sheetData sheetId="15215"/>
      <sheetData sheetId="15216"/>
      <sheetData sheetId="15217"/>
      <sheetData sheetId="15218"/>
      <sheetData sheetId="15219"/>
      <sheetData sheetId="15220"/>
      <sheetData sheetId="15221"/>
      <sheetData sheetId="15222"/>
      <sheetData sheetId="15223"/>
      <sheetData sheetId="15224"/>
      <sheetData sheetId="15225"/>
      <sheetData sheetId="15226"/>
      <sheetData sheetId="15227"/>
      <sheetData sheetId="15228"/>
      <sheetData sheetId="15229"/>
      <sheetData sheetId="15230"/>
      <sheetData sheetId="15231"/>
      <sheetData sheetId="15232"/>
      <sheetData sheetId="15233"/>
      <sheetData sheetId="15234"/>
      <sheetData sheetId="15235"/>
      <sheetData sheetId="15236"/>
      <sheetData sheetId="15237"/>
      <sheetData sheetId="15238"/>
      <sheetData sheetId="15239"/>
      <sheetData sheetId="15240"/>
      <sheetData sheetId="15241"/>
      <sheetData sheetId="15242"/>
      <sheetData sheetId="15243"/>
      <sheetData sheetId="15244"/>
      <sheetData sheetId="15245"/>
      <sheetData sheetId="15246"/>
      <sheetData sheetId="15247"/>
      <sheetData sheetId="15248"/>
      <sheetData sheetId="15249"/>
      <sheetData sheetId="15250"/>
      <sheetData sheetId="15251"/>
      <sheetData sheetId="15252"/>
      <sheetData sheetId="15253"/>
      <sheetData sheetId="15254"/>
      <sheetData sheetId="15255"/>
      <sheetData sheetId="15256"/>
      <sheetData sheetId="15257"/>
      <sheetData sheetId="15258"/>
      <sheetData sheetId="15259"/>
      <sheetData sheetId="15260"/>
      <sheetData sheetId="15261"/>
      <sheetData sheetId="15262"/>
      <sheetData sheetId="15263"/>
      <sheetData sheetId="15264"/>
      <sheetData sheetId="15265"/>
      <sheetData sheetId="15266"/>
      <sheetData sheetId="15267"/>
      <sheetData sheetId="15268"/>
      <sheetData sheetId="15269"/>
      <sheetData sheetId="15270"/>
      <sheetData sheetId="15271"/>
      <sheetData sheetId="15272"/>
      <sheetData sheetId="15273"/>
      <sheetData sheetId="15274"/>
      <sheetData sheetId="15275"/>
      <sheetData sheetId="15276"/>
      <sheetData sheetId="15277"/>
      <sheetData sheetId="15278"/>
      <sheetData sheetId="15279"/>
      <sheetData sheetId="15280"/>
      <sheetData sheetId="15281"/>
      <sheetData sheetId="15282"/>
      <sheetData sheetId="15283"/>
      <sheetData sheetId="15284"/>
      <sheetData sheetId="15285"/>
      <sheetData sheetId="15286"/>
      <sheetData sheetId="15287"/>
      <sheetData sheetId="15288"/>
      <sheetData sheetId="15289"/>
      <sheetData sheetId="15290"/>
      <sheetData sheetId="15291"/>
      <sheetData sheetId="15292"/>
      <sheetData sheetId="15293"/>
      <sheetData sheetId="15294"/>
      <sheetData sheetId="15295"/>
      <sheetData sheetId="15296"/>
      <sheetData sheetId="15297"/>
      <sheetData sheetId="15298"/>
      <sheetData sheetId="15299"/>
      <sheetData sheetId="15300"/>
      <sheetData sheetId="15301"/>
      <sheetData sheetId="15302"/>
      <sheetData sheetId="15303"/>
      <sheetData sheetId="15304"/>
      <sheetData sheetId="15305"/>
      <sheetData sheetId="15306"/>
      <sheetData sheetId="15307"/>
      <sheetData sheetId="15308"/>
      <sheetData sheetId="15309"/>
      <sheetData sheetId="15310"/>
      <sheetData sheetId="15311"/>
      <sheetData sheetId="15312"/>
      <sheetData sheetId="15313"/>
      <sheetData sheetId="15314"/>
      <sheetData sheetId="15315"/>
      <sheetData sheetId="15316"/>
      <sheetData sheetId="15317"/>
      <sheetData sheetId="15318"/>
      <sheetData sheetId="15319"/>
      <sheetData sheetId="15320"/>
      <sheetData sheetId="15321"/>
      <sheetData sheetId="15322"/>
      <sheetData sheetId="15323"/>
      <sheetData sheetId="15324"/>
      <sheetData sheetId="15325"/>
      <sheetData sheetId="15326"/>
      <sheetData sheetId="15327"/>
      <sheetData sheetId="15328"/>
      <sheetData sheetId="15329"/>
      <sheetData sheetId="15330"/>
      <sheetData sheetId="15331"/>
      <sheetData sheetId="15332"/>
      <sheetData sheetId="15333"/>
      <sheetData sheetId="15334"/>
      <sheetData sheetId="15335"/>
      <sheetData sheetId="15336"/>
      <sheetData sheetId="15337"/>
      <sheetData sheetId="15338"/>
      <sheetData sheetId="15339"/>
      <sheetData sheetId="15340"/>
      <sheetData sheetId="15341"/>
      <sheetData sheetId="15342"/>
      <sheetData sheetId="15343"/>
      <sheetData sheetId="15344"/>
      <sheetData sheetId="15345"/>
      <sheetData sheetId="15346"/>
      <sheetData sheetId="15347"/>
      <sheetData sheetId="15348"/>
      <sheetData sheetId="15349"/>
      <sheetData sheetId="15350"/>
      <sheetData sheetId="15351"/>
      <sheetData sheetId="15352"/>
      <sheetData sheetId="15353"/>
      <sheetData sheetId="15354"/>
      <sheetData sheetId="15355"/>
      <sheetData sheetId="15356"/>
      <sheetData sheetId="15357"/>
      <sheetData sheetId="15358"/>
      <sheetData sheetId="15359"/>
      <sheetData sheetId="15360"/>
      <sheetData sheetId="15361"/>
      <sheetData sheetId="15362"/>
      <sheetData sheetId="15363"/>
      <sheetData sheetId="15364"/>
      <sheetData sheetId="15365"/>
      <sheetData sheetId="15366"/>
      <sheetData sheetId="15367"/>
      <sheetData sheetId="15368"/>
      <sheetData sheetId="15369"/>
      <sheetData sheetId="15370"/>
      <sheetData sheetId="15371"/>
      <sheetData sheetId="15372"/>
      <sheetData sheetId="15373"/>
      <sheetData sheetId="15374"/>
      <sheetData sheetId="15375"/>
      <sheetData sheetId="15376"/>
      <sheetData sheetId="15377"/>
      <sheetData sheetId="15378"/>
      <sheetData sheetId="15379"/>
      <sheetData sheetId="15380"/>
      <sheetData sheetId="15381"/>
      <sheetData sheetId="15382"/>
      <sheetData sheetId="15383"/>
      <sheetData sheetId="15384"/>
      <sheetData sheetId="15385"/>
      <sheetData sheetId="15386"/>
      <sheetData sheetId="15387"/>
      <sheetData sheetId="15388"/>
      <sheetData sheetId="15389"/>
      <sheetData sheetId="15390"/>
      <sheetData sheetId="15391"/>
      <sheetData sheetId="15392"/>
      <sheetData sheetId="15393"/>
      <sheetData sheetId="15394"/>
      <sheetData sheetId="15395"/>
      <sheetData sheetId="15396"/>
      <sheetData sheetId="15397"/>
      <sheetData sheetId="15398"/>
      <sheetData sheetId="15399"/>
      <sheetData sheetId="15400"/>
      <sheetData sheetId="15401"/>
      <sheetData sheetId="15402"/>
      <sheetData sheetId="15403"/>
      <sheetData sheetId="15404"/>
      <sheetData sheetId="15405"/>
      <sheetData sheetId="15406"/>
      <sheetData sheetId="15407"/>
      <sheetData sheetId="15408"/>
      <sheetData sheetId="15409"/>
      <sheetData sheetId="15410"/>
      <sheetData sheetId="15411"/>
      <sheetData sheetId="15412"/>
      <sheetData sheetId="15413"/>
      <sheetData sheetId="15414"/>
      <sheetData sheetId="15415"/>
      <sheetData sheetId="15416"/>
      <sheetData sheetId="15417"/>
      <sheetData sheetId="15418"/>
      <sheetData sheetId="15419"/>
      <sheetData sheetId="15420"/>
      <sheetData sheetId="15421"/>
      <sheetData sheetId="15422"/>
      <sheetData sheetId="15423"/>
      <sheetData sheetId="15424"/>
      <sheetData sheetId="15425"/>
      <sheetData sheetId="15426"/>
      <sheetData sheetId="15427"/>
      <sheetData sheetId="15428"/>
      <sheetData sheetId="15429"/>
      <sheetData sheetId="15430"/>
      <sheetData sheetId="15431"/>
      <sheetData sheetId="15432"/>
      <sheetData sheetId="15433"/>
      <sheetData sheetId="15434"/>
      <sheetData sheetId="15435"/>
      <sheetData sheetId="15436"/>
      <sheetData sheetId="15437"/>
      <sheetData sheetId="15438"/>
      <sheetData sheetId="15439"/>
      <sheetData sheetId="15440"/>
      <sheetData sheetId="15441"/>
      <sheetData sheetId="15442"/>
      <sheetData sheetId="15443"/>
      <sheetData sheetId="15444"/>
      <sheetData sheetId="15445"/>
      <sheetData sheetId="15446"/>
      <sheetData sheetId="15447"/>
      <sheetData sheetId="15448"/>
      <sheetData sheetId="15449"/>
      <sheetData sheetId="15450"/>
      <sheetData sheetId="15451"/>
      <sheetData sheetId="15452"/>
      <sheetData sheetId="15453"/>
      <sheetData sheetId="15454"/>
      <sheetData sheetId="15455"/>
      <sheetData sheetId="15456"/>
      <sheetData sheetId="15457"/>
      <sheetData sheetId="15458"/>
      <sheetData sheetId="15459"/>
      <sheetData sheetId="15460"/>
      <sheetData sheetId="15461"/>
      <sheetData sheetId="15462"/>
      <sheetData sheetId="15463"/>
      <sheetData sheetId="15464"/>
      <sheetData sheetId="15465"/>
      <sheetData sheetId="15466"/>
      <sheetData sheetId="15467"/>
      <sheetData sheetId="15468"/>
      <sheetData sheetId="15469"/>
      <sheetData sheetId="15470"/>
      <sheetData sheetId="15471"/>
      <sheetData sheetId="15472"/>
      <sheetData sheetId="15473"/>
      <sheetData sheetId="15474"/>
      <sheetData sheetId="15475"/>
      <sheetData sheetId="15476"/>
      <sheetData sheetId="15477"/>
      <sheetData sheetId="15478"/>
      <sheetData sheetId="15479"/>
      <sheetData sheetId="15480"/>
      <sheetData sheetId="15481"/>
      <sheetData sheetId="15482"/>
      <sheetData sheetId="15483"/>
      <sheetData sheetId="15484"/>
      <sheetData sheetId="15485"/>
      <sheetData sheetId="15486"/>
      <sheetData sheetId="15487"/>
      <sheetData sheetId="15488"/>
      <sheetData sheetId="15489"/>
      <sheetData sheetId="15490"/>
      <sheetData sheetId="15491"/>
      <sheetData sheetId="15492"/>
      <sheetData sheetId="15493"/>
      <sheetData sheetId="15494"/>
      <sheetData sheetId="15495"/>
      <sheetData sheetId="15496"/>
      <sheetData sheetId="15497"/>
      <sheetData sheetId="15498"/>
      <sheetData sheetId="15499"/>
      <sheetData sheetId="15500"/>
      <sheetData sheetId="15501"/>
      <sheetData sheetId="15502"/>
      <sheetData sheetId="15503"/>
      <sheetData sheetId="15504"/>
      <sheetData sheetId="15505"/>
      <sheetData sheetId="15506"/>
      <sheetData sheetId="15507"/>
      <sheetData sheetId="15508"/>
      <sheetData sheetId="15509"/>
      <sheetData sheetId="15510"/>
      <sheetData sheetId="15511"/>
      <sheetData sheetId="15512"/>
      <sheetData sheetId="15513"/>
      <sheetData sheetId="15514"/>
      <sheetData sheetId="15515"/>
      <sheetData sheetId="15516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/>
      <sheetData sheetId="15543"/>
      <sheetData sheetId="15544"/>
      <sheetData sheetId="15545"/>
      <sheetData sheetId="15546"/>
      <sheetData sheetId="15547"/>
      <sheetData sheetId="15548"/>
      <sheetData sheetId="15549"/>
      <sheetData sheetId="15550"/>
      <sheetData sheetId="15551"/>
      <sheetData sheetId="15552"/>
      <sheetData sheetId="15553"/>
      <sheetData sheetId="15554"/>
      <sheetData sheetId="15555"/>
      <sheetData sheetId="15556"/>
      <sheetData sheetId="15557"/>
      <sheetData sheetId="15558"/>
      <sheetData sheetId="15559"/>
      <sheetData sheetId="15560"/>
      <sheetData sheetId="15561"/>
      <sheetData sheetId="15562"/>
      <sheetData sheetId="15563"/>
      <sheetData sheetId="15564"/>
      <sheetData sheetId="15565"/>
      <sheetData sheetId="15566"/>
      <sheetData sheetId="15567"/>
      <sheetData sheetId="15568"/>
      <sheetData sheetId="15569"/>
      <sheetData sheetId="15570"/>
      <sheetData sheetId="15571"/>
      <sheetData sheetId="15572"/>
      <sheetData sheetId="15573"/>
      <sheetData sheetId="15574"/>
      <sheetData sheetId="15575"/>
      <sheetData sheetId="15576"/>
      <sheetData sheetId="15577"/>
      <sheetData sheetId="15578"/>
      <sheetData sheetId="15579"/>
      <sheetData sheetId="15580"/>
      <sheetData sheetId="15581"/>
      <sheetData sheetId="15582"/>
      <sheetData sheetId="15583"/>
      <sheetData sheetId="15584"/>
      <sheetData sheetId="15585"/>
      <sheetData sheetId="15586"/>
      <sheetData sheetId="15587"/>
      <sheetData sheetId="15588"/>
      <sheetData sheetId="15589"/>
      <sheetData sheetId="15590"/>
      <sheetData sheetId="15591"/>
      <sheetData sheetId="15592"/>
      <sheetData sheetId="15593"/>
      <sheetData sheetId="15594"/>
      <sheetData sheetId="15595"/>
      <sheetData sheetId="15596"/>
      <sheetData sheetId="15597"/>
      <sheetData sheetId="15598"/>
      <sheetData sheetId="15599"/>
      <sheetData sheetId="15600"/>
      <sheetData sheetId="15601"/>
      <sheetData sheetId="15602"/>
      <sheetData sheetId="15603"/>
      <sheetData sheetId="15604"/>
      <sheetData sheetId="15605"/>
      <sheetData sheetId="15606"/>
      <sheetData sheetId="15607"/>
      <sheetData sheetId="15608"/>
      <sheetData sheetId="15609"/>
      <sheetData sheetId="15610"/>
      <sheetData sheetId="15611"/>
      <sheetData sheetId="15612"/>
      <sheetData sheetId="15613"/>
      <sheetData sheetId="15614"/>
      <sheetData sheetId="15615"/>
      <sheetData sheetId="15616"/>
      <sheetData sheetId="15617"/>
      <sheetData sheetId="15618"/>
      <sheetData sheetId="15619"/>
      <sheetData sheetId="15620"/>
      <sheetData sheetId="15621"/>
      <sheetData sheetId="15622"/>
      <sheetData sheetId="15623"/>
      <sheetData sheetId="15624"/>
      <sheetData sheetId="15625"/>
      <sheetData sheetId="15626"/>
      <sheetData sheetId="15627"/>
      <sheetData sheetId="15628"/>
      <sheetData sheetId="15629"/>
      <sheetData sheetId="15630"/>
      <sheetData sheetId="15631"/>
      <sheetData sheetId="15632"/>
      <sheetData sheetId="15633"/>
      <sheetData sheetId="15634"/>
      <sheetData sheetId="15635"/>
      <sheetData sheetId="15636"/>
      <sheetData sheetId="15637"/>
      <sheetData sheetId="15638"/>
      <sheetData sheetId="15639"/>
      <sheetData sheetId="15640"/>
      <sheetData sheetId="15641"/>
      <sheetData sheetId="15642"/>
      <sheetData sheetId="15643"/>
      <sheetData sheetId="15644"/>
      <sheetData sheetId="15645"/>
      <sheetData sheetId="15646"/>
      <sheetData sheetId="15647"/>
      <sheetData sheetId="15648"/>
      <sheetData sheetId="15649"/>
      <sheetData sheetId="15650"/>
      <sheetData sheetId="15651"/>
      <sheetData sheetId="15652"/>
      <sheetData sheetId="15653"/>
      <sheetData sheetId="15654"/>
      <sheetData sheetId="15655"/>
      <sheetData sheetId="15656"/>
      <sheetData sheetId="15657"/>
      <sheetData sheetId="15658"/>
      <sheetData sheetId="15659"/>
      <sheetData sheetId="15660"/>
      <sheetData sheetId="15661"/>
      <sheetData sheetId="15662"/>
      <sheetData sheetId="15663"/>
      <sheetData sheetId="15664"/>
      <sheetData sheetId="15665"/>
      <sheetData sheetId="15666"/>
      <sheetData sheetId="15667"/>
      <sheetData sheetId="15668"/>
      <sheetData sheetId="15669"/>
      <sheetData sheetId="15670"/>
      <sheetData sheetId="15671"/>
      <sheetData sheetId="15672"/>
      <sheetData sheetId="15673"/>
      <sheetData sheetId="15674"/>
      <sheetData sheetId="15675"/>
      <sheetData sheetId="15676"/>
      <sheetData sheetId="15677"/>
      <sheetData sheetId="15678"/>
      <sheetData sheetId="15679"/>
      <sheetData sheetId="15680"/>
      <sheetData sheetId="15681"/>
      <sheetData sheetId="15682"/>
      <sheetData sheetId="15683"/>
      <sheetData sheetId="15684"/>
      <sheetData sheetId="15685"/>
      <sheetData sheetId="15686"/>
      <sheetData sheetId="15687"/>
      <sheetData sheetId="15688"/>
      <sheetData sheetId="15689"/>
      <sheetData sheetId="15690"/>
      <sheetData sheetId="15691"/>
      <sheetData sheetId="15692"/>
      <sheetData sheetId="15693"/>
      <sheetData sheetId="15694"/>
      <sheetData sheetId="15695"/>
      <sheetData sheetId="15696"/>
      <sheetData sheetId="15697"/>
      <sheetData sheetId="15698"/>
      <sheetData sheetId="15699"/>
      <sheetData sheetId="15700"/>
      <sheetData sheetId="15701"/>
      <sheetData sheetId="15702"/>
      <sheetData sheetId="15703"/>
      <sheetData sheetId="15704"/>
      <sheetData sheetId="15705"/>
      <sheetData sheetId="15706"/>
      <sheetData sheetId="15707"/>
      <sheetData sheetId="15708"/>
      <sheetData sheetId="15709"/>
      <sheetData sheetId="15710"/>
      <sheetData sheetId="15711"/>
      <sheetData sheetId="15712"/>
      <sheetData sheetId="15713"/>
      <sheetData sheetId="15714"/>
      <sheetData sheetId="15715"/>
      <sheetData sheetId="15716"/>
      <sheetData sheetId="15717"/>
      <sheetData sheetId="15718"/>
      <sheetData sheetId="15719"/>
      <sheetData sheetId="15720"/>
      <sheetData sheetId="15721"/>
      <sheetData sheetId="15722"/>
      <sheetData sheetId="15723"/>
      <sheetData sheetId="15724"/>
      <sheetData sheetId="15725"/>
      <sheetData sheetId="15726"/>
      <sheetData sheetId="15727"/>
      <sheetData sheetId="15728"/>
      <sheetData sheetId="15729"/>
      <sheetData sheetId="15730"/>
      <sheetData sheetId="15731"/>
      <sheetData sheetId="15732"/>
      <sheetData sheetId="15733"/>
      <sheetData sheetId="15734"/>
      <sheetData sheetId="15735"/>
      <sheetData sheetId="15736"/>
      <sheetData sheetId="15737"/>
      <sheetData sheetId="15738"/>
      <sheetData sheetId="15739"/>
      <sheetData sheetId="15740"/>
      <sheetData sheetId="15741"/>
      <sheetData sheetId="15742"/>
      <sheetData sheetId="15743"/>
      <sheetData sheetId="15744"/>
      <sheetData sheetId="15745"/>
      <sheetData sheetId="15746"/>
      <sheetData sheetId="15747"/>
      <sheetData sheetId="15748"/>
      <sheetData sheetId="15749"/>
      <sheetData sheetId="15750"/>
      <sheetData sheetId="15751"/>
      <sheetData sheetId="15752"/>
      <sheetData sheetId="15753"/>
      <sheetData sheetId="15754"/>
      <sheetData sheetId="15755"/>
      <sheetData sheetId="15756"/>
      <sheetData sheetId="15757"/>
      <sheetData sheetId="15758"/>
      <sheetData sheetId="15759"/>
      <sheetData sheetId="15760"/>
      <sheetData sheetId="15761"/>
      <sheetData sheetId="15762"/>
      <sheetData sheetId="15763"/>
      <sheetData sheetId="15764"/>
      <sheetData sheetId="15765"/>
      <sheetData sheetId="15766"/>
      <sheetData sheetId="15767"/>
      <sheetData sheetId="15768"/>
      <sheetData sheetId="15769"/>
      <sheetData sheetId="15770"/>
      <sheetData sheetId="15771"/>
      <sheetData sheetId="15772"/>
      <sheetData sheetId="15773"/>
      <sheetData sheetId="15774"/>
      <sheetData sheetId="15775"/>
      <sheetData sheetId="15776"/>
      <sheetData sheetId="15777"/>
      <sheetData sheetId="15778"/>
      <sheetData sheetId="15779"/>
      <sheetData sheetId="15780"/>
      <sheetData sheetId="15781"/>
      <sheetData sheetId="15782"/>
      <sheetData sheetId="15783"/>
      <sheetData sheetId="15784"/>
      <sheetData sheetId="15785"/>
      <sheetData sheetId="15786"/>
      <sheetData sheetId="15787"/>
      <sheetData sheetId="15788"/>
      <sheetData sheetId="15789"/>
      <sheetData sheetId="15790"/>
      <sheetData sheetId="15791"/>
      <sheetData sheetId="15792"/>
      <sheetData sheetId="15793"/>
      <sheetData sheetId="15794"/>
      <sheetData sheetId="15795"/>
      <sheetData sheetId="15796"/>
      <sheetData sheetId="15797"/>
      <sheetData sheetId="15798"/>
      <sheetData sheetId="15799"/>
      <sheetData sheetId="15800"/>
      <sheetData sheetId="15801"/>
      <sheetData sheetId="15802"/>
      <sheetData sheetId="15803"/>
      <sheetData sheetId="15804"/>
      <sheetData sheetId="15805"/>
      <sheetData sheetId="15806"/>
      <sheetData sheetId="15807"/>
      <sheetData sheetId="15808"/>
      <sheetData sheetId="15809"/>
      <sheetData sheetId="15810"/>
      <sheetData sheetId="15811"/>
      <sheetData sheetId="15812"/>
      <sheetData sheetId="15813"/>
      <sheetData sheetId="15814"/>
      <sheetData sheetId="15815"/>
      <sheetData sheetId="15816"/>
      <sheetData sheetId="15817"/>
      <sheetData sheetId="15818"/>
      <sheetData sheetId="15819"/>
      <sheetData sheetId="15820"/>
      <sheetData sheetId="15821"/>
      <sheetData sheetId="15822"/>
      <sheetData sheetId="15823"/>
      <sheetData sheetId="15824"/>
      <sheetData sheetId="15825"/>
      <sheetData sheetId="15826"/>
      <sheetData sheetId="15827"/>
      <sheetData sheetId="15828"/>
      <sheetData sheetId="15829"/>
      <sheetData sheetId="15830"/>
      <sheetData sheetId="15831"/>
      <sheetData sheetId="15832"/>
      <sheetData sheetId="15833"/>
      <sheetData sheetId="15834"/>
      <sheetData sheetId="15835"/>
      <sheetData sheetId="15836"/>
      <sheetData sheetId="15837"/>
      <sheetData sheetId="15838"/>
      <sheetData sheetId="15839"/>
      <sheetData sheetId="15840"/>
      <sheetData sheetId="15841"/>
      <sheetData sheetId="15842"/>
      <sheetData sheetId="15843"/>
      <sheetData sheetId="15844"/>
      <sheetData sheetId="15845"/>
      <sheetData sheetId="15846"/>
      <sheetData sheetId="15847"/>
      <sheetData sheetId="15848"/>
      <sheetData sheetId="15849"/>
      <sheetData sheetId="15850"/>
      <sheetData sheetId="15851"/>
      <sheetData sheetId="15852"/>
      <sheetData sheetId="15853"/>
      <sheetData sheetId="15854"/>
      <sheetData sheetId="15855"/>
      <sheetData sheetId="15856"/>
      <sheetData sheetId="15857"/>
      <sheetData sheetId="15858"/>
      <sheetData sheetId="15859"/>
      <sheetData sheetId="15860"/>
      <sheetData sheetId="15861"/>
      <sheetData sheetId="15862"/>
      <sheetData sheetId="15863"/>
      <sheetData sheetId="15864"/>
      <sheetData sheetId="15865"/>
      <sheetData sheetId="15866"/>
      <sheetData sheetId="15867"/>
      <sheetData sheetId="15868"/>
      <sheetData sheetId="15869"/>
      <sheetData sheetId="15870"/>
      <sheetData sheetId="15871"/>
      <sheetData sheetId="15872"/>
      <sheetData sheetId="15873"/>
      <sheetData sheetId="15874"/>
      <sheetData sheetId="15875"/>
      <sheetData sheetId="15876"/>
      <sheetData sheetId="15877"/>
      <sheetData sheetId="15878"/>
      <sheetData sheetId="15879"/>
      <sheetData sheetId="15880"/>
      <sheetData sheetId="15881"/>
      <sheetData sheetId="15882"/>
      <sheetData sheetId="15883"/>
      <sheetData sheetId="15884"/>
      <sheetData sheetId="15885"/>
      <sheetData sheetId="15886"/>
      <sheetData sheetId="15887"/>
      <sheetData sheetId="15888"/>
      <sheetData sheetId="15889"/>
      <sheetData sheetId="15890"/>
      <sheetData sheetId="15891"/>
      <sheetData sheetId="15892"/>
      <sheetData sheetId="15893"/>
      <sheetData sheetId="15894"/>
      <sheetData sheetId="15895"/>
      <sheetData sheetId="15896"/>
      <sheetData sheetId="15897"/>
      <sheetData sheetId="15898"/>
      <sheetData sheetId="15899"/>
      <sheetData sheetId="15900"/>
      <sheetData sheetId="15901"/>
      <sheetData sheetId="15902"/>
      <sheetData sheetId="15903"/>
      <sheetData sheetId="15904"/>
      <sheetData sheetId="15905"/>
      <sheetData sheetId="15906"/>
      <sheetData sheetId="15907"/>
      <sheetData sheetId="15908"/>
      <sheetData sheetId="15909"/>
      <sheetData sheetId="15910"/>
      <sheetData sheetId="15911"/>
      <sheetData sheetId="15912"/>
      <sheetData sheetId="15913"/>
      <sheetData sheetId="15914"/>
      <sheetData sheetId="15915"/>
      <sheetData sheetId="15916"/>
      <sheetData sheetId="15917"/>
      <sheetData sheetId="15918"/>
      <sheetData sheetId="15919"/>
      <sheetData sheetId="15920"/>
      <sheetData sheetId="15921"/>
      <sheetData sheetId="15922"/>
      <sheetData sheetId="15923"/>
      <sheetData sheetId="15924"/>
      <sheetData sheetId="15925"/>
      <sheetData sheetId="15926"/>
      <sheetData sheetId="15927"/>
      <sheetData sheetId="15928"/>
      <sheetData sheetId="15929"/>
      <sheetData sheetId="15930"/>
      <sheetData sheetId="15931"/>
      <sheetData sheetId="15932"/>
      <sheetData sheetId="15933"/>
      <sheetData sheetId="15934"/>
      <sheetData sheetId="15935"/>
      <sheetData sheetId="15936"/>
      <sheetData sheetId="15937"/>
      <sheetData sheetId="15938"/>
      <sheetData sheetId="15939"/>
      <sheetData sheetId="15940"/>
      <sheetData sheetId="15941"/>
      <sheetData sheetId="15942"/>
      <sheetData sheetId="15943"/>
      <sheetData sheetId="15944"/>
      <sheetData sheetId="15945"/>
      <sheetData sheetId="15946"/>
      <sheetData sheetId="15947"/>
      <sheetData sheetId="15948"/>
      <sheetData sheetId="15949"/>
      <sheetData sheetId="15950"/>
      <sheetData sheetId="15951"/>
      <sheetData sheetId="15952"/>
      <sheetData sheetId="15953"/>
      <sheetData sheetId="15954"/>
      <sheetData sheetId="15955"/>
      <sheetData sheetId="15956"/>
      <sheetData sheetId="15957"/>
      <sheetData sheetId="15958"/>
      <sheetData sheetId="15959"/>
      <sheetData sheetId="15960"/>
      <sheetData sheetId="15961"/>
      <sheetData sheetId="15962"/>
      <sheetData sheetId="15963"/>
      <sheetData sheetId="15964"/>
      <sheetData sheetId="15965"/>
      <sheetData sheetId="15966"/>
      <sheetData sheetId="15967"/>
      <sheetData sheetId="15968"/>
      <sheetData sheetId="15969"/>
      <sheetData sheetId="15970"/>
      <sheetData sheetId="15971"/>
      <sheetData sheetId="15972"/>
      <sheetData sheetId="15973"/>
      <sheetData sheetId="15974"/>
      <sheetData sheetId="15975"/>
      <sheetData sheetId="15976"/>
      <sheetData sheetId="15977"/>
      <sheetData sheetId="15978"/>
      <sheetData sheetId="15979"/>
      <sheetData sheetId="15980"/>
      <sheetData sheetId="15981"/>
      <sheetData sheetId="15982"/>
      <sheetData sheetId="15983"/>
      <sheetData sheetId="15984"/>
      <sheetData sheetId="15985"/>
      <sheetData sheetId="15986"/>
      <sheetData sheetId="15987"/>
      <sheetData sheetId="15988"/>
      <sheetData sheetId="15989"/>
      <sheetData sheetId="15990"/>
      <sheetData sheetId="15991"/>
      <sheetData sheetId="15992"/>
      <sheetData sheetId="15993"/>
      <sheetData sheetId="15994"/>
      <sheetData sheetId="15995"/>
      <sheetData sheetId="15996"/>
      <sheetData sheetId="15997"/>
      <sheetData sheetId="15998"/>
      <sheetData sheetId="15999"/>
      <sheetData sheetId="16000"/>
      <sheetData sheetId="16001"/>
      <sheetData sheetId="16002"/>
      <sheetData sheetId="16003"/>
      <sheetData sheetId="16004"/>
      <sheetData sheetId="16005"/>
      <sheetData sheetId="16006"/>
      <sheetData sheetId="16007"/>
      <sheetData sheetId="16008"/>
      <sheetData sheetId="16009"/>
      <sheetData sheetId="16010"/>
      <sheetData sheetId="16011"/>
      <sheetData sheetId="16012"/>
      <sheetData sheetId="16013"/>
      <sheetData sheetId="16014"/>
      <sheetData sheetId="16015"/>
      <sheetData sheetId="16016"/>
      <sheetData sheetId="16017"/>
      <sheetData sheetId="16018"/>
      <sheetData sheetId="16019"/>
      <sheetData sheetId="16020"/>
      <sheetData sheetId="16021"/>
      <sheetData sheetId="16022"/>
      <sheetData sheetId="16023"/>
      <sheetData sheetId="16024"/>
      <sheetData sheetId="16025"/>
      <sheetData sheetId="16026"/>
      <sheetData sheetId="16027"/>
      <sheetData sheetId="16028"/>
      <sheetData sheetId="16029"/>
      <sheetData sheetId="16030"/>
      <sheetData sheetId="16031"/>
      <sheetData sheetId="16032"/>
      <sheetData sheetId="16033"/>
      <sheetData sheetId="16034"/>
      <sheetData sheetId="16035"/>
      <sheetData sheetId="16036"/>
      <sheetData sheetId="16037"/>
      <sheetData sheetId="16038"/>
      <sheetData sheetId="16039"/>
      <sheetData sheetId="16040"/>
      <sheetData sheetId="16041"/>
      <sheetData sheetId="16042"/>
      <sheetData sheetId="16043"/>
      <sheetData sheetId="16044"/>
      <sheetData sheetId="16045"/>
      <sheetData sheetId="16046"/>
      <sheetData sheetId="16047"/>
      <sheetData sheetId="16048"/>
      <sheetData sheetId="16049"/>
      <sheetData sheetId="16050"/>
      <sheetData sheetId="16051"/>
      <sheetData sheetId="16052"/>
      <sheetData sheetId="16053"/>
      <sheetData sheetId="16054"/>
      <sheetData sheetId="16055"/>
      <sheetData sheetId="16056"/>
      <sheetData sheetId="16057"/>
      <sheetData sheetId="16058"/>
      <sheetData sheetId="16059"/>
      <sheetData sheetId="16060"/>
      <sheetData sheetId="16061"/>
      <sheetData sheetId="16062"/>
      <sheetData sheetId="16063"/>
      <sheetData sheetId="16064"/>
      <sheetData sheetId="16065"/>
      <sheetData sheetId="16066"/>
      <sheetData sheetId="16067"/>
      <sheetData sheetId="16068"/>
      <sheetData sheetId="16069"/>
      <sheetData sheetId="16070"/>
      <sheetData sheetId="16071"/>
      <sheetData sheetId="16072"/>
      <sheetData sheetId="16073"/>
      <sheetData sheetId="16074"/>
      <sheetData sheetId="16075"/>
      <sheetData sheetId="16076"/>
      <sheetData sheetId="16077"/>
      <sheetData sheetId="16078"/>
      <sheetData sheetId="16079"/>
      <sheetData sheetId="16080"/>
      <sheetData sheetId="16081"/>
      <sheetData sheetId="16082"/>
      <sheetData sheetId="16083"/>
      <sheetData sheetId="16084"/>
      <sheetData sheetId="16085"/>
      <sheetData sheetId="16086"/>
      <sheetData sheetId="16087"/>
      <sheetData sheetId="16088"/>
      <sheetData sheetId="16089"/>
      <sheetData sheetId="16090"/>
      <sheetData sheetId="16091"/>
      <sheetData sheetId="16092"/>
      <sheetData sheetId="16093"/>
      <sheetData sheetId="16094"/>
      <sheetData sheetId="16095"/>
      <sheetData sheetId="16096"/>
      <sheetData sheetId="16097"/>
      <sheetData sheetId="16098"/>
      <sheetData sheetId="16099"/>
      <sheetData sheetId="16100"/>
      <sheetData sheetId="16101"/>
      <sheetData sheetId="16102"/>
      <sheetData sheetId="16103"/>
      <sheetData sheetId="16104"/>
      <sheetData sheetId="16105"/>
      <sheetData sheetId="16106"/>
      <sheetData sheetId="16107"/>
      <sheetData sheetId="16108"/>
      <sheetData sheetId="16109"/>
      <sheetData sheetId="16110"/>
      <sheetData sheetId="16111"/>
      <sheetData sheetId="16112"/>
      <sheetData sheetId="16113"/>
      <sheetData sheetId="16114"/>
      <sheetData sheetId="16115"/>
      <sheetData sheetId="16116"/>
      <sheetData sheetId="16117"/>
      <sheetData sheetId="16118"/>
      <sheetData sheetId="16119"/>
      <sheetData sheetId="16120"/>
      <sheetData sheetId="16121"/>
      <sheetData sheetId="16122"/>
      <sheetData sheetId="16123"/>
      <sheetData sheetId="16124"/>
      <sheetData sheetId="16125"/>
      <sheetData sheetId="16126"/>
      <sheetData sheetId="16127"/>
      <sheetData sheetId="16128"/>
      <sheetData sheetId="16129"/>
      <sheetData sheetId="16130"/>
      <sheetData sheetId="16131"/>
      <sheetData sheetId="16132"/>
      <sheetData sheetId="16133"/>
      <sheetData sheetId="16134"/>
      <sheetData sheetId="16135"/>
      <sheetData sheetId="16136"/>
      <sheetData sheetId="16137"/>
      <sheetData sheetId="16138"/>
      <sheetData sheetId="16139"/>
      <sheetData sheetId="16140"/>
      <sheetData sheetId="16141"/>
      <sheetData sheetId="16142"/>
      <sheetData sheetId="16143"/>
      <sheetData sheetId="16144"/>
      <sheetData sheetId="16145"/>
      <sheetData sheetId="16146"/>
      <sheetData sheetId="16147"/>
      <sheetData sheetId="16148"/>
      <sheetData sheetId="16149"/>
      <sheetData sheetId="16150"/>
      <sheetData sheetId="16151"/>
      <sheetData sheetId="16152"/>
      <sheetData sheetId="16153"/>
      <sheetData sheetId="16154"/>
      <sheetData sheetId="16155"/>
      <sheetData sheetId="16156"/>
      <sheetData sheetId="16157"/>
      <sheetData sheetId="16158"/>
      <sheetData sheetId="16159"/>
      <sheetData sheetId="16160"/>
      <sheetData sheetId="16161"/>
      <sheetData sheetId="16162"/>
      <sheetData sheetId="16163"/>
      <sheetData sheetId="16164"/>
      <sheetData sheetId="16165"/>
      <sheetData sheetId="16166"/>
      <sheetData sheetId="16167"/>
      <sheetData sheetId="16168"/>
      <sheetData sheetId="16169"/>
      <sheetData sheetId="16170"/>
      <sheetData sheetId="16171"/>
      <sheetData sheetId="16172"/>
      <sheetData sheetId="16173"/>
      <sheetData sheetId="16174"/>
      <sheetData sheetId="16175"/>
      <sheetData sheetId="16176"/>
      <sheetData sheetId="16177"/>
      <sheetData sheetId="16178"/>
      <sheetData sheetId="16179"/>
      <sheetData sheetId="16180"/>
      <sheetData sheetId="16181"/>
      <sheetData sheetId="16182"/>
      <sheetData sheetId="16183"/>
      <sheetData sheetId="16184"/>
      <sheetData sheetId="16185"/>
      <sheetData sheetId="16186"/>
      <sheetData sheetId="16187"/>
      <sheetData sheetId="16188"/>
      <sheetData sheetId="16189"/>
      <sheetData sheetId="16190"/>
      <sheetData sheetId="16191"/>
      <sheetData sheetId="16192"/>
      <sheetData sheetId="16193"/>
      <sheetData sheetId="16194"/>
      <sheetData sheetId="16195"/>
      <sheetData sheetId="16196"/>
      <sheetData sheetId="16197"/>
      <sheetData sheetId="16198"/>
      <sheetData sheetId="16199"/>
      <sheetData sheetId="16200"/>
      <sheetData sheetId="16201"/>
      <sheetData sheetId="16202"/>
      <sheetData sheetId="16203"/>
      <sheetData sheetId="16204"/>
      <sheetData sheetId="16205"/>
      <sheetData sheetId="16206"/>
      <sheetData sheetId="16207"/>
      <sheetData sheetId="16208"/>
      <sheetData sheetId="16209"/>
      <sheetData sheetId="16210"/>
      <sheetData sheetId="16211"/>
      <sheetData sheetId="16212"/>
      <sheetData sheetId="16213"/>
      <sheetData sheetId="16214"/>
      <sheetData sheetId="16215"/>
      <sheetData sheetId="16216"/>
      <sheetData sheetId="16217"/>
      <sheetData sheetId="16218"/>
      <sheetData sheetId="16219"/>
      <sheetData sheetId="16220"/>
      <sheetData sheetId="16221"/>
      <sheetData sheetId="16222"/>
      <sheetData sheetId="16223"/>
      <sheetData sheetId="16224"/>
      <sheetData sheetId="16225"/>
      <sheetData sheetId="16226"/>
      <sheetData sheetId="16227"/>
      <sheetData sheetId="16228"/>
      <sheetData sheetId="16229"/>
      <sheetData sheetId="16230"/>
      <sheetData sheetId="16231"/>
      <sheetData sheetId="16232"/>
      <sheetData sheetId="16233"/>
      <sheetData sheetId="16234"/>
      <sheetData sheetId="16235"/>
      <sheetData sheetId="16236"/>
      <sheetData sheetId="16237"/>
      <sheetData sheetId="16238"/>
      <sheetData sheetId="16239"/>
      <sheetData sheetId="16240"/>
      <sheetData sheetId="16241"/>
      <sheetData sheetId="16242"/>
      <sheetData sheetId="16243"/>
      <sheetData sheetId="16244"/>
      <sheetData sheetId="16245"/>
      <sheetData sheetId="16246"/>
      <sheetData sheetId="16247"/>
      <sheetData sheetId="16248"/>
      <sheetData sheetId="16249"/>
      <sheetData sheetId="16250"/>
      <sheetData sheetId="16251"/>
      <sheetData sheetId="16252"/>
      <sheetData sheetId="16253"/>
      <sheetData sheetId="16254"/>
      <sheetData sheetId="16255"/>
      <sheetData sheetId="16256"/>
      <sheetData sheetId="16257"/>
      <sheetData sheetId="16258"/>
      <sheetData sheetId="16259"/>
      <sheetData sheetId="16260"/>
      <sheetData sheetId="16261"/>
      <sheetData sheetId="16262"/>
      <sheetData sheetId="16263"/>
      <sheetData sheetId="16264"/>
      <sheetData sheetId="16265"/>
      <sheetData sheetId="16266"/>
      <sheetData sheetId="16267"/>
      <sheetData sheetId="16268"/>
      <sheetData sheetId="16269"/>
      <sheetData sheetId="16270"/>
      <sheetData sheetId="16271"/>
      <sheetData sheetId="16272"/>
      <sheetData sheetId="16273"/>
      <sheetData sheetId="16274"/>
      <sheetData sheetId="16275"/>
      <sheetData sheetId="16276"/>
      <sheetData sheetId="16277"/>
      <sheetData sheetId="16278"/>
      <sheetData sheetId="16279"/>
      <sheetData sheetId="16280"/>
      <sheetData sheetId="16281"/>
      <sheetData sheetId="16282"/>
      <sheetData sheetId="16283"/>
      <sheetData sheetId="16284"/>
      <sheetData sheetId="16285"/>
      <sheetData sheetId="16286"/>
      <sheetData sheetId="16287"/>
      <sheetData sheetId="16288"/>
      <sheetData sheetId="16289"/>
      <sheetData sheetId="16290"/>
      <sheetData sheetId="16291"/>
      <sheetData sheetId="16292"/>
      <sheetData sheetId="16293"/>
      <sheetData sheetId="16294"/>
      <sheetData sheetId="16295"/>
      <sheetData sheetId="16296"/>
      <sheetData sheetId="16297"/>
      <sheetData sheetId="16298"/>
      <sheetData sheetId="16299"/>
      <sheetData sheetId="16300"/>
      <sheetData sheetId="16301"/>
      <sheetData sheetId="16302"/>
      <sheetData sheetId="16303"/>
      <sheetData sheetId="16304"/>
      <sheetData sheetId="16305"/>
      <sheetData sheetId="16306"/>
      <sheetData sheetId="16307"/>
      <sheetData sheetId="16308"/>
      <sheetData sheetId="16309"/>
      <sheetData sheetId="16310"/>
      <sheetData sheetId="16311"/>
      <sheetData sheetId="16312"/>
      <sheetData sheetId="16313"/>
      <sheetData sheetId="16314"/>
      <sheetData sheetId="16315"/>
      <sheetData sheetId="16316"/>
      <sheetData sheetId="16317"/>
      <sheetData sheetId="16318"/>
      <sheetData sheetId="16319"/>
      <sheetData sheetId="16320"/>
      <sheetData sheetId="16321"/>
      <sheetData sheetId="16322"/>
      <sheetData sheetId="16323"/>
      <sheetData sheetId="16324"/>
      <sheetData sheetId="16325"/>
      <sheetData sheetId="16326"/>
      <sheetData sheetId="16327"/>
      <sheetData sheetId="16328"/>
      <sheetData sheetId="16329"/>
      <sheetData sheetId="16330"/>
      <sheetData sheetId="16331"/>
      <sheetData sheetId="16332"/>
      <sheetData sheetId="16333"/>
      <sheetData sheetId="16334"/>
      <sheetData sheetId="16335"/>
      <sheetData sheetId="16336"/>
      <sheetData sheetId="16337"/>
      <sheetData sheetId="16338"/>
      <sheetData sheetId="16339"/>
      <sheetData sheetId="16340"/>
      <sheetData sheetId="16341"/>
      <sheetData sheetId="16342"/>
      <sheetData sheetId="16343"/>
      <sheetData sheetId="16344"/>
      <sheetData sheetId="16345"/>
      <sheetData sheetId="16346"/>
      <sheetData sheetId="16347"/>
      <sheetData sheetId="16348"/>
      <sheetData sheetId="16349"/>
      <sheetData sheetId="16350"/>
      <sheetData sheetId="16351"/>
      <sheetData sheetId="16352"/>
      <sheetData sheetId="16353"/>
      <sheetData sheetId="16354"/>
      <sheetData sheetId="16355"/>
      <sheetData sheetId="16356"/>
      <sheetData sheetId="16357"/>
      <sheetData sheetId="16358"/>
      <sheetData sheetId="16359"/>
      <sheetData sheetId="16360"/>
      <sheetData sheetId="16361"/>
      <sheetData sheetId="16362"/>
      <sheetData sheetId="16363"/>
      <sheetData sheetId="16364"/>
      <sheetData sheetId="16365"/>
      <sheetData sheetId="16366"/>
      <sheetData sheetId="16367"/>
      <sheetData sheetId="16368"/>
      <sheetData sheetId="16369"/>
      <sheetData sheetId="16370"/>
      <sheetData sheetId="16371"/>
      <sheetData sheetId="16372"/>
      <sheetData sheetId="16373"/>
      <sheetData sheetId="16374"/>
      <sheetData sheetId="16375"/>
      <sheetData sheetId="16376"/>
      <sheetData sheetId="16377"/>
      <sheetData sheetId="16378"/>
      <sheetData sheetId="16379"/>
      <sheetData sheetId="16380"/>
      <sheetData sheetId="16381"/>
      <sheetData sheetId="16382"/>
      <sheetData sheetId="16383"/>
      <sheetData sheetId="16384"/>
      <sheetData sheetId="16385"/>
      <sheetData sheetId="16386"/>
      <sheetData sheetId="16387"/>
      <sheetData sheetId="16388"/>
      <sheetData sheetId="16389"/>
      <sheetData sheetId="16390"/>
      <sheetData sheetId="16391"/>
      <sheetData sheetId="16392"/>
      <sheetData sheetId="16393"/>
      <sheetData sheetId="16394"/>
      <sheetData sheetId="16395"/>
      <sheetData sheetId="16396"/>
      <sheetData sheetId="16397"/>
      <sheetData sheetId="16398"/>
      <sheetData sheetId="16399"/>
      <sheetData sheetId="16400"/>
      <sheetData sheetId="16401"/>
      <sheetData sheetId="16402"/>
      <sheetData sheetId="16403"/>
      <sheetData sheetId="16404"/>
      <sheetData sheetId="16405"/>
      <sheetData sheetId="16406"/>
      <sheetData sheetId="16407"/>
      <sheetData sheetId="16408"/>
      <sheetData sheetId="16409"/>
      <sheetData sheetId="16410"/>
      <sheetData sheetId="16411"/>
      <sheetData sheetId="16412"/>
      <sheetData sheetId="16413"/>
      <sheetData sheetId="16414"/>
      <sheetData sheetId="16415"/>
      <sheetData sheetId="16416"/>
      <sheetData sheetId="16417"/>
      <sheetData sheetId="16418"/>
      <sheetData sheetId="16419"/>
      <sheetData sheetId="16420"/>
      <sheetData sheetId="16421"/>
      <sheetData sheetId="16422"/>
      <sheetData sheetId="16423"/>
      <sheetData sheetId="16424"/>
      <sheetData sheetId="16425"/>
      <sheetData sheetId="16426"/>
      <sheetData sheetId="16427"/>
      <sheetData sheetId="16428"/>
      <sheetData sheetId="16429"/>
      <sheetData sheetId="16430"/>
      <sheetData sheetId="16431"/>
      <sheetData sheetId="16432"/>
      <sheetData sheetId="16433"/>
      <sheetData sheetId="16434"/>
      <sheetData sheetId="16435"/>
      <sheetData sheetId="16436"/>
      <sheetData sheetId="16437"/>
      <sheetData sheetId="16438"/>
      <sheetData sheetId="16439"/>
      <sheetData sheetId="16440"/>
      <sheetData sheetId="16441"/>
      <sheetData sheetId="16442"/>
      <sheetData sheetId="16443"/>
      <sheetData sheetId="16444"/>
      <sheetData sheetId="16445"/>
      <sheetData sheetId="16446"/>
      <sheetData sheetId="16447"/>
      <sheetData sheetId="16448"/>
      <sheetData sheetId="16449"/>
      <sheetData sheetId="16450"/>
      <sheetData sheetId="16451"/>
      <sheetData sheetId="16452"/>
      <sheetData sheetId="16453"/>
      <sheetData sheetId="16454"/>
      <sheetData sheetId="16455"/>
      <sheetData sheetId="16456"/>
      <sheetData sheetId="16457"/>
      <sheetData sheetId="16458"/>
      <sheetData sheetId="16459"/>
      <sheetData sheetId="16460"/>
      <sheetData sheetId="16461"/>
      <sheetData sheetId="16462"/>
      <sheetData sheetId="16463"/>
      <sheetData sheetId="16464"/>
      <sheetData sheetId="16465"/>
      <sheetData sheetId="16466"/>
      <sheetData sheetId="16467"/>
      <sheetData sheetId="16468"/>
      <sheetData sheetId="16469"/>
      <sheetData sheetId="16470"/>
      <sheetData sheetId="16471"/>
      <sheetData sheetId="16472"/>
      <sheetData sheetId="16473"/>
      <sheetData sheetId="16474"/>
      <sheetData sheetId="16475"/>
      <sheetData sheetId="16476"/>
      <sheetData sheetId="16477"/>
      <sheetData sheetId="16478"/>
      <sheetData sheetId="16479"/>
      <sheetData sheetId="16480"/>
      <sheetData sheetId="16481"/>
      <sheetData sheetId="16482"/>
      <sheetData sheetId="16483"/>
      <sheetData sheetId="16484"/>
      <sheetData sheetId="16485"/>
      <sheetData sheetId="16486"/>
      <sheetData sheetId="16487"/>
      <sheetData sheetId="16488"/>
      <sheetData sheetId="16489"/>
      <sheetData sheetId="16490"/>
      <sheetData sheetId="16491"/>
      <sheetData sheetId="16492"/>
      <sheetData sheetId="16493"/>
      <sheetData sheetId="16494"/>
      <sheetData sheetId="16495"/>
      <sheetData sheetId="16496"/>
      <sheetData sheetId="16497"/>
      <sheetData sheetId="16498"/>
      <sheetData sheetId="16499"/>
      <sheetData sheetId="16500"/>
      <sheetData sheetId="16501"/>
      <sheetData sheetId="16502"/>
      <sheetData sheetId="16503"/>
      <sheetData sheetId="16504"/>
      <sheetData sheetId="16505"/>
      <sheetData sheetId="16506"/>
      <sheetData sheetId="16507"/>
      <sheetData sheetId="16508"/>
      <sheetData sheetId="16509"/>
      <sheetData sheetId="16510"/>
      <sheetData sheetId="16511"/>
      <sheetData sheetId="16512"/>
      <sheetData sheetId="16513"/>
      <sheetData sheetId="16514"/>
      <sheetData sheetId="16515"/>
      <sheetData sheetId="16516"/>
      <sheetData sheetId="16517"/>
      <sheetData sheetId="16518"/>
      <sheetData sheetId="16519"/>
      <sheetData sheetId="16520"/>
      <sheetData sheetId="16521"/>
      <sheetData sheetId="16522"/>
      <sheetData sheetId="16523"/>
      <sheetData sheetId="16524"/>
      <sheetData sheetId="16525"/>
      <sheetData sheetId="16526"/>
      <sheetData sheetId="16527"/>
      <sheetData sheetId="16528"/>
      <sheetData sheetId="16529"/>
      <sheetData sheetId="16530"/>
      <sheetData sheetId="16531"/>
      <sheetData sheetId="16532"/>
      <sheetData sheetId="16533"/>
      <sheetData sheetId="16534"/>
      <sheetData sheetId="16535"/>
      <sheetData sheetId="16536"/>
      <sheetData sheetId="16537"/>
      <sheetData sheetId="16538"/>
      <sheetData sheetId="16539"/>
      <sheetData sheetId="16540"/>
      <sheetData sheetId="16541"/>
      <sheetData sheetId="16542"/>
      <sheetData sheetId="16543"/>
      <sheetData sheetId="16544"/>
      <sheetData sheetId="16545"/>
      <sheetData sheetId="16546"/>
      <sheetData sheetId="16547"/>
      <sheetData sheetId="16548"/>
      <sheetData sheetId="16549"/>
      <sheetData sheetId="16550"/>
      <sheetData sheetId="16551"/>
      <sheetData sheetId="16552"/>
      <sheetData sheetId="16553"/>
      <sheetData sheetId="16554"/>
      <sheetData sheetId="16555"/>
      <sheetData sheetId="16556"/>
      <sheetData sheetId="16557"/>
      <sheetData sheetId="16558"/>
      <sheetData sheetId="16559"/>
      <sheetData sheetId="16560"/>
      <sheetData sheetId="16561"/>
      <sheetData sheetId="16562"/>
      <sheetData sheetId="16563"/>
      <sheetData sheetId="16564"/>
      <sheetData sheetId="16565"/>
      <sheetData sheetId="16566"/>
      <sheetData sheetId="16567"/>
      <sheetData sheetId="16568"/>
      <sheetData sheetId="16569"/>
      <sheetData sheetId="16570"/>
      <sheetData sheetId="16571"/>
      <sheetData sheetId="16572"/>
      <sheetData sheetId="16573"/>
      <sheetData sheetId="16574"/>
      <sheetData sheetId="16575"/>
      <sheetData sheetId="16576"/>
      <sheetData sheetId="16577"/>
      <sheetData sheetId="16578"/>
      <sheetData sheetId="16579"/>
      <sheetData sheetId="16580"/>
      <sheetData sheetId="16581"/>
      <sheetData sheetId="16582"/>
      <sheetData sheetId="16583"/>
      <sheetData sheetId="16584"/>
      <sheetData sheetId="16585"/>
      <sheetData sheetId="16586"/>
      <sheetData sheetId="16587"/>
      <sheetData sheetId="16588"/>
      <sheetData sheetId="16589"/>
      <sheetData sheetId="16590"/>
      <sheetData sheetId="16591"/>
      <sheetData sheetId="16592"/>
      <sheetData sheetId="16593"/>
      <sheetData sheetId="16594"/>
      <sheetData sheetId="16595"/>
      <sheetData sheetId="16596"/>
      <sheetData sheetId="16597"/>
      <sheetData sheetId="16598"/>
      <sheetData sheetId="16599"/>
      <sheetData sheetId="16600"/>
      <sheetData sheetId="16601"/>
      <sheetData sheetId="16602"/>
      <sheetData sheetId="16603"/>
      <sheetData sheetId="16604"/>
      <sheetData sheetId="16605"/>
      <sheetData sheetId="16606"/>
      <sheetData sheetId="16607"/>
      <sheetData sheetId="16608"/>
      <sheetData sheetId="16609"/>
      <sheetData sheetId="16610"/>
      <sheetData sheetId="16611"/>
      <sheetData sheetId="16612"/>
      <sheetData sheetId="16613"/>
      <sheetData sheetId="16614"/>
      <sheetData sheetId="16615"/>
      <sheetData sheetId="16616"/>
      <sheetData sheetId="16617"/>
      <sheetData sheetId="16618"/>
      <sheetData sheetId="16619"/>
      <sheetData sheetId="16620"/>
      <sheetData sheetId="16621"/>
      <sheetData sheetId="16622"/>
      <sheetData sheetId="16623"/>
      <sheetData sheetId="16624"/>
      <sheetData sheetId="16625"/>
      <sheetData sheetId="16626"/>
      <sheetData sheetId="16627"/>
      <sheetData sheetId="16628"/>
      <sheetData sheetId="16629"/>
      <sheetData sheetId="16630"/>
      <sheetData sheetId="16631"/>
      <sheetData sheetId="16632"/>
      <sheetData sheetId="16633"/>
      <sheetData sheetId="16634"/>
      <sheetData sheetId="16635"/>
      <sheetData sheetId="16636"/>
      <sheetData sheetId="16637"/>
      <sheetData sheetId="16638"/>
      <sheetData sheetId="16639"/>
      <sheetData sheetId="16640"/>
      <sheetData sheetId="16641"/>
      <sheetData sheetId="16642"/>
      <sheetData sheetId="16643"/>
      <sheetData sheetId="16644"/>
      <sheetData sheetId="16645"/>
      <sheetData sheetId="16646"/>
      <sheetData sheetId="16647"/>
      <sheetData sheetId="16648"/>
      <sheetData sheetId="16649"/>
      <sheetData sheetId="16650"/>
      <sheetData sheetId="16651"/>
      <sheetData sheetId="16652"/>
      <sheetData sheetId="16653"/>
      <sheetData sheetId="16654"/>
      <sheetData sheetId="16655"/>
      <sheetData sheetId="16656"/>
      <sheetData sheetId="16657"/>
      <sheetData sheetId="16658"/>
      <sheetData sheetId="16659"/>
      <sheetData sheetId="16660"/>
      <sheetData sheetId="16661"/>
      <sheetData sheetId="16662"/>
      <sheetData sheetId="16663"/>
      <sheetData sheetId="16664"/>
      <sheetData sheetId="16665"/>
      <sheetData sheetId="16666"/>
      <sheetData sheetId="16667"/>
      <sheetData sheetId="16668"/>
      <sheetData sheetId="16669"/>
      <sheetData sheetId="16670"/>
      <sheetData sheetId="16671"/>
      <sheetData sheetId="16672"/>
      <sheetData sheetId="16673"/>
      <sheetData sheetId="16674"/>
      <sheetData sheetId="16675"/>
      <sheetData sheetId="16676"/>
      <sheetData sheetId="16677"/>
      <sheetData sheetId="16678"/>
      <sheetData sheetId="16679"/>
      <sheetData sheetId="16680"/>
      <sheetData sheetId="16681"/>
      <sheetData sheetId="16682"/>
      <sheetData sheetId="16683"/>
      <sheetData sheetId="16684"/>
      <sheetData sheetId="16685"/>
      <sheetData sheetId="16686"/>
      <sheetData sheetId="16687"/>
      <sheetData sheetId="16688"/>
      <sheetData sheetId="16689"/>
      <sheetData sheetId="16690"/>
      <sheetData sheetId="16691"/>
      <sheetData sheetId="16692"/>
      <sheetData sheetId="16693"/>
      <sheetData sheetId="16694"/>
      <sheetData sheetId="16695"/>
      <sheetData sheetId="16696"/>
      <sheetData sheetId="16697"/>
      <sheetData sheetId="16698"/>
      <sheetData sheetId="16699"/>
      <sheetData sheetId="16700"/>
      <sheetData sheetId="16701"/>
      <sheetData sheetId="16702"/>
      <sheetData sheetId="16703"/>
      <sheetData sheetId="16704"/>
      <sheetData sheetId="16705"/>
      <sheetData sheetId="16706"/>
      <sheetData sheetId="16707"/>
      <sheetData sheetId="16708"/>
      <sheetData sheetId="16709"/>
      <sheetData sheetId="16710"/>
      <sheetData sheetId="16711"/>
      <sheetData sheetId="16712"/>
      <sheetData sheetId="16713"/>
      <sheetData sheetId="16714"/>
      <sheetData sheetId="16715"/>
      <sheetData sheetId="16716"/>
      <sheetData sheetId="16717"/>
      <sheetData sheetId="16718"/>
      <sheetData sheetId="16719"/>
      <sheetData sheetId="16720"/>
      <sheetData sheetId="16721"/>
      <sheetData sheetId="16722"/>
      <sheetData sheetId="16723"/>
      <sheetData sheetId="16724"/>
      <sheetData sheetId="16725"/>
      <sheetData sheetId="16726"/>
      <sheetData sheetId="16727"/>
      <sheetData sheetId="16728"/>
      <sheetData sheetId="16729"/>
      <sheetData sheetId="16730"/>
      <sheetData sheetId="16731"/>
      <sheetData sheetId="16732"/>
      <sheetData sheetId="16733"/>
      <sheetData sheetId="16734"/>
      <sheetData sheetId="16735"/>
      <sheetData sheetId="16736"/>
      <sheetData sheetId="16737"/>
      <sheetData sheetId="16738"/>
      <sheetData sheetId="16739"/>
      <sheetData sheetId="16740"/>
      <sheetData sheetId="16741"/>
      <sheetData sheetId="16742"/>
      <sheetData sheetId="16743"/>
      <sheetData sheetId="16744"/>
      <sheetData sheetId="16745"/>
      <sheetData sheetId="16746"/>
      <sheetData sheetId="16747"/>
      <sheetData sheetId="16748"/>
      <sheetData sheetId="16749"/>
      <sheetData sheetId="16750"/>
      <sheetData sheetId="16751"/>
      <sheetData sheetId="16752"/>
      <sheetData sheetId="16753"/>
      <sheetData sheetId="16754"/>
      <sheetData sheetId="16755"/>
      <sheetData sheetId="16756"/>
      <sheetData sheetId="16757"/>
      <sheetData sheetId="16758"/>
      <sheetData sheetId="16759"/>
      <sheetData sheetId="16760"/>
      <sheetData sheetId="16761"/>
      <sheetData sheetId="16762"/>
      <sheetData sheetId="16763"/>
      <sheetData sheetId="16764"/>
      <sheetData sheetId="16765"/>
      <sheetData sheetId="16766"/>
      <sheetData sheetId="16767"/>
      <sheetData sheetId="16768"/>
      <sheetData sheetId="16769"/>
      <sheetData sheetId="16770"/>
      <sheetData sheetId="16771"/>
      <sheetData sheetId="16772"/>
      <sheetData sheetId="16773"/>
      <sheetData sheetId="16774"/>
      <sheetData sheetId="16775"/>
      <sheetData sheetId="16776"/>
      <sheetData sheetId="16777"/>
      <sheetData sheetId="16778"/>
      <sheetData sheetId="16779"/>
      <sheetData sheetId="16780"/>
      <sheetData sheetId="16781"/>
      <sheetData sheetId="16782"/>
      <sheetData sheetId="16783"/>
      <sheetData sheetId="16784"/>
      <sheetData sheetId="16785"/>
      <sheetData sheetId="16786"/>
      <sheetData sheetId="16787"/>
      <sheetData sheetId="16788"/>
      <sheetData sheetId="16789"/>
      <sheetData sheetId="16790"/>
      <sheetData sheetId="16791"/>
      <sheetData sheetId="16792"/>
      <sheetData sheetId="16793"/>
      <sheetData sheetId="16794"/>
      <sheetData sheetId="16795"/>
      <sheetData sheetId="16796"/>
      <sheetData sheetId="16797"/>
      <sheetData sheetId="16798"/>
      <sheetData sheetId="16799"/>
      <sheetData sheetId="16800"/>
      <sheetData sheetId="16801"/>
      <sheetData sheetId="16802"/>
      <sheetData sheetId="16803"/>
      <sheetData sheetId="16804"/>
      <sheetData sheetId="16805"/>
      <sheetData sheetId="16806"/>
      <sheetData sheetId="16807"/>
      <sheetData sheetId="16808"/>
      <sheetData sheetId="16809"/>
      <sheetData sheetId="16810"/>
      <sheetData sheetId="16811"/>
      <sheetData sheetId="16812"/>
      <sheetData sheetId="16813"/>
      <sheetData sheetId="16814"/>
      <sheetData sheetId="16815"/>
      <sheetData sheetId="16816"/>
      <sheetData sheetId="16817"/>
      <sheetData sheetId="16818"/>
      <sheetData sheetId="16819"/>
      <sheetData sheetId="16820"/>
      <sheetData sheetId="16821"/>
      <sheetData sheetId="16822"/>
      <sheetData sheetId="16823"/>
      <sheetData sheetId="16824"/>
      <sheetData sheetId="16825"/>
      <sheetData sheetId="16826"/>
      <sheetData sheetId="16827"/>
      <sheetData sheetId="16828"/>
      <sheetData sheetId="16829"/>
      <sheetData sheetId="16830"/>
      <sheetData sheetId="16831"/>
      <sheetData sheetId="16832"/>
      <sheetData sheetId="16833"/>
      <sheetData sheetId="16834"/>
      <sheetData sheetId="16835"/>
      <sheetData sheetId="16836"/>
      <sheetData sheetId="16837"/>
      <sheetData sheetId="16838"/>
      <sheetData sheetId="16839"/>
      <sheetData sheetId="16840"/>
      <sheetData sheetId="16841"/>
      <sheetData sheetId="16842"/>
      <sheetData sheetId="16843"/>
      <sheetData sheetId="16844"/>
      <sheetData sheetId="16845"/>
      <sheetData sheetId="16846"/>
      <sheetData sheetId="16847"/>
      <sheetData sheetId="16848"/>
      <sheetData sheetId="16849"/>
      <sheetData sheetId="16850"/>
      <sheetData sheetId="16851"/>
      <sheetData sheetId="16852"/>
      <sheetData sheetId="16853"/>
      <sheetData sheetId="16854"/>
      <sheetData sheetId="16855"/>
      <sheetData sheetId="16856"/>
      <sheetData sheetId="16857"/>
      <sheetData sheetId="16858"/>
      <sheetData sheetId="16859"/>
      <sheetData sheetId="16860"/>
      <sheetData sheetId="16861"/>
      <sheetData sheetId="16862"/>
      <sheetData sheetId="16863"/>
      <sheetData sheetId="16864"/>
      <sheetData sheetId="16865"/>
      <sheetData sheetId="16866"/>
      <sheetData sheetId="16867"/>
      <sheetData sheetId="16868"/>
      <sheetData sheetId="16869"/>
      <sheetData sheetId="16870"/>
      <sheetData sheetId="16871"/>
      <sheetData sheetId="16872"/>
      <sheetData sheetId="16873"/>
      <sheetData sheetId="16874"/>
      <sheetData sheetId="16875"/>
      <sheetData sheetId="16876"/>
      <sheetData sheetId="16877"/>
      <sheetData sheetId="16878"/>
      <sheetData sheetId="16879"/>
      <sheetData sheetId="16880"/>
      <sheetData sheetId="16881"/>
      <sheetData sheetId="16882"/>
      <sheetData sheetId="16883"/>
      <sheetData sheetId="16884"/>
      <sheetData sheetId="16885"/>
      <sheetData sheetId="16886"/>
      <sheetData sheetId="16887"/>
      <sheetData sheetId="16888"/>
      <sheetData sheetId="16889"/>
      <sheetData sheetId="16890"/>
      <sheetData sheetId="16891"/>
      <sheetData sheetId="16892"/>
      <sheetData sheetId="16893"/>
      <sheetData sheetId="16894"/>
      <sheetData sheetId="16895"/>
      <sheetData sheetId="16896"/>
      <sheetData sheetId="16897"/>
      <sheetData sheetId="16898"/>
      <sheetData sheetId="16899"/>
      <sheetData sheetId="16900"/>
      <sheetData sheetId="16901"/>
      <sheetData sheetId="16902"/>
      <sheetData sheetId="16903"/>
      <sheetData sheetId="16904"/>
      <sheetData sheetId="16905"/>
      <sheetData sheetId="16906"/>
      <sheetData sheetId="16907"/>
      <sheetData sheetId="16908"/>
      <sheetData sheetId="16909"/>
      <sheetData sheetId="16910"/>
      <sheetData sheetId="16911"/>
      <sheetData sheetId="16912"/>
      <sheetData sheetId="16913"/>
      <sheetData sheetId="16914"/>
      <sheetData sheetId="16915"/>
      <sheetData sheetId="16916"/>
      <sheetData sheetId="16917"/>
      <sheetData sheetId="16918"/>
      <sheetData sheetId="16919"/>
      <sheetData sheetId="16920"/>
      <sheetData sheetId="16921"/>
      <sheetData sheetId="16922"/>
      <sheetData sheetId="16923"/>
      <sheetData sheetId="16924"/>
      <sheetData sheetId="16925"/>
      <sheetData sheetId="16926"/>
      <sheetData sheetId="16927"/>
      <sheetData sheetId="16928"/>
      <sheetData sheetId="16929"/>
      <sheetData sheetId="16930"/>
      <sheetData sheetId="16931"/>
      <sheetData sheetId="16932"/>
      <sheetData sheetId="16933"/>
      <sheetData sheetId="16934"/>
      <sheetData sheetId="16935"/>
      <sheetData sheetId="16936"/>
      <sheetData sheetId="16937"/>
      <sheetData sheetId="16938"/>
      <sheetData sheetId="16939"/>
      <sheetData sheetId="16940"/>
      <sheetData sheetId="16941"/>
      <sheetData sheetId="16942"/>
      <sheetData sheetId="16943"/>
      <sheetData sheetId="16944"/>
      <sheetData sheetId="16945"/>
      <sheetData sheetId="16946"/>
      <sheetData sheetId="16947"/>
      <sheetData sheetId="16948"/>
      <sheetData sheetId="16949"/>
      <sheetData sheetId="16950"/>
      <sheetData sheetId="16951"/>
      <sheetData sheetId="16952"/>
      <sheetData sheetId="16953"/>
      <sheetData sheetId="16954"/>
      <sheetData sheetId="16955"/>
      <sheetData sheetId="16956"/>
      <sheetData sheetId="16957"/>
      <sheetData sheetId="16958"/>
      <sheetData sheetId="16959"/>
      <sheetData sheetId="16960"/>
      <sheetData sheetId="16961"/>
      <sheetData sheetId="16962"/>
      <sheetData sheetId="16963"/>
      <sheetData sheetId="16964"/>
      <sheetData sheetId="16965"/>
      <sheetData sheetId="16966"/>
      <sheetData sheetId="16967"/>
      <sheetData sheetId="16968"/>
      <sheetData sheetId="16969"/>
      <sheetData sheetId="16970"/>
      <sheetData sheetId="16971"/>
      <sheetData sheetId="16972"/>
      <sheetData sheetId="16973"/>
      <sheetData sheetId="16974"/>
      <sheetData sheetId="16975"/>
      <sheetData sheetId="16976"/>
      <sheetData sheetId="16977"/>
      <sheetData sheetId="16978"/>
      <sheetData sheetId="16979"/>
      <sheetData sheetId="16980"/>
      <sheetData sheetId="16981"/>
      <sheetData sheetId="16982"/>
      <sheetData sheetId="16983"/>
      <sheetData sheetId="16984"/>
      <sheetData sheetId="16985"/>
      <sheetData sheetId="16986"/>
      <sheetData sheetId="16987"/>
      <sheetData sheetId="16988"/>
      <sheetData sheetId="16989"/>
      <sheetData sheetId="16990"/>
      <sheetData sheetId="16991"/>
      <sheetData sheetId="16992"/>
      <sheetData sheetId="16993"/>
      <sheetData sheetId="16994"/>
      <sheetData sheetId="16995"/>
      <sheetData sheetId="16996"/>
      <sheetData sheetId="16997"/>
      <sheetData sheetId="16998"/>
      <sheetData sheetId="16999"/>
      <sheetData sheetId="17000"/>
      <sheetData sheetId="17001"/>
      <sheetData sheetId="17002"/>
      <sheetData sheetId="17003"/>
      <sheetData sheetId="17004"/>
      <sheetData sheetId="17005"/>
      <sheetData sheetId="17006"/>
      <sheetData sheetId="17007"/>
      <sheetData sheetId="17008"/>
      <sheetData sheetId="17009"/>
      <sheetData sheetId="17010"/>
      <sheetData sheetId="17011"/>
      <sheetData sheetId="17012"/>
      <sheetData sheetId="17013"/>
      <sheetData sheetId="17014"/>
      <sheetData sheetId="17015"/>
      <sheetData sheetId="17016"/>
      <sheetData sheetId="17017"/>
      <sheetData sheetId="17018"/>
      <sheetData sheetId="17019"/>
      <sheetData sheetId="17020"/>
      <sheetData sheetId="17021"/>
      <sheetData sheetId="17022"/>
      <sheetData sheetId="17023"/>
      <sheetData sheetId="17024"/>
      <sheetData sheetId="17025"/>
      <sheetData sheetId="17026"/>
      <sheetData sheetId="17027"/>
      <sheetData sheetId="17028"/>
      <sheetData sheetId="17029"/>
      <sheetData sheetId="17030"/>
      <sheetData sheetId="17031"/>
      <sheetData sheetId="17032"/>
      <sheetData sheetId="17033"/>
      <sheetData sheetId="17034"/>
      <sheetData sheetId="17035"/>
      <sheetData sheetId="17036"/>
      <sheetData sheetId="17037"/>
      <sheetData sheetId="17038"/>
      <sheetData sheetId="17039"/>
      <sheetData sheetId="17040"/>
      <sheetData sheetId="17041"/>
      <sheetData sheetId="17042"/>
      <sheetData sheetId="17043"/>
      <sheetData sheetId="17044"/>
      <sheetData sheetId="17045"/>
      <sheetData sheetId="17046"/>
      <sheetData sheetId="17047"/>
      <sheetData sheetId="17048"/>
      <sheetData sheetId="17049"/>
      <sheetData sheetId="17050"/>
      <sheetData sheetId="17051"/>
      <sheetData sheetId="17052"/>
      <sheetData sheetId="17053"/>
      <sheetData sheetId="17054"/>
      <sheetData sheetId="17055"/>
      <sheetData sheetId="17056"/>
      <sheetData sheetId="17057"/>
      <sheetData sheetId="17058"/>
      <sheetData sheetId="17059"/>
      <sheetData sheetId="17060"/>
      <sheetData sheetId="17061"/>
      <sheetData sheetId="17062"/>
      <sheetData sheetId="17063"/>
      <sheetData sheetId="17064"/>
      <sheetData sheetId="17065"/>
      <sheetData sheetId="17066"/>
      <sheetData sheetId="17067"/>
      <sheetData sheetId="17068"/>
      <sheetData sheetId="17069"/>
      <sheetData sheetId="17070"/>
      <sheetData sheetId="17071"/>
      <sheetData sheetId="17072"/>
      <sheetData sheetId="17073"/>
      <sheetData sheetId="17074"/>
      <sheetData sheetId="17075"/>
      <sheetData sheetId="17076"/>
      <sheetData sheetId="17077"/>
      <sheetData sheetId="17078"/>
      <sheetData sheetId="17079"/>
      <sheetData sheetId="17080"/>
      <sheetData sheetId="17081"/>
      <sheetData sheetId="17082"/>
      <sheetData sheetId="17083"/>
      <sheetData sheetId="17084"/>
      <sheetData sheetId="17085"/>
      <sheetData sheetId="17086"/>
      <sheetData sheetId="17087"/>
      <sheetData sheetId="17088"/>
      <sheetData sheetId="17089"/>
      <sheetData sheetId="17090"/>
      <sheetData sheetId="17091"/>
      <sheetData sheetId="17092"/>
      <sheetData sheetId="17093"/>
      <sheetData sheetId="17094"/>
      <sheetData sheetId="17095"/>
      <sheetData sheetId="17096"/>
      <sheetData sheetId="17097"/>
      <sheetData sheetId="17098"/>
      <sheetData sheetId="17099"/>
      <sheetData sheetId="17100"/>
      <sheetData sheetId="17101"/>
      <sheetData sheetId="17102"/>
      <sheetData sheetId="17103"/>
      <sheetData sheetId="17104"/>
      <sheetData sheetId="17105"/>
      <sheetData sheetId="17106"/>
      <sheetData sheetId="17107"/>
      <sheetData sheetId="17108"/>
      <sheetData sheetId="17109"/>
      <sheetData sheetId="17110"/>
      <sheetData sheetId="17111"/>
      <sheetData sheetId="17112"/>
      <sheetData sheetId="17113"/>
      <sheetData sheetId="17114"/>
      <sheetData sheetId="17115"/>
      <sheetData sheetId="17116"/>
      <sheetData sheetId="17117"/>
      <sheetData sheetId="17118"/>
      <sheetData sheetId="17119"/>
      <sheetData sheetId="17120"/>
      <sheetData sheetId="17121"/>
      <sheetData sheetId="17122"/>
      <sheetData sheetId="17123"/>
      <sheetData sheetId="17124"/>
      <sheetData sheetId="17125"/>
      <sheetData sheetId="17126"/>
      <sheetData sheetId="17127"/>
      <sheetData sheetId="17128"/>
      <sheetData sheetId="17129"/>
      <sheetData sheetId="17130"/>
      <sheetData sheetId="17131"/>
      <sheetData sheetId="17132"/>
      <sheetData sheetId="17133"/>
      <sheetData sheetId="17134"/>
      <sheetData sheetId="17135"/>
      <sheetData sheetId="17136"/>
      <sheetData sheetId="17137"/>
      <sheetData sheetId="17138"/>
      <sheetData sheetId="17139"/>
      <sheetData sheetId="17140"/>
      <sheetData sheetId="17141"/>
      <sheetData sheetId="17142"/>
      <sheetData sheetId="17143"/>
      <sheetData sheetId="17144"/>
      <sheetData sheetId="17145"/>
      <sheetData sheetId="17146"/>
      <sheetData sheetId="17147"/>
      <sheetData sheetId="17148"/>
      <sheetData sheetId="17149"/>
      <sheetData sheetId="17150"/>
      <sheetData sheetId="17151"/>
      <sheetData sheetId="17152"/>
      <sheetData sheetId="17153"/>
      <sheetData sheetId="17154"/>
      <sheetData sheetId="17155"/>
      <sheetData sheetId="17156"/>
      <sheetData sheetId="17157"/>
      <sheetData sheetId="17158"/>
      <sheetData sheetId="17159"/>
      <sheetData sheetId="17160"/>
      <sheetData sheetId="17161"/>
      <sheetData sheetId="17162"/>
      <sheetData sheetId="17163"/>
      <sheetData sheetId="17164"/>
      <sheetData sheetId="17165"/>
      <sheetData sheetId="17166"/>
      <sheetData sheetId="17167"/>
      <sheetData sheetId="17168"/>
      <sheetData sheetId="17169"/>
      <sheetData sheetId="17170"/>
      <sheetData sheetId="17171"/>
      <sheetData sheetId="17172"/>
      <sheetData sheetId="17173"/>
      <sheetData sheetId="17174"/>
      <sheetData sheetId="17175"/>
      <sheetData sheetId="17176"/>
      <sheetData sheetId="17177"/>
      <sheetData sheetId="17178"/>
      <sheetData sheetId="17179"/>
      <sheetData sheetId="17180"/>
      <sheetData sheetId="17181"/>
      <sheetData sheetId="17182"/>
      <sheetData sheetId="17183"/>
      <sheetData sheetId="17184"/>
      <sheetData sheetId="17185"/>
      <sheetData sheetId="17186"/>
      <sheetData sheetId="17187"/>
      <sheetData sheetId="17188"/>
      <sheetData sheetId="17189"/>
      <sheetData sheetId="17190"/>
      <sheetData sheetId="17191"/>
      <sheetData sheetId="17192"/>
      <sheetData sheetId="17193"/>
      <sheetData sheetId="17194"/>
      <sheetData sheetId="17195"/>
      <sheetData sheetId="17196"/>
      <sheetData sheetId="17197"/>
      <sheetData sheetId="17198"/>
      <sheetData sheetId="17199"/>
      <sheetData sheetId="17200"/>
      <sheetData sheetId="17201"/>
      <sheetData sheetId="17202"/>
      <sheetData sheetId="17203"/>
      <sheetData sheetId="17204"/>
      <sheetData sheetId="17205"/>
      <sheetData sheetId="17206"/>
      <sheetData sheetId="17207"/>
      <sheetData sheetId="17208"/>
      <sheetData sheetId="17209"/>
      <sheetData sheetId="17210"/>
      <sheetData sheetId="17211"/>
      <sheetData sheetId="17212"/>
      <sheetData sheetId="17213"/>
      <sheetData sheetId="17214"/>
      <sheetData sheetId="17215"/>
      <sheetData sheetId="17216"/>
      <sheetData sheetId="17217"/>
      <sheetData sheetId="17218"/>
      <sheetData sheetId="17219"/>
      <sheetData sheetId="17220"/>
      <sheetData sheetId="17221"/>
      <sheetData sheetId="17222"/>
      <sheetData sheetId="17223"/>
      <sheetData sheetId="17224"/>
      <sheetData sheetId="17225"/>
      <sheetData sheetId="17226"/>
      <sheetData sheetId="17227"/>
      <sheetData sheetId="17228"/>
      <sheetData sheetId="17229"/>
      <sheetData sheetId="17230"/>
      <sheetData sheetId="17231"/>
      <sheetData sheetId="17232"/>
      <sheetData sheetId="17233"/>
      <sheetData sheetId="17234"/>
      <sheetData sheetId="17235"/>
      <sheetData sheetId="17236"/>
      <sheetData sheetId="17237"/>
      <sheetData sheetId="17238"/>
      <sheetData sheetId="17239"/>
      <sheetData sheetId="17240"/>
      <sheetData sheetId="17241"/>
      <sheetData sheetId="17242"/>
      <sheetData sheetId="17243"/>
      <sheetData sheetId="17244"/>
      <sheetData sheetId="17245"/>
      <sheetData sheetId="17246"/>
      <sheetData sheetId="17247"/>
      <sheetData sheetId="17248"/>
      <sheetData sheetId="17249"/>
      <sheetData sheetId="17250"/>
      <sheetData sheetId="17251"/>
      <sheetData sheetId="17252"/>
      <sheetData sheetId="17253"/>
      <sheetData sheetId="17254"/>
      <sheetData sheetId="17255"/>
      <sheetData sheetId="17256"/>
      <sheetData sheetId="17257"/>
      <sheetData sheetId="17258"/>
      <sheetData sheetId="17259"/>
      <sheetData sheetId="17260"/>
      <sheetData sheetId="17261"/>
      <sheetData sheetId="17262"/>
      <sheetData sheetId="17263"/>
      <sheetData sheetId="17264"/>
      <sheetData sheetId="17265" refreshError="1"/>
      <sheetData sheetId="17266" refreshError="1"/>
      <sheetData sheetId="17267" refreshError="1"/>
      <sheetData sheetId="17268" refreshError="1"/>
      <sheetData sheetId="17269" refreshError="1"/>
      <sheetData sheetId="17270" refreshError="1"/>
      <sheetData sheetId="17271" refreshError="1"/>
      <sheetData sheetId="17272" refreshError="1"/>
      <sheetData sheetId="17273" refreshError="1"/>
      <sheetData sheetId="17274" refreshError="1"/>
      <sheetData sheetId="17275"/>
      <sheetData sheetId="17276"/>
      <sheetData sheetId="17277"/>
      <sheetData sheetId="17278"/>
      <sheetData sheetId="17279"/>
      <sheetData sheetId="17280"/>
      <sheetData sheetId="17281"/>
      <sheetData sheetId="17282"/>
      <sheetData sheetId="17283" refreshError="1"/>
      <sheetData sheetId="17284" refreshError="1"/>
      <sheetData sheetId="17285" refreshError="1"/>
      <sheetData sheetId="17286" refreshError="1"/>
      <sheetData sheetId="17287" refreshError="1"/>
      <sheetData sheetId="17288" refreshError="1"/>
      <sheetData sheetId="17289" refreshError="1"/>
      <sheetData sheetId="17290">
        <row r="9">
          <cell r="A9" t="str">
            <v>A</v>
          </cell>
        </row>
      </sheetData>
      <sheetData sheetId="17291">
        <row r="9">
          <cell r="A9" t="str">
            <v>A</v>
          </cell>
        </row>
      </sheetData>
      <sheetData sheetId="17292" refreshError="1"/>
      <sheetData sheetId="17293">
        <row r="9">
          <cell r="A9" t="str">
            <v>A</v>
          </cell>
        </row>
      </sheetData>
      <sheetData sheetId="17294" refreshError="1"/>
      <sheetData sheetId="17295" refreshError="1"/>
      <sheetData sheetId="17296" refreshError="1"/>
      <sheetData sheetId="17297" refreshError="1"/>
      <sheetData sheetId="17298">
        <row r="9">
          <cell r="A9" t="str">
            <v>A</v>
          </cell>
        </row>
      </sheetData>
      <sheetData sheetId="17299">
        <row r="9">
          <cell r="A9" t="str">
            <v>A</v>
          </cell>
        </row>
      </sheetData>
      <sheetData sheetId="17300">
        <row r="9">
          <cell r="A9" t="str">
            <v>A</v>
          </cell>
        </row>
      </sheetData>
      <sheetData sheetId="17301"/>
      <sheetData sheetId="17302"/>
      <sheetData sheetId="17303" refreshError="1"/>
      <sheetData sheetId="17304">
        <row r="9">
          <cell r="A9" t="str">
            <v>A</v>
          </cell>
        </row>
      </sheetData>
      <sheetData sheetId="17305">
        <row r="9">
          <cell r="A9" t="str">
            <v>A</v>
          </cell>
        </row>
      </sheetData>
      <sheetData sheetId="17306">
        <row r="9">
          <cell r="A9" t="str">
            <v>A</v>
          </cell>
        </row>
      </sheetData>
      <sheetData sheetId="17307">
        <row r="9">
          <cell r="A9" t="str">
            <v>A</v>
          </cell>
        </row>
      </sheetData>
      <sheetData sheetId="17308">
        <row r="9">
          <cell r="A9" t="str">
            <v>A</v>
          </cell>
        </row>
      </sheetData>
      <sheetData sheetId="17309"/>
      <sheetData sheetId="17310"/>
      <sheetData sheetId="17311" refreshError="1"/>
      <sheetData sheetId="17312"/>
      <sheetData sheetId="17313">
        <row r="9">
          <cell r="A9" t="str">
            <v>A</v>
          </cell>
        </row>
      </sheetData>
      <sheetData sheetId="17314"/>
      <sheetData sheetId="17315" refreshError="1"/>
      <sheetData sheetId="17316">
        <row r="9">
          <cell r="A9" t="str">
            <v>A</v>
          </cell>
        </row>
      </sheetData>
      <sheetData sheetId="17317">
        <row r="9">
          <cell r="A9" t="str">
            <v>A</v>
          </cell>
        </row>
      </sheetData>
      <sheetData sheetId="17318">
        <row r="9">
          <cell r="A9" t="str">
            <v>A</v>
          </cell>
        </row>
      </sheetData>
      <sheetData sheetId="17319"/>
      <sheetData sheetId="17320"/>
      <sheetData sheetId="17321"/>
      <sheetData sheetId="17322"/>
      <sheetData sheetId="17323"/>
      <sheetData sheetId="17324"/>
      <sheetData sheetId="17325"/>
      <sheetData sheetId="17326" refreshError="1"/>
      <sheetData sheetId="17327" refreshError="1"/>
      <sheetData sheetId="17328"/>
      <sheetData sheetId="17329"/>
      <sheetData sheetId="17330"/>
      <sheetData sheetId="17331"/>
      <sheetData sheetId="17332"/>
      <sheetData sheetId="17333"/>
      <sheetData sheetId="17334"/>
      <sheetData sheetId="17335"/>
      <sheetData sheetId="17336"/>
      <sheetData sheetId="17337"/>
      <sheetData sheetId="17338"/>
      <sheetData sheetId="17339"/>
      <sheetData sheetId="17340"/>
      <sheetData sheetId="17341"/>
      <sheetData sheetId="17342"/>
      <sheetData sheetId="17343"/>
      <sheetData sheetId="17344"/>
      <sheetData sheetId="17345"/>
      <sheetData sheetId="17346"/>
      <sheetData sheetId="17347"/>
      <sheetData sheetId="17348"/>
      <sheetData sheetId="17349"/>
      <sheetData sheetId="17350"/>
      <sheetData sheetId="17351"/>
      <sheetData sheetId="17352"/>
      <sheetData sheetId="17353"/>
      <sheetData sheetId="17354"/>
      <sheetData sheetId="17355"/>
      <sheetData sheetId="17356"/>
      <sheetData sheetId="17357"/>
      <sheetData sheetId="17358"/>
      <sheetData sheetId="17359"/>
      <sheetData sheetId="17360"/>
      <sheetData sheetId="17361"/>
      <sheetData sheetId="17362"/>
      <sheetData sheetId="17363"/>
      <sheetData sheetId="17364"/>
      <sheetData sheetId="17365"/>
      <sheetData sheetId="17366"/>
      <sheetData sheetId="17367"/>
      <sheetData sheetId="17368"/>
      <sheetData sheetId="17369"/>
      <sheetData sheetId="17370"/>
      <sheetData sheetId="17371"/>
      <sheetData sheetId="17372"/>
      <sheetData sheetId="17373"/>
      <sheetData sheetId="17374"/>
      <sheetData sheetId="17375"/>
      <sheetData sheetId="17376"/>
      <sheetData sheetId="17377"/>
      <sheetData sheetId="17378"/>
      <sheetData sheetId="17379"/>
      <sheetData sheetId="17380"/>
      <sheetData sheetId="17381"/>
      <sheetData sheetId="17382"/>
      <sheetData sheetId="17383"/>
      <sheetData sheetId="17384"/>
      <sheetData sheetId="17385"/>
      <sheetData sheetId="17386"/>
      <sheetData sheetId="17387"/>
      <sheetData sheetId="17388"/>
      <sheetData sheetId="17389"/>
      <sheetData sheetId="17390"/>
      <sheetData sheetId="17391"/>
      <sheetData sheetId="17392"/>
      <sheetData sheetId="17393"/>
      <sheetData sheetId="17394"/>
      <sheetData sheetId="17395"/>
      <sheetData sheetId="17396"/>
      <sheetData sheetId="17397"/>
      <sheetData sheetId="17398"/>
      <sheetData sheetId="17399"/>
      <sheetData sheetId="17400"/>
      <sheetData sheetId="17401" refreshError="1"/>
      <sheetData sheetId="17402"/>
      <sheetData sheetId="17403"/>
      <sheetData sheetId="17404"/>
      <sheetData sheetId="17405"/>
      <sheetData sheetId="17406"/>
      <sheetData sheetId="17407"/>
      <sheetData sheetId="17408"/>
      <sheetData sheetId="17409"/>
      <sheetData sheetId="17410"/>
      <sheetData sheetId="17411"/>
      <sheetData sheetId="17412"/>
      <sheetData sheetId="17413"/>
      <sheetData sheetId="17414"/>
      <sheetData sheetId="17415"/>
      <sheetData sheetId="17416"/>
      <sheetData sheetId="17417"/>
      <sheetData sheetId="17418"/>
      <sheetData sheetId="17419"/>
      <sheetData sheetId="17420"/>
      <sheetData sheetId="17421"/>
      <sheetData sheetId="17422" refreshError="1"/>
      <sheetData sheetId="17423"/>
      <sheetData sheetId="17424"/>
      <sheetData sheetId="17425"/>
      <sheetData sheetId="17426">
        <row r="9">
          <cell r="A9" t="str">
            <v>A</v>
          </cell>
        </row>
      </sheetData>
      <sheetData sheetId="17427" refreshError="1"/>
      <sheetData sheetId="17428"/>
      <sheetData sheetId="17429" refreshError="1"/>
      <sheetData sheetId="17430"/>
      <sheetData sheetId="17431" refreshError="1"/>
      <sheetData sheetId="17432" refreshError="1"/>
      <sheetData sheetId="17433" refreshError="1"/>
      <sheetData sheetId="17434" refreshError="1"/>
      <sheetData sheetId="17435" refreshError="1"/>
      <sheetData sheetId="17436" refreshError="1"/>
      <sheetData sheetId="17437"/>
      <sheetData sheetId="17438" refreshError="1"/>
      <sheetData sheetId="17439" refreshError="1"/>
      <sheetData sheetId="17440"/>
      <sheetData sheetId="17441"/>
      <sheetData sheetId="17442" refreshError="1"/>
      <sheetData sheetId="17443"/>
      <sheetData sheetId="17444"/>
      <sheetData sheetId="17445"/>
      <sheetData sheetId="17446"/>
      <sheetData sheetId="17447"/>
      <sheetData sheetId="17448"/>
      <sheetData sheetId="17449"/>
      <sheetData sheetId="17450"/>
      <sheetData sheetId="17451"/>
      <sheetData sheetId="17452"/>
      <sheetData sheetId="17453"/>
      <sheetData sheetId="17454"/>
      <sheetData sheetId="17455"/>
      <sheetData sheetId="17456"/>
      <sheetData sheetId="17457"/>
      <sheetData sheetId="17458"/>
      <sheetData sheetId="17459"/>
      <sheetData sheetId="17460"/>
      <sheetData sheetId="17461"/>
      <sheetData sheetId="17462"/>
      <sheetData sheetId="17463"/>
      <sheetData sheetId="17464" refreshError="1"/>
      <sheetData sheetId="17465" refreshError="1"/>
      <sheetData sheetId="17466" refreshError="1"/>
      <sheetData sheetId="17467"/>
      <sheetData sheetId="17468"/>
      <sheetData sheetId="17469"/>
      <sheetData sheetId="17470"/>
      <sheetData sheetId="17471"/>
      <sheetData sheetId="17472"/>
      <sheetData sheetId="17473"/>
      <sheetData sheetId="17474"/>
      <sheetData sheetId="17475"/>
      <sheetData sheetId="17476"/>
      <sheetData sheetId="17477"/>
      <sheetData sheetId="17478"/>
      <sheetData sheetId="17479"/>
      <sheetData sheetId="17480"/>
      <sheetData sheetId="17481"/>
      <sheetData sheetId="17482"/>
      <sheetData sheetId="17483"/>
      <sheetData sheetId="17484"/>
      <sheetData sheetId="17485"/>
      <sheetData sheetId="17486"/>
      <sheetData sheetId="17487"/>
      <sheetData sheetId="17488"/>
      <sheetData sheetId="17489"/>
      <sheetData sheetId="17490"/>
      <sheetData sheetId="17491"/>
      <sheetData sheetId="17492"/>
      <sheetData sheetId="17493"/>
      <sheetData sheetId="17494"/>
      <sheetData sheetId="17495"/>
      <sheetData sheetId="17496"/>
      <sheetData sheetId="17497"/>
      <sheetData sheetId="17498"/>
      <sheetData sheetId="17499"/>
      <sheetData sheetId="17500"/>
      <sheetData sheetId="17501"/>
      <sheetData sheetId="17502"/>
      <sheetData sheetId="17503"/>
      <sheetData sheetId="17504"/>
      <sheetData sheetId="17505"/>
      <sheetData sheetId="17506"/>
      <sheetData sheetId="17507"/>
      <sheetData sheetId="17508"/>
      <sheetData sheetId="17509"/>
      <sheetData sheetId="17510"/>
      <sheetData sheetId="17511"/>
      <sheetData sheetId="17512"/>
      <sheetData sheetId="17513"/>
      <sheetData sheetId="17514"/>
      <sheetData sheetId="17515"/>
      <sheetData sheetId="17516"/>
      <sheetData sheetId="17517"/>
      <sheetData sheetId="17518"/>
      <sheetData sheetId="17519"/>
      <sheetData sheetId="17520"/>
      <sheetData sheetId="17521"/>
      <sheetData sheetId="17522"/>
      <sheetData sheetId="17523"/>
      <sheetData sheetId="17524"/>
      <sheetData sheetId="17525"/>
      <sheetData sheetId="17526"/>
      <sheetData sheetId="17527"/>
      <sheetData sheetId="17528"/>
      <sheetData sheetId="17529"/>
      <sheetData sheetId="17530"/>
      <sheetData sheetId="17531"/>
      <sheetData sheetId="17532"/>
      <sheetData sheetId="17533"/>
      <sheetData sheetId="17534"/>
      <sheetData sheetId="17535"/>
      <sheetData sheetId="17536"/>
      <sheetData sheetId="17537"/>
      <sheetData sheetId="17538"/>
      <sheetData sheetId="17539"/>
      <sheetData sheetId="17540"/>
      <sheetData sheetId="17541"/>
      <sheetData sheetId="17542"/>
      <sheetData sheetId="17543"/>
      <sheetData sheetId="17544"/>
      <sheetData sheetId="17545"/>
      <sheetData sheetId="17546"/>
      <sheetData sheetId="17547"/>
      <sheetData sheetId="17548"/>
      <sheetData sheetId="17549"/>
      <sheetData sheetId="17550"/>
      <sheetData sheetId="17551"/>
      <sheetData sheetId="17552"/>
      <sheetData sheetId="17553"/>
      <sheetData sheetId="17554"/>
      <sheetData sheetId="17555" refreshError="1"/>
      <sheetData sheetId="17556"/>
      <sheetData sheetId="17557"/>
      <sheetData sheetId="17558" refreshError="1"/>
      <sheetData sheetId="17559"/>
      <sheetData sheetId="17560"/>
      <sheetData sheetId="17561"/>
      <sheetData sheetId="17562"/>
      <sheetData sheetId="17563"/>
      <sheetData sheetId="17564"/>
      <sheetData sheetId="17565"/>
      <sheetData sheetId="17566"/>
      <sheetData sheetId="17567"/>
      <sheetData sheetId="17568"/>
      <sheetData sheetId="17569" refreshError="1"/>
      <sheetData sheetId="17570" refreshError="1"/>
      <sheetData sheetId="17571" refreshError="1"/>
      <sheetData sheetId="17572" refreshError="1"/>
      <sheetData sheetId="17573" refreshError="1"/>
      <sheetData sheetId="17574"/>
      <sheetData sheetId="17575" refreshError="1"/>
      <sheetData sheetId="17576" refreshError="1"/>
      <sheetData sheetId="17577" refreshError="1"/>
      <sheetData sheetId="17578" refreshError="1"/>
      <sheetData sheetId="17579" refreshError="1"/>
      <sheetData sheetId="17580" refreshError="1"/>
      <sheetData sheetId="17581" refreshError="1"/>
      <sheetData sheetId="17582" refreshError="1"/>
      <sheetData sheetId="17583" refreshError="1"/>
      <sheetData sheetId="17584" refreshError="1"/>
      <sheetData sheetId="17585" refreshError="1"/>
      <sheetData sheetId="17586" refreshError="1"/>
      <sheetData sheetId="17587" refreshError="1"/>
      <sheetData sheetId="17588" refreshError="1"/>
      <sheetData sheetId="17589" refreshError="1"/>
      <sheetData sheetId="17590" refreshError="1"/>
      <sheetData sheetId="17591" refreshError="1"/>
      <sheetData sheetId="17592" refreshError="1"/>
      <sheetData sheetId="17593" refreshError="1"/>
      <sheetData sheetId="17594">
        <row r="9">
          <cell r="A9" t="str">
            <v>A</v>
          </cell>
        </row>
      </sheetData>
      <sheetData sheetId="17595">
        <row r="9">
          <cell r="A9" t="str">
            <v>A</v>
          </cell>
        </row>
      </sheetData>
      <sheetData sheetId="17596">
        <row r="9">
          <cell r="A9" t="str">
            <v>A</v>
          </cell>
        </row>
      </sheetData>
      <sheetData sheetId="17597">
        <row r="9">
          <cell r="A9" t="str">
            <v>A</v>
          </cell>
        </row>
      </sheetData>
      <sheetData sheetId="17598">
        <row r="9">
          <cell r="A9" t="str">
            <v>A</v>
          </cell>
        </row>
      </sheetData>
      <sheetData sheetId="17599">
        <row r="9">
          <cell r="A9" t="str">
            <v>A</v>
          </cell>
        </row>
      </sheetData>
      <sheetData sheetId="17600">
        <row r="9">
          <cell r="A9" t="str">
            <v>A</v>
          </cell>
        </row>
      </sheetData>
      <sheetData sheetId="17601" refreshError="1"/>
      <sheetData sheetId="17602" refreshError="1"/>
      <sheetData sheetId="17603" refreshError="1"/>
      <sheetData sheetId="17604" refreshError="1"/>
      <sheetData sheetId="17605">
        <row r="9">
          <cell r="A9" t="str">
            <v>A</v>
          </cell>
        </row>
      </sheetData>
      <sheetData sheetId="17606" refreshError="1"/>
      <sheetData sheetId="17607" refreshError="1"/>
      <sheetData sheetId="17608" refreshError="1"/>
      <sheetData sheetId="17609" refreshError="1"/>
      <sheetData sheetId="17610" refreshError="1"/>
      <sheetData sheetId="17611" refreshError="1"/>
      <sheetData sheetId="17612" refreshError="1"/>
      <sheetData sheetId="17613" refreshError="1"/>
      <sheetData sheetId="17614" refreshError="1"/>
      <sheetData sheetId="17615" refreshError="1"/>
      <sheetData sheetId="17616" refreshError="1"/>
      <sheetData sheetId="17617" refreshError="1"/>
      <sheetData sheetId="17618" refreshError="1"/>
      <sheetData sheetId="17619" refreshError="1"/>
      <sheetData sheetId="17620" refreshError="1"/>
      <sheetData sheetId="17621" refreshError="1"/>
      <sheetData sheetId="17622">
        <row r="9">
          <cell r="A9" t="str">
            <v>A</v>
          </cell>
        </row>
      </sheetData>
      <sheetData sheetId="17623" refreshError="1"/>
      <sheetData sheetId="17624" refreshError="1"/>
      <sheetData sheetId="17625" refreshError="1"/>
      <sheetData sheetId="17626">
        <row r="9">
          <cell r="A9" t="str">
            <v>A</v>
          </cell>
        </row>
      </sheetData>
      <sheetData sheetId="17627">
        <row r="9">
          <cell r="A9" t="str">
            <v>A</v>
          </cell>
        </row>
      </sheetData>
      <sheetData sheetId="17628">
        <row r="9">
          <cell r="A9" t="str">
            <v>A</v>
          </cell>
        </row>
      </sheetData>
      <sheetData sheetId="17629">
        <row r="9">
          <cell r="A9" t="str">
            <v>A</v>
          </cell>
        </row>
      </sheetData>
      <sheetData sheetId="17630">
        <row r="9">
          <cell r="A9" t="str">
            <v>A</v>
          </cell>
        </row>
      </sheetData>
      <sheetData sheetId="17631">
        <row r="9">
          <cell r="A9" t="str">
            <v>A</v>
          </cell>
        </row>
      </sheetData>
      <sheetData sheetId="17632">
        <row r="9">
          <cell r="A9" t="str">
            <v>A</v>
          </cell>
        </row>
      </sheetData>
      <sheetData sheetId="17633">
        <row r="9">
          <cell r="A9" t="str">
            <v>A</v>
          </cell>
        </row>
      </sheetData>
      <sheetData sheetId="17634">
        <row r="9">
          <cell r="A9" t="str">
            <v>A</v>
          </cell>
        </row>
      </sheetData>
      <sheetData sheetId="17635">
        <row r="9">
          <cell r="A9" t="str">
            <v>A</v>
          </cell>
        </row>
      </sheetData>
      <sheetData sheetId="17636">
        <row r="9">
          <cell r="A9" t="str">
            <v>A</v>
          </cell>
        </row>
      </sheetData>
      <sheetData sheetId="17637">
        <row r="9">
          <cell r="A9" t="str">
            <v>A</v>
          </cell>
        </row>
      </sheetData>
      <sheetData sheetId="17638">
        <row r="9">
          <cell r="A9" t="str">
            <v>A</v>
          </cell>
        </row>
      </sheetData>
      <sheetData sheetId="17639">
        <row r="9">
          <cell r="A9" t="str">
            <v>A</v>
          </cell>
        </row>
      </sheetData>
      <sheetData sheetId="17640">
        <row r="9">
          <cell r="A9" t="str">
            <v>A</v>
          </cell>
        </row>
      </sheetData>
      <sheetData sheetId="17641">
        <row r="9">
          <cell r="A9" t="str">
            <v>A</v>
          </cell>
        </row>
      </sheetData>
      <sheetData sheetId="17642">
        <row r="9">
          <cell r="A9" t="str">
            <v>A</v>
          </cell>
        </row>
      </sheetData>
      <sheetData sheetId="17643">
        <row r="9">
          <cell r="A9" t="str">
            <v>A</v>
          </cell>
        </row>
      </sheetData>
      <sheetData sheetId="17644">
        <row r="9">
          <cell r="A9" t="str">
            <v>A</v>
          </cell>
        </row>
      </sheetData>
      <sheetData sheetId="17645">
        <row r="9">
          <cell r="A9" t="str">
            <v>A</v>
          </cell>
        </row>
      </sheetData>
      <sheetData sheetId="17646">
        <row r="9">
          <cell r="A9" t="str">
            <v>A</v>
          </cell>
        </row>
      </sheetData>
      <sheetData sheetId="17647">
        <row r="9">
          <cell r="A9" t="str">
            <v>A</v>
          </cell>
        </row>
      </sheetData>
      <sheetData sheetId="17648">
        <row r="9">
          <cell r="A9" t="str">
            <v>A</v>
          </cell>
        </row>
      </sheetData>
      <sheetData sheetId="17649">
        <row r="9">
          <cell r="A9" t="str">
            <v>A</v>
          </cell>
        </row>
      </sheetData>
      <sheetData sheetId="17650">
        <row r="9">
          <cell r="A9" t="str">
            <v>A</v>
          </cell>
        </row>
      </sheetData>
      <sheetData sheetId="17651">
        <row r="9">
          <cell r="A9" t="str">
            <v>A</v>
          </cell>
        </row>
      </sheetData>
      <sheetData sheetId="17652">
        <row r="9">
          <cell r="A9" t="str">
            <v>A</v>
          </cell>
        </row>
      </sheetData>
      <sheetData sheetId="17653">
        <row r="9">
          <cell r="A9" t="str">
            <v>A</v>
          </cell>
        </row>
      </sheetData>
      <sheetData sheetId="17654" refreshError="1"/>
      <sheetData sheetId="17655" refreshError="1"/>
      <sheetData sheetId="17656" refreshError="1"/>
      <sheetData sheetId="17657" refreshError="1"/>
      <sheetData sheetId="17658" refreshError="1"/>
      <sheetData sheetId="17659" refreshError="1"/>
      <sheetData sheetId="17660" refreshError="1"/>
      <sheetData sheetId="17661" refreshError="1"/>
      <sheetData sheetId="17662" refreshError="1"/>
      <sheetData sheetId="17663" refreshError="1"/>
      <sheetData sheetId="17664"/>
      <sheetData sheetId="17665"/>
      <sheetData sheetId="17666" refreshError="1"/>
      <sheetData sheetId="17667" refreshError="1"/>
      <sheetData sheetId="17668" refreshError="1"/>
      <sheetData sheetId="17669" refreshError="1"/>
      <sheetData sheetId="17670" refreshError="1"/>
      <sheetData sheetId="17671" refreshError="1"/>
      <sheetData sheetId="17672" refreshError="1"/>
      <sheetData sheetId="17673" refreshError="1"/>
      <sheetData sheetId="17674" refreshError="1"/>
      <sheetData sheetId="17675" refreshError="1"/>
      <sheetData sheetId="17676" refreshError="1"/>
      <sheetData sheetId="17677" refreshError="1"/>
      <sheetData sheetId="17678" refreshError="1"/>
      <sheetData sheetId="17679" refreshError="1"/>
      <sheetData sheetId="17680" refreshError="1"/>
      <sheetData sheetId="17681" refreshError="1"/>
      <sheetData sheetId="17682" refreshError="1"/>
      <sheetData sheetId="17683" refreshError="1"/>
      <sheetData sheetId="17684" refreshError="1"/>
      <sheetData sheetId="17685" refreshError="1"/>
      <sheetData sheetId="17686" refreshError="1"/>
      <sheetData sheetId="17687" refreshError="1"/>
      <sheetData sheetId="17688" refreshError="1"/>
      <sheetData sheetId="17689" refreshError="1"/>
      <sheetData sheetId="17690" refreshError="1"/>
      <sheetData sheetId="17691" refreshError="1"/>
      <sheetData sheetId="17692" refreshError="1"/>
      <sheetData sheetId="17693" refreshError="1"/>
      <sheetData sheetId="17694" refreshError="1"/>
      <sheetData sheetId="17695" refreshError="1"/>
      <sheetData sheetId="17696" refreshError="1"/>
      <sheetData sheetId="17697" refreshError="1"/>
      <sheetData sheetId="17698" refreshError="1"/>
      <sheetData sheetId="17699" refreshError="1"/>
      <sheetData sheetId="17700" refreshError="1"/>
      <sheetData sheetId="17701" refreshError="1"/>
      <sheetData sheetId="17702" refreshError="1"/>
      <sheetData sheetId="17703" refreshError="1"/>
      <sheetData sheetId="17704" refreshError="1"/>
      <sheetData sheetId="17705" refreshError="1"/>
      <sheetData sheetId="17706" refreshError="1"/>
      <sheetData sheetId="17707" refreshError="1"/>
      <sheetData sheetId="17708" refreshError="1"/>
      <sheetData sheetId="17709" refreshError="1"/>
      <sheetData sheetId="17710" refreshError="1"/>
      <sheetData sheetId="17711" refreshError="1"/>
      <sheetData sheetId="17712" refreshError="1"/>
      <sheetData sheetId="17713" refreshError="1"/>
      <sheetData sheetId="17714" refreshError="1"/>
      <sheetData sheetId="17715" refreshError="1"/>
      <sheetData sheetId="17716" refreshError="1"/>
      <sheetData sheetId="17717" refreshError="1"/>
      <sheetData sheetId="17718" refreshError="1"/>
      <sheetData sheetId="17719" refreshError="1"/>
      <sheetData sheetId="17720" refreshError="1"/>
      <sheetData sheetId="17721" refreshError="1"/>
      <sheetData sheetId="17722" refreshError="1"/>
      <sheetData sheetId="17723" refreshError="1"/>
      <sheetData sheetId="17724" refreshError="1"/>
      <sheetData sheetId="17725" refreshError="1"/>
      <sheetData sheetId="17726" refreshError="1"/>
      <sheetData sheetId="17727" refreshError="1"/>
      <sheetData sheetId="17728" refreshError="1"/>
      <sheetData sheetId="17729" refreshError="1"/>
      <sheetData sheetId="17730" refreshError="1"/>
      <sheetData sheetId="17731" refreshError="1"/>
      <sheetData sheetId="17732" refreshError="1"/>
      <sheetData sheetId="17733" refreshError="1"/>
      <sheetData sheetId="17734" refreshError="1"/>
      <sheetData sheetId="17735" refreshError="1"/>
      <sheetData sheetId="17736" refreshError="1"/>
      <sheetData sheetId="17737" refreshError="1"/>
      <sheetData sheetId="17738" refreshError="1"/>
      <sheetData sheetId="17739" refreshError="1"/>
      <sheetData sheetId="17740"/>
      <sheetData sheetId="17741"/>
      <sheetData sheetId="17742"/>
      <sheetData sheetId="17743"/>
      <sheetData sheetId="17744"/>
      <sheetData sheetId="17745"/>
      <sheetData sheetId="17746" refreshError="1"/>
      <sheetData sheetId="17747" refreshError="1"/>
      <sheetData sheetId="17748" refreshError="1"/>
      <sheetData sheetId="17749" refreshError="1"/>
      <sheetData sheetId="17750" refreshError="1"/>
      <sheetData sheetId="17751" refreshError="1"/>
      <sheetData sheetId="17752" refreshError="1"/>
      <sheetData sheetId="17753" refreshError="1"/>
      <sheetData sheetId="17754" refreshError="1"/>
      <sheetData sheetId="17755" refreshError="1"/>
      <sheetData sheetId="17756" refreshError="1"/>
      <sheetData sheetId="17757" refreshError="1"/>
      <sheetData sheetId="17758"/>
      <sheetData sheetId="17759" refreshError="1"/>
      <sheetData sheetId="17760" refreshError="1"/>
      <sheetData sheetId="17761" refreshError="1"/>
      <sheetData sheetId="17762" refreshError="1"/>
      <sheetData sheetId="17763" refreshError="1"/>
      <sheetData sheetId="17764" refreshError="1"/>
      <sheetData sheetId="17765" refreshError="1"/>
      <sheetData sheetId="17766" refreshError="1"/>
      <sheetData sheetId="17767" refreshError="1"/>
      <sheetData sheetId="17768" refreshError="1"/>
      <sheetData sheetId="17769" refreshError="1"/>
      <sheetData sheetId="17770" refreshError="1"/>
      <sheetData sheetId="17771" refreshError="1"/>
      <sheetData sheetId="17772" refreshError="1"/>
      <sheetData sheetId="17773" refreshError="1"/>
      <sheetData sheetId="17774" refreshError="1"/>
      <sheetData sheetId="17775" refreshError="1"/>
      <sheetData sheetId="17776" refreshError="1"/>
      <sheetData sheetId="17777" refreshError="1"/>
      <sheetData sheetId="17778" refreshError="1"/>
      <sheetData sheetId="17779" refreshError="1"/>
      <sheetData sheetId="17780">
        <row r="9">
          <cell r="A9" t="str">
            <v>A</v>
          </cell>
        </row>
      </sheetData>
      <sheetData sheetId="17781">
        <row r="9">
          <cell r="A9" t="str">
            <v>A</v>
          </cell>
        </row>
      </sheetData>
      <sheetData sheetId="17782">
        <row r="9">
          <cell r="A9" t="str">
            <v>A</v>
          </cell>
        </row>
      </sheetData>
      <sheetData sheetId="17783">
        <row r="9">
          <cell r="A9" t="str">
            <v>A</v>
          </cell>
        </row>
      </sheetData>
      <sheetData sheetId="17784">
        <row r="9">
          <cell r="A9" t="str">
            <v>A</v>
          </cell>
        </row>
      </sheetData>
      <sheetData sheetId="17785">
        <row r="9">
          <cell r="A9" t="str">
            <v>A</v>
          </cell>
        </row>
      </sheetData>
      <sheetData sheetId="17786">
        <row r="9">
          <cell r="A9" t="str">
            <v>A</v>
          </cell>
        </row>
      </sheetData>
      <sheetData sheetId="17787">
        <row r="9">
          <cell r="A9" t="str">
            <v>A</v>
          </cell>
        </row>
      </sheetData>
      <sheetData sheetId="17788">
        <row r="9">
          <cell r="A9" t="str">
            <v>A</v>
          </cell>
        </row>
      </sheetData>
      <sheetData sheetId="17789">
        <row r="9">
          <cell r="A9" t="str">
            <v>A</v>
          </cell>
        </row>
      </sheetData>
      <sheetData sheetId="17790">
        <row r="9">
          <cell r="A9" t="str">
            <v>A</v>
          </cell>
        </row>
      </sheetData>
      <sheetData sheetId="17791">
        <row r="9">
          <cell r="A9" t="str">
            <v>A</v>
          </cell>
        </row>
      </sheetData>
      <sheetData sheetId="17792">
        <row r="9">
          <cell r="A9" t="str">
            <v>A</v>
          </cell>
        </row>
      </sheetData>
      <sheetData sheetId="17793">
        <row r="9">
          <cell r="A9" t="str">
            <v>A</v>
          </cell>
        </row>
      </sheetData>
      <sheetData sheetId="17794">
        <row r="9">
          <cell r="A9" t="str">
            <v>A</v>
          </cell>
        </row>
      </sheetData>
      <sheetData sheetId="17795">
        <row r="9">
          <cell r="A9" t="str">
            <v>A</v>
          </cell>
        </row>
      </sheetData>
      <sheetData sheetId="17796">
        <row r="9">
          <cell r="A9" t="str">
            <v>A</v>
          </cell>
        </row>
      </sheetData>
      <sheetData sheetId="17797">
        <row r="9">
          <cell r="A9" t="str">
            <v>A</v>
          </cell>
        </row>
      </sheetData>
      <sheetData sheetId="17798">
        <row r="9">
          <cell r="A9" t="str">
            <v>A</v>
          </cell>
        </row>
      </sheetData>
      <sheetData sheetId="17799">
        <row r="9">
          <cell r="A9" t="str">
            <v>A</v>
          </cell>
        </row>
      </sheetData>
      <sheetData sheetId="17800">
        <row r="9">
          <cell r="A9" t="str">
            <v>A</v>
          </cell>
        </row>
      </sheetData>
      <sheetData sheetId="17801">
        <row r="9">
          <cell r="A9" t="str">
            <v>A</v>
          </cell>
        </row>
      </sheetData>
      <sheetData sheetId="17802">
        <row r="9">
          <cell r="A9" t="str">
            <v>A</v>
          </cell>
        </row>
      </sheetData>
      <sheetData sheetId="17803">
        <row r="9">
          <cell r="A9" t="str">
            <v>A</v>
          </cell>
        </row>
      </sheetData>
      <sheetData sheetId="17804">
        <row r="9">
          <cell r="A9" t="str">
            <v>A</v>
          </cell>
        </row>
      </sheetData>
      <sheetData sheetId="17805">
        <row r="9">
          <cell r="A9" t="str">
            <v>A</v>
          </cell>
        </row>
      </sheetData>
      <sheetData sheetId="17806">
        <row r="9">
          <cell r="A9" t="str">
            <v>A</v>
          </cell>
        </row>
      </sheetData>
      <sheetData sheetId="17807">
        <row r="9">
          <cell r="A9" t="str">
            <v>A</v>
          </cell>
        </row>
      </sheetData>
      <sheetData sheetId="17808">
        <row r="9">
          <cell r="A9" t="str">
            <v>A</v>
          </cell>
        </row>
      </sheetData>
      <sheetData sheetId="17809">
        <row r="9">
          <cell r="A9" t="str">
            <v>A</v>
          </cell>
        </row>
      </sheetData>
      <sheetData sheetId="17810">
        <row r="9">
          <cell r="A9" t="str">
            <v>A</v>
          </cell>
        </row>
      </sheetData>
      <sheetData sheetId="17811">
        <row r="9">
          <cell r="A9" t="str">
            <v>A</v>
          </cell>
        </row>
      </sheetData>
      <sheetData sheetId="17812">
        <row r="9">
          <cell r="A9" t="str">
            <v>A</v>
          </cell>
        </row>
      </sheetData>
      <sheetData sheetId="17813">
        <row r="9">
          <cell r="A9" t="str">
            <v>A</v>
          </cell>
        </row>
      </sheetData>
      <sheetData sheetId="17814">
        <row r="9">
          <cell r="A9" t="str">
            <v>A</v>
          </cell>
        </row>
      </sheetData>
      <sheetData sheetId="17815">
        <row r="9">
          <cell r="A9" t="str">
            <v>A</v>
          </cell>
        </row>
      </sheetData>
      <sheetData sheetId="17816">
        <row r="9">
          <cell r="A9" t="str">
            <v>A</v>
          </cell>
        </row>
      </sheetData>
      <sheetData sheetId="17817">
        <row r="9">
          <cell r="A9" t="str">
            <v>A</v>
          </cell>
        </row>
      </sheetData>
      <sheetData sheetId="17818">
        <row r="9">
          <cell r="A9" t="str">
            <v>A</v>
          </cell>
        </row>
      </sheetData>
      <sheetData sheetId="17819">
        <row r="9">
          <cell r="A9" t="str">
            <v>A</v>
          </cell>
        </row>
      </sheetData>
      <sheetData sheetId="17820">
        <row r="9">
          <cell r="A9" t="str">
            <v>A</v>
          </cell>
        </row>
      </sheetData>
      <sheetData sheetId="17821">
        <row r="9">
          <cell r="A9" t="str">
            <v>A</v>
          </cell>
        </row>
      </sheetData>
      <sheetData sheetId="17822">
        <row r="9">
          <cell r="A9" t="str">
            <v>A</v>
          </cell>
        </row>
      </sheetData>
      <sheetData sheetId="17823">
        <row r="9">
          <cell r="A9" t="str">
            <v>A</v>
          </cell>
        </row>
      </sheetData>
      <sheetData sheetId="17824">
        <row r="9">
          <cell r="A9" t="str">
            <v>A</v>
          </cell>
        </row>
      </sheetData>
      <sheetData sheetId="17825">
        <row r="9">
          <cell r="A9" t="str">
            <v>A</v>
          </cell>
        </row>
      </sheetData>
      <sheetData sheetId="17826">
        <row r="9">
          <cell r="A9" t="str">
            <v>A</v>
          </cell>
        </row>
      </sheetData>
      <sheetData sheetId="17827">
        <row r="9">
          <cell r="A9" t="str">
            <v>A</v>
          </cell>
        </row>
      </sheetData>
      <sheetData sheetId="17828">
        <row r="9">
          <cell r="A9" t="str">
            <v>A</v>
          </cell>
        </row>
      </sheetData>
      <sheetData sheetId="17829">
        <row r="9">
          <cell r="A9" t="str">
            <v>A</v>
          </cell>
        </row>
      </sheetData>
      <sheetData sheetId="17830">
        <row r="9">
          <cell r="A9" t="str">
            <v>A</v>
          </cell>
        </row>
      </sheetData>
      <sheetData sheetId="17831">
        <row r="9">
          <cell r="A9" t="str">
            <v>A</v>
          </cell>
        </row>
      </sheetData>
      <sheetData sheetId="17832">
        <row r="9">
          <cell r="A9" t="str">
            <v>A</v>
          </cell>
        </row>
      </sheetData>
      <sheetData sheetId="17833">
        <row r="9">
          <cell r="A9" t="str">
            <v>A</v>
          </cell>
        </row>
      </sheetData>
      <sheetData sheetId="17834">
        <row r="9">
          <cell r="A9" t="str">
            <v>A</v>
          </cell>
        </row>
      </sheetData>
      <sheetData sheetId="17835">
        <row r="9">
          <cell r="A9" t="str">
            <v>A</v>
          </cell>
        </row>
      </sheetData>
      <sheetData sheetId="17836">
        <row r="9">
          <cell r="A9" t="str">
            <v>A</v>
          </cell>
        </row>
      </sheetData>
      <sheetData sheetId="17837">
        <row r="9">
          <cell r="A9" t="str">
            <v>A</v>
          </cell>
        </row>
      </sheetData>
      <sheetData sheetId="17838">
        <row r="9">
          <cell r="A9" t="str">
            <v>A</v>
          </cell>
        </row>
      </sheetData>
      <sheetData sheetId="17839">
        <row r="9">
          <cell r="A9" t="str">
            <v>A</v>
          </cell>
        </row>
      </sheetData>
      <sheetData sheetId="17840">
        <row r="9">
          <cell r="A9" t="str">
            <v>A</v>
          </cell>
        </row>
      </sheetData>
      <sheetData sheetId="17841">
        <row r="9">
          <cell r="A9" t="str">
            <v>A</v>
          </cell>
        </row>
      </sheetData>
      <sheetData sheetId="17842">
        <row r="9">
          <cell r="A9" t="str">
            <v>A</v>
          </cell>
        </row>
      </sheetData>
      <sheetData sheetId="17843">
        <row r="9">
          <cell r="A9" t="str">
            <v>A</v>
          </cell>
        </row>
      </sheetData>
      <sheetData sheetId="17844">
        <row r="9">
          <cell r="A9" t="str">
            <v>A</v>
          </cell>
        </row>
      </sheetData>
      <sheetData sheetId="17845">
        <row r="9">
          <cell r="A9" t="str">
            <v>A</v>
          </cell>
        </row>
      </sheetData>
      <sheetData sheetId="17846">
        <row r="9">
          <cell r="A9" t="str">
            <v>A</v>
          </cell>
        </row>
      </sheetData>
      <sheetData sheetId="17847">
        <row r="9">
          <cell r="A9" t="str">
            <v>A</v>
          </cell>
        </row>
      </sheetData>
      <sheetData sheetId="17848">
        <row r="9">
          <cell r="A9" t="str">
            <v>A</v>
          </cell>
        </row>
      </sheetData>
      <sheetData sheetId="17849">
        <row r="9">
          <cell r="A9" t="str">
            <v>A</v>
          </cell>
        </row>
      </sheetData>
      <sheetData sheetId="17850">
        <row r="9">
          <cell r="A9" t="str">
            <v>A</v>
          </cell>
        </row>
      </sheetData>
      <sheetData sheetId="17851">
        <row r="9">
          <cell r="A9" t="str">
            <v>A</v>
          </cell>
        </row>
      </sheetData>
      <sheetData sheetId="17852">
        <row r="9">
          <cell r="A9" t="str">
            <v>A</v>
          </cell>
        </row>
      </sheetData>
      <sheetData sheetId="17853">
        <row r="9">
          <cell r="A9" t="str">
            <v>A</v>
          </cell>
        </row>
      </sheetData>
      <sheetData sheetId="17854">
        <row r="9">
          <cell r="A9" t="str">
            <v>A</v>
          </cell>
        </row>
      </sheetData>
      <sheetData sheetId="17855">
        <row r="9">
          <cell r="A9" t="str">
            <v>A</v>
          </cell>
        </row>
      </sheetData>
      <sheetData sheetId="17856">
        <row r="9">
          <cell r="A9" t="str">
            <v>A</v>
          </cell>
        </row>
      </sheetData>
      <sheetData sheetId="17857">
        <row r="9">
          <cell r="A9" t="str">
            <v>A</v>
          </cell>
        </row>
      </sheetData>
      <sheetData sheetId="17858">
        <row r="9">
          <cell r="A9" t="str">
            <v>A</v>
          </cell>
        </row>
      </sheetData>
      <sheetData sheetId="17859">
        <row r="9">
          <cell r="A9" t="str">
            <v>A</v>
          </cell>
        </row>
      </sheetData>
      <sheetData sheetId="17860">
        <row r="9">
          <cell r="A9" t="str">
            <v>A</v>
          </cell>
        </row>
      </sheetData>
      <sheetData sheetId="17861">
        <row r="9">
          <cell r="A9" t="str">
            <v>A</v>
          </cell>
        </row>
      </sheetData>
      <sheetData sheetId="17862">
        <row r="9">
          <cell r="A9" t="str">
            <v>A</v>
          </cell>
        </row>
      </sheetData>
      <sheetData sheetId="17863">
        <row r="9">
          <cell r="A9" t="str">
            <v>A</v>
          </cell>
        </row>
      </sheetData>
      <sheetData sheetId="17864">
        <row r="9">
          <cell r="A9" t="str">
            <v>A</v>
          </cell>
        </row>
      </sheetData>
      <sheetData sheetId="17865">
        <row r="9">
          <cell r="A9" t="str">
            <v>A</v>
          </cell>
        </row>
      </sheetData>
      <sheetData sheetId="17866">
        <row r="9">
          <cell r="A9" t="str">
            <v>A</v>
          </cell>
        </row>
      </sheetData>
      <sheetData sheetId="17867">
        <row r="9">
          <cell r="A9" t="str">
            <v>A</v>
          </cell>
        </row>
      </sheetData>
      <sheetData sheetId="17868">
        <row r="9">
          <cell r="A9" t="str">
            <v>A</v>
          </cell>
        </row>
      </sheetData>
      <sheetData sheetId="17869">
        <row r="9">
          <cell r="A9" t="str">
            <v>A</v>
          </cell>
        </row>
      </sheetData>
      <sheetData sheetId="17870">
        <row r="9">
          <cell r="A9" t="str">
            <v>A</v>
          </cell>
        </row>
      </sheetData>
      <sheetData sheetId="17871">
        <row r="9">
          <cell r="A9" t="str">
            <v>A</v>
          </cell>
        </row>
      </sheetData>
      <sheetData sheetId="17872">
        <row r="9">
          <cell r="A9" t="str">
            <v>A</v>
          </cell>
        </row>
      </sheetData>
      <sheetData sheetId="17873">
        <row r="9">
          <cell r="A9" t="str">
            <v>A</v>
          </cell>
        </row>
      </sheetData>
      <sheetData sheetId="17874">
        <row r="9">
          <cell r="A9" t="str">
            <v>A</v>
          </cell>
        </row>
      </sheetData>
      <sheetData sheetId="17875">
        <row r="9">
          <cell r="A9" t="str">
            <v>A</v>
          </cell>
        </row>
      </sheetData>
      <sheetData sheetId="17876">
        <row r="9">
          <cell r="A9" t="str">
            <v>A</v>
          </cell>
        </row>
      </sheetData>
      <sheetData sheetId="17877">
        <row r="9">
          <cell r="A9" t="str">
            <v>A</v>
          </cell>
        </row>
      </sheetData>
      <sheetData sheetId="17878">
        <row r="9">
          <cell r="A9" t="str">
            <v>A</v>
          </cell>
        </row>
      </sheetData>
      <sheetData sheetId="17879">
        <row r="9">
          <cell r="A9" t="str">
            <v>A</v>
          </cell>
        </row>
      </sheetData>
      <sheetData sheetId="17880">
        <row r="9">
          <cell r="A9" t="str">
            <v>A</v>
          </cell>
        </row>
      </sheetData>
      <sheetData sheetId="17881">
        <row r="9">
          <cell r="A9" t="str">
            <v>A</v>
          </cell>
        </row>
      </sheetData>
      <sheetData sheetId="17882">
        <row r="9">
          <cell r="A9" t="str">
            <v>A</v>
          </cell>
        </row>
      </sheetData>
      <sheetData sheetId="17883"/>
      <sheetData sheetId="17884">
        <row r="9">
          <cell r="A9" t="str">
            <v>A</v>
          </cell>
        </row>
      </sheetData>
      <sheetData sheetId="17885"/>
      <sheetData sheetId="17886">
        <row r="9">
          <cell r="A9" t="str">
            <v>A</v>
          </cell>
        </row>
      </sheetData>
      <sheetData sheetId="17887">
        <row r="9">
          <cell r="A9" t="str">
            <v>A</v>
          </cell>
        </row>
      </sheetData>
      <sheetData sheetId="17888">
        <row r="9">
          <cell r="A9" t="str">
            <v>A</v>
          </cell>
        </row>
      </sheetData>
      <sheetData sheetId="17889">
        <row r="9">
          <cell r="A9" t="str">
            <v>A</v>
          </cell>
        </row>
      </sheetData>
      <sheetData sheetId="17890">
        <row r="9">
          <cell r="A9" t="str">
            <v>A</v>
          </cell>
        </row>
      </sheetData>
      <sheetData sheetId="17891">
        <row r="9">
          <cell r="A9" t="str">
            <v>A</v>
          </cell>
        </row>
      </sheetData>
      <sheetData sheetId="17892">
        <row r="9">
          <cell r="A9" t="str">
            <v>A</v>
          </cell>
        </row>
      </sheetData>
      <sheetData sheetId="17893">
        <row r="9">
          <cell r="A9" t="str">
            <v>A</v>
          </cell>
        </row>
      </sheetData>
      <sheetData sheetId="17894">
        <row r="9">
          <cell r="A9" t="str">
            <v>A</v>
          </cell>
        </row>
      </sheetData>
      <sheetData sheetId="17895"/>
      <sheetData sheetId="17896">
        <row r="9">
          <cell r="A9" t="str">
            <v>A</v>
          </cell>
        </row>
      </sheetData>
      <sheetData sheetId="17897">
        <row r="9">
          <cell r="A9" t="str">
            <v>A</v>
          </cell>
        </row>
      </sheetData>
      <sheetData sheetId="17898"/>
      <sheetData sheetId="17899">
        <row r="9">
          <cell r="A9" t="str">
            <v>A</v>
          </cell>
        </row>
      </sheetData>
      <sheetData sheetId="17900">
        <row r="9">
          <cell r="A9" t="str">
            <v>A</v>
          </cell>
        </row>
      </sheetData>
      <sheetData sheetId="17901">
        <row r="9">
          <cell r="A9" t="str">
            <v>A</v>
          </cell>
        </row>
      </sheetData>
      <sheetData sheetId="17902">
        <row r="9">
          <cell r="A9" t="str">
            <v>A</v>
          </cell>
        </row>
      </sheetData>
      <sheetData sheetId="17903">
        <row r="9">
          <cell r="A9" t="str">
            <v>A</v>
          </cell>
        </row>
      </sheetData>
      <sheetData sheetId="17904">
        <row r="9">
          <cell r="A9" t="str">
            <v>A</v>
          </cell>
        </row>
      </sheetData>
      <sheetData sheetId="17905">
        <row r="9">
          <cell r="A9" t="str">
            <v>A</v>
          </cell>
        </row>
      </sheetData>
      <sheetData sheetId="17906">
        <row r="9">
          <cell r="A9" t="str">
            <v>A</v>
          </cell>
        </row>
      </sheetData>
      <sheetData sheetId="17907">
        <row r="9">
          <cell r="A9" t="str">
            <v>A</v>
          </cell>
        </row>
      </sheetData>
      <sheetData sheetId="17908">
        <row r="9">
          <cell r="A9" t="str">
            <v>A</v>
          </cell>
        </row>
      </sheetData>
      <sheetData sheetId="17909">
        <row r="9">
          <cell r="A9" t="str">
            <v>A</v>
          </cell>
        </row>
      </sheetData>
      <sheetData sheetId="17910">
        <row r="9">
          <cell r="A9" t="str">
            <v>A</v>
          </cell>
        </row>
      </sheetData>
      <sheetData sheetId="17911">
        <row r="9">
          <cell r="A9" t="str">
            <v>A</v>
          </cell>
        </row>
      </sheetData>
      <sheetData sheetId="17912">
        <row r="9">
          <cell r="A9" t="str">
            <v>A</v>
          </cell>
        </row>
      </sheetData>
      <sheetData sheetId="17913">
        <row r="9">
          <cell r="A9" t="str">
            <v>A</v>
          </cell>
        </row>
      </sheetData>
      <sheetData sheetId="17914">
        <row r="9">
          <cell r="A9" t="str">
            <v>A</v>
          </cell>
        </row>
      </sheetData>
      <sheetData sheetId="17915">
        <row r="9">
          <cell r="A9" t="str">
            <v>A</v>
          </cell>
        </row>
      </sheetData>
      <sheetData sheetId="17916">
        <row r="9">
          <cell r="A9" t="str">
            <v>A</v>
          </cell>
        </row>
      </sheetData>
      <sheetData sheetId="17917">
        <row r="9">
          <cell r="A9" t="str">
            <v>A</v>
          </cell>
        </row>
      </sheetData>
      <sheetData sheetId="17918">
        <row r="9">
          <cell r="A9" t="str">
            <v>A</v>
          </cell>
        </row>
      </sheetData>
      <sheetData sheetId="17919">
        <row r="9">
          <cell r="A9" t="str">
            <v>A</v>
          </cell>
        </row>
      </sheetData>
      <sheetData sheetId="17920">
        <row r="9">
          <cell r="A9" t="str">
            <v>A</v>
          </cell>
        </row>
      </sheetData>
      <sheetData sheetId="17921">
        <row r="9">
          <cell r="A9" t="str">
            <v>A</v>
          </cell>
        </row>
      </sheetData>
      <sheetData sheetId="17922">
        <row r="9">
          <cell r="A9" t="str">
            <v>A</v>
          </cell>
        </row>
      </sheetData>
      <sheetData sheetId="17923">
        <row r="9">
          <cell r="A9" t="str">
            <v>A</v>
          </cell>
        </row>
      </sheetData>
      <sheetData sheetId="17924">
        <row r="9">
          <cell r="A9" t="str">
            <v>A</v>
          </cell>
        </row>
      </sheetData>
      <sheetData sheetId="17925">
        <row r="9">
          <cell r="A9" t="str">
            <v>A</v>
          </cell>
        </row>
      </sheetData>
      <sheetData sheetId="17926">
        <row r="9">
          <cell r="A9" t="str">
            <v>A</v>
          </cell>
        </row>
      </sheetData>
      <sheetData sheetId="17927">
        <row r="9">
          <cell r="A9" t="str">
            <v>A</v>
          </cell>
        </row>
      </sheetData>
      <sheetData sheetId="17928">
        <row r="9">
          <cell r="A9" t="str">
            <v>A</v>
          </cell>
        </row>
      </sheetData>
      <sheetData sheetId="17929">
        <row r="9">
          <cell r="A9" t="str">
            <v>A</v>
          </cell>
        </row>
      </sheetData>
      <sheetData sheetId="17930">
        <row r="9">
          <cell r="A9" t="str">
            <v>A</v>
          </cell>
        </row>
      </sheetData>
      <sheetData sheetId="17931">
        <row r="9">
          <cell r="A9" t="str">
            <v>A</v>
          </cell>
        </row>
      </sheetData>
      <sheetData sheetId="17932">
        <row r="9">
          <cell r="A9" t="str">
            <v>A</v>
          </cell>
        </row>
      </sheetData>
      <sheetData sheetId="17933">
        <row r="9">
          <cell r="A9" t="str">
            <v>A</v>
          </cell>
        </row>
      </sheetData>
      <sheetData sheetId="17934">
        <row r="9">
          <cell r="A9" t="str">
            <v>A</v>
          </cell>
        </row>
      </sheetData>
      <sheetData sheetId="17935">
        <row r="9">
          <cell r="A9" t="str">
            <v>A</v>
          </cell>
        </row>
      </sheetData>
      <sheetData sheetId="17936">
        <row r="9">
          <cell r="A9" t="str">
            <v>A</v>
          </cell>
        </row>
      </sheetData>
      <sheetData sheetId="17937">
        <row r="9">
          <cell r="A9" t="str">
            <v>A</v>
          </cell>
        </row>
      </sheetData>
      <sheetData sheetId="17938">
        <row r="9">
          <cell r="A9" t="str">
            <v>A</v>
          </cell>
        </row>
      </sheetData>
      <sheetData sheetId="17939">
        <row r="9">
          <cell r="A9" t="str">
            <v>A</v>
          </cell>
        </row>
      </sheetData>
      <sheetData sheetId="17940">
        <row r="9">
          <cell r="A9" t="str">
            <v>A</v>
          </cell>
        </row>
      </sheetData>
      <sheetData sheetId="17941">
        <row r="9">
          <cell r="A9" t="str">
            <v>A</v>
          </cell>
        </row>
      </sheetData>
      <sheetData sheetId="17942">
        <row r="9">
          <cell r="A9" t="str">
            <v>A</v>
          </cell>
        </row>
      </sheetData>
      <sheetData sheetId="17943">
        <row r="9">
          <cell r="A9" t="str">
            <v>A</v>
          </cell>
        </row>
      </sheetData>
      <sheetData sheetId="17944">
        <row r="9">
          <cell r="A9" t="str">
            <v>A</v>
          </cell>
        </row>
      </sheetData>
      <sheetData sheetId="17945">
        <row r="9">
          <cell r="A9" t="str">
            <v>A</v>
          </cell>
        </row>
      </sheetData>
      <sheetData sheetId="17946">
        <row r="9">
          <cell r="A9" t="str">
            <v>A</v>
          </cell>
        </row>
      </sheetData>
      <sheetData sheetId="17947">
        <row r="9">
          <cell r="A9" t="str">
            <v>A</v>
          </cell>
        </row>
      </sheetData>
      <sheetData sheetId="17948">
        <row r="9">
          <cell r="A9" t="str">
            <v>A</v>
          </cell>
        </row>
      </sheetData>
      <sheetData sheetId="17949">
        <row r="9">
          <cell r="A9" t="str">
            <v>A</v>
          </cell>
        </row>
      </sheetData>
      <sheetData sheetId="17950">
        <row r="9">
          <cell r="A9" t="str">
            <v>A</v>
          </cell>
        </row>
      </sheetData>
      <sheetData sheetId="17951">
        <row r="9">
          <cell r="A9" t="str">
            <v>A</v>
          </cell>
        </row>
      </sheetData>
      <sheetData sheetId="17952">
        <row r="9">
          <cell r="A9" t="str">
            <v>A</v>
          </cell>
        </row>
      </sheetData>
      <sheetData sheetId="17953">
        <row r="9">
          <cell r="A9" t="str">
            <v>A</v>
          </cell>
        </row>
      </sheetData>
      <sheetData sheetId="17954">
        <row r="9">
          <cell r="A9" t="str">
            <v>A</v>
          </cell>
        </row>
      </sheetData>
      <sheetData sheetId="17955">
        <row r="9">
          <cell r="A9" t="str">
            <v>A</v>
          </cell>
        </row>
      </sheetData>
      <sheetData sheetId="17956">
        <row r="9">
          <cell r="A9" t="str">
            <v>A</v>
          </cell>
        </row>
      </sheetData>
      <sheetData sheetId="17957">
        <row r="9">
          <cell r="A9" t="str">
            <v>A</v>
          </cell>
        </row>
      </sheetData>
      <sheetData sheetId="17958">
        <row r="9">
          <cell r="A9" t="str">
            <v>A</v>
          </cell>
        </row>
      </sheetData>
      <sheetData sheetId="17959">
        <row r="9">
          <cell r="A9" t="str">
            <v>A</v>
          </cell>
        </row>
      </sheetData>
      <sheetData sheetId="17960">
        <row r="9">
          <cell r="A9" t="str">
            <v>A</v>
          </cell>
        </row>
      </sheetData>
      <sheetData sheetId="17961">
        <row r="9">
          <cell r="A9" t="str">
            <v>A</v>
          </cell>
        </row>
      </sheetData>
      <sheetData sheetId="17962" refreshError="1"/>
      <sheetData sheetId="17963" refreshError="1"/>
      <sheetData sheetId="17964" refreshError="1"/>
      <sheetData sheetId="17965" refreshError="1"/>
      <sheetData sheetId="17966" refreshError="1"/>
      <sheetData sheetId="17967" refreshError="1"/>
      <sheetData sheetId="17968" refreshError="1"/>
      <sheetData sheetId="17969" refreshError="1"/>
      <sheetData sheetId="17970" refreshError="1"/>
      <sheetData sheetId="17971" refreshError="1"/>
      <sheetData sheetId="17972" refreshError="1"/>
      <sheetData sheetId="17973">
        <row r="9">
          <cell r="A9" t="str">
            <v>A</v>
          </cell>
        </row>
      </sheetData>
      <sheetData sheetId="17974" refreshError="1"/>
      <sheetData sheetId="17975" refreshError="1"/>
      <sheetData sheetId="17976" refreshError="1"/>
      <sheetData sheetId="17977" refreshError="1"/>
      <sheetData sheetId="17978" refreshError="1"/>
      <sheetData sheetId="17979" refreshError="1"/>
      <sheetData sheetId="17980" refreshError="1"/>
      <sheetData sheetId="17981" refreshError="1"/>
      <sheetData sheetId="17982"/>
      <sheetData sheetId="17983"/>
      <sheetData sheetId="17984" refreshError="1"/>
      <sheetData sheetId="17985" refreshError="1"/>
      <sheetData sheetId="17986" refreshError="1"/>
      <sheetData sheetId="17987" refreshError="1"/>
      <sheetData sheetId="17988" refreshError="1"/>
      <sheetData sheetId="17989" refreshError="1"/>
      <sheetData sheetId="17990" refreshError="1"/>
      <sheetData sheetId="17991" refreshError="1"/>
      <sheetData sheetId="17992" refreshError="1"/>
      <sheetData sheetId="17993" refreshError="1"/>
      <sheetData sheetId="17994" refreshError="1"/>
      <sheetData sheetId="17995" refreshError="1"/>
      <sheetData sheetId="17996" refreshError="1"/>
      <sheetData sheetId="17997" refreshError="1"/>
      <sheetData sheetId="17998" refreshError="1"/>
      <sheetData sheetId="17999" refreshError="1"/>
      <sheetData sheetId="18000" refreshError="1"/>
      <sheetData sheetId="18001" refreshError="1"/>
      <sheetData sheetId="18002" refreshError="1"/>
      <sheetData sheetId="18003" refreshError="1"/>
      <sheetData sheetId="18004" refreshError="1"/>
      <sheetData sheetId="18005" refreshError="1"/>
      <sheetData sheetId="18006">
        <row r="9">
          <cell r="A9" t="str">
            <v>A</v>
          </cell>
        </row>
      </sheetData>
      <sheetData sheetId="18007" refreshError="1"/>
      <sheetData sheetId="18008" refreshError="1"/>
      <sheetData sheetId="18009" refreshError="1"/>
      <sheetData sheetId="18010" refreshError="1"/>
      <sheetData sheetId="18011" refreshError="1"/>
      <sheetData sheetId="18012" refreshError="1"/>
      <sheetData sheetId="18013" refreshError="1"/>
      <sheetData sheetId="18014" refreshError="1"/>
      <sheetData sheetId="18015" refreshError="1"/>
      <sheetData sheetId="18016" refreshError="1"/>
      <sheetData sheetId="18017" refreshError="1"/>
      <sheetData sheetId="18018" refreshError="1"/>
      <sheetData sheetId="18019" refreshError="1"/>
      <sheetData sheetId="18020" refreshError="1"/>
      <sheetData sheetId="18021" refreshError="1"/>
      <sheetData sheetId="18022" refreshError="1"/>
      <sheetData sheetId="18023" refreshError="1"/>
      <sheetData sheetId="18024" refreshError="1"/>
      <sheetData sheetId="18025" refreshError="1"/>
      <sheetData sheetId="18026" refreshError="1"/>
      <sheetData sheetId="18027" refreshError="1"/>
      <sheetData sheetId="18028" refreshError="1"/>
      <sheetData sheetId="18029" refreshError="1"/>
      <sheetData sheetId="18030" refreshError="1"/>
      <sheetData sheetId="18031" refreshError="1"/>
      <sheetData sheetId="18032" refreshError="1"/>
      <sheetData sheetId="18033" refreshError="1"/>
      <sheetData sheetId="18034" refreshError="1"/>
      <sheetData sheetId="18035" refreshError="1"/>
      <sheetData sheetId="18036" refreshError="1"/>
      <sheetData sheetId="18037" refreshError="1"/>
      <sheetData sheetId="18038" refreshError="1"/>
      <sheetData sheetId="18039" refreshError="1"/>
      <sheetData sheetId="18040" refreshError="1"/>
      <sheetData sheetId="18041" refreshError="1"/>
      <sheetData sheetId="18042" refreshError="1"/>
      <sheetData sheetId="18043" refreshError="1"/>
      <sheetData sheetId="18044" refreshError="1"/>
      <sheetData sheetId="18045" refreshError="1"/>
      <sheetData sheetId="18046" refreshError="1"/>
      <sheetData sheetId="18047" refreshError="1"/>
      <sheetData sheetId="18048" refreshError="1"/>
      <sheetData sheetId="18049" refreshError="1"/>
      <sheetData sheetId="18050" refreshError="1"/>
      <sheetData sheetId="18051" refreshError="1"/>
      <sheetData sheetId="18052" refreshError="1"/>
      <sheetData sheetId="18053" refreshError="1"/>
      <sheetData sheetId="18054" refreshError="1"/>
      <sheetData sheetId="18055" refreshError="1"/>
      <sheetData sheetId="18056" refreshError="1"/>
      <sheetData sheetId="18057" refreshError="1"/>
      <sheetData sheetId="18058" refreshError="1"/>
      <sheetData sheetId="18059" refreshError="1"/>
      <sheetData sheetId="18060" refreshError="1"/>
      <sheetData sheetId="18061" refreshError="1"/>
      <sheetData sheetId="18062" refreshError="1"/>
      <sheetData sheetId="18063" refreshError="1"/>
      <sheetData sheetId="18064" refreshError="1"/>
      <sheetData sheetId="18065" refreshError="1"/>
      <sheetData sheetId="18066" refreshError="1"/>
      <sheetData sheetId="18067" refreshError="1"/>
      <sheetData sheetId="18068" refreshError="1"/>
      <sheetData sheetId="18069" refreshError="1"/>
      <sheetData sheetId="18070" refreshError="1"/>
      <sheetData sheetId="18071" refreshError="1"/>
      <sheetData sheetId="18072" refreshError="1"/>
      <sheetData sheetId="18073" refreshError="1"/>
      <sheetData sheetId="18074" refreshError="1"/>
      <sheetData sheetId="18075" refreshError="1"/>
      <sheetData sheetId="18076" refreshError="1"/>
      <sheetData sheetId="18077" refreshError="1"/>
      <sheetData sheetId="18078" refreshError="1"/>
      <sheetData sheetId="18079" refreshError="1"/>
      <sheetData sheetId="18080" refreshError="1"/>
      <sheetData sheetId="18081" refreshError="1"/>
      <sheetData sheetId="18082" refreshError="1"/>
      <sheetData sheetId="18083" refreshError="1"/>
      <sheetData sheetId="18084" refreshError="1"/>
      <sheetData sheetId="18085" refreshError="1"/>
      <sheetData sheetId="18086" refreshError="1"/>
      <sheetData sheetId="18087" refreshError="1"/>
      <sheetData sheetId="18088" refreshError="1"/>
      <sheetData sheetId="18089" refreshError="1"/>
      <sheetData sheetId="18090" refreshError="1"/>
      <sheetData sheetId="18091" refreshError="1"/>
      <sheetData sheetId="18092" refreshError="1"/>
      <sheetData sheetId="18093" refreshError="1"/>
      <sheetData sheetId="18094" refreshError="1"/>
      <sheetData sheetId="18095" refreshError="1"/>
      <sheetData sheetId="18096" refreshError="1"/>
      <sheetData sheetId="18097" refreshError="1"/>
      <sheetData sheetId="18098" refreshError="1"/>
      <sheetData sheetId="18099" refreshError="1"/>
      <sheetData sheetId="18100" refreshError="1"/>
      <sheetData sheetId="18101" refreshError="1"/>
      <sheetData sheetId="18102" refreshError="1"/>
      <sheetData sheetId="18103" refreshError="1"/>
      <sheetData sheetId="18104" refreshError="1"/>
      <sheetData sheetId="18105" refreshError="1"/>
      <sheetData sheetId="18106" refreshError="1"/>
      <sheetData sheetId="18107" refreshError="1"/>
      <sheetData sheetId="18108" refreshError="1"/>
      <sheetData sheetId="18109" refreshError="1"/>
      <sheetData sheetId="18110" refreshError="1"/>
      <sheetData sheetId="18111" refreshError="1"/>
      <sheetData sheetId="18112" refreshError="1"/>
      <sheetData sheetId="18113" refreshError="1"/>
      <sheetData sheetId="18114" refreshError="1"/>
      <sheetData sheetId="18115" refreshError="1"/>
      <sheetData sheetId="18116" refreshError="1"/>
      <sheetData sheetId="18117" refreshError="1"/>
      <sheetData sheetId="18118" refreshError="1"/>
      <sheetData sheetId="18119" refreshError="1"/>
      <sheetData sheetId="18120" refreshError="1"/>
      <sheetData sheetId="18121" refreshError="1"/>
      <sheetData sheetId="18122" refreshError="1"/>
      <sheetData sheetId="18123" refreshError="1"/>
      <sheetData sheetId="18124" refreshError="1"/>
      <sheetData sheetId="18125" refreshError="1"/>
      <sheetData sheetId="18126" refreshError="1"/>
      <sheetData sheetId="18127" refreshError="1"/>
      <sheetData sheetId="18128" refreshError="1"/>
      <sheetData sheetId="18129" refreshError="1"/>
      <sheetData sheetId="18130" refreshError="1"/>
      <sheetData sheetId="18131" refreshError="1"/>
      <sheetData sheetId="18132" refreshError="1"/>
      <sheetData sheetId="18133" refreshError="1"/>
      <sheetData sheetId="18134" refreshError="1"/>
      <sheetData sheetId="18135" refreshError="1"/>
      <sheetData sheetId="18136" refreshError="1"/>
      <sheetData sheetId="18137" refreshError="1"/>
      <sheetData sheetId="18138" refreshError="1"/>
      <sheetData sheetId="18139" refreshError="1"/>
      <sheetData sheetId="18140" refreshError="1"/>
      <sheetData sheetId="18141" refreshError="1"/>
      <sheetData sheetId="18142" refreshError="1"/>
      <sheetData sheetId="18143" refreshError="1"/>
      <sheetData sheetId="18144" refreshError="1"/>
      <sheetData sheetId="18145" refreshError="1"/>
      <sheetData sheetId="18146" refreshError="1"/>
      <sheetData sheetId="18147" refreshError="1"/>
      <sheetData sheetId="18148" refreshError="1"/>
      <sheetData sheetId="18149" refreshError="1"/>
      <sheetData sheetId="18150" refreshError="1"/>
      <sheetData sheetId="18151" refreshError="1"/>
      <sheetData sheetId="18152" refreshError="1"/>
      <sheetData sheetId="18153" refreshError="1"/>
      <sheetData sheetId="18154" refreshError="1"/>
      <sheetData sheetId="18155" refreshError="1"/>
      <sheetData sheetId="18156" refreshError="1"/>
      <sheetData sheetId="18157" refreshError="1"/>
      <sheetData sheetId="18158" refreshError="1"/>
      <sheetData sheetId="18159" refreshError="1"/>
      <sheetData sheetId="18160" refreshError="1"/>
      <sheetData sheetId="18161" refreshError="1"/>
      <sheetData sheetId="18162" refreshError="1"/>
      <sheetData sheetId="18163" refreshError="1"/>
      <sheetData sheetId="18164" refreshError="1"/>
      <sheetData sheetId="18165" refreshError="1"/>
      <sheetData sheetId="18166" refreshError="1"/>
      <sheetData sheetId="18167" refreshError="1"/>
      <sheetData sheetId="18168" refreshError="1"/>
      <sheetData sheetId="18169" refreshError="1"/>
      <sheetData sheetId="18170" refreshError="1"/>
      <sheetData sheetId="18171" refreshError="1"/>
      <sheetData sheetId="18172" refreshError="1"/>
      <sheetData sheetId="18173" refreshError="1"/>
      <sheetData sheetId="18174" refreshError="1"/>
      <sheetData sheetId="18175" refreshError="1"/>
      <sheetData sheetId="18176" refreshError="1"/>
      <sheetData sheetId="18177" refreshError="1"/>
      <sheetData sheetId="18178" refreshError="1"/>
      <sheetData sheetId="18179" refreshError="1"/>
      <sheetData sheetId="18180" refreshError="1"/>
      <sheetData sheetId="18181" refreshError="1"/>
      <sheetData sheetId="18182" refreshError="1"/>
      <sheetData sheetId="18183" refreshError="1"/>
      <sheetData sheetId="18184" refreshError="1"/>
      <sheetData sheetId="18185" refreshError="1"/>
      <sheetData sheetId="18186" refreshError="1"/>
      <sheetData sheetId="18187" refreshError="1"/>
      <sheetData sheetId="18188" refreshError="1"/>
      <sheetData sheetId="18189" refreshError="1"/>
      <sheetData sheetId="18190" refreshError="1"/>
      <sheetData sheetId="18191" refreshError="1"/>
      <sheetData sheetId="18192" refreshError="1"/>
      <sheetData sheetId="18193" refreshError="1"/>
      <sheetData sheetId="18194" refreshError="1"/>
      <sheetData sheetId="18195" refreshError="1"/>
      <sheetData sheetId="18196" refreshError="1"/>
      <sheetData sheetId="18197" refreshError="1"/>
      <sheetData sheetId="18198" refreshError="1"/>
      <sheetData sheetId="18199" refreshError="1"/>
      <sheetData sheetId="18200" refreshError="1"/>
      <sheetData sheetId="18201" refreshError="1"/>
      <sheetData sheetId="18202" refreshError="1"/>
      <sheetData sheetId="18203" refreshError="1"/>
      <sheetData sheetId="18204" refreshError="1"/>
      <sheetData sheetId="18205" refreshError="1"/>
      <sheetData sheetId="18206" refreshError="1"/>
      <sheetData sheetId="18207" refreshError="1"/>
      <sheetData sheetId="18208" refreshError="1"/>
      <sheetData sheetId="18209" refreshError="1"/>
      <sheetData sheetId="18210" refreshError="1"/>
      <sheetData sheetId="18211" refreshError="1"/>
      <sheetData sheetId="18212" refreshError="1"/>
      <sheetData sheetId="18213" refreshError="1"/>
      <sheetData sheetId="18214" refreshError="1"/>
      <sheetData sheetId="18215" refreshError="1"/>
      <sheetData sheetId="18216" refreshError="1"/>
      <sheetData sheetId="18217" refreshError="1"/>
      <sheetData sheetId="18218" refreshError="1"/>
      <sheetData sheetId="18219" refreshError="1"/>
      <sheetData sheetId="18220" refreshError="1"/>
      <sheetData sheetId="18221" refreshError="1"/>
      <sheetData sheetId="18222" refreshError="1"/>
      <sheetData sheetId="18223" refreshError="1"/>
      <sheetData sheetId="18224" refreshError="1"/>
      <sheetData sheetId="18225" refreshError="1"/>
      <sheetData sheetId="18226" refreshError="1"/>
      <sheetData sheetId="18227" refreshError="1"/>
      <sheetData sheetId="18228" refreshError="1"/>
      <sheetData sheetId="18229" refreshError="1"/>
      <sheetData sheetId="18230" refreshError="1"/>
      <sheetData sheetId="18231" refreshError="1"/>
      <sheetData sheetId="18232" refreshError="1"/>
      <sheetData sheetId="18233" refreshError="1"/>
      <sheetData sheetId="18234" refreshError="1"/>
      <sheetData sheetId="18235" refreshError="1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 refreshError="1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 refreshError="1"/>
      <sheetData sheetId="18292" refreshError="1"/>
      <sheetData sheetId="18293" refreshError="1"/>
      <sheetData sheetId="18294" refreshError="1"/>
      <sheetData sheetId="18295" refreshError="1"/>
      <sheetData sheetId="18296" refreshError="1"/>
      <sheetData sheetId="18297" refreshError="1"/>
      <sheetData sheetId="18298" refreshError="1"/>
      <sheetData sheetId="18299" refreshError="1"/>
      <sheetData sheetId="18300" refreshError="1"/>
      <sheetData sheetId="18301" refreshError="1"/>
      <sheetData sheetId="18302" refreshError="1"/>
      <sheetData sheetId="18303" refreshError="1"/>
      <sheetData sheetId="18304" refreshError="1"/>
      <sheetData sheetId="18305" refreshError="1"/>
      <sheetData sheetId="18306" refreshError="1"/>
      <sheetData sheetId="18307" refreshError="1"/>
      <sheetData sheetId="18308" refreshError="1"/>
      <sheetData sheetId="18309" refreshError="1"/>
      <sheetData sheetId="18310" refreshError="1"/>
      <sheetData sheetId="18311" refreshError="1"/>
      <sheetData sheetId="18312" refreshError="1"/>
      <sheetData sheetId="18313" refreshError="1"/>
      <sheetData sheetId="18314" refreshError="1"/>
      <sheetData sheetId="18315" refreshError="1"/>
      <sheetData sheetId="18316" refreshError="1"/>
      <sheetData sheetId="18317" refreshError="1"/>
      <sheetData sheetId="18318" refreshError="1"/>
      <sheetData sheetId="18319" refreshError="1"/>
      <sheetData sheetId="18320" refreshError="1"/>
      <sheetData sheetId="18321" refreshError="1"/>
      <sheetData sheetId="18322" refreshError="1"/>
      <sheetData sheetId="18323" refreshError="1"/>
      <sheetData sheetId="18324" refreshError="1"/>
      <sheetData sheetId="18325" refreshError="1"/>
      <sheetData sheetId="18326" refreshError="1"/>
      <sheetData sheetId="18327" refreshError="1"/>
      <sheetData sheetId="18328" refreshError="1"/>
      <sheetData sheetId="18329" refreshError="1"/>
      <sheetData sheetId="18330" refreshError="1"/>
      <sheetData sheetId="18331" refreshError="1"/>
      <sheetData sheetId="18332" refreshError="1"/>
      <sheetData sheetId="18333" refreshError="1"/>
      <sheetData sheetId="18334" refreshError="1"/>
      <sheetData sheetId="18335" refreshError="1"/>
      <sheetData sheetId="18336" refreshError="1"/>
      <sheetData sheetId="18337" refreshError="1"/>
      <sheetData sheetId="18338" refreshError="1"/>
      <sheetData sheetId="18339" refreshError="1"/>
      <sheetData sheetId="18340" refreshError="1"/>
      <sheetData sheetId="18341" refreshError="1"/>
      <sheetData sheetId="18342" refreshError="1"/>
      <sheetData sheetId="18343" refreshError="1"/>
      <sheetData sheetId="18344" refreshError="1"/>
      <sheetData sheetId="18345" refreshError="1"/>
      <sheetData sheetId="18346" refreshError="1"/>
      <sheetData sheetId="18347" refreshError="1"/>
      <sheetData sheetId="18348" refreshError="1"/>
      <sheetData sheetId="18349" refreshError="1"/>
      <sheetData sheetId="18350" refreshError="1"/>
      <sheetData sheetId="18351" refreshError="1"/>
      <sheetData sheetId="18352" refreshError="1"/>
      <sheetData sheetId="18353" refreshError="1"/>
      <sheetData sheetId="18354" refreshError="1"/>
      <sheetData sheetId="18355" refreshError="1"/>
      <sheetData sheetId="18356" refreshError="1"/>
      <sheetData sheetId="18357" refreshError="1"/>
      <sheetData sheetId="18358" refreshError="1"/>
      <sheetData sheetId="18359" refreshError="1"/>
      <sheetData sheetId="18360" refreshError="1"/>
      <sheetData sheetId="18361" refreshError="1"/>
      <sheetData sheetId="18362" refreshError="1"/>
      <sheetData sheetId="18363" refreshError="1"/>
      <sheetData sheetId="18364" refreshError="1"/>
      <sheetData sheetId="18365" refreshError="1"/>
      <sheetData sheetId="18366" refreshError="1"/>
      <sheetData sheetId="18367" refreshError="1"/>
      <sheetData sheetId="18368" refreshError="1"/>
      <sheetData sheetId="18369" refreshError="1"/>
      <sheetData sheetId="18370" refreshError="1"/>
      <sheetData sheetId="18371" refreshError="1"/>
      <sheetData sheetId="18372" refreshError="1"/>
      <sheetData sheetId="18373" refreshError="1"/>
      <sheetData sheetId="18374" refreshError="1"/>
      <sheetData sheetId="18375" refreshError="1"/>
      <sheetData sheetId="18376" refreshError="1"/>
      <sheetData sheetId="18377" refreshError="1"/>
      <sheetData sheetId="18378" refreshError="1"/>
      <sheetData sheetId="18379" refreshError="1"/>
      <sheetData sheetId="18380" refreshError="1"/>
      <sheetData sheetId="18381" refreshError="1"/>
      <sheetData sheetId="18382" refreshError="1"/>
      <sheetData sheetId="18383" refreshError="1"/>
      <sheetData sheetId="18384" refreshError="1"/>
      <sheetData sheetId="18385" refreshError="1"/>
      <sheetData sheetId="18386" refreshError="1"/>
      <sheetData sheetId="18387" refreshError="1"/>
      <sheetData sheetId="18388" refreshError="1"/>
      <sheetData sheetId="18389" refreshError="1"/>
      <sheetData sheetId="18390" refreshError="1"/>
      <sheetData sheetId="18391" refreshError="1"/>
      <sheetData sheetId="18392" refreshError="1"/>
      <sheetData sheetId="18393" refreshError="1"/>
      <sheetData sheetId="18394" refreshError="1"/>
      <sheetData sheetId="18395" refreshError="1"/>
      <sheetData sheetId="18396" refreshError="1"/>
      <sheetData sheetId="18397" refreshError="1"/>
      <sheetData sheetId="18398" refreshError="1"/>
      <sheetData sheetId="18399" refreshError="1"/>
      <sheetData sheetId="18400" refreshError="1"/>
      <sheetData sheetId="18401" refreshError="1"/>
      <sheetData sheetId="18402" refreshError="1"/>
      <sheetData sheetId="18403" refreshError="1"/>
      <sheetData sheetId="18404" refreshError="1"/>
      <sheetData sheetId="18405" refreshError="1"/>
      <sheetData sheetId="18406" refreshError="1"/>
      <sheetData sheetId="18407" refreshError="1"/>
      <sheetData sheetId="18408" refreshError="1"/>
      <sheetData sheetId="18409" refreshError="1"/>
      <sheetData sheetId="18410" refreshError="1"/>
      <sheetData sheetId="18411" refreshError="1"/>
      <sheetData sheetId="18412" refreshError="1"/>
      <sheetData sheetId="18413" refreshError="1"/>
      <sheetData sheetId="18414" refreshError="1"/>
      <sheetData sheetId="18415" refreshError="1"/>
      <sheetData sheetId="18416" refreshError="1"/>
      <sheetData sheetId="18417" refreshError="1"/>
      <sheetData sheetId="18418" refreshError="1"/>
      <sheetData sheetId="18419" refreshError="1"/>
      <sheetData sheetId="18420" refreshError="1"/>
      <sheetData sheetId="18421" refreshError="1"/>
      <sheetData sheetId="18422" refreshError="1"/>
      <sheetData sheetId="18423" refreshError="1"/>
      <sheetData sheetId="18424" refreshError="1"/>
      <sheetData sheetId="18425" refreshError="1"/>
      <sheetData sheetId="18426" refreshError="1"/>
      <sheetData sheetId="18427" refreshError="1"/>
      <sheetData sheetId="18428" refreshError="1"/>
      <sheetData sheetId="18429" refreshError="1"/>
      <sheetData sheetId="18430" refreshError="1"/>
      <sheetData sheetId="18431" refreshError="1"/>
      <sheetData sheetId="18432" refreshError="1"/>
      <sheetData sheetId="18433" refreshError="1"/>
      <sheetData sheetId="18434" refreshError="1"/>
      <sheetData sheetId="18435" refreshError="1"/>
      <sheetData sheetId="18436" refreshError="1"/>
      <sheetData sheetId="18437" refreshError="1"/>
      <sheetData sheetId="18438" refreshError="1"/>
      <sheetData sheetId="18439" refreshError="1"/>
      <sheetData sheetId="18440" refreshError="1"/>
      <sheetData sheetId="18441" refreshError="1"/>
      <sheetData sheetId="18442" refreshError="1"/>
      <sheetData sheetId="18443" refreshError="1"/>
      <sheetData sheetId="18444" refreshError="1"/>
      <sheetData sheetId="18445" refreshError="1"/>
      <sheetData sheetId="18446" refreshError="1"/>
      <sheetData sheetId="18447" refreshError="1"/>
      <sheetData sheetId="18448" refreshError="1"/>
      <sheetData sheetId="18449" refreshError="1"/>
      <sheetData sheetId="18450" refreshError="1"/>
      <sheetData sheetId="18451" refreshError="1"/>
      <sheetData sheetId="18452" refreshError="1"/>
      <sheetData sheetId="18453" refreshError="1"/>
      <sheetData sheetId="18454" refreshError="1"/>
      <sheetData sheetId="18455" refreshError="1"/>
      <sheetData sheetId="18456" refreshError="1"/>
      <sheetData sheetId="18457" refreshError="1"/>
      <sheetData sheetId="18458" refreshError="1"/>
      <sheetData sheetId="18459" refreshError="1"/>
      <sheetData sheetId="18460" refreshError="1"/>
      <sheetData sheetId="18461" refreshError="1"/>
      <sheetData sheetId="18462" refreshError="1"/>
      <sheetData sheetId="18463" refreshError="1"/>
      <sheetData sheetId="18464" refreshError="1"/>
      <sheetData sheetId="18465" refreshError="1"/>
      <sheetData sheetId="18466" refreshError="1"/>
      <sheetData sheetId="18467" refreshError="1"/>
      <sheetData sheetId="18468" refreshError="1"/>
      <sheetData sheetId="18469" refreshError="1"/>
      <sheetData sheetId="18470" refreshError="1"/>
      <sheetData sheetId="18471" refreshError="1"/>
      <sheetData sheetId="18472" refreshError="1"/>
      <sheetData sheetId="18473" refreshError="1"/>
      <sheetData sheetId="18474" refreshError="1"/>
      <sheetData sheetId="18475" refreshError="1"/>
      <sheetData sheetId="18476" refreshError="1"/>
      <sheetData sheetId="18477" refreshError="1"/>
      <sheetData sheetId="18478" refreshError="1"/>
      <sheetData sheetId="18479" refreshError="1"/>
      <sheetData sheetId="18480" refreshError="1"/>
      <sheetData sheetId="18481" refreshError="1"/>
      <sheetData sheetId="18482" refreshError="1"/>
      <sheetData sheetId="18483" refreshError="1"/>
      <sheetData sheetId="18484" refreshError="1"/>
      <sheetData sheetId="18485" refreshError="1"/>
      <sheetData sheetId="18486" refreshError="1"/>
      <sheetData sheetId="18487" refreshError="1"/>
      <sheetData sheetId="18488" refreshError="1"/>
      <sheetData sheetId="18489" refreshError="1"/>
      <sheetData sheetId="18490" refreshError="1"/>
      <sheetData sheetId="18491" refreshError="1"/>
      <sheetData sheetId="18492" refreshError="1"/>
      <sheetData sheetId="18493" refreshError="1"/>
      <sheetData sheetId="18494" refreshError="1"/>
      <sheetData sheetId="18495" refreshError="1"/>
      <sheetData sheetId="18496" refreshError="1"/>
      <sheetData sheetId="18497" refreshError="1"/>
      <sheetData sheetId="18498" refreshError="1"/>
      <sheetData sheetId="18499" refreshError="1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 refreshError="1"/>
      <sheetData sheetId="18606" refreshError="1"/>
      <sheetData sheetId="18607" refreshError="1"/>
      <sheetData sheetId="18608" refreshError="1"/>
      <sheetData sheetId="18609" refreshError="1"/>
      <sheetData sheetId="18610" refreshError="1"/>
      <sheetData sheetId="18611" refreshError="1"/>
      <sheetData sheetId="18612" refreshError="1"/>
      <sheetData sheetId="18613" refreshError="1"/>
      <sheetData sheetId="18614" refreshError="1"/>
      <sheetData sheetId="18615" refreshError="1"/>
      <sheetData sheetId="18616" refreshError="1"/>
      <sheetData sheetId="18617" refreshError="1"/>
      <sheetData sheetId="18618" refreshError="1"/>
      <sheetData sheetId="18619" refreshError="1"/>
      <sheetData sheetId="18620" refreshError="1"/>
      <sheetData sheetId="18621" refreshError="1"/>
      <sheetData sheetId="18622" refreshError="1"/>
      <sheetData sheetId="18623" refreshError="1"/>
      <sheetData sheetId="18624" refreshError="1"/>
      <sheetData sheetId="18625" refreshError="1"/>
      <sheetData sheetId="18626" refreshError="1"/>
      <sheetData sheetId="18627" refreshError="1"/>
      <sheetData sheetId="18628" refreshError="1"/>
      <sheetData sheetId="18629" refreshError="1"/>
      <sheetData sheetId="18630" refreshError="1"/>
      <sheetData sheetId="18631" refreshError="1"/>
      <sheetData sheetId="18632" refreshError="1"/>
      <sheetData sheetId="18633" refreshError="1"/>
      <sheetData sheetId="18634" refreshError="1"/>
      <sheetData sheetId="18635" refreshError="1"/>
      <sheetData sheetId="18636" refreshError="1"/>
      <sheetData sheetId="18637" refreshError="1"/>
      <sheetData sheetId="18638" refreshError="1"/>
      <sheetData sheetId="18639" refreshError="1"/>
      <sheetData sheetId="18640" refreshError="1"/>
      <sheetData sheetId="18641" refreshError="1"/>
      <sheetData sheetId="18642" refreshError="1"/>
      <sheetData sheetId="18643" refreshError="1"/>
      <sheetData sheetId="18644" refreshError="1"/>
      <sheetData sheetId="18645" refreshError="1"/>
      <sheetData sheetId="18646" refreshError="1"/>
      <sheetData sheetId="18647" refreshError="1"/>
      <sheetData sheetId="18648" refreshError="1"/>
      <sheetData sheetId="18649" refreshError="1"/>
      <sheetData sheetId="18650" refreshError="1"/>
      <sheetData sheetId="18651" refreshError="1"/>
      <sheetData sheetId="18652" refreshError="1"/>
      <sheetData sheetId="18653" refreshError="1"/>
      <sheetData sheetId="18654" refreshError="1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 refreshError="1"/>
      <sheetData sheetId="18667" refreshError="1"/>
      <sheetData sheetId="18668" refreshError="1"/>
      <sheetData sheetId="18669" refreshError="1"/>
      <sheetData sheetId="18670" refreshError="1"/>
      <sheetData sheetId="18671" refreshError="1"/>
      <sheetData sheetId="18672" refreshError="1"/>
      <sheetData sheetId="18673" refreshError="1"/>
      <sheetData sheetId="18674" refreshError="1"/>
      <sheetData sheetId="18675" refreshError="1"/>
      <sheetData sheetId="18676" refreshError="1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 refreshError="1"/>
      <sheetData sheetId="18753" refreshError="1"/>
      <sheetData sheetId="18754" refreshError="1"/>
      <sheetData sheetId="18755" refreshError="1"/>
      <sheetData sheetId="18756" refreshError="1"/>
      <sheetData sheetId="18757" refreshError="1"/>
      <sheetData sheetId="18758" refreshError="1"/>
      <sheetData sheetId="18759" refreshError="1"/>
      <sheetData sheetId="18760" refreshError="1"/>
      <sheetData sheetId="18761" refreshError="1"/>
      <sheetData sheetId="18762" refreshError="1"/>
      <sheetData sheetId="18763" refreshError="1"/>
      <sheetData sheetId="18764" refreshError="1"/>
      <sheetData sheetId="18765" refreshError="1"/>
      <sheetData sheetId="18766" refreshError="1"/>
      <sheetData sheetId="18767" refreshError="1"/>
      <sheetData sheetId="18768" refreshError="1"/>
      <sheetData sheetId="18769" refreshError="1"/>
      <sheetData sheetId="18770" refreshError="1"/>
      <sheetData sheetId="18771" refreshError="1"/>
      <sheetData sheetId="18772" refreshError="1"/>
      <sheetData sheetId="18773" refreshError="1"/>
      <sheetData sheetId="18774" refreshError="1"/>
      <sheetData sheetId="18775" refreshError="1"/>
      <sheetData sheetId="18776" refreshError="1"/>
      <sheetData sheetId="18777" refreshError="1"/>
      <sheetData sheetId="18778" refreshError="1"/>
      <sheetData sheetId="18779" refreshError="1"/>
      <sheetData sheetId="18780" refreshError="1"/>
      <sheetData sheetId="18781" refreshError="1"/>
      <sheetData sheetId="18782" refreshError="1"/>
      <sheetData sheetId="18783" refreshError="1"/>
      <sheetData sheetId="18784" refreshError="1"/>
      <sheetData sheetId="18785" refreshError="1"/>
      <sheetData sheetId="18786" refreshError="1"/>
      <sheetData sheetId="18787" refreshError="1"/>
      <sheetData sheetId="18788" refreshError="1"/>
      <sheetData sheetId="18789" refreshError="1"/>
      <sheetData sheetId="18790" refreshError="1"/>
      <sheetData sheetId="18791" refreshError="1"/>
      <sheetData sheetId="18792" refreshError="1"/>
      <sheetData sheetId="18793" refreshError="1"/>
      <sheetData sheetId="18794" refreshError="1"/>
      <sheetData sheetId="18795" refreshError="1"/>
      <sheetData sheetId="18796" refreshError="1"/>
      <sheetData sheetId="18797" refreshError="1"/>
      <sheetData sheetId="18798" refreshError="1"/>
      <sheetData sheetId="18799" refreshError="1"/>
      <sheetData sheetId="18800" refreshError="1"/>
      <sheetData sheetId="18801" refreshError="1"/>
      <sheetData sheetId="18802" refreshError="1"/>
      <sheetData sheetId="18803" refreshError="1"/>
      <sheetData sheetId="18804" refreshError="1"/>
      <sheetData sheetId="18805" refreshError="1"/>
      <sheetData sheetId="18806" refreshError="1"/>
      <sheetData sheetId="18807" refreshError="1"/>
      <sheetData sheetId="18808" refreshError="1"/>
      <sheetData sheetId="18809" refreshError="1"/>
      <sheetData sheetId="18810" refreshError="1"/>
      <sheetData sheetId="18811" refreshError="1"/>
      <sheetData sheetId="18812" refreshError="1"/>
      <sheetData sheetId="18813" refreshError="1"/>
      <sheetData sheetId="18814" refreshError="1"/>
      <sheetData sheetId="18815" refreshError="1"/>
      <sheetData sheetId="18816" refreshError="1"/>
      <sheetData sheetId="18817" refreshError="1"/>
      <sheetData sheetId="18818" refreshError="1"/>
      <sheetData sheetId="18819" refreshError="1"/>
      <sheetData sheetId="18820" refreshError="1"/>
      <sheetData sheetId="18821" refreshError="1"/>
      <sheetData sheetId="18822" refreshError="1"/>
      <sheetData sheetId="18823" refreshError="1"/>
      <sheetData sheetId="18824" refreshError="1"/>
      <sheetData sheetId="18825" refreshError="1"/>
      <sheetData sheetId="18826" refreshError="1"/>
      <sheetData sheetId="18827" refreshError="1"/>
      <sheetData sheetId="18828" refreshError="1"/>
      <sheetData sheetId="18829" refreshError="1"/>
      <sheetData sheetId="18830" refreshError="1"/>
      <sheetData sheetId="18831" refreshError="1"/>
      <sheetData sheetId="18832" refreshError="1"/>
      <sheetData sheetId="18833" refreshError="1"/>
      <sheetData sheetId="18834" refreshError="1"/>
      <sheetData sheetId="18835" refreshError="1"/>
      <sheetData sheetId="18836" refreshError="1"/>
      <sheetData sheetId="18837" refreshError="1"/>
      <sheetData sheetId="18838" refreshError="1"/>
      <sheetData sheetId="18839" refreshError="1"/>
      <sheetData sheetId="18840" refreshError="1"/>
      <sheetData sheetId="18841" refreshError="1"/>
      <sheetData sheetId="18842" refreshError="1"/>
      <sheetData sheetId="18843" refreshError="1"/>
      <sheetData sheetId="18844" refreshError="1"/>
      <sheetData sheetId="18845" refreshError="1"/>
      <sheetData sheetId="18846" refreshError="1"/>
      <sheetData sheetId="18847" refreshError="1"/>
      <sheetData sheetId="18848" refreshError="1"/>
      <sheetData sheetId="18849" refreshError="1"/>
      <sheetData sheetId="18850" refreshError="1"/>
      <sheetData sheetId="18851" refreshError="1"/>
      <sheetData sheetId="18852" refreshError="1"/>
      <sheetData sheetId="18853" refreshError="1"/>
      <sheetData sheetId="18854" refreshError="1"/>
      <sheetData sheetId="18855" refreshError="1"/>
      <sheetData sheetId="18856" refreshError="1"/>
      <sheetData sheetId="18857" refreshError="1"/>
      <sheetData sheetId="18858" refreshError="1"/>
      <sheetData sheetId="18859" refreshError="1"/>
      <sheetData sheetId="18860" refreshError="1"/>
      <sheetData sheetId="18861" refreshError="1"/>
      <sheetData sheetId="18862" refreshError="1"/>
      <sheetData sheetId="18863" refreshError="1"/>
      <sheetData sheetId="18864" refreshError="1"/>
      <sheetData sheetId="18865" refreshError="1"/>
      <sheetData sheetId="18866" refreshError="1"/>
      <sheetData sheetId="18867" refreshError="1"/>
      <sheetData sheetId="18868" refreshError="1"/>
      <sheetData sheetId="18869" refreshError="1"/>
      <sheetData sheetId="18870" refreshError="1"/>
      <sheetData sheetId="18871" refreshError="1"/>
      <sheetData sheetId="18872" refreshError="1"/>
      <sheetData sheetId="18873" refreshError="1"/>
      <sheetData sheetId="18874" refreshError="1"/>
      <sheetData sheetId="18875" refreshError="1"/>
      <sheetData sheetId="18876" refreshError="1"/>
      <sheetData sheetId="18877" refreshError="1"/>
      <sheetData sheetId="18878" refreshError="1"/>
      <sheetData sheetId="18879" refreshError="1"/>
      <sheetData sheetId="18880" refreshError="1"/>
      <sheetData sheetId="18881" refreshError="1"/>
      <sheetData sheetId="18882" refreshError="1"/>
      <sheetData sheetId="18883" refreshError="1"/>
      <sheetData sheetId="18884" refreshError="1"/>
      <sheetData sheetId="18885" refreshError="1"/>
      <sheetData sheetId="18886" refreshError="1"/>
      <sheetData sheetId="18887" refreshError="1"/>
      <sheetData sheetId="18888" refreshError="1"/>
      <sheetData sheetId="18889" refreshError="1"/>
      <sheetData sheetId="18890" refreshError="1"/>
      <sheetData sheetId="18891" refreshError="1"/>
      <sheetData sheetId="18892" refreshError="1"/>
      <sheetData sheetId="18893" refreshError="1"/>
      <sheetData sheetId="18894" refreshError="1"/>
      <sheetData sheetId="18895" refreshError="1"/>
      <sheetData sheetId="18896" refreshError="1"/>
      <sheetData sheetId="18897" refreshError="1"/>
      <sheetData sheetId="18898" refreshError="1"/>
      <sheetData sheetId="18899" refreshError="1"/>
      <sheetData sheetId="18900" refreshError="1"/>
      <sheetData sheetId="18901" refreshError="1"/>
      <sheetData sheetId="18902" refreshError="1"/>
      <sheetData sheetId="18903" refreshError="1"/>
      <sheetData sheetId="18904" refreshError="1"/>
      <sheetData sheetId="18905" refreshError="1"/>
      <sheetData sheetId="18906" refreshError="1"/>
      <sheetData sheetId="18907" refreshError="1"/>
      <sheetData sheetId="18908" refreshError="1"/>
      <sheetData sheetId="18909" refreshError="1"/>
      <sheetData sheetId="18910" refreshError="1"/>
      <sheetData sheetId="18911" refreshError="1"/>
      <sheetData sheetId="18912" refreshError="1"/>
      <sheetData sheetId="18913" refreshError="1"/>
      <sheetData sheetId="18914" refreshError="1"/>
      <sheetData sheetId="18915" refreshError="1"/>
      <sheetData sheetId="18916" refreshError="1"/>
      <sheetData sheetId="18917" refreshError="1"/>
      <sheetData sheetId="18918" refreshError="1"/>
      <sheetData sheetId="18919" refreshError="1"/>
      <sheetData sheetId="18920" refreshError="1"/>
      <sheetData sheetId="18921" refreshError="1"/>
      <sheetData sheetId="18922" refreshError="1"/>
      <sheetData sheetId="18923" refreshError="1"/>
      <sheetData sheetId="18924" refreshError="1"/>
      <sheetData sheetId="18925" refreshError="1"/>
      <sheetData sheetId="18926" refreshError="1"/>
      <sheetData sheetId="18927" refreshError="1"/>
      <sheetData sheetId="18928" refreshError="1"/>
      <sheetData sheetId="18929" refreshError="1"/>
      <sheetData sheetId="18930" refreshError="1"/>
      <sheetData sheetId="18931" refreshError="1"/>
      <sheetData sheetId="18932" refreshError="1"/>
      <sheetData sheetId="18933" refreshError="1"/>
      <sheetData sheetId="18934" refreshError="1"/>
      <sheetData sheetId="18935" refreshError="1"/>
      <sheetData sheetId="18936" refreshError="1"/>
      <sheetData sheetId="18937" refreshError="1"/>
      <sheetData sheetId="18938" refreshError="1"/>
      <sheetData sheetId="18939" refreshError="1"/>
      <sheetData sheetId="18940" refreshError="1"/>
      <sheetData sheetId="18941" refreshError="1"/>
      <sheetData sheetId="18942" refreshError="1"/>
      <sheetData sheetId="18943" refreshError="1"/>
      <sheetData sheetId="18944" refreshError="1"/>
      <sheetData sheetId="18945" refreshError="1"/>
      <sheetData sheetId="18946" refreshError="1"/>
      <sheetData sheetId="18947" refreshError="1"/>
      <sheetData sheetId="18948" refreshError="1"/>
      <sheetData sheetId="18949" refreshError="1"/>
      <sheetData sheetId="18950" refreshError="1"/>
      <sheetData sheetId="18951" refreshError="1"/>
      <sheetData sheetId="18952" refreshError="1"/>
      <sheetData sheetId="18953" refreshError="1"/>
      <sheetData sheetId="18954" refreshError="1"/>
      <sheetData sheetId="18955" refreshError="1"/>
      <sheetData sheetId="18956" refreshError="1"/>
      <sheetData sheetId="18957" refreshError="1"/>
      <sheetData sheetId="18958" refreshError="1"/>
      <sheetData sheetId="18959" refreshError="1"/>
      <sheetData sheetId="18960" refreshError="1"/>
      <sheetData sheetId="18961" refreshError="1"/>
      <sheetData sheetId="18962" refreshError="1"/>
      <sheetData sheetId="18963" refreshError="1"/>
      <sheetData sheetId="18964" refreshError="1"/>
      <sheetData sheetId="18965" refreshError="1"/>
      <sheetData sheetId="18966" refreshError="1"/>
      <sheetData sheetId="18967" refreshError="1"/>
      <sheetData sheetId="18968" refreshError="1"/>
      <sheetData sheetId="18969" refreshError="1"/>
      <sheetData sheetId="18970" refreshError="1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 refreshError="1"/>
      <sheetData sheetId="19047" refreshError="1"/>
      <sheetData sheetId="19048" refreshError="1"/>
      <sheetData sheetId="19049" refreshError="1"/>
      <sheetData sheetId="19050" refreshError="1"/>
      <sheetData sheetId="19051" refreshError="1"/>
      <sheetData sheetId="19052" refreshError="1"/>
      <sheetData sheetId="19053" refreshError="1"/>
      <sheetData sheetId="19054" refreshError="1"/>
      <sheetData sheetId="19055" refreshError="1"/>
      <sheetData sheetId="19056" refreshError="1"/>
      <sheetData sheetId="19057" refreshError="1"/>
      <sheetData sheetId="19058" refreshError="1"/>
      <sheetData sheetId="19059" refreshError="1"/>
      <sheetData sheetId="19060" refreshError="1"/>
      <sheetData sheetId="19061" refreshError="1"/>
      <sheetData sheetId="19062" refreshError="1"/>
      <sheetData sheetId="19063" refreshError="1"/>
      <sheetData sheetId="19064" refreshError="1"/>
      <sheetData sheetId="19065" refreshError="1"/>
      <sheetData sheetId="19066" refreshError="1"/>
      <sheetData sheetId="19067" refreshError="1"/>
      <sheetData sheetId="19068" refreshError="1"/>
      <sheetData sheetId="19069" refreshError="1"/>
      <sheetData sheetId="19070" refreshError="1"/>
      <sheetData sheetId="19071" refreshError="1"/>
      <sheetData sheetId="19072" refreshError="1"/>
      <sheetData sheetId="19073" refreshError="1"/>
      <sheetData sheetId="19074" refreshError="1"/>
      <sheetData sheetId="19075" refreshError="1"/>
      <sheetData sheetId="19076" refreshError="1"/>
      <sheetData sheetId="19077" refreshError="1"/>
      <sheetData sheetId="19078" refreshError="1"/>
      <sheetData sheetId="19079" refreshError="1"/>
      <sheetData sheetId="19080" refreshError="1"/>
      <sheetData sheetId="19081" refreshError="1"/>
      <sheetData sheetId="19082" refreshError="1"/>
      <sheetData sheetId="19083" refreshError="1"/>
      <sheetData sheetId="19084" refreshError="1"/>
      <sheetData sheetId="19085" refreshError="1"/>
      <sheetData sheetId="19086" refreshError="1"/>
      <sheetData sheetId="19087" refreshError="1"/>
      <sheetData sheetId="19088" refreshError="1"/>
      <sheetData sheetId="19089" refreshError="1"/>
      <sheetData sheetId="19090" refreshError="1"/>
      <sheetData sheetId="19091" refreshError="1"/>
      <sheetData sheetId="19092" refreshError="1"/>
      <sheetData sheetId="19093" refreshError="1"/>
      <sheetData sheetId="19094" refreshError="1"/>
      <sheetData sheetId="19095" refreshError="1"/>
      <sheetData sheetId="19096" refreshError="1"/>
      <sheetData sheetId="19097" refreshError="1"/>
      <sheetData sheetId="19098" refreshError="1"/>
      <sheetData sheetId="19099" refreshError="1"/>
      <sheetData sheetId="19100" refreshError="1"/>
      <sheetData sheetId="19101" refreshError="1"/>
      <sheetData sheetId="19102" refreshError="1"/>
      <sheetData sheetId="19103" refreshError="1"/>
      <sheetData sheetId="19104" refreshError="1"/>
      <sheetData sheetId="19105" refreshError="1"/>
      <sheetData sheetId="19106" refreshError="1"/>
      <sheetData sheetId="19107" refreshError="1"/>
      <sheetData sheetId="19108" refreshError="1"/>
      <sheetData sheetId="19109" refreshError="1"/>
      <sheetData sheetId="19110" refreshError="1"/>
      <sheetData sheetId="19111" refreshError="1"/>
      <sheetData sheetId="19112" refreshError="1"/>
      <sheetData sheetId="19113" refreshError="1"/>
      <sheetData sheetId="19114" refreshError="1"/>
      <sheetData sheetId="19115" refreshError="1"/>
      <sheetData sheetId="19116" refreshError="1"/>
      <sheetData sheetId="19117" refreshError="1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 refreshError="1"/>
      <sheetData sheetId="19194" refreshError="1"/>
      <sheetData sheetId="19195" refreshError="1"/>
      <sheetData sheetId="19196" refreshError="1"/>
      <sheetData sheetId="19197" refreshError="1"/>
      <sheetData sheetId="19198" refreshError="1"/>
      <sheetData sheetId="19199" refreshError="1"/>
      <sheetData sheetId="19200" refreshError="1"/>
      <sheetData sheetId="19201" refreshError="1"/>
      <sheetData sheetId="19202" refreshError="1"/>
      <sheetData sheetId="19203" refreshError="1"/>
      <sheetData sheetId="19204" refreshError="1"/>
      <sheetData sheetId="19205" refreshError="1"/>
      <sheetData sheetId="19206" refreshError="1"/>
      <sheetData sheetId="19207" refreshError="1"/>
      <sheetData sheetId="19208" refreshError="1"/>
      <sheetData sheetId="19209" refreshError="1"/>
      <sheetData sheetId="19210" refreshError="1"/>
      <sheetData sheetId="19211" refreshError="1"/>
      <sheetData sheetId="19212" refreshError="1"/>
      <sheetData sheetId="19213" refreshError="1"/>
      <sheetData sheetId="19214" refreshError="1"/>
      <sheetData sheetId="19215" refreshError="1"/>
      <sheetData sheetId="19216" refreshError="1"/>
      <sheetData sheetId="19217" refreshError="1"/>
      <sheetData sheetId="19218" refreshError="1"/>
      <sheetData sheetId="19219" refreshError="1"/>
      <sheetData sheetId="19220" refreshError="1"/>
      <sheetData sheetId="19221" refreshError="1"/>
      <sheetData sheetId="19222" refreshError="1"/>
      <sheetData sheetId="19223" refreshError="1"/>
      <sheetData sheetId="19224" refreshError="1"/>
      <sheetData sheetId="19225" refreshError="1"/>
      <sheetData sheetId="19226" refreshError="1"/>
      <sheetData sheetId="19227" refreshError="1"/>
      <sheetData sheetId="19228" refreshError="1"/>
      <sheetData sheetId="19229" refreshError="1"/>
      <sheetData sheetId="19230" refreshError="1"/>
      <sheetData sheetId="19231" refreshError="1"/>
      <sheetData sheetId="19232" refreshError="1"/>
      <sheetData sheetId="19233" refreshError="1"/>
      <sheetData sheetId="19234" refreshError="1"/>
      <sheetData sheetId="19235" refreshError="1"/>
      <sheetData sheetId="19236" refreshError="1"/>
      <sheetData sheetId="19237" refreshError="1"/>
      <sheetData sheetId="19238" refreshError="1"/>
      <sheetData sheetId="19239" refreshError="1"/>
      <sheetData sheetId="19240" refreshError="1"/>
      <sheetData sheetId="19241" refreshError="1"/>
      <sheetData sheetId="19242" refreshError="1"/>
      <sheetData sheetId="19243" refreshError="1"/>
      <sheetData sheetId="19244" refreshError="1"/>
      <sheetData sheetId="19245" refreshError="1"/>
      <sheetData sheetId="19246" refreshError="1"/>
      <sheetData sheetId="19247" refreshError="1"/>
      <sheetData sheetId="19248" refreshError="1"/>
      <sheetData sheetId="19249" refreshError="1"/>
      <sheetData sheetId="19250" refreshError="1"/>
      <sheetData sheetId="19251" refreshError="1"/>
      <sheetData sheetId="19252" refreshError="1"/>
      <sheetData sheetId="19253" refreshError="1"/>
      <sheetData sheetId="19254" refreshError="1"/>
      <sheetData sheetId="19255" refreshError="1"/>
      <sheetData sheetId="19256" refreshError="1"/>
      <sheetData sheetId="19257" refreshError="1"/>
      <sheetData sheetId="19258" refreshError="1"/>
      <sheetData sheetId="19259" refreshError="1"/>
      <sheetData sheetId="19260" refreshError="1"/>
      <sheetData sheetId="19261" refreshError="1"/>
      <sheetData sheetId="19262" refreshError="1"/>
      <sheetData sheetId="19263" refreshError="1"/>
      <sheetData sheetId="19264" refreshError="1"/>
      <sheetData sheetId="19265" refreshError="1"/>
      <sheetData sheetId="19266" refreshError="1"/>
      <sheetData sheetId="19267" refreshError="1"/>
      <sheetData sheetId="19268" refreshError="1"/>
      <sheetData sheetId="19269" refreshError="1"/>
      <sheetData sheetId="19270" refreshError="1"/>
      <sheetData sheetId="19271" refreshError="1"/>
      <sheetData sheetId="19272" refreshError="1"/>
      <sheetData sheetId="19273" refreshError="1"/>
      <sheetData sheetId="19274" refreshError="1"/>
      <sheetData sheetId="19275" refreshError="1"/>
      <sheetData sheetId="19276" refreshError="1"/>
      <sheetData sheetId="19277" refreshError="1"/>
      <sheetData sheetId="19278" refreshError="1"/>
      <sheetData sheetId="19279" refreshError="1"/>
      <sheetData sheetId="19280" refreshError="1"/>
      <sheetData sheetId="19281" refreshError="1"/>
      <sheetData sheetId="19282" refreshError="1"/>
      <sheetData sheetId="19283" refreshError="1"/>
      <sheetData sheetId="19284" refreshError="1"/>
      <sheetData sheetId="19285" refreshError="1"/>
      <sheetData sheetId="19286" refreshError="1"/>
      <sheetData sheetId="19287" refreshError="1"/>
      <sheetData sheetId="19288" refreshError="1"/>
      <sheetData sheetId="19289" refreshError="1"/>
      <sheetData sheetId="19290" refreshError="1"/>
      <sheetData sheetId="19291" refreshError="1"/>
      <sheetData sheetId="19292" refreshError="1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 refreshError="1"/>
      <sheetData sheetId="19303" refreshError="1"/>
      <sheetData sheetId="19304" refreshError="1"/>
      <sheetData sheetId="19305" refreshError="1"/>
      <sheetData sheetId="19306" refreshError="1"/>
      <sheetData sheetId="19307" refreshError="1"/>
      <sheetData sheetId="19308" refreshError="1"/>
      <sheetData sheetId="19309" refreshError="1"/>
      <sheetData sheetId="19310" refreshError="1"/>
      <sheetData sheetId="19311" refreshError="1"/>
      <sheetData sheetId="19312" refreshError="1"/>
      <sheetData sheetId="19313" refreshError="1"/>
      <sheetData sheetId="19314" refreshError="1"/>
      <sheetData sheetId="19315" refreshError="1"/>
      <sheetData sheetId="19316" refreshError="1"/>
      <sheetData sheetId="19317" refreshError="1"/>
      <sheetData sheetId="19318" refreshError="1"/>
      <sheetData sheetId="19319" refreshError="1"/>
      <sheetData sheetId="19320" refreshError="1"/>
      <sheetData sheetId="19321" refreshError="1"/>
      <sheetData sheetId="19322" refreshError="1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 refreshError="1"/>
      <sheetData sheetId="19342" refreshError="1"/>
      <sheetData sheetId="19343" refreshError="1"/>
      <sheetData sheetId="19344" refreshError="1"/>
      <sheetData sheetId="19345" refreshError="1"/>
      <sheetData sheetId="19346" refreshError="1"/>
      <sheetData sheetId="19347" refreshError="1"/>
      <sheetData sheetId="19348" refreshError="1"/>
      <sheetData sheetId="19349" refreshError="1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 refreshError="1"/>
      <sheetData sheetId="19382" refreshError="1"/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 refreshError="1"/>
      <sheetData sheetId="19392" refreshError="1"/>
      <sheetData sheetId="19393" refreshError="1"/>
      <sheetData sheetId="19394" refreshError="1"/>
      <sheetData sheetId="19395" refreshError="1"/>
      <sheetData sheetId="19396" refreshError="1"/>
      <sheetData sheetId="19397" refreshError="1"/>
      <sheetData sheetId="19398" refreshError="1"/>
      <sheetData sheetId="19399" refreshError="1"/>
      <sheetData sheetId="19400" refreshError="1"/>
      <sheetData sheetId="19401" refreshError="1"/>
      <sheetData sheetId="19402" refreshError="1"/>
      <sheetData sheetId="19403" refreshError="1"/>
      <sheetData sheetId="19404" refreshError="1"/>
      <sheetData sheetId="19405" refreshError="1"/>
      <sheetData sheetId="19406" refreshError="1"/>
      <sheetData sheetId="19407" refreshError="1"/>
      <sheetData sheetId="19408" refreshError="1"/>
      <sheetData sheetId="19409" refreshError="1"/>
      <sheetData sheetId="19410" refreshError="1"/>
      <sheetData sheetId="19411" refreshError="1"/>
      <sheetData sheetId="19412" refreshError="1"/>
      <sheetData sheetId="19413" refreshError="1"/>
      <sheetData sheetId="19414" refreshError="1"/>
      <sheetData sheetId="19415" refreshError="1"/>
      <sheetData sheetId="19416" refreshError="1"/>
      <sheetData sheetId="19417" refreshError="1"/>
      <sheetData sheetId="19418" refreshError="1"/>
      <sheetData sheetId="19419" refreshError="1"/>
      <sheetData sheetId="19420" refreshError="1"/>
      <sheetData sheetId="19421" refreshError="1"/>
      <sheetData sheetId="19422" refreshError="1"/>
      <sheetData sheetId="19423" refreshError="1"/>
      <sheetData sheetId="19424" refreshError="1"/>
      <sheetData sheetId="19425" refreshError="1"/>
      <sheetData sheetId="19426" refreshError="1"/>
      <sheetData sheetId="19427" refreshError="1"/>
      <sheetData sheetId="19428" refreshError="1"/>
      <sheetData sheetId="19429" refreshError="1"/>
      <sheetData sheetId="19430" refreshError="1"/>
      <sheetData sheetId="19431" refreshError="1"/>
      <sheetData sheetId="19432" refreshError="1"/>
      <sheetData sheetId="19433" refreshError="1"/>
      <sheetData sheetId="19434" refreshError="1"/>
      <sheetData sheetId="19435" refreshError="1"/>
      <sheetData sheetId="19436" refreshError="1"/>
      <sheetData sheetId="19437" refreshError="1"/>
      <sheetData sheetId="19438" refreshError="1"/>
      <sheetData sheetId="19439" refreshError="1"/>
      <sheetData sheetId="19440" refreshError="1"/>
      <sheetData sheetId="19441" refreshError="1"/>
      <sheetData sheetId="19442" refreshError="1"/>
      <sheetData sheetId="19443" refreshError="1"/>
      <sheetData sheetId="19444" refreshError="1"/>
      <sheetData sheetId="19445" refreshError="1"/>
      <sheetData sheetId="19446" refreshError="1"/>
      <sheetData sheetId="19447" refreshError="1"/>
      <sheetData sheetId="19448" refreshError="1"/>
      <sheetData sheetId="19449" refreshError="1"/>
      <sheetData sheetId="19450" refreshError="1"/>
      <sheetData sheetId="19451" refreshError="1"/>
      <sheetData sheetId="19452" refreshError="1"/>
      <sheetData sheetId="19453" refreshError="1"/>
      <sheetData sheetId="19454" refreshError="1"/>
      <sheetData sheetId="19455" refreshError="1"/>
      <sheetData sheetId="19456" refreshError="1"/>
      <sheetData sheetId="19457" refreshError="1"/>
      <sheetData sheetId="19458" refreshError="1"/>
      <sheetData sheetId="19459" refreshError="1"/>
      <sheetData sheetId="19460" refreshError="1"/>
      <sheetData sheetId="19461" refreshError="1"/>
      <sheetData sheetId="19462" refreshError="1"/>
      <sheetData sheetId="19463" refreshError="1"/>
      <sheetData sheetId="19464" refreshError="1"/>
      <sheetData sheetId="19465" refreshError="1"/>
      <sheetData sheetId="19466" refreshError="1"/>
      <sheetData sheetId="19467" refreshError="1"/>
      <sheetData sheetId="19468" refreshError="1"/>
      <sheetData sheetId="19469" refreshError="1"/>
      <sheetData sheetId="19470" refreshError="1"/>
      <sheetData sheetId="19471" refreshError="1"/>
      <sheetData sheetId="19472" refreshError="1"/>
      <sheetData sheetId="19473" refreshError="1"/>
      <sheetData sheetId="19474" refreshError="1"/>
      <sheetData sheetId="19475" refreshError="1"/>
      <sheetData sheetId="19476" refreshError="1"/>
      <sheetData sheetId="19477" refreshError="1"/>
      <sheetData sheetId="19478" refreshError="1"/>
      <sheetData sheetId="19479" refreshError="1"/>
      <sheetData sheetId="19480" refreshError="1"/>
      <sheetData sheetId="19481" refreshError="1"/>
      <sheetData sheetId="19482" refreshError="1"/>
      <sheetData sheetId="19483" refreshError="1"/>
      <sheetData sheetId="19484" refreshError="1"/>
      <sheetData sheetId="19485" refreshError="1"/>
      <sheetData sheetId="19486" refreshError="1"/>
      <sheetData sheetId="19487" refreshError="1"/>
      <sheetData sheetId="19488" refreshError="1"/>
      <sheetData sheetId="19489" refreshError="1"/>
      <sheetData sheetId="19490" refreshError="1"/>
      <sheetData sheetId="19491" refreshError="1"/>
      <sheetData sheetId="19492" refreshError="1"/>
      <sheetData sheetId="19493" refreshError="1"/>
      <sheetData sheetId="19494" refreshError="1"/>
      <sheetData sheetId="19495" refreshError="1"/>
      <sheetData sheetId="19496" refreshError="1"/>
      <sheetData sheetId="19497" refreshError="1"/>
      <sheetData sheetId="19498" refreshError="1"/>
      <sheetData sheetId="19499" refreshError="1"/>
      <sheetData sheetId="19500" refreshError="1"/>
      <sheetData sheetId="19501" refreshError="1"/>
      <sheetData sheetId="19502" refreshError="1"/>
      <sheetData sheetId="19503" refreshError="1"/>
      <sheetData sheetId="19504" refreshError="1"/>
      <sheetData sheetId="19505" refreshError="1"/>
      <sheetData sheetId="19506" refreshError="1"/>
      <sheetData sheetId="19507" refreshError="1"/>
      <sheetData sheetId="19508" refreshError="1"/>
      <sheetData sheetId="19509" refreshError="1"/>
      <sheetData sheetId="19510" refreshError="1"/>
      <sheetData sheetId="19511" refreshError="1"/>
      <sheetData sheetId="19512" refreshError="1"/>
      <sheetData sheetId="19513" refreshError="1"/>
      <sheetData sheetId="19514" refreshError="1"/>
      <sheetData sheetId="19515" refreshError="1"/>
      <sheetData sheetId="19516" refreshError="1"/>
      <sheetData sheetId="19517" refreshError="1"/>
      <sheetData sheetId="19518" refreshError="1"/>
      <sheetData sheetId="19519" refreshError="1"/>
      <sheetData sheetId="19520" refreshError="1"/>
      <sheetData sheetId="19521" refreshError="1"/>
      <sheetData sheetId="19522" refreshError="1"/>
      <sheetData sheetId="19523" refreshError="1"/>
      <sheetData sheetId="19524" refreshError="1"/>
      <sheetData sheetId="19525" refreshError="1"/>
      <sheetData sheetId="19526" refreshError="1"/>
      <sheetData sheetId="19527" refreshError="1"/>
      <sheetData sheetId="19528" refreshError="1"/>
      <sheetData sheetId="19529" refreshError="1"/>
      <sheetData sheetId="19530" refreshError="1"/>
      <sheetData sheetId="19531" refreshError="1"/>
      <sheetData sheetId="19532" refreshError="1"/>
      <sheetData sheetId="19533" refreshError="1"/>
      <sheetData sheetId="19534" refreshError="1"/>
      <sheetData sheetId="19535" refreshError="1"/>
      <sheetData sheetId="19536" refreshError="1"/>
      <sheetData sheetId="19537" refreshError="1"/>
      <sheetData sheetId="19538" refreshError="1"/>
      <sheetData sheetId="19539" refreshError="1"/>
      <sheetData sheetId="19540" refreshError="1"/>
      <sheetData sheetId="19541" refreshError="1"/>
      <sheetData sheetId="19542" refreshError="1"/>
      <sheetData sheetId="19543" refreshError="1"/>
      <sheetData sheetId="19544" refreshError="1"/>
      <sheetData sheetId="19545" refreshError="1"/>
      <sheetData sheetId="19546" refreshError="1"/>
      <sheetData sheetId="19547" refreshError="1"/>
      <sheetData sheetId="19548" refreshError="1"/>
      <sheetData sheetId="19549" refreshError="1"/>
      <sheetData sheetId="19550" refreshError="1"/>
      <sheetData sheetId="19551" refreshError="1"/>
      <sheetData sheetId="19552" refreshError="1"/>
      <sheetData sheetId="19553" refreshError="1"/>
      <sheetData sheetId="19554" refreshError="1"/>
      <sheetData sheetId="19555" refreshError="1"/>
      <sheetData sheetId="19556" refreshError="1"/>
      <sheetData sheetId="19557" refreshError="1"/>
      <sheetData sheetId="19558" refreshError="1"/>
      <sheetData sheetId="19559" refreshError="1"/>
      <sheetData sheetId="19560" refreshError="1"/>
      <sheetData sheetId="19561" refreshError="1"/>
      <sheetData sheetId="19562" refreshError="1"/>
      <sheetData sheetId="19563" refreshError="1"/>
      <sheetData sheetId="19564" refreshError="1"/>
      <sheetData sheetId="19565" refreshError="1"/>
      <sheetData sheetId="19566" refreshError="1"/>
      <sheetData sheetId="19567" refreshError="1"/>
      <sheetData sheetId="19568" refreshError="1"/>
      <sheetData sheetId="19569" refreshError="1"/>
      <sheetData sheetId="19570" refreshError="1"/>
      <sheetData sheetId="19571" refreshError="1"/>
      <sheetData sheetId="19572" refreshError="1"/>
      <sheetData sheetId="19573" refreshError="1"/>
      <sheetData sheetId="19574" refreshError="1"/>
      <sheetData sheetId="19575" refreshError="1"/>
      <sheetData sheetId="19576" refreshError="1"/>
      <sheetData sheetId="19577" refreshError="1"/>
      <sheetData sheetId="19578" refreshError="1"/>
      <sheetData sheetId="19579" refreshError="1"/>
      <sheetData sheetId="19580" refreshError="1"/>
      <sheetData sheetId="19581" refreshError="1"/>
      <sheetData sheetId="19582" refreshError="1"/>
      <sheetData sheetId="19583" refreshError="1"/>
      <sheetData sheetId="19584" refreshError="1"/>
      <sheetData sheetId="19585" refreshError="1"/>
      <sheetData sheetId="19586" refreshError="1"/>
      <sheetData sheetId="19587" refreshError="1"/>
      <sheetData sheetId="19588" refreshError="1"/>
      <sheetData sheetId="19589" refreshError="1"/>
      <sheetData sheetId="19590" refreshError="1"/>
      <sheetData sheetId="19591" refreshError="1"/>
      <sheetData sheetId="19592" refreshError="1"/>
      <sheetData sheetId="19593" refreshError="1"/>
      <sheetData sheetId="19594" refreshError="1"/>
      <sheetData sheetId="19595" refreshError="1"/>
      <sheetData sheetId="19596" refreshError="1"/>
      <sheetData sheetId="19597" refreshError="1"/>
      <sheetData sheetId="19598" refreshError="1"/>
      <sheetData sheetId="19599" refreshError="1"/>
      <sheetData sheetId="19600" refreshError="1"/>
      <sheetData sheetId="19601" refreshError="1"/>
      <sheetData sheetId="19602" refreshError="1"/>
      <sheetData sheetId="19603" refreshError="1"/>
      <sheetData sheetId="19604" refreshError="1"/>
      <sheetData sheetId="19605" refreshError="1"/>
      <sheetData sheetId="19606" refreshError="1"/>
      <sheetData sheetId="19607" refreshError="1"/>
      <sheetData sheetId="19608" refreshError="1"/>
      <sheetData sheetId="19609" refreshError="1"/>
      <sheetData sheetId="19610" refreshError="1"/>
      <sheetData sheetId="19611" refreshError="1"/>
      <sheetData sheetId="19612" refreshError="1"/>
      <sheetData sheetId="19613" refreshError="1"/>
      <sheetData sheetId="19614" refreshError="1"/>
      <sheetData sheetId="19615" refreshError="1"/>
      <sheetData sheetId="19616" refreshError="1"/>
      <sheetData sheetId="19617" refreshError="1"/>
      <sheetData sheetId="19618" refreshError="1"/>
      <sheetData sheetId="19619" refreshError="1"/>
      <sheetData sheetId="19620" refreshError="1"/>
      <sheetData sheetId="19621" refreshError="1"/>
      <sheetData sheetId="19622" refreshError="1"/>
      <sheetData sheetId="19623" refreshError="1"/>
      <sheetData sheetId="19624" refreshError="1"/>
      <sheetData sheetId="19625" refreshError="1"/>
      <sheetData sheetId="19626" refreshError="1"/>
      <sheetData sheetId="19627" refreshError="1"/>
      <sheetData sheetId="19628" refreshError="1"/>
      <sheetData sheetId="19629" refreshError="1"/>
      <sheetData sheetId="19630" refreshError="1"/>
      <sheetData sheetId="19631" refreshError="1"/>
      <sheetData sheetId="19632" refreshError="1"/>
      <sheetData sheetId="19633" refreshError="1"/>
      <sheetData sheetId="19634" refreshError="1"/>
      <sheetData sheetId="19635" refreshError="1"/>
      <sheetData sheetId="19636" refreshError="1"/>
      <sheetData sheetId="19637" refreshError="1"/>
      <sheetData sheetId="19638" refreshError="1"/>
      <sheetData sheetId="19639" refreshError="1"/>
      <sheetData sheetId="19640" refreshError="1"/>
      <sheetData sheetId="19641" refreshError="1"/>
      <sheetData sheetId="19642" refreshError="1"/>
      <sheetData sheetId="19643" refreshError="1"/>
      <sheetData sheetId="19644" refreshError="1"/>
      <sheetData sheetId="19645" refreshError="1"/>
      <sheetData sheetId="19646" refreshError="1"/>
      <sheetData sheetId="19647" refreshError="1"/>
      <sheetData sheetId="19648" refreshError="1"/>
      <sheetData sheetId="19649" refreshError="1"/>
      <sheetData sheetId="19650" refreshError="1"/>
      <sheetData sheetId="19651" refreshError="1"/>
      <sheetData sheetId="19652" refreshError="1"/>
      <sheetData sheetId="19653" refreshError="1"/>
      <sheetData sheetId="19654" refreshError="1"/>
      <sheetData sheetId="19655" refreshError="1"/>
      <sheetData sheetId="19656" refreshError="1"/>
      <sheetData sheetId="19657" refreshError="1"/>
      <sheetData sheetId="19658" refreshError="1"/>
      <sheetData sheetId="19659" refreshError="1"/>
      <sheetData sheetId="19660" refreshError="1"/>
      <sheetData sheetId="19661" refreshError="1"/>
      <sheetData sheetId="19662" refreshError="1"/>
      <sheetData sheetId="19663" refreshError="1"/>
      <sheetData sheetId="19664" refreshError="1"/>
      <sheetData sheetId="19665" refreshError="1"/>
      <sheetData sheetId="19666" refreshError="1"/>
      <sheetData sheetId="19667" refreshError="1"/>
      <sheetData sheetId="19668" refreshError="1"/>
      <sheetData sheetId="19669" refreshError="1"/>
      <sheetData sheetId="19670" refreshError="1"/>
      <sheetData sheetId="19671" refreshError="1"/>
      <sheetData sheetId="19672" refreshError="1"/>
      <sheetData sheetId="19673" refreshError="1"/>
      <sheetData sheetId="19674" refreshError="1"/>
      <sheetData sheetId="19675" refreshError="1"/>
      <sheetData sheetId="19676" refreshError="1"/>
      <sheetData sheetId="19677" refreshError="1"/>
      <sheetData sheetId="19678" refreshError="1"/>
      <sheetData sheetId="19679" refreshError="1"/>
      <sheetData sheetId="19680" refreshError="1"/>
      <sheetData sheetId="19681" refreshError="1"/>
      <sheetData sheetId="19682" refreshError="1"/>
      <sheetData sheetId="19683" refreshError="1"/>
      <sheetData sheetId="19684" refreshError="1"/>
      <sheetData sheetId="19685" refreshError="1"/>
      <sheetData sheetId="19686" refreshError="1"/>
      <sheetData sheetId="19687" refreshError="1"/>
      <sheetData sheetId="19688" refreshError="1"/>
      <sheetData sheetId="19689" refreshError="1"/>
      <sheetData sheetId="19690" refreshError="1"/>
      <sheetData sheetId="19691" refreshError="1"/>
      <sheetData sheetId="19692" refreshError="1"/>
      <sheetData sheetId="19693" refreshError="1"/>
      <sheetData sheetId="19694" refreshError="1"/>
      <sheetData sheetId="19695" refreshError="1"/>
      <sheetData sheetId="19696" refreshError="1"/>
      <sheetData sheetId="19697" refreshError="1"/>
      <sheetData sheetId="19698" refreshError="1"/>
      <sheetData sheetId="19699" refreshError="1"/>
      <sheetData sheetId="19700" refreshError="1"/>
      <sheetData sheetId="19701" refreshError="1"/>
      <sheetData sheetId="19702" refreshError="1"/>
      <sheetData sheetId="19703" refreshError="1"/>
      <sheetData sheetId="19704" refreshError="1"/>
      <sheetData sheetId="19705" refreshError="1"/>
      <sheetData sheetId="19706" refreshError="1"/>
      <sheetData sheetId="19707" refreshError="1"/>
      <sheetData sheetId="19708" refreshError="1"/>
      <sheetData sheetId="19709" refreshError="1"/>
      <sheetData sheetId="19710" refreshError="1"/>
      <sheetData sheetId="19711" refreshError="1"/>
      <sheetData sheetId="19712" refreshError="1"/>
      <sheetData sheetId="19713" refreshError="1"/>
      <sheetData sheetId="19714" refreshError="1"/>
      <sheetData sheetId="19715" refreshError="1"/>
      <sheetData sheetId="19716" refreshError="1"/>
      <sheetData sheetId="19717" refreshError="1"/>
      <sheetData sheetId="19718" refreshError="1"/>
      <sheetData sheetId="19719" refreshError="1"/>
      <sheetData sheetId="19720" refreshError="1"/>
      <sheetData sheetId="19721" refreshError="1"/>
      <sheetData sheetId="19722" refreshError="1"/>
      <sheetData sheetId="19723" refreshError="1"/>
      <sheetData sheetId="19724" refreshError="1"/>
      <sheetData sheetId="19725" refreshError="1"/>
      <sheetData sheetId="19726" refreshError="1"/>
      <sheetData sheetId="19727" refreshError="1"/>
      <sheetData sheetId="19728" refreshError="1"/>
      <sheetData sheetId="19729" refreshError="1"/>
      <sheetData sheetId="19730" refreshError="1"/>
      <sheetData sheetId="19731" refreshError="1"/>
      <sheetData sheetId="19732" refreshError="1"/>
      <sheetData sheetId="19733" refreshError="1"/>
      <sheetData sheetId="19734" refreshError="1"/>
      <sheetData sheetId="19735" refreshError="1"/>
      <sheetData sheetId="19736" refreshError="1"/>
      <sheetData sheetId="19737" refreshError="1"/>
      <sheetData sheetId="19738" refreshError="1"/>
      <sheetData sheetId="19739" refreshError="1"/>
      <sheetData sheetId="19740" refreshError="1"/>
      <sheetData sheetId="19741" refreshError="1"/>
      <sheetData sheetId="19742" refreshError="1"/>
      <sheetData sheetId="19743" refreshError="1"/>
      <sheetData sheetId="19744" refreshError="1"/>
      <sheetData sheetId="19745" refreshError="1"/>
      <sheetData sheetId="19746" refreshError="1"/>
      <sheetData sheetId="19747" refreshError="1"/>
      <sheetData sheetId="19748" refreshError="1"/>
      <sheetData sheetId="19749" refreshError="1"/>
      <sheetData sheetId="19750" refreshError="1"/>
      <sheetData sheetId="19751" refreshError="1"/>
      <sheetData sheetId="19752" refreshError="1"/>
      <sheetData sheetId="19753" refreshError="1"/>
      <sheetData sheetId="19754" refreshError="1"/>
      <sheetData sheetId="19755" refreshError="1"/>
      <sheetData sheetId="19756" refreshError="1"/>
      <sheetData sheetId="19757" refreshError="1"/>
      <sheetData sheetId="19758" refreshError="1"/>
      <sheetData sheetId="19759" refreshError="1"/>
      <sheetData sheetId="19760" refreshError="1"/>
      <sheetData sheetId="19761" refreshError="1"/>
      <sheetData sheetId="19762" refreshError="1"/>
      <sheetData sheetId="19763" refreshError="1"/>
      <sheetData sheetId="19764" refreshError="1"/>
      <sheetData sheetId="19765" refreshError="1"/>
      <sheetData sheetId="19766" refreshError="1"/>
      <sheetData sheetId="19767" refreshError="1"/>
      <sheetData sheetId="19768" refreshError="1"/>
      <sheetData sheetId="19769" refreshError="1"/>
      <sheetData sheetId="19770" refreshError="1"/>
      <sheetData sheetId="19771" refreshError="1"/>
      <sheetData sheetId="19772" refreshError="1"/>
      <sheetData sheetId="19773" refreshError="1"/>
      <sheetData sheetId="19774" refreshError="1"/>
      <sheetData sheetId="19775" refreshError="1"/>
      <sheetData sheetId="19776" refreshError="1"/>
      <sheetData sheetId="19777" refreshError="1"/>
      <sheetData sheetId="19778" refreshError="1"/>
      <sheetData sheetId="19779" refreshError="1"/>
      <sheetData sheetId="19780" refreshError="1"/>
      <sheetData sheetId="19781" refreshError="1"/>
      <sheetData sheetId="19782" refreshError="1"/>
      <sheetData sheetId="19783" refreshError="1"/>
      <sheetData sheetId="19784" refreshError="1"/>
      <sheetData sheetId="19785" refreshError="1"/>
      <sheetData sheetId="19786" refreshError="1"/>
      <sheetData sheetId="19787" refreshError="1"/>
      <sheetData sheetId="19788" refreshError="1"/>
      <sheetData sheetId="19789" refreshError="1"/>
      <sheetData sheetId="19790" refreshError="1"/>
      <sheetData sheetId="19791" refreshError="1"/>
      <sheetData sheetId="19792" refreshError="1"/>
      <sheetData sheetId="19793" refreshError="1"/>
      <sheetData sheetId="19794" refreshError="1"/>
      <sheetData sheetId="19795" refreshError="1"/>
      <sheetData sheetId="19796" refreshError="1"/>
      <sheetData sheetId="19797" refreshError="1"/>
      <sheetData sheetId="19798" refreshError="1"/>
      <sheetData sheetId="19799" refreshError="1"/>
      <sheetData sheetId="19800" refreshError="1"/>
      <sheetData sheetId="19801" refreshError="1"/>
      <sheetData sheetId="19802" refreshError="1"/>
      <sheetData sheetId="19803" refreshError="1"/>
      <sheetData sheetId="19804" refreshError="1"/>
      <sheetData sheetId="19805" refreshError="1"/>
      <sheetData sheetId="19806" refreshError="1"/>
      <sheetData sheetId="19807" refreshError="1"/>
      <sheetData sheetId="19808" refreshError="1"/>
      <sheetData sheetId="19809" refreshError="1"/>
      <sheetData sheetId="19810" refreshError="1"/>
      <sheetData sheetId="19811" refreshError="1"/>
      <sheetData sheetId="19812" refreshError="1"/>
      <sheetData sheetId="19813" refreshError="1"/>
      <sheetData sheetId="19814" refreshError="1"/>
      <sheetData sheetId="19815" refreshError="1"/>
      <sheetData sheetId="19816" refreshError="1"/>
      <sheetData sheetId="19817" refreshError="1"/>
      <sheetData sheetId="19818" refreshError="1"/>
      <sheetData sheetId="19819" refreshError="1"/>
      <sheetData sheetId="19820" refreshError="1"/>
      <sheetData sheetId="19821" refreshError="1"/>
      <sheetData sheetId="19822" refreshError="1"/>
      <sheetData sheetId="19823" refreshError="1"/>
      <sheetData sheetId="19824" refreshError="1"/>
      <sheetData sheetId="19825" refreshError="1"/>
      <sheetData sheetId="19826" refreshError="1"/>
      <sheetData sheetId="19827" refreshError="1"/>
      <sheetData sheetId="19828" refreshError="1"/>
      <sheetData sheetId="19829" refreshError="1"/>
      <sheetData sheetId="19830" refreshError="1"/>
      <sheetData sheetId="19831" refreshError="1"/>
      <sheetData sheetId="19832" refreshError="1"/>
      <sheetData sheetId="19833" refreshError="1"/>
      <sheetData sheetId="19834" refreshError="1"/>
      <sheetData sheetId="19835" refreshError="1"/>
      <sheetData sheetId="19836" refreshError="1"/>
      <sheetData sheetId="19837" refreshError="1"/>
      <sheetData sheetId="19838" refreshError="1"/>
      <sheetData sheetId="19839" refreshError="1"/>
      <sheetData sheetId="19840" refreshError="1"/>
      <sheetData sheetId="19841" refreshError="1"/>
      <sheetData sheetId="19842" refreshError="1"/>
      <sheetData sheetId="19843" refreshError="1"/>
      <sheetData sheetId="19844" refreshError="1"/>
      <sheetData sheetId="19845" refreshError="1"/>
      <sheetData sheetId="19846" refreshError="1"/>
      <sheetData sheetId="19847" refreshError="1"/>
      <sheetData sheetId="19848" refreshError="1"/>
      <sheetData sheetId="19849" refreshError="1"/>
      <sheetData sheetId="19850" refreshError="1"/>
      <sheetData sheetId="19851" refreshError="1"/>
      <sheetData sheetId="19852" refreshError="1"/>
      <sheetData sheetId="19853" refreshError="1"/>
      <sheetData sheetId="19854" refreshError="1"/>
      <sheetData sheetId="19855" refreshError="1"/>
      <sheetData sheetId="19856" refreshError="1"/>
      <sheetData sheetId="19857" refreshError="1"/>
      <sheetData sheetId="19858" refreshError="1"/>
      <sheetData sheetId="19859" refreshError="1"/>
      <sheetData sheetId="19860" refreshError="1"/>
      <sheetData sheetId="19861" refreshError="1"/>
      <sheetData sheetId="19862" refreshError="1"/>
      <sheetData sheetId="19863" refreshError="1"/>
      <sheetData sheetId="19864" refreshError="1"/>
      <sheetData sheetId="19865" refreshError="1"/>
      <sheetData sheetId="19866" refreshError="1"/>
      <sheetData sheetId="19867" refreshError="1"/>
      <sheetData sheetId="19868" refreshError="1"/>
      <sheetData sheetId="19869" refreshError="1"/>
      <sheetData sheetId="19870" refreshError="1"/>
      <sheetData sheetId="19871" refreshError="1"/>
      <sheetData sheetId="19872" refreshError="1"/>
      <sheetData sheetId="19873" refreshError="1"/>
      <sheetData sheetId="19874" refreshError="1"/>
      <sheetData sheetId="19875" refreshError="1"/>
      <sheetData sheetId="19876" refreshError="1"/>
      <sheetData sheetId="19877" refreshError="1"/>
      <sheetData sheetId="19878" refreshError="1"/>
      <sheetData sheetId="19879" refreshError="1"/>
      <sheetData sheetId="19880" refreshError="1"/>
      <sheetData sheetId="19881" refreshError="1"/>
      <sheetData sheetId="19882" refreshError="1"/>
      <sheetData sheetId="19883" refreshError="1"/>
      <sheetData sheetId="19884" refreshError="1"/>
      <sheetData sheetId="19885" refreshError="1"/>
      <sheetData sheetId="19886" refreshError="1"/>
      <sheetData sheetId="19887" refreshError="1"/>
      <sheetData sheetId="19888" refreshError="1"/>
      <sheetData sheetId="19889" refreshError="1"/>
      <sheetData sheetId="19890" refreshError="1"/>
      <sheetData sheetId="19891" refreshError="1"/>
      <sheetData sheetId="19892" refreshError="1"/>
      <sheetData sheetId="19893" refreshError="1"/>
      <sheetData sheetId="19894" refreshError="1"/>
      <sheetData sheetId="19895" refreshError="1"/>
      <sheetData sheetId="19896" refreshError="1"/>
      <sheetData sheetId="19897" refreshError="1"/>
      <sheetData sheetId="19898" refreshError="1"/>
      <sheetData sheetId="19899" refreshError="1"/>
      <sheetData sheetId="19900" refreshError="1"/>
      <sheetData sheetId="19901" refreshError="1"/>
      <sheetData sheetId="19902" refreshError="1"/>
      <sheetData sheetId="19903" refreshError="1"/>
      <sheetData sheetId="19904" refreshError="1"/>
      <sheetData sheetId="19905" refreshError="1"/>
      <sheetData sheetId="19906" refreshError="1"/>
      <sheetData sheetId="19907" refreshError="1"/>
      <sheetData sheetId="19908" refreshError="1"/>
      <sheetData sheetId="19909" refreshError="1"/>
      <sheetData sheetId="19910" refreshError="1"/>
      <sheetData sheetId="19911" refreshError="1"/>
      <sheetData sheetId="19912" refreshError="1"/>
      <sheetData sheetId="19913" refreshError="1"/>
      <sheetData sheetId="19914" refreshError="1"/>
      <sheetData sheetId="19915" refreshError="1"/>
      <sheetData sheetId="19916" refreshError="1"/>
      <sheetData sheetId="19917" refreshError="1"/>
      <sheetData sheetId="19918" refreshError="1"/>
      <sheetData sheetId="19919" refreshError="1"/>
      <sheetData sheetId="19920" refreshError="1"/>
      <sheetData sheetId="19921" refreshError="1"/>
      <sheetData sheetId="19922" refreshError="1"/>
      <sheetData sheetId="19923" refreshError="1"/>
      <sheetData sheetId="19924" refreshError="1"/>
      <sheetData sheetId="19925" refreshError="1"/>
      <sheetData sheetId="19926" refreshError="1"/>
      <sheetData sheetId="19927" refreshError="1"/>
      <sheetData sheetId="19928" refreshError="1"/>
      <sheetData sheetId="19929" refreshError="1"/>
      <sheetData sheetId="19930" refreshError="1"/>
      <sheetData sheetId="19931" refreshError="1"/>
      <sheetData sheetId="19932" refreshError="1"/>
      <sheetData sheetId="19933" refreshError="1"/>
      <sheetData sheetId="19934" refreshError="1"/>
      <sheetData sheetId="19935" refreshError="1"/>
      <sheetData sheetId="19936" refreshError="1"/>
      <sheetData sheetId="19937" refreshError="1"/>
      <sheetData sheetId="19938" refreshError="1"/>
      <sheetData sheetId="19939" refreshError="1"/>
      <sheetData sheetId="19940" refreshError="1"/>
      <sheetData sheetId="19941" refreshError="1"/>
      <sheetData sheetId="19942" refreshError="1"/>
      <sheetData sheetId="19943" refreshError="1"/>
      <sheetData sheetId="19944" refreshError="1"/>
      <sheetData sheetId="19945" refreshError="1"/>
      <sheetData sheetId="19946" refreshError="1"/>
      <sheetData sheetId="19947" refreshError="1"/>
      <sheetData sheetId="19948" refreshError="1"/>
      <sheetData sheetId="19949" refreshError="1"/>
      <sheetData sheetId="19950" refreshError="1"/>
      <sheetData sheetId="19951" refreshError="1"/>
      <sheetData sheetId="19952" refreshError="1"/>
      <sheetData sheetId="19953" refreshError="1"/>
      <sheetData sheetId="19954" refreshError="1"/>
      <sheetData sheetId="19955" refreshError="1"/>
      <sheetData sheetId="19956" refreshError="1"/>
      <sheetData sheetId="19957" refreshError="1"/>
      <sheetData sheetId="19958" refreshError="1"/>
      <sheetData sheetId="19959" refreshError="1"/>
      <sheetData sheetId="19960" refreshError="1"/>
      <sheetData sheetId="19961" refreshError="1"/>
      <sheetData sheetId="19962" refreshError="1"/>
      <sheetData sheetId="19963" refreshError="1"/>
      <sheetData sheetId="19964" refreshError="1"/>
      <sheetData sheetId="19965" refreshError="1"/>
      <sheetData sheetId="19966" refreshError="1"/>
      <sheetData sheetId="19967" refreshError="1"/>
      <sheetData sheetId="19968" refreshError="1"/>
      <sheetData sheetId="19969" refreshError="1"/>
      <sheetData sheetId="19970" refreshError="1"/>
      <sheetData sheetId="19971" refreshError="1"/>
      <sheetData sheetId="19972" refreshError="1"/>
      <sheetData sheetId="19973" refreshError="1"/>
      <sheetData sheetId="19974" refreshError="1"/>
      <sheetData sheetId="19975" refreshError="1"/>
      <sheetData sheetId="19976" refreshError="1"/>
      <sheetData sheetId="19977" refreshError="1"/>
      <sheetData sheetId="19978" refreshError="1"/>
      <sheetData sheetId="19979" refreshError="1"/>
      <sheetData sheetId="19980" refreshError="1"/>
      <sheetData sheetId="19981" refreshError="1"/>
      <sheetData sheetId="19982" refreshError="1"/>
      <sheetData sheetId="19983" refreshError="1"/>
      <sheetData sheetId="19984" refreshError="1"/>
      <sheetData sheetId="19985" refreshError="1"/>
      <sheetData sheetId="19986" refreshError="1"/>
      <sheetData sheetId="19987" refreshError="1"/>
      <sheetData sheetId="19988" refreshError="1"/>
      <sheetData sheetId="19989" refreshError="1"/>
      <sheetData sheetId="19990" refreshError="1"/>
      <sheetData sheetId="19991" refreshError="1"/>
      <sheetData sheetId="19992" refreshError="1"/>
      <sheetData sheetId="19993" refreshError="1"/>
      <sheetData sheetId="19994" refreshError="1"/>
      <sheetData sheetId="19995" refreshError="1"/>
      <sheetData sheetId="19996" refreshError="1"/>
      <sheetData sheetId="19997" refreshError="1"/>
      <sheetData sheetId="19998" refreshError="1"/>
      <sheetData sheetId="19999" refreshError="1"/>
      <sheetData sheetId="20000" refreshError="1"/>
      <sheetData sheetId="20001" refreshError="1"/>
      <sheetData sheetId="20002" refreshError="1"/>
      <sheetData sheetId="20003" refreshError="1"/>
      <sheetData sheetId="20004" refreshError="1"/>
      <sheetData sheetId="20005" refreshError="1"/>
      <sheetData sheetId="20006" refreshError="1"/>
      <sheetData sheetId="20007" refreshError="1"/>
      <sheetData sheetId="20008" refreshError="1"/>
      <sheetData sheetId="20009" refreshError="1"/>
      <sheetData sheetId="20010" refreshError="1"/>
      <sheetData sheetId="20011" refreshError="1"/>
      <sheetData sheetId="20012" refreshError="1"/>
      <sheetData sheetId="20013" refreshError="1"/>
      <sheetData sheetId="20014" refreshError="1"/>
      <sheetData sheetId="20015" refreshError="1"/>
      <sheetData sheetId="20016" refreshError="1"/>
      <sheetData sheetId="20017" refreshError="1"/>
      <sheetData sheetId="20018" refreshError="1"/>
      <sheetData sheetId="20019" refreshError="1"/>
      <sheetData sheetId="20020" refreshError="1"/>
      <sheetData sheetId="20021" refreshError="1"/>
      <sheetData sheetId="20022" refreshError="1"/>
      <sheetData sheetId="20023" refreshError="1"/>
      <sheetData sheetId="20024" refreshError="1"/>
      <sheetData sheetId="20025" refreshError="1"/>
      <sheetData sheetId="20026" refreshError="1"/>
      <sheetData sheetId="20027" refreshError="1"/>
      <sheetData sheetId="20028" refreshError="1"/>
      <sheetData sheetId="20029" refreshError="1"/>
      <sheetData sheetId="20030" refreshError="1"/>
      <sheetData sheetId="20031" refreshError="1"/>
      <sheetData sheetId="20032" refreshError="1"/>
      <sheetData sheetId="20033" refreshError="1"/>
      <sheetData sheetId="20034" refreshError="1"/>
      <sheetData sheetId="20035" refreshError="1"/>
      <sheetData sheetId="20036" refreshError="1"/>
      <sheetData sheetId="20037" refreshError="1"/>
      <sheetData sheetId="20038" refreshError="1"/>
      <sheetData sheetId="20039" refreshError="1"/>
      <sheetData sheetId="20040" refreshError="1"/>
      <sheetData sheetId="20041" refreshError="1"/>
      <sheetData sheetId="20042" refreshError="1"/>
      <sheetData sheetId="20043" refreshError="1"/>
      <sheetData sheetId="20044" refreshError="1"/>
      <sheetData sheetId="20045" refreshError="1"/>
      <sheetData sheetId="20046" refreshError="1"/>
      <sheetData sheetId="20047" refreshError="1"/>
      <sheetData sheetId="20048" refreshError="1"/>
      <sheetData sheetId="20049" refreshError="1"/>
      <sheetData sheetId="20050" refreshError="1"/>
      <sheetData sheetId="20051" refreshError="1"/>
      <sheetData sheetId="20052" refreshError="1"/>
      <sheetData sheetId="20053" refreshError="1"/>
      <sheetData sheetId="20054" refreshError="1"/>
      <sheetData sheetId="20055" refreshError="1"/>
      <sheetData sheetId="20056" refreshError="1"/>
      <sheetData sheetId="20057" refreshError="1"/>
      <sheetData sheetId="20058" refreshError="1"/>
      <sheetData sheetId="20059" refreshError="1"/>
      <sheetData sheetId="20060" refreshError="1"/>
      <sheetData sheetId="20061" refreshError="1"/>
      <sheetData sheetId="20062" refreshError="1"/>
      <sheetData sheetId="20063" refreshError="1"/>
      <sheetData sheetId="20064" refreshError="1"/>
      <sheetData sheetId="20065" refreshError="1"/>
      <sheetData sheetId="20066" refreshError="1"/>
      <sheetData sheetId="20067" refreshError="1"/>
      <sheetData sheetId="20068" refreshError="1"/>
      <sheetData sheetId="20069" refreshError="1"/>
      <sheetData sheetId="20070" refreshError="1"/>
      <sheetData sheetId="20071" refreshError="1"/>
      <sheetData sheetId="20072" refreshError="1"/>
      <sheetData sheetId="20073" refreshError="1"/>
      <sheetData sheetId="20074" refreshError="1"/>
      <sheetData sheetId="20075" refreshError="1"/>
      <sheetData sheetId="20076" refreshError="1"/>
      <sheetData sheetId="20077" refreshError="1"/>
      <sheetData sheetId="20078" refreshError="1"/>
      <sheetData sheetId="20079" refreshError="1"/>
      <sheetData sheetId="20080" refreshError="1"/>
      <sheetData sheetId="20081" refreshError="1"/>
      <sheetData sheetId="20082" refreshError="1"/>
      <sheetData sheetId="20083" refreshError="1"/>
      <sheetData sheetId="20084" refreshError="1"/>
      <sheetData sheetId="20085" refreshError="1"/>
      <sheetData sheetId="20086" refreshError="1"/>
      <sheetData sheetId="20087" refreshError="1"/>
      <sheetData sheetId="20088" refreshError="1"/>
      <sheetData sheetId="20089" refreshError="1"/>
      <sheetData sheetId="20090" refreshError="1"/>
      <sheetData sheetId="20091" refreshError="1"/>
      <sheetData sheetId="20092" refreshError="1"/>
      <sheetData sheetId="20093" refreshError="1"/>
      <sheetData sheetId="20094" refreshError="1"/>
      <sheetData sheetId="20095" refreshError="1"/>
      <sheetData sheetId="20096" refreshError="1"/>
      <sheetData sheetId="20097" refreshError="1"/>
      <sheetData sheetId="20098" refreshError="1"/>
      <sheetData sheetId="20099" refreshError="1"/>
      <sheetData sheetId="20100" refreshError="1"/>
      <sheetData sheetId="20101" refreshError="1"/>
      <sheetData sheetId="20102" refreshError="1"/>
      <sheetData sheetId="20103" refreshError="1"/>
      <sheetData sheetId="20104" refreshError="1"/>
      <sheetData sheetId="20105" refreshError="1"/>
      <sheetData sheetId="20106" refreshError="1"/>
      <sheetData sheetId="20107" refreshError="1"/>
      <sheetData sheetId="20108" refreshError="1"/>
      <sheetData sheetId="20109" refreshError="1"/>
      <sheetData sheetId="20110" refreshError="1"/>
      <sheetData sheetId="20111" refreshError="1"/>
      <sheetData sheetId="20112" refreshError="1"/>
      <sheetData sheetId="20113" refreshError="1"/>
      <sheetData sheetId="20114" refreshError="1"/>
      <sheetData sheetId="20115" refreshError="1"/>
      <sheetData sheetId="20116" refreshError="1"/>
      <sheetData sheetId="20117" refreshError="1"/>
      <sheetData sheetId="20118" refreshError="1"/>
      <sheetData sheetId="20119" refreshError="1"/>
      <sheetData sheetId="20120" refreshError="1"/>
      <sheetData sheetId="20121" refreshError="1"/>
      <sheetData sheetId="20122" refreshError="1"/>
      <sheetData sheetId="20123" refreshError="1"/>
      <sheetData sheetId="20124" refreshError="1"/>
      <sheetData sheetId="20125" refreshError="1"/>
      <sheetData sheetId="20126" refreshError="1"/>
      <sheetData sheetId="20127" refreshError="1"/>
      <sheetData sheetId="20128" refreshError="1"/>
      <sheetData sheetId="20129" refreshError="1"/>
      <sheetData sheetId="20130" refreshError="1"/>
      <sheetData sheetId="20131" refreshError="1"/>
      <sheetData sheetId="20132" refreshError="1"/>
      <sheetData sheetId="20133" refreshError="1"/>
      <sheetData sheetId="20134" refreshError="1"/>
      <sheetData sheetId="20135" refreshError="1"/>
      <sheetData sheetId="20136" refreshError="1"/>
      <sheetData sheetId="20137" refreshError="1"/>
      <sheetData sheetId="20138" refreshError="1"/>
      <sheetData sheetId="20139" refreshError="1"/>
      <sheetData sheetId="20140" refreshError="1"/>
      <sheetData sheetId="20141" refreshError="1"/>
      <sheetData sheetId="20142" refreshError="1"/>
      <sheetData sheetId="20143" refreshError="1"/>
      <sheetData sheetId="20144" refreshError="1"/>
      <sheetData sheetId="20145" refreshError="1"/>
      <sheetData sheetId="20146" refreshError="1"/>
      <sheetData sheetId="20147" refreshError="1"/>
      <sheetData sheetId="20148" refreshError="1"/>
      <sheetData sheetId="20149" refreshError="1"/>
      <sheetData sheetId="20150" refreshError="1"/>
      <sheetData sheetId="20151" refreshError="1"/>
      <sheetData sheetId="20152" refreshError="1"/>
      <sheetData sheetId="20153" refreshError="1"/>
      <sheetData sheetId="20154" refreshError="1"/>
      <sheetData sheetId="20155" refreshError="1"/>
      <sheetData sheetId="20156" refreshError="1"/>
      <sheetData sheetId="20157" refreshError="1"/>
      <sheetData sheetId="20158" refreshError="1"/>
      <sheetData sheetId="20159" refreshError="1"/>
      <sheetData sheetId="20160" refreshError="1"/>
      <sheetData sheetId="20161" refreshError="1"/>
      <sheetData sheetId="20162" refreshError="1"/>
      <sheetData sheetId="20163" refreshError="1"/>
      <sheetData sheetId="20164" refreshError="1"/>
      <sheetData sheetId="20165" refreshError="1"/>
      <sheetData sheetId="20166" refreshError="1"/>
      <sheetData sheetId="20167" refreshError="1"/>
      <sheetData sheetId="20168" refreshError="1"/>
      <sheetData sheetId="20169" refreshError="1"/>
      <sheetData sheetId="20170" refreshError="1"/>
      <sheetData sheetId="20171" refreshError="1"/>
      <sheetData sheetId="20172" refreshError="1"/>
      <sheetData sheetId="20173" refreshError="1"/>
      <sheetData sheetId="20174" refreshError="1"/>
      <sheetData sheetId="20175" refreshError="1"/>
      <sheetData sheetId="20176" refreshError="1"/>
      <sheetData sheetId="20177" refreshError="1"/>
      <sheetData sheetId="20178" refreshError="1"/>
      <sheetData sheetId="20179" refreshError="1"/>
      <sheetData sheetId="20180" refreshError="1"/>
      <sheetData sheetId="20181" refreshError="1"/>
      <sheetData sheetId="20182" refreshError="1"/>
      <sheetData sheetId="20183" refreshError="1"/>
      <sheetData sheetId="20184" refreshError="1"/>
      <sheetData sheetId="20185" refreshError="1"/>
      <sheetData sheetId="20186" refreshError="1"/>
      <sheetData sheetId="20187" refreshError="1"/>
      <sheetData sheetId="20188" refreshError="1"/>
      <sheetData sheetId="20189" refreshError="1"/>
      <sheetData sheetId="20190" refreshError="1"/>
      <sheetData sheetId="20191" refreshError="1"/>
      <sheetData sheetId="20192" refreshError="1"/>
      <sheetData sheetId="20193" refreshError="1"/>
      <sheetData sheetId="20194" refreshError="1"/>
      <sheetData sheetId="20195" refreshError="1"/>
      <sheetData sheetId="20196" refreshError="1"/>
      <sheetData sheetId="20197" refreshError="1"/>
      <sheetData sheetId="20198" refreshError="1"/>
      <sheetData sheetId="20199" refreshError="1"/>
      <sheetData sheetId="20200" refreshError="1"/>
      <sheetData sheetId="20201" refreshError="1"/>
      <sheetData sheetId="20202" refreshError="1"/>
      <sheetData sheetId="20203" refreshError="1"/>
      <sheetData sheetId="20204" refreshError="1"/>
      <sheetData sheetId="20205" refreshError="1"/>
      <sheetData sheetId="20206" refreshError="1"/>
      <sheetData sheetId="20207" refreshError="1"/>
      <sheetData sheetId="20208" refreshError="1"/>
      <sheetData sheetId="20209" refreshError="1"/>
      <sheetData sheetId="20210" refreshError="1"/>
      <sheetData sheetId="20211" refreshError="1"/>
      <sheetData sheetId="20212" refreshError="1"/>
      <sheetData sheetId="20213" refreshError="1"/>
      <sheetData sheetId="20214" refreshError="1"/>
      <sheetData sheetId="20215" refreshError="1"/>
      <sheetData sheetId="20216" refreshError="1"/>
      <sheetData sheetId="20217" refreshError="1"/>
      <sheetData sheetId="20218" refreshError="1"/>
      <sheetData sheetId="20219" refreshError="1"/>
      <sheetData sheetId="20220" refreshError="1"/>
      <sheetData sheetId="20221" refreshError="1"/>
      <sheetData sheetId="20222" refreshError="1"/>
      <sheetData sheetId="20223" refreshError="1"/>
      <sheetData sheetId="20224" refreshError="1"/>
      <sheetData sheetId="20225" refreshError="1"/>
      <sheetData sheetId="20226" refreshError="1"/>
      <sheetData sheetId="20227" refreshError="1"/>
      <sheetData sheetId="20228" refreshError="1"/>
      <sheetData sheetId="20229" refreshError="1"/>
      <sheetData sheetId="20230" refreshError="1"/>
      <sheetData sheetId="20231" refreshError="1"/>
      <sheetData sheetId="20232" refreshError="1"/>
      <sheetData sheetId="20233" refreshError="1"/>
      <sheetData sheetId="20234" refreshError="1"/>
      <sheetData sheetId="20235" refreshError="1"/>
      <sheetData sheetId="20236" refreshError="1"/>
      <sheetData sheetId="20237" refreshError="1"/>
      <sheetData sheetId="20238" refreshError="1"/>
      <sheetData sheetId="20239" refreshError="1"/>
      <sheetData sheetId="20240" refreshError="1"/>
      <sheetData sheetId="20241" refreshError="1"/>
      <sheetData sheetId="20242" refreshError="1"/>
      <sheetData sheetId="20243" refreshError="1"/>
      <sheetData sheetId="20244" refreshError="1"/>
      <sheetData sheetId="20245" refreshError="1"/>
      <sheetData sheetId="20246" refreshError="1"/>
      <sheetData sheetId="20247" refreshError="1"/>
      <sheetData sheetId="20248" refreshError="1"/>
      <sheetData sheetId="20249" refreshError="1"/>
      <sheetData sheetId="20250" refreshError="1"/>
      <sheetData sheetId="20251" refreshError="1"/>
      <sheetData sheetId="20252" refreshError="1"/>
      <sheetData sheetId="20253" refreshError="1"/>
      <sheetData sheetId="20254" refreshError="1"/>
      <sheetData sheetId="20255" refreshError="1"/>
      <sheetData sheetId="20256" refreshError="1"/>
      <sheetData sheetId="20257" refreshError="1"/>
      <sheetData sheetId="20258" refreshError="1"/>
      <sheetData sheetId="20259" refreshError="1"/>
      <sheetData sheetId="20260" refreshError="1"/>
      <sheetData sheetId="20261" refreshError="1"/>
      <sheetData sheetId="20262" refreshError="1"/>
      <sheetData sheetId="20263" refreshError="1"/>
      <sheetData sheetId="20264" refreshError="1"/>
      <sheetData sheetId="20265" refreshError="1"/>
      <sheetData sheetId="20266" refreshError="1"/>
      <sheetData sheetId="20267" refreshError="1"/>
      <sheetData sheetId="20268" refreshError="1"/>
      <sheetData sheetId="20269" refreshError="1"/>
      <sheetData sheetId="20270" refreshError="1"/>
      <sheetData sheetId="20271" refreshError="1"/>
      <sheetData sheetId="20272" refreshError="1"/>
      <sheetData sheetId="20273" refreshError="1"/>
      <sheetData sheetId="20274" refreshError="1"/>
      <sheetData sheetId="20275" refreshError="1"/>
      <sheetData sheetId="20276" refreshError="1"/>
      <sheetData sheetId="20277" refreshError="1"/>
      <sheetData sheetId="20278" refreshError="1"/>
      <sheetData sheetId="20279" refreshError="1"/>
      <sheetData sheetId="20280" refreshError="1"/>
      <sheetData sheetId="20281" refreshError="1"/>
      <sheetData sheetId="20282" refreshError="1"/>
      <sheetData sheetId="20283" refreshError="1"/>
      <sheetData sheetId="20284" refreshError="1"/>
      <sheetData sheetId="20285" refreshError="1"/>
      <sheetData sheetId="20286" refreshError="1"/>
      <sheetData sheetId="20287" refreshError="1"/>
      <sheetData sheetId="20288" refreshError="1"/>
      <sheetData sheetId="20289" refreshError="1"/>
      <sheetData sheetId="20290" refreshError="1"/>
      <sheetData sheetId="20291" refreshError="1"/>
      <sheetData sheetId="20292" refreshError="1"/>
      <sheetData sheetId="20293" refreshError="1"/>
      <sheetData sheetId="20294" refreshError="1"/>
      <sheetData sheetId="20295" refreshError="1"/>
      <sheetData sheetId="20296" refreshError="1"/>
      <sheetData sheetId="20297" refreshError="1"/>
      <sheetData sheetId="20298" refreshError="1"/>
      <sheetData sheetId="20299" refreshError="1"/>
      <sheetData sheetId="20300" refreshError="1"/>
      <sheetData sheetId="20301" refreshError="1"/>
      <sheetData sheetId="20302" refreshError="1"/>
      <sheetData sheetId="20303" refreshError="1"/>
      <sheetData sheetId="20304" refreshError="1"/>
      <sheetData sheetId="20305" refreshError="1"/>
      <sheetData sheetId="20306" refreshError="1"/>
      <sheetData sheetId="20307" refreshError="1"/>
      <sheetData sheetId="20308" refreshError="1"/>
      <sheetData sheetId="20309" refreshError="1"/>
      <sheetData sheetId="20310" refreshError="1"/>
      <sheetData sheetId="20311" refreshError="1"/>
      <sheetData sheetId="20312" refreshError="1"/>
      <sheetData sheetId="20313" refreshError="1"/>
      <sheetData sheetId="20314" refreshError="1"/>
      <sheetData sheetId="20315" refreshError="1"/>
      <sheetData sheetId="20316" refreshError="1"/>
      <sheetData sheetId="20317" refreshError="1"/>
      <sheetData sheetId="20318" refreshError="1"/>
      <sheetData sheetId="20319" refreshError="1"/>
      <sheetData sheetId="20320" refreshError="1"/>
      <sheetData sheetId="20321" refreshError="1"/>
      <sheetData sheetId="20322" refreshError="1"/>
      <sheetData sheetId="20323" refreshError="1"/>
      <sheetData sheetId="20324" refreshError="1"/>
      <sheetData sheetId="20325" refreshError="1"/>
      <sheetData sheetId="20326" refreshError="1"/>
      <sheetData sheetId="20327" refreshError="1"/>
      <sheetData sheetId="20328" refreshError="1"/>
      <sheetData sheetId="20329" refreshError="1"/>
      <sheetData sheetId="20330" refreshError="1"/>
      <sheetData sheetId="20331" refreshError="1"/>
      <sheetData sheetId="20332" refreshError="1"/>
      <sheetData sheetId="20333" refreshError="1"/>
      <sheetData sheetId="20334" refreshError="1"/>
      <sheetData sheetId="20335" refreshError="1"/>
      <sheetData sheetId="20336" refreshError="1"/>
      <sheetData sheetId="20337" refreshError="1"/>
      <sheetData sheetId="20338" refreshError="1"/>
      <sheetData sheetId="20339" refreshError="1"/>
      <sheetData sheetId="20340" refreshError="1"/>
      <sheetData sheetId="20341" refreshError="1"/>
      <sheetData sheetId="20342" refreshError="1"/>
      <sheetData sheetId="20343" refreshError="1"/>
      <sheetData sheetId="20344" refreshError="1"/>
      <sheetData sheetId="20345" refreshError="1"/>
      <sheetData sheetId="20346" refreshError="1"/>
      <sheetData sheetId="20347" refreshError="1"/>
      <sheetData sheetId="20348" refreshError="1"/>
      <sheetData sheetId="20349" refreshError="1"/>
      <sheetData sheetId="20350" refreshError="1"/>
      <sheetData sheetId="20351" refreshError="1"/>
      <sheetData sheetId="20352" refreshError="1"/>
      <sheetData sheetId="20353" refreshError="1"/>
      <sheetData sheetId="20354" refreshError="1"/>
      <sheetData sheetId="20355" refreshError="1"/>
      <sheetData sheetId="20356" refreshError="1"/>
      <sheetData sheetId="20357" refreshError="1"/>
      <sheetData sheetId="20358" refreshError="1"/>
      <sheetData sheetId="20359" refreshError="1"/>
      <sheetData sheetId="20360" refreshError="1"/>
      <sheetData sheetId="20361" refreshError="1"/>
      <sheetData sheetId="20362" refreshError="1"/>
      <sheetData sheetId="20363" refreshError="1"/>
      <sheetData sheetId="20364" refreshError="1"/>
      <sheetData sheetId="20365" refreshError="1"/>
      <sheetData sheetId="20366" refreshError="1"/>
      <sheetData sheetId="20367" refreshError="1"/>
      <sheetData sheetId="20368" refreshError="1"/>
      <sheetData sheetId="20369" refreshError="1"/>
      <sheetData sheetId="20370" refreshError="1"/>
      <sheetData sheetId="20371" refreshError="1"/>
      <sheetData sheetId="20372" refreshError="1"/>
      <sheetData sheetId="20373" refreshError="1"/>
      <sheetData sheetId="20374" refreshError="1"/>
      <sheetData sheetId="20375" refreshError="1"/>
      <sheetData sheetId="20376" refreshError="1"/>
      <sheetData sheetId="20377" refreshError="1"/>
      <sheetData sheetId="20378" refreshError="1"/>
      <sheetData sheetId="20379" refreshError="1"/>
      <sheetData sheetId="20380" refreshError="1"/>
      <sheetData sheetId="20381" refreshError="1"/>
      <sheetData sheetId="20382" refreshError="1"/>
      <sheetData sheetId="20383" refreshError="1"/>
      <sheetData sheetId="20384" refreshError="1"/>
      <sheetData sheetId="20385" refreshError="1"/>
      <sheetData sheetId="20386" refreshError="1"/>
      <sheetData sheetId="20387" refreshError="1"/>
      <sheetData sheetId="20388" refreshError="1"/>
      <sheetData sheetId="20389" refreshError="1"/>
      <sheetData sheetId="20390" refreshError="1"/>
      <sheetData sheetId="20391" refreshError="1"/>
      <sheetData sheetId="20392" refreshError="1"/>
      <sheetData sheetId="20393" refreshError="1"/>
      <sheetData sheetId="20394" refreshError="1"/>
      <sheetData sheetId="20395" refreshError="1"/>
      <sheetData sheetId="20396" refreshError="1"/>
      <sheetData sheetId="20397" refreshError="1"/>
      <sheetData sheetId="20398" refreshError="1"/>
      <sheetData sheetId="20399" refreshError="1"/>
      <sheetData sheetId="20400" refreshError="1"/>
      <sheetData sheetId="20401" refreshError="1"/>
      <sheetData sheetId="20402" refreshError="1"/>
      <sheetData sheetId="20403" refreshError="1"/>
      <sheetData sheetId="20404" refreshError="1"/>
      <sheetData sheetId="20405" refreshError="1"/>
      <sheetData sheetId="20406" refreshError="1"/>
      <sheetData sheetId="20407" refreshError="1"/>
      <sheetData sheetId="20408" refreshError="1"/>
      <sheetData sheetId="20409" refreshError="1"/>
      <sheetData sheetId="20410" refreshError="1"/>
      <sheetData sheetId="20411" refreshError="1"/>
      <sheetData sheetId="20412" refreshError="1"/>
      <sheetData sheetId="20413" refreshError="1"/>
      <sheetData sheetId="20414" refreshError="1"/>
      <sheetData sheetId="20415" refreshError="1"/>
      <sheetData sheetId="20416" refreshError="1"/>
      <sheetData sheetId="20417" refreshError="1"/>
      <sheetData sheetId="20418" refreshError="1"/>
      <sheetData sheetId="20419" refreshError="1"/>
      <sheetData sheetId="20420" refreshError="1"/>
      <sheetData sheetId="20421" refreshError="1"/>
      <sheetData sheetId="20422" refreshError="1"/>
      <sheetData sheetId="20423" refreshError="1"/>
      <sheetData sheetId="20424" refreshError="1"/>
      <sheetData sheetId="20425" refreshError="1"/>
      <sheetData sheetId="20426" refreshError="1"/>
      <sheetData sheetId="20427" refreshError="1"/>
      <sheetData sheetId="20428" refreshError="1"/>
      <sheetData sheetId="20429" refreshError="1"/>
      <sheetData sheetId="20430" refreshError="1"/>
      <sheetData sheetId="20431" refreshError="1"/>
      <sheetData sheetId="20432" refreshError="1"/>
      <sheetData sheetId="20433" refreshError="1"/>
      <sheetData sheetId="20434" refreshError="1"/>
      <sheetData sheetId="20435" refreshError="1"/>
      <sheetData sheetId="20436" refreshError="1"/>
      <sheetData sheetId="20437" refreshError="1"/>
      <sheetData sheetId="20438" refreshError="1"/>
      <sheetData sheetId="20439" refreshError="1"/>
      <sheetData sheetId="20440" refreshError="1"/>
      <sheetData sheetId="20441" refreshError="1"/>
      <sheetData sheetId="20442" refreshError="1"/>
      <sheetData sheetId="20443" refreshError="1"/>
      <sheetData sheetId="20444" refreshError="1"/>
      <sheetData sheetId="20445" refreshError="1"/>
      <sheetData sheetId="20446" refreshError="1"/>
      <sheetData sheetId="20447" refreshError="1"/>
      <sheetData sheetId="20448" refreshError="1"/>
      <sheetData sheetId="20449" refreshError="1"/>
      <sheetData sheetId="20450" refreshError="1"/>
      <sheetData sheetId="20451" refreshError="1"/>
      <sheetData sheetId="20452" refreshError="1"/>
      <sheetData sheetId="20453" refreshError="1"/>
      <sheetData sheetId="20454" refreshError="1"/>
      <sheetData sheetId="20455" refreshError="1"/>
      <sheetData sheetId="20456" refreshError="1"/>
      <sheetData sheetId="20457" refreshError="1"/>
      <sheetData sheetId="20458" refreshError="1"/>
      <sheetData sheetId="20459" refreshError="1"/>
      <sheetData sheetId="20460" refreshError="1"/>
      <sheetData sheetId="20461" refreshError="1"/>
      <sheetData sheetId="20462" refreshError="1"/>
      <sheetData sheetId="20463" refreshError="1"/>
      <sheetData sheetId="20464" refreshError="1"/>
      <sheetData sheetId="20465" refreshError="1"/>
      <sheetData sheetId="20466" refreshError="1"/>
      <sheetData sheetId="20467" refreshError="1"/>
      <sheetData sheetId="20468" refreshError="1"/>
      <sheetData sheetId="20469" refreshError="1"/>
      <sheetData sheetId="20470" refreshError="1"/>
      <sheetData sheetId="20471" refreshError="1"/>
      <sheetData sheetId="20472" refreshError="1"/>
      <sheetData sheetId="20473" refreshError="1"/>
      <sheetData sheetId="20474" refreshError="1"/>
      <sheetData sheetId="20475" refreshError="1"/>
      <sheetData sheetId="20476" refreshError="1"/>
      <sheetData sheetId="20477" refreshError="1"/>
      <sheetData sheetId="20478" refreshError="1"/>
      <sheetData sheetId="20479" refreshError="1"/>
      <sheetData sheetId="20480" refreshError="1"/>
      <sheetData sheetId="20481" refreshError="1"/>
      <sheetData sheetId="20482" refreshError="1"/>
      <sheetData sheetId="20483" refreshError="1"/>
      <sheetData sheetId="20484" refreshError="1"/>
      <sheetData sheetId="20485" refreshError="1"/>
      <sheetData sheetId="20486" refreshError="1"/>
      <sheetData sheetId="20487" refreshError="1"/>
      <sheetData sheetId="20488" refreshError="1"/>
      <sheetData sheetId="20489" refreshError="1"/>
      <sheetData sheetId="20490" refreshError="1"/>
      <sheetData sheetId="20491" refreshError="1"/>
      <sheetData sheetId="20492" refreshError="1"/>
      <sheetData sheetId="20493" refreshError="1"/>
      <sheetData sheetId="20494" refreshError="1"/>
      <sheetData sheetId="20495" refreshError="1"/>
      <sheetData sheetId="20496" refreshError="1"/>
      <sheetData sheetId="20497" refreshError="1"/>
      <sheetData sheetId="20498" refreshError="1"/>
      <sheetData sheetId="20499" refreshError="1"/>
      <sheetData sheetId="20500" refreshError="1"/>
      <sheetData sheetId="20501" refreshError="1"/>
      <sheetData sheetId="20502" refreshError="1"/>
      <sheetData sheetId="20503" refreshError="1"/>
      <sheetData sheetId="20504" refreshError="1"/>
      <sheetData sheetId="20505" refreshError="1"/>
      <sheetData sheetId="20506" refreshError="1"/>
      <sheetData sheetId="20507" refreshError="1"/>
      <sheetData sheetId="20508" refreshError="1"/>
      <sheetData sheetId="20509" refreshError="1"/>
      <sheetData sheetId="20510" refreshError="1"/>
      <sheetData sheetId="20511" refreshError="1"/>
      <sheetData sheetId="20512" refreshError="1"/>
      <sheetData sheetId="20513" refreshError="1"/>
      <sheetData sheetId="20514" refreshError="1"/>
      <sheetData sheetId="20515" refreshError="1"/>
      <sheetData sheetId="20516" refreshError="1"/>
      <sheetData sheetId="20517" refreshError="1"/>
      <sheetData sheetId="20518" refreshError="1"/>
      <sheetData sheetId="20519" refreshError="1"/>
      <sheetData sheetId="20520" refreshError="1"/>
      <sheetData sheetId="20521" refreshError="1"/>
      <sheetData sheetId="20522" refreshError="1"/>
      <sheetData sheetId="20523" refreshError="1"/>
      <sheetData sheetId="20524" refreshError="1"/>
      <sheetData sheetId="20525" refreshError="1"/>
      <sheetData sheetId="20526" refreshError="1"/>
      <sheetData sheetId="20527" refreshError="1"/>
      <sheetData sheetId="20528" refreshError="1"/>
      <sheetData sheetId="20529" refreshError="1"/>
      <sheetData sheetId="20530" refreshError="1"/>
      <sheetData sheetId="20531" refreshError="1"/>
      <sheetData sheetId="20532" refreshError="1"/>
      <sheetData sheetId="20533" refreshError="1"/>
      <sheetData sheetId="20534" refreshError="1"/>
      <sheetData sheetId="20535" refreshError="1"/>
      <sheetData sheetId="20536" refreshError="1"/>
      <sheetData sheetId="20537" refreshError="1"/>
      <sheetData sheetId="20538" refreshError="1"/>
      <sheetData sheetId="20539" refreshError="1"/>
      <sheetData sheetId="20540" refreshError="1"/>
      <sheetData sheetId="20541" refreshError="1"/>
      <sheetData sheetId="20542" refreshError="1"/>
      <sheetData sheetId="20543" refreshError="1"/>
      <sheetData sheetId="20544" refreshError="1"/>
      <sheetData sheetId="20545" refreshError="1"/>
      <sheetData sheetId="20546" refreshError="1"/>
      <sheetData sheetId="20547" refreshError="1"/>
      <sheetData sheetId="20548" refreshError="1"/>
      <sheetData sheetId="20549" refreshError="1"/>
      <sheetData sheetId="20550" refreshError="1"/>
      <sheetData sheetId="20551" refreshError="1"/>
      <sheetData sheetId="20552" refreshError="1"/>
      <sheetData sheetId="20553" refreshError="1"/>
      <sheetData sheetId="20554" refreshError="1"/>
      <sheetData sheetId="20555" refreshError="1"/>
      <sheetData sheetId="20556" refreshError="1"/>
      <sheetData sheetId="20557" refreshError="1"/>
      <sheetData sheetId="20558" refreshError="1"/>
      <sheetData sheetId="20559" refreshError="1"/>
      <sheetData sheetId="20560" refreshError="1"/>
      <sheetData sheetId="20561" refreshError="1"/>
      <sheetData sheetId="20562" refreshError="1"/>
      <sheetData sheetId="20563" refreshError="1"/>
      <sheetData sheetId="20564" refreshError="1"/>
      <sheetData sheetId="20565" refreshError="1"/>
      <sheetData sheetId="20566" refreshError="1"/>
      <sheetData sheetId="20567" refreshError="1"/>
      <sheetData sheetId="20568" refreshError="1"/>
      <sheetData sheetId="20569" refreshError="1"/>
      <sheetData sheetId="20570" refreshError="1"/>
      <sheetData sheetId="20571" refreshError="1"/>
      <sheetData sheetId="20572" refreshError="1"/>
      <sheetData sheetId="20573" refreshError="1"/>
      <sheetData sheetId="20574" refreshError="1"/>
      <sheetData sheetId="20575" refreshError="1"/>
      <sheetData sheetId="20576" refreshError="1"/>
      <sheetData sheetId="20577" refreshError="1"/>
      <sheetData sheetId="20578" refreshError="1"/>
      <sheetData sheetId="20579" refreshError="1"/>
      <sheetData sheetId="20580" refreshError="1"/>
      <sheetData sheetId="20581" refreshError="1"/>
      <sheetData sheetId="20582" refreshError="1"/>
      <sheetData sheetId="20583" refreshError="1"/>
      <sheetData sheetId="20584" refreshError="1"/>
      <sheetData sheetId="20585" refreshError="1"/>
      <sheetData sheetId="20586" refreshError="1"/>
      <sheetData sheetId="20587" refreshError="1"/>
      <sheetData sheetId="20588" refreshError="1"/>
      <sheetData sheetId="20589" refreshError="1"/>
      <sheetData sheetId="20590" refreshError="1"/>
      <sheetData sheetId="20591" refreshError="1"/>
      <sheetData sheetId="20592" refreshError="1"/>
      <sheetData sheetId="20593" refreshError="1"/>
      <sheetData sheetId="20594" refreshError="1"/>
      <sheetData sheetId="20595" refreshError="1"/>
      <sheetData sheetId="20596" refreshError="1"/>
      <sheetData sheetId="20597" refreshError="1"/>
      <sheetData sheetId="20598" refreshError="1"/>
      <sheetData sheetId="20599" refreshError="1"/>
      <sheetData sheetId="20600" refreshError="1"/>
      <sheetData sheetId="20601" refreshError="1"/>
      <sheetData sheetId="20602" refreshError="1"/>
      <sheetData sheetId="20603" refreshError="1"/>
      <sheetData sheetId="20604" refreshError="1"/>
      <sheetData sheetId="20605" refreshError="1"/>
      <sheetData sheetId="20606" refreshError="1"/>
      <sheetData sheetId="20607" refreshError="1"/>
      <sheetData sheetId="20608" refreshError="1"/>
      <sheetData sheetId="20609" refreshError="1"/>
      <sheetData sheetId="20610" refreshError="1"/>
      <sheetData sheetId="20611" refreshError="1"/>
      <sheetData sheetId="20612" refreshError="1"/>
      <sheetData sheetId="20613" refreshError="1"/>
      <sheetData sheetId="20614" refreshError="1"/>
      <sheetData sheetId="20615" refreshError="1"/>
      <sheetData sheetId="20616" refreshError="1"/>
      <sheetData sheetId="20617" refreshError="1"/>
      <sheetData sheetId="20618" refreshError="1"/>
      <sheetData sheetId="20619" refreshError="1"/>
      <sheetData sheetId="20620" refreshError="1"/>
      <sheetData sheetId="20621" refreshError="1"/>
      <sheetData sheetId="20622" refreshError="1"/>
      <sheetData sheetId="20623" refreshError="1"/>
      <sheetData sheetId="20624" refreshError="1"/>
      <sheetData sheetId="20625" refreshError="1"/>
      <sheetData sheetId="20626" refreshError="1"/>
      <sheetData sheetId="20627" refreshError="1"/>
      <sheetData sheetId="20628" refreshError="1"/>
      <sheetData sheetId="20629" refreshError="1"/>
      <sheetData sheetId="20630" refreshError="1"/>
      <sheetData sheetId="20631" refreshError="1"/>
      <sheetData sheetId="20632" refreshError="1"/>
      <sheetData sheetId="20633" refreshError="1"/>
      <sheetData sheetId="20634" refreshError="1"/>
      <sheetData sheetId="20635" refreshError="1"/>
      <sheetData sheetId="20636" refreshError="1"/>
      <sheetData sheetId="20637" refreshError="1"/>
      <sheetData sheetId="20638" refreshError="1"/>
      <sheetData sheetId="20639" refreshError="1"/>
      <sheetData sheetId="20640" refreshError="1"/>
      <sheetData sheetId="20641" refreshError="1"/>
      <sheetData sheetId="20642" refreshError="1"/>
      <sheetData sheetId="20643" refreshError="1"/>
      <sheetData sheetId="20644" refreshError="1"/>
      <sheetData sheetId="20645" refreshError="1"/>
      <sheetData sheetId="20646" refreshError="1"/>
      <sheetData sheetId="20647" refreshError="1"/>
      <sheetData sheetId="20648" refreshError="1"/>
      <sheetData sheetId="20649" refreshError="1"/>
      <sheetData sheetId="20650" refreshError="1"/>
      <sheetData sheetId="20651" refreshError="1"/>
      <sheetData sheetId="20652" refreshError="1"/>
      <sheetData sheetId="20653" refreshError="1"/>
      <sheetData sheetId="20654" refreshError="1"/>
      <sheetData sheetId="20655" refreshError="1"/>
      <sheetData sheetId="20656" refreshError="1"/>
      <sheetData sheetId="20657" refreshError="1"/>
      <sheetData sheetId="20658" refreshError="1"/>
      <sheetData sheetId="20659" refreshError="1"/>
      <sheetData sheetId="20660" refreshError="1"/>
      <sheetData sheetId="20661" refreshError="1"/>
      <sheetData sheetId="20662" refreshError="1"/>
      <sheetData sheetId="20663" refreshError="1"/>
      <sheetData sheetId="20664" refreshError="1"/>
      <sheetData sheetId="20665" refreshError="1"/>
      <sheetData sheetId="20666" refreshError="1"/>
      <sheetData sheetId="20667" refreshError="1"/>
      <sheetData sheetId="20668" refreshError="1"/>
      <sheetData sheetId="20669" refreshError="1"/>
      <sheetData sheetId="20670" refreshError="1"/>
      <sheetData sheetId="20671" refreshError="1"/>
      <sheetData sheetId="20672" refreshError="1"/>
      <sheetData sheetId="20673" refreshError="1"/>
      <sheetData sheetId="20674" refreshError="1"/>
      <sheetData sheetId="20675" refreshError="1"/>
      <sheetData sheetId="20676" refreshError="1"/>
      <sheetData sheetId="20677" refreshError="1"/>
      <sheetData sheetId="20678" refreshError="1"/>
      <sheetData sheetId="20679" refreshError="1"/>
      <sheetData sheetId="20680" refreshError="1"/>
      <sheetData sheetId="20681" refreshError="1"/>
      <sheetData sheetId="20682" refreshError="1"/>
      <sheetData sheetId="20683" refreshError="1"/>
      <sheetData sheetId="20684" refreshError="1"/>
      <sheetData sheetId="20685" refreshError="1"/>
      <sheetData sheetId="20686" refreshError="1"/>
      <sheetData sheetId="20687" refreshError="1"/>
      <sheetData sheetId="20688" refreshError="1"/>
      <sheetData sheetId="20689" refreshError="1"/>
      <sheetData sheetId="20690" refreshError="1"/>
      <sheetData sheetId="20691" refreshError="1"/>
      <sheetData sheetId="20692" refreshError="1"/>
      <sheetData sheetId="20693" refreshError="1"/>
      <sheetData sheetId="20694" refreshError="1"/>
      <sheetData sheetId="20695" refreshError="1"/>
      <sheetData sheetId="20696" refreshError="1"/>
      <sheetData sheetId="20697" refreshError="1"/>
      <sheetData sheetId="20698" refreshError="1"/>
      <sheetData sheetId="20699" refreshError="1"/>
      <sheetData sheetId="20700" refreshError="1"/>
      <sheetData sheetId="20701" refreshError="1"/>
      <sheetData sheetId="20702" refreshError="1"/>
      <sheetData sheetId="20703" refreshError="1"/>
      <sheetData sheetId="20704" refreshError="1"/>
      <sheetData sheetId="20705" refreshError="1"/>
      <sheetData sheetId="20706" refreshError="1"/>
      <sheetData sheetId="20707" refreshError="1"/>
      <sheetData sheetId="20708" refreshError="1"/>
      <sheetData sheetId="20709" refreshError="1"/>
      <sheetData sheetId="20710" refreshError="1"/>
      <sheetData sheetId="20711" refreshError="1"/>
      <sheetData sheetId="20712" refreshError="1"/>
      <sheetData sheetId="20713" refreshError="1"/>
      <sheetData sheetId="20714" refreshError="1"/>
      <sheetData sheetId="20715" refreshError="1"/>
      <sheetData sheetId="20716" refreshError="1"/>
      <sheetData sheetId="20717" refreshError="1"/>
      <sheetData sheetId="20718" refreshError="1"/>
      <sheetData sheetId="20719" refreshError="1"/>
      <sheetData sheetId="20720" refreshError="1"/>
      <sheetData sheetId="20721" refreshError="1"/>
      <sheetData sheetId="20722" refreshError="1"/>
      <sheetData sheetId="20723" refreshError="1"/>
      <sheetData sheetId="20724" refreshError="1"/>
      <sheetData sheetId="20725" refreshError="1"/>
      <sheetData sheetId="20726" refreshError="1"/>
      <sheetData sheetId="20727" refreshError="1"/>
      <sheetData sheetId="20728" refreshError="1"/>
      <sheetData sheetId="20729" refreshError="1"/>
      <sheetData sheetId="20730" refreshError="1"/>
      <sheetData sheetId="20731" refreshError="1"/>
      <sheetData sheetId="20732" refreshError="1"/>
      <sheetData sheetId="20733" refreshError="1"/>
      <sheetData sheetId="20734" refreshError="1"/>
      <sheetData sheetId="20735" refreshError="1"/>
      <sheetData sheetId="20736" refreshError="1"/>
      <sheetData sheetId="20737" refreshError="1"/>
      <sheetData sheetId="20738" refreshError="1"/>
      <sheetData sheetId="20739" refreshError="1"/>
      <sheetData sheetId="20740" refreshError="1"/>
      <sheetData sheetId="20741" refreshError="1"/>
      <sheetData sheetId="20742" refreshError="1"/>
      <sheetData sheetId="20743" refreshError="1"/>
      <sheetData sheetId="20744" refreshError="1"/>
      <sheetData sheetId="20745" refreshError="1"/>
      <sheetData sheetId="20746" refreshError="1"/>
      <sheetData sheetId="20747" refreshError="1"/>
      <sheetData sheetId="20748" refreshError="1"/>
      <sheetData sheetId="20749" refreshError="1"/>
      <sheetData sheetId="20750" refreshError="1"/>
      <sheetData sheetId="20751" refreshError="1"/>
      <sheetData sheetId="20752" refreshError="1"/>
      <sheetData sheetId="20753" refreshError="1"/>
      <sheetData sheetId="20754" refreshError="1"/>
      <sheetData sheetId="20755" refreshError="1"/>
      <sheetData sheetId="20756" refreshError="1"/>
      <sheetData sheetId="20757" refreshError="1"/>
      <sheetData sheetId="20758" refreshError="1"/>
      <sheetData sheetId="20759" refreshError="1"/>
      <sheetData sheetId="20760" refreshError="1"/>
      <sheetData sheetId="20761" refreshError="1"/>
      <sheetData sheetId="20762" refreshError="1"/>
      <sheetData sheetId="20763" refreshError="1"/>
      <sheetData sheetId="20764" refreshError="1"/>
      <sheetData sheetId="20765" refreshError="1"/>
      <sheetData sheetId="20766" refreshError="1"/>
      <sheetData sheetId="20767" refreshError="1"/>
      <sheetData sheetId="20768" refreshError="1"/>
      <sheetData sheetId="20769" refreshError="1"/>
      <sheetData sheetId="20770" refreshError="1"/>
      <sheetData sheetId="20771" refreshError="1"/>
      <sheetData sheetId="20772" refreshError="1"/>
      <sheetData sheetId="20773" refreshError="1"/>
      <sheetData sheetId="20774" refreshError="1"/>
      <sheetData sheetId="20775" refreshError="1"/>
      <sheetData sheetId="20776" refreshError="1"/>
      <sheetData sheetId="20777" refreshError="1"/>
      <sheetData sheetId="20778" refreshError="1"/>
      <sheetData sheetId="20779" refreshError="1"/>
      <sheetData sheetId="20780" refreshError="1"/>
      <sheetData sheetId="20781" refreshError="1"/>
      <sheetData sheetId="20782" refreshError="1"/>
      <sheetData sheetId="20783" refreshError="1"/>
      <sheetData sheetId="20784" refreshError="1"/>
      <sheetData sheetId="20785" refreshError="1"/>
      <sheetData sheetId="20786" refreshError="1"/>
      <sheetData sheetId="20787" refreshError="1"/>
      <sheetData sheetId="20788" refreshError="1"/>
      <sheetData sheetId="20789" refreshError="1"/>
      <sheetData sheetId="20790" refreshError="1"/>
      <sheetData sheetId="20791" refreshError="1"/>
      <sheetData sheetId="20792" refreshError="1"/>
      <sheetData sheetId="20793" refreshError="1"/>
      <sheetData sheetId="20794" refreshError="1"/>
      <sheetData sheetId="20795" refreshError="1"/>
      <sheetData sheetId="20796" refreshError="1"/>
      <sheetData sheetId="20797" refreshError="1"/>
      <sheetData sheetId="20798" refreshError="1"/>
      <sheetData sheetId="20799" refreshError="1"/>
      <sheetData sheetId="20800" refreshError="1"/>
      <sheetData sheetId="20801" refreshError="1"/>
      <sheetData sheetId="20802" refreshError="1"/>
      <sheetData sheetId="20803" refreshError="1"/>
      <sheetData sheetId="20804" refreshError="1"/>
      <sheetData sheetId="20805" refreshError="1"/>
      <sheetData sheetId="20806" refreshError="1"/>
      <sheetData sheetId="20807" refreshError="1"/>
      <sheetData sheetId="20808" refreshError="1"/>
      <sheetData sheetId="20809" refreshError="1"/>
      <sheetData sheetId="20810" refreshError="1"/>
      <sheetData sheetId="20811" refreshError="1"/>
      <sheetData sheetId="20812" refreshError="1"/>
      <sheetData sheetId="20813" refreshError="1"/>
      <sheetData sheetId="20814" refreshError="1"/>
      <sheetData sheetId="20815" refreshError="1"/>
      <sheetData sheetId="20816" refreshError="1"/>
      <sheetData sheetId="20817" refreshError="1"/>
      <sheetData sheetId="20818" refreshError="1"/>
      <sheetData sheetId="20819" refreshError="1"/>
      <sheetData sheetId="20820" refreshError="1"/>
      <sheetData sheetId="20821" refreshError="1"/>
      <sheetData sheetId="20822" refreshError="1"/>
      <sheetData sheetId="20823" refreshError="1"/>
      <sheetData sheetId="20824" refreshError="1"/>
      <sheetData sheetId="20825" refreshError="1"/>
      <sheetData sheetId="20826" refreshError="1"/>
      <sheetData sheetId="20827" refreshError="1"/>
      <sheetData sheetId="20828" refreshError="1"/>
      <sheetData sheetId="20829" refreshError="1"/>
      <sheetData sheetId="20830" refreshError="1"/>
      <sheetData sheetId="20831" refreshError="1"/>
      <sheetData sheetId="20832" refreshError="1"/>
      <sheetData sheetId="20833" refreshError="1"/>
      <sheetData sheetId="20834" refreshError="1"/>
      <sheetData sheetId="20835" refreshError="1"/>
      <sheetData sheetId="20836" refreshError="1"/>
      <sheetData sheetId="20837" refreshError="1"/>
      <sheetData sheetId="20838" refreshError="1"/>
      <sheetData sheetId="20839" refreshError="1"/>
      <sheetData sheetId="20840" refreshError="1"/>
      <sheetData sheetId="20841" refreshError="1"/>
      <sheetData sheetId="20842" refreshError="1"/>
      <sheetData sheetId="20843" refreshError="1"/>
      <sheetData sheetId="20844" refreshError="1"/>
      <sheetData sheetId="20845" refreshError="1"/>
      <sheetData sheetId="20846" refreshError="1"/>
      <sheetData sheetId="20847" refreshError="1"/>
      <sheetData sheetId="20848" refreshError="1"/>
      <sheetData sheetId="20849" refreshError="1"/>
      <sheetData sheetId="20850" refreshError="1"/>
      <sheetData sheetId="20851" refreshError="1"/>
      <sheetData sheetId="20852" refreshError="1"/>
      <sheetData sheetId="20853" refreshError="1"/>
      <sheetData sheetId="20854" refreshError="1"/>
      <sheetData sheetId="20855" refreshError="1"/>
      <sheetData sheetId="20856" refreshError="1"/>
      <sheetData sheetId="20857" refreshError="1"/>
      <sheetData sheetId="20858" refreshError="1"/>
      <sheetData sheetId="20859" refreshError="1"/>
      <sheetData sheetId="20860" refreshError="1"/>
      <sheetData sheetId="20861" refreshError="1"/>
      <sheetData sheetId="20862" refreshError="1"/>
      <sheetData sheetId="20863" refreshError="1"/>
      <sheetData sheetId="20864" refreshError="1"/>
      <sheetData sheetId="20865" refreshError="1"/>
      <sheetData sheetId="20866" refreshError="1"/>
      <sheetData sheetId="20867" refreshError="1"/>
      <sheetData sheetId="20868" refreshError="1"/>
      <sheetData sheetId="20869" refreshError="1"/>
      <sheetData sheetId="20870" refreshError="1"/>
      <sheetData sheetId="20871" refreshError="1"/>
      <sheetData sheetId="20872" refreshError="1"/>
      <sheetData sheetId="20873" refreshError="1"/>
      <sheetData sheetId="20874" refreshError="1"/>
      <sheetData sheetId="20875" refreshError="1"/>
      <sheetData sheetId="20876" refreshError="1"/>
      <sheetData sheetId="20877" refreshError="1"/>
      <sheetData sheetId="20878" refreshError="1"/>
      <sheetData sheetId="20879" refreshError="1"/>
      <sheetData sheetId="20880" refreshError="1"/>
      <sheetData sheetId="20881" refreshError="1"/>
      <sheetData sheetId="20882" refreshError="1"/>
      <sheetData sheetId="20883" refreshError="1"/>
      <sheetData sheetId="20884" refreshError="1"/>
      <sheetData sheetId="20885" refreshError="1"/>
      <sheetData sheetId="20886" refreshError="1"/>
      <sheetData sheetId="20887" refreshError="1"/>
      <sheetData sheetId="20888" refreshError="1"/>
      <sheetData sheetId="20889" refreshError="1"/>
      <sheetData sheetId="20890" refreshError="1"/>
      <sheetData sheetId="20891" refreshError="1"/>
      <sheetData sheetId="20892" refreshError="1"/>
      <sheetData sheetId="20893" refreshError="1"/>
      <sheetData sheetId="20894" refreshError="1"/>
      <sheetData sheetId="20895" refreshError="1"/>
      <sheetData sheetId="20896" refreshError="1"/>
      <sheetData sheetId="20897" refreshError="1"/>
      <sheetData sheetId="20898" refreshError="1"/>
      <sheetData sheetId="20899" refreshError="1"/>
      <sheetData sheetId="20900" refreshError="1"/>
      <sheetData sheetId="20901" refreshError="1"/>
      <sheetData sheetId="20902" refreshError="1"/>
      <sheetData sheetId="20903" refreshError="1"/>
      <sheetData sheetId="20904" refreshError="1"/>
      <sheetData sheetId="20905" refreshError="1"/>
      <sheetData sheetId="20906" refreshError="1"/>
      <sheetData sheetId="20907" refreshError="1"/>
      <sheetData sheetId="20908" refreshError="1"/>
      <sheetData sheetId="20909" refreshError="1"/>
      <sheetData sheetId="20910" refreshError="1"/>
      <sheetData sheetId="20911" refreshError="1"/>
      <sheetData sheetId="20912" refreshError="1"/>
      <sheetData sheetId="20913" refreshError="1"/>
      <sheetData sheetId="20914" refreshError="1"/>
      <sheetData sheetId="20915" refreshError="1"/>
      <sheetData sheetId="20916" refreshError="1"/>
      <sheetData sheetId="20917" refreshError="1"/>
      <sheetData sheetId="20918" refreshError="1"/>
      <sheetData sheetId="20919" refreshError="1"/>
      <sheetData sheetId="20920" refreshError="1"/>
      <sheetData sheetId="20921" refreshError="1"/>
      <sheetData sheetId="20922" refreshError="1"/>
      <sheetData sheetId="20923" refreshError="1"/>
      <sheetData sheetId="20924" refreshError="1"/>
      <sheetData sheetId="20925" refreshError="1"/>
      <sheetData sheetId="20926" refreshError="1"/>
      <sheetData sheetId="20927" refreshError="1"/>
      <sheetData sheetId="20928" refreshError="1"/>
      <sheetData sheetId="20929" refreshError="1"/>
      <sheetData sheetId="20930" refreshError="1"/>
      <sheetData sheetId="20931" refreshError="1"/>
      <sheetData sheetId="20932" refreshError="1"/>
      <sheetData sheetId="20933" refreshError="1"/>
      <sheetData sheetId="20934" refreshError="1"/>
      <sheetData sheetId="20935" refreshError="1"/>
      <sheetData sheetId="20936" refreshError="1"/>
      <sheetData sheetId="20937" refreshError="1"/>
      <sheetData sheetId="20938" refreshError="1"/>
      <sheetData sheetId="20939" refreshError="1"/>
      <sheetData sheetId="20940" refreshError="1"/>
      <sheetData sheetId="20941" refreshError="1"/>
      <sheetData sheetId="20942" refreshError="1"/>
      <sheetData sheetId="20943" refreshError="1"/>
      <sheetData sheetId="20944" refreshError="1"/>
      <sheetData sheetId="20945" refreshError="1"/>
      <sheetData sheetId="20946" refreshError="1"/>
      <sheetData sheetId="20947" refreshError="1"/>
      <sheetData sheetId="20948" refreshError="1"/>
      <sheetData sheetId="20949" refreshError="1"/>
      <sheetData sheetId="20950" refreshError="1"/>
      <sheetData sheetId="20951" refreshError="1"/>
      <sheetData sheetId="20952" refreshError="1"/>
      <sheetData sheetId="20953" refreshError="1"/>
      <sheetData sheetId="20954" refreshError="1"/>
      <sheetData sheetId="20955" refreshError="1"/>
      <sheetData sheetId="20956" refreshError="1"/>
      <sheetData sheetId="20957" refreshError="1"/>
      <sheetData sheetId="20958" refreshError="1"/>
      <sheetData sheetId="20959" refreshError="1"/>
      <sheetData sheetId="20960" refreshError="1"/>
      <sheetData sheetId="20961" refreshError="1"/>
      <sheetData sheetId="20962" refreshError="1"/>
      <sheetData sheetId="20963" refreshError="1"/>
      <sheetData sheetId="20964" refreshError="1"/>
      <sheetData sheetId="20965" refreshError="1"/>
      <sheetData sheetId="20966" refreshError="1"/>
      <sheetData sheetId="20967" refreshError="1"/>
      <sheetData sheetId="20968" refreshError="1"/>
      <sheetData sheetId="20969" refreshError="1"/>
      <sheetData sheetId="20970" refreshError="1"/>
      <sheetData sheetId="20971" refreshError="1"/>
      <sheetData sheetId="20972" refreshError="1"/>
      <sheetData sheetId="20973" refreshError="1"/>
      <sheetData sheetId="20974" refreshError="1"/>
      <sheetData sheetId="20975" refreshError="1"/>
      <sheetData sheetId="20976" refreshError="1"/>
      <sheetData sheetId="20977" refreshError="1"/>
      <sheetData sheetId="20978" refreshError="1"/>
      <sheetData sheetId="20979" refreshError="1"/>
      <sheetData sheetId="20980" refreshError="1"/>
      <sheetData sheetId="20981" refreshError="1"/>
      <sheetData sheetId="20982" refreshError="1"/>
      <sheetData sheetId="20983" refreshError="1"/>
      <sheetData sheetId="20984" refreshError="1"/>
      <sheetData sheetId="20985" refreshError="1"/>
      <sheetData sheetId="20986" refreshError="1"/>
      <sheetData sheetId="20987" refreshError="1"/>
      <sheetData sheetId="20988" refreshError="1"/>
      <sheetData sheetId="20989" refreshError="1"/>
      <sheetData sheetId="20990" refreshError="1"/>
      <sheetData sheetId="20991" refreshError="1"/>
      <sheetData sheetId="20992" refreshError="1"/>
      <sheetData sheetId="20993" refreshError="1"/>
      <sheetData sheetId="20994" refreshError="1"/>
      <sheetData sheetId="20995" refreshError="1"/>
      <sheetData sheetId="20996" refreshError="1"/>
      <sheetData sheetId="20997" refreshError="1"/>
      <sheetData sheetId="20998" refreshError="1"/>
      <sheetData sheetId="20999" refreshError="1"/>
      <sheetData sheetId="21000" refreshError="1"/>
      <sheetData sheetId="21001" refreshError="1"/>
      <sheetData sheetId="21002" refreshError="1"/>
      <sheetData sheetId="21003" refreshError="1"/>
      <sheetData sheetId="21004" refreshError="1"/>
      <sheetData sheetId="21005" refreshError="1"/>
      <sheetData sheetId="21006" refreshError="1"/>
      <sheetData sheetId="21007" refreshError="1"/>
      <sheetData sheetId="21008" refreshError="1"/>
      <sheetData sheetId="21009" refreshError="1"/>
      <sheetData sheetId="21010" refreshError="1"/>
      <sheetData sheetId="21011" refreshError="1"/>
      <sheetData sheetId="21012" refreshError="1"/>
      <sheetData sheetId="21013" refreshError="1"/>
      <sheetData sheetId="21014" refreshError="1"/>
      <sheetData sheetId="21015" refreshError="1"/>
      <sheetData sheetId="21016" refreshError="1"/>
      <sheetData sheetId="21017" refreshError="1"/>
      <sheetData sheetId="21018" refreshError="1"/>
      <sheetData sheetId="21019" refreshError="1"/>
      <sheetData sheetId="21020" refreshError="1"/>
      <sheetData sheetId="21021" refreshError="1"/>
      <sheetData sheetId="21022" refreshError="1"/>
      <sheetData sheetId="21023" refreshError="1"/>
      <sheetData sheetId="21024" refreshError="1"/>
      <sheetData sheetId="21025" refreshError="1"/>
      <sheetData sheetId="21026" refreshError="1"/>
      <sheetData sheetId="21027" refreshError="1"/>
      <sheetData sheetId="21028" refreshError="1"/>
      <sheetData sheetId="21029" refreshError="1"/>
      <sheetData sheetId="21030" refreshError="1"/>
      <sheetData sheetId="21031" refreshError="1"/>
      <sheetData sheetId="21032" refreshError="1"/>
      <sheetData sheetId="21033" refreshError="1"/>
      <sheetData sheetId="21034" refreshError="1"/>
      <sheetData sheetId="21035" refreshError="1"/>
      <sheetData sheetId="21036" refreshError="1"/>
      <sheetData sheetId="21037" refreshError="1"/>
      <sheetData sheetId="21038" refreshError="1"/>
      <sheetData sheetId="21039" refreshError="1"/>
      <sheetData sheetId="21040" refreshError="1"/>
      <sheetData sheetId="21041" refreshError="1"/>
      <sheetData sheetId="21042" refreshError="1"/>
      <sheetData sheetId="21043" refreshError="1"/>
      <sheetData sheetId="21044" refreshError="1"/>
      <sheetData sheetId="21045" refreshError="1"/>
      <sheetData sheetId="21046" refreshError="1"/>
      <sheetData sheetId="21047" refreshError="1"/>
      <sheetData sheetId="21048" refreshError="1"/>
      <sheetData sheetId="21049" refreshError="1"/>
      <sheetData sheetId="21050" refreshError="1"/>
      <sheetData sheetId="21051" refreshError="1"/>
      <sheetData sheetId="21052" refreshError="1"/>
      <sheetData sheetId="21053" refreshError="1"/>
      <sheetData sheetId="21054" refreshError="1"/>
      <sheetData sheetId="21055" refreshError="1"/>
      <sheetData sheetId="21056" refreshError="1"/>
      <sheetData sheetId="21057" refreshError="1"/>
      <sheetData sheetId="21058" refreshError="1"/>
      <sheetData sheetId="21059" refreshError="1"/>
      <sheetData sheetId="21060" refreshError="1"/>
      <sheetData sheetId="21061" refreshError="1"/>
      <sheetData sheetId="21062" refreshError="1"/>
      <sheetData sheetId="21063" refreshError="1"/>
      <sheetData sheetId="21064" refreshError="1"/>
      <sheetData sheetId="21065" refreshError="1"/>
      <sheetData sheetId="21066" refreshError="1"/>
      <sheetData sheetId="21067" refreshError="1"/>
      <sheetData sheetId="21068" refreshError="1"/>
      <sheetData sheetId="21069" refreshError="1"/>
      <sheetData sheetId="21070" refreshError="1"/>
      <sheetData sheetId="21071" refreshError="1"/>
      <sheetData sheetId="21072" refreshError="1"/>
      <sheetData sheetId="21073" refreshError="1"/>
      <sheetData sheetId="21074" refreshError="1"/>
      <sheetData sheetId="21075" refreshError="1"/>
      <sheetData sheetId="21076" refreshError="1"/>
      <sheetData sheetId="21077" refreshError="1"/>
      <sheetData sheetId="21078" refreshError="1"/>
      <sheetData sheetId="21079" refreshError="1"/>
      <sheetData sheetId="21080" refreshError="1"/>
      <sheetData sheetId="21081" refreshError="1"/>
      <sheetData sheetId="21082" refreshError="1"/>
      <sheetData sheetId="21083" refreshError="1"/>
      <sheetData sheetId="21084" refreshError="1"/>
      <sheetData sheetId="21085" refreshError="1"/>
      <sheetData sheetId="21086" refreshError="1"/>
      <sheetData sheetId="21087" refreshError="1"/>
      <sheetData sheetId="21088" refreshError="1"/>
      <sheetData sheetId="21089" refreshError="1"/>
      <sheetData sheetId="21090" refreshError="1"/>
      <sheetData sheetId="21091" refreshError="1"/>
      <sheetData sheetId="21092" refreshError="1"/>
      <sheetData sheetId="21093" refreshError="1"/>
      <sheetData sheetId="21094" refreshError="1"/>
      <sheetData sheetId="21095" refreshError="1"/>
      <sheetData sheetId="21096" refreshError="1"/>
      <sheetData sheetId="21097" refreshError="1"/>
      <sheetData sheetId="21098" refreshError="1"/>
      <sheetData sheetId="21099" refreshError="1"/>
      <sheetData sheetId="21100" refreshError="1"/>
      <sheetData sheetId="21101" refreshError="1"/>
      <sheetData sheetId="21102" refreshError="1"/>
      <sheetData sheetId="21103" refreshError="1"/>
      <sheetData sheetId="21104" refreshError="1"/>
      <sheetData sheetId="21105" refreshError="1"/>
      <sheetData sheetId="21106" refreshError="1"/>
      <sheetData sheetId="21107" refreshError="1"/>
      <sheetData sheetId="21108" refreshError="1"/>
      <sheetData sheetId="21109" refreshError="1"/>
      <sheetData sheetId="21110" refreshError="1"/>
      <sheetData sheetId="21111" refreshError="1"/>
      <sheetData sheetId="21112" refreshError="1"/>
      <sheetData sheetId="21113" refreshError="1"/>
      <sheetData sheetId="21114" refreshError="1"/>
      <sheetData sheetId="21115" refreshError="1"/>
      <sheetData sheetId="21116" refreshError="1"/>
      <sheetData sheetId="21117" refreshError="1"/>
      <sheetData sheetId="21118" refreshError="1"/>
      <sheetData sheetId="21119" refreshError="1"/>
      <sheetData sheetId="21120" refreshError="1"/>
      <sheetData sheetId="21121"/>
      <sheetData sheetId="21122"/>
      <sheetData sheetId="21123"/>
      <sheetData sheetId="21124"/>
      <sheetData sheetId="21125" refreshError="1"/>
      <sheetData sheetId="21126" refreshError="1"/>
      <sheetData sheetId="21127" refreshError="1"/>
      <sheetData sheetId="21128" refreshError="1"/>
      <sheetData sheetId="21129" refreshError="1"/>
      <sheetData sheetId="21130" refreshError="1"/>
      <sheetData sheetId="21131" refreshError="1"/>
      <sheetData sheetId="21132" refreshError="1"/>
      <sheetData sheetId="21133" refreshError="1"/>
      <sheetData sheetId="21134" refreshError="1"/>
      <sheetData sheetId="21135" refreshError="1"/>
      <sheetData sheetId="21136" refreshError="1"/>
      <sheetData sheetId="21137" refreshError="1"/>
      <sheetData sheetId="21138" refreshError="1"/>
      <sheetData sheetId="21139" refreshError="1"/>
      <sheetData sheetId="21140" refreshError="1"/>
      <sheetData sheetId="21141" refreshError="1"/>
      <sheetData sheetId="21142" refreshError="1"/>
      <sheetData sheetId="21143" refreshError="1"/>
      <sheetData sheetId="21144" refreshError="1"/>
      <sheetData sheetId="21145" refreshError="1"/>
      <sheetData sheetId="21146" refreshError="1"/>
      <sheetData sheetId="21147" refreshError="1"/>
      <sheetData sheetId="21148" refreshError="1"/>
      <sheetData sheetId="21149" refreshError="1"/>
      <sheetData sheetId="21150"/>
      <sheetData sheetId="21151"/>
      <sheetData sheetId="21152"/>
      <sheetData sheetId="21153"/>
      <sheetData sheetId="21154"/>
      <sheetData sheetId="21155"/>
      <sheetData sheetId="21156"/>
      <sheetData sheetId="21157"/>
      <sheetData sheetId="21158"/>
      <sheetData sheetId="21159"/>
      <sheetData sheetId="21160"/>
      <sheetData sheetId="21161"/>
      <sheetData sheetId="21162" refreshError="1"/>
      <sheetData sheetId="21163" refreshError="1"/>
      <sheetData sheetId="21164" refreshError="1"/>
      <sheetData sheetId="21165" refreshError="1"/>
      <sheetData sheetId="21166" refreshError="1"/>
      <sheetData sheetId="21167" refreshError="1"/>
      <sheetData sheetId="21168" refreshError="1"/>
      <sheetData sheetId="21169" refreshError="1"/>
      <sheetData sheetId="21170" refreshError="1"/>
      <sheetData sheetId="21171" refreshError="1"/>
      <sheetData sheetId="21172" refreshError="1"/>
      <sheetData sheetId="21173" refreshError="1"/>
      <sheetData sheetId="21174" refreshError="1"/>
      <sheetData sheetId="21175" refreshError="1"/>
      <sheetData sheetId="21176" refreshError="1"/>
      <sheetData sheetId="21177" refreshError="1"/>
      <sheetData sheetId="21178" refreshError="1"/>
      <sheetData sheetId="21179" refreshError="1"/>
      <sheetData sheetId="21180" refreshError="1"/>
      <sheetData sheetId="21181" refreshError="1"/>
      <sheetData sheetId="21182" refreshError="1"/>
      <sheetData sheetId="21183" refreshError="1"/>
      <sheetData sheetId="21184" refreshError="1"/>
      <sheetData sheetId="21185" refreshError="1"/>
      <sheetData sheetId="21186" refreshError="1"/>
      <sheetData sheetId="21187" refreshError="1"/>
      <sheetData sheetId="21188" refreshError="1"/>
      <sheetData sheetId="21189" refreshError="1"/>
      <sheetData sheetId="21190" refreshError="1"/>
      <sheetData sheetId="21191" refreshError="1"/>
      <sheetData sheetId="21192" refreshError="1"/>
      <sheetData sheetId="21193" refreshError="1"/>
      <sheetData sheetId="21194" refreshError="1"/>
      <sheetData sheetId="21195" refreshError="1"/>
      <sheetData sheetId="21196" refreshError="1"/>
      <sheetData sheetId="21197" refreshError="1"/>
      <sheetData sheetId="21198" refreshError="1"/>
      <sheetData sheetId="21199" refreshError="1"/>
      <sheetData sheetId="21200" refreshError="1"/>
      <sheetData sheetId="21201" refreshError="1"/>
      <sheetData sheetId="21202" refreshError="1"/>
      <sheetData sheetId="21203"/>
      <sheetData sheetId="21204"/>
      <sheetData sheetId="21205"/>
      <sheetData sheetId="21206"/>
      <sheetData sheetId="21207"/>
      <sheetData sheetId="21208"/>
      <sheetData sheetId="21209"/>
      <sheetData sheetId="21210"/>
      <sheetData sheetId="21211"/>
      <sheetData sheetId="21212"/>
      <sheetData sheetId="21213"/>
      <sheetData sheetId="21214"/>
      <sheetData sheetId="21215"/>
      <sheetData sheetId="21216"/>
      <sheetData sheetId="21217"/>
      <sheetData sheetId="21218"/>
      <sheetData sheetId="21219"/>
      <sheetData sheetId="21220"/>
      <sheetData sheetId="21221"/>
      <sheetData sheetId="21222"/>
      <sheetData sheetId="21223"/>
      <sheetData sheetId="21224"/>
      <sheetData sheetId="21225"/>
      <sheetData sheetId="21226"/>
      <sheetData sheetId="21227"/>
      <sheetData sheetId="21228" refreshError="1"/>
      <sheetData sheetId="21229"/>
      <sheetData sheetId="21230"/>
      <sheetData sheetId="21231" refreshError="1"/>
      <sheetData sheetId="21232" refreshError="1"/>
      <sheetData sheetId="21233"/>
      <sheetData sheetId="21234"/>
      <sheetData sheetId="21235"/>
      <sheetData sheetId="21236"/>
      <sheetData sheetId="21237"/>
      <sheetData sheetId="21238"/>
      <sheetData sheetId="21239"/>
      <sheetData sheetId="21240"/>
      <sheetData sheetId="21241"/>
      <sheetData sheetId="21242"/>
      <sheetData sheetId="21243"/>
      <sheetData sheetId="21244"/>
      <sheetData sheetId="21245"/>
      <sheetData sheetId="21246" refreshError="1"/>
      <sheetData sheetId="21247"/>
      <sheetData sheetId="21248"/>
      <sheetData sheetId="21249"/>
      <sheetData sheetId="21250"/>
      <sheetData sheetId="21251"/>
      <sheetData sheetId="21252"/>
      <sheetData sheetId="21253"/>
      <sheetData sheetId="21254"/>
      <sheetData sheetId="21255"/>
      <sheetData sheetId="21256"/>
      <sheetData sheetId="21257"/>
      <sheetData sheetId="21258"/>
      <sheetData sheetId="21259"/>
      <sheetData sheetId="21260"/>
      <sheetData sheetId="21261"/>
      <sheetData sheetId="21262"/>
      <sheetData sheetId="21263"/>
      <sheetData sheetId="21264"/>
      <sheetData sheetId="21265"/>
      <sheetData sheetId="21266"/>
      <sheetData sheetId="21267"/>
      <sheetData sheetId="21268"/>
      <sheetData sheetId="21269"/>
      <sheetData sheetId="21270"/>
      <sheetData sheetId="21271"/>
      <sheetData sheetId="21272"/>
      <sheetData sheetId="21273"/>
      <sheetData sheetId="21274"/>
      <sheetData sheetId="21275"/>
      <sheetData sheetId="21276"/>
      <sheetData sheetId="21277"/>
      <sheetData sheetId="21278"/>
      <sheetData sheetId="21279"/>
      <sheetData sheetId="21280"/>
      <sheetData sheetId="21281"/>
      <sheetData sheetId="21282"/>
      <sheetData sheetId="21283"/>
      <sheetData sheetId="21284"/>
      <sheetData sheetId="21285"/>
      <sheetData sheetId="21286"/>
      <sheetData sheetId="21287"/>
      <sheetData sheetId="21288"/>
      <sheetData sheetId="21289"/>
      <sheetData sheetId="21290"/>
      <sheetData sheetId="21291"/>
      <sheetData sheetId="21292"/>
      <sheetData sheetId="21293"/>
      <sheetData sheetId="21294"/>
      <sheetData sheetId="21295"/>
      <sheetData sheetId="21296"/>
      <sheetData sheetId="21297"/>
      <sheetData sheetId="21298"/>
      <sheetData sheetId="21299"/>
      <sheetData sheetId="21300"/>
      <sheetData sheetId="21301"/>
      <sheetData sheetId="21302"/>
      <sheetData sheetId="21303"/>
      <sheetData sheetId="21304"/>
      <sheetData sheetId="21305"/>
      <sheetData sheetId="21306"/>
      <sheetData sheetId="21307"/>
      <sheetData sheetId="21308"/>
      <sheetData sheetId="21309"/>
      <sheetData sheetId="21310"/>
      <sheetData sheetId="21311"/>
      <sheetData sheetId="21312"/>
      <sheetData sheetId="21313"/>
      <sheetData sheetId="21314"/>
      <sheetData sheetId="21315"/>
      <sheetData sheetId="21316"/>
      <sheetData sheetId="21317"/>
      <sheetData sheetId="21318"/>
      <sheetData sheetId="21319"/>
      <sheetData sheetId="21320"/>
      <sheetData sheetId="21321"/>
      <sheetData sheetId="21322"/>
      <sheetData sheetId="21323"/>
      <sheetData sheetId="21324"/>
      <sheetData sheetId="21325"/>
      <sheetData sheetId="21326"/>
      <sheetData sheetId="21327"/>
      <sheetData sheetId="21328"/>
      <sheetData sheetId="21329"/>
      <sheetData sheetId="21330"/>
      <sheetData sheetId="21331"/>
      <sheetData sheetId="21332"/>
      <sheetData sheetId="21333"/>
      <sheetData sheetId="21334"/>
      <sheetData sheetId="21335"/>
      <sheetData sheetId="21336"/>
      <sheetData sheetId="21337"/>
      <sheetData sheetId="21338"/>
      <sheetData sheetId="21339"/>
      <sheetData sheetId="21340"/>
      <sheetData sheetId="21341"/>
      <sheetData sheetId="21342"/>
      <sheetData sheetId="21343"/>
      <sheetData sheetId="21344"/>
      <sheetData sheetId="21345"/>
      <sheetData sheetId="21346"/>
      <sheetData sheetId="21347"/>
      <sheetData sheetId="21348"/>
      <sheetData sheetId="21349"/>
      <sheetData sheetId="21350"/>
      <sheetData sheetId="21351"/>
      <sheetData sheetId="21352"/>
      <sheetData sheetId="21353"/>
      <sheetData sheetId="21354"/>
      <sheetData sheetId="21355"/>
      <sheetData sheetId="21356"/>
      <sheetData sheetId="21357"/>
      <sheetData sheetId="21358"/>
      <sheetData sheetId="21359"/>
      <sheetData sheetId="21360"/>
      <sheetData sheetId="21361"/>
      <sheetData sheetId="21362"/>
      <sheetData sheetId="21363"/>
      <sheetData sheetId="21364"/>
      <sheetData sheetId="21365"/>
      <sheetData sheetId="21366"/>
      <sheetData sheetId="21367"/>
      <sheetData sheetId="21368"/>
      <sheetData sheetId="21369"/>
      <sheetData sheetId="21370"/>
      <sheetData sheetId="21371"/>
      <sheetData sheetId="21372"/>
      <sheetData sheetId="21373"/>
      <sheetData sheetId="21374"/>
      <sheetData sheetId="21375"/>
      <sheetData sheetId="21376"/>
      <sheetData sheetId="21377"/>
      <sheetData sheetId="21378"/>
      <sheetData sheetId="21379"/>
      <sheetData sheetId="21380"/>
      <sheetData sheetId="21381"/>
      <sheetData sheetId="21382"/>
      <sheetData sheetId="21383"/>
      <sheetData sheetId="21384"/>
      <sheetData sheetId="21385"/>
      <sheetData sheetId="21386"/>
      <sheetData sheetId="21387"/>
      <sheetData sheetId="21388"/>
      <sheetData sheetId="21389"/>
      <sheetData sheetId="21390"/>
      <sheetData sheetId="21391"/>
      <sheetData sheetId="21392"/>
      <sheetData sheetId="21393"/>
      <sheetData sheetId="21394"/>
      <sheetData sheetId="21395"/>
      <sheetData sheetId="21396"/>
      <sheetData sheetId="21397"/>
      <sheetData sheetId="21398"/>
      <sheetData sheetId="21399"/>
      <sheetData sheetId="21400"/>
      <sheetData sheetId="21401"/>
      <sheetData sheetId="21402"/>
      <sheetData sheetId="21403"/>
      <sheetData sheetId="21404"/>
      <sheetData sheetId="21405"/>
      <sheetData sheetId="21406"/>
      <sheetData sheetId="21407"/>
      <sheetData sheetId="21408"/>
      <sheetData sheetId="21409"/>
      <sheetData sheetId="21410"/>
      <sheetData sheetId="21411"/>
      <sheetData sheetId="21412"/>
      <sheetData sheetId="21413"/>
      <sheetData sheetId="21414"/>
      <sheetData sheetId="21415"/>
      <sheetData sheetId="21416"/>
      <sheetData sheetId="21417"/>
      <sheetData sheetId="21418"/>
      <sheetData sheetId="21419"/>
      <sheetData sheetId="21420"/>
      <sheetData sheetId="21421"/>
      <sheetData sheetId="21422"/>
      <sheetData sheetId="21423"/>
      <sheetData sheetId="21424"/>
      <sheetData sheetId="21425"/>
      <sheetData sheetId="21426"/>
      <sheetData sheetId="21427"/>
      <sheetData sheetId="21428"/>
      <sheetData sheetId="21429"/>
      <sheetData sheetId="21430"/>
      <sheetData sheetId="21431"/>
      <sheetData sheetId="21432"/>
      <sheetData sheetId="21433"/>
      <sheetData sheetId="21434"/>
      <sheetData sheetId="21435"/>
      <sheetData sheetId="21436"/>
      <sheetData sheetId="21437"/>
      <sheetData sheetId="21438"/>
      <sheetData sheetId="21439"/>
      <sheetData sheetId="21440" refreshError="1"/>
      <sheetData sheetId="21441" refreshError="1"/>
      <sheetData sheetId="21442" refreshError="1"/>
      <sheetData sheetId="21443" refreshError="1"/>
      <sheetData sheetId="21444" refreshError="1"/>
      <sheetData sheetId="21445" refreshError="1"/>
      <sheetData sheetId="21446" refreshError="1"/>
      <sheetData sheetId="21447" refreshError="1"/>
      <sheetData sheetId="21448" refreshError="1"/>
      <sheetData sheetId="21449" refreshError="1"/>
      <sheetData sheetId="21450" refreshError="1"/>
      <sheetData sheetId="21451" refreshError="1"/>
      <sheetData sheetId="21452" refreshError="1"/>
      <sheetData sheetId="21453" refreshError="1"/>
      <sheetData sheetId="21454" refreshError="1"/>
      <sheetData sheetId="21455" refreshError="1"/>
      <sheetData sheetId="21456"/>
      <sheetData sheetId="21457"/>
      <sheetData sheetId="21458"/>
      <sheetData sheetId="21459"/>
      <sheetData sheetId="21460"/>
      <sheetData sheetId="21461"/>
      <sheetData sheetId="21462"/>
      <sheetData sheetId="21463"/>
      <sheetData sheetId="21464"/>
      <sheetData sheetId="21465"/>
      <sheetData sheetId="21466"/>
      <sheetData sheetId="21467"/>
      <sheetData sheetId="21468"/>
      <sheetData sheetId="21469"/>
      <sheetData sheetId="21470"/>
      <sheetData sheetId="21471"/>
      <sheetData sheetId="21472"/>
      <sheetData sheetId="21473"/>
      <sheetData sheetId="21474"/>
      <sheetData sheetId="21475"/>
      <sheetData sheetId="21476"/>
      <sheetData sheetId="21477"/>
      <sheetData sheetId="21478"/>
      <sheetData sheetId="21479"/>
      <sheetData sheetId="21480"/>
      <sheetData sheetId="21481"/>
      <sheetData sheetId="21482"/>
      <sheetData sheetId="21483"/>
      <sheetData sheetId="21484"/>
      <sheetData sheetId="21485"/>
      <sheetData sheetId="21486"/>
      <sheetData sheetId="21487"/>
      <sheetData sheetId="21488"/>
      <sheetData sheetId="21489"/>
      <sheetData sheetId="21490"/>
      <sheetData sheetId="21491"/>
      <sheetData sheetId="21492"/>
      <sheetData sheetId="21493"/>
      <sheetData sheetId="21494"/>
      <sheetData sheetId="21495"/>
      <sheetData sheetId="21496"/>
      <sheetData sheetId="21497"/>
      <sheetData sheetId="21498"/>
      <sheetData sheetId="21499"/>
      <sheetData sheetId="21500"/>
      <sheetData sheetId="21501"/>
      <sheetData sheetId="21502"/>
      <sheetData sheetId="21503"/>
      <sheetData sheetId="21504"/>
      <sheetData sheetId="21505"/>
      <sheetData sheetId="21506"/>
      <sheetData sheetId="21507"/>
      <sheetData sheetId="21508"/>
      <sheetData sheetId="21509"/>
      <sheetData sheetId="21510"/>
      <sheetData sheetId="21511"/>
      <sheetData sheetId="21512"/>
      <sheetData sheetId="21513"/>
      <sheetData sheetId="21514"/>
      <sheetData sheetId="21515"/>
      <sheetData sheetId="21516"/>
      <sheetData sheetId="21517"/>
      <sheetData sheetId="21518"/>
      <sheetData sheetId="21519"/>
      <sheetData sheetId="21520"/>
      <sheetData sheetId="21521"/>
      <sheetData sheetId="21522"/>
      <sheetData sheetId="21523" refreshError="1"/>
      <sheetData sheetId="21524" refreshError="1"/>
      <sheetData sheetId="21525" refreshError="1"/>
      <sheetData sheetId="21526" refreshError="1"/>
      <sheetData sheetId="21527" refreshError="1"/>
      <sheetData sheetId="21528" refreshError="1"/>
      <sheetData sheetId="21529" refreshError="1"/>
      <sheetData sheetId="21530" refreshError="1"/>
      <sheetData sheetId="21531" refreshError="1"/>
      <sheetData sheetId="21532" refreshError="1"/>
      <sheetData sheetId="21533" refreshError="1"/>
      <sheetData sheetId="21534" refreshError="1"/>
      <sheetData sheetId="21535" refreshError="1"/>
      <sheetData sheetId="21536" refreshError="1"/>
      <sheetData sheetId="21537" refreshError="1"/>
      <sheetData sheetId="21538" refreshError="1"/>
      <sheetData sheetId="21539" refreshError="1"/>
      <sheetData sheetId="21540" refreshError="1"/>
      <sheetData sheetId="21541" refreshError="1"/>
      <sheetData sheetId="21542" refreshError="1"/>
      <sheetData sheetId="21543" refreshError="1"/>
      <sheetData sheetId="21544" refreshError="1"/>
      <sheetData sheetId="21545" refreshError="1"/>
      <sheetData sheetId="21546" refreshError="1"/>
      <sheetData sheetId="21547" refreshError="1"/>
      <sheetData sheetId="21548" refreshError="1"/>
      <sheetData sheetId="21549" refreshError="1"/>
      <sheetData sheetId="21550" refreshError="1"/>
      <sheetData sheetId="21551" refreshError="1"/>
      <sheetData sheetId="21552" refreshError="1"/>
      <sheetData sheetId="21553" refreshError="1"/>
      <sheetData sheetId="21554" refreshError="1"/>
      <sheetData sheetId="21555" refreshError="1"/>
      <sheetData sheetId="21556" refreshError="1"/>
      <sheetData sheetId="21557" refreshError="1"/>
      <sheetData sheetId="21558" refreshError="1"/>
      <sheetData sheetId="21559" refreshError="1"/>
      <sheetData sheetId="21560" refreshError="1"/>
      <sheetData sheetId="21561" refreshError="1"/>
      <sheetData sheetId="21562" refreshError="1"/>
      <sheetData sheetId="21563" refreshError="1"/>
      <sheetData sheetId="21564" refreshError="1"/>
      <sheetData sheetId="21565" refreshError="1"/>
      <sheetData sheetId="21566" refreshError="1"/>
      <sheetData sheetId="21567" refreshError="1"/>
      <sheetData sheetId="21568" refreshError="1"/>
      <sheetData sheetId="21569" refreshError="1"/>
      <sheetData sheetId="21570" refreshError="1"/>
      <sheetData sheetId="21571" refreshError="1"/>
      <sheetData sheetId="21572" refreshError="1"/>
      <sheetData sheetId="21573" refreshError="1"/>
      <sheetData sheetId="21574" refreshError="1"/>
      <sheetData sheetId="21575" refreshError="1"/>
      <sheetData sheetId="21576" refreshError="1"/>
      <sheetData sheetId="21577" refreshError="1"/>
      <sheetData sheetId="21578" refreshError="1"/>
      <sheetData sheetId="21579" refreshError="1"/>
      <sheetData sheetId="21580" refreshError="1"/>
      <sheetData sheetId="21581" refreshError="1"/>
      <sheetData sheetId="21582" refreshError="1"/>
      <sheetData sheetId="21583" refreshError="1"/>
      <sheetData sheetId="21584" refreshError="1"/>
      <sheetData sheetId="21585" refreshError="1"/>
      <sheetData sheetId="21586" refreshError="1"/>
      <sheetData sheetId="21587" refreshError="1"/>
      <sheetData sheetId="21588" refreshError="1"/>
      <sheetData sheetId="21589" refreshError="1"/>
      <sheetData sheetId="21590" refreshError="1"/>
      <sheetData sheetId="21591" refreshError="1"/>
      <sheetData sheetId="21592" refreshError="1"/>
      <sheetData sheetId="21593" refreshError="1"/>
      <sheetData sheetId="21594" refreshError="1"/>
      <sheetData sheetId="21595" refreshError="1"/>
      <sheetData sheetId="21596" refreshError="1"/>
      <sheetData sheetId="21597" refreshError="1"/>
      <sheetData sheetId="21598" refreshError="1"/>
      <sheetData sheetId="21599" refreshError="1"/>
      <sheetData sheetId="21600" refreshError="1"/>
      <sheetData sheetId="21601" refreshError="1"/>
      <sheetData sheetId="21602" refreshError="1"/>
      <sheetData sheetId="21603" refreshError="1"/>
      <sheetData sheetId="21604" refreshError="1"/>
      <sheetData sheetId="21605" refreshError="1"/>
      <sheetData sheetId="21606" refreshError="1"/>
      <sheetData sheetId="21607" refreshError="1"/>
      <sheetData sheetId="21608" refreshError="1"/>
      <sheetData sheetId="21609" refreshError="1"/>
      <sheetData sheetId="21610" refreshError="1"/>
      <sheetData sheetId="21611" refreshError="1"/>
      <sheetData sheetId="21612" refreshError="1"/>
      <sheetData sheetId="21613" refreshError="1"/>
      <sheetData sheetId="21614" refreshError="1"/>
      <sheetData sheetId="21615" refreshError="1"/>
      <sheetData sheetId="21616" refreshError="1"/>
      <sheetData sheetId="21617" refreshError="1"/>
      <sheetData sheetId="21618" refreshError="1"/>
      <sheetData sheetId="21619" refreshError="1"/>
      <sheetData sheetId="21620" refreshError="1"/>
      <sheetData sheetId="21621" refreshError="1"/>
      <sheetData sheetId="21622" refreshError="1"/>
      <sheetData sheetId="21623" refreshError="1"/>
      <sheetData sheetId="21624" refreshError="1"/>
      <sheetData sheetId="21625" refreshError="1"/>
      <sheetData sheetId="21626" refreshError="1"/>
      <sheetData sheetId="21627" refreshError="1"/>
      <sheetData sheetId="21628" refreshError="1"/>
      <sheetData sheetId="21629" refreshError="1"/>
      <sheetData sheetId="21630" refreshError="1"/>
      <sheetData sheetId="21631" refreshError="1"/>
      <sheetData sheetId="21632" refreshError="1"/>
      <sheetData sheetId="21633" refreshError="1"/>
      <sheetData sheetId="21634" refreshError="1"/>
      <sheetData sheetId="21635" refreshError="1"/>
      <sheetData sheetId="21636" refreshError="1"/>
      <sheetData sheetId="21637" refreshError="1"/>
      <sheetData sheetId="21638" refreshError="1"/>
      <sheetData sheetId="21639" refreshError="1"/>
      <sheetData sheetId="21640" refreshError="1"/>
      <sheetData sheetId="21641" refreshError="1"/>
      <sheetData sheetId="21642" refreshError="1"/>
      <sheetData sheetId="21643" refreshError="1"/>
      <sheetData sheetId="21644" refreshError="1"/>
      <sheetData sheetId="21645" refreshError="1"/>
      <sheetData sheetId="21646" refreshError="1"/>
      <sheetData sheetId="21647" refreshError="1"/>
      <sheetData sheetId="21648" refreshError="1"/>
      <sheetData sheetId="21649" refreshError="1"/>
      <sheetData sheetId="21650" refreshError="1"/>
      <sheetData sheetId="21651" refreshError="1"/>
      <sheetData sheetId="21652" refreshError="1"/>
      <sheetData sheetId="21653" refreshError="1"/>
      <sheetData sheetId="21654" refreshError="1"/>
      <sheetData sheetId="21655" refreshError="1"/>
      <sheetData sheetId="21656" refreshError="1"/>
      <sheetData sheetId="21657" refreshError="1"/>
      <sheetData sheetId="21658" refreshError="1"/>
      <sheetData sheetId="21659" refreshError="1"/>
      <sheetData sheetId="21660" refreshError="1"/>
      <sheetData sheetId="21661" refreshError="1"/>
      <sheetData sheetId="21662" refreshError="1"/>
      <sheetData sheetId="21663" refreshError="1"/>
      <sheetData sheetId="21664" refreshError="1"/>
      <sheetData sheetId="21665" refreshError="1"/>
      <sheetData sheetId="21666" refreshError="1"/>
      <sheetData sheetId="21667" refreshError="1"/>
      <sheetData sheetId="21668" refreshError="1"/>
      <sheetData sheetId="21669" refreshError="1"/>
      <sheetData sheetId="21670" refreshError="1"/>
      <sheetData sheetId="21671" refreshError="1"/>
      <sheetData sheetId="21672" refreshError="1"/>
      <sheetData sheetId="21673" refreshError="1"/>
      <sheetData sheetId="21674" refreshError="1"/>
      <sheetData sheetId="21675" refreshError="1"/>
      <sheetData sheetId="21676" refreshError="1"/>
      <sheetData sheetId="21677" refreshError="1"/>
      <sheetData sheetId="21678" refreshError="1"/>
      <sheetData sheetId="21679" refreshError="1"/>
      <sheetData sheetId="21680" refreshError="1"/>
      <sheetData sheetId="21681" refreshError="1"/>
      <sheetData sheetId="21682" refreshError="1"/>
      <sheetData sheetId="21683" refreshError="1"/>
      <sheetData sheetId="21684" refreshError="1"/>
      <sheetData sheetId="21685" refreshError="1"/>
      <sheetData sheetId="21686" refreshError="1"/>
      <sheetData sheetId="21687" refreshError="1"/>
      <sheetData sheetId="21688" refreshError="1"/>
      <sheetData sheetId="21689" refreshError="1"/>
      <sheetData sheetId="21690" refreshError="1"/>
      <sheetData sheetId="21691" refreshError="1"/>
      <sheetData sheetId="21692" refreshError="1"/>
      <sheetData sheetId="21693" refreshError="1"/>
      <sheetData sheetId="21694" refreshError="1"/>
      <sheetData sheetId="21695" refreshError="1"/>
      <sheetData sheetId="21696" refreshError="1"/>
      <sheetData sheetId="21697" refreshError="1"/>
      <sheetData sheetId="21698" refreshError="1"/>
      <sheetData sheetId="21699" refreshError="1"/>
      <sheetData sheetId="21700" refreshError="1"/>
      <sheetData sheetId="21701" refreshError="1"/>
      <sheetData sheetId="21702" refreshError="1"/>
      <sheetData sheetId="21703" refreshError="1"/>
      <sheetData sheetId="21704" refreshError="1"/>
      <sheetData sheetId="21705" refreshError="1"/>
      <sheetData sheetId="21706" refreshError="1"/>
      <sheetData sheetId="21707"/>
      <sheetData sheetId="21708" refreshError="1"/>
      <sheetData sheetId="21709" refreshError="1"/>
      <sheetData sheetId="21710" refreshError="1"/>
      <sheetData sheetId="21711" refreshError="1"/>
      <sheetData sheetId="21712" refreshError="1"/>
      <sheetData sheetId="21713" refreshError="1"/>
      <sheetData sheetId="21714" refreshError="1"/>
      <sheetData sheetId="21715" refreshError="1"/>
      <sheetData sheetId="21716" refreshError="1"/>
      <sheetData sheetId="21717" refreshError="1"/>
      <sheetData sheetId="21718" refreshError="1"/>
      <sheetData sheetId="21719" refreshError="1"/>
      <sheetData sheetId="21720" refreshError="1"/>
      <sheetData sheetId="21721" refreshError="1"/>
      <sheetData sheetId="21722" refreshError="1"/>
      <sheetData sheetId="21723" refreshError="1"/>
      <sheetData sheetId="21724" refreshError="1"/>
      <sheetData sheetId="21725" refreshError="1"/>
      <sheetData sheetId="21726" refreshError="1"/>
      <sheetData sheetId="21727" refreshError="1"/>
      <sheetData sheetId="21728" refreshError="1"/>
      <sheetData sheetId="21729" refreshError="1"/>
      <sheetData sheetId="21730" refreshError="1"/>
      <sheetData sheetId="21731" refreshError="1"/>
      <sheetData sheetId="21732" refreshError="1"/>
      <sheetData sheetId="21733" refreshError="1"/>
      <sheetData sheetId="21734" refreshError="1"/>
      <sheetData sheetId="21735" refreshError="1"/>
      <sheetData sheetId="21736" refreshError="1"/>
      <sheetData sheetId="21737" refreshError="1"/>
      <sheetData sheetId="21738" refreshError="1"/>
      <sheetData sheetId="21739" refreshError="1"/>
      <sheetData sheetId="21740" refreshError="1"/>
      <sheetData sheetId="21741" refreshError="1"/>
      <sheetData sheetId="21742" refreshError="1"/>
      <sheetData sheetId="21743" refreshError="1"/>
      <sheetData sheetId="21744" refreshError="1"/>
      <sheetData sheetId="21745" refreshError="1"/>
      <sheetData sheetId="21746"/>
      <sheetData sheetId="21747"/>
      <sheetData sheetId="21748" refreshError="1"/>
      <sheetData sheetId="21749" refreshError="1"/>
      <sheetData sheetId="21750" refreshError="1"/>
      <sheetData sheetId="21751" refreshError="1"/>
      <sheetData sheetId="21752" refreshError="1"/>
      <sheetData sheetId="21753" refreshError="1"/>
      <sheetData sheetId="21754" refreshError="1"/>
      <sheetData sheetId="21755" refreshError="1"/>
      <sheetData sheetId="21756" refreshError="1"/>
      <sheetData sheetId="21757" refreshError="1"/>
      <sheetData sheetId="21758" refreshError="1"/>
      <sheetData sheetId="21759" refreshError="1"/>
      <sheetData sheetId="21760" refreshError="1"/>
      <sheetData sheetId="21761" refreshError="1"/>
      <sheetData sheetId="21762" refreshError="1"/>
      <sheetData sheetId="21763" refreshError="1"/>
      <sheetData sheetId="21764" refreshError="1"/>
      <sheetData sheetId="21765" refreshError="1"/>
      <sheetData sheetId="21766" refreshError="1"/>
      <sheetData sheetId="21767" refreshError="1"/>
      <sheetData sheetId="21768" refreshError="1"/>
      <sheetData sheetId="21769" refreshError="1"/>
      <sheetData sheetId="21770" refreshError="1"/>
      <sheetData sheetId="21771" refreshError="1"/>
      <sheetData sheetId="21772" refreshError="1"/>
      <sheetData sheetId="21773" refreshError="1"/>
      <sheetData sheetId="21774" refreshError="1"/>
      <sheetData sheetId="21775" refreshError="1"/>
      <sheetData sheetId="21776" refreshError="1"/>
      <sheetData sheetId="21777" refreshError="1"/>
      <sheetData sheetId="21778" refreshError="1"/>
      <sheetData sheetId="21779" refreshError="1"/>
      <sheetData sheetId="21780" refreshError="1"/>
      <sheetData sheetId="21781" refreshError="1"/>
      <sheetData sheetId="21782" refreshError="1"/>
      <sheetData sheetId="21783" refreshError="1"/>
      <sheetData sheetId="21784" refreshError="1"/>
      <sheetData sheetId="21785" refreshError="1"/>
      <sheetData sheetId="21786" refreshError="1"/>
      <sheetData sheetId="21787" refreshError="1"/>
      <sheetData sheetId="21788" refreshError="1"/>
      <sheetData sheetId="21789" refreshError="1"/>
      <sheetData sheetId="21790" refreshError="1"/>
      <sheetData sheetId="21791" refreshError="1"/>
      <sheetData sheetId="21792" refreshError="1"/>
      <sheetData sheetId="21793" refreshError="1"/>
      <sheetData sheetId="21794" refreshError="1"/>
      <sheetData sheetId="21795" refreshError="1"/>
      <sheetData sheetId="21796" refreshError="1"/>
      <sheetData sheetId="21797" refreshError="1"/>
      <sheetData sheetId="21798" refreshError="1"/>
      <sheetData sheetId="21799" refreshError="1"/>
      <sheetData sheetId="21800" refreshError="1"/>
      <sheetData sheetId="21801" refreshError="1"/>
      <sheetData sheetId="21802" refreshError="1"/>
      <sheetData sheetId="21803" refreshError="1"/>
      <sheetData sheetId="21804" refreshError="1"/>
      <sheetData sheetId="21805" refreshError="1"/>
      <sheetData sheetId="21806" refreshError="1"/>
      <sheetData sheetId="21807" refreshError="1"/>
      <sheetData sheetId="21808" refreshError="1"/>
      <sheetData sheetId="21809" refreshError="1"/>
      <sheetData sheetId="21810" refreshError="1"/>
      <sheetData sheetId="21811" refreshError="1"/>
      <sheetData sheetId="21812" refreshError="1"/>
      <sheetData sheetId="21813" refreshError="1"/>
      <sheetData sheetId="21814" refreshError="1"/>
      <sheetData sheetId="21815" refreshError="1"/>
      <sheetData sheetId="21816" refreshError="1"/>
      <sheetData sheetId="21817" refreshError="1"/>
      <sheetData sheetId="21818" refreshError="1"/>
      <sheetData sheetId="21819" refreshError="1"/>
      <sheetData sheetId="21820" refreshError="1"/>
      <sheetData sheetId="21821" refreshError="1"/>
      <sheetData sheetId="21822" refreshError="1"/>
      <sheetData sheetId="21823" refreshError="1"/>
      <sheetData sheetId="21824" refreshError="1"/>
      <sheetData sheetId="21825" refreshError="1"/>
      <sheetData sheetId="21826" refreshError="1"/>
      <sheetData sheetId="21827" refreshError="1"/>
      <sheetData sheetId="21828" refreshError="1"/>
      <sheetData sheetId="21829" refreshError="1"/>
      <sheetData sheetId="21830" refreshError="1"/>
      <sheetData sheetId="21831" refreshError="1"/>
      <sheetData sheetId="21832" refreshError="1"/>
      <sheetData sheetId="21833" refreshError="1"/>
      <sheetData sheetId="21834" refreshError="1"/>
      <sheetData sheetId="21835" refreshError="1"/>
      <sheetData sheetId="21836" refreshError="1"/>
      <sheetData sheetId="21837" refreshError="1"/>
      <sheetData sheetId="21838" refreshError="1"/>
      <sheetData sheetId="21839" refreshError="1"/>
      <sheetData sheetId="21840" refreshError="1"/>
      <sheetData sheetId="21841" refreshError="1"/>
      <sheetData sheetId="21842" refreshError="1"/>
      <sheetData sheetId="21843" refreshError="1"/>
      <sheetData sheetId="21844" refreshError="1"/>
      <sheetData sheetId="21845" refreshError="1"/>
      <sheetData sheetId="21846" refreshError="1"/>
      <sheetData sheetId="21847" refreshError="1"/>
      <sheetData sheetId="21848" refreshError="1"/>
      <sheetData sheetId="21849" refreshError="1"/>
      <sheetData sheetId="21850" refreshError="1"/>
      <sheetData sheetId="21851" refreshError="1"/>
      <sheetData sheetId="21852" refreshError="1"/>
      <sheetData sheetId="21853" refreshError="1"/>
      <sheetData sheetId="21854" refreshError="1"/>
      <sheetData sheetId="21855" refreshError="1"/>
      <sheetData sheetId="21856" refreshError="1"/>
      <sheetData sheetId="21857" refreshError="1"/>
      <sheetData sheetId="21858" refreshError="1"/>
      <sheetData sheetId="21859" refreshError="1"/>
      <sheetData sheetId="21860" refreshError="1"/>
      <sheetData sheetId="21861" refreshError="1"/>
      <sheetData sheetId="21862" refreshError="1"/>
      <sheetData sheetId="21863" refreshError="1"/>
      <sheetData sheetId="21864" refreshError="1"/>
      <sheetData sheetId="21865" refreshError="1"/>
      <sheetData sheetId="21866" refreshError="1"/>
      <sheetData sheetId="21867" refreshError="1"/>
      <sheetData sheetId="21868" refreshError="1"/>
      <sheetData sheetId="21869" refreshError="1"/>
      <sheetData sheetId="21870" refreshError="1"/>
      <sheetData sheetId="21871" refreshError="1"/>
      <sheetData sheetId="21872"/>
      <sheetData sheetId="21873"/>
      <sheetData sheetId="21874"/>
      <sheetData sheetId="21875"/>
      <sheetData sheetId="21876"/>
      <sheetData sheetId="21877"/>
      <sheetData sheetId="21878"/>
      <sheetData sheetId="21879"/>
      <sheetData sheetId="21880"/>
      <sheetData sheetId="21881" refreshError="1"/>
      <sheetData sheetId="21882" refreshError="1"/>
      <sheetData sheetId="21883" refreshError="1"/>
      <sheetData sheetId="21884" refreshError="1"/>
      <sheetData sheetId="21885" refreshError="1"/>
      <sheetData sheetId="21886" refreshError="1"/>
      <sheetData sheetId="21887" refreshError="1"/>
      <sheetData sheetId="21888" refreshError="1"/>
      <sheetData sheetId="21889" refreshError="1"/>
      <sheetData sheetId="21890" refreshError="1"/>
      <sheetData sheetId="21891" refreshError="1"/>
      <sheetData sheetId="21892" refreshError="1"/>
      <sheetData sheetId="21893" refreshError="1"/>
      <sheetData sheetId="21894" refreshError="1"/>
      <sheetData sheetId="21895" refreshError="1"/>
      <sheetData sheetId="21896" refreshError="1"/>
      <sheetData sheetId="21897" refreshError="1"/>
      <sheetData sheetId="21898" refreshError="1"/>
      <sheetData sheetId="21899" refreshError="1"/>
      <sheetData sheetId="21900" refreshError="1"/>
      <sheetData sheetId="21901" refreshError="1"/>
      <sheetData sheetId="21902" refreshError="1"/>
      <sheetData sheetId="21903" refreshError="1"/>
      <sheetData sheetId="21904" refreshError="1"/>
      <sheetData sheetId="21905" refreshError="1"/>
      <sheetData sheetId="21906" refreshError="1"/>
      <sheetData sheetId="21907" refreshError="1"/>
      <sheetData sheetId="21908" refreshError="1"/>
      <sheetData sheetId="21909" refreshError="1"/>
      <sheetData sheetId="21910" refreshError="1"/>
      <sheetData sheetId="21911" refreshError="1"/>
      <sheetData sheetId="21912" refreshError="1"/>
      <sheetData sheetId="21913" refreshError="1"/>
      <sheetData sheetId="21914" refreshError="1"/>
      <sheetData sheetId="21915" refreshError="1"/>
      <sheetData sheetId="21916" refreshError="1"/>
      <sheetData sheetId="21917" refreshError="1"/>
      <sheetData sheetId="21918" refreshError="1"/>
      <sheetData sheetId="21919" refreshError="1"/>
      <sheetData sheetId="21920" refreshError="1"/>
      <sheetData sheetId="21921" refreshError="1"/>
      <sheetData sheetId="21922" refreshError="1"/>
      <sheetData sheetId="21923" refreshError="1"/>
      <sheetData sheetId="21924" refreshError="1"/>
      <sheetData sheetId="21925" refreshError="1"/>
      <sheetData sheetId="21926" refreshError="1"/>
      <sheetData sheetId="21927" refreshError="1"/>
      <sheetData sheetId="21928" refreshError="1"/>
      <sheetData sheetId="21929" refreshError="1"/>
      <sheetData sheetId="21930" refreshError="1"/>
      <sheetData sheetId="21931" refreshError="1"/>
      <sheetData sheetId="21932" refreshError="1"/>
      <sheetData sheetId="21933" refreshError="1"/>
      <sheetData sheetId="21934" refreshError="1"/>
      <sheetData sheetId="21935" refreshError="1"/>
      <sheetData sheetId="21936" refreshError="1"/>
      <sheetData sheetId="21937" refreshError="1"/>
      <sheetData sheetId="21938" refreshError="1"/>
      <sheetData sheetId="21939" refreshError="1"/>
      <sheetData sheetId="21940" refreshError="1"/>
      <sheetData sheetId="21941"/>
      <sheetData sheetId="21942"/>
      <sheetData sheetId="21943"/>
      <sheetData sheetId="21944"/>
      <sheetData sheetId="21945"/>
      <sheetData sheetId="21946"/>
      <sheetData sheetId="21947"/>
      <sheetData sheetId="21948"/>
      <sheetData sheetId="21949"/>
      <sheetData sheetId="21950"/>
      <sheetData sheetId="21951"/>
      <sheetData sheetId="21952"/>
      <sheetData sheetId="21953"/>
      <sheetData sheetId="21954"/>
      <sheetData sheetId="21955"/>
      <sheetData sheetId="21956"/>
      <sheetData sheetId="21957"/>
      <sheetData sheetId="21958"/>
      <sheetData sheetId="21959"/>
      <sheetData sheetId="21960"/>
      <sheetData sheetId="21961"/>
      <sheetData sheetId="21962"/>
      <sheetData sheetId="21963"/>
      <sheetData sheetId="21964"/>
      <sheetData sheetId="21965"/>
      <sheetData sheetId="21966"/>
      <sheetData sheetId="21967"/>
      <sheetData sheetId="21968"/>
      <sheetData sheetId="21969"/>
      <sheetData sheetId="21970"/>
      <sheetData sheetId="21971"/>
      <sheetData sheetId="21972"/>
      <sheetData sheetId="21973"/>
      <sheetData sheetId="21974"/>
      <sheetData sheetId="21975"/>
      <sheetData sheetId="21976"/>
      <sheetData sheetId="21977"/>
      <sheetData sheetId="21978"/>
      <sheetData sheetId="21979"/>
      <sheetData sheetId="21980"/>
      <sheetData sheetId="21981"/>
      <sheetData sheetId="21982"/>
      <sheetData sheetId="21983"/>
      <sheetData sheetId="21984"/>
      <sheetData sheetId="21985"/>
      <sheetData sheetId="21986"/>
      <sheetData sheetId="21987"/>
      <sheetData sheetId="21988"/>
      <sheetData sheetId="21989"/>
      <sheetData sheetId="21990"/>
      <sheetData sheetId="21991"/>
      <sheetData sheetId="21992"/>
      <sheetData sheetId="21993"/>
      <sheetData sheetId="21994"/>
      <sheetData sheetId="21995"/>
      <sheetData sheetId="21996"/>
      <sheetData sheetId="21997"/>
      <sheetData sheetId="21998"/>
      <sheetData sheetId="21999"/>
      <sheetData sheetId="22000"/>
      <sheetData sheetId="22001"/>
      <sheetData sheetId="22002"/>
      <sheetData sheetId="22003"/>
      <sheetData sheetId="22004"/>
      <sheetData sheetId="22005"/>
      <sheetData sheetId="22006"/>
      <sheetData sheetId="22007"/>
      <sheetData sheetId="22008"/>
      <sheetData sheetId="22009"/>
      <sheetData sheetId="22010"/>
      <sheetData sheetId="22011"/>
      <sheetData sheetId="22012"/>
      <sheetData sheetId="22013"/>
      <sheetData sheetId="22014"/>
      <sheetData sheetId="22015"/>
      <sheetData sheetId="22016"/>
      <sheetData sheetId="22017"/>
      <sheetData sheetId="22018"/>
      <sheetData sheetId="22019"/>
      <sheetData sheetId="22020"/>
      <sheetData sheetId="22021"/>
      <sheetData sheetId="22022"/>
      <sheetData sheetId="22023"/>
      <sheetData sheetId="22024"/>
      <sheetData sheetId="22025"/>
      <sheetData sheetId="22026"/>
      <sheetData sheetId="22027"/>
      <sheetData sheetId="22028"/>
      <sheetData sheetId="22029"/>
      <sheetData sheetId="22030"/>
      <sheetData sheetId="22031"/>
      <sheetData sheetId="22032"/>
      <sheetData sheetId="22033"/>
      <sheetData sheetId="22034"/>
      <sheetData sheetId="22035"/>
      <sheetData sheetId="22036"/>
      <sheetData sheetId="22037"/>
      <sheetData sheetId="22038"/>
      <sheetData sheetId="22039"/>
      <sheetData sheetId="22040"/>
      <sheetData sheetId="22041"/>
      <sheetData sheetId="22042"/>
      <sheetData sheetId="22043"/>
      <sheetData sheetId="22044"/>
      <sheetData sheetId="22045"/>
      <sheetData sheetId="22046"/>
      <sheetData sheetId="22047"/>
      <sheetData sheetId="22048"/>
      <sheetData sheetId="22049"/>
      <sheetData sheetId="22050"/>
      <sheetData sheetId="22051"/>
      <sheetData sheetId="22052"/>
      <sheetData sheetId="22053"/>
      <sheetData sheetId="22054"/>
      <sheetData sheetId="22055"/>
      <sheetData sheetId="22056"/>
      <sheetData sheetId="22057"/>
      <sheetData sheetId="22058"/>
      <sheetData sheetId="22059"/>
      <sheetData sheetId="22060"/>
      <sheetData sheetId="22061"/>
      <sheetData sheetId="22062"/>
      <sheetData sheetId="22063"/>
      <sheetData sheetId="22064"/>
      <sheetData sheetId="22065"/>
      <sheetData sheetId="22066"/>
      <sheetData sheetId="22067"/>
      <sheetData sheetId="22068"/>
      <sheetData sheetId="22069"/>
      <sheetData sheetId="22070"/>
      <sheetData sheetId="22071"/>
      <sheetData sheetId="22072"/>
      <sheetData sheetId="22073"/>
      <sheetData sheetId="22074"/>
      <sheetData sheetId="22075"/>
      <sheetData sheetId="22076"/>
      <sheetData sheetId="22077"/>
      <sheetData sheetId="22078"/>
      <sheetData sheetId="22079"/>
      <sheetData sheetId="22080"/>
      <sheetData sheetId="22081"/>
      <sheetData sheetId="22082"/>
      <sheetData sheetId="22083"/>
      <sheetData sheetId="22084"/>
      <sheetData sheetId="22085"/>
      <sheetData sheetId="22086"/>
      <sheetData sheetId="22087"/>
      <sheetData sheetId="22088"/>
      <sheetData sheetId="22089"/>
      <sheetData sheetId="22090" refreshError="1"/>
      <sheetData sheetId="22091" refreshError="1"/>
      <sheetData sheetId="22092"/>
      <sheetData sheetId="22093"/>
      <sheetData sheetId="22094"/>
      <sheetData sheetId="22095"/>
      <sheetData sheetId="22096" refreshError="1"/>
      <sheetData sheetId="22097" refreshError="1"/>
      <sheetData sheetId="22098" refreshError="1"/>
      <sheetData sheetId="22099" refreshError="1"/>
      <sheetData sheetId="22100" refreshError="1"/>
      <sheetData sheetId="22101" refreshError="1"/>
      <sheetData sheetId="22102" refreshError="1"/>
      <sheetData sheetId="22103" refreshError="1"/>
      <sheetData sheetId="22104"/>
      <sheetData sheetId="22105"/>
      <sheetData sheetId="22106"/>
      <sheetData sheetId="22107"/>
      <sheetData sheetId="22108"/>
      <sheetData sheetId="22109"/>
      <sheetData sheetId="22110" refreshError="1"/>
      <sheetData sheetId="22111" refreshError="1"/>
      <sheetData sheetId="22112" refreshError="1"/>
      <sheetData sheetId="22113" refreshError="1"/>
      <sheetData sheetId="22114" refreshError="1"/>
      <sheetData sheetId="22115" refreshError="1"/>
      <sheetData sheetId="22116" refreshError="1"/>
      <sheetData sheetId="22117" refreshError="1"/>
      <sheetData sheetId="22118" refreshError="1"/>
      <sheetData sheetId="22119" refreshError="1"/>
      <sheetData sheetId="22120" refreshError="1"/>
      <sheetData sheetId="22121" refreshError="1"/>
      <sheetData sheetId="22122" refreshError="1"/>
      <sheetData sheetId="22123" refreshError="1"/>
      <sheetData sheetId="22124" refreshError="1"/>
      <sheetData sheetId="22125" refreshError="1"/>
      <sheetData sheetId="22126" refreshError="1"/>
      <sheetData sheetId="22127" refreshError="1"/>
      <sheetData sheetId="22128" refreshError="1"/>
      <sheetData sheetId="22129" refreshError="1"/>
      <sheetData sheetId="22130"/>
      <sheetData sheetId="22131" refreshError="1"/>
      <sheetData sheetId="22132">
        <row r="9">
          <cell r="A9" t="str">
            <v>A</v>
          </cell>
        </row>
      </sheetData>
      <sheetData sheetId="22133" refreshError="1"/>
      <sheetData sheetId="22134" refreshError="1"/>
      <sheetData sheetId="22135" refreshError="1"/>
      <sheetData sheetId="22136" refreshError="1"/>
      <sheetData sheetId="22137"/>
      <sheetData sheetId="22138"/>
      <sheetData sheetId="22139"/>
      <sheetData sheetId="22140">
        <row r="9">
          <cell r="A9" t="str">
            <v>A</v>
          </cell>
        </row>
      </sheetData>
      <sheetData sheetId="22141">
        <row r="9">
          <cell r="A9" t="str">
            <v>A</v>
          </cell>
        </row>
      </sheetData>
      <sheetData sheetId="22142" refreshError="1"/>
      <sheetData sheetId="22143"/>
      <sheetData sheetId="22144">
        <row r="9">
          <cell r="A9" t="str">
            <v>A</v>
          </cell>
        </row>
      </sheetData>
      <sheetData sheetId="22145">
        <row r="9">
          <cell r="A9" t="str">
            <v>A</v>
          </cell>
        </row>
      </sheetData>
      <sheetData sheetId="22146" refreshError="1"/>
      <sheetData sheetId="22147" refreshError="1"/>
      <sheetData sheetId="22148">
        <row r="9">
          <cell r="A9" t="str">
            <v>A</v>
          </cell>
        </row>
      </sheetData>
      <sheetData sheetId="22149">
        <row r="9">
          <cell r="A9" t="str">
            <v>A</v>
          </cell>
        </row>
      </sheetData>
      <sheetData sheetId="22150">
        <row r="9">
          <cell r="A9" t="str">
            <v>A</v>
          </cell>
        </row>
      </sheetData>
      <sheetData sheetId="22151">
        <row r="9">
          <cell r="A9" t="str">
            <v>A</v>
          </cell>
        </row>
      </sheetData>
      <sheetData sheetId="22152" refreshError="1"/>
      <sheetData sheetId="22153" refreshError="1"/>
      <sheetData sheetId="22154" refreshError="1"/>
      <sheetData sheetId="22155" refreshError="1"/>
      <sheetData sheetId="22156" refreshError="1"/>
      <sheetData sheetId="22157"/>
      <sheetData sheetId="22158">
        <row r="9">
          <cell r="A9" t="str">
            <v>A</v>
          </cell>
        </row>
      </sheetData>
      <sheetData sheetId="22159"/>
      <sheetData sheetId="22160">
        <row r="9">
          <cell r="A9" t="str">
            <v>A</v>
          </cell>
        </row>
      </sheetData>
      <sheetData sheetId="22161" refreshError="1"/>
      <sheetData sheetId="22162"/>
      <sheetData sheetId="22163"/>
      <sheetData sheetId="22164"/>
      <sheetData sheetId="22165">
        <row r="9">
          <cell r="A9" t="str">
            <v>A</v>
          </cell>
        </row>
      </sheetData>
      <sheetData sheetId="22166" refreshError="1"/>
      <sheetData sheetId="22167" refreshError="1"/>
      <sheetData sheetId="22168" refreshError="1"/>
      <sheetData sheetId="22169" refreshError="1"/>
      <sheetData sheetId="22170" refreshError="1"/>
      <sheetData sheetId="22171" refreshError="1"/>
      <sheetData sheetId="22172">
        <row r="9">
          <cell r="A9" t="str">
            <v>A</v>
          </cell>
        </row>
      </sheetData>
      <sheetData sheetId="22173" refreshError="1"/>
      <sheetData sheetId="22174" refreshError="1"/>
      <sheetData sheetId="22175" refreshError="1"/>
      <sheetData sheetId="22176" refreshError="1"/>
      <sheetData sheetId="22177">
        <row r="9">
          <cell r="A9" t="str">
            <v>A</v>
          </cell>
        </row>
      </sheetData>
      <sheetData sheetId="22178">
        <row r="9">
          <cell r="A9" t="str">
            <v>A</v>
          </cell>
        </row>
      </sheetData>
      <sheetData sheetId="22179">
        <row r="9">
          <cell r="A9" t="str">
            <v>A</v>
          </cell>
        </row>
      </sheetData>
      <sheetData sheetId="22180">
        <row r="9">
          <cell r="A9" t="str">
            <v>A</v>
          </cell>
        </row>
      </sheetData>
      <sheetData sheetId="22181">
        <row r="9">
          <cell r="A9" t="str">
            <v>A</v>
          </cell>
        </row>
      </sheetData>
      <sheetData sheetId="22182">
        <row r="9">
          <cell r="A9" t="str">
            <v>A</v>
          </cell>
        </row>
      </sheetData>
      <sheetData sheetId="22183">
        <row r="9">
          <cell r="A9" t="str">
            <v>A</v>
          </cell>
        </row>
      </sheetData>
      <sheetData sheetId="22184">
        <row r="9">
          <cell r="A9" t="str">
            <v>A</v>
          </cell>
        </row>
      </sheetData>
      <sheetData sheetId="22185">
        <row r="9">
          <cell r="A9" t="str">
            <v>A</v>
          </cell>
        </row>
      </sheetData>
      <sheetData sheetId="22186">
        <row r="9">
          <cell r="A9" t="str">
            <v>A</v>
          </cell>
        </row>
      </sheetData>
      <sheetData sheetId="22187">
        <row r="9">
          <cell r="A9" t="str">
            <v>A</v>
          </cell>
        </row>
      </sheetData>
      <sheetData sheetId="22188" refreshError="1"/>
      <sheetData sheetId="22189" refreshError="1"/>
      <sheetData sheetId="22190">
        <row r="9">
          <cell r="A9" t="str">
            <v>A</v>
          </cell>
        </row>
      </sheetData>
      <sheetData sheetId="22191">
        <row r="9">
          <cell r="A9" t="str">
            <v>A</v>
          </cell>
        </row>
      </sheetData>
      <sheetData sheetId="22192">
        <row r="9">
          <cell r="A9" t="str">
            <v>A</v>
          </cell>
        </row>
      </sheetData>
      <sheetData sheetId="22193">
        <row r="9">
          <cell r="A9" t="str">
            <v>A</v>
          </cell>
        </row>
      </sheetData>
      <sheetData sheetId="22194">
        <row r="9">
          <cell r="A9" t="str">
            <v>A</v>
          </cell>
        </row>
      </sheetData>
      <sheetData sheetId="22195">
        <row r="9">
          <cell r="A9" t="str">
            <v>A</v>
          </cell>
        </row>
      </sheetData>
      <sheetData sheetId="22196">
        <row r="9">
          <cell r="A9" t="str">
            <v>A</v>
          </cell>
        </row>
      </sheetData>
      <sheetData sheetId="22197">
        <row r="9">
          <cell r="A9" t="str">
            <v>A</v>
          </cell>
        </row>
      </sheetData>
      <sheetData sheetId="22198">
        <row r="9">
          <cell r="A9" t="str">
            <v>A</v>
          </cell>
        </row>
      </sheetData>
      <sheetData sheetId="22199">
        <row r="9">
          <cell r="A9" t="str">
            <v>A</v>
          </cell>
        </row>
      </sheetData>
      <sheetData sheetId="22200"/>
      <sheetData sheetId="22201"/>
      <sheetData sheetId="22202">
        <row r="9">
          <cell r="A9" t="str">
            <v>A</v>
          </cell>
        </row>
      </sheetData>
      <sheetData sheetId="22203"/>
      <sheetData sheetId="22204"/>
      <sheetData sheetId="22205"/>
      <sheetData sheetId="22206">
        <row r="9">
          <cell r="A9" t="str">
            <v>A</v>
          </cell>
        </row>
      </sheetData>
      <sheetData sheetId="22207"/>
      <sheetData sheetId="22208"/>
      <sheetData sheetId="22209">
        <row r="9">
          <cell r="A9" t="str">
            <v>A</v>
          </cell>
        </row>
      </sheetData>
      <sheetData sheetId="22210"/>
      <sheetData sheetId="22211"/>
      <sheetData sheetId="22212">
        <row r="9">
          <cell r="A9" t="str">
            <v>A</v>
          </cell>
        </row>
      </sheetData>
      <sheetData sheetId="22213">
        <row r="9">
          <cell r="A9" t="str">
            <v>A</v>
          </cell>
        </row>
      </sheetData>
      <sheetData sheetId="22214">
        <row r="9">
          <cell r="A9" t="str">
            <v>A</v>
          </cell>
        </row>
      </sheetData>
      <sheetData sheetId="22215">
        <row r="9">
          <cell r="A9" t="str">
            <v>A</v>
          </cell>
        </row>
      </sheetData>
      <sheetData sheetId="22216">
        <row r="9">
          <cell r="A9" t="str">
            <v>A</v>
          </cell>
        </row>
      </sheetData>
      <sheetData sheetId="22217"/>
      <sheetData sheetId="22218">
        <row r="9">
          <cell r="A9" t="str">
            <v>A</v>
          </cell>
        </row>
      </sheetData>
      <sheetData sheetId="22219">
        <row r="9">
          <cell r="A9" t="str">
            <v>A</v>
          </cell>
        </row>
      </sheetData>
      <sheetData sheetId="22220">
        <row r="9">
          <cell r="A9" t="str">
            <v>A</v>
          </cell>
        </row>
      </sheetData>
      <sheetData sheetId="22221">
        <row r="9">
          <cell r="A9" t="str">
            <v>A</v>
          </cell>
        </row>
      </sheetData>
      <sheetData sheetId="22222">
        <row r="9">
          <cell r="A9" t="str">
            <v>A</v>
          </cell>
        </row>
      </sheetData>
      <sheetData sheetId="22223">
        <row r="9">
          <cell r="A9" t="str">
            <v>A</v>
          </cell>
        </row>
      </sheetData>
      <sheetData sheetId="22224">
        <row r="9">
          <cell r="A9" t="str">
            <v>A</v>
          </cell>
        </row>
      </sheetData>
      <sheetData sheetId="22225">
        <row r="9">
          <cell r="A9" t="str">
            <v>A</v>
          </cell>
        </row>
      </sheetData>
      <sheetData sheetId="22226"/>
      <sheetData sheetId="22227"/>
      <sheetData sheetId="22228"/>
      <sheetData sheetId="22229"/>
      <sheetData sheetId="22230"/>
      <sheetData sheetId="22231"/>
      <sheetData sheetId="22232"/>
      <sheetData sheetId="22233"/>
      <sheetData sheetId="22234"/>
      <sheetData sheetId="22235">
        <row r="9">
          <cell r="A9" t="str">
            <v>A</v>
          </cell>
        </row>
      </sheetData>
      <sheetData sheetId="22236">
        <row r="9">
          <cell r="A9" t="str">
            <v>A</v>
          </cell>
        </row>
      </sheetData>
      <sheetData sheetId="22237">
        <row r="9">
          <cell r="A9" t="str">
            <v>A</v>
          </cell>
        </row>
      </sheetData>
      <sheetData sheetId="22238">
        <row r="9">
          <cell r="A9" t="str">
            <v>A</v>
          </cell>
        </row>
      </sheetData>
      <sheetData sheetId="22239">
        <row r="9">
          <cell r="A9" t="str">
            <v>A</v>
          </cell>
        </row>
      </sheetData>
      <sheetData sheetId="22240">
        <row r="9">
          <cell r="A9" t="str">
            <v>A</v>
          </cell>
        </row>
      </sheetData>
      <sheetData sheetId="22241">
        <row r="9">
          <cell r="A9" t="str">
            <v>A</v>
          </cell>
        </row>
      </sheetData>
      <sheetData sheetId="22242">
        <row r="9">
          <cell r="A9" t="str">
            <v>A</v>
          </cell>
        </row>
      </sheetData>
      <sheetData sheetId="22243">
        <row r="9">
          <cell r="A9" t="str">
            <v>A</v>
          </cell>
        </row>
      </sheetData>
      <sheetData sheetId="22244">
        <row r="9">
          <cell r="A9" t="str">
            <v>A</v>
          </cell>
        </row>
      </sheetData>
      <sheetData sheetId="22245">
        <row r="9">
          <cell r="A9" t="str">
            <v>A</v>
          </cell>
        </row>
      </sheetData>
      <sheetData sheetId="22246" refreshError="1"/>
      <sheetData sheetId="22247" refreshError="1"/>
      <sheetData sheetId="22248" refreshError="1"/>
      <sheetData sheetId="22249" refreshError="1"/>
      <sheetData sheetId="22250" refreshError="1"/>
      <sheetData sheetId="22251" refreshError="1"/>
      <sheetData sheetId="22252" refreshError="1"/>
      <sheetData sheetId="22253" refreshError="1"/>
      <sheetData sheetId="22254" refreshError="1"/>
      <sheetData sheetId="22255" refreshError="1"/>
      <sheetData sheetId="22256" refreshError="1"/>
      <sheetData sheetId="22257" refreshError="1"/>
      <sheetData sheetId="22258" refreshError="1"/>
      <sheetData sheetId="22259" refreshError="1"/>
      <sheetData sheetId="22260" refreshError="1"/>
      <sheetData sheetId="22261" refreshError="1"/>
      <sheetData sheetId="22262" refreshError="1"/>
      <sheetData sheetId="22263" refreshError="1"/>
      <sheetData sheetId="22264"/>
      <sheetData sheetId="22265">
        <row r="9">
          <cell r="A9" t="str">
            <v>A</v>
          </cell>
        </row>
      </sheetData>
      <sheetData sheetId="22266">
        <row r="9">
          <cell r="A9" t="str">
            <v>A</v>
          </cell>
        </row>
      </sheetData>
      <sheetData sheetId="22267">
        <row r="9">
          <cell r="A9" t="str">
            <v>A</v>
          </cell>
        </row>
      </sheetData>
      <sheetData sheetId="22268">
        <row r="9">
          <cell r="A9" t="str">
            <v>A</v>
          </cell>
        </row>
      </sheetData>
      <sheetData sheetId="22269">
        <row r="9">
          <cell r="A9" t="str">
            <v>A</v>
          </cell>
        </row>
      </sheetData>
      <sheetData sheetId="22270">
        <row r="9">
          <cell r="A9" t="str">
            <v>A</v>
          </cell>
        </row>
      </sheetData>
      <sheetData sheetId="22271">
        <row r="9">
          <cell r="A9" t="str">
            <v>A</v>
          </cell>
        </row>
      </sheetData>
      <sheetData sheetId="22272" refreshError="1"/>
      <sheetData sheetId="22273" refreshError="1"/>
      <sheetData sheetId="22274" refreshError="1"/>
      <sheetData sheetId="22275" refreshError="1"/>
      <sheetData sheetId="22276" refreshError="1"/>
      <sheetData sheetId="22277" refreshError="1"/>
      <sheetData sheetId="22278">
        <row r="9">
          <cell r="A9" t="str">
            <v>A</v>
          </cell>
        </row>
      </sheetData>
      <sheetData sheetId="22279">
        <row r="9">
          <cell r="A9" t="str">
            <v>A</v>
          </cell>
        </row>
      </sheetData>
      <sheetData sheetId="22280" refreshError="1"/>
      <sheetData sheetId="22281">
        <row r="9">
          <cell r="A9" t="str">
            <v>A</v>
          </cell>
        </row>
      </sheetData>
      <sheetData sheetId="22282">
        <row r="9">
          <cell r="A9" t="str">
            <v>A</v>
          </cell>
        </row>
      </sheetData>
      <sheetData sheetId="22283"/>
      <sheetData sheetId="22284"/>
      <sheetData sheetId="22285"/>
      <sheetData sheetId="22286"/>
      <sheetData sheetId="22287"/>
      <sheetData sheetId="22288"/>
      <sheetData sheetId="22289"/>
      <sheetData sheetId="22290"/>
      <sheetData sheetId="22291"/>
      <sheetData sheetId="22292"/>
      <sheetData sheetId="22293"/>
      <sheetData sheetId="22294"/>
      <sheetData sheetId="22295"/>
      <sheetData sheetId="22296"/>
      <sheetData sheetId="22297">
        <row r="9">
          <cell r="A9" t="str">
            <v>A</v>
          </cell>
        </row>
      </sheetData>
      <sheetData sheetId="22298" refreshError="1"/>
      <sheetData sheetId="22299" refreshError="1"/>
      <sheetData sheetId="22300"/>
      <sheetData sheetId="22301"/>
      <sheetData sheetId="22302"/>
      <sheetData sheetId="22303"/>
      <sheetData sheetId="22304">
        <row r="9">
          <cell r="A9" t="str">
            <v>A</v>
          </cell>
        </row>
      </sheetData>
      <sheetData sheetId="22305">
        <row r="9">
          <cell r="A9" t="str">
            <v>A</v>
          </cell>
        </row>
      </sheetData>
      <sheetData sheetId="22306"/>
      <sheetData sheetId="22307"/>
      <sheetData sheetId="22308"/>
      <sheetData sheetId="22309"/>
      <sheetData sheetId="22310"/>
      <sheetData sheetId="22311"/>
      <sheetData sheetId="22312"/>
      <sheetData sheetId="22313"/>
      <sheetData sheetId="22314"/>
      <sheetData sheetId="22315"/>
      <sheetData sheetId="22316"/>
      <sheetData sheetId="22317"/>
      <sheetData sheetId="22318"/>
      <sheetData sheetId="22319"/>
      <sheetData sheetId="22320"/>
      <sheetData sheetId="22321"/>
      <sheetData sheetId="22322"/>
      <sheetData sheetId="22323"/>
      <sheetData sheetId="22324"/>
      <sheetData sheetId="22325"/>
      <sheetData sheetId="22326"/>
      <sheetData sheetId="22327"/>
      <sheetData sheetId="22328"/>
      <sheetData sheetId="22329"/>
      <sheetData sheetId="22330"/>
      <sheetData sheetId="22331"/>
      <sheetData sheetId="22332"/>
      <sheetData sheetId="22333"/>
      <sheetData sheetId="22334"/>
      <sheetData sheetId="22335"/>
      <sheetData sheetId="22336"/>
      <sheetData sheetId="22337"/>
      <sheetData sheetId="22338"/>
      <sheetData sheetId="22339">
        <row r="9">
          <cell r="A9" t="str">
            <v>A</v>
          </cell>
        </row>
      </sheetData>
      <sheetData sheetId="22340"/>
      <sheetData sheetId="22341"/>
      <sheetData sheetId="22342"/>
      <sheetData sheetId="22343"/>
      <sheetData sheetId="22344"/>
      <sheetData sheetId="22345"/>
      <sheetData sheetId="22346"/>
      <sheetData sheetId="22347"/>
      <sheetData sheetId="22348"/>
      <sheetData sheetId="22349"/>
      <sheetData sheetId="22350"/>
      <sheetData sheetId="22351"/>
      <sheetData sheetId="22352"/>
      <sheetData sheetId="22353"/>
      <sheetData sheetId="22354"/>
      <sheetData sheetId="22355"/>
      <sheetData sheetId="22356"/>
      <sheetData sheetId="22357"/>
      <sheetData sheetId="22358"/>
      <sheetData sheetId="22359">
        <row r="9">
          <cell r="A9" t="str">
            <v>A</v>
          </cell>
        </row>
      </sheetData>
      <sheetData sheetId="22360"/>
      <sheetData sheetId="22361"/>
      <sheetData sheetId="22362"/>
      <sheetData sheetId="22363"/>
      <sheetData sheetId="22364"/>
      <sheetData sheetId="22365"/>
      <sheetData sheetId="22366"/>
      <sheetData sheetId="22367"/>
      <sheetData sheetId="22368"/>
      <sheetData sheetId="22369"/>
      <sheetData sheetId="22370" refreshError="1"/>
      <sheetData sheetId="22371" refreshError="1"/>
      <sheetData sheetId="22372"/>
      <sheetData sheetId="22373" refreshError="1"/>
      <sheetData sheetId="22374" refreshError="1"/>
      <sheetData sheetId="22375" refreshError="1"/>
      <sheetData sheetId="22376" refreshError="1"/>
      <sheetData sheetId="22377"/>
      <sheetData sheetId="22378" refreshError="1"/>
      <sheetData sheetId="22379" refreshError="1"/>
      <sheetData sheetId="22380" refreshError="1"/>
      <sheetData sheetId="22381"/>
      <sheetData sheetId="22382" refreshError="1"/>
      <sheetData sheetId="22383" refreshError="1"/>
      <sheetData sheetId="22384" refreshError="1"/>
      <sheetData sheetId="22385" refreshError="1"/>
      <sheetData sheetId="22386" refreshError="1"/>
      <sheetData sheetId="22387"/>
      <sheetData sheetId="22388" refreshError="1"/>
      <sheetData sheetId="22389" refreshError="1"/>
      <sheetData sheetId="22390" refreshError="1"/>
      <sheetData sheetId="22391" refreshError="1"/>
      <sheetData sheetId="22392" refreshError="1"/>
      <sheetData sheetId="22393" refreshError="1"/>
      <sheetData sheetId="22394" refreshError="1"/>
      <sheetData sheetId="22395" refreshError="1"/>
      <sheetData sheetId="22396" refreshError="1"/>
      <sheetData sheetId="22397" refreshError="1"/>
      <sheetData sheetId="22398" refreshError="1"/>
      <sheetData sheetId="22399" refreshError="1"/>
      <sheetData sheetId="22400" refreshError="1"/>
      <sheetData sheetId="22401" refreshError="1"/>
      <sheetData sheetId="22402" refreshError="1"/>
      <sheetData sheetId="22403" refreshError="1"/>
      <sheetData sheetId="22404" refreshError="1"/>
      <sheetData sheetId="22405" refreshError="1"/>
      <sheetData sheetId="22406" refreshError="1"/>
      <sheetData sheetId="22407" refreshError="1"/>
      <sheetData sheetId="22408" refreshError="1"/>
      <sheetData sheetId="22409" refreshError="1"/>
      <sheetData sheetId="22410" refreshError="1"/>
      <sheetData sheetId="22411" refreshError="1"/>
      <sheetData sheetId="22412" refreshError="1"/>
      <sheetData sheetId="22413" refreshError="1"/>
      <sheetData sheetId="22414" refreshError="1"/>
      <sheetData sheetId="22415" refreshError="1"/>
      <sheetData sheetId="22416" refreshError="1"/>
      <sheetData sheetId="22417" refreshError="1"/>
      <sheetData sheetId="22418" refreshError="1"/>
      <sheetData sheetId="22419" refreshError="1"/>
      <sheetData sheetId="22420" refreshError="1"/>
      <sheetData sheetId="22421" refreshError="1"/>
      <sheetData sheetId="22422" refreshError="1"/>
      <sheetData sheetId="22423" refreshError="1"/>
      <sheetData sheetId="22424" refreshError="1"/>
      <sheetData sheetId="22425" refreshError="1"/>
      <sheetData sheetId="22426" refreshError="1"/>
      <sheetData sheetId="22427" refreshError="1"/>
      <sheetData sheetId="22428" refreshError="1"/>
      <sheetData sheetId="22429" refreshError="1"/>
      <sheetData sheetId="22430" refreshError="1"/>
      <sheetData sheetId="22431" refreshError="1"/>
      <sheetData sheetId="22432" refreshError="1"/>
      <sheetData sheetId="22433" refreshError="1"/>
      <sheetData sheetId="22434" refreshError="1"/>
      <sheetData sheetId="22435" refreshError="1"/>
      <sheetData sheetId="22436" refreshError="1"/>
      <sheetData sheetId="22437" refreshError="1"/>
      <sheetData sheetId="22438" refreshError="1"/>
      <sheetData sheetId="22439" refreshError="1"/>
      <sheetData sheetId="22440" refreshError="1"/>
      <sheetData sheetId="22441" refreshError="1"/>
      <sheetData sheetId="22442" refreshError="1"/>
      <sheetData sheetId="22443" refreshError="1"/>
      <sheetData sheetId="22444" refreshError="1"/>
      <sheetData sheetId="22445" refreshError="1"/>
      <sheetData sheetId="22446" refreshError="1"/>
      <sheetData sheetId="22447" refreshError="1"/>
      <sheetData sheetId="22448">
        <row r="9">
          <cell r="A9" t="str">
            <v>A</v>
          </cell>
        </row>
      </sheetData>
      <sheetData sheetId="22449"/>
      <sheetData sheetId="22450"/>
      <sheetData sheetId="22451" refreshError="1"/>
      <sheetData sheetId="22452"/>
      <sheetData sheetId="22453"/>
      <sheetData sheetId="22454"/>
      <sheetData sheetId="22455"/>
      <sheetData sheetId="22456"/>
      <sheetData sheetId="22457"/>
      <sheetData sheetId="22458"/>
      <sheetData sheetId="22459"/>
      <sheetData sheetId="22460"/>
      <sheetData sheetId="22461"/>
      <sheetData sheetId="22462"/>
      <sheetData sheetId="22463"/>
      <sheetData sheetId="22464"/>
      <sheetData sheetId="22465"/>
      <sheetData sheetId="22466"/>
      <sheetData sheetId="22467"/>
      <sheetData sheetId="22468"/>
      <sheetData sheetId="22469"/>
      <sheetData sheetId="22470"/>
      <sheetData sheetId="22471"/>
      <sheetData sheetId="22472"/>
      <sheetData sheetId="22473"/>
      <sheetData sheetId="22474"/>
      <sheetData sheetId="22475"/>
      <sheetData sheetId="22476"/>
      <sheetData sheetId="22477"/>
      <sheetData sheetId="22478"/>
      <sheetData sheetId="22479"/>
      <sheetData sheetId="22480"/>
      <sheetData sheetId="22481"/>
      <sheetData sheetId="22482"/>
      <sheetData sheetId="22483"/>
      <sheetData sheetId="22484"/>
      <sheetData sheetId="22485"/>
      <sheetData sheetId="22486"/>
      <sheetData sheetId="22487"/>
      <sheetData sheetId="22488"/>
      <sheetData sheetId="22489"/>
      <sheetData sheetId="22490">
        <row r="9">
          <cell r="A9" t="str">
            <v>A</v>
          </cell>
        </row>
      </sheetData>
      <sheetData sheetId="22491"/>
      <sheetData sheetId="22492"/>
      <sheetData sheetId="22493"/>
      <sheetData sheetId="22494"/>
      <sheetData sheetId="22495"/>
      <sheetData sheetId="22496"/>
      <sheetData sheetId="22497"/>
      <sheetData sheetId="22498"/>
      <sheetData sheetId="22499"/>
      <sheetData sheetId="22500"/>
      <sheetData sheetId="22501"/>
      <sheetData sheetId="22502"/>
      <sheetData sheetId="22503"/>
      <sheetData sheetId="22504"/>
      <sheetData sheetId="22505"/>
      <sheetData sheetId="22506"/>
      <sheetData sheetId="22507"/>
      <sheetData sheetId="22508"/>
      <sheetData sheetId="22509"/>
      <sheetData sheetId="22510"/>
      <sheetData sheetId="22511"/>
      <sheetData sheetId="22512"/>
      <sheetData sheetId="22513"/>
      <sheetData sheetId="22514"/>
      <sheetData sheetId="22515"/>
      <sheetData sheetId="22516"/>
      <sheetData sheetId="22517"/>
      <sheetData sheetId="22518">
        <row r="9">
          <cell r="A9" t="str">
            <v>A</v>
          </cell>
        </row>
      </sheetData>
      <sheetData sheetId="22519"/>
      <sheetData sheetId="22520"/>
      <sheetData sheetId="22521"/>
      <sheetData sheetId="22522"/>
      <sheetData sheetId="22523"/>
      <sheetData sheetId="22524"/>
      <sheetData sheetId="22525"/>
      <sheetData sheetId="22526"/>
      <sheetData sheetId="22527"/>
      <sheetData sheetId="22528"/>
      <sheetData sheetId="22529"/>
      <sheetData sheetId="22530"/>
      <sheetData sheetId="22531"/>
      <sheetData sheetId="22532"/>
      <sheetData sheetId="22533"/>
      <sheetData sheetId="22534"/>
      <sheetData sheetId="22535"/>
      <sheetData sheetId="22536"/>
      <sheetData sheetId="22537"/>
      <sheetData sheetId="22538"/>
      <sheetData sheetId="22539"/>
      <sheetData sheetId="22540"/>
      <sheetData sheetId="22541"/>
      <sheetData sheetId="22542"/>
      <sheetData sheetId="22543"/>
      <sheetData sheetId="22544"/>
      <sheetData sheetId="22545"/>
      <sheetData sheetId="22546"/>
      <sheetData sheetId="22547"/>
      <sheetData sheetId="22548"/>
      <sheetData sheetId="22549"/>
      <sheetData sheetId="22550"/>
      <sheetData sheetId="22551"/>
      <sheetData sheetId="22552"/>
      <sheetData sheetId="22553"/>
      <sheetData sheetId="22554"/>
      <sheetData sheetId="22555" refreshError="1"/>
      <sheetData sheetId="22556">
        <row r="9">
          <cell r="A9" t="str">
            <v>A</v>
          </cell>
        </row>
      </sheetData>
      <sheetData sheetId="22557">
        <row r="9">
          <cell r="A9" t="str">
            <v>A</v>
          </cell>
        </row>
      </sheetData>
      <sheetData sheetId="22558">
        <row r="9">
          <cell r="A9" t="str">
            <v>A</v>
          </cell>
        </row>
      </sheetData>
      <sheetData sheetId="22559">
        <row r="9">
          <cell r="A9" t="str">
            <v>A</v>
          </cell>
        </row>
      </sheetData>
      <sheetData sheetId="22560">
        <row r="9">
          <cell r="A9" t="str">
            <v>A</v>
          </cell>
        </row>
      </sheetData>
      <sheetData sheetId="22561">
        <row r="9">
          <cell r="A9" t="str">
            <v>A</v>
          </cell>
        </row>
      </sheetData>
      <sheetData sheetId="22562">
        <row r="9">
          <cell r="A9" t="str">
            <v>A</v>
          </cell>
        </row>
      </sheetData>
      <sheetData sheetId="22563"/>
      <sheetData sheetId="22564"/>
      <sheetData sheetId="22565"/>
      <sheetData sheetId="22566"/>
      <sheetData sheetId="22567"/>
      <sheetData sheetId="22568"/>
      <sheetData sheetId="22569"/>
      <sheetData sheetId="22570"/>
      <sheetData sheetId="22571"/>
      <sheetData sheetId="22572"/>
      <sheetData sheetId="22573"/>
      <sheetData sheetId="22574"/>
      <sheetData sheetId="22575"/>
      <sheetData sheetId="22576"/>
      <sheetData sheetId="22577"/>
      <sheetData sheetId="22578"/>
      <sheetData sheetId="22579"/>
      <sheetData sheetId="22580"/>
      <sheetData sheetId="22581"/>
      <sheetData sheetId="22582"/>
      <sheetData sheetId="22583"/>
      <sheetData sheetId="22584"/>
      <sheetData sheetId="22585"/>
      <sheetData sheetId="22586"/>
      <sheetData sheetId="22587"/>
      <sheetData sheetId="22588"/>
      <sheetData sheetId="22589"/>
      <sheetData sheetId="22590"/>
      <sheetData sheetId="22591"/>
      <sheetData sheetId="22592"/>
      <sheetData sheetId="22593"/>
      <sheetData sheetId="22594"/>
      <sheetData sheetId="22595"/>
      <sheetData sheetId="22596"/>
      <sheetData sheetId="22597"/>
      <sheetData sheetId="22598"/>
      <sheetData sheetId="22599"/>
      <sheetData sheetId="22600"/>
      <sheetData sheetId="22601"/>
      <sheetData sheetId="22602"/>
      <sheetData sheetId="22603"/>
      <sheetData sheetId="22604"/>
      <sheetData sheetId="22605"/>
      <sheetData sheetId="22606"/>
      <sheetData sheetId="22607"/>
      <sheetData sheetId="22608"/>
      <sheetData sheetId="22609"/>
      <sheetData sheetId="22610"/>
      <sheetData sheetId="22611"/>
      <sheetData sheetId="22612"/>
      <sheetData sheetId="22613"/>
      <sheetData sheetId="22614"/>
      <sheetData sheetId="22615"/>
      <sheetData sheetId="22616"/>
      <sheetData sheetId="22617"/>
      <sheetData sheetId="22618"/>
      <sheetData sheetId="22619"/>
      <sheetData sheetId="22620"/>
      <sheetData sheetId="22621"/>
      <sheetData sheetId="22622"/>
      <sheetData sheetId="22623"/>
      <sheetData sheetId="22624"/>
      <sheetData sheetId="22625"/>
      <sheetData sheetId="22626"/>
      <sheetData sheetId="22627"/>
      <sheetData sheetId="22628"/>
      <sheetData sheetId="22629"/>
      <sheetData sheetId="22630"/>
      <sheetData sheetId="22631"/>
      <sheetData sheetId="22632"/>
      <sheetData sheetId="22633"/>
      <sheetData sheetId="22634"/>
      <sheetData sheetId="22635"/>
      <sheetData sheetId="22636" refreshError="1"/>
      <sheetData sheetId="22637">
        <row r="9">
          <cell r="A9" t="str">
            <v>A</v>
          </cell>
        </row>
      </sheetData>
      <sheetData sheetId="22638">
        <row r="9">
          <cell r="A9" t="str">
            <v>A</v>
          </cell>
        </row>
      </sheetData>
      <sheetData sheetId="22639">
        <row r="9">
          <cell r="A9" t="str">
            <v>A</v>
          </cell>
        </row>
      </sheetData>
      <sheetData sheetId="22640">
        <row r="9">
          <cell r="A9" t="str">
            <v>A</v>
          </cell>
        </row>
      </sheetData>
      <sheetData sheetId="22641">
        <row r="9">
          <cell r="A9" t="str">
            <v>A</v>
          </cell>
        </row>
      </sheetData>
      <sheetData sheetId="22642">
        <row r="9">
          <cell r="A9" t="str">
            <v>A</v>
          </cell>
        </row>
      </sheetData>
      <sheetData sheetId="22643">
        <row r="9">
          <cell r="A9" t="str">
            <v>A</v>
          </cell>
        </row>
      </sheetData>
      <sheetData sheetId="22644">
        <row r="9">
          <cell r="A9" t="str">
            <v>A</v>
          </cell>
        </row>
      </sheetData>
      <sheetData sheetId="22645"/>
      <sheetData sheetId="22646"/>
      <sheetData sheetId="22647"/>
      <sheetData sheetId="22648" refreshError="1"/>
      <sheetData sheetId="22649">
        <row r="9">
          <cell r="A9" t="str">
            <v>A</v>
          </cell>
        </row>
      </sheetData>
      <sheetData sheetId="22650">
        <row r="9">
          <cell r="A9" t="str">
            <v>A</v>
          </cell>
        </row>
      </sheetData>
      <sheetData sheetId="22651">
        <row r="9">
          <cell r="A9" t="str">
            <v>A</v>
          </cell>
        </row>
      </sheetData>
      <sheetData sheetId="22652">
        <row r="9">
          <cell r="A9" t="str">
            <v>A</v>
          </cell>
        </row>
      </sheetData>
      <sheetData sheetId="22653">
        <row r="9">
          <cell r="A9" t="str">
            <v>A</v>
          </cell>
        </row>
      </sheetData>
      <sheetData sheetId="22654"/>
      <sheetData sheetId="22655"/>
      <sheetData sheetId="22656" refreshError="1"/>
      <sheetData sheetId="22657" refreshError="1"/>
      <sheetData sheetId="22658"/>
      <sheetData sheetId="22659">
        <row r="9">
          <cell r="A9" t="str">
            <v>A</v>
          </cell>
        </row>
      </sheetData>
      <sheetData sheetId="22660">
        <row r="9">
          <cell r="A9" t="str">
            <v>A</v>
          </cell>
        </row>
      </sheetData>
      <sheetData sheetId="22661">
        <row r="9">
          <cell r="A9" t="str">
            <v>A</v>
          </cell>
        </row>
      </sheetData>
      <sheetData sheetId="22662">
        <row r="9">
          <cell r="A9" t="str">
            <v>A</v>
          </cell>
        </row>
      </sheetData>
      <sheetData sheetId="22663">
        <row r="9">
          <cell r="A9" t="str">
            <v>A</v>
          </cell>
        </row>
      </sheetData>
      <sheetData sheetId="22664" refreshError="1"/>
      <sheetData sheetId="22665">
        <row r="9">
          <cell r="A9" t="str">
            <v>A</v>
          </cell>
        </row>
      </sheetData>
      <sheetData sheetId="22666" refreshError="1"/>
      <sheetData sheetId="22667" refreshError="1"/>
      <sheetData sheetId="22668" refreshError="1"/>
      <sheetData sheetId="22669" refreshError="1"/>
      <sheetData sheetId="22670" refreshError="1"/>
      <sheetData sheetId="22671" refreshError="1"/>
      <sheetData sheetId="22672" refreshError="1"/>
      <sheetData sheetId="22673" refreshError="1"/>
      <sheetData sheetId="22674" refreshError="1"/>
      <sheetData sheetId="22675" refreshError="1"/>
      <sheetData sheetId="22676" refreshError="1"/>
      <sheetData sheetId="22677" refreshError="1"/>
      <sheetData sheetId="22678" refreshError="1"/>
      <sheetData sheetId="22679" refreshError="1"/>
      <sheetData sheetId="22680" refreshError="1"/>
      <sheetData sheetId="22681" refreshError="1"/>
      <sheetData sheetId="22682" refreshError="1"/>
      <sheetData sheetId="22683" refreshError="1"/>
      <sheetData sheetId="22684" refreshError="1"/>
      <sheetData sheetId="22685" refreshError="1"/>
      <sheetData sheetId="22686" refreshError="1"/>
      <sheetData sheetId="22687" refreshError="1"/>
      <sheetData sheetId="22688" refreshError="1"/>
      <sheetData sheetId="22689" refreshError="1"/>
      <sheetData sheetId="22690" refreshError="1"/>
      <sheetData sheetId="22691" refreshError="1"/>
      <sheetData sheetId="22692" refreshError="1"/>
      <sheetData sheetId="22693" refreshError="1"/>
      <sheetData sheetId="22694" refreshError="1"/>
      <sheetData sheetId="22695" refreshError="1"/>
      <sheetData sheetId="22696" refreshError="1"/>
      <sheetData sheetId="22697" refreshError="1"/>
      <sheetData sheetId="22698" refreshError="1"/>
      <sheetData sheetId="22699" refreshError="1"/>
      <sheetData sheetId="22700" refreshError="1"/>
      <sheetData sheetId="22701" refreshError="1"/>
      <sheetData sheetId="22702" refreshError="1"/>
      <sheetData sheetId="22703" refreshError="1"/>
      <sheetData sheetId="22704" refreshError="1"/>
      <sheetData sheetId="22705" refreshError="1"/>
      <sheetData sheetId="22706" refreshError="1"/>
      <sheetData sheetId="22707" refreshError="1"/>
      <sheetData sheetId="22708" refreshError="1"/>
      <sheetData sheetId="22709" refreshError="1"/>
      <sheetData sheetId="22710" refreshError="1"/>
      <sheetData sheetId="22711" refreshError="1"/>
      <sheetData sheetId="22712" refreshError="1"/>
      <sheetData sheetId="22713" refreshError="1"/>
      <sheetData sheetId="22714" refreshError="1"/>
      <sheetData sheetId="22715" refreshError="1"/>
      <sheetData sheetId="22716" refreshError="1"/>
      <sheetData sheetId="22717" refreshError="1"/>
      <sheetData sheetId="22718" refreshError="1"/>
      <sheetData sheetId="22719" refreshError="1"/>
      <sheetData sheetId="22720" refreshError="1"/>
      <sheetData sheetId="22721" refreshError="1"/>
      <sheetData sheetId="22722" refreshError="1"/>
      <sheetData sheetId="22723" refreshError="1"/>
      <sheetData sheetId="22724" refreshError="1"/>
      <sheetData sheetId="22725" refreshError="1"/>
      <sheetData sheetId="22726" refreshError="1"/>
      <sheetData sheetId="22727" refreshError="1"/>
      <sheetData sheetId="22728" refreshError="1"/>
      <sheetData sheetId="22729" refreshError="1"/>
      <sheetData sheetId="22730" refreshError="1"/>
      <sheetData sheetId="22731" refreshError="1"/>
      <sheetData sheetId="22732" refreshError="1"/>
      <sheetData sheetId="22733" refreshError="1"/>
      <sheetData sheetId="22734" refreshError="1"/>
      <sheetData sheetId="22735" refreshError="1"/>
      <sheetData sheetId="22736" refreshError="1"/>
      <sheetData sheetId="22737" refreshError="1"/>
      <sheetData sheetId="22738" refreshError="1"/>
      <sheetData sheetId="22739" refreshError="1"/>
      <sheetData sheetId="22740" refreshError="1"/>
      <sheetData sheetId="22741" refreshError="1"/>
      <sheetData sheetId="22742" refreshError="1"/>
      <sheetData sheetId="22743" refreshError="1"/>
      <sheetData sheetId="22744" refreshError="1"/>
      <sheetData sheetId="22745" refreshError="1"/>
      <sheetData sheetId="22746" refreshError="1"/>
      <sheetData sheetId="22747" refreshError="1"/>
      <sheetData sheetId="22748" refreshError="1"/>
      <sheetData sheetId="22749" refreshError="1"/>
      <sheetData sheetId="22750" refreshError="1"/>
      <sheetData sheetId="22751" refreshError="1"/>
      <sheetData sheetId="22752" refreshError="1"/>
      <sheetData sheetId="22753" refreshError="1"/>
      <sheetData sheetId="22754" refreshError="1"/>
      <sheetData sheetId="22755" refreshError="1"/>
      <sheetData sheetId="22756" refreshError="1"/>
      <sheetData sheetId="22757" refreshError="1"/>
      <sheetData sheetId="22758" refreshError="1"/>
      <sheetData sheetId="22759" refreshError="1"/>
      <sheetData sheetId="22760" refreshError="1"/>
      <sheetData sheetId="22761" refreshError="1"/>
      <sheetData sheetId="22762" refreshError="1"/>
      <sheetData sheetId="22763" refreshError="1"/>
      <sheetData sheetId="22764" refreshError="1"/>
      <sheetData sheetId="22765" refreshError="1"/>
      <sheetData sheetId="22766" refreshError="1"/>
      <sheetData sheetId="22767" refreshError="1"/>
      <sheetData sheetId="22768" refreshError="1"/>
      <sheetData sheetId="22769" refreshError="1"/>
      <sheetData sheetId="22770" refreshError="1"/>
      <sheetData sheetId="22771" refreshError="1"/>
      <sheetData sheetId="22772" refreshError="1"/>
      <sheetData sheetId="22773" refreshError="1"/>
      <sheetData sheetId="22774" refreshError="1"/>
      <sheetData sheetId="22775" refreshError="1"/>
      <sheetData sheetId="22776" refreshError="1"/>
      <sheetData sheetId="22777" refreshError="1"/>
      <sheetData sheetId="22778" refreshError="1"/>
      <sheetData sheetId="22779" refreshError="1"/>
      <sheetData sheetId="22780" refreshError="1"/>
      <sheetData sheetId="22781" refreshError="1"/>
      <sheetData sheetId="22782" refreshError="1"/>
      <sheetData sheetId="22783" refreshError="1"/>
      <sheetData sheetId="22784" refreshError="1"/>
      <sheetData sheetId="22785" refreshError="1"/>
      <sheetData sheetId="22786" refreshError="1"/>
      <sheetData sheetId="22787" refreshError="1"/>
      <sheetData sheetId="22788" refreshError="1"/>
      <sheetData sheetId="22789" refreshError="1"/>
      <sheetData sheetId="22790" refreshError="1"/>
      <sheetData sheetId="22791" refreshError="1"/>
      <sheetData sheetId="22792" refreshError="1"/>
      <sheetData sheetId="22793" refreshError="1"/>
      <sheetData sheetId="22794" refreshError="1"/>
      <sheetData sheetId="22795" refreshError="1"/>
      <sheetData sheetId="22796" refreshError="1"/>
      <sheetData sheetId="22797" refreshError="1"/>
      <sheetData sheetId="22798" refreshError="1"/>
      <sheetData sheetId="22799" refreshError="1"/>
      <sheetData sheetId="22800" refreshError="1"/>
      <sheetData sheetId="22801" refreshError="1"/>
      <sheetData sheetId="22802" refreshError="1"/>
      <sheetData sheetId="22803" refreshError="1"/>
      <sheetData sheetId="22804" refreshError="1"/>
      <sheetData sheetId="22805" refreshError="1"/>
      <sheetData sheetId="22806" refreshError="1"/>
      <sheetData sheetId="22807" refreshError="1"/>
      <sheetData sheetId="22808" refreshError="1"/>
      <sheetData sheetId="22809" refreshError="1"/>
      <sheetData sheetId="22810" refreshError="1"/>
      <sheetData sheetId="22811" refreshError="1"/>
      <sheetData sheetId="22812" refreshError="1"/>
      <sheetData sheetId="22813" refreshError="1"/>
      <sheetData sheetId="22814" refreshError="1"/>
      <sheetData sheetId="22815" refreshError="1"/>
      <sheetData sheetId="22816" refreshError="1"/>
      <sheetData sheetId="22817" refreshError="1"/>
      <sheetData sheetId="22818" refreshError="1"/>
      <sheetData sheetId="22819" refreshError="1"/>
      <sheetData sheetId="22820" refreshError="1"/>
      <sheetData sheetId="22821" refreshError="1"/>
      <sheetData sheetId="22822" refreshError="1"/>
      <sheetData sheetId="22823" refreshError="1"/>
      <sheetData sheetId="22824" refreshError="1"/>
      <sheetData sheetId="22825" refreshError="1"/>
      <sheetData sheetId="22826" refreshError="1"/>
      <sheetData sheetId="22827" refreshError="1"/>
      <sheetData sheetId="22828" refreshError="1"/>
      <sheetData sheetId="22829" refreshError="1"/>
      <sheetData sheetId="22830" refreshError="1"/>
      <sheetData sheetId="22831" refreshError="1"/>
      <sheetData sheetId="22832" refreshError="1"/>
      <sheetData sheetId="22833" refreshError="1"/>
      <sheetData sheetId="22834" refreshError="1"/>
      <sheetData sheetId="22835" refreshError="1"/>
      <sheetData sheetId="22836" refreshError="1"/>
      <sheetData sheetId="22837" refreshError="1"/>
      <sheetData sheetId="22838" refreshError="1"/>
      <sheetData sheetId="22839" refreshError="1"/>
      <sheetData sheetId="22840" refreshError="1"/>
      <sheetData sheetId="22841" refreshError="1"/>
      <sheetData sheetId="22842" refreshError="1"/>
      <sheetData sheetId="22843" refreshError="1"/>
      <sheetData sheetId="22844" refreshError="1"/>
      <sheetData sheetId="22845" refreshError="1"/>
      <sheetData sheetId="22846" refreshError="1"/>
      <sheetData sheetId="22847" refreshError="1"/>
      <sheetData sheetId="22848" refreshError="1"/>
      <sheetData sheetId="22849" refreshError="1"/>
      <sheetData sheetId="22850" refreshError="1"/>
      <sheetData sheetId="22851" refreshError="1"/>
      <sheetData sheetId="22852" refreshError="1"/>
      <sheetData sheetId="22853"/>
      <sheetData sheetId="22854"/>
      <sheetData sheetId="22855"/>
      <sheetData sheetId="22856"/>
      <sheetData sheetId="22857"/>
      <sheetData sheetId="22858"/>
      <sheetData sheetId="22859"/>
      <sheetData sheetId="22860"/>
      <sheetData sheetId="22861"/>
      <sheetData sheetId="22862"/>
      <sheetData sheetId="22863"/>
      <sheetData sheetId="22864"/>
      <sheetData sheetId="22865"/>
      <sheetData sheetId="22866"/>
      <sheetData sheetId="22867"/>
      <sheetData sheetId="22868"/>
      <sheetData sheetId="22869"/>
      <sheetData sheetId="22870"/>
      <sheetData sheetId="22871"/>
      <sheetData sheetId="22872"/>
      <sheetData sheetId="22873"/>
      <sheetData sheetId="22874"/>
      <sheetData sheetId="22875"/>
      <sheetData sheetId="22876"/>
      <sheetData sheetId="22877"/>
      <sheetData sheetId="22878"/>
      <sheetData sheetId="22879"/>
      <sheetData sheetId="22880"/>
      <sheetData sheetId="22881"/>
      <sheetData sheetId="22882"/>
      <sheetData sheetId="22883"/>
      <sheetData sheetId="22884"/>
      <sheetData sheetId="22885"/>
      <sheetData sheetId="22886"/>
      <sheetData sheetId="22887"/>
      <sheetData sheetId="22888"/>
      <sheetData sheetId="22889"/>
      <sheetData sheetId="22890"/>
      <sheetData sheetId="22891"/>
      <sheetData sheetId="22892"/>
      <sheetData sheetId="22893"/>
      <sheetData sheetId="22894"/>
      <sheetData sheetId="22895"/>
      <sheetData sheetId="22896"/>
      <sheetData sheetId="22897"/>
      <sheetData sheetId="22898"/>
      <sheetData sheetId="22899"/>
      <sheetData sheetId="22900"/>
      <sheetData sheetId="22901"/>
      <sheetData sheetId="22902"/>
      <sheetData sheetId="22903"/>
      <sheetData sheetId="22904"/>
      <sheetData sheetId="22905"/>
      <sheetData sheetId="22906"/>
      <sheetData sheetId="22907"/>
      <sheetData sheetId="22908"/>
      <sheetData sheetId="22909"/>
      <sheetData sheetId="22910"/>
      <sheetData sheetId="22911"/>
      <sheetData sheetId="22912"/>
      <sheetData sheetId="22913"/>
      <sheetData sheetId="22914"/>
      <sheetData sheetId="22915"/>
      <sheetData sheetId="22916"/>
      <sheetData sheetId="22917"/>
      <sheetData sheetId="22918"/>
      <sheetData sheetId="22919"/>
      <sheetData sheetId="22920"/>
      <sheetData sheetId="22921"/>
      <sheetData sheetId="22922"/>
      <sheetData sheetId="22923"/>
      <sheetData sheetId="22924"/>
      <sheetData sheetId="22925"/>
      <sheetData sheetId="22926"/>
      <sheetData sheetId="22927"/>
      <sheetData sheetId="22928"/>
      <sheetData sheetId="22929"/>
      <sheetData sheetId="22930"/>
      <sheetData sheetId="22931"/>
      <sheetData sheetId="22932"/>
      <sheetData sheetId="22933"/>
      <sheetData sheetId="22934"/>
      <sheetData sheetId="22935"/>
      <sheetData sheetId="22936"/>
      <sheetData sheetId="22937"/>
      <sheetData sheetId="22938"/>
      <sheetData sheetId="22939"/>
      <sheetData sheetId="22940"/>
      <sheetData sheetId="22941"/>
      <sheetData sheetId="22942"/>
      <sheetData sheetId="22943"/>
      <sheetData sheetId="22944"/>
      <sheetData sheetId="22945" refreshError="1"/>
      <sheetData sheetId="22946" refreshError="1"/>
      <sheetData sheetId="22947" refreshError="1"/>
      <sheetData sheetId="22948" refreshError="1"/>
      <sheetData sheetId="22949" refreshError="1"/>
      <sheetData sheetId="22950" refreshError="1"/>
      <sheetData sheetId="22951" refreshError="1"/>
      <sheetData sheetId="22952" refreshError="1"/>
      <sheetData sheetId="22953" refreshError="1"/>
      <sheetData sheetId="22954" refreshError="1"/>
      <sheetData sheetId="22955" refreshError="1"/>
      <sheetData sheetId="22956" refreshError="1"/>
      <sheetData sheetId="22957" refreshError="1"/>
      <sheetData sheetId="2295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iling"/>
      <sheetName val="sub structure"/>
      <sheetName val="superstructure"/>
      <sheetName val="surau"/>
      <sheetName val="tnb"/>
      <sheetName val="tangki"/>
      <sheetName val="sampah"/>
      <sheetName val="M&amp;E"/>
      <sheetName val="infra"/>
      <sheetName val="earth"/>
      <sheetName val="drainage"/>
      <sheetName val="sewerage"/>
      <sheetName val="water"/>
      <sheetName val="road"/>
      <sheetName val="pavement"/>
      <sheetName val="turfing"/>
      <sheetName val="takraw"/>
      <sheetName val="TOTAL SUMMARY"/>
      <sheetName val="sub_structure"/>
      <sheetName val="TOTAL_SUMMARY"/>
      <sheetName val="ob-total"/>
      <sheetName val="prelim"/>
      <sheetName val="Gia"/>
      <sheetName val="A"/>
      <sheetName val="1st flr slab"/>
      <sheetName val="Summary"/>
      <sheetName val="sub_structure1"/>
      <sheetName val="TOTAL_SUMMARY1"/>
      <sheetName val="sub_structure2"/>
      <sheetName val="TOTAL_SUMMARY2"/>
      <sheetName val="BUR4-Rd"/>
      <sheetName val="BUR3-DrnRC"/>
      <sheetName val="SUM(D2)"/>
      <sheetName val="Material"/>
      <sheetName val="Soft-Hardscape"/>
      <sheetName val="co2_data"/>
      <sheetName val="ac_data"/>
      <sheetName val="D.MAKAN"/>
      <sheetName val="sor"/>
      <sheetName val="bq"/>
      <sheetName val="Build Up Rate"/>
      <sheetName val="ProjInfo"/>
      <sheetName val="RFP003 SCC1"/>
      <sheetName val="ug -1A"/>
      <sheetName val="Preliminaries"/>
      <sheetName val="HARDSCAPE"/>
      <sheetName val="sht1"/>
      <sheetName val="sht2"/>
      <sheetName val="sht3"/>
      <sheetName val="sht4"/>
      <sheetName val="sht5"/>
      <sheetName val="ext wall fin qty"/>
      <sheetName val="int wall fin"/>
      <sheetName val="SP10"/>
      <sheetName val="slipsumpR"/>
      <sheetName val="DATE &amp; NUMBER"/>
      <sheetName val="Sheet2"/>
      <sheetName val="cover"/>
      <sheetName val="page 1 Cert JKR66"/>
      <sheetName val="Certificate "/>
      <sheetName val="Valn Cover"/>
      <sheetName val="Contract Part"/>
      <sheetName val="AHSB Assessment"/>
      <sheetName val="Prof Fee"/>
      <sheetName val="Bldg"/>
      <sheetName val="Sheet1"/>
      <sheetName val="Col Stump"/>
      <sheetName val="Rif_CStump"/>
      <sheetName val="Gd Bm"/>
      <sheetName val="GFA"/>
      <sheetName val="Column"/>
      <sheetName val="Pile cap"/>
      <sheetName val="Rif_PCap"/>
      <sheetName val="stair"/>
      <sheetName val="name"/>
      <sheetName val="window"/>
      <sheetName val="Nego Form"/>
      <sheetName val="Major Qty Rate"/>
      <sheetName val="bldg brkdown"/>
      <sheetName val="PL-F&amp;B"/>
      <sheetName val="125x125"/>
      <sheetName val="Flr.Fin"/>
      <sheetName val="FitOutConfCentre"/>
      <sheetName val="#REF"/>
      <sheetName val="Bill  No. 4"/>
      <sheetName val="Bill 3"/>
      <sheetName val="Superstruc"/>
      <sheetName val="DWi"/>
      <sheetName val="rate"/>
      <sheetName val="BIS LIST-NTH 18"/>
      <sheetName val="Profitability"/>
      <sheetName val="Sum cost"/>
      <sheetName val="bp bill"/>
      <sheetName val="advpay"/>
      <sheetName val="6balancesheet2000"/>
      <sheetName val="ob_complete"/>
      <sheetName val="PRICING"/>
      <sheetName val="Issue Costs"/>
      <sheetName val="Simulation-FLAT"/>
      <sheetName val="ECOF"/>
      <sheetName val="NPV"/>
      <sheetName val="Purch"/>
      <sheetName val="CF Bonds"/>
      <sheetName val="COSTING"/>
      <sheetName val="FWK"/>
      <sheetName val="Block A-FlrBm(Conc&amp;Fwk)"/>
      <sheetName val="2SC-2E-011N"/>
      <sheetName val="2SC-2E-083"/>
      <sheetName val="2SA-2D-795AB"/>
      <sheetName val="2SA-2D-796B"/>
      <sheetName val="Non-Pile Pumps"/>
      <sheetName val="2Piling"/>
      <sheetName val="Material Price List"/>
      <sheetName val="Bored Pile"/>
      <sheetName val="OBRATE"/>
      <sheetName val="MajorQty0277"/>
      <sheetName val="CMQS"/>
      <sheetName val="h20_data"/>
      <sheetName val="PIPEDATA"/>
      <sheetName val="GS"/>
      <sheetName val="list"/>
      <sheetName val="CLP"/>
      <sheetName val="sub_structure3"/>
      <sheetName val="TOTAL_SUMMARY3"/>
      <sheetName val="D_MAKAN"/>
      <sheetName val="Build_Up_Rate"/>
      <sheetName val="RFP003_SCC1"/>
      <sheetName val="ug_-1A"/>
      <sheetName val="page_1_Cert_JKR66"/>
      <sheetName val="ext_wall_fin_qty"/>
      <sheetName val="int_wall_fin"/>
      <sheetName val="BIS_LIST-NTH_18"/>
      <sheetName val="1st_flr_slab"/>
      <sheetName val="DATE_&amp;_NUMBER"/>
      <sheetName val="Sum_cost"/>
      <sheetName val="bp_bill"/>
      <sheetName val="Issue_Costs"/>
      <sheetName val="CF_Bonds"/>
      <sheetName val="Certificate_"/>
      <sheetName val="Valn_Cover"/>
      <sheetName val="Contract_Part"/>
      <sheetName val="AHSB_Assessment"/>
      <sheetName val="Prof_Fee"/>
      <sheetName val="Col_Stump"/>
      <sheetName val="Gd_Bm"/>
      <sheetName val="Pile_cap"/>
      <sheetName val="Nego_Form"/>
      <sheetName val="Material_Price_List"/>
      <sheetName val="Bill__No__4"/>
      <sheetName val="Major_Qty_Rate"/>
      <sheetName val="Bill_3"/>
      <sheetName val="sub_structure4"/>
      <sheetName val="TOTAL_SUMMARY4"/>
      <sheetName val="D_MAKAN1"/>
      <sheetName val="Build_Up_Rate1"/>
      <sheetName val="RFP003_SCC11"/>
      <sheetName val="ug_-1A1"/>
      <sheetName val="page_1_Cert_JKR661"/>
      <sheetName val="ext_wall_fin_qty1"/>
      <sheetName val="int_wall_fin1"/>
      <sheetName val="BIS_LIST-NTH_181"/>
      <sheetName val="1st_flr_slab1"/>
      <sheetName val="DATE_&amp;_NUMBER1"/>
      <sheetName val="Sum_cost1"/>
      <sheetName val="bp_bill1"/>
      <sheetName val="Issue_Costs1"/>
      <sheetName val="CF_Bonds1"/>
      <sheetName val="Certificate_1"/>
      <sheetName val="Valn_Cover1"/>
      <sheetName val="Contract_Part1"/>
      <sheetName val="AHSB_Assessment1"/>
      <sheetName val="Prof_Fee1"/>
      <sheetName val="Col_Stump1"/>
      <sheetName val="Gd_Bm1"/>
      <sheetName val="Pile_cap1"/>
      <sheetName val="Nego_Form1"/>
      <sheetName val="Bill__No__41"/>
      <sheetName val="Material_Price_List1"/>
      <sheetName val="Major_Qty_Rate1"/>
      <sheetName val="Bill_31"/>
      <sheetName val="Block_A-FlrBm(Conc&amp;Fwk)"/>
      <sheetName val="Non-Pile_Pumps"/>
      <sheetName val="Assessment"/>
      <sheetName val="Advance Recoup"/>
      <sheetName val="BIF"/>
      <sheetName val="OTHERS"/>
      <sheetName val="drain-BL"/>
      <sheetName val="Sanitary"/>
      <sheetName val="Masonry"/>
      <sheetName val="tiles"/>
      <sheetName val="MISC"/>
      <sheetName val="COST"/>
      <sheetName val="vo"/>
      <sheetName val="FA-LISTING"/>
      <sheetName val="Fwk Brkdown (1)"/>
      <sheetName val="sub_structure8"/>
      <sheetName val="TOTAL_SUMMARY8"/>
      <sheetName val="page_1_Cert_JKR665"/>
      <sheetName val="d_makan5"/>
      <sheetName val="sub_structure6"/>
      <sheetName val="TOTAL_SUMMARY6"/>
      <sheetName val="page_1_Cert_JKR663"/>
      <sheetName val="d_makan3"/>
      <sheetName val="sub_structure5"/>
      <sheetName val="TOTAL_SUMMARY5"/>
      <sheetName val="page_1_Cert_JKR662"/>
      <sheetName val="d_makan2"/>
      <sheetName val="sub_structure7"/>
      <sheetName val="TOTAL_SUMMARY7"/>
      <sheetName val="page_1_Cert_JKR664"/>
      <sheetName val="d_makan4"/>
      <sheetName val="sub_structure9"/>
      <sheetName val="TOTAL_SUMMARY9"/>
      <sheetName val="page_1_Cert_JKR666"/>
      <sheetName val="d_makan6"/>
      <sheetName val="sub_structure10"/>
      <sheetName val="TOTAL_SUMMARY10"/>
      <sheetName val="page_1_Cert_JKR667"/>
      <sheetName val="d_makan7"/>
      <sheetName val="sub_structure11"/>
      <sheetName val="TOTAL_SUMMARY11"/>
      <sheetName val="page_1_Cert_JKR668"/>
      <sheetName val="d_makan8"/>
      <sheetName val="Advance_Recoup"/>
      <sheetName val="GB1"/>
      <sheetName val="RT1-E"/>
      <sheetName val="Master01"/>
      <sheetName val="DATA"/>
      <sheetName val="FOL - Bar"/>
      <sheetName val="sheet 1"/>
      <sheetName val="P.O."/>
      <sheetName val="drain"/>
      <sheetName val="Road kerb"/>
      <sheetName val="culvert600"/>
      <sheetName val="Sump&lt;1500"/>
      <sheetName val="Box Culvert"/>
      <sheetName val="BRC"/>
      <sheetName val="Outlet"/>
      <sheetName val="Painting"/>
      <sheetName val="NHM1"/>
      <sheetName val="Base BM-rebar"/>
      <sheetName val="BQ-E20-02(Rp)"/>
      <sheetName val="Recovered_Sheet1"/>
      <sheetName val="Recovered_Sheet2"/>
      <sheetName val="PROG-1"/>
      <sheetName val="MTL$-INTER"/>
      <sheetName val="meeting"/>
      <sheetName val="SFA"/>
      <sheetName val="Recovered_Sheet3"/>
      <sheetName val="cost-pile"/>
      <sheetName val="Bill 2K"/>
      <sheetName val="CERT"/>
      <sheetName val="VO3"/>
      <sheetName val="Brick wall"/>
      <sheetName val="table"/>
      <sheetName val="입찰내역 발주처 양식"/>
      <sheetName val="clg fin"/>
      <sheetName val="PC, G.Slab"/>
      <sheetName val="timber frame"/>
      <sheetName val="Rif_Col"/>
      <sheetName val="Wall Qty"/>
      <sheetName val="Col"/>
      <sheetName val="Flr, Rf Bm"/>
      <sheetName val="wall fin"/>
      <sheetName val="DO"/>
      <sheetName val="BWL &amp; PLS"/>
      <sheetName val="GF SLAB"/>
      <sheetName val="Ground beam"/>
      <sheetName val="Staircase"/>
      <sheetName val="col. stump"/>
      <sheetName val="rates"/>
      <sheetName val="Stair Finish"/>
      <sheetName val="B"/>
      <sheetName val="Bill 2"/>
      <sheetName val="RFF"/>
      <sheetName val="CPA"/>
      <sheetName val="Sum"/>
      <sheetName val="supplier"/>
      <sheetName val="Gd slab"/>
      <sheetName val="WBLFF"/>
      <sheetName val="Blk A"/>
      <sheetName val="Cert-Rev1"/>
      <sheetName val="PDA2"/>
      <sheetName val="RFP002"/>
      <sheetName val="Basement"/>
      <sheetName val="Major rate"/>
      <sheetName val="nsc"/>
      <sheetName val="payment"/>
      <sheetName val="LEGEND"/>
      <sheetName val="Ancillary"/>
      <sheetName val="Piling Schedule"/>
      <sheetName val="_soft-hardscape"/>
      <sheetName val="Breadown"/>
      <sheetName val="chitimc"/>
      <sheetName val="汇总"/>
      <sheetName val="财政供养人员增幅"/>
      <sheetName val="Code List"/>
      <sheetName val="금액내역서"/>
      <sheetName val="Build Up Rates"/>
      <sheetName val="Rate (2)"/>
      <sheetName val="Intermediate Arch"/>
      <sheetName val="DW1"/>
      <sheetName val="DWok"/>
      <sheetName val="As L"/>
      <sheetName val="As P"/>
      <sheetName val="Sch B2"/>
      <sheetName val="21"/>
      <sheetName val="All"/>
      <sheetName val="Ap D1 - SumA"/>
      <sheetName val="Ap D2 - SumB"/>
      <sheetName val="Ap E - Elmt"/>
      <sheetName val="ext. works"/>
      <sheetName val="Data Input-A"/>
      <sheetName val="CVT"/>
      <sheetName val="Details"/>
      <sheetName val="surwaterdr"/>
      <sheetName val="Valuation"/>
      <sheetName val="JKR 66"/>
      <sheetName val="A08"/>
      <sheetName val="A06"/>
    </sheetNames>
    <sheetDataSet>
      <sheetData sheetId="0" refreshError="1">
        <row r="11">
          <cell r="J11">
            <v>95</v>
          </cell>
        </row>
        <row r="23">
          <cell r="I23">
            <v>3.6849999999999996</v>
          </cell>
        </row>
        <row r="25">
          <cell r="I25">
            <v>6.0299999999999994</v>
          </cell>
          <cell r="J25">
            <v>8.5500000000000007</v>
          </cell>
        </row>
        <row r="45">
          <cell r="J45">
            <v>1.2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 refreshError="1"/>
      <sheetData sheetId="250" refreshError="1"/>
      <sheetData sheetId="251" refreshError="1"/>
      <sheetData sheetId="252" refreshError="1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iling"/>
      <sheetName val="sub structure"/>
      <sheetName val="superstructure"/>
      <sheetName val="surau"/>
      <sheetName val="tnb"/>
      <sheetName val="tangki"/>
      <sheetName val="sampah"/>
      <sheetName val="M&amp;E"/>
      <sheetName val="infra"/>
      <sheetName val="earth"/>
      <sheetName val="drainage"/>
      <sheetName val="sewerage"/>
      <sheetName val="water"/>
      <sheetName val="road"/>
      <sheetName val="pavement"/>
      <sheetName val="turfing"/>
      <sheetName val="takraw"/>
      <sheetName val="TOTAL SUMMARY"/>
      <sheetName val="sub_structure"/>
      <sheetName val="TOTAL_SUMMARY"/>
      <sheetName val="ob-total"/>
      <sheetName val="prelim"/>
      <sheetName val="Bldg"/>
      <sheetName val="sub_structure1"/>
      <sheetName val="TOTAL_SUMMARY1"/>
      <sheetName val="LEGEND"/>
      <sheetName val="ob_complete"/>
      <sheetName val="GVL"/>
      <sheetName val="Summary"/>
      <sheetName val="A"/>
      <sheetName val="1st flr slab"/>
      <sheetName val="sub_structure2"/>
      <sheetName val="TOTAL_SUMMARY2"/>
      <sheetName val="BUR4-Rd"/>
      <sheetName val="BUR3-DrnRC"/>
      <sheetName val="sor"/>
      <sheetName val="bq"/>
      <sheetName val="RFP003 SCC1"/>
      <sheetName val="co2_data"/>
      <sheetName val="ac_data"/>
      <sheetName val="D.MAKAN"/>
      <sheetName val="PDA2"/>
      <sheetName val="RFP002"/>
      <sheetName val="Contract Part"/>
      <sheetName val="Assessment"/>
      <sheetName val="Advance Recoup"/>
      <sheetName val="Certificate "/>
      <sheetName val="cover"/>
      <sheetName val="page 1 Cert JKR66"/>
      <sheetName val="Sheet1"/>
      <sheetName val="Prof Fee"/>
      <sheetName val="AHSB Assessment"/>
      <sheetName val="nsc"/>
      <sheetName val="Sum"/>
      <sheetName val="payment"/>
      <sheetName val="Block A-FlrBm(Conc&amp;Fwk)"/>
      <sheetName val="rate"/>
      <sheetName val="FitOutConfCentre"/>
      <sheetName val="DWi"/>
      <sheetName val="rc"/>
      <sheetName val="   合同台账  "/>
      <sheetName val="Breadown"/>
      <sheetName val="SUM(D2)"/>
      <sheetName val="Sum cost"/>
      <sheetName val="6balancesheet2000"/>
      <sheetName val="sht1"/>
      <sheetName val="sht2"/>
      <sheetName val="sht3"/>
      <sheetName val="sht4"/>
      <sheetName val="sht5"/>
      <sheetName val="Major rate"/>
      <sheetName val="Bill 2K"/>
      <sheetName val="Sheet2"/>
      <sheetName val="Recovered_Sheet3"/>
      <sheetName val="SP10"/>
      <sheetName val="_soft-hardscape"/>
      <sheetName val="Preliminaries"/>
      <sheetName val="HARDSCAPE"/>
      <sheetName val="FOL - Bar"/>
      <sheetName val="vo"/>
      <sheetName val="ext"/>
      <sheetName val="OTHERS"/>
      <sheetName val="drain-BL"/>
      <sheetName val="Sanitary"/>
      <sheetName val="Masonry"/>
      <sheetName val="tiles"/>
      <sheetName val="MISC"/>
      <sheetName val="sub_structure3"/>
      <sheetName val="TOTAL_SUMMARY3"/>
      <sheetName val="page_1_Cert_JKR66"/>
      <sheetName val="Contract_Part"/>
      <sheetName val="Advance_Recoup"/>
      <sheetName val="Certificate_"/>
      <sheetName val="d_makan"/>
      <sheetName val="Contract Part "/>
      <sheetName val="Recouped"/>
      <sheetName val="Fwk Brkdown (1)"/>
      <sheetName val="Master01"/>
      <sheetName val="264"/>
      <sheetName val="sub_structure8"/>
      <sheetName val="TOTAL_SUMMARY8"/>
      <sheetName val="Contract_Part5"/>
      <sheetName val="Advance_Recoup5"/>
      <sheetName val="Certificate_5"/>
      <sheetName val="page_1_Cert_JKR665"/>
      <sheetName val="sub_structure6"/>
      <sheetName val="TOTAL_SUMMARY6"/>
      <sheetName val="Contract_Part3"/>
      <sheetName val="Advance_Recoup3"/>
      <sheetName val="Certificate_3"/>
      <sheetName val="page_1_Cert_JKR663"/>
      <sheetName val="sub_structure4"/>
      <sheetName val="TOTAL_SUMMARY4"/>
      <sheetName val="Contract_Part1"/>
      <sheetName val="Advance_Recoup1"/>
      <sheetName val="Certificate_1"/>
      <sheetName val="page_1_Cert_JKR661"/>
      <sheetName val="sub_structure5"/>
      <sheetName val="TOTAL_SUMMARY5"/>
      <sheetName val="Contract_Part2"/>
      <sheetName val="Advance_Recoup2"/>
      <sheetName val="Certificate_2"/>
      <sheetName val="page_1_Cert_JKR662"/>
      <sheetName val="sub_structure7"/>
      <sheetName val="TOTAL_SUMMARY7"/>
      <sheetName val="Contract_Part4"/>
      <sheetName val="Advance_Recoup4"/>
      <sheetName val="Certificate_4"/>
      <sheetName val="page_1_Cert_JKR664"/>
      <sheetName val="sub_structure9"/>
      <sheetName val="TOTAL_SUMMARY9"/>
      <sheetName val="Contract_Part6"/>
      <sheetName val="Advance_Recoup6"/>
      <sheetName val="Certificate_6"/>
      <sheetName val="page_1_Cert_JKR666"/>
      <sheetName val="sub_structure10"/>
      <sheetName val="TOTAL_SUMMARY10"/>
      <sheetName val="Contract_Part7"/>
      <sheetName val="Advance_Recoup7"/>
      <sheetName val="Certificate_7"/>
      <sheetName val="page_1_Cert_JKR667"/>
      <sheetName val="sub_structure11"/>
      <sheetName val="TOTAL_SUMMARY11"/>
      <sheetName val="Contract_Part8"/>
      <sheetName val="Advance_Recoup8"/>
      <sheetName val="Certificate_8"/>
      <sheetName val="page_1_Cert_JKR668"/>
      <sheetName val="Prof_Fee"/>
      <sheetName val="AHSB_Assessment"/>
      <sheetName val="RFP003_SCC1"/>
      <sheetName val="1st_flr_slab"/>
      <sheetName val="Sum_cost"/>
      <sheetName val="FOL_-_Bar"/>
      <sheetName val="Ap D1 - SumA"/>
      <sheetName val="Ap D2 - SumB"/>
      <sheetName val="Ap E - Elmt"/>
      <sheetName val="rates"/>
      <sheetName val="Ancillary"/>
      <sheetName val="Piling Schedule"/>
      <sheetName val="Nego Form"/>
      <sheetName val="125x125"/>
      <sheetName val="BQ-D1-Main"/>
      <sheetName val="Bldg Brkdown"/>
      <sheetName val="Stair Finish"/>
      <sheetName val="P.O."/>
      <sheetName val="DO"/>
      <sheetName val="2Piling"/>
      <sheetName val="COST"/>
      <sheetName val="5.1-AB"/>
      <sheetName val="Details"/>
      <sheetName val="Major_rate"/>
      <sheetName val="h-013211-2"/>
      <sheetName val="RFP003_SCC11"/>
      <sheetName val="D_MAKAN1"/>
      <sheetName val="1st_flr_slab1"/>
      <sheetName val="Sum_cost1"/>
      <sheetName val="Prof_Fee1"/>
      <sheetName val="AHSB_Assessment1"/>
      <sheetName val="Major_rate1"/>
      <sheetName val="Bill_2K"/>
      <sheetName val="cau"/>
      <sheetName val="MTL$-INTER"/>
      <sheetName val="Recovered_Sheet1"/>
      <sheetName val="GB1"/>
      <sheetName val="Ele"/>
      <sheetName val="items left"/>
      <sheetName val="Base BM-rebar"/>
      <sheetName val="sheet 1"/>
      <sheetName val="bp bill"/>
      <sheetName val="Bill 2"/>
      <sheetName val="drain"/>
      <sheetName val="Road kerb"/>
      <sheetName val="culvert600"/>
      <sheetName val="Sump&lt;1500"/>
      <sheetName val="Box Culvert"/>
      <sheetName val="BRC"/>
      <sheetName val="Outlet"/>
      <sheetName val="DATA"/>
      <sheetName val="rpb-KLK352"/>
      <sheetName val="BQ Alternt 1"/>
      <sheetName val="Painting"/>
      <sheetName val="Data Input_A"/>
      <sheetName val="h20_data"/>
      <sheetName val="PIPEDATA"/>
      <sheetName val="GS"/>
      <sheetName val="list"/>
      <sheetName val="CLP"/>
      <sheetName val="财政供养人员增幅"/>
      <sheetName val="村级支出"/>
      <sheetName val="变更工程量清单（申报表"/>
      <sheetName val="cost-pile"/>
      <sheetName val="입찰내역 발주처 양식"/>
      <sheetName val="실행"/>
      <sheetName val="table"/>
      <sheetName val="QTY-Cost1"/>
      <sheetName val="Z-Rate"/>
      <sheetName val="CERT"/>
      <sheetName val="Plumbing&amp;Sanitary"/>
      <sheetName val="surwaterdr"/>
      <sheetName val="1.wbblff"/>
      <sheetName val="JKR 66"/>
      <sheetName val="3U.FLR"/>
      <sheetName val="4ROOF"/>
      <sheetName val="5SCASE"/>
      <sheetName val="5SCASE (4)"/>
      <sheetName val="3U.FLR (2)"/>
      <sheetName val="4ROOF (2)"/>
      <sheetName val="5SCASE (2)"/>
      <sheetName val="3U.FLR (3)"/>
      <sheetName val="4ROOF (3)"/>
      <sheetName val="5SCASE (3)"/>
      <sheetName val="3U.FLR (4)"/>
      <sheetName val="4ROOF (4)"/>
      <sheetName val="4ROOF (5)"/>
      <sheetName val="5SCASE (5)"/>
      <sheetName val="3U.FLR (5)"/>
      <sheetName val="PayCert"/>
      <sheetName val="Cert1"/>
      <sheetName val="FLOOR FINISH"/>
    </sheetNames>
    <sheetDataSet>
      <sheetData sheetId="0">
        <row r="11">
          <cell r="J11">
            <v>95</v>
          </cell>
        </row>
        <row r="23">
          <cell r="J23">
            <v>6.5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>
        <row r="23">
          <cell r="J23">
            <v>60375.115500000007</v>
          </cell>
        </row>
      </sheetData>
      <sheetData sheetId="238" refreshError="1"/>
      <sheetData sheetId="23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.C. qty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.C. qty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Q01"/>
      <sheetName val="BQ02"/>
      <sheetName val="BQ03"/>
      <sheetName val="N3"/>
      <sheetName val="N4"/>
      <sheetName val="N5"/>
      <sheetName val="BQR"/>
      <sheetName val="BQS"/>
      <sheetName val="BQWP"/>
      <sheetName val="slipsumpR"/>
      <sheetName val="slipsumpS"/>
      <sheetName val="Extract"/>
      <sheetName val="Procedure"/>
      <sheetName val="Master01"/>
      <sheetName val="7-3가설공사 내역"/>
      <sheetName val="Rate (2)"/>
      <sheetName val="query"/>
      <sheetName val="#REF"/>
      <sheetName val="Sheet1"/>
      <sheetName val="Wall"/>
      <sheetName val="Bill 2K"/>
      <sheetName val="org"/>
      <sheetName val="Superstructure"/>
      <sheetName val="Assessment"/>
      <sheetName val="Certificate "/>
      <sheetName val="Prelim"/>
      <sheetName val="rate"/>
      <sheetName val="RFF"/>
      <sheetName val="daywork- Tham khao"/>
      <sheetName val="graph"/>
      <sheetName val="264"/>
      <sheetName val="PILECAP"/>
      <sheetName val="cost-pile"/>
      <sheetName val="表3"/>
      <sheetName val="全现浇外墙+高精度砌块体系-显性成本"/>
      <sheetName val="给排水工程量计算书"/>
      <sheetName val="FOL - Bar"/>
      <sheetName val="Quantity"/>
      <sheetName val="封面"/>
      <sheetName val="BQ1"/>
      <sheetName val="BQ9"/>
      <sheetName val="BQ12"/>
      <sheetName val="BQ3"/>
      <sheetName val="BQ4"/>
      <sheetName val="BQ8"/>
      <sheetName val="2851"/>
      <sheetName val="prog"/>
      <sheetName val="Bldg"/>
      <sheetName val="h20_data"/>
      <sheetName val="PIPEDATA"/>
      <sheetName val="GS"/>
      <sheetName val="list"/>
      <sheetName val="CLP"/>
      <sheetName val="_______"/>
      <sheetName val="核算项目余额表"/>
      <sheetName val="R.C. qty"/>
      <sheetName val="index"/>
      <sheetName val="RT2_D"/>
      <sheetName val="A"/>
      <sheetName val="anti-termite"/>
      <sheetName val="gVL"/>
      <sheetName val="GB1"/>
      <sheetName val="MTO REV.2(ARMOR)"/>
      <sheetName val="BQMPALOC"/>
      <sheetName val="Equiv.Length"/>
      <sheetName val="ProjInfo"/>
      <sheetName val="RT1-E"/>
      <sheetName val="s_v13"/>
      <sheetName val="s_v14"/>
      <sheetName val="s_v16"/>
      <sheetName val="p_fb01"/>
      <sheetName val="p_fb02"/>
      <sheetName val="PLINT 3.1.G"/>
      <sheetName val="Elemental (3)"/>
      <sheetName val="3C1"/>
      <sheetName val="Ap D1 - SumA"/>
      <sheetName val="Ap D2 - SumB"/>
      <sheetName val="Ap E - Elmt"/>
      <sheetName val="RT2-A"/>
      <sheetName val="prime"/>
      <sheetName val="Code List"/>
      <sheetName val="Tender Info"/>
      <sheetName val="Preliminaries"/>
      <sheetName val="HARDSCAPE"/>
      <sheetName val="Recovered_Sheet1"/>
      <sheetName val="Recovered_Sheet2"/>
      <sheetName val="7-3???? ??"/>
      <sheetName val="7-3가설공사_내역"/>
      <sheetName val="7-3____ __"/>
      <sheetName val="Sheet2"/>
      <sheetName val="Project Name"/>
      <sheetName val="Deliver Date"/>
      <sheetName val="Staff"/>
      <sheetName val="Soft-Hardscape"/>
      <sheetName val="Recovered_Sheet22"/>
      <sheetName val="Recovered_Sheet3"/>
      <sheetName val="Recovered_Sheet46"/>
      <sheetName val="Recovered_Sheet12"/>
      <sheetName val="Recovered_Sheet8"/>
      <sheetName val="Recovered_Sheet18"/>
      <sheetName val="Recovered_Sheet60"/>
      <sheetName val="Recovered_Sheet23"/>
      <sheetName val="Recovered_Sheet27"/>
      <sheetName val="Recovered_Sheet5"/>
      <sheetName val="Recovered_Sheet14"/>
      <sheetName val="Recovered_Sheet32"/>
      <sheetName val="Recovered_Sheet21"/>
      <sheetName val="Recovered_Sheet38"/>
      <sheetName val="Recovered_Sheet42"/>
      <sheetName val="Recovered_Sheet10"/>
      <sheetName val="Recovered_Sheet16"/>
      <sheetName val="02 Projection (Not used)"/>
      <sheetName val="Recovered_Sheet26"/>
      <sheetName val="Recovered_Sheet4"/>
      <sheetName val="Recovered_Sheet13"/>
      <sheetName val="Recovered_Sheet47"/>
      <sheetName val="Recovered_Sheet54"/>
      <sheetName val="Recovered_Sheet35"/>
      <sheetName val="Recovered_Sheet9"/>
      <sheetName val="TCS"/>
      <sheetName val="table"/>
      <sheetName val="입찰내역 발주처 양식"/>
      <sheetName val="5-T-S"/>
      <sheetName val="Equiv_Length"/>
      <sheetName val="Sijil   1"/>
      <sheetName val="COLUMN"/>
      <sheetName val="Bill No. 3"/>
      <sheetName val="FA-LISTING"/>
      <sheetName val="FA_LISTING"/>
      <sheetName val="成本动态台帐"/>
      <sheetName val="付款进度表"/>
      <sheetName val="name"/>
      <sheetName val="COST"/>
      <sheetName val="Cert1"/>
      <sheetName val="BQ-D1-Main"/>
      <sheetName val="FitOutConfCentre"/>
      <sheetName val="Cash2"/>
      <sheetName val="Z"/>
      <sheetName val="nsc"/>
      <sheetName val="3.1 Piling"/>
      <sheetName val="PH1-BuildingA"/>
      <sheetName val="A (2)"/>
      <sheetName val="Cctmst"/>
      <sheetName val="BW-WB"/>
      <sheetName val="4B2 "/>
      <sheetName val="items left"/>
      <sheetName val="End Arch"/>
      <sheetName val="Corner Arch"/>
      <sheetName val="Intermediate Arch"/>
      <sheetName val="Schedules"/>
      <sheetName val="BQextra"/>
      <sheetName val="PDA2"/>
      <sheetName val="BQ"/>
      <sheetName val="Build Up Rates"/>
      <sheetName val="basic rate"/>
      <sheetName val="BUR4-Rd"/>
      <sheetName val="BUR3-DrnRC"/>
      <sheetName val="QTO-11P"/>
      <sheetName val="parking"/>
      <sheetName val="Element RT2-AF"/>
      <sheetName val="Pasir Panjang 100J"/>
      <sheetName val="col bar"/>
      <sheetName val="Programme"/>
      <sheetName val="grd.s"/>
      <sheetName val="flr bm"/>
      <sheetName val="flr slab"/>
      <sheetName val="lift fdn"/>
      <sheetName val="lift.w"/>
      <sheetName val="Pilecap &amp; Footing"/>
      <sheetName val="rf bm"/>
      <sheetName val="rf slab"/>
      <sheetName val="grd bm"/>
      <sheetName val="col"/>
      <sheetName val="Stump"/>
      <sheetName val="flr bm bar"/>
      <sheetName val="flr slab bar"/>
      <sheetName val="flr slab fab"/>
      <sheetName val="grd bm bar"/>
      <sheetName val="grd slab bar"/>
      <sheetName val="grd slab fab"/>
      <sheetName val="lift.f.bar"/>
      <sheetName val="lift pit bar"/>
      <sheetName val="lift.p.f"/>
      <sheetName val="lift.p.w"/>
      <sheetName val="lift.w.b"/>
      <sheetName val="lift.w.f"/>
      <sheetName val="Pilecap &amp; Footing Bars"/>
      <sheetName val="rf bm bar"/>
      <sheetName val="R.C.w.b"/>
      <sheetName val="R.C. walls"/>
      <sheetName val="R.C.w.f"/>
      <sheetName val="rf slab bar"/>
      <sheetName val="rf slab fab"/>
      <sheetName val="Stump bar"/>
      <sheetName val="4"/>
      <sheetName val="7"/>
      <sheetName val="BP record fr site"/>
      <sheetName val="Fwk Brkdown (1)"/>
      <sheetName val="Names"/>
      <sheetName val="ct"/>
      <sheetName val="Air-con"/>
      <sheetName val="sor"/>
      <sheetName val="Blk A"/>
      <sheetName val="BK04"/>
      <sheetName val="NEW-PANEL"/>
      <sheetName val="corbeldatail"/>
      <sheetName val="wk prgs"/>
      <sheetName val="Invoice"/>
      <sheetName val="プロジェクト概要"/>
      <sheetName val="bp bill-mark"/>
      <sheetName val="Mus &amp; DC"/>
      <sheetName val="CERT.NO 1"/>
      <sheetName val="Sum"/>
      <sheetName val="Rif_Col"/>
      <sheetName val="실행"/>
      <sheetName val="공통비총괄표"/>
      <sheetName val="jobhist"/>
      <sheetName val="CC-Breakdown"/>
      <sheetName val="Raw Data"/>
      <sheetName val="공문"/>
      <sheetName val="Sheet7"/>
      <sheetName val="Podium Retail (Cathay)"/>
      <sheetName val="MS08-01 S"/>
      <sheetName val="MS08-01 P"/>
      <sheetName val="2.Summary of LOM"/>
      <sheetName val="Cover(P1)"/>
      <sheetName val="BQ (subcon)R Pt1"/>
      <sheetName val="Cover(P2)"/>
      <sheetName val="BQ (subcon)R Pt2"/>
      <sheetName val="Cover(P3)"/>
      <sheetName val="BQ (subcon)R Pt3"/>
      <sheetName val="Cover-P1"/>
      <sheetName val="Cover-P2"/>
      <sheetName val="BasePltQtyForPressureGrouting"/>
      <sheetName val="Qty (11.10.19)"/>
      <sheetName val="Qty Checking (P-1)"/>
      <sheetName val="Qty Checking (P-2)"/>
      <sheetName val="Detail(TV,Kg)"/>
      <sheetName val="Detail(SOF,Kg)"/>
      <sheetName val="Detail(JOTF-3,Kg)"/>
      <sheetName val="Detail(JOTF-4,Kg)"/>
      <sheetName val="Detail(JOTF-5,Kg)"/>
      <sheetName val="Rod &amp; Angle Bracket"/>
      <sheetName val="ACCESS GATE (D)"/>
      <sheetName val="ACCESS GATE (S)(1)"/>
      <sheetName val="ACCESS GATE (S)"/>
      <sheetName val="Alum Flashing"/>
      <sheetName val="Materials "/>
      <sheetName val="Labour"/>
      <sheetName val="MAchinery(R1)"/>
      <sheetName val="7-3가설공사_내역2"/>
      <sheetName val="7-3????_??1"/>
      <sheetName val="7-3_______1"/>
      <sheetName val="7-3가설공사_내역1"/>
      <sheetName val="7-3????_??"/>
      <sheetName val="7-3_______"/>
      <sheetName val="Annex B"/>
      <sheetName val="CHSS "/>
      <sheetName val="Cover"/>
      <sheetName val="Metal Works"/>
      <sheetName val="Detail"/>
      <sheetName val="Non-FR &amp; FR Door BQ"/>
      <sheetName val="2Hr FR Roller Shutter"/>
      <sheetName val="Trade Summary"/>
      <sheetName val="BUR "/>
      <sheetName val="TSA"/>
      <sheetName val="15.Rd"/>
      <sheetName val="Eq. Mobilization"/>
      <sheetName val="연돌일위집계"/>
      <sheetName val="Sch.1"/>
      <sheetName val="KKC Brkdwn"/>
      <sheetName val="Demand"/>
      <sheetName val="Occ"/>
      <sheetName val="Assumptions"/>
      <sheetName val="Incremental Factor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ironmongery"/>
      <sheetName val="Bill 5 - Carpark"/>
      <sheetName val="Project_Name"/>
      <sheetName val="Deliver_Date"/>
      <sheetName val="PROCURE"/>
      <sheetName val="SP10"/>
      <sheetName val="7IFS-5A"/>
      <sheetName val="Rates"/>
      <sheetName val="7-3가설공사_내역3"/>
      <sheetName val="7-3????_??2"/>
      <sheetName val="7-3_______2"/>
      <sheetName val="Raw_Data"/>
      <sheetName val="Podium_Retail_(Cathay)"/>
      <sheetName val="Annex_B"/>
      <sheetName val="Materials_"/>
      <sheetName val="11.Bus Shelter-Bay"/>
      <sheetName val="10.Linkway"/>
      <sheetName val="Lookup_Main"/>
      <sheetName val="Sch.6"/>
      <sheetName val="SCH5"/>
      <sheetName val="Project_Name1"/>
      <sheetName val="Deliver_Date1"/>
      <sheetName val="Raw_Data1"/>
      <sheetName val="Wall Finishes"/>
      <sheetName val="GiaVL"/>
      <sheetName val="Rate_(2)"/>
      <sheetName val="MS08-01_S"/>
      <sheetName val="MS08-01_P"/>
      <sheetName val="2_Summary_of_LOM"/>
      <sheetName val="Sch_1"/>
      <sheetName val="SUM(D2)"/>
      <sheetName val="갑지"/>
      <sheetName val="Annex_B1"/>
      <sheetName val="Podium_Retail_(Cathay)1"/>
      <sheetName val="MS08-01_S1"/>
      <sheetName val="MS08-01_P1"/>
      <sheetName val="Elemental Breakdown-Original"/>
      <sheetName val="General Data"/>
      <sheetName val="transfer"/>
      <sheetName val="building"/>
      <sheetName val="JKR66"/>
      <sheetName val="CAU"/>
      <sheetName val="Certificate_"/>
      <sheetName val="Bill_2K"/>
      <sheetName val="daywork-_Tham_khao"/>
      <sheetName val="FOL_-_Bar"/>
      <sheetName val="Bldg Bill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SFA"/>
      <sheetName val="table"/>
      <sheetName val="Ap D1 - SumA"/>
      <sheetName val="Ap D2 - SumB"/>
      <sheetName val="Ap E - Elmt"/>
      <sheetName val="prime"/>
      <sheetName val="fap"/>
      <sheetName val="MajorQty0277"/>
      <sheetName val="bq"/>
      <sheetName val="Major Rate"/>
      <sheetName val="d.makan"/>
      <sheetName val="Duct Bank"/>
      <sheetName val="Preliminaries"/>
      <sheetName val="HARDSCAPE"/>
      <sheetName val="PRICING"/>
      <sheetName val="Issue Costs"/>
      <sheetName val="Simulation-FLAT"/>
      <sheetName val="ECOF"/>
      <sheetName val="NPV"/>
      <sheetName val="Purch"/>
      <sheetName val="CF Bonds"/>
      <sheetName val="BUR4-Rd"/>
      <sheetName val="BUR3-DrnRC"/>
      <sheetName val="A (2)"/>
      <sheetName val="Sum cost"/>
      <sheetName val="sum"/>
      <sheetName val="Summary"/>
      <sheetName val="vo"/>
      <sheetName val="graph"/>
      <sheetName val="CBS - App1"/>
      <sheetName val="Bill No. 3"/>
      <sheetName val="電気設備表"/>
      <sheetName val="Pile Cap"/>
      <sheetName val="Bored Pile"/>
      <sheetName val="Rate ( RC )"/>
      <sheetName val="Rate ( Bldg )"/>
      <sheetName val="PROFIT %"/>
      <sheetName val="Door &amp;Window"/>
      <sheetName val="index"/>
      <sheetName val="3 - Material "/>
      <sheetName val="COSTING"/>
      <sheetName val="Assessment"/>
      <sheetName val="Certificate "/>
      <sheetName val="Prelim"/>
      <sheetName val="Valn Cover"/>
      <sheetName val="B3-MBW"/>
      <sheetName val="61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60"/>
      <sheetName val="31"/>
      <sheetName val="32"/>
      <sheetName val="33"/>
      <sheetName val="34"/>
      <sheetName val="35"/>
      <sheetName val="36"/>
      <sheetName val="37"/>
      <sheetName val="38"/>
      <sheetName val="39"/>
      <sheetName val="6balancesheet2000"/>
      <sheetName val="Bill 3"/>
      <sheetName val="sheet"/>
      <sheetName val="Struct comp 97"/>
      <sheetName val="Mus &amp; DC"/>
      <sheetName val="tohBQ"/>
    </sheetNames>
    <sheetDataSet>
      <sheetData sheetId="0" refreshError="1">
        <row r="7">
          <cell r="H7" t="str">
            <v>JUN 96</v>
          </cell>
          <cell r="I7" t="str">
            <v>JUL 96</v>
          </cell>
          <cell r="J7" t="str">
            <v>AUG 96</v>
          </cell>
          <cell r="K7" t="str">
            <v>SEP. 96</v>
          </cell>
          <cell r="L7" t="str">
            <v>OCT 96</v>
          </cell>
          <cell r="M7" t="str">
            <v>NOV 96</v>
          </cell>
          <cell r="N7" t="str">
            <v>DEC 96</v>
          </cell>
          <cell r="O7" t="str">
            <v>JAN 97</v>
          </cell>
          <cell r="P7" t="str">
            <v>FEB 97</v>
          </cell>
          <cell r="Q7" t="str">
            <v>MAC 97</v>
          </cell>
          <cell r="R7" t="str">
            <v>APR 97</v>
          </cell>
          <cell r="S7" t="str">
            <v>MAY 97</v>
          </cell>
          <cell r="T7" t="str">
            <v>JUN 97</v>
          </cell>
          <cell r="U7" t="str">
            <v>JUL 97</v>
          </cell>
          <cell r="V7" t="str">
            <v>AUG 97</v>
          </cell>
          <cell r="W7" t="str">
            <v>SEP 97</v>
          </cell>
          <cell r="X7" t="str">
            <v>OCT 97</v>
          </cell>
          <cell r="Y7" t="str">
            <v>NOV 97</v>
          </cell>
          <cell r="Z7" t="str">
            <v>DEC 97</v>
          </cell>
        </row>
        <row r="70">
          <cell r="H70">
            <v>248123.25</v>
          </cell>
          <cell r="I70">
            <v>825862.73</v>
          </cell>
          <cell r="J70">
            <v>1604211.0049999999</v>
          </cell>
          <cell r="K70">
            <v>2885981.01</v>
          </cell>
          <cell r="L70">
            <v>5728994.2300000004</v>
          </cell>
          <cell r="M70">
            <v>9458201.4100000001</v>
          </cell>
          <cell r="N70">
            <v>13925989.940000001</v>
          </cell>
          <cell r="O70">
            <v>18385301.300000001</v>
          </cell>
          <cell r="P70">
            <v>22330136.450000003</v>
          </cell>
          <cell r="Q70">
            <v>25240080.650000002</v>
          </cell>
          <cell r="R70">
            <v>27875107.290000003</v>
          </cell>
          <cell r="S70">
            <v>31405677.700000003</v>
          </cell>
          <cell r="T70">
            <v>35623871.090000004</v>
          </cell>
          <cell r="U70">
            <v>39587951.600000001</v>
          </cell>
          <cell r="V70">
            <v>43599032.109999999</v>
          </cell>
          <cell r="W70">
            <v>47610112.619999997</v>
          </cell>
          <cell r="X70">
            <v>50318297.669999994</v>
          </cell>
          <cell r="Y70">
            <v>52444953.369999997</v>
          </cell>
          <cell r="Z70">
            <v>53230301.919999994</v>
          </cell>
        </row>
        <row r="76">
          <cell r="H76">
            <v>48467.519999999997</v>
          </cell>
          <cell r="I76">
            <v>1326760.03</v>
          </cell>
          <cell r="J76">
            <v>2946827.76</v>
          </cell>
          <cell r="K76">
            <v>4494120.2699999996</v>
          </cell>
          <cell r="N76">
            <v>6749050.8099999996</v>
          </cell>
          <cell r="O76">
            <v>12058738.41</v>
          </cell>
          <cell r="P76">
            <v>13673387.380000001</v>
          </cell>
          <cell r="Q76">
            <v>16755305.98</v>
          </cell>
          <cell r="R76">
            <v>20982416.48</v>
          </cell>
          <cell r="S76">
            <v>25430396.02</v>
          </cell>
          <cell r="T76">
            <v>28656031.18</v>
          </cell>
          <cell r="U76">
            <v>29734526.91</v>
          </cell>
          <cell r="V76">
            <v>32257366.030000001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H"/>
      <sheetName val="PI-ok"/>
      <sheetName val="BRC-bot-ok"/>
      <sheetName val="BRC-top-ok"/>
      <sheetName val="PC-ok"/>
      <sheetName val="GB-ok"/>
      <sheetName val="ST-ok"/>
      <sheetName val="GS-ok"/>
      <sheetName val="DP-ok"/>
      <sheetName val="CL-ok"/>
      <sheetName val="MB-ok"/>
      <sheetName val="MS-ok"/>
      <sheetName val="BRC"/>
      <sheetName val="FS"/>
      <sheetName val="D&amp;W"/>
      <sheetName val="BW"/>
      <sheetName val="RC"/>
      <sheetName val="CF"/>
      <sheetName val="FF"/>
      <sheetName val="BBQ"/>
      <sheetName val="sum"/>
      <sheetName val="option"/>
      <sheetName val="letter"/>
      <sheetName val="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rate"/>
      <sheetName val="sum-Bldg"/>
      <sheetName val="WBFL1"/>
      <sheetName val="APRON2"/>
      <sheetName val="Frame3"/>
      <sheetName val="Upper4"/>
      <sheetName val="Roof5"/>
      <sheetName val="stairs6"/>
      <sheetName val="ext.wall7 "/>
      <sheetName val="Int.wall8"/>
      <sheetName val="Wdw9"/>
      <sheetName val="Door10"/>
      <sheetName val="Floor Finish11"/>
      <sheetName val="Wall.finis12"/>
      <sheetName val="Ceiling Finish13"/>
      <sheetName val="Sanitary14"/>
      <sheetName val="Sundries15"/>
    </sheetNames>
    <sheetDataSet>
      <sheetData sheetId="0" refreshError="1">
        <row r="11">
          <cell r="F11">
            <v>12</v>
          </cell>
        </row>
        <row r="13">
          <cell r="F13">
            <v>200</v>
          </cell>
        </row>
        <row r="25">
          <cell r="F25">
            <v>25</v>
          </cell>
        </row>
        <row r="26">
          <cell r="F26">
            <v>10</v>
          </cell>
        </row>
        <row r="31">
          <cell r="F31">
            <v>8</v>
          </cell>
        </row>
        <row r="32">
          <cell r="F32">
            <v>28</v>
          </cell>
        </row>
        <row r="42">
          <cell r="F42">
            <v>22</v>
          </cell>
        </row>
        <row r="45">
          <cell r="F45">
            <v>2</v>
          </cell>
        </row>
        <row r="47">
          <cell r="F47">
            <v>1</v>
          </cell>
        </row>
        <row r="49">
          <cell r="F49">
            <v>30</v>
          </cell>
        </row>
        <row r="50">
          <cell r="F50">
            <v>35</v>
          </cell>
        </row>
        <row r="52">
          <cell r="F52">
            <v>35</v>
          </cell>
        </row>
        <row r="53">
          <cell r="F53">
            <v>25</v>
          </cell>
        </row>
        <row r="54">
          <cell r="F54">
            <v>25</v>
          </cell>
        </row>
        <row r="55">
          <cell r="F55">
            <v>6.5</v>
          </cell>
        </row>
        <row r="56">
          <cell r="F56">
            <v>23</v>
          </cell>
        </row>
        <row r="58">
          <cell r="F58">
            <v>25</v>
          </cell>
        </row>
        <row r="59">
          <cell r="F59">
            <v>13</v>
          </cell>
        </row>
        <row r="60">
          <cell r="F60">
            <v>15</v>
          </cell>
        </row>
        <row r="132">
          <cell r="F13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bill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R3_DrnRC"/>
      <sheetName val="BUR4_Rd"/>
      <sheetName val="CSA"/>
      <sheetName val="MainSummary"/>
      <sheetName val="Bill 1"/>
      <sheetName val="Bill 2"/>
      <sheetName val="Bill 3"/>
      <sheetName val="Bill A4"/>
      <sheetName val="Bill A5"/>
      <sheetName val="Bill A6"/>
      <sheetName val="Bill A7"/>
      <sheetName val="Bill A8"/>
      <sheetName val="Bill A9.1"/>
      <sheetName val="Bill A9.2"/>
      <sheetName val="Bill B4"/>
      <sheetName val="Bill B5"/>
      <sheetName val="Bill B6"/>
      <sheetName val="Bill B7"/>
      <sheetName val="Bill B8"/>
      <sheetName val="Bill B9.1"/>
      <sheetName val="Bill B9.2"/>
      <sheetName val="Bill C4"/>
      <sheetName val="Bill C5"/>
      <sheetName val="Bill C6"/>
      <sheetName val="Bill C7"/>
      <sheetName val="Bill C8"/>
      <sheetName val="Bill 10"/>
      <sheetName val="Bill 11"/>
      <sheetName val="BUR1-Data"/>
      <sheetName val="BUR2-Ewk"/>
      <sheetName val="BUR3-DrnRC"/>
      <sheetName val="BUR4-Rd"/>
      <sheetName val="BUR5-Pile"/>
      <sheetName val="BUR6-Misc"/>
      <sheetName val="Notes"/>
      <sheetName val="BURform"/>
      <sheetName val="Sample"/>
      <sheetName val="BBQ"/>
      <sheetName val="basic rate"/>
      <sheetName val="index"/>
      <sheetName val="RFP002"/>
      <sheetName val="Sijil   1"/>
      <sheetName val="prime"/>
      <sheetName val="sum"/>
      <sheetName val="PILECAP"/>
      <sheetName val="Summary"/>
      <sheetName val="合成単価作成表-BLDG"/>
      <sheetName val="Fwk Brkdown (1)"/>
      <sheetName val="vo"/>
      <sheetName val="Bill_1"/>
      <sheetName val="Bill_2"/>
      <sheetName val="Bill_3"/>
      <sheetName val="Bill_A4"/>
      <sheetName val="Bill_A5"/>
      <sheetName val="Bill_A6"/>
      <sheetName val="Bill_A7"/>
      <sheetName val="Bill_A8"/>
      <sheetName val="Bill_A9_1"/>
      <sheetName val="Bill_A9_2"/>
      <sheetName val="Bill_B4"/>
      <sheetName val="Bill_B5"/>
      <sheetName val="Bill_B6"/>
      <sheetName val="Bill_B7"/>
      <sheetName val="Bill_B8"/>
      <sheetName val="Bill_B9_1"/>
      <sheetName val="Bill_B9_2"/>
      <sheetName val="Bill_C4"/>
      <sheetName val="Bill_C5"/>
      <sheetName val="Bill_C6"/>
      <sheetName val="Bill_C7"/>
      <sheetName val="Bill_C8"/>
      <sheetName val="Bill_10"/>
      <sheetName val="Bill_11"/>
      <sheetName val="Sijil___1"/>
      <sheetName val="D.MAKAN"/>
      <sheetName val="Sum cost"/>
      <sheetName val="SFA"/>
      <sheetName val="Cert1"/>
      <sheetName val="Profitability"/>
      <sheetName val="A (2)"/>
      <sheetName val="slipsumpR"/>
      <sheetName val="traffic signal"/>
      <sheetName val="Assessment"/>
      <sheetName val="Certificate "/>
      <sheetName val="Prelim"/>
      <sheetName val="ANNEXURE-A"/>
      <sheetName val="FOL - Bar"/>
      <sheetName val="FA_LISTING"/>
      <sheetName val="items left"/>
      <sheetName val="Register"/>
      <sheetName val="Sheet2"/>
      <sheetName val="rate"/>
      <sheetName val="Major Qty Rate"/>
      <sheetName val="BILL2"/>
      <sheetName val="BQ"/>
      <sheetName val="parking"/>
      <sheetName val="DO"/>
      <sheetName val="2Piling"/>
      <sheetName val="COSTING"/>
      <sheetName val="FWK"/>
      <sheetName val="3 - Material "/>
      <sheetName val="Valn Cover"/>
      <sheetName val="A"/>
      <sheetName val="Bill 4"/>
      <sheetName val="Office"/>
      <sheetName val="Summary (all)"/>
      <sheetName val="graph"/>
      <sheetName val="Rate (RC)"/>
      <sheetName val="Rate(Bldg)"/>
      <sheetName val="Lintel,Copping,Fin"/>
      <sheetName val="Form 1"/>
      <sheetName val="mtp"/>
      <sheetName val="农业人口"/>
      <sheetName val="Preliminaries"/>
      <sheetName val="HARDSCAPE"/>
      <sheetName val="6balancesheet2000"/>
      <sheetName val="W251"/>
      <sheetName val="BQ Comparison"/>
      <sheetName val="MOS"/>
      <sheetName val="MP"/>
      <sheetName val="CMQS"/>
      <sheetName val="ac_data"/>
      <sheetName val="sor"/>
      <sheetName val="co2_data"/>
      <sheetName val="Front"/>
      <sheetName val="MAXIS"/>
      <sheetName val="MEA1"/>
      <sheetName val="MEA3"/>
      <sheetName val="MAXIS DRAWING"/>
      <sheetName val="MAXIS PIC"/>
      <sheetName val="Sheet4 (4)"/>
      <sheetName val="Sheet4 (5)"/>
      <sheetName val="Sheet4 (6)"/>
      <sheetName val="11-33KV"/>
      <sheetName val="11MEA"/>
      <sheetName val="11KV DRAWING"/>
      <sheetName val="33MEA"/>
      <sheetName val="33KV DRAWING"/>
      <sheetName val="11&amp;33KV PIC"/>
      <sheetName val="Sheet4 (7)"/>
      <sheetName val="Sheet4 (8)"/>
      <sheetName val="Sheet4 (9)"/>
      <sheetName val="SYABAS"/>
      <sheetName val="SYABAS MEA"/>
      <sheetName val="SYABAS DRAWING"/>
      <sheetName val="SYABAS PIC"/>
      <sheetName val="Sheet4 (10)"/>
      <sheetName val="Sheet4 (11)"/>
      <sheetName val="Sheet4 (12)"/>
      <sheetName val="TELECOM"/>
      <sheetName val="MEA (1)"/>
      <sheetName val="TELECOM PIC"/>
      <sheetName val="Sheet4 (13)"/>
      <sheetName val="Sheet4 (14)"/>
      <sheetName val="Sheet4 (15)"/>
      <sheetName val="cctv"/>
      <sheetName val="CCTV PIC"/>
      <sheetName val="Sheet4"/>
      <sheetName val="Sheet4 (2)"/>
      <sheetName val="Sheet4 (3)"/>
      <sheetName val="Bill_12"/>
      <sheetName val="Bill_21"/>
      <sheetName val="Bill_31"/>
      <sheetName val="Bill_A41"/>
      <sheetName val="Bill_A51"/>
      <sheetName val="Bill_A61"/>
      <sheetName val="Bill_A71"/>
      <sheetName val="Bill_A81"/>
      <sheetName val="Bill_A9_11"/>
      <sheetName val="Bill_A9_21"/>
      <sheetName val="Bill_B41"/>
      <sheetName val="Bill_B51"/>
      <sheetName val="Bill_B61"/>
      <sheetName val="Bill_B71"/>
      <sheetName val="Bill_B81"/>
      <sheetName val="Bill_B9_11"/>
      <sheetName val="Bill_B9_21"/>
      <sheetName val="Bill_C41"/>
      <sheetName val="Bill_C51"/>
      <sheetName val="Bill_C61"/>
      <sheetName val="Bill_C71"/>
      <sheetName val="Bill_C81"/>
      <sheetName val="Bill_101"/>
      <sheetName val="Bill_111"/>
      <sheetName val="Fwk_Brkdown_(1)"/>
      <sheetName val="Sum_cost"/>
      <sheetName val="Sijil___11"/>
      <sheetName val="D_MAKAN"/>
      <sheetName val="A_(2)"/>
      <sheetName val="traffic_signal"/>
      <sheetName val="Certificate_"/>
      <sheetName val="basic_rate"/>
      <sheetName val="Bldg"/>
      <sheetName val="골조시행"/>
      <sheetName val="Bill_13"/>
      <sheetName val="Bill_22"/>
      <sheetName val="Bill_32"/>
      <sheetName val="Bill_A42"/>
      <sheetName val="Bill_A52"/>
      <sheetName val="Bill_A62"/>
      <sheetName val="Bill_A72"/>
      <sheetName val="Bill_A82"/>
      <sheetName val="Bill_A9_12"/>
      <sheetName val="Bill_A9_22"/>
      <sheetName val="Bill_B42"/>
      <sheetName val="Bill_B52"/>
      <sheetName val="Bill_B62"/>
      <sheetName val="Bill_B72"/>
      <sheetName val="Bill_B82"/>
      <sheetName val="Bill_B9_12"/>
      <sheetName val="Bill_B9_22"/>
      <sheetName val="Bill_C42"/>
      <sheetName val="Bill_C52"/>
      <sheetName val="Bill_C62"/>
      <sheetName val="Bill_C72"/>
      <sheetName val="Bill_C82"/>
      <sheetName val="Bill_102"/>
      <sheetName val="Bill_112"/>
      <sheetName val="Fwk_Brkdown_(1)1"/>
      <sheetName val="Sum_cost1"/>
      <sheetName val="Sijil___12"/>
      <sheetName val="D_MAKAN1"/>
      <sheetName val="A_(2)1"/>
      <sheetName val="traffic_signal1"/>
      <sheetName val="Certificate_1"/>
      <sheetName val="basic_rate1"/>
      <sheetName val="3_-_Material_"/>
      <sheetName val="Valn_Cover"/>
      <sheetName val="Bill_4"/>
      <sheetName val="Summary_(all)"/>
      <sheetName val="SP10"/>
      <sheetName val="Fee Rate Summary"/>
      <sheetName val="Final Sum"/>
      <sheetName val="XL4Poppy"/>
      <sheetName val="meeting"/>
      <sheetName val="Soft-Hardscape"/>
      <sheetName val="PRICING"/>
      <sheetName val="Issue Costs"/>
      <sheetName val="CBS - App1"/>
      <sheetName val="Code List"/>
      <sheetName val="name"/>
      <sheetName val="Contract Part"/>
      <sheetName val="BUR2_Ewk"/>
      <sheetName val="StdDesc"/>
      <sheetName val="BUR5_Pile"/>
      <sheetName val="Job_Data"/>
      <sheetName val="A58-Bill_7"/>
      <sheetName val="CommonItems"/>
      <sheetName val="PAYMENT LIST"/>
      <sheetName val="OTHERS"/>
      <sheetName val="tiles"/>
      <sheetName val="Sanitary"/>
      <sheetName val="Masonry"/>
      <sheetName val="wk prgs"/>
      <sheetName val="BIF"/>
      <sheetName val="Sheet1"/>
      <sheetName val="Nego Form"/>
      <sheetName val="subcon (infra)"/>
      <sheetName val="Rif_Col"/>
    </sheetNames>
    <sheetDataSet>
      <sheetData sheetId="0">
        <row r="510">
          <cell r="K510">
            <v>414</v>
          </cell>
        </row>
      </sheetData>
      <sheetData sheetId="1">
        <row r="510">
          <cell r="K510">
            <v>414</v>
          </cell>
        </row>
      </sheetData>
      <sheetData sheetId="2">
        <row r="510">
          <cell r="K510">
            <v>414</v>
          </cell>
        </row>
      </sheetData>
      <sheetData sheetId="3">
        <row r="510">
          <cell r="K510">
            <v>414</v>
          </cell>
        </row>
      </sheetData>
      <sheetData sheetId="4">
        <row r="510">
          <cell r="K510">
            <v>414</v>
          </cell>
        </row>
      </sheetData>
      <sheetData sheetId="5">
        <row r="510">
          <cell r="K510">
            <v>414</v>
          </cell>
        </row>
      </sheetData>
      <sheetData sheetId="6">
        <row r="510">
          <cell r="K510">
            <v>414</v>
          </cell>
        </row>
      </sheetData>
      <sheetData sheetId="7">
        <row r="510">
          <cell r="K510">
            <v>414</v>
          </cell>
        </row>
      </sheetData>
      <sheetData sheetId="8">
        <row r="510">
          <cell r="K510">
            <v>414</v>
          </cell>
        </row>
      </sheetData>
      <sheetData sheetId="9">
        <row r="510">
          <cell r="K510">
            <v>414</v>
          </cell>
        </row>
      </sheetData>
      <sheetData sheetId="10">
        <row r="510">
          <cell r="K510">
            <v>414</v>
          </cell>
        </row>
      </sheetData>
      <sheetData sheetId="11">
        <row r="510">
          <cell r="K510">
            <v>414</v>
          </cell>
        </row>
      </sheetData>
      <sheetData sheetId="12">
        <row r="510">
          <cell r="K510">
            <v>414</v>
          </cell>
        </row>
      </sheetData>
      <sheetData sheetId="13">
        <row r="510">
          <cell r="K510">
            <v>414</v>
          </cell>
        </row>
      </sheetData>
      <sheetData sheetId="14">
        <row r="510">
          <cell r="K510">
            <v>414</v>
          </cell>
        </row>
      </sheetData>
      <sheetData sheetId="15">
        <row r="510">
          <cell r="K510">
            <v>414</v>
          </cell>
        </row>
      </sheetData>
      <sheetData sheetId="16">
        <row r="510">
          <cell r="K510">
            <v>414</v>
          </cell>
        </row>
      </sheetData>
      <sheetData sheetId="17">
        <row r="510">
          <cell r="K510">
            <v>414</v>
          </cell>
        </row>
      </sheetData>
      <sheetData sheetId="18">
        <row r="510">
          <cell r="K510">
            <v>414</v>
          </cell>
        </row>
      </sheetData>
      <sheetData sheetId="19">
        <row r="510">
          <cell r="K510">
            <v>414</v>
          </cell>
        </row>
      </sheetData>
      <sheetData sheetId="20">
        <row r="510">
          <cell r="K510">
            <v>414</v>
          </cell>
        </row>
      </sheetData>
      <sheetData sheetId="21">
        <row r="510">
          <cell r="K510">
            <v>414</v>
          </cell>
        </row>
      </sheetData>
      <sheetData sheetId="22">
        <row r="510">
          <cell r="K510">
            <v>414</v>
          </cell>
        </row>
      </sheetData>
      <sheetData sheetId="23">
        <row r="510">
          <cell r="K510">
            <v>414</v>
          </cell>
        </row>
      </sheetData>
      <sheetData sheetId="24">
        <row r="510">
          <cell r="K510">
            <v>414</v>
          </cell>
        </row>
      </sheetData>
      <sheetData sheetId="25">
        <row r="510">
          <cell r="K510">
            <v>414</v>
          </cell>
        </row>
      </sheetData>
      <sheetData sheetId="26">
        <row r="510">
          <cell r="K510">
            <v>414</v>
          </cell>
        </row>
      </sheetData>
      <sheetData sheetId="27">
        <row r="510">
          <cell r="K510">
            <v>414</v>
          </cell>
        </row>
      </sheetData>
      <sheetData sheetId="28">
        <row r="510">
          <cell r="K510">
            <v>414</v>
          </cell>
        </row>
      </sheetData>
      <sheetData sheetId="29">
        <row r="510">
          <cell r="K510">
            <v>414</v>
          </cell>
        </row>
      </sheetData>
      <sheetData sheetId="30">
        <row r="510">
          <cell r="K510">
            <v>414</v>
          </cell>
        </row>
      </sheetData>
      <sheetData sheetId="31">
        <row r="510">
          <cell r="K510">
            <v>414</v>
          </cell>
        </row>
        <row r="603">
          <cell r="K603">
            <v>22.07</v>
          </cell>
        </row>
      </sheetData>
      <sheetData sheetId="32">
        <row r="510">
          <cell r="K510">
            <v>414</v>
          </cell>
        </row>
      </sheetData>
      <sheetData sheetId="33">
        <row r="510">
          <cell r="K510">
            <v>414</v>
          </cell>
        </row>
      </sheetData>
      <sheetData sheetId="34">
        <row r="510">
          <cell r="K510">
            <v>414</v>
          </cell>
        </row>
      </sheetData>
      <sheetData sheetId="35">
        <row r="510">
          <cell r="K510">
            <v>414</v>
          </cell>
        </row>
      </sheetData>
      <sheetData sheetId="36">
        <row r="510">
          <cell r="K510">
            <v>414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10">
          <cell r="K510">
            <v>414</v>
          </cell>
        </row>
      </sheetData>
      <sheetData sheetId="50">
        <row r="510">
          <cell r="K510">
            <v>414</v>
          </cell>
        </row>
      </sheetData>
      <sheetData sheetId="51">
        <row r="510">
          <cell r="K510">
            <v>414</v>
          </cell>
        </row>
      </sheetData>
      <sheetData sheetId="52">
        <row r="510">
          <cell r="K510">
            <v>414</v>
          </cell>
        </row>
      </sheetData>
      <sheetData sheetId="53">
        <row r="510">
          <cell r="K510">
            <v>414</v>
          </cell>
        </row>
      </sheetData>
      <sheetData sheetId="54">
        <row r="510">
          <cell r="K510">
            <v>414</v>
          </cell>
        </row>
      </sheetData>
      <sheetData sheetId="55">
        <row r="510">
          <cell r="K510">
            <v>414</v>
          </cell>
        </row>
      </sheetData>
      <sheetData sheetId="56">
        <row r="510">
          <cell r="K510">
            <v>414</v>
          </cell>
        </row>
      </sheetData>
      <sheetData sheetId="57">
        <row r="510">
          <cell r="K510">
            <v>414</v>
          </cell>
        </row>
      </sheetData>
      <sheetData sheetId="58">
        <row r="510">
          <cell r="K510">
            <v>414</v>
          </cell>
        </row>
      </sheetData>
      <sheetData sheetId="59">
        <row r="510">
          <cell r="K510">
            <v>414</v>
          </cell>
        </row>
      </sheetData>
      <sheetData sheetId="60">
        <row r="510">
          <cell r="K510">
            <v>414</v>
          </cell>
        </row>
      </sheetData>
      <sheetData sheetId="61">
        <row r="510">
          <cell r="K510">
            <v>414</v>
          </cell>
        </row>
      </sheetData>
      <sheetData sheetId="62">
        <row r="510">
          <cell r="K510">
            <v>414</v>
          </cell>
        </row>
      </sheetData>
      <sheetData sheetId="63">
        <row r="510">
          <cell r="K510">
            <v>414</v>
          </cell>
        </row>
      </sheetData>
      <sheetData sheetId="64">
        <row r="510">
          <cell r="K510">
            <v>414</v>
          </cell>
        </row>
      </sheetData>
      <sheetData sheetId="65">
        <row r="510">
          <cell r="K510">
            <v>414</v>
          </cell>
        </row>
      </sheetData>
      <sheetData sheetId="66">
        <row r="510">
          <cell r="K510">
            <v>414</v>
          </cell>
        </row>
      </sheetData>
      <sheetData sheetId="67">
        <row r="510">
          <cell r="K510">
            <v>414</v>
          </cell>
        </row>
      </sheetData>
      <sheetData sheetId="68">
        <row r="510">
          <cell r="K510">
            <v>414</v>
          </cell>
        </row>
      </sheetData>
      <sheetData sheetId="69">
        <row r="510">
          <cell r="K510">
            <v>414</v>
          </cell>
        </row>
      </sheetData>
      <sheetData sheetId="70">
        <row r="510">
          <cell r="K510">
            <v>414</v>
          </cell>
        </row>
      </sheetData>
      <sheetData sheetId="71">
        <row r="510">
          <cell r="K510">
            <v>414</v>
          </cell>
        </row>
      </sheetData>
      <sheetData sheetId="72">
        <row r="510">
          <cell r="K510">
            <v>414</v>
          </cell>
        </row>
      </sheetData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510">
          <cell r="K510">
            <v>414</v>
          </cell>
        </row>
      </sheetData>
      <sheetData sheetId="125">
        <row r="510">
          <cell r="K510">
            <v>414</v>
          </cell>
        </row>
      </sheetData>
      <sheetData sheetId="126">
        <row r="510">
          <cell r="K510">
            <v>414</v>
          </cell>
        </row>
      </sheetData>
      <sheetData sheetId="127">
        <row r="510">
          <cell r="K510">
            <v>414</v>
          </cell>
        </row>
      </sheetData>
      <sheetData sheetId="128">
        <row r="510">
          <cell r="K510">
            <v>414</v>
          </cell>
        </row>
      </sheetData>
      <sheetData sheetId="129">
        <row r="510">
          <cell r="K510">
            <v>414</v>
          </cell>
        </row>
      </sheetData>
      <sheetData sheetId="130">
        <row r="510">
          <cell r="K510">
            <v>414</v>
          </cell>
        </row>
      </sheetData>
      <sheetData sheetId="131">
        <row r="510">
          <cell r="K510">
            <v>414</v>
          </cell>
        </row>
      </sheetData>
      <sheetData sheetId="132">
        <row r="510">
          <cell r="K510">
            <v>414</v>
          </cell>
        </row>
      </sheetData>
      <sheetData sheetId="133">
        <row r="510">
          <cell r="K510">
            <v>414</v>
          </cell>
        </row>
      </sheetData>
      <sheetData sheetId="134">
        <row r="510">
          <cell r="K510">
            <v>414</v>
          </cell>
        </row>
      </sheetData>
      <sheetData sheetId="135">
        <row r="510">
          <cell r="K510">
            <v>414</v>
          </cell>
        </row>
      </sheetData>
      <sheetData sheetId="136">
        <row r="510">
          <cell r="K510">
            <v>414</v>
          </cell>
        </row>
      </sheetData>
      <sheetData sheetId="137">
        <row r="510">
          <cell r="K510">
            <v>414</v>
          </cell>
        </row>
      </sheetData>
      <sheetData sheetId="138">
        <row r="510">
          <cell r="K510">
            <v>414</v>
          </cell>
        </row>
      </sheetData>
      <sheetData sheetId="139">
        <row r="510">
          <cell r="K510">
            <v>414</v>
          </cell>
        </row>
      </sheetData>
      <sheetData sheetId="140">
        <row r="510">
          <cell r="K510">
            <v>414</v>
          </cell>
        </row>
      </sheetData>
      <sheetData sheetId="141">
        <row r="510">
          <cell r="K510">
            <v>414</v>
          </cell>
        </row>
      </sheetData>
      <sheetData sheetId="142">
        <row r="510">
          <cell r="K510">
            <v>414</v>
          </cell>
        </row>
      </sheetData>
      <sheetData sheetId="143">
        <row r="510">
          <cell r="K510">
            <v>414</v>
          </cell>
        </row>
      </sheetData>
      <sheetData sheetId="144">
        <row r="510">
          <cell r="K510">
            <v>414</v>
          </cell>
        </row>
      </sheetData>
      <sheetData sheetId="145">
        <row r="510">
          <cell r="K510">
            <v>414</v>
          </cell>
        </row>
      </sheetData>
      <sheetData sheetId="146">
        <row r="510">
          <cell r="K510">
            <v>414</v>
          </cell>
        </row>
      </sheetData>
      <sheetData sheetId="147">
        <row r="510">
          <cell r="K510">
            <v>414</v>
          </cell>
        </row>
      </sheetData>
      <sheetData sheetId="148">
        <row r="510">
          <cell r="K510">
            <v>414</v>
          </cell>
        </row>
      </sheetData>
      <sheetData sheetId="149">
        <row r="510">
          <cell r="K510">
            <v>414</v>
          </cell>
        </row>
      </sheetData>
      <sheetData sheetId="150">
        <row r="510">
          <cell r="K510">
            <v>414</v>
          </cell>
        </row>
      </sheetData>
      <sheetData sheetId="151">
        <row r="510">
          <cell r="K510">
            <v>414</v>
          </cell>
        </row>
      </sheetData>
      <sheetData sheetId="152">
        <row r="510">
          <cell r="K510">
            <v>414</v>
          </cell>
        </row>
      </sheetData>
      <sheetData sheetId="153">
        <row r="510">
          <cell r="K510">
            <v>414</v>
          </cell>
        </row>
      </sheetData>
      <sheetData sheetId="154">
        <row r="510">
          <cell r="K510">
            <v>414</v>
          </cell>
        </row>
      </sheetData>
      <sheetData sheetId="155">
        <row r="510">
          <cell r="K510">
            <v>414</v>
          </cell>
        </row>
      </sheetData>
      <sheetData sheetId="156">
        <row r="510">
          <cell r="K510">
            <v>414</v>
          </cell>
        </row>
      </sheetData>
      <sheetData sheetId="157">
        <row r="510">
          <cell r="K510">
            <v>414</v>
          </cell>
        </row>
      </sheetData>
      <sheetData sheetId="158">
        <row r="510">
          <cell r="K510">
            <v>414</v>
          </cell>
        </row>
      </sheetData>
      <sheetData sheetId="159">
        <row r="510">
          <cell r="K510">
            <v>414</v>
          </cell>
        </row>
      </sheetData>
      <sheetData sheetId="160">
        <row r="510">
          <cell r="K510">
            <v>414</v>
          </cell>
        </row>
      </sheetData>
      <sheetData sheetId="161">
        <row r="510">
          <cell r="K510">
            <v>414</v>
          </cell>
        </row>
      </sheetData>
      <sheetData sheetId="162">
        <row r="510">
          <cell r="K510">
            <v>414</v>
          </cell>
        </row>
      </sheetData>
      <sheetData sheetId="163">
        <row r="510">
          <cell r="K510">
            <v>414</v>
          </cell>
        </row>
      </sheetData>
      <sheetData sheetId="164">
        <row r="510">
          <cell r="K510">
            <v>414</v>
          </cell>
        </row>
      </sheetData>
      <sheetData sheetId="165">
        <row r="510">
          <cell r="K510">
            <v>414</v>
          </cell>
        </row>
      </sheetData>
      <sheetData sheetId="166">
        <row r="510">
          <cell r="K510">
            <v>414</v>
          </cell>
        </row>
      </sheetData>
      <sheetData sheetId="167">
        <row r="510">
          <cell r="K510">
            <v>414</v>
          </cell>
        </row>
      </sheetData>
      <sheetData sheetId="168">
        <row r="510">
          <cell r="K510">
            <v>414</v>
          </cell>
        </row>
      </sheetData>
      <sheetData sheetId="169">
        <row r="510">
          <cell r="K510">
            <v>414</v>
          </cell>
        </row>
      </sheetData>
      <sheetData sheetId="170">
        <row r="510">
          <cell r="K510">
            <v>414</v>
          </cell>
        </row>
      </sheetData>
      <sheetData sheetId="171">
        <row r="510">
          <cell r="K510">
            <v>414</v>
          </cell>
        </row>
      </sheetData>
      <sheetData sheetId="172">
        <row r="510">
          <cell r="K510">
            <v>414</v>
          </cell>
        </row>
      </sheetData>
      <sheetData sheetId="173">
        <row r="510">
          <cell r="K510">
            <v>414</v>
          </cell>
        </row>
      </sheetData>
      <sheetData sheetId="174">
        <row r="510">
          <cell r="K510">
            <v>414</v>
          </cell>
        </row>
      </sheetData>
      <sheetData sheetId="175">
        <row r="510">
          <cell r="K510">
            <v>414</v>
          </cell>
        </row>
      </sheetData>
      <sheetData sheetId="176">
        <row r="510">
          <cell r="K510">
            <v>414</v>
          </cell>
        </row>
      </sheetData>
      <sheetData sheetId="177">
        <row r="510">
          <cell r="K510">
            <v>414</v>
          </cell>
        </row>
      </sheetData>
      <sheetData sheetId="178">
        <row r="510">
          <cell r="K510">
            <v>414</v>
          </cell>
        </row>
      </sheetData>
      <sheetData sheetId="179">
        <row r="510">
          <cell r="K510">
            <v>414</v>
          </cell>
        </row>
      </sheetData>
      <sheetData sheetId="180">
        <row r="510">
          <cell r="K510">
            <v>414</v>
          </cell>
        </row>
      </sheetData>
      <sheetData sheetId="181">
        <row r="510">
          <cell r="K510">
            <v>414</v>
          </cell>
        </row>
      </sheetData>
      <sheetData sheetId="182">
        <row r="510">
          <cell r="K510">
            <v>414</v>
          </cell>
        </row>
      </sheetData>
      <sheetData sheetId="183">
        <row r="510">
          <cell r="K510">
            <v>414</v>
          </cell>
        </row>
      </sheetData>
      <sheetData sheetId="184">
        <row r="510">
          <cell r="K510">
            <v>414</v>
          </cell>
        </row>
      </sheetData>
      <sheetData sheetId="185">
        <row r="510">
          <cell r="K510">
            <v>414</v>
          </cell>
        </row>
      </sheetData>
      <sheetData sheetId="186">
        <row r="510">
          <cell r="K510">
            <v>414</v>
          </cell>
        </row>
      </sheetData>
      <sheetData sheetId="187">
        <row r="510">
          <cell r="K510">
            <v>414</v>
          </cell>
        </row>
      </sheetData>
      <sheetData sheetId="188">
        <row r="510">
          <cell r="K510">
            <v>414</v>
          </cell>
        </row>
      </sheetData>
      <sheetData sheetId="189">
        <row r="510">
          <cell r="K510">
            <v>414</v>
          </cell>
        </row>
      </sheetData>
      <sheetData sheetId="190">
        <row r="510">
          <cell r="K510">
            <v>414</v>
          </cell>
        </row>
      </sheetData>
      <sheetData sheetId="191">
        <row r="510">
          <cell r="K510">
            <v>414</v>
          </cell>
        </row>
      </sheetData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>
        <row r="510">
          <cell r="K510">
            <v>414</v>
          </cell>
        </row>
      </sheetData>
      <sheetData sheetId="219">
        <row r="510">
          <cell r="K510">
            <v>414</v>
          </cell>
        </row>
      </sheetData>
      <sheetData sheetId="220">
        <row r="510">
          <cell r="K510">
            <v>414</v>
          </cell>
        </row>
      </sheetData>
      <sheetData sheetId="221">
        <row r="510">
          <cell r="K510">
            <v>414</v>
          </cell>
        </row>
      </sheetData>
      <sheetData sheetId="222">
        <row r="510">
          <cell r="K510">
            <v>414</v>
          </cell>
        </row>
      </sheetData>
      <sheetData sheetId="223">
        <row r="510">
          <cell r="K510">
            <v>414</v>
          </cell>
        </row>
      </sheetData>
      <sheetData sheetId="224">
        <row r="510">
          <cell r="K510">
            <v>414</v>
          </cell>
        </row>
      </sheetData>
      <sheetData sheetId="225">
        <row r="510">
          <cell r="K510">
            <v>414</v>
          </cell>
        </row>
      </sheetData>
      <sheetData sheetId="226">
        <row r="510">
          <cell r="K510">
            <v>414</v>
          </cell>
        </row>
      </sheetData>
      <sheetData sheetId="227">
        <row r="510">
          <cell r="K510">
            <v>414</v>
          </cell>
        </row>
      </sheetData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BQ"/>
      <sheetName val="cost-pile"/>
      <sheetName val="cost-footing"/>
      <sheetName val="cost-tnb"/>
      <sheetName val="NSC"/>
      <sheetName val="M&amp;E"/>
      <sheetName val="cost_pile"/>
      <sheetName val="Corner Arch"/>
      <sheetName val="Ap D1 - SumA"/>
      <sheetName val="Ap D2 - SumB"/>
      <sheetName val="Ap E - Elmt"/>
      <sheetName val="End_Arch"/>
      <sheetName val="Corner_Arch"/>
      <sheetName val="Intermediate_Arch"/>
      <sheetName val="Bldg Brkdown"/>
      <sheetName val="RT1-E"/>
      <sheetName val="RT2-A"/>
      <sheetName val="ac_data"/>
      <sheetName val="Corner_Arch1"/>
      <sheetName val="Ap_D1_-_SumA"/>
      <sheetName val="Ap_D2_-_SumB"/>
      <sheetName val="Ap_E_-_Elmt"/>
      <sheetName val="Bldg_Brkdown"/>
      <sheetName val="slipsumpR"/>
      <sheetName val="rate"/>
      <sheetName val="3C1"/>
      <sheetName val="Cert1"/>
      <sheetName val="Sheet1"/>
      <sheetName val="Master01"/>
      <sheetName val="Quantity"/>
      <sheetName val="Unit Rates"/>
      <sheetName val="Plumbing&amp;Sanitary"/>
      <sheetName val="Surau"/>
      <sheetName val="DWA"/>
      <sheetName val="ProjInfo"/>
      <sheetName val="pctg"/>
      <sheetName val="BLOCK D LEVEL 10-16, 18-35"/>
      <sheetName val="index"/>
      <sheetName val="MTO REV.2(ARMOR)"/>
      <sheetName val="Corner_Arch3"/>
      <sheetName val="Ap_D1_-_SumA2"/>
      <sheetName val="Ap_D2_-_SumB2"/>
      <sheetName val="Ap_E_-_Elmt2"/>
      <sheetName val="Bldg_Brkdown2"/>
      <sheetName val="Corner_Arch2"/>
      <sheetName val="Ap_D1_-_SumA1"/>
      <sheetName val="Ap_D2_-_SumB1"/>
      <sheetName val="Ap_E_-_Elmt1"/>
      <sheetName val="Bldg_Brkdown1"/>
      <sheetName val="Corner_Arch4"/>
      <sheetName val="Ap_D1_-_SumA3"/>
      <sheetName val="Ap_D2_-_SumB3"/>
      <sheetName val="Ap_E_-_Elmt3"/>
      <sheetName val="Bldg_Brkdown3"/>
      <sheetName val="Elemental RT2A-E"/>
      <sheetName val="Corner_Arch6"/>
      <sheetName val="Ap_D1_-_SumA5"/>
      <sheetName val="Ap_D2_-_SumB5"/>
      <sheetName val="Ap_E_-_Elmt5"/>
      <sheetName val="Bldg_Brkdown5"/>
      <sheetName val="MTO_REV_2(ARMOR)1"/>
      <sheetName val="Elemental_RT2A-E1"/>
      <sheetName val="Corner_Arch5"/>
      <sheetName val="Ap_D1_-_SumA4"/>
      <sheetName val="Ap_D2_-_SumB4"/>
      <sheetName val="Ap_E_-_Elmt4"/>
      <sheetName val="Bldg_Brkdown4"/>
      <sheetName val="MTO_REV_2(ARMOR)"/>
      <sheetName val="Elemental_RT2A-E"/>
    </sheetNames>
    <sheetDataSet>
      <sheetData sheetId="0" refreshError="1"/>
      <sheetData sheetId="1">
        <row r="137">
          <cell r="E137">
            <v>0.98125532460376985</v>
          </cell>
        </row>
      </sheetData>
      <sheetData sheetId="2">
        <row r="137">
          <cell r="E137">
            <v>0.98125532460376985</v>
          </cell>
          <cell r="G137">
            <v>0.98670480302816321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-pile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rate"/>
      <sheetName val="sum-Bldg"/>
      <sheetName val="WBFL1"/>
      <sheetName val="PERIMETER DRAIN2(a)"/>
      <sheetName val="Frame3"/>
      <sheetName val="Upper4"/>
      <sheetName val="Roof5"/>
      <sheetName val="stairs6"/>
      <sheetName val="ext.wall7"/>
      <sheetName val="Int.wall8"/>
      <sheetName val="Wdw9"/>
      <sheetName val="Door10"/>
      <sheetName val="Floor Finish11(a)"/>
      <sheetName val="Wall.finis12"/>
      <sheetName val="Ceiling Finish13"/>
      <sheetName val="Sanitary14"/>
      <sheetName val="Sundries15"/>
      <sheetName val="c.water plbg16"/>
      <sheetName val="sanitary plmbg17"/>
      <sheetName val="cost-pile"/>
    </sheetNames>
    <sheetDataSet>
      <sheetData sheetId="0" refreshError="1">
        <row r="12">
          <cell r="F12">
            <v>260</v>
          </cell>
        </row>
        <row r="15">
          <cell r="F15">
            <v>4</v>
          </cell>
        </row>
        <row r="25">
          <cell r="F25">
            <v>28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-sub"/>
      <sheetName val="BQ-Sub (F)"/>
      <sheetName val="BQ-Sub (P)"/>
      <sheetName val="BQ-RT4-A (Sub)"/>
      <sheetName val="BQ-RT4-A (Sub) (2)"/>
      <sheetName val="TNB"/>
      <sheetName val="TNB (2)"/>
      <sheetName val=";"/>
      <sheetName val="Breakdown-main"/>
      <sheetName val="BQ-Sub (F) (m)"/>
      <sheetName val="BQ-Sub (P) (m)"/>
      <sheetName val="TNB (m)"/>
      <sheetName val="TNB 2(m)"/>
      <sheetName val="Ap D1 - SumA"/>
      <sheetName val="Ap D2 - SumB"/>
      <sheetName val="Ap E - Elmt"/>
      <sheetName val="Ap D1 - SumA (2)"/>
      <sheetName val="v.o"/>
      <sheetName val="Prem."/>
      <sheetName val="4B2 "/>
      <sheetName val="FA-LISTING"/>
      <sheetName val="M-work"/>
      <sheetName val="WORK"/>
      <sheetName val="BQ-Sub_(F)"/>
      <sheetName val="BQ-Sub_(P)"/>
      <sheetName val="BQ-RT4-A_(Sub)"/>
      <sheetName val="BQ-RT4-A_(Sub)_(2)"/>
      <sheetName val="TNB_(2)"/>
      <sheetName val="BQ-Sub_(F)_(m)"/>
      <sheetName val="BQ-Sub_(P)_(m)"/>
      <sheetName val="TNB_(m)"/>
      <sheetName val="TNB_2(m)"/>
      <sheetName val="Ap_D1_-_SumA"/>
      <sheetName val="Ap_D2_-_SumB"/>
      <sheetName val="Ap_E_-_Elmt"/>
      <sheetName val="Ap_D1_-_SumA_(2)"/>
      <sheetName val="v_o"/>
      <sheetName val="Prem_"/>
      <sheetName val="4B2_"/>
      <sheetName val="cost-pile"/>
      <sheetName val="Elemental (3)"/>
      <sheetName val="Master01"/>
      <sheetName val="ac_data"/>
      <sheetName val="slipsumpR"/>
      <sheetName val="Sheet1"/>
      <sheetName val="rc"/>
      <sheetName val="Raw Data"/>
      <sheetName val="DWA"/>
      <sheetName val="PD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 E - Elmt"/>
      <sheetName val="Ap D1 - SumA"/>
      <sheetName val="Ap D2 - SumB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heet2"/>
      <sheetName val="Quantity"/>
      <sheetName val="6823 PS 1700"/>
      <sheetName val="PU_ITALY "/>
      <sheetName val="Module1"/>
      <sheetName val="Module2"/>
      <sheetName val="KP_LIST"/>
      <sheetName val="6823_PS_1700"/>
      <sheetName val="PU_ITALY_"/>
      <sheetName val="sheet12"/>
      <sheetName val="BBQ"/>
      <sheetName val="Listes Caractéristiques"/>
      <sheetName val="Liste Référentiel"/>
      <sheetName val="cost-pile"/>
      <sheetName val="DWEF"/>
      <sheetName val="DWi"/>
      <sheetName val="Ap E - Elmt"/>
      <sheetName val="Ap D1 - SumA"/>
      <sheetName val="Ap D2 - SumB"/>
      <sheetName val="XL4Poppy"/>
      <sheetName val="Names"/>
      <sheetName val="ct"/>
      <sheetName val="GB1"/>
      <sheetName val="gVL"/>
      <sheetName val="Blk A"/>
      <sheetName val="Roofer"/>
      <sheetName val="record-all"/>
      <sheetName val="items left"/>
      <sheetName val="Bldg"/>
      <sheetName val="BQ1"/>
      <sheetName val="BQ9"/>
      <sheetName val="BQ12"/>
      <sheetName val="BQ3"/>
      <sheetName val="BQ4"/>
      <sheetName val="BQ8"/>
      <sheetName val="03 Detailed"/>
      <sheetName val="01 Bid Price summary"/>
      <sheetName val="T&amp;P-New"/>
      <sheetName val="T&amp;P-Exist"/>
      <sheetName val="pctg"/>
      <sheetName val="GiaVL"/>
      <sheetName val="slipsumpR"/>
      <sheetName val="bq"/>
      <sheetName val="당초"/>
      <sheetName val="VL"/>
      <sheetName val="TN"/>
      <sheetName val="ND"/>
      <sheetName val="MTO REV.2(ARMOR)"/>
      <sheetName val="Raw Data"/>
      <sheetName val="Bill 2K"/>
      <sheetName val="FitOutConfCentre"/>
      <sheetName val="rate"/>
      <sheetName val="E"/>
      <sheetName val="Breadown-Nop"/>
      <sheetName val="Sheet1"/>
      <sheetName val="NEW-PANEL"/>
      <sheetName val="MHMay-13"/>
      <sheetName val="装置"/>
      <sheetName val="hrs &amp; prg"/>
      <sheetName val="van khuon"/>
      <sheetName val="6823_PS_17001"/>
      <sheetName val="PU_ITALY_1"/>
      <sheetName val="Sheet3"/>
      <sheetName val="BG"/>
      <sheetName val="KH tai chinh khoa san"/>
      <sheetName val="dongia (2)"/>
      <sheetName val="legend"/>
      <sheetName val="125x125"/>
      <sheetName val="DO"/>
      <sheetName val="Elemental (3)"/>
      <sheetName val="List"/>
      <sheetName val="F.SUMMARY"/>
      <sheetName val="Sump (TYL design)"/>
      <sheetName val="OTHERS"/>
      <sheetName val="tiles"/>
      <sheetName val="Bldg Brkdown"/>
      <sheetName val="DC01"/>
      <sheetName val="alpha"/>
      <sheetName val="FA-LISTING"/>
      <sheetName val="Calendar"/>
      <sheetName val="CPA33-34"/>
      <sheetName val="工程量清单"/>
      <sheetName val="Project-Methods-Costs"/>
      <sheetName val="Major Risks and Indirect Costs"/>
      <sheetName val="Build Up Rate"/>
      <sheetName val="Final Sum "/>
      <sheetName val="   合同台账  "/>
      <sheetName val="二级成本动态表"/>
      <sheetName val="contract "/>
      <sheetName val="black soil"/>
      <sheetName val="usm kl"/>
      <sheetName val="End Arch"/>
      <sheetName val="Corner Arch"/>
      <sheetName val="rates"/>
      <sheetName val="PDA2"/>
      <sheetName val="Rate ( Bldg )"/>
      <sheetName val="Rate ( RC )"/>
      <sheetName val="Cert1"/>
      <sheetName val="index"/>
      <sheetName val="graph"/>
      <sheetName val="合成単価作成・-BLDG"/>
      <sheetName val="BWL &amp; PLS"/>
      <sheetName val="pile cap"/>
      <sheetName val="GF SLAB"/>
      <sheetName val="Ground beam"/>
      <sheetName val="Staircase"/>
      <sheetName val="col. stump"/>
      <sheetName val="Masonry"/>
      <sheetName val="Sanitary"/>
      <sheetName val="MISC"/>
      <sheetName val="A"/>
      <sheetName val="H.Satuan"/>
      <sheetName val="5.1-AB"/>
      <sheetName val="Air-con"/>
      <sheetName val="PEDESB"/>
      <sheetName val="rc"/>
      <sheetName val="Block A-FlrBm(Conc&amp;Fwk)"/>
      <sheetName val="CERT"/>
      <sheetName val="List Equip"/>
      <sheetName val="LabCost"/>
      <sheetName val="MatCost"/>
      <sheetName val="Concrete"/>
      <sheetName val="Process C (1-166)"/>
      <sheetName val="PriceSummary"/>
      <sheetName val="Sum cost"/>
      <sheetName val="INS"/>
      <sheetName val="表紙(1)"/>
      <sheetName val="264"/>
      <sheetName val="SOR"/>
      <sheetName val="M-1 Nov"/>
      <sheetName val="RT1-E"/>
      <sheetName val="Elemental RT2A-E"/>
      <sheetName val="drain-BL"/>
      <sheetName val="Recovered_Sheet3"/>
      <sheetName val="Recovered_Sheet2"/>
      <sheetName val="daywork- Tham khao"/>
      <sheetName val="COST"/>
      <sheetName val="RFF"/>
      <sheetName val="Cash2"/>
      <sheetName val="Z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125x125"/>
      <sheetName val="Sheet1"/>
      <sheetName val="T&amp;P-New"/>
      <sheetName val="T&amp;P-Exist"/>
      <sheetName val="pctg"/>
      <sheetName val="Ap E - Elmt"/>
      <sheetName val="Ap D1 - SumA"/>
      <sheetName val="Ap D2 - SumB"/>
      <sheetName val="RT1-E"/>
      <sheetName val="items left"/>
      <sheetName val="End Arch"/>
      <sheetName val="FA-LISTING"/>
      <sheetName val="Corner Arch"/>
      <sheetName val="Intermediate Arch"/>
      <sheetName val="building"/>
      <sheetName val="wk prgs"/>
      <sheetName val="DWi"/>
      <sheetName val="1a4-progress"/>
      <sheetName val="shwhouse"/>
      <sheetName val="DWok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!"/>
      <sheetName val="COP-blank(on hold)"/>
      <sheetName val="Sheet1"/>
      <sheetName val="COP1"/>
      <sheetName val="125x125"/>
      <sheetName val="cost-p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stification"/>
      <sheetName val="Nego Form"/>
      <sheetName val="PDA3-PMC"/>
      <sheetName val="Piling Schedule"/>
      <sheetName val="Piling"/>
      <sheetName val="TYPE 1(NEW)"/>
      <sheetName val="TYPE 2(NEW)"/>
      <sheetName val="TYPE 1"/>
      <sheetName val="TYPE 2"/>
      <sheetName val="TYPE 4 "/>
      <sheetName val="TYPE 5"/>
      <sheetName val="Substructure"/>
      <sheetName val="SUMMARY"/>
      <sheetName val="Cost Plan(17S)"/>
      <sheetName val="Cost Plan(16S)"/>
      <sheetName val="BQ"/>
      <sheetName val="External"/>
      <sheetName val="Ancillary Building"/>
      <sheetName val="Blank BQ"/>
      <sheetName val="infra"/>
      <sheetName val="Quantity"/>
    </sheetNames>
    <sheetDataSet>
      <sheetData sheetId="0"/>
      <sheetData sheetId="1" refreshError="1">
        <row r="19">
          <cell r="N19">
            <v>3525754</v>
          </cell>
        </row>
        <row r="30">
          <cell r="N30">
            <v>315000</v>
          </cell>
        </row>
        <row r="36">
          <cell r="N36">
            <v>15000</v>
          </cell>
        </row>
        <row r="44">
          <cell r="N44">
            <v>639402.6</v>
          </cell>
        </row>
        <row r="46">
          <cell r="N46">
            <v>381569.52</v>
          </cell>
        </row>
        <row r="48">
          <cell r="N48">
            <v>308700</v>
          </cell>
        </row>
        <row r="49">
          <cell r="N49">
            <v>102040</v>
          </cell>
        </row>
        <row r="52">
          <cell r="N52">
            <v>162200</v>
          </cell>
        </row>
        <row r="53">
          <cell r="N53">
            <v>52283.8</v>
          </cell>
        </row>
        <row r="54">
          <cell r="N54">
            <v>66760</v>
          </cell>
        </row>
        <row r="57">
          <cell r="N57">
            <v>10000</v>
          </cell>
        </row>
        <row r="59">
          <cell r="N59">
            <v>114573.7</v>
          </cell>
        </row>
        <row r="60">
          <cell r="N60">
            <v>39954.800000000003</v>
          </cell>
        </row>
        <row r="63">
          <cell r="N63">
            <v>30000</v>
          </cell>
        </row>
        <row r="64">
          <cell r="N64">
            <v>2900</v>
          </cell>
        </row>
        <row r="67">
          <cell r="N67">
            <v>61500</v>
          </cell>
        </row>
        <row r="81">
          <cell r="P81" t="e">
            <v>#REF!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成単価作成・-BLDG"/>
      <sheetName val="合成単価作成__BLDG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tg"/>
      <sheetName val="cash flows"/>
      <sheetName val="infra"/>
      <sheetName val="payrcd"/>
      <sheetName val="NSC"/>
      <sheetName val="Sum"/>
      <sheetName val="Ap E - Elmt"/>
      <sheetName val="Ap D1 - SumA"/>
      <sheetName val="Ap D2 - SumB"/>
      <sheetName val="Quantity"/>
      <sheetName val="DWi"/>
      <sheetName val="2Pilin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tg"/>
      <sheetName val="cash flows"/>
      <sheetName val="infra"/>
      <sheetName val="payrcd"/>
    </sheetNames>
    <sheetDataSet>
      <sheetData sheetId="0"/>
      <sheetData sheetId="1"/>
      <sheetData sheetId="2"/>
      <sheetData sheetId="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tg"/>
      <sheetName val="cash flows"/>
      <sheetName val="infra"/>
      <sheetName val="payrcd"/>
      <sheetName val="#REF!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ATION"/>
      <sheetName val="majorQty"/>
      <sheetName val="Std Costing"/>
      <sheetName val="struc GFA"/>
      <sheetName val="bqsum"/>
      <sheetName val="BQ-WBLFF"/>
      <sheetName val="BQ-Frame"/>
      <sheetName val="BQ-UF"/>
      <sheetName val="BQ-Rf"/>
      <sheetName val="BQ-ST"/>
      <sheetName val="TO-piling"/>
      <sheetName val="halfplank-hstel&amp;qtr"/>
      <sheetName val="halfplank-hosp"/>
      <sheetName val="poundage"/>
      <sheetName val="TO-hosp"/>
      <sheetName val="hosp-col"/>
      <sheetName val="rebar-hosp"/>
      <sheetName val="TO-nurse"/>
      <sheetName val="rebar-nurse"/>
      <sheetName val="TO-DFG"/>
      <sheetName val="rebar-DFG"/>
      <sheetName val="TO-plinth"/>
      <sheetName val="halfplank-type"/>
      <sheetName val="block"/>
      <sheetName val="compare"/>
      <sheetName val="tohBQ"/>
      <sheetName val="BQ-Piling"/>
      <sheetName val="pctg"/>
      <sheetName val="cost-pile"/>
      <sheetName val="SFA"/>
      <sheetName val="Std_Costing"/>
      <sheetName val="struc_GFA"/>
      <sheetName val="Std_Costing1"/>
      <sheetName val="struc_GFA1"/>
      <sheetName val="Std_Costing3"/>
      <sheetName val="struc_GFA3"/>
      <sheetName val="Std_Costing2"/>
      <sheetName val="struc_GFA2"/>
      <sheetName val="FA-LISTING"/>
      <sheetName val="TNB"/>
      <sheetName val="d-7"/>
      <sheetName val="DO"/>
      <sheetName val="Soft-Hardscape"/>
      <sheetName val="PF"/>
      <sheetName val="BQ1"/>
      <sheetName val="BQ9"/>
      <sheetName val="BQ12"/>
      <sheetName val="BQ3"/>
      <sheetName val="BQ4"/>
      <sheetName val="BQ8"/>
      <sheetName val="Std_Costing4"/>
      <sheetName val="struc_GFA4"/>
      <sheetName val="Std_Costing5"/>
      <sheetName val="struc_GFA5"/>
      <sheetName val="C"/>
      <sheetName val="GS"/>
      <sheetName val="INDEX"/>
      <sheetName val="RT2-D"/>
      <sheetName val="RT1-E"/>
      <sheetName val="Rate (2)"/>
      <sheetName val="#REF!"/>
      <sheetName val="Ap D1 - SumA"/>
      <sheetName val="Ap D2 - SumB"/>
      <sheetName val="Ap E - Elmt"/>
      <sheetName val="summary"/>
      <sheetName val="갑지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Fqty"/>
      <sheetName val="IFarea"/>
      <sheetName val="Wall"/>
      <sheetName val="toilet"/>
      <sheetName val="Carpark"/>
      <sheetName val="Ramp"/>
      <sheetName val="Extract"/>
      <sheetName val="BQextra"/>
      <sheetName val="Rate (2)"/>
      <sheetName val="Bldg Brkdown"/>
      <sheetName val="slipsumpR"/>
      <sheetName val="#REF"/>
      <sheetName val="pay"/>
      <sheetName val="Assessment"/>
      <sheetName val="Certificate "/>
      <sheetName val="Prelim"/>
      <sheetName val="cost-pile"/>
      <sheetName val="CERT.NO 1"/>
      <sheetName val="rate"/>
      <sheetName val="corbeldatail"/>
      <sheetName val="PDA2"/>
      <sheetName val="表5"/>
      <sheetName val="全现浇外墙+高精度砌块体系-总包显隐性成本"/>
      <sheetName val="Quantity"/>
      <sheetName val="Build Up Rates"/>
      <sheetName val="Référentiel"/>
      <sheetName val="Bldg"/>
      <sheetName val="pctg"/>
      <sheetName val="tohBQ"/>
      <sheetName val="Nego Form"/>
      <sheetName val="Ap E - Elmt"/>
      <sheetName val="Ap D1 - SumA"/>
      <sheetName val="Ap D2 - SumB"/>
      <sheetName val="items left"/>
      <sheetName val="BQ1"/>
      <sheetName val="BQ9"/>
      <sheetName val="BQ12"/>
      <sheetName val="BQ3"/>
      <sheetName val="BQ4"/>
      <sheetName val="BQ8"/>
      <sheetName val="FitOutConfCentre"/>
      <sheetName val="单位工程汇总表"/>
      <sheetName val="2851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Schedules"/>
      <sheetName val="Sheet1"/>
      <sheetName val="RFF"/>
      <sheetName val="ProjInfo"/>
      <sheetName val="2Piling"/>
      <sheetName val="daywork- Tham kha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GS (PTE)"/>
      <sheetName val="tohBQ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851"/>
      <sheetName val="2852A"/>
      <sheetName val="2853-IG"/>
      <sheetName val="2853-SW"/>
      <sheetName val="2853-BG"/>
      <sheetName val="2853-CIDH"/>
      <sheetName val="2854"/>
      <sheetName val="2855-P"/>
      <sheetName val="2855-CIDH"/>
      <sheetName val="2856A"/>
      <sheetName val="2857"/>
      <sheetName val="2858 "/>
      <sheetName val="2858-R"/>
      <sheetName val="2858-2R"/>
      <sheetName val="2859"/>
      <sheetName val="SIGNS"/>
      <sheetName val="2860A"/>
      <sheetName val="2860A -R"/>
      <sheetName val="2860A -2R"/>
      <sheetName val="2860"/>
      <sheetName val="2860-R"/>
      <sheetName val="2860-2R"/>
      <sheetName val="2861"/>
      <sheetName val="2861A"/>
      <sheetName val="2862A"/>
      <sheetName val="2863"/>
      <sheetName val="2864-GULFAR"/>
      <sheetName val="2864-GULFAR-R"/>
      <sheetName val="2864-GULFAR-R (2)"/>
      <sheetName val="2864-GULFAR-R (3)"/>
      <sheetName val="2864-CCC-NA"/>
      <sheetName val="2864-CCC"/>
      <sheetName val="2865A"/>
      <sheetName val="2866-P"/>
      <sheetName val="2866-T1"/>
      <sheetName val="2866-T2"/>
      <sheetName val="TOWER"/>
      <sheetName val="THE TOWER"/>
      <sheetName val="2867A"/>
      <sheetName val="2867A-UP"/>
      <sheetName val="2867"/>
      <sheetName val="2868-A"/>
      <sheetName val="2867-UP"/>
      <sheetName val="2868"/>
      <sheetName val="2869"/>
      <sheetName val="ROUGH"/>
      <sheetName val="Bill 2K"/>
      <sheetName val="items left"/>
      <sheetName val="Bldg Brkdown"/>
      <sheetName val="Wall"/>
      <sheetName val="pctg"/>
      <sheetName val="BQ1"/>
      <sheetName val="BQ9"/>
      <sheetName val="BQ12"/>
      <sheetName val="BQ3"/>
      <sheetName val="BQ4"/>
      <sheetName val="BQ8"/>
      <sheetName val="Rate (2)"/>
      <sheetName val="BQextra"/>
      <sheetName val="rate"/>
      <sheetName val="pay"/>
      <sheetName val="FINAL SUMMARY"/>
      <sheetName val="Ap E - Elmt"/>
      <sheetName val="Ap D1 - SumA"/>
      <sheetName val="Ap D2 - SumB"/>
      <sheetName val="Sum"/>
      <sheetName val="21"/>
      <sheetName val="slipsumpR"/>
      <sheetName val="index"/>
      <sheetName val="Assessment"/>
      <sheetName val="Certificate "/>
      <sheetName val="Prelim"/>
      <sheetName val="#REF"/>
      <sheetName val="CERT.NO 1"/>
      <sheetName val="Rate ( Bldg )"/>
      <sheetName val="Rate ( RC )"/>
      <sheetName val="insurance"/>
      <sheetName val="2858_"/>
      <sheetName val="2860A_-R"/>
      <sheetName val="2860A_-2R"/>
      <sheetName val="2864-GULFAR-R_(2)"/>
      <sheetName val="2864-GULFAR-R_(3)"/>
      <sheetName val="THE_TOWER"/>
      <sheetName val="2858_1"/>
      <sheetName val="2860A_-R1"/>
      <sheetName val="2860A_-2R1"/>
      <sheetName val="2864-GULFAR-R_(2)1"/>
      <sheetName val="2864-GULFAR-R_(3)1"/>
      <sheetName val="THE_TOWER1"/>
      <sheetName val="2858_2"/>
      <sheetName val="2860A_-R2"/>
      <sheetName val="2860A_-2R2"/>
      <sheetName val="2864-GULFAR-R_(2)2"/>
      <sheetName val="2864-GULFAR-R_(3)2"/>
      <sheetName val="THE_TOWER2"/>
      <sheetName val="2858_3"/>
      <sheetName val="2860A_-R3"/>
      <sheetName val="2860A_-2R3"/>
      <sheetName val="2864-GULFAR-R_(2)3"/>
      <sheetName val="2864-GULFAR-R_(3)3"/>
      <sheetName val="THE_TOWER3"/>
      <sheetName val="2858_4"/>
      <sheetName val="2860A_-R4"/>
      <sheetName val="2860A_-2R4"/>
      <sheetName val="2864-GULFAR-R_(2)4"/>
      <sheetName val="2864-GULFAR-R_(3)4"/>
      <sheetName val="THE_TOWER4"/>
      <sheetName val="2858_5"/>
      <sheetName val="2860A_-R5"/>
      <sheetName val="2860A_-2R5"/>
      <sheetName val="2864-GULFAR-R_(2)5"/>
      <sheetName val="2864-GULFAR-R_(3)5"/>
      <sheetName val="THE_TOWER5"/>
      <sheetName val="2858_6"/>
      <sheetName val="2860A_-R6"/>
      <sheetName val="2860A_-2R6"/>
      <sheetName val="2864-GULFAR-R_(2)6"/>
      <sheetName val="2864-GULFAR-R_(3)6"/>
      <sheetName val="THE_TOWER6"/>
      <sheetName val="2858_8"/>
      <sheetName val="2860A_-R8"/>
      <sheetName val="2860A_-2R8"/>
      <sheetName val="2864-GULFAR-R_(2)8"/>
      <sheetName val="2864-GULFAR-R_(3)8"/>
      <sheetName val="THE_TOWER8"/>
      <sheetName val="2858_7"/>
      <sheetName val="2860A_-R7"/>
      <sheetName val="2860A_-2R7"/>
      <sheetName val="2864-GULFAR-R_(2)7"/>
      <sheetName val="2864-GULFAR-R_(3)7"/>
      <sheetName val="THE_TOWER7"/>
      <sheetName val="2858_9"/>
      <sheetName val="2860A_-R9"/>
      <sheetName val="2860A_-2R9"/>
      <sheetName val="2864-GULFAR-R_(2)9"/>
      <sheetName val="2864-GULFAR-R_(3)9"/>
      <sheetName val="THE_TOWER9"/>
      <sheetName val="2858_10"/>
      <sheetName val="2860A_-R10"/>
      <sheetName val="2860A_-2R10"/>
      <sheetName val="2864-GULFAR-R_(2)10"/>
      <sheetName val="2864-GULFAR-R_(3)10"/>
      <sheetName val="THE_TOWER10"/>
      <sheetName val="2858_11"/>
      <sheetName val="2860A_-R11"/>
      <sheetName val="2860A_-2R11"/>
      <sheetName val="2864-GULFAR-R_(2)11"/>
      <sheetName val="2864-GULFAR-R_(3)11"/>
      <sheetName val="THE_TOWER11"/>
      <sheetName val="2858_12"/>
      <sheetName val="2860A_-R12"/>
      <sheetName val="2860A_-2R12"/>
      <sheetName val="2864-GULFAR-R_(2)12"/>
      <sheetName val="2864-GULFAR-R_(3)12"/>
      <sheetName val="THE_TOWER12"/>
      <sheetName val="2858_13"/>
      <sheetName val="2860A_-R13"/>
      <sheetName val="2860A_-2R13"/>
      <sheetName val="2864-GULFAR-R_(2)13"/>
      <sheetName val="2864-GULFAR-R_(3)13"/>
      <sheetName val="THE_TOWER13"/>
      <sheetName val="2858_14"/>
      <sheetName val="2860A_-R14"/>
      <sheetName val="2860A_-2R14"/>
      <sheetName val="2864-GULFAR-R_(2)14"/>
      <sheetName val="2864-GULFAR-R_(3)14"/>
      <sheetName val="THE_TOWER14"/>
      <sheetName val="2858_15"/>
      <sheetName val="2860A_-R15"/>
      <sheetName val="2860A_-2R15"/>
      <sheetName val="2864-GULFAR-R_(2)15"/>
      <sheetName val="2864-GULFAR-R_(3)15"/>
      <sheetName val="THE_TOWER15"/>
      <sheetName val="2858_16"/>
      <sheetName val="2860A_-R16"/>
      <sheetName val="2860A_-2R16"/>
      <sheetName val="2864-GULFAR-R_(2)16"/>
      <sheetName val="2864-GULFAR-R_(3)16"/>
      <sheetName val="THE_TOWER16"/>
      <sheetName val="2858_17"/>
      <sheetName val="2860A_-R17"/>
      <sheetName val="2860A_-2R17"/>
      <sheetName val="2864-GULFAR-R_(2)17"/>
      <sheetName val="2864-GULFAR-R_(3)17"/>
      <sheetName val="THE_TOWER17"/>
      <sheetName val="2858_18"/>
      <sheetName val="2860A_-R18"/>
      <sheetName val="2860A_-2R18"/>
      <sheetName val="2864-GULFAR-R_(2)18"/>
      <sheetName val="2864-GULFAR-R_(3)18"/>
      <sheetName val="THE_TOWER18"/>
      <sheetName val="2858_19"/>
      <sheetName val="2860A_-R19"/>
      <sheetName val="2860A_-2R19"/>
      <sheetName val="2864-GULFAR-R_(2)19"/>
      <sheetName val="2864-GULFAR-R_(3)19"/>
      <sheetName val="THE_TOWER19"/>
      <sheetName val="2858_23"/>
      <sheetName val="2860A_-R23"/>
      <sheetName val="2860A_-2R23"/>
      <sheetName val="2864-GULFAR-R_(2)23"/>
      <sheetName val="2864-GULFAR-R_(3)23"/>
      <sheetName val="THE_TOWER23"/>
      <sheetName val="2858_21"/>
      <sheetName val="2860A_-R21"/>
      <sheetName val="2860A_-2R21"/>
      <sheetName val="2864-GULFAR-R_(2)21"/>
      <sheetName val="2864-GULFAR-R_(3)21"/>
      <sheetName val="THE_TOWER21"/>
      <sheetName val="2858_20"/>
      <sheetName val="2860A_-R20"/>
      <sheetName val="2860A_-2R20"/>
      <sheetName val="2864-GULFAR-R_(2)20"/>
      <sheetName val="2864-GULFAR-R_(3)20"/>
      <sheetName val="THE_TOWER20"/>
      <sheetName val="2858_22"/>
      <sheetName val="2860A_-R22"/>
      <sheetName val="2860A_-2R22"/>
      <sheetName val="2864-GULFAR-R_(2)22"/>
      <sheetName val="2864-GULFAR-R_(3)22"/>
      <sheetName val="THE_TOWER22"/>
      <sheetName val="2858_24"/>
      <sheetName val="2860A_-R24"/>
      <sheetName val="2860A_-2R24"/>
      <sheetName val="2864-GULFAR-R_(2)24"/>
      <sheetName val="2864-GULFAR-R_(3)24"/>
      <sheetName val="THE_TOWER24"/>
      <sheetName val="2858_26"/>
      <sheetName val="2860A_-R26"/>
      <sheetName val="2860A_-2R26"/>
      <sheetName val="2864-GULFAR-R_(2)26"/>
      <sheetName val="2864-GULFAR-R_(3)26"/>
      <sheetName val="THE_TOWER26"/>
      <sheetName val="2858_25"/>
      <sheetName val="2860A_-R25"/>
      <sheetName val="2860A_-2R25"/>
      <sheetName val="2864-GULFAR-R_(2)25"/>
      <sheetName val="2864-GULFAR-R_(3)25"/>
      <sheetName val="THE_TOWER25"/>
      <sheetName val="2858_27"/>
      <sheetName val="2860A_-R27"/>
      <sheetName val="2860A_-2R27"/>
      <sheetName val="2864-GULFAR-R_(2)27"/>
      <sheetName val="2864-GULFAR-R_(3)27"/>
      <sheetName val="THE_TOWER27"/>
      <sheetName val="2858_28"/>
      <sheetName val="2860A_-R28"/>
      <sheetName val="2860A_-2R28"/>
      <sheetName val="2864-GULFAR-R_(2)28"/>
      <sheetName val="2864-GULFAR-R_(3)28"/>
      <sheetName val="THE_TOWER28"/>
      <sheetName val="2858_30"/>
      <sheetName val="2860A_-R30"/>
      <sheetName val="2860A_-2R30"/>
      <sheetName val="2864-GULFAR-R_(2)30"/>
      <sheetName val="2864-GULFAR-R_(3)30"/>
      <sheetName val="THE_TOWER30"/>
      <sheetName val="2858_29"/>
      <sheetName val="2860A_-R29"/>
      <sheetName val="2860A_-2R29"/>
      <sheetName val="2864-GULFAR-R_(2)29"/>
      <sheetName val="2864-GULFAR-R_(3)29"/>
      <sheetName val="THE_TOWER29"/>
      <sheetName val="2858_31"/>
      <sheetName val="2860A_-R31"/>
      <sheetName val="2860A_-2R31"/>
      <sheetName val="2864-GULFAR-R_(2)31"/>
      <sheetName val="2864-GULFAR-R_(3)31"/>
      <sheetName val="THE_TOWER31"/>
      <sheetName val="2858_32"/>
      <sheetName val="2860A_-R32"/>
      <sheetName val="2860A_-2R32"/>
      <sheetName val="2864-GULFAR-R_(2)32"/>
      <sheetName val="2864-GULFAR-R_(3)32"/>
      <sheetName val="THE_TOWER32"/>
      <sheetName val="2858_33"/>
      <sheetName val="2860A_-R33"/>
      <sheetName val="2860A_-2R33"/>
      <sheetName val="2864-GULFAR-R_(2)33"/>
      <sheetName val="2864-GULFAR-R_(3)33"/>
      <sheetName val="THE_TOWER33"/>
      <sheetName val="2858_34"/>
      <sheetName val="2860A_-R34"/>
      <sheetName val="2860A_-2R34"/>
      <sheetName val="2864-GULFAR-R_(2)34"/>
      <sheetName val="2864-GULFAR-R_(3)34"/>
      <sheetName val="THE_TOWER34"/>
      <sheetName val="2858_36"/>
      <sheetName val="2860A_-R36"/>
      <sheetName val="2860A_-2R36"/>
      <sheetName val="2864-GULFAR-R_(2)36"/>
      <sheetName val="2864-GULFAR-R_(3)36"/>
      <sheetName val="THE_TOWER36"/>
      <sheetName val="2858_35"/>
      <sheetName val="2860A_-R35"/>
      <sheetName val="2860A_-2R35"/>
      <sheetName val="2864-GULFAR-R_(2)35"/>
      <sheetName val="2864-GULFAR-R_(3)35"/>
      <sheetName val="THE_TOWER35"/>
      <sheetName val="2858_37"/>
      <sheetName val="2860A_-R37"/>
      <sheetName val="2860A_-2R37"/>
      <sheetName val="2864-GULFAR-R_(2)37"/>
      <sheetName val="2864-GULFAR-R_(3)37"/>
      <sheetName val="THE_TOWER37"/>
      <sheetName val="Bill 2"/>
      <sheetName val="Bill 3"/>
      <sheetName val="2858_38"/>
      <sheetName val="2860A_-R38"/>
      <sheetName val="2860A_-2R38"/>
      <sheetName val="2864-GULFAR-R_(2)38"/>
      <sheetName val="2864-GULFAR-R_(3)38"/>
      <sheetName val="THE_TOWER38"/>
      <sheetName val="Bldg"/>
      <sheetName val="Basis"/>
      <sheetName val="GB1"/>
      <sheetName val="Bill 4"/>
      <sheetName val="Master01"/>
      <sheetName val="付款进度表"/>
      <sheetName val="   合同台账  "/>
      <sheetName val="2858_39"/>
      <sheetName val="2860A_-R39"/>
      <sheetName val="2860A_-2R39"/>
      <sheetName val="2864-GULFAR-R_(2)39"/>
      <sheetName val="2864-GULFAR-R_(3)39"/>
      <sheetName val="THE_TOWER39"/>
      <sheetName val="2858_40"/>
      <sheetName val="2860A_-R40"/>
      <sheetName val="2860A_-2R40"/>
      <sheetName val="2864-GULFAR-R_(2)40"/>
      <sheetName val="2864-GULFAR-R_(3)40"/>
      <sheetName val="THE_TOWER40"/>
      <sheetName val="2858_41"/>
      <sheetName val="2860A_-R41"/>
      <sheetName val="2860A_-2R41"/>
      <sheetName val="2864-GULFAR-R_(2)41"/>
      <sheetName val="2864-GULFAR-R_(3)41"/>
      <sheetName val="THE_TOWER41"/>
      <sheetName val="2858_43"/>
      <sheetName val="2860A_-R43"/>
      <sheetName val="2860A_-2R43"/>
      <sheetName val="2864-GULFAR-R_(2)43"/>
      <sheetName val="2864-GULFAR-R_(3)43"/>
      <sheetName val="THE_TOWER43"/>
      <sheetName val="2858_42"/>
      <sheetName val="2860A_-R42"/>
      <sheetName val="2860A_-2R42"/>
      <sheetName val="2864-GULFAR-R_(2)42"/>
      <sheetName val="2864-GULFAR-R_(3)42"/>
      <sheetName val="THE_TOWER42"/>
      <sheetName val="2858_44"/>
      <sheetName val="2860A_-R44"/>
      <sheetName val="2860A_-2R44"/>
      <sheetName val="2864-GULFAR-R_(2)44"/>
      <sheetName val="2864-GULFAR-R_(3)44"/>
      <sheetName val="THE_TOWER44"/>
      <sheetName val="surwaterdr"/>
      <sheetName val="2858_45"/>
      <sheetName val="2860A_-R45"/>
      <sheetName val="2860A_-2R45"/>
      <sheetName val="2864-GULFAR-R_(2)45"/>
      <sheetName val="2864-GULFAR-R_(3)45"/>
      <sheetName val="THE_TOWER45"/>
      <sheetName val="BQ-D1-Main"/>
      <sheetName val="Element RT2-AF"/>
      <sheetName val="Cert1"/>
      <sheetName val="Customize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BQ"/>
      <sheetName val="Schedules"/>
      <sheetName val="corbeldatail"/>
      <sheetName val="Recovered_Sheet4"/>
      <sheetName val="Recovered_Sheet2"/>
      <sheetName val="Recovered_Sheet5"/>
      <sheetName val="sht1"/>
      <sheetName val="sht2"/>
      <sheetName val="sht3"/>
      <sheetName val="sht4"/>
      <sheetName val="sht5"/>
      <sheetName val="ext wall fin qty"/>
      <sheetName val="int wall fin"/>
      <sheetName val="R1"/>
      <sheetName val="Sg.Skudai"/>
      <sheetName val="125x125"/>
      <sheetName val="Block A-FlrBm(Conc&amp;Fwk)"/>
      <sheetName val="FA-LISTING"/>
      <sheetName val="Build Up Rates"/>
      <sheetName val="BW-WB"/>
      <sheetName val="BQ-ref"/>
      <sheetName val="SFA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"/>
      <sheetName val="GH"/>
      <sheetName val="PI"/>
      <sheetName val="PC"/>
      <sheetName val="Ftg"/>
      <sheetName val="CS"/>
      <sheetName val="Column"/>
      <sheetName val="GB"/>
      <sheetName val="FB"/>
      <sheetName val="RB"/>
      <sheetName val="GS"/>
      <sheetName val="FS"/>
      <sheetName val="D&amp;W"/>
      <sheetName val="RC"/>
      <sheetName val="BW"/>
      <sheetName val="CF"/>
      <sheetName val="FF"/>
      <sheetName val="FF1"/>
      <sheetName val="SC"/>
      <sheetName val="pc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"/>
      <sheetName val="GH"/>
      <sheetName val="PI"/>
      <sheetName val="PC"/>
      <sheetName val="Ftg"/>
      <sheetName val="CS"/>
      <sheetName val="Column"/>
      <sheetName val="GB"/>
      <sheetName val="FB"/>
      <sheetName val="RB"/>
      <sheetName val="GS"/>
      <sheetName val="FS"/>
      <sheetName val="D&amp;W"/>
      <sheetName val="RC"/>
      <sheetName val="BW"/>
      <sheetName val="CF"/>
      <sheetName val="FF"/>
      <sheetName val="FF1"/>
      <sheetName val="SC"/>
      <sheetName val="pctg"/>
      <sheetName val="S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ild Info"/>
      <sheetName val="Query"/>
      <sheetName val="BQ"/>
      <sheetName val="ECP "/>
      <sheetName val="ECP  (2)"/>
      <sheetName val="ECP(CR)"/>
      <sheetName val="ECP(PMC)"/>
      <sheetName val="ECP(Rate Qty)"/>
      <sheetName val="Structural "/>
      <sheetName val="Struc Analy2 "/>
      <sheetName val="BQ (3)"/>
      <sheetName val="BQ (2)"/>
      <sheetName val="Bldg Brkdown"/>
      <sheetName val="G"/>
      <sheetName val="FA-LISTING"/>
      <sheetName val="JPN-Salary"/>
      <sheetName val="ExcRate"/>
      <sheetName val="name"/>
      <sheetName val="BQ8"/>
      <sheetName val="BQ1"/>
      <sheetName val="BQ9"/>
      <sheetName val="BQ12"/>
      <sheetName val="BQ3"/>
      <sheetName val="BQ4"/>
      <sheetName val="ProjInfo"/>
      <sheetName val="Content"/>
      <sheetName val="4B2 "/>
      <sheetName val="DWok"/>
      <sheetName val="RT2S-F"/>
      <sheetName val="Pile-RT2A"/>
      <sheetName val="DW"/>
      <sheetName val="rc"/>
      <sheetName val="CWSP"/>
      <sheetName val="DWew"/>
      <sheetName val="Corner Arch"/>
      <sheetName val="Sheet2"/>
      <sheetName val="Liste Référentiel"/>
      <sheetName val="CERT.NO 1"/>
      <sheetName val="rate"/>
      <sheetName val="BQextra"/>
      <sheetName val="Assessment"/>
      <sheetName val="Certificate "/>
      <sheetName val="Prelim"/>
      <sheetName val="FF"/>
      <sheetName val="Bldg"/>
      <sheetName val="Build_Info"/>
      <sheetName val="ECP_"/>
      <sheetName val="ECP__(2)"/>
      <sheetName val="ECP(Rate_Qty)"/>
      <sheetName val="Structural_"/>
      <sheetName val="Struc_Analy2_"/>
      <sheetName val="BQ_(3)"/>
      <sheetName val="BQ_(2)"/>
      <sheetName val="Master01"/>
      <sheetName val="방배동내역(리라)"/>
      <sheetName val="부대공사총괄"/>
      <sheetName val="건축공사집계표"/>
      <sheetName val="SUMMARY"/>
      <sheetName val="index"/>
      <sheetName val="Bill  No. 4"/>
      <sheetName val="DC01"/>
      <sheetName val="B6"/>
      <sheetName val="PDA2"/>
      <sheetName val="rpb-KLK352"/>
      <sheetName val="P.O."/>
      <sheetName val="Block A-FlrBm(Conc&amp;Fwk)"/>
      <sheetName val="Ele"/>
      <sheetName val="FORMWORK"/>
      <sheetName val="pctg"/>
      <sheetName val="D&amp;W"/>
      <sheetName val="Sheet1"/>
      <sheetName val="RFF"/>
      <sheetName val="2851"/>
      <sheetName val="BQ-D1-Main"/>
      <sheetName val="Wall"/>
      <sheetName val="Element RT2-AF"/>
      <sheetName val="struc-mirror"/>
      <sheetName val="plint"/>
      <sheetName val="FINAL SUMMARY"/>
      <sheetName val="#REF"/>
      <sheetName val="SUM"/>
      <sheetName val="PC=FLAT"/>
      <sheetName val="credenza"/>
      <sheetName val="cabinet"/>
      <sheetName val="CTDZ6kv (gd1) "/>
      <sheetName val="CTDZ 0.4+cto (GD1)"/>
      <sheetName val="CTTBA (gd1)"/>
      <sheetName val="NSC"/>
      <sheetName val="③赤紙(日文)"/>
      <sheetName val="DG "/>
      <sheetName val="DWi"/>
      <sheetName val="ext wall fin qty"/>
      <sheetName val="FF(lOCK)3"/>
      <sheetName val="Workdone"/>
      <sheetName val="items left"/>
      <sheetName val="INF-RW"/>
      <sheetName val="5-T-S"/>
      <sheetName val="Sg.Skudai"/>
      <sheetName val="alpha"/>
      <sheetName val="MOS"/>
      <sheetName val="COSTING"/>
      <sheetName val="Manpower"/>
      <sheetName val="Build_Info53"/>
      <sheetName val="ECP_53"/>
      <sheetName val="ECP__(2)53"/>
      <sheetName val="ECP(Rate_Qty)53"/>
      <sheetName val="Structural_53"/>
      <sheetName val="Struc_Analy2_53"/>
      <sheetName val="BQ_(3)53"/>
      <sheetName val="BQ_(2)53"/>
      <sheetName val="Bldg_Brkdown53"/>
      <sheetName val="Build_Info52"/>
      <sheetName val="ECP_52"/>
      <sheetName val="ECP__(2)52"/>
      <sheetName val="ECP(Rate_Qty)52"/>
      <sheetName val="Structural_52"/>
      <sheetName val="Struc_Analy2_52"/>
      <sheetName val="BQ_(3)52"/>
      <sheetName val="BQ_(2)52"/>
      <sheetName val="Bldg_Brkdown52"/>
      <sheetName val="Build_Info51"/>
      <sheetName val="ECP_51"/>
      <sheetName val="ECP__(2)51"/>
      <sheetName val="ECP(Rate_Qty)51"/>
      <sheetName val="Structural_51"/>
      <sheetName val="Struc_Analy2_51"/>
      <sheetName val="BQ_(3)51"/>
      <sheetName val="BQ_(2)51"/>
      <sheetName val="Bldg_Brkdown51"/>
      <sheetName val="Build_Info50"/>
      <sheetName val="ECP_50"/>
      <sheetName val="ECP__(2)50"/>
      <sheetName val="ECP(Rate_Qty)50"/>
      <sheetName val="Structural_50"/>
      <sheetName val="Struc_Analy2_50"/>
      <sheetName val="BQ_(3)50"/>
      <sheetName val="BQ_(2)50"/>
      <sheetName val="Bldg_Brkdown50"/>
      <sheetName val="Build_Info47"/>
      <sheetName val="ECP_47"/>
      <sheetName val="ECP__(2)47"/>
      <sheetName val="ECP(Rate_Qty)47"/>
      <sheetName val="Structural_47"/>
      <sheetName val="Struc_Analy2_47"/>
      <sheetName val="BQ_(3)47"/>
      <sheetName val="BQ_(2)47"/>
      <sheetName val="Bldg_Brkdown47"/>
      <sheetName val="Build_Info46"/>
      <sheetName val="ECP_46"/>
      <sheetName val="ECP__(2)46"/>
      <sheetName val="ECP(Rate_Qty)46"/>
      <sheetName val="Structural_46"/>
      <sheetName val="Struc_Analy2_46"/>
      <sheetName val="BQ_(3)46"/>
      <sheetName val="BQ_(2)46"/>
      <sheetName val="Bldg_Brkdown46"/>
      <sheetName val="Build_Info40"/>
      <sheetName val="ECP_40"/>
      <sheetName val="ECP__(2)40"/>
      <sheetName val="ECP(Rate_Qty)40"/>
      <sheetName val="Structural_40"/>
      <sheetName val="Struc_Analy2_40"/>
      <sheetName val="BQ_(3)40"/>
      <sheetName val="BQ_(2)40"/>
      <sheetName val="Bldg_Brkdown40"/>
      <sheetName val="Build_Info34"/>
      <sheetName val="ECP_34"/>
      <sheetName val="ECP__(2)34"/>
      <sheetName val="ECP(Rate_Qty)34"/>
      <sheetName val="Structural_34"/>
      <sheetName val="Struc_Analy2_34"/>
      <sheetName val="BQ_(3)34"/>
      <sheetName val="BQ_(2)34"/>
      <sheetName val="Bldg_Brkdown34"/>
      <sheetName val="Build_Info33"/>
      <sheetName val="ECP_33"/>
      <sheetName val="ECP__(2)33"/>
      <sheetName val="ECP(Rate_Qty)33"/>
      <sheetName val="Structural_33"/>
      <sheetName val="Struc_Analy2_33"/>
      <sheetName val="BQ_(3)33"/>
      <sheetName val="BQ_(2)33"/>
      <sheetName val="Bldg_Brkdown33"/>
      <sheetName val="Build_Info29"/>
      <sheetName val="ECP_29"/>
      <sheetName val="ECP__(2)29"/>
      <sheetName val="ECP(Rate_Qty)29"/>
      <sheetName val="Structural_29"/>
      <sheetName val="Struc_Analy2_29"/>
      <sheetName val="BQ_(3)29"/>
      <sheetName val="BQ_(2)29"/>
      <sheetName val="Bldg_Brkdown29"/>
      <sheetName val="Build_Info11"/>
      <sheetName val="ECP_11"/>
      <sheetName val="ECP__(2)11"/>
      <sheetName val="ECP(Rate_Qty)11"/>
      <sheetName val="Structural_11"/>
      <sheetName val="Struc_Analy2_11"/>
      <sheetName val="BQ_(3)11"/>
      <sheetName val="BQ_(2)11"/>
      <sheetName val="Bldg_Brkdown11"/>
      <sheetName val="Build_Info9"/>
      <sheetName val="ECP_9"/>
      <sheetName val="ECP__(2)9"/>
      <sheetName val="ECP(Rate_Qty)9"/>
      <sheetName val="Structural_9"/>
      <sheetName val="Struc_Analy2_9"/>
      <sheetName val="BQ_(3)9"/>
      <sheetName val="BQ_(2)9"/>
      <sheetName val="Bldg_Brkdown9"/>
      <sheetName val="Build_Info1"/>
      <sheetName val="ECP_1"/>
      <sheetName val="ECP__(2)1"/>
      <sheetName val="ECP(Rate_Qty)1"/>
      <sheetName val="Structural_1"/>
      <sheetName val="Struc_Analy2_1"/>
      <sheetName val="BQ_(3)1"/>
      <sheetName val="BQ_(2)1"/>
      <sheetName val="Bldg_Brkdown1"/>
      <sheetName val="Bldg_Brkdown"/>
      <sheetName val="Build_Info2"/>
      <sheetName val="ECP_2"/>
      <sheetName val="ECP__(2)2"/>
      <sheetName val="ECP(Rate_Qty)2"/>
      <sheetName val="Structural_2"/>
      <sheetName val="Struc_Analy2_2"/>
      <sheetName val="BQ_(3)2"/>
      <sheetName val="BQ_(2)2"/>
      <sheetName val="Bldg_Brkdown2"/>
      <sheetName val="Build_Info3"/>
      <sheetName val="ECP_3"/>
      <sheetName val="ECP__(2)3"/>
      <sheetName val="ECP(Rate_Qty)3"/>
      <sheetName val="Structural_3"/>
      <sheetName val="Struc_Analy2_3"/>
      <sheetName val="BQ_(3)3"/>
      <sheetName val="BQ_(2)3"/>
      <sheetName val="Bldg_Brkdown3"/>
      <sheetName val="Build_Info4"/>
      <sheetName val="ECP_4"/>
      <sheetName val="ECP__(2)4"/>
      <sheetName val="ECP(Rate_Qty)4"/>
      <sheetName val="Structural_4"/>
      <sheetName val="Struc_Analy2_4"/>
      <sheetName val="BQ_(3)4"/>
      <sheetName val="BQ_(2)4"/>
      <sheetName val="Bldg_Brkdown4"/>
      <sheetName val="Build_Info5"/>
      <sheetName val="ECP_5"/>
      <sheetName val="ECP__(2)5"/>
      <sheetName val="ECP(Rate_Qty)5"/>
      <sheetName val="Structural_5"/>
      <sheetName val="Struc_Analy2_5"/>
      <sheetName val="BQ_(3)5"/>
      <sheetName val="BQ_(2)5"/>
      <sheetName val="Bldg_Brkdown5"/>
      <sheetName val="Build_Info6"/>
      <sheetName val="ECP_6"/>
      <sheetName val="ECP__(2)6"/>
      <sheetName val="ECP(Rate_Qty)6"/>
      <sheetName val="Structural_6"/>
      <sheetName val="Struc_Analy2_6"/>
      <sheetName val="BQ_(3)6"/>
      <sheetName val="BQ_(2)6"/>
      <sheetName val="Bldg_Brkdown6"/>
      <sheetName val="Build_Info7"/>
      <sheetName val="ECP_7"/>
      <sheetName val="ECP__(2)7"/>
      <sheetName val="ECP(Rate_Qty)7"/>
      <sheetName val="Structural_7"/>
      <sheetName val="Struc_Analy2_7"/>
      <sheetName val="BQ_(3)7"/>
      <sheetName val="BQ_(2)7"/>
      <sheetName val="Bldg_Brkdown7"/>
      <sheetName val="Build_Info8"/>
      <sheetName val="ECP_8"/>
      <sheetName val="ECP__(2)8"/>
      <sheetName val="ECP(Rate_Qty)8"/>
      <sheetName val="Structural_8"/>
      <sheetName val="Struc_Analy2_8"/>
      <sheetName val="BQ_(3)8"/>
      <sheetName val="BQ_(2)8"/>
      <sheetName val="Bldg_Brkdown8"/>
      <sheetName val="Build_Info10"/>
      <sheetName val="ECP_10"/>
      <sheetName val="ECP__(2)10"/>
      <sheetName val="ECP(Rate_Qty)10"/>
      <sheetName val="Structural_10"/>
      <sheetName val="Struc_Analy2_10"/>
      <sheetName val="BQ_(3)10"/>
      <sheetName val="BQ_(2)10"/>
      <sheetName val="Bldg_Brkdown10"/>
      <sheetName val="Build_Info13"/>
      <sheetName val="ECP_13"/>
      <sheetName val="ECP__(2)13"/>
      <sheetName val="ECP(Rate_Qty)13"/>
      <sheetName val="Structural_13"/>
      <sheetName val="Struc_Analy2_13"/>
      <sheetName val="BQ_(3)13"/>
      <sheetName val="BQ_(2)13"/>
      <sheetName val="Bldg_Brkdown13"/>
      <sheetName val="Build_Info12"/>
      <sheetName val="ECP_12"/>
      <sheetName val="ECP__(2)12"/>
      <sheetName val="ECP(Rate_Qty)12"/>
      <sheetName val="Structural_12"/>
      <sheetName val="Struc_Analy2_12"/>
      <sheetName val="BQ_(3)12"/>
      <sheetName val="BQ_(2)12"/>
      <sheetName val="Bldg_Brkdown12"/>
      <sheetName val="Build_Info18"/>
      <sheetName val="ECP_18"/>
      <sheetName val="ECP__(2)18"/>
      <sheetName val="ECP(Rate_Qty)18"/>
      <sheetName val="Structural_18"/>
      <sheetName val="Struc_Analy2_18"/>
      <sheetName val="BQ_(3)18"/>
      <sheetName val="BQ_(2)18"/>
      <sheetName val="Bldg_Brkdown18"/>
      <sheetName val="Build_Info14"/>
      <sheetName val="ECP_14"/>
      <sheetName val="ECP__(2)14"/>
      <sheetName val="ECP(Rate_Qty)14"/>
      <sheetName val="Structural_14"/>
      <sheetName val="Struc_Analy2_14"/>
      <sheetName val="BQ_(3)14"/>
      <sheetName val="BQ_(2)14"/>
      <sheetName val="Bldg_Brkdown14"/>
      <sheetName val="Build_Info16"/>
      <sheetName val="ECP_16"/>
      <sheetName val="ECP__(2)16"/>
      <sheetName val="ECP(Rate_Qty)16"/>
      <sheetName val="Structural_16"/>
      <sheetName val="Struc_Analy2_16"/>
      <sheetName val="BQ_(3)16"/>
      <sheetName val="BQ_(2)16"/>
      <sheetName val="Bldg_Brkdown16"/>
      <sheetName val="Build_Info15"/>
      <sheetName val="ECP_15"/>
      <sheetName val="ECP__(2)15"/>
      <sheetName val="ECP(Rate_Qty)15"/>
      <sheetName val="Structural_15"/>
      <sheetName val="Struc_Analy2_15"/>
      <sheetName val="BQ_(3)15"/>
      <sheetName val="BQ_(2)15"/>
      <sheetName val="Bldg_Brkdown15"/>
      <sheetName val="Build_Info17"/>
      <sheetName val="ECP_17"/>
      <sheetName val="ECP__(2)17"/>
      <sheetName val="ECP(Rate_Qty)17"/>
      <sheetName val="Structural_17"/>
      <sheetName val="Struc_Analy2_17"/>
      <sheetName val="BQ_(3)17"/>
      <sheetName val="BQ_(2)17"/>
      <sheetName val="Bldg_Brkdown17"/>
      <sheetName val="Build_Info19"/>
      <sheetName val="ECP_19"/>
      <sheetName val="ECP__(2)19"/>
      <sheetName val="ECP(Rate_Qty)19"/>
      <sheetName val="Structural_19"/>
      <sheetName val="Struc_Analy2_19"/>
      <sheetName val="BQ_(3)19"/>
      <sheetName val="BQ_(2)19"/>
      <sheetName val="Bldg_Brkdown19"/>
      <sheetName val="Build_Info20"/>
      <sheetName val="ECP_20"/>
      <sheetName val="ECP__(2)20"/>
      <sheetName val="ECP(Rate_Qty)20"/>
      <sheetName val="Structural_20"/>
      <sheetName val="Struc_Analy2_20"/>
      <sheetName val="BQ_(3)20"/>
      <sheetName val="BQ_(2)20"/>
      <sheetName val="Bldg_Brkdown20"/>
      <sheetName val="Build_Info21"/>
      <sheetName val="ECP_21"/>
      <sheetName val="ECP__(2)21"/>
      <sheetName val="ECP(Rate_Qty)21"/>
      <sheetName val="Structural_21"/>
      <sheetName val="Struc_Analy2_21"/>
      <sheetName val="BQ_(3)21"/>
      <sheetName val="BQ_(2)21"/>
      <sheetName val="Bldg_Brkdown21"/>
      <sheetName val="Build_Info22"/>
      <sheetName val="ECP_22"/>
      <sheetName val="ECP__(2)22"/>
      <sheetName val="ECP(Rate_Qty)22"/>
      <sheetName val="Structural_22"/>
      <sheetName val="Struc_Analy2_22"/>
      <sheetName val="BQ_(3)22"/>
      <sheetName val="BQ_(2)22"/>
      <sheetName val="Bldg_Brkdown22"/>
      <sheetName val="Build_Info23"/>
      <sheetName val="ECP_23"/>
      <sheetName val="ECP__(2)23"/>
      <sheetName val="ECP(Rate_Qty)23"/>
      <sheetName val="Structural_23"/>
      <sheetName val="Struc_Analy2_23"/>
      <sheetName val="BQ_(3)23"/>
      <sheetName val="BQ_(2)23"/>
      <sheetName val="Bldg_Brkdown23"/>
      <sheetName val="Build_Info24"/>
      <sheetName val="ECP_24"/>
      <sheetName val="ECP__(2)24"/>
      <sheetName val="ECP(Rate_Qty)24"/>
      <sheetName val="Structural_24"/>
      <sheetName val="Struc_Analy2_24"/>
      <sheetName val="BQ_(3)24"/>
      <sheetName val="BQ_(2)24"/>
      <sheetName val="Bldg_Brkdown24"/>
      <sheetName val="Build_Info27"/>
      <sheetName val="ECP_27"/>
      <sheetName val="ECP__(2)27"/>
      <sheetName val="ECP(Rate_Qty)27"/>
      <sheetName val="Structural_27"/>
      <sheetName val="Struc_Analy2_27"/>
      <sheetName val="BQ_(3)27"/>
      <sheetName val="BQ_(2)27"/>
      <sheetName val="Bldg_Brkdown27"/>
      <sheetName val="Build_Info26"/>
      <sheetName val="ECP_26"/>
      <sheetName val="ECP__(2)26"/>
      <sheetName val="ECP(Rate_Qty)26"/>
      <sheetName val="Structural_26"/>
      <sheetName val="Struc_Analy2_26"/>
      <sheetName val="BQ_(3)26"/>
      <sheetName val="BQ_(2)26"/>
      <sheetName val="Bldg_Brkdown26"/>
      <sheetName val="Build_Info25"/>
      <sheetName val="ECP_25"/>
      <sheetName val="ECP__(2)25"/>
      <sheetName val="ECP(Rate_Qty)25"/>
      <sheetName val="Structural_25"/>
      <sheetName val="Struc_Analy2_25"/>
      <sheetName val="BQ_(3)25"/>
      <sheetName val="BQ_(2)25"/>
      <sheetName val="Bldg_Brkdown25"/>
      <sheetName val="Build_Info28"/>
      <sheetName val="ECP_28"/>
      <sheetName val="ECP__(2)28"/>
      <sheetName val="ECP(Rate_Qty)28"/>
      <sheetName val="Structural_28"/>
      <sheetName val="Struc_Analy2_28"/>
      <sheetName val="BQ_(3)28"/>
      <sheetName val="BQ_(2)28"/>
      <sheetName val="Bldg_Brkdown28"/>
      <sheetName val="Build_Info30"/>
      <sheetName val="ECP_30"/>
      <sheetName val="ECP__(2)30"/>
      <sheetName val="ECP(Rate_Qty)30"/>
      <sheetName val="Structural_30"/>
      <sheetName val="Struc_Analy2_30"/>
      <sheetName val="BQ_(3)30"/>
      <sheetName val="BQ_(2)30"/>
      <sheetName val="Bldg_Brkdown30"/>
      <sheetName val="Build_Info31"/>
      <sheetName val="ECP_31"/>
      <sheetName val="ECP__(2)31"/>
      <sheetName val="ECP(Rate_Qty)31"/>
      <sheetName val="Structural_31"/>
      <sheetName val="Struc_Analy2_31"/>
      <sheetName val="BQ_(3)31"/>
      <sheetName val="BQ_(2)31"/>
      <sheetName val="Bldg_Brkdown31"/>
      <sheetName val="Build_Info32"/>
      <sheetName val="ECP_32"/>
      <sheetName val="ECP__(2)32"/>
      <sheetName val="ECP(Rate_Qty)32"/>
      <sheetName val="Structural_32"/>
      <sheetName val="Struc_Analy2_32"/>
      <sheetName val="BQ_(3)32"/>
      <sheetName val="BQ_(2)32"/>
      <sheetName val="Bldg_Brkdown32"/>
      <sheetName val="Build_Info36"/>
      <sheetName val="ECP_36"/>
      <sheetName val="ECP__(2)36"/>
      <sheetName val="ECP(Rate_Qty)36"/>
      <sheetName val="Structural_36"/>
      <sheetName val="Struc_Analy2_36"/>
      <sheetName val="BQ_(3)36"/>
      <sheetName val="BQ_(2)36"/>
      <sheetName val="Bldg_Brkdown36"/>
      <sheetName val="Build_Info35"/>
      <sheetName val="ECP_35"/>
      <sheetName val="ECP__(2)35"/>
      <sheetName val="ECP(Rate_Qty)35"/>
      <sheetName val="Structural_35"/>
      <sheetName val="Struc_Analy2_35"/>
      <sheetName val="BQ_(3)35"/>
      <sheetName val="BQ_(2)35"/>
      <sheetName val="Bldg_Brkdown35"/>
      <sheetName val="Build_Info38"/>
      <sheetName val="ECP_38"/>
      <sheetName val="ECP__(2)38"/>
      <sheetName val="ECP(Rate_Qty)38"/>
      <sheetName val="Structural_38"/>
      <sheetName val="Struc_Analy2_38"/>
      <sheetName val="BQ_(3)38"/>
      <sheetName val="BQ_(2)38"/>
      <sheetName val="Bldg_Brkdown38"/>
      <sheetName val="Build_Info37"/>
      <sheetName val="ECP_37"/>
      <sheetName val="ECP__(2)37"/>
      <sheetName val="ECP(Rate_Qty)37"/>
      <sheetName val="Structural_37"/>
      <sheetName val="Struc_Analy2_37"/>
      <sheetName val="BQ_(3)37"/>
      <sheetName val="BQ_(2)37"/>
      <sheetName val="Bldg_Brkdown37"/>
      <sheetName val="Build_Info39"/>
      <sheetName val="ECP_39"/>
      <sheetName val="ECP__(2)39"/>
      <sheetName val="ECP(Rate_Qty)39"/>
      <sheetName val="Structural_39"/>
      <sheetName val="Struc_Analy2_39"/>
      <sheetName val="BQ_(3)39"/>
      <sheetName val="BQ_(2)39"/>
      <sheetName val="Bldg_Brkdown39"/>
      <sheetName val="Build_Info41"/>
      <sheetName val="ECP_41"/>
      <sheetName val="ECP__(2)41"/>
      <sheetName val="ECP(Rate_Qty)41"/>
      <sheetName val="Structural_41"/>
      <sheetName val="Struc_Analy2_41"/>
      <sheetName val="BQ_(3)41"/>
      <sheetName val="BQ_(2)41"/>
      <sheetName val="Bldg_Brkdown41"/>
      <sheetName val="Build_Info42"/>
      <sheetName val="ECP_42"/>
      <sheetName val="ECP__(2)42"/>
      <sheetName val="ECP(Rate_Qty)42"/>
      <sheetName val="Structural_42"/>
      <sheetName val="Struc_Analy2_42"/>
      <sheetName val="BQ_(3)42"/>
      <sheetName val="BQ_(2)42"/>
      <sheetName val="Bldg_Brkdown42"/>
      <sheetName val="Build_Info45"/>
      <sheetName val="ECP_45"/>
      <sheetName val="ECP__(2)45"/>
      <sheetName val="ECP(Rate_Qty)45"/>
      <sheetName val="Structural_45"/>
      <sheetName val="Struc_Analy2_45"/>
      <sheetName val="BQ_(3)45"/>
      <sheetName val="BQ_(2)45"/>
      <sheetName val="Bldg_Brkdown45"/>
      <sheetName val="Build_Info43"/>
      <sheetName val="ECP_43"/>
      <sheetName val="ECP__(2)43"/>
      <sheetName val="ECP(Rate_Qty)43"/>
      <sheetName val="Structural_43"/>
      <sheetName val="Struc_Analy2_43"/>
      <sheetName val="BQ_(3)43"/>
      <sheetName val="BQ_(2)43"/>
      <sheetName val="Bldg_Brkdown43"/>
      <sheetName val="Build_Info44"/>
      <sheetName val="ECP_44"/>
      <sheetName val="ECP__(2)44"/>
      <sheetName val="ECP(Rate_Qty)44"/>
      <sheetName val="Structural_44"/>
      <sheetName val="Struc_Analy2_44"/>
      <sheetName val="BQ_(3)44"/>
      <sheetName val="BQ_(2)44"/>
      <sheetName val="Bldg_Brkdown44"/>
      <sheetName val="Build_Info48"/>
      <sheetName val="ECP_48"/>
      <sheetName val="ECP__(2)48"/>
      <sheetName val="ECP(Rate_Qty)48"/>
      <sheetName val="Structural_48"/>
      <sheetName val="Struc_Analy2_48"/>
      <sheetName val="BQ_(3)48"/>
      <sheetName val="BQ_(2)48"/>
      <sheetName val="Bldg_Brkdown48"/>
      <sheetName val="Build_Info49"/>
      <sheetName val="ECP_49"/>
      <sheetName val="ECP__(2)49"/>
      <sheetName val="ECP(Rate_Qty)49"/>
      <sheetName val="Structural_49"/>
      <sheetName val="Struc_Analy2_49"/>
      <sheetName val="BQ_(3)49"/>
      <sheetName val="BQ_(2)49"/>
      <sheetName val="Bldg_Brkdown49"/>
      <sheetName val="Build_Info54"/>
      <sheetName val="ECP_54"/>
      <sheetName val="ECP__(2)54"/>
      <sheetName val="ECP(Rate_Qty)54"/>
      <sheetName val="Structural_54"/>
      <sheetName val="Struc_Analy2_54"/>
      <sheetName val="BQ_(3)54"/>
      <sheetName val="BQ_(2)54"/>
      <sheetName val="Bldg_Brkdown54"/>
      <sheetName val="Build_Info55"/>
      <sheetName val="ECP_55"/>
      <sheetName val="ECP__(2)55"/>
      <sheetName val="ECP(Rate_Qty)55"/>
      <sheetName val="Structural_55"/>
      <sheetName val="Struc_Analy2_55"/>
      <sheetName val="BQ_(3)55"/>
      <sheetName val="BQ_(2)55"/>
      <sheetName val="Bldg_Brkdown55"/>
      <sheetName val="Build_Info56"/>
      <sheetName val="ECP_56"/>
      <sheetName val="ECP__(2)56"/>
      <sheetName val="ECP(Rate_Qty)56"/>
      <sheetName val="Structural_56"/>
      <sheetName val="Struc_Analy2_56"/>
      <sheetName val="BQ_(3)56"/>
      <sheetName val="BQ_(2)56"/>
      <sheetName val="Bldg_Brkdown56"/>
      <sheetName val="Build_Info88"/>
      <sheetName val="ECP_88"/>
      <sheetName val="ECP__(2)88"/>
      <sheetName val="ECP(Rate_Qty)88"/>
      <sheetName val="Structural_88"/>
      <sheetName val="Struc_Analy2_88"/>
      <sheetName val="BQ_(3)88"/>
      <sheetName val="BQ_(2)88"/>
      <sheetName val="Bldg_Brkdown88"/>
      <sheetName val="Build_Info57"/>
      <sheetName val="ECP_57"/>
      <sheetName val="ECP__(2)57"/>
      <sheetName val="ECP(Rate_Qty)57"/>
      <sheetName val="Structural_57"/>
      <sheetName val="Struc_Analy2_57"/>
      <sheetName val="BQ_(3)57"/>
      <sheetName val="BQ_(2)57"/>
      <sheetName val="Bldg_Brkdown57"/>
      <sheetName val="Build_Info58"/>
      <sheetName val="ECP_58"/>
      <sheetName val="ECP__(2)58"/>
      <sheetName val="ECP(Rate_Qty)58"/>
      <sheetName val="Structural_58"/>
      <sheetName val="Struc_Analy2_58"/>
      <sheetName val="BQ_(3)58"/>
      <sheetName val="BQ_(2)58"/>
      <sheetName val="Bldg_Brkdown58"/>
      <sheetName val="Build_Info59"/>
      <sheetName val="ECP_59"/>
      <sheetName val="ECP__(2)59"/>
      <sheetName val="ECP(Rate_Qty)59"/>
      <sheetName val="Structural_59"/>
      <sheetName val="Struc_Analy2_59"/>
      <sheetName val="BQ_(3)59"/>
      <sheetName val="BQ_(2)59"/>
      <sheetName val="Bldg_Brkdown59"/>
      <sheetName val="Build_Info63"/>
      <sheetName val="ECP_63"/>
      <sheetName val="ECP__(2)63"/>
      <sheetName val="ECP(Rate_Qty)63"/>
      <sheetName val="Structural_63"/>
      <sheetName val="Struc_Analy2_63"/>
      <sheetName val="BQ_(3)63"/>
      <sheetName val="BQ_(2)63"/>
      <sheetName val="Bldg_Brkdown63"/>
      <sheetName val="Build_Info60"/>
      <sheetName val="ECP_60"/>
      <sheetName val="ECP__(2)60"/>
      <sheetName val="ECP(Rate_Qty)60"/>
      <sheetName val="Structural_60"/>
      <sheetName val="Struc_Analy2_60"/>
      <sheetName val="BQ_(3)60"/>
      <sheetName val="BQ_(2)60"/>
      <sheetName val="Bldg_Brkdown60"/>
      <sheetName val="Build_Info61"/>
      <sheetName val="ECP_61"/>
      <sheetName val="ECP__(2)61"/>
      <sheetName val="ECP(Rate_Qty)61"/>
      <sheetName val="Structural_61"/>
      <sheetName val="Struc_Analy2_61"/>
      <sheetName val="BQ_(3)61"/>
      <sheetName val="BQ_(2)61"/>
      <sheetName val="Bldg_Brkdown61"/>
      <sheetName val="Build_Info62"/>
      <sheetName val="ECP_62"/>
      <sheetName val="ECP__(2)62"/>
      <sheetName val="ECP(Rate_Qty)62"/>
      <sheetName val="Structural_62"/>
      <sheetName val="Struc_Analy2_62"/>
      <sheetName val="BQ_(3)62"/>
      <sheetName val="BQ_(2)62"/>
      <sheetName val="Bldg_Brkdown62"/>
      <sheetName val="Build_Info64"/>
      <sheetName val="ECP_64"/>
      <sheetName val="ECP__(2)64"/>
      <sheetName val="ECP(Rate_Qty)64"/>
      <sheetName val="Structural_64"/>
      <sheetName val="Struc_Analy2_64"/>
      <sheetName val="BQ_(3)64"/>
      <sheetName val="BQ_(2)64"/>
      <sheetName val="Bldg_Brkdown64"/>
      <sheetName val="Build_Info65"/>
      <sheetName val="ECP_65"/>
      <sheetName val="ECP__(2)65"/>
      <sheetName val="ECP(Rate_Qty)65"/>
      <sheetName val="Structural_65"/>
      <sheetName val="Struc_Analy2_65"/>
      <sheetName val="BQ_(3)65"/>
      <sheetName val="BQ_(2)65"/>
      <sheetName val="Bldg_Brkdown65"/>
      <sheetName val="Build_Info66"/>
      <sheetName val="ECP_66"/>
      <sheetName val="ECP__(2)66"/>
      <sheetName val="ECP(Rate_Qty)66"/>
      <sheetName val="Structural_66"/>
      <sheetName val="Struc_Analy2_66"/>
      <sheetName val="BQ_(3)66"/>
      <sheetName val="BQ_(2)66"/>
      <sheetName val="Bldg_Brkdown66"/>
      <sheetName val="Build_Info86"/>
      <sheetName val="ECP_86"/>
      <sheetName val="ECP__(2)86"/>
      <sheetName val="ECP(Rate_Qty)86"/>
      <sheetName val="Structural_86"/>
      <sheetName val="Struc_Analy2_86"/>
      <sheetName val="BQ_(3)86"/>
      <sheetName val="BQ_(2)86"/>
      <sheetName val="Bldg_Brkdown86"/>
      <sheetName val="Build_Info67"/>
      <sheetName val="ECP_67"/>
      <sheetName val="ECP__(2)67"/>
      <sheetName val="ECP(Rate_Qty)67"/>
      <sheetName val="Structural_67"/>
      <sheetName val="Struc_Analy2_67"/>
      <sheetName val="BQ_(3)67"/>
      <sheetName val="BQ_(2)67"/>
      <sheetName val="Bldg_Brkdown67"/>
      <sheetName val="Build_Info68"/>
      <sheetName val="ECP_68"/>
      <sheetName val="ECP__(2)68"/>
      <sheetName val="ECP(Rate_Qty)68"/>
      <sheetName val="Structural_68"/>
      <sheetName val="Struc_Analy2_68"/>
      <sheetName val="BQ_(3)68"/>
      <sheetName val="BQ_(2)68"/>
      <sheetName val="Bldg_Brkdown68"/>
      <sheetName val="Build_Info69"/>
      <sheetName val="ECP_69"/>
      <sheetName val="ECP__(2)69"/>
      <sheetName val="ECP(Rate_Qty)69"/>
      <sheetName val="Structural_69"/>
      <sheetName val="Struc_Analy2_69"/>
      <sheetName val="BQ_(3)69"/>
      <sheetName val="BQ_(2)69"/>
      <sheetName val="Bldg_Brkdown69"/>
      <sheetName val="Build_Info70"/>
      <sheetName val="ECP_70"/>
      <sheetName val="ECP__(2)70"/>
      <sheetName val="ECP(Rate_Qty)70"/>
      <sheetName val="Structural_70"/>
      <sheetName val="Struc_Analy2_70"/>
      <sheetName val="BQ_(3)70"/>
      <sheetName val="BQ_(2)70"/>
      <sheetName val="Bldg_Brkdown70"/>
      <sheetName val="Build_Info71"/>
      <sheetName val="ECP_71"/>
      <sheetName val="ECP__(2)71"/>
      <sheetName val="ECP(Rate_Qty)71"/>
      <sheetName val="Structural_71"/>
      <sheetName val="Struc_Analy2_71"/>
      <sheetName val="BQ_(3)71"/>
      <sheetName val="BQ_(2)71"/>
      <sheetName val="Bldg_Brkdown71"/>
      <sheetName val="Build_Info72"/>
      <sheetName val="ECP_72"/>
      <sheetName val="ECP__(2)72"/>
      <sheetName val="ECP(Rate_Qty)72"/>
      <sheetName val="Structural_72"/>
      <sheetName val="Struc_Analy2_72"/>
      <sheetName val="BQ_(3)72"/>
      <sheetName val="BQ_(2)72"/>
      <sheetName val="Bldg_Brkdown72"/>
      <sheetName val="Build_Info73"/>
      <sheetName val="ECP_73"/>
      <sheetName val="ECP__(2)73"/>
      <sheetName val="ECP(Rate_Qty)73"/>
      <sheetName val="Structural_73"/>
      <sheetName val="Struc_Analy2_73"/>
      <sheetName val="BQ_(3)73"/>
      <sheetName val="BQ_(2)73"/>
      <sheetName val="Bldg_Brkdown73"/>
      <sheetName val="Build_Info74"/>
      <sheetName val="ECP_74"/>
      <sheetName val="ECP__(2)74"/>
      <sheetName val="ECP(Rate_Qty)74"/>
      <sheetName val="Structural_74"/>
      <sheetName val="Struc_Analy2_74"/>
      <sheetName val="BQ_(3)74"/>
      <sheetName val="BQ_(2)74"/>
      <sheetName val="Bldg_Brkdown74"/>
      <sheetName val="Build_Info75"/>
      <sheetName val="ECP_75"/>
      <sheetName val="ECP__(2)75"/>
      <sheetName val="ECP(Rate_Qty)75"/>
      <sheetName val="Structural_75"/>
      <sheetName val="Struc_Analy2_75"/>
      <sheetName val="BQ_(3)75"/>
      <sheetName val="BQ_(2)75"/>
      <sheetName val="Bldg_Brkdown75"/>
      <sheetName val="Build_Info76"/>
      <sheetName val="ECP_76"/>
      <sheetName val="ECP__(2)76"/>
      <sheetName val="ECP(Rate_Qty)76"/>
      <sheetName val="Structural_76"/>
      <sheetName val="Struc_Analy2_76"/>
      <sheetName val="BQ_(3)76"/>
      <sheetName val="BQ_(2)76"/>
      <sheetName val="Bldg_Brkdown76"/>
      <sheetName val="Build_Info77"/>
      <sheetName val="ECP_77"/>
      <sheetName val="ECP__(2)77"/>
      <sheetName val="ECP(Rate_Qty)77"/>
      <sheetName val="Structural_77"/>
      <sheetName val="Struc_Analy2_77"/>
      <sheetName val="BQ_(3)77"/>
      <sheetName val="BQ_(2)77"/>
      <sheetName val="Bldg_Brkdown77"/>
      <sheetName val="Build_Info78"/>
      <sheetName val="ECP_78"/>
      <sheetName val="ECP__(2)78"/>
      <sheetName val="ECP(Rate_Qty)78"/>
      <sheetName val="Structural_78"/>
      <sheetName val="Struc_Analy2_78"/>
      <sheetName val="BQ_(3)78"/>
      <sheetName val="BQ_(2)78"/>
      <sheetName val="Bldg_Brkdown78"/>
      <sheetName val="Build_Info79"/>
      <sheetName val="ECP_79"/>
      <sheetName val="ECP__(2)79"/>
      <sheetName val="ECP(Rate_Qty)79"/>
      <sheetName val="Structural_79"/>
      <sheetName val="Struc_Analy2_79"/>
      <sheetName val="BQ_(3)79"/>
      <sheetName val="BQ_(2)79"/>
      <sheetName val="Bldg_Brkdown79"/>
      <sheetName val="Build_Info80"/>
      <sheetName val="ECP_80"/>
      <sheetName val="ECP__(2)80"/>
      <sheetName val="ECP(Rate_Qty)80"/>
      <sheetName val="Structural_80"/>
      <sheetName val="Struc_Analy2_80"/>
      <sheetName val="BQ_(3)80"/>
      <sheetName val="BQ_(2)80"/>
      <sheetName val="Bldg_Brkdown80"/>
      <sheetName val="Build_Info81"/>
      <sheetName val="ECP_81"/>
      <sheetName val="ECP__(2)81"/>
      <sheetName val="ECP(Rate_Qty)81"/>
      <sheetName val="Structural_81"/>
      <sheetName val="Struc_Analy2_81"/>
      <sheetName val="BQ_(3)81"/>
      <sheetName val="BQ_(2)81"/>
      <sheetName val="Bldg_Brkdown81"/>
      <sheetName val="Build_Info82"/>
      <sheetName val="ECP_82"/>
      <sheetName val="ECP__(2)82"/>
      <sheetName val="ECP(Rate_Qty)82"/>
      <sheetName val="Structural_82"/>
      <sheetName val="Struc_Analy2_82"/>
      <sheetName val="BQ_(3)82"/>
      <sheetName val="BQ_(2)82"/>
      <sheetName val="Bldg_Brkdown82"/>
      <sheetName val="Build_Info83"/>
      <sheetName val="ECP_83"/>
      <sheetName val="ECP__(2)83"/>
      <sheetName val="ECP(Rate_Qty)83"/>
      <sheetName val="Structural_83"/>
      <sheetName val="Struc_Analy2_83"/>
      <sheetName val="BQ_(3)83"/>
      <sheetName val="BQ_(2)83"/>
      <sheetName val="Bldg_Brkdown83"/>
      <sheetName val="Build_Info84"/>
      <sheetName val="ECP_84"/>
      <sheetName val="ECP__(2)84"/>
      <sheetName val="ECP(Rate_Qty)84"/>
      <sheetName val="Structural_84"/>
      <sheetName val="Struc_Analy2_84"/>
      <sheetName val="BQ_(3)84"/>
      <sheetName val="BQ_(2)84"/>
      <sheetName val="Bldg_Brkdown84"/>
      <sheetName val="Build_Info85"/>
      <sheetName val="ECP_85"/>
      <sheetName val="ECP__(2)85"/>
      <sheetName val="ECP(Rate_Qty)85"/>
      <sheetName val="Structural_85"/>
      <sheetName val="Struc_Analy2_85"/>
      <sheetName val="BQ_(3)85"/>
      <sheetName val="BQ_(2)85"/>
      <sheetName val="Bldg_Brkdown85"/>
      <sheetName val="Build_Info87"/>
      <sheetName val="ECP_87"/>
      <sheetName val="ECP__(2)87"/>
      <sheetName val="ECP(Rate_Qty)87"/>
      <sheetName val="Structural_87"/>
      <sheetName val="Struc_Analy2_87"/>
      <sheetName val="BQ_(3)87"/>
      <sheetName val="BQ_(2)87"/>
      <sheetName val="Bldg_Brkdown87"/>
      <sheetName val="Build_Info90"/>
      <sheetName val="ECP_90"/>
      <sheetName val="ECP__(2)90"/>
      <sheetName val="ECP(Rate_Qty)90"/>
      <sheetName val="Structural_90"/>
      <sheetName val="Struc_Analy2_90"/>
      <sheetName val="BQ_(3)90"/>
      <sheetName val="BQ_(2)90"/>
      <sheetName val="Bldg_Brkdown90"/>
      <sheetName val="Build_Info89"/>
      <sheetName val="ECP_89"/>
      <sheetName val="ECP__(2)89"/>
      <sheetName val="ECP(Rate_Qty)89"/>
      <sheetName val="Structural_89"/>
      <sheetName val="Struc_Analy2_89"/>
      <sheetName val="BQ_(3)89"/>
      <sheetName val="BQ_(2)89"/>
      <sheetName val="Bldg_Brkdown89"/>
      <sheetName val="Build_Info91"/>
      <sheetName val="ECP_91"/>
      <sheetName val="ECP__(2)91"/>
      <sheetName val="ECP(Rate_Qty)91"/>
      <sheetName val="Structural_91"/>
      <sheetName val="Struc_Analy2_91"/>
      <sheetName val="BQ_(3)91"/>
      <sheetName val="BQ_(2)91"/>
      <sheetName val="Bldg_Brkdown91"/>
      <sheetName val="Build_Info92"/>
      <sheetName val="ECP_92"/>
      <sheetName val="ECP__(2)92"/>
      <sheetName val="ECP(Rate_Qty)92"/>
      <sheetName val="Structural_92"/>
      <sheetName val="Struc_Analy2_92"/>
      <sheetName val="BQ_(3)92"/>
      <sheetName val="BQ_(2)92"/>
      <sheetName val="Bldg_Brkdown92"/>
      <sheetName val="Build_Info105"/>
      <sheetName val="ECP_105"/>
      <sheetName val="ECP__(2)105"/>
      <sheetName val="ECP(Rate_Qty)105"/>
      <sheetName val="Structural_105"/>
      <sheetName val="Struc_Analy2_105"/>
      <sheetName val="BQ_(3)105"/>
      <sheetName val="BQ_(2)105"/>
      <sheetName val="Bldg_Brkdown105"/>
      <sheetName val="Build_Info94"/>
      <sheetName val="ECP_94"/>
      <sheetName val="ECP__(2)94"/>
      <sheetName val="ECP(Rate_Qty)94"/>
      <sheetName val="Structural_94"/>
      <sheetName val="Struc_Analy2_94"/>
      <sheetName val="BQ_(3)94"/>
      <sheetName val="BQ_(2)94"/>
      <sheetName val="Bldg_Brkdown94"/>
      <sheetName val="Build_Info93"/>
      <sheetName val="ECP_93"/>
      <sheetName val="ECP__(2)93"/>
      <sheetName val="ECP(Rate_Qty)93"/>
      <sheetName val="Structural_93"/>
      <sheetName val="Struc_Analy2_93"/>
      <sheetName val="BQ_(3)93"/>
      <sheetName val="BQ_(2)93"/>
      <sheetName val="Bldg_Brkdown93"/>
      <sheetName val="Build_Info95"/>
      <sheetName val="ECP_95"/>
      <sheetName val="ECP__(2)95"/>
      <sheetName val="ECP(Rate_Qty)95"/>
      <sheetName val="Structural_95"/>
      <sheetName val="Struc_Analy2_95"/>
      <sheetName val="BQ_(3)95"/>
      <sheetName val="BQ_(2)95"/>
      <sheetName val="Bldg_Brkdown95"/>
      <sheetName val="Build_Info96"/>
      <sheetName val="ECP_96"/>
      <sheetName val="ECP__(2)96"/>
      <sheetName val="ECP(Rate_Qty)96"/>
      <sheetName val="Structural_96"/>
      <sheetName val="Struc_Analy2_96"/>
      <sheetName val="BQ_(3)96"/>
      <sheetName val="BQ_(2)96"/>
      <sheetName val="Bldg_Brkdown96"/>
      <sheetName val="Corner_Arch"/>
      <sheetName val="Liste_Référentiel"/>
      <sheetName val="Build_Info97"/>
      <sheetName val="ECP_97"/>
      <sheetName val="ECP__(2)97"/>
      <sheetName val="ECP(Rate_Qty)97"/>
      <sheetName val="Structural_97"/>
      <sheetName val="Struc_Analy2_97"/>
      <sheetName val="BQ_(3)97"/>
      <sheetName val="BQ_(2)97"/>
      <sheetName val="Bldg_Brkdown97"/>
      <sheetName val="Corner_Arch1"/>
      <sheetName val="Liste_Référentiel1"/>
      <sheetName val="Build_Info98"/>
      <sheetName val="ECP_98"/>
      <sheetName val="ECP__(2)98"/>
      <sheetName val="ECP(Rate_Qty)98"/>
      <sheetName val="Structural_98"/>
      <sheetName val="Struc_Analy2_98"/>
      <sheetName val="BQ_(3)98"/>
      <sheetName val="BQ_(2)98"/>
      <sheetName val="Bldg_Brkdown98"/>
      <sheetName val="Corner_Arch2"/>
      <sheetName val="Liste_Référentiel2"/>
      <sheetName val="Build_Info99"/>
      <sheetName val="ECP_99"/>
      <sheetName val="ECP__(2)99"/>
      <sheetName val="ECP(Rate_Qty)99"/>
      <sheetName val="Structural_99"/>
      <sheetName val="Struc_Analy2_99"/>
      <sheetName val="BQ_(3)99"/>
      <sheetName val="BQ_(2)99"/>
      <sheetName val="Bldg_Brkdown99"/>
      <sheetName val="Corner_Arch3"/>
      <sheetName val="Liste_Référentiel3"/>
      <sheetName val="Build_Info100"/>
      <sheetName val="ECP_100"/>
      <sheetName val="ECP__(2)100"/>
      <sheetName val="ECP(Rate_Qty)100"/>
      <sheetName val="Structural_100"/>
      <sheetName val="Struc_Analy2_100"/>
      <sheetName val="BQ_(3)100"/>
      <sheetName val="BQ_(2)100"/>
      <sheetName val="Bldg_Brkdown100"/>
      <sheetName val="Corner_Arch4"/>
      <sheetName val="Liste_Référentiel4"/>
      <sheetName val="Corner_Arch9"/>
      <sheetName val="Liste_Référentiel9"/>
      <sheetName val="Build_Info101"/>
      <sheetName val="ECP_101"/>
      <sheetName val="ECP__(2)101"/>
      <sheetName val="ECP(Rate_Qty)101"/>
      <sheetName val="Structural_101"/>
      <sheetName val="Struc_Analy2_101"/>
      <sheetName val="BQ_(3)101"/>
      <sheetName val="BQ_(2)101"/>
      <sheetName val="Bldg_Brkdown101"/>
      <sheetName val="Corner_Arch5"/>
      <sheetName val="Liste_Référentiel5"/>
      <sheetName val="Build_Info102"/>
      <sheetName val="ECP_102"/>
      <sheetName val="ECP__(2)102"/>
      <sheetName val="ECP(Rate_Qty)102"/>
      <sheetName val="Structural_102"/>
      <sheetName val="Struc_Analy2_102"/>
      <sheetName val="BQ_(3)102"/>
      <sheetName val="BQ_(2)102"/>
      <sheetName val="Bldg_Brkdown102"/>
      <sheetName val="Corner_Arch6"/>
      <sheetName val="Liste_Référentiel6"/>
      <sheetName val="Build_Info103"/>
      <sheetName val="ECP_103"/>
      <sheetName val="ECP__(2)103"/>
      <sheetName val="ECP(Rate_Qty)103"/>
      <sheetName val="Structural_103"/>
      <sheetName val="Struc_Analy2_103"/>
      <sheetName val="BQ_(3)103"/>
      <sheetName val="BQ_(2)103"/>
      <sheetName val="Bldg_Brkdown103"/>
      <sheetName val="Corner_Arch7"/>
      <sheetName val="Liste_Référentiel7"/>
      <sheetName val="Build_Info104"/>
      <sheetName val="ECP_104"/>
      <sheetName val="ECP__(2)104"/>
      <sheetName val="ECP(Rate_Qty)104"/>
      <sheetName val="Structural_104"/>
      <sheetName val="Struc_Analy2_104"/>
      <sheetName val="BQ_(3)104"/>
      <sheetName val="BQ_(2)104"/>
      <sheetName val="Bldg_Brkdown104"/>
      <sheetName val="Corner_Arch8"/>
      <sheetName val="Liste_Référentiel8"/>
      <sheetName val="Build_Info107"/>
      <sheetName val="ECP_107"/>
      <sheetName val="ECP__(2)107"/>
      <sheetName val="ECP(Rate_Qty)107"/>
      <sheetName val="Structural_107"/>
      <sheetName val="Struc_Analy2_107"/>
      <sheetName val="BQ_(3)107"/>
      <sheetName val="BQ_(2)107"/>
      <sheetName val="Bldg_Brkdown107"/>
      <sheetName val="Corner_Arch11"/>
      <sheetName val="Liste_Référentiel11"/>
      <sheetName val="Build_Info106"/>
      <sheetName val="ECP_106"/>
      <sheetName val="ECP__(2)106"/>
      <sheetName val="ECP(Rate_Qty)106"/>
      <sheetName val="Structural_106"/>
      <sheetName val="Struc_Analy2_106"/>
      <sheetName val="BQ_(3)106"/>
      <sheetName val="BQ_(2)106"/>
      <sheetName val="Bldg_Brkdown106"/>
      <sheetName val="Corner_Arch10"/>
      <sheetName val="Liste_Référentiel10"/>
      <sheetName val="Build_Info108"/>
      <sheetName val="ECP_108"/>
      <sheetName val="ECP__(2)108"/>
      <sheetName val="ECP(Rate_Qty)108"/>
      <sheetName val="Structural_108"/>
      <sheetName val="Struc_Analy2_108"/>
      <sheetName val="BQ_(3)108"/>
      <sheetName val="BQ_(2)108"/>
      <sheetName val="Bldg_Brkdown108"/>
      <sheetName val="Corner_Arch12"/>
      <sheetName val="Liste_Référentiel12"/>
      <sheetName val="Build_Info109"/>
      <sheetName val="ECP_109"/>
      <sheetName val="ECP__(2)109"/>
      <sheetName val="ECP(Rate_Qty)109"/>
      <sheetName val="Structural_109"/>
      <sheetName val="Struc_Analy2_109"/>
      <sheetName val="BQ_(3)109"/>
      <sheetName val="BQ_(2)109"/>
      <sheetName val="Bldg_Brkdown109"/>
      <sheetName val="Corner_Arch13"/>
      <sheetName val="Liste_Référentiel13"/>
      <sheetName val="Build_Info110"/>
      <sheetName val="ECP_110"/>
      <sheetName val="ECP__(2)110"/>
      <sheetName val="ECP(Rate_Qty)110"/>
      <sheetName val="Structural_110"/>
      <sheetName val="Struc_Analy2_110"/>
      <sheetName val="BQ_(3)110"/>
      <sheetName val="BQ_(2)110"/>
      <sheetName val="Bldg_Brkdown110"/>
      <sheetName val="Corner_Arch14"/>
      <sheetName val="Liste_Référentiel14"/>
      <sheetName val="Build_Info114"/>
      <sheetName val="ECP_114"/>
      <sheetName val="ECP__(2)114"/>
      <sheetName val="ECP(Rate_Qty)114"/>
      <sheetName val="Structural_114"/>
      <sheetName val="Struc_Analy2_114"/>
      <sheetName val="BQ_(3)114"/>
      <sheetName val="BQ_(2)114"/>
      <sheetName val="Bldg_Brkdown114"/>
      <sheetName val="Corner_Arch18"/>
      <sheetName val="Liste_Référentiel18"/>
      <sheetName val="Build_Info112"/>
      <sheetName val="ECP_112"/>
      <sheetName val="ECP__(2)112"/>
      <sheetName val="ECP(Rate_Qty)112"/>
      <sheetName val="Structural_112"/>
      <sheetName val="Struc_Analy2_112"/>
      <sheetName val="BQ_(3)112"/>
      <sheetName val="BQ_(2)112"/>
      <sheetName val="Bldg_Brkdown112"/>
      <sheetName val="Corner_Arch16"/>
      <sheetName val="Liste_Référentiel16"/>
      <sheetName val="Build_Info111"/>
      <sheetName val="ECP_111"/>
      <sheetName val="ECP__(2)111"/>
      <sheetName val="ECP(Rate_Qty)111"/>
      <sheetName val="Structural_111"/>
      <sheetName val="Struc_Analy2_111"/>
      <sheetName val="BQ_(3)111"/>
      <sheetName val="BQ_(2)111"/>
      <sheetName val="Bldg_Brkdown111"/>
      <sheetName val="Corner_Arch15"/>
      <sheetName val="Liste_Référentiel15"/>
      <sheetName val="Build_Info113"/>
      <sheetName val="ECP_113"/>
      <sheetName val="ECP__(2)113"/>
      <sheetName val="ECP(Rate_Qty)113"/>
      <sheetName val="Structural_113"/>
      <sheetName val="Struc_Analy2_113"/>
      <sheetName val="BQ_(3)113"/>
      <sheetName val="BQ_(2)113"/>
      <sheetName val="Bldg_Brkdown113"/>
      <sheetName val="Corner_Arch17"/>
      <sheetName val="Liste_Référentiel17"/>
      <sheetName val="Build_Info116"/>
      <sheetName val="ECP_116"/>
      <sheetName val="ECP__(2)116"/>
      <sheetName val="ECP(Rate_Qty)116"/>
      <sheetName val="Structural_116"/>
      <sheetName val="Struc_Analy2_116"/>
      <sheetName val="BQ_(3)116"/>
      <sheetName val="BQ_(2)116"/>
      <sheetName val="Bldg_Brkdown116"/>
      <sheetName val="Corner_Arch20"/>
      <sheetName val="Liste_Référentiel20"/>
      <sheetName val="Build_Info115"/>
      <sheetName val="ECP_115"/>
      <sheetName val="ECP__(2)115"/>
      <sheetName val="ECP(Rate_Qty)115"/>
      <sheetName val="Structural_115"/>
      <sheetName val="Struc_Analy2_115"/>
      <sheetName val="BQ_(3)115"/>
      <sheetName val="BQ_(2)115"/>
      <sheetName val="Bldg_Brkdown115"/>
      <sheetName val="Corner_Arch19"/>
      <sheetName val="Liste_Référentiel19"/>
      <sheetName val="Build_Info122"/>
      <sheetName val="ECP_122"/>
      <sheetName val="ECP__(2)122"/>
      <sheetName val="ECP(Rate_Qty)122"/>
      <sheetName val="Structural_122"/>
      <sheetName val="Struc_Analy2_122"/>
      <sheetName val="BQ_(3)122"/>
      <sheetName val="BQ_(2)122"/>
      <sheetName val="Bldg_Brkdown122"/>
      <sheetName val="Corner_Arch26"/>
      <sheetName val="Liste_Référentiel26"/>
      <sheetName val="Build_Info117"/>
      <sheetName val="ECP_117"/>
      <sheetName val="ECP__(2)117"/>
      <sheetName val="ECP(Rate_Qty)117"/>
      <sheetName val="Structural_117"/>
      <sheetName val="Struc_Analy2_117"/>
      <sheetName val="BQ_(3)117"/>
      <sheetName val="BQ_(2)117"/>
      <sheetName val="Bldg_Brkdown117"/>
      <sheetName val="Corner_Arch21"/>
      <sheetName val="Liste_Référentiel21"/>
      <sheetName val="Build_Info119"/>
      <sheetName val="ECP_119"/>
      <sheetName val="ECP__(2)119"/>
      <sheetName val="ECP(Rate_Qty)119"/>
      <sheetName val="Structural_119"/>
      <sheetName val="Struc_Analy2_119"/>
      <sheetName val="BQ_(3)119"/>
      <sheetName val="BQ_(2)119"/>
      <sheetName val="Bldg_Brkdown119"/>
      <sheetName val="Corner_Arch23"/>
      <sheetName val="Liste_Référentiel23"/>
      <sheetName val="Build_Info118"/>
      <sheetName val="ECP_118"/>
      <sheetName val="ECP__(2)118"/>
      <sheetName val="ECP(Rate_Qty)118"/>
      <sheetName val="Structural_118"/>
      <sheetName val="Struc_Analy2_118"/>
      <sheetName val="BQ_(3)118"/>
      <sheetName val="BQ_(2)118"/>
      <sheetName val="Bldg_Brkdown118"/>
      <sheetName val="Corner_Arch22"/>
      <sheetName val="Liste_Référentiel22"/>
      <sheetName val="Build_Info120"/>
      <sheetName val="ECP_120"/>
      <sheetName val="ECP__(2)120"/>
      <sheetName val="ECP(Rate_Qty)120"/>
      <sheetName val="Structural_120"/>
      <sheetName val="Struc_Analy2_120"/>
      <sheetName val="BQ_(3)120"/>
      <sheetName val="BQ_(2)120"/>
      <sheetName val="Bldg_Brkdown120"/>
      <sheetName val="Corner_Arch24"/>
      <sheetName val="Liste_Référentiel24"/>
      <sheetName val="Build_Info121"/>
      <sheetName val="ECP_121"/>
      <sheetName val="ECP__(2)121"/>
      <sheetName val="ECP(Rate_Qty)121"/>
      <sheetName val="Structural_121"/>
      <sheetName val="Struc_Analy2_121"/>
      <sheetName val="BQ_(3)121"/>
      <sheetName val="BQ_(2)121"/>
      <sheetName val="Bldg_Brkdown121"/>
      <sheetName val="Corner_Arch25"/>
      <sheetName val="Liste_Référentiel25"/>
      <sheetName val="Build_Info123"/>
      <sheetName val="ECP_123"/>
      <sheetName val="ECP__(2)123"/>
      <sheetName val="ECP(Rate_Qty)123"/>
      <sheetName val="Structural_123"/>
      <sheetName val="Struc_Analy2_123"/>
      <sheetName val="BQ_(3)123"/>
      <sheetName val="BQ_(2)123"/>
      <sheetName val="Bldg_Brkdown123"/>
      <sheetName val="Corner_Arch27"/>
      <sheetName val="Liste_Référentiel27"/>
      <sheetName val="Build_Info124"/>
      <sheetName val="ECP_124"/>
      <sheetName val="ECP__(2)124"/>
      <sheetName val="ECP(Rate_Qty)124"/>
      <sheetName val="Structural_124"/>
      <sheetName val="Struc_Analy2_124"/>
      <sheetName val="BQ_(3)124"/>
      <sheetName val="BQ_(2)124"/>
      <sheetName val="Bldg_Brkdown124"/>
      <sheetName val="Corner_Arch28"/>
      <sheetName val="Liste_Référentiel28"/>
      <sheetName val="Build_Info125"/>
      <sheetName val="ECP_125"/>
      <sheetName val="ECP__(2)125"/>
      <sheetName val="ECP(Rate_Qty)125"/>
      <sheetName val="Structural_125"/>
      <sheetName val="Struc_Analy2_125"/>
      <sheetName val="BQ_(3)125"/>
      <sheetName val="BQ_(2)125"/>
      <sheetName val="Bldg_Brkdown125"/>
      <sheetName val="Corner_Arch29"/>
      <sheetName val="Liste_Référentiel29"/>
      <sheetName val="Build_Info126"/>
      <sheetName val="ECP_126"/>
      <sheetName val="ECP__(2)126"/>
      <sheetName val="ECP(Rate_Qty)126"/>
      <sheetName val="Structural_126"/>
      <sheetName val="Struc_Analy2_126"/>
      <sheetName val="BQ_(3)126"/>
      <sheetName val="BQ_(2)126"/>
      <sheetName val="Bldg_Brkdown126"/>
      <sheetName val="Corner_Arch30"/>
      <sheetName val="Liste_Référentiel30"/>
      <sheetName val="Valn Cover"/>
      <sheetName val="BUR2-Ewk"/>
      <sheetName val="StdDesc"/>
      <sheetName val="Bill 3"/>
      <sheetName val="BW-WB"/>
      <sheetName val="5.1-AB"/>
      <sheetName val="KWK"/>
      <sheetName val="Ratios"/>
      <sheetName val="Pile-RT2B"/>
      <sheetName val="Listes Caractéristiques"/>
      <sheetName val="Pilecap"/>
      <sheetName val="2Piling"/>
      <sheetName val="TNB"/>
      <sheetName val="1a4-progress"/>
      <sheetName val="shwhouse"/>
      <sheetName val="calc_menu_déroulant"/>
      <sheetName val="SG"/>
      <sheetName val="Bill 3.2"/>
      <sheetName val="PROG-1"/>
      <sheetName val="264"/>
      <sheetName val="Valuation Info"/>
      <sheetName val="Rif_PCap"/>
      <sheetName val="Price list-August"/>
      <sheetName val="CPA33-34"/>
      <sheetName val="RT1-E"/>
      <sheetName val="CPA7-31"/>
      <sheetName val="vo"/>
      <sheetName val="CA"/>
      <sheetName val="Cert1"/>
      <sheetName val="Sumarry"/>
      <sheetName val="Bldg Bill 5"/>
      <sheetName val="SUMMARY-apartment"/>
      <sheetName val="preliminaries"/>
      <sheetName val="M.O.S"/>
      <sheetName val="graph"/>
      <sheetName val="PC Notes"/>
      <sheetName val="COST"/>
      <sheetName val="Gd slab"/>
      <sheetName val="SUMMARY Block C"/>
      <sheetName val="F-1 F-2"/>
      <sheetName val="Bill 2"/>
      <sheetName val="parking"/>
      <sheetName val="RATE "/>
      <sheetName val="FEE 1"/>
      <sheetName val="surwaterdr"/>
      <sheetName val="dtxl"/>
      <sheetName val="JKR66"/>
      <sheetName val="Contract Part "/>
      <sheetName val="Recouped"/>
      <sheetName val="Contract Part"/>
      <sheetName val="FEE"/>
      <sheetName val="1-Pg 3"/>
      <sheetName val="PROJECT BRIEF(EX.NEW)"/>
      <sheetName val="Base_Data"/>
      <sheetName val="IPP"/>
      <sheetName val="Background"/>
      <sheetName val="GEN REQ"/>
      <sheetName val="SD and START UP"/>
      <sheetName val="Default"/>
      <sheetName val="Pnl-10"/>
      <sheetName val="20"/>
      <sheetName val="30"/>
      <sheetName val="70"/>
      <sheetName val="corbeldatail"/>
      <sheetName val="Build Up Rates"/>
      <sheetName val="M-work"/>
      <sheetName val="WORK"/>
      <sheetName val="HT"/>
      <sheetName val="pay"/>
      <sheetName val="Rate (2)"/>
      <sheetName val="Rate (Dr&amp;WdW)"/>
      <sheetName val="Rate ( Bldg )"/>
      <sheetName val="Rate ( RC )"/>
      <sheetName val="WBLFF-B3"/>
      <sheetName val="Sanitary Plumbing"/>
      <sheetName val="Hot Water"/>
      <sheetName val="autoalph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ntad"/>
    </sheetNames>
    <sheetDataSet>
      <sheetData sheetId="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Bill Summary"/>
      <sheetName val="Intermediate Arch"/>
      <sheetName val="Corner Arch"/>
      <sheetName val="End Arch"/>
      <sheetName val="Door And Window"/>
      <sheetName val="2851"/>
    </sheetNames>
    <sheetDataSet>
      <sheetData sheetId="0" refreshError="1"/>
      <sheetData sheetId="1" refreshError="1"/>
      <sheetData sheetId="2">
        <row r="12">
          <cell r="I12" t="str">
            <v>roof</v>
          </cell>
        </row>
        <row r="13">
          <cell r="I13" t="str">
            <v>roof</v>
          </cell>
        </row>
        <row r="14">
          <cell r="I14" t="str">
            <v>roof</v>
          </cell>
        </row>
        <row r="15">
          <cell r="I15" t="str">
            <v>roof</v>
          </cell>
        </row>
        <row r="16">
          <cell r="I16" t="str">
            <v>roof</v>
          </cell>
        </row>
        <row r="17">
          <cell r="I17" t="str">
            <v>roof</v>
          </cell>
        </row>
        <row r="18">
          <cell r="I18" t="str">
            <v>roof</v>
          </cell>
        </row>
        <row r="19">
          <cell r="I19" t="str">
            <v>roof</v>
          </cell>
        </row>
        <row r="22">
          <cell r="I22" t="str">
            <v>roof</v>
          </cell>
        </row>
        <row r="23">
          <cell r="I23" t="str">
            <v>roof</v>
          </cell>
        </row>
        <row r="24">
          <cell r="I24" t="str">
            <v>roof</v>
          </cell>
        </row>
        <row r="25">
          <cell r="I25" t="str">
            <v>roof</v>
          </cell>
        </row>
        <row r="26">
          <cell r="I26" t="str">
            <v>roof</v>
          </cell>
        </row>
        <row r="27">
          <cell r="I27" t="str">
            <v>roof</v>
          </cell>
        </row>
        <row r="28">
          <cell r="I28" t="str">
            <v>roof</v>
          </cell>
        </row>
        <row r="29">
          <cell r="I29" t="str">
            <v>roof</v>
          </cell>
        </row>
        <row r="31">
          <cell r="I31" t="str">
            <v>roof</v>
          </cell>
        </row>
        <row r="32">
          <cell r="I32" t="str">
            <v>roof</v>
          </cell>
        </row>
        <row r="34">
          <cell r="I34" t="str">
            <v>roof</v>
          </cell>
        </row>
        <row r="35">
          <cell r="I35" t="str">
            <v>roof</v>
          </cell>
        </row>
        <row r="36">
          <cell r="I36" t="str">
            <v>roof</v>
          </cell>
        </row>
        <row r="37">
          <cell r="I37" t="str">
            <v>roof</v>
          </cell>
        </row>
        <row r="39">
          <cell r="I39" t="str">
            <v>roof</v>
          </cell>
        </row>
        <row r="41">
          <cell r="I41" t="str">
            <v>roof</v>
          </cell>
        </row>
        <row r="42">
          <cell r="I42" t="str">
            <v>roof</v>
          </cell>
        </row>
        <row r="43">
          <cell r="I43" t="str">
            <v>roof</v>
          </cell>
        </row>
        <row r="44">
          <cell r="I44" t="str">
            <v>roof</v>
          </cell>
        </row>
        <row r="46">
          <cell r="I46" t="str">
            <v>roof</v>
          </cell>
        </row>
        <row r="47">
          <cell r="I47" t="str">
            <v>roof</v>
          </cell>
        </row>
        <row r="49">
          <cell r="I49" t="str">
            <v>roof</v>
          </cell>
        </row>
        <row r="51">
          <cell r="I51" t="str">
            <v>roof</v>
          </cell>
        </row>
        <row r="52">
          <cell r="I52" t="str">
            <v>roof</v>
          </cell>
        </row>
        <row r="53">
          <cell r="I53" t="str">
            <v>roof</v>
          </cell>
        </row>
        <row r="54">
          <cell r="I54" t="str">
            <v>roof</v>
          </cell>
        </row>
        <row r="55">
          <cell r="I55" t="str">
            <v>roof</v>
          </cell>
        </row>
        <row r="57">
          <cell r="I57" t="str">
            <v>roof</v>
          </cell>
        </row>
        <row r="58">
          <cell r="I58" t="str">
            <v>roof</v>
          </cell>
        </row>
        <row r="59">
          <cell r="I59" t="str">
            <v>roof</v>
          </cell>
        </row>
        <row r="60">
          <cell r="I60" t="str">
            <v>roof</v>
          </cell>
        </row>
        <row r="65">
          <cell r="I65" t="str">
            <v>wall</v>
          </cell>
        </row>
        <row r="66">
          <cell r="I66" t="str">
            <v>wall</v>
          </cell>
        </row>
        <row r="68">
          <cell r="I68" t="str">
            <v>wall</v>
          </cell>
        </row>
        <row r="69">
          <cell r="I69" t="str">
            <v>wall</v>
          </cell>
        </row>
        <row r="70">
          <cell r="I70" t="str">
            <v>wall</v>
          </cell>
        </row>
        <row r="71">
          <cell r="I71" t="str">
            <v>wall</v>
          </cell>
        </row>
        <row r="72">
          <cell r="I72" t="str">
            <v>wall</v>
          </cell>
        </row>
        <row r="73">
          <cell r="I73" t="str">
            <v>wall</v>
          </cell>
        </row>
        <row r="74">
          <cell r="I74" t="str">
            <v>wall</v>
          </cell>
        </row>
        <row r="75">
          <cell r="I75" t="str">
            <v>wall</v>
          </cell>
        </row>
        <row r="76">
          <cell r="I76" t="str">
            <v>wall</v>
          </cell>
        </row>
        <row r="77">
          <cell r="I77" t="str">
            <v>wall</v>
          </cell>
        </row>
        <row r="78">
          <cell r="I78" t="str">
            <v>wall</v>
          </cell>
        </row>
        <row r="79">
          <cell r="I79" t="str">
            <v>wall</v>
          </cell>
        </row>
        <row r="80">
          <cell r="I80" t="str">
            <v>wall</v>
          </cell>
        </row>
        <row r="81">
          <cell r="I81" t="str">
            <v>wall</v>
          </cell>
        </row>
        <row r="82">
          <cell r="I82" t="str">
            <v>wall</v>
          </cell>
        </row>
        <row r="83">
          <cell r="I83" t="str">
            <v>wall</v>
          </cell>
        </row>
        <row r="84">
          <cell r="I84" t="str">
            <v>wall</v>
          </cell>
        </row>
        <row r="85">
          <cell r="I85" t="str">
            <v>wall</v>
          </cell>
        </row>
        <row r="86">
          <cell r="I86" t="str">
            <v>wall</v>
          </cell>
        </row>
        <row r="87">
          <cell r="I87" t="str">
            <v>wall</v>
          </cell>
        </row>
        <row r="88">
          <cell r="I88" t="str">
            <v>wall</v>
          </cell>
        </row>
        <row r="90">
          <cell r="I90" t="str">
            <v>wall face</v>
          </cell>
        </row>
        <row r="91">
          <cell r="I91" t="str">
            <v>wall face</v>
          </cell>
        </row>
        <row r="93">
          <cell r="I93" t="str">
            <v>wall face</v>
          </cell>
        </row>
        <row r="94">
          <cell r="I94" t="str">
            <v>wall face</v>
          </cell>
        </row>
        <row r="95">
          <cell r="I95" t="str">
            <v>wall face</v>
          </cell>
        </row>
        <row r="96">
          <cell r="I96" t="str">
            <v>wall face</v>
          </cell>
        </row>
        <row r="97">
          <cell r="I97" t="str">
            <v>wall face</v>
          </cell>
        </row>
        <row r="98">
          <cell r="I98" t="str">
            <v>wall face</v>
          </cell>
        </row>
        <row r="99">
          <cell r="I99" t="str">
            <v>wall face</v>
          </cell>
        </row>
        <row r="100">
          <cell r="I100" t="str">
            <v>wall face</v>
          </cell>
        </row>
        <row r="102">
          <cell r="I102" t="str">
            <v>dpc</v>
          </cell>
        </row>
        <row r="103">
          <cell r="I103" t="str">
            <v>dpc</v>
          </cell>
        </row>
        <row r="105">
          <cell r="I105" t="str">
            <v>dpc</v>
          </cell>
        </row>
        <row r="106">
          <cell r="I106" t="str">
            <v>dpc</v>
          </cell>
        </row>
        <row r="107">
          <cell r="I107" t="str">
            <v>dpc</v>
          </cell>
        </row>
        <row r="108">
          <cell r="I108" t="str">
            <v>dpc</v>
          </cell>
        </row>
        <row r="109">
          <cell r="I109" t="str">
            <v>dpc</v>
          </cell>
        </row>
        <row r="110">
          <cell r="I110" t="str">
            <v>dpc</v>
          </cell>
        </row>
        <row r="111">
          <cell r="I111" t="str">
            <v>dpc</v>
          </cell>
        </row>
        <row r="114">
          <cell r="I114" t="str">
            <v>wall</v>
          </cell>
        </row>
        <row r="115">
          <cell r="I115" t="str">
            <v>wall</v>
          </cell>
        </row>
        <row r="116">
          <cell r="I116" t="str">
            <v>wall</v>
          </cell>
        </row>
        <row r="117">
          <cell r="I117" t="str">
            <v>wall</v>
          </cell>
        </row>
        <row r="118">
          <cell r="I118" t="str">
            <v>wall</v>
          </cell>
        </row>
        <row r="119">
          <cell r="I119" t="str">
            <v>wall</v>
          </cell>
        </row>
        <row r="121">
          <cell r="I121" t="str">
            <v>wall</v>
          </cell>
        </row>
        <row r="122">
          <cell r="I122" t="str">
            <v>wall</v>
          </cell>
        </row>
        <row r="123">
          <cell r="I123" t="str">
            <v>wall</v>
          </cell>
        </row>
        <row r="124">
          <cell r="I124" t="str">
            <v>wall</v>
          </cell>
        </row>
        <row r="125">
          <cell r="I125" t="str">
            <v>wall</v>
          </cell>
        </row>
        <row r="126">
          <cell r="I126" t="str">
            <v>wall</v>
          </cell>
        </row>
        <row r="127">
          <cell r="I127" t="str">
            <v>wall</v>
          </cell>
        </row>
        <row r="128">
          <cell r="I128" t="str">
            <v>wall</v>
          </cell>
        </row>
        <row r="129">
          <cell r="I129" t="str">
            <v>wall</v>
          </cell>
        </row>
        <row r="130">
          <cell r="I130" t="str">
            <v>wall</v>
          </cell>
        </row>
        <row r="131">
          <cell r="I131" t="str">
            <v>wall</v>
          </cell>
        </row>
        <row r="132">
          <cell r="I132" t="str">
            <v>wall</v>
          </cell>
        </row>
        <row r="133">
          <cell r="I133" t="str">
            <v>wall</v>
          </cell>
        </row>
        <row r="134">
          <cell r="I134" t="str">
            <v>wall</v>
          </cell>
        </row>
        <row r="135">
          <cell r="I135" t="str">
            <v>wall</v>
          </cell>
        </row>
        <row r="136">
          <cell r="I136" t="str">
            <v>wall</v>
          </cell>
        </row>
        <row r="137">
          <cell r="I137" t="str">
            <v>wall</v>
          </cell>
        </row>
        <row r="138">
          <cell r="I138" t="str">
            <v>wall</v>
          </cell>
        </row>
        <row r="140">
          <cell r="I140" t="str">
            <v>dpc</v>
          </cell>
        </row>
        <row r="141">
          <cell r="I141" t="str">
            <v>dpc</v>
          </cell>
        </row>
        <row r="143">
          <cell r="I143" t="str">
            <v>dpc</v>
          </cell>
        </row>
        <row r="144">
          <cell r="I144" t="str">
            <v>dpc</v>
          </cell>
        </row>
        <row r="145">
          <cell r="I145" t="str">
            <v>dpc</v>
          </cell>
        </row>
        <row r="146">
          <cell r="I146" t="str">
            <v>dpc</v>
          </cell>
        </row>
        <row r="147">
          <cell r="I147" t="str">
            <v>dpc</v>
          </cell>
        </row>
        <row r="148">
          <cell r="I148" t="str">
            <v>dpc</v>
          </cell>
        </row>
        <row r="149">
          <cell r="I149" t="str">
            <v>dpc</v>
          </cell>
        </row>
        <row r="152">
          <cell r="I152" t="str">
            <v>wdw</v>
          </cell>
        </row>
        <row r="153">
          <cell r="I153" t="str">
            <v>wdw</v>
          </cell>
        </row>
        <row r="154">
          <cell r="I154" t="str">
            <v>wdw</v>
          </cell>
        </row>
        <row r="155">
          <cell r="I155" t="str">
            <v>wdw</v>
          </cell>
        </row>
        <row r="156">
          <cell r="I156" t="str">
            <v>wdw</v>
          </cell>
        </row>
        <row r="157">
          <cell r="I157" t="str">
            <v>wdw</v>
          </cell>
        </row>
        <row r="158">
          <cell r="I158" t="str">
            <v>wdw</v>
          </cell>
        </row>
        <row r="159">
          <cell r="I159" t="str">
            <v>wdw</v>
          </cell>
        </row>
        <row r="160">
          <cell r="I160" t="str">
            <v>wdw</v>
          </cell>
        </row>
        <row r="161">
          <cell r="I161" t="str">
            <v>wdw</v>
          </cell>
        </row>
        <row r="164">
          <cell r="I164" t="str">
            <v>door</v>
          </cell>
        </row>
        <row r="165">
          <cell r="I165" t="str">
            <v>door</v>
          </cell>
        </row>
        <row r="166">
          <cell r="I166" t="str">
            <v>door</v>
          </cell>
        </row>
        <row r="167">
          <cell r="I167" t="str">
            <v>door</v>
          </cell>
        </row>
        <row r="170">
          <cell r="I170" t="str">
            <v>door</v>
          </cell>
        </row>
        <row r="171">
          <cell r="I171" t="str">
            <v>door</v>
          </cell>
        </row>
        <row r="172">
          <cell r="I172" t="str">
            <v>door</v>
          </cell>
        </row>
        <row r="173">
          <cell r="I173" t="str">
            <v>door</v>
          </cell>
        </row>
        <row r="175">
          <cell r="I175" t="str">
            <v>door</v>
          </cell>
        </row>
        <row r="176">
          <cell r="I176" t="str">
            <v>door</v>
          </cell>
        </row>
        <row r="177">
          <cell r="I177" t="str">
            <v>door</v>
          </cell>
        </row>
        <row r="178">
          <cell r="I178" t="str">
            <v>door</v>
          </cell>
        </row>
        <row r="185">
          <cell r="I185" t="str">
            <v>fin</v>
          </cell>
        </row>
        <row r="186">
          <cell r="I186" t="str">
            <v>fin</v>
          </cell>
        </row>
        <row r="187">
          <cell r="I187" t="str">
            <v>fin</v>
          </cell>
        </row>
        <row r="188">
          <cell r="I188" t="str">
            <v>fin</v>
          </cell>
        </row>
        <row r="189">
          <cell r="I189" t="str">
            <v>fin</v>
          </cell>
        </row>
        <row r="190">
          <cell r="I190" t="str">
            <v>fin</v>
          </cell>
        </row>
        <row r="191">
          <cell r="I191" t="str">
            <v>fin</v>
          </cell>
        </row>
        <row r="192">
          <cell r="I192" t="str">
            <v>fin</v>
          </cell>
        </row>
        <row r="193">
          <cell r="I193" t="str">
            <v>fin</v>
          </cell>
        </row>
        <row r="194">
          <cell r="I194" t="str">
            <v>fin</v>
          </cell>
        </row>
        <row r="195">
          <cell r="I195" t="str">
            <v>fin</v>
          </cell>
        </row>
        <row r="196">
          <cell r="I196" t="str">
            <v>fin</v>
          </cell>
        </row>
        <row r="197">
          <cell r="I197" t="str">
            <v>fin</v>
          </cell>
        </row>
        <row r="198">
          <cell r="I198" t="str">
            <v>fin</v>
          </cell>
        </row>
        <row r="199">
          <cell r="I199" t="str">
            <v>fin</v>
          </cell>
        </row>
        <row r="200">
          <cell r="I200" t="str">
            <v>fin</v>
          </cell>
        </row>
        <row r="201">
          <cell r="I201" t="str">
            <v>fin</v>
          </cell>
        </row>
        <row r="202">
          <cell r="I202" t="str">
            <v>fin</v>
          </cell>
        </row>
        <row r="203">
          <cell r="I203" t="str">
            <v>fin</v>
          </cell>
        </row>
        <row r="204">
          <cell r="I204" t="str">
            <v>fin</v>
          </cell>
        </row>
        <row r="205">
          <cell r="I205" t="str">
            <v>fin</v>
          </cell>
        </row>
        <row r="206">
          <cell r="I206" t="str">
            <v>fin</v>
          </cell>
        </row>
        <row r="207">
          <cell r="I207" t="str">
            <v>fin</v>
          </cell>
        </row>
        <row r="208">
          <cell r="I208" t="str">
            <v>fin</v>
          </cell>
        </row>
        <row r="209">
          <cell r="I209" t="str">
            <v>fin</v>
          </cell>
        </row>
        <row r="210">
          <cell r="I210" t="str">
            <v>fin</v>
          </cell>
        </row>
        <row r="211">
          <cell r="I211" t="str">
            <v>fin</v>
          </cell>
        </row>
        <row r="212">
          <cell r="I212" t="str">
            <v>fin</v>
          </cell>
        </row>
        <row r="213">
          <cell r="I213" t="str">
            <v>fin</v>
          </cell>
        </row>
        <row r="214">
          <cell r="I214" t="str">
            <v>fin</v>
          </cell>
        </row>
        <row r="215">
          <cell r="I215" t="str">
            <v>fin</v>
          </cell>
        </row>
        <row r="216">
          <cell r="I216" t="str">
            <v>fin</v>
          </cell>
        </row>
        <row r="217">
          <cell r="I217" t="str">
            <v>fin</v>
          </cell>
        </row>
        <row r="218">
          <cell r="I218" t="str">
            <v>fin</v>
          </cell>
        </row>
        <row r="219">
          <cell r="I219" t="str">
            <v>fin</v>
          </cell>
        </row>
        <row r="220">
          <cell r="I220" t="str">
            <v>fin</v>
          </cell>
        </row>
        <row r="221">
          <cell r="I221" t="str">
            <v>fin</v>
          </cell>
        </row>
        <row r="222">
          <cell r="I222" t="str">
            <v>fin</v>
          </cell>
        </row>
        <row r="223">
          <cell r="I223" t="str">
            <v>fin</v>
          </cell>
        </row>
        <row r="224">
          <cell r="I224" t="str">
            <v>fin</v>
          </cell>
        </row>
        <row r="225">
          <cell r="I225" t="str">
            <v>fin</v>
          </cell>
        </row>
        <row r="226">
          <cell r="I226" t="str">
            <v>fin</v>
          </cell>
        </row>
        <row r="227">
          <cell r="I227" t="str">
            <v>fin</v>
          </cell>
        </row>
        <row r="228">
          <cell r="I228" t="str">
            <v>fin</v>
          </cell>
        </row>
        <row r="229">
          <cell r="I229" t="str">
            <v>fin</v>
          </cell>
        </row>
        <row r="230">
          <cell r="I230" t="str">
            <v>fin</v>
          </cell>
        </row>
        <row r="231">
          <cell r="I231" t="str">
            <v>fin</v>
          </cell>
        </row>
        <row r="232">
          <cell r="I232" t="str">
            <v>fin</v>
          </cell>
        </row>
        <row r="233">
          <cell r="I233" t="str">
            <v>fin</v>
          </cell>
        </row>
        <row r="234">
          <cell r="I234" t="str">
            <v>fin</v>
          </cell>
        </row>
        <row r="235">
          <cell r="I235" t="str">
            <v>fin</v>
          </cell>
        </row>
        <row r="237">
          <cell r="I237" t="str">
            <v>fin</v>
          </cell>
        </row>
        <row r="238">
          <cell r="I238" t="str">
            <v>fin</v>
          </cell>
        </row>
        <row r="239">
          <cell r="I239" t="str">
            <v>fin</v>
          </cell>
        </row>
        <row r="240">
          <cell r="I240" t="str">
            <v>fin</v>
          </cell>
        </row>
        <row r="241">
          <cell r="I241" t="str">
            <v>fin</v>
          </cell>
        </row>
        <row r="242">
          <cell r="I242" t="str">
            <v>fin</v>
          </cell>
        </row>
        <row r="243">
          <cell r="I243" t="str">
            <v>fin</v>
          </cell>
        </row>
        <row r="244">
          <cell r="I244" t="str">
            <v>fin</v>
          </cell>
        </row>
        <row r="245">
          <cell r="I245" t="str">
            <v>fin</v>
          </cell>
        </row>
        <row r="246">
          <cell r="I246" t="str">
            <v>fin</v>
          </cell>
        </row>
        <row r="247">
          <cell r="I247" t="str">
            <v>fin</v>
          </cell>
        </row>
        <row r="248">
          <cell r="I248" t="str">
            <v>fin</v>
          </cell>
        </row>
        <row r="249">
          <cell r="I249" t="str">
            <v>fin</v>
          </cell>
        </row>
        <row r="250">
          <cell r="I250" t="str">
            <v>fin</v>
          </cell>
        </row>
        <row r="251">
          <cell r="I251" t="str">
            <v>fin</v>
          </cell>
        </row>
        <row r="252">
          <cell r="I252" t="str">
            <v>fin</v>
          </cell>
        </row>
        <row r="253">
          <cell r="I253" t="str">
            <v>fin</v>
          </cell>
        </row>
        <row r="254">
          <cell r="I254" t="str">
            <v>fin</v>
          </cell>
        </row>
        <row r="255">
          <cell r="I255" t="str">
            <v>fin</v>
          </cell>
        </row>
        <row r="256">
          <cell r="I256" t="str">
            <v>fin</v>
          </cell>
        </row>
        <row r="257">
          <cell r="I257" t="str">
            <v>fin</v>
          </cell>
        </row>
        <row r="258">
          <cell r="I258" t="str">
            <v>fin</v>
          </cell>
        </row>
        <row r="259">
          <cell r="I259" t="str">
            <v>fin</v>
          </cell>
        </row>
        <row r="260">
          <cell r="I260" t="str">
            <v>fin</v>
          </cell>
        </row>
        <row r="261">
          <cell r="I261" t="str">
            <v>fin</v>
          </cell>
        </row>
        <row r="262">
          <cell r="I262" t="str">
            <v>fin</v>
          </cell>
        </row>
        <row r="264">
          <cell r="I264" t="str">
            <v>fin</v>
          </cell>
        </row>
        <row r="265">
          <cell r="I265" t="str">
            <v>fin</v>
          </cell>
        </row>
        <row r="266">
          <cell r="I266" t="str">
            <v>fin</v>
          </cell>
        </row>
        <row r="267">
          <cell r="I267" t="str">
            <v>fin</v>
          </cell>
        </row>
        <row r="268">
          <cell r="I268" t="str">
            <v>fin</v>
          </cell>
        </row>
        <row r="269">
          <cell r="I269" t="str">
            <v>fin</v>
          </cell>
        </row>
        <row r="270">
          <cell r="I270" t="str">
            <v>fin</v>
          </cell>
        </row>
        <row r="271">
          <cell r="I271" t="str">
            <v>fin</v>
          </cell>
        </row>
        <row r="272">
          <cell r="I272" t="str">
            <v>fin</v>
          </cell>
        </row>
        <row r="273">
          <cell r="I273" t="str">
            <v>fin</v>
          </cell>
        </row>
        <row r="274">
          <cell r="I274" t="str">
            <v>fin</v>
          </cell>
        </row>
        <row r="275">
          <cell r="I275" t="str">
            <v>fin</v>
          </cell>
        </row>
        <row r="276">
          <cell r="I276" t="str">
            <v>fin</v>
          </cell>
        </row>
        <row r="277">
          <cell r="I277" t="str">
            <v>fin</v>
          </cell>
        </row>
        <row r="278">
          <cell r="I278" t="str">
            <v>fin</v>
          </cell>
        </row>
        <row r="283">
          <cell r="I283" t="str">
            <v>fin</v>
          </cell>
        </row>
        <row r="284">
          <cell r="I284" t="str">
            <v>fin</v>
          </cell>
        </row>
        <row r="285">
          <cell r="I285" t="str">
            <v>fin</v>
          </cell>
        </row>
        <row r="286">
          <cell r="I286" t="str">
            <v>fin</v>
          </cell>
        </row>
        <row r="287">
          <cell r="I287" t="str">
            <v>fin</v>
          </cell>
        </row>
        <row r="288">
          <cell r="I288" t="str">
            <v>fin</v>
          </cell>
        </row>
        <row r="289">
          <cell r="I289" t="str">
            <v>fin</v>
          </cell>
        </row>
        <row r="290">
          <cell r="I290" t="str">
            <v>fin</v>
          </cell>
        </row>
        <row r="291">
          <cell r="I291" t="str">
            <v>fin</v>
          </cell>
        </row>
        <row r="292">
          <cell r="I292" t="str">
            <v>fin</v>
          </cell>
        </row>
        <row r="294">
          <cell r="I294" t="str">
            <v>fin</v>
          </cell>
        </row>
        <row r="295">
          <cell r="I295" t="str">
            <v>fin</v>
          </cell>
        </row>
        <row r="296">
          <cell r="I296" t="str">
            <v>fin</v>
          </cell>
        </row>
        <row r="298">
          <cell r="I298" t="str">
            <v>fin</v>
          </cell>
        </row>
        <row r="299">
          <cell r="I299" t="str">
            <v>fin</v>
          </cell>
        </row>
        <row r="301">
          <cell r="I301" t="str">
            <v>fin</v>
          </cell>
        </row>
        <row r="302">
          <cell r="I302" t="str">
            <v>fin</v>
          </cell>
        </row>
        <row r="303">
          <cell r="I303" t="str">
            <v>fin</v>
          </cell>
        </row>
        <row r="304">
          <cell r="I304" t="str">
            <v>fin</v>
          </cell>
        </row>
        <row r="305">
          <cell r="I305" t="str">
            <v>fin</v>
          </cell>
        </row>
        <row r="306">
          <cell r="I306" t="str">
            <v>fin</v>
          </cell>
        </row>
        <row r="307">
          <cell r="I307" t="str">
            <v>fin</v>
          </cell>
        </row>
        <row r="308">
          <cell r="I308" t="str">
            <v>fin</v>
          </cell>
        </row>
        <row r="310">
          <cell r="I310" t="str">
            <v>fin</v>
          </cell>
        </row>
        <row r="311">
          <cell r="I311" t="str">
            <v>fin</v>
          </cell>
        </row>
        <row r="313">
          <cell r="I313" t="str">
            <v>fin</v>
          </cell>
        </row>
        <row r="314">
          <cell r="I314" t="str">
            <v>fin</v>
          </cell>
        </row>
        <row r="315">
          <cell r="I315" t="str">
            <v>fin</v>
          </cell>
        </row>
        <row r="317">
          <cell r="I317" t="str">
            <v>fin</v>
          </cell>
        </row>
        <row r="321">
          <cell r="I321" t="str">
            <v>fin</v>
          </cell>
        </row>
        <row r="322">
          <cell r="I322" t="str">
            <v>fin</v>
          </cell>
        </row>
        <row r="323">
          <cell r="I323" t="str">
            <v>fin</v>
          </cell>
        </row>
        <row r="324">
          <cell r="I324" t="str">
            <v>fin</v>
          </cell>
        </row>
        <row r="325">
          <cell r="I325" t="str">
            <v>fin</v>
          </cell>
        </row>
        <row r="327">
          <cell r="I327" t="str">
            <v>fin</v>
          </cell>
        </row>
        <row r="328">
          <cell r="I328" t="str">
            <v>fin</v>
          </cell>
        </row>
        <row r="329">
          <cell r="I329" t="str">
            <v>fin</v>
          </cell>
        </row>
        <row r="330">
          <cell r="I330" t="str">
            <v>fin</v>
          </cell>
        </row>
        <row r="331">
          <cell r="I331" t="str">
            <v>fin</v>
          </cell>
        </row>
        <row r="332">
          <cell r="I332" t="str">
            <v>fin</v>
          </cell>
        </row>
        <row r="333">
          <cell r="I333" t="str">
            <v>fin</v>
          </cell>
        </row>
        <row r="334">
          <cell r="I334" t="str">
            <v>fin</v>
          </cell>
        </row>
        <row r="335">
          <cell r="I335" t="str">
            <v>fin</v>
          </cell>
        </row>
        <row r="336">
          <cell r="I336" t="str">
            <v>fin</v>
          </cell>
        </row>
        <row r="340">
          <cell r="I340" t="str">
            <v>fin</v>
          </cell>
        </row>
        <row r="341">
          <cell r="I341" t="str">
            <v>fin</v>
          </cell>
        </row>
        <row r="342">
          <cell r="I342" t="str">
            <v>fin</v>
          </cell>
        </row>
        <row r="343">
          <cell r="I343" t="str">
            <v>fin</v>
          </cell>
        </row>
        <row r="344">
          <cell r="I344" t="str">
            <v>fin</v>
          </cell>
        </row>
        <row r="345">
          <cell r="I345" t="str">
            <v>fin</v>
          </cell>
        </row>
        <row r="346">
          <cell r="I346" t="str">
            <v>fin</v>
          </cell>
        </row>
        <row r="347">
          <cell r="I347" t="str">
            <v>fin</v>
          </cell>
        </row>
        <row r="348">
          <cell r="I348" t="str">
            <v>fin</v>
          </cell>
        </row>
        <row r="349">
          <cell r="I349" t="str">
            <v>fin</v>
          </cell>
        </row>
        <row r="350">
          <cell r="I350" t="str">
            <v>fin</v>
          </cell>
        </row>
        <row r="351">
          <cell r="I351" t="str">
            <v>fin</v>
          </cell>
        </row>
        <row r="352">
          <cell r="I352" t="str">
            <v>fin</v>
          </cell>
        </row>
        <row r="353">
          <cell r="I353" t="str">
            <v>fin</v>
          </cell>
        </row>
        <row r="354">
          <cell r="I354" t="str">
            <v>fin</v>
          </cell>
        </row>
        <row r="355">
          <cell r="I355" t="str">
            <v>fin</v>
          </cell>
        </row>
        <row r="356">
          <cell r="I356" t="str">
            <v>fin</v>
          </cell>
        </row>
        <row r="357">
          <cell r="I357" t="str">
            <v>fin</v>
          </cell>
        </row>
        <row r="358">
          <cell r="I358" t="str">
            <v>fin</v>
          </cell>
        </row>
        <row r="359">
          <cell r="I359" t="str">
            <v>fin</v>
          </cell>
        </row>
        <row r="360">
          <cell r="I360" t="str">
            <v>fin</v>
          </cell>
        </row>
        <row r="362">
          <cell r="I362" t="str">
            <v>fin</v>
          </cell>
        </row>
        <row r="363">
          <cell r="I363" t="str">
            <v>fin</v>
          </cell>
        </row>
        <row r="366">
          <cell r="I366" t="str">
            <v>fin</v>
          </cell>
        </row>
        <row r="367">
          <cell r="I367" t="str">
            <v>fin</v>
          </cell>
        </row>
        <row r="368">
          <cell r="I368" t="str">
            <v>fin</v>
          </cell>
        </row>
        <row r="369">
          <cell r="I369" t="str">
            <v>fin</v>
          </cell>
        </row>
        <row r="370">
          <cell r="I370" t="str">
            <v>fin</v>
          </cell>
        </row>
        <row r="371">
          <cell r="I371" t="str">
            <v>fin</v>
          </cell>
        </row>
        <row r="372">
          <cell r="I372" t="str">
            <v>fin</v>
          </cell>
        </row>
        <row r="373">
          <cell r="I373" t="str">
            <v>fin</v>
          </cell>
        </row>
        <row r="374">
          <cell r="I374" t="str">
            <v>fin</v>
          </cell>
        </row>
        <row r="375">
          <cell r="I375" t="str">
            <v>fin</v>
          </cell>
        </row>
        <row r="376">
          <cell r="I376" t="str">
            <v>fin</v>
          </cell>
        </row>
        <row r="377">
          <cell r="I377" t="str">
            <v>fin</v>
          </cell>
        </row>
        <row r="386">
          <cell r="I386" t="str">
            <v>stair</v>
          </cell>
        </row>
        <row r="388">
          <cell r="I388" t="str">
            <v>stair</v>
          </cell>
        </row>
        <row r="391">
          <cell r="I391" t="str">
            <v>stair</v>
          </cell>
        </row>
        <row r="393">
          <cell r="I393" t="str">
            <v>stair</v>
          </cell>
        </row>
        <row r="397">
          <cell r="I397" t="str">
            <v>stair</v>
          </cell>
        </row>
        <row r="400">
          <cell r="I400" t="str">
            <v>stair</v>
          </cell>
        </row>
        <row r="401">
          <cell r="I401" t="str">
            <v>stair</v>
          </cell>
        </row>
        <row r="402">
          <cell r="I402" t="str">
            <v>stair</v>
          </cell>
        </row>
        <row r="412">
          <cell r="I412" t="str">
            <v>san</v>
          </cell>
        </row>
        <row r="413">
          <cell r="I413" t="str">
            <v>san</v>
          </cell>
        </row>
        <row r="416">
          <cell r="I416" t="str">
            <v>san</v>
          </cell>
        </row>
        <row r="417">
          <cell r="I417" t="str">
            <v>san</v>
          </cell>
        </row>
        <row r="418">
          <cell r="I418" t="str">
            <v>san</v>
          </cell>
        </row>
        <row r="419">
          <cell r="I419" t="str">
            <v>san</v>
          </cell>
        </row>
        <row r="420">
          <cell r="I420" t="str">
            <v>san</v>
          </cell>
        </row>
        <row r="421">
          <cell r="I421" t="str">
            <v>san</v>
          </cell>
        </row>
        <row r="422">
          <cell r="I422" t="str">
            <v>san</v>
          </cell>
        </row>
        <row r="425">
          <cell r="I425" t="str">
            <v>san</v>
          </cell>
        </row>
        <row r="426">
          <cell r="I426" t="str">
            <v>san</v>
          </cell>
        </row>
        <row r="427">
          <cell r="I427" t="str">
            <v>san</v>
          </cell>
        </row>
        <row r="428">
          <cell r="I428" t="str">
            <v>san</v>
          </cell>
        </row>
        <row r="429">
          <cell r="I429" t="str">
            <v>san</v>
          </cell>
        </row>
        <row r="430">
          <cell r="I430" t="str">
            <v>san</v>
          </cell>
        </row>
        <row r="431">
          <cell r="I431" t="str">
            <v>san</v>
          </cell>
        </row>
        <row r="434">
          <cell r="I434" t="str">
            <v>san</v>
          </cell>
        </row>
        <row r="435">
          <cell r="I435" t="str">
            <v>san</v>
          </cell>
        </row>
        <row r="436">
          <cell r="I436" t="str">
            <v>san</v>
          </cell>
        </row>
        <row r="437">
          <cell r="I437" t="str">
            <v>san</v>
          </cell>
        </row>
        <row r="438">
          <cell r="I438" t="str">
            <v>san</v>
          </cell>
        </row>
        <row r="439">
          <cell r="I439" t="str">
            <v>san</v>
          </cell>
        </row>
        <row r="440">
          <cell r="I440" t="str">
            <v>san</v>
          </cell>
        </row>
        <row r="448">
          <cell r="I448" t="str">
            <v>ext</v>
          </cell>
        </row>
        <row r="449">
          <cell r="I449" t="str">
            <v>ext</v>
          </cell>
        </row>
        <row r="450">
          <cell r="I450" t="str">
            <v>ext</v>
          </cell>
        </row>
        <row r="451">
          <cell r="I451" t="str">
            <v>ext</v>
          </cell>
        </row>
        <row r="453">
          <cell r="I453" t="str">
            <v>ext</v>
          </cell>
        </row>
        <row r="454">
          <cell r="I454" t="str">
            <v>ext</v>
          </cell>
        </row>
        <row r="458">
          <cell r="I458" t="str">
            <v>ext</v>
          </cell>
        </row>
        <row r="459">
          <cell r="I459" t="str">
            <v>ext</v>
          </cell>
        </row>
        <row r="460">
          <cell r="I460" t="str">
            <v>ext</v>
          </cell>
        </row>
        <row r="461">
          <cell r="I461" t="str">
            <v>ext</v>
          </cell>
        </row>
        <row r="462">
          <cell r="I462" t="str">
            <v>ext</v>
          </cell>
        </row>
        <row r="463">
          <cell r="I463" t="str">
            <v>ext</v>
          </cell>
        </row>
        <row r="464">
          <cell r="I464" t="str">
            <v>ext</v>
          </cell>
        </row>
        <row r="467">
          <cell r="I467" t="str">
            <v>ext</v>
          </cell>
        </row>
        <row r="468">
          <cell r="I468" t="str">
            <v>ext</v>
          </cell>
        </row>
        <row r="469">
          <cell r="I469" t="str">
            <v>ext</v>
          </cell>
        </row>
        <row r="470">
          <cell r="I470" t="str">
            <v>ext</v>
          </cell>
        </row>
        <row r="471">
          <cell r="I471" t="str">
            <v>ext</v>
          </cell>
        </row>
        <row r="474">
          <cell r="I474" t="str">
            <v>ext</v>
          </cell>
        </row>
        <row r="477">
          <cell r="I477" t="str">
            <v>ext</v>
          </cell>
        </row>
        <row r="478">
          <cell r="I478" t="str">
            <v>ext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ist-Advce"/>
      <sheetName val="Advce Cover"/>
      <sheetName val="Cert-Advce"/>
      <sheetName val="LampA-Advce"/>
      <sheetName val="Adv Paym Calc"/>
      <sheetName val="Checklist-1st"/>
      <sheetName val="Checklist-2nd "/>
      <sheetName val="Valn Cover"/>
      <sheetName val="Contract Part"/>
      <sheetName val="Certificate "/>
      <sheetName val="LampA"/>
      <sheetName val="Certificate-Release Retention"/>
      <sheetName val="LampA-Release Retention"/>
      <sheetName val="Prof Fee"/>
      <sheetName val="Prelim"/>
      <sheetName val="Assessment"/>
      <sheetName val="Advance Recoup"/>
      <sheetName val="Progress"/>
      <sheetName val="Structure"/>
      <sheetName val="CSA"/>
      <sheetName val="Master01"/>
      <sheetName val="index"/>
      <sheetName val="Bldg Brkdown"/>
      <sheetName val="Bill2b (2)"/>
      <sheetName val="Recovered_Sheet2"/>
      <sheetName val="Recovered_Sheet5"/>
      <sheetName val="Recovered_Sheet4"/>
      <sheetName val="Recovered_Sheet3"/>
      <sheetName val="Advce_Cover"/>
      <sheetName val="Adv_Paym_Calc"/>
      <sheetName val="Checklist-2nd_"/>
      <sheetName val="Valn_Cover"/>
      <sheetName val="Contract_Part"/>
      <sheetName val="Certificate_"/>
      <sheetName val="Certificate-Release_Retention"/>
      <sheetName val="LampA-Release_Retention"/>
      <sheetName val="Prof_Fee"/>
      <sheetName val="Advance_Recoup"/>
      <sheetName val="EARTH"/>
      <sheetName val="rate"/>
      <sheetName val="Rate (2)"/>
      <sheetName val="SMK Tmn Bertam"/>
      <sheetName val="content"/>
      <sheetName val="cover"/>
      <sheetName val="COST"/>
      <sheetName val="pay"/>
      <sheetName val="5.1-AB"/>
      <sheetName val="items left"/>
      <sheetName val="Bill 2K"/>
      <sheetName val="Wall"/>
      <sheetName val="AdjRate"/>
      <sheetName val="Advce_Cover1"/>
      <sheetName val="Adv_Paym_Calc1"/>
      <sheetName val="Checklist-2nd_1"/>
      <sheetName val="Valn_Cover1"/>
      <sheetName val="Contract_Part1"/>
      <sheetName val="Certificate_1"/>
      <sheetName val="Certificate-Release_Retention1"/>
      <sheetName val="LampA-Release_Retention1"/>
      <sheetName val="Prof_Fee1"/>
      <sheetName val="Advance_Recoup1"/>
      <sheetName val="Bldg_Brkdown"/>
      <sheetName val="Bill2b_(2)"/>
      <sheetName val="CERT.NO 1"/>
      <sheetName val="2851"/>
      <sheetName val="d-7"/>
      <sheetName val="Sheet1"/>
      <sheetName val="RFF"/>
      <sheetName val="M-work"/>
      <sheetName val="WORK"/>
      <sheetName val="Quantity"/>
      <sheetName val="Intermediate Arch"/>
      <sheetName val="h20_data"/>
      <sheetName val="PIPEDATA"/>
      <sheetName val="GS"/>
      <sheetName val="list"/>
      <sheetName val="CLP"/>
      <sheetName val="JKR66"/>
      <sheetName val="AHSB Assessment"/>
      <sheetName val="BQextra"/>
      <sheetName val="61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60"/>
      <sheetName val="31"/>
      <sheetName val="32"/>
      <sheetName val="33"/>
      <sheetName val="34"/>
      <sheetName val="35"/>
      <sheetName val="36"/>
      <sheetName val="37"/>
      <sheetName val="38"/>
      <sheetName val="39"/>
      <sheetName val="A (2)"/>
      <sheetName val="Bldg"/>
      <sheetName val="D.MAKAN"/>
      <sheetName val="Code"/>
      <sheetName val="Advce_Cover2"/>
      <sheetName val="Adv_Paym_Calc2"/>
      <sheetName val="Checklist-2nd_2"/>
      <sheetName val="Valn_Cover2"/>
      <sheetName val="Contract_Part2"/>
      <sheetName val="Certificate_2"/>
      <sheetName val="Certificate-Release_Retention2"/>
      <sheetName val="LampA-Release_Retention2"/>
      <sheetName val="Prof_Fee2"/>
      <sheetName val="Advance_Recoup2"/>
      <sheetName val="Contract Part "/>
      <sheetName val="Recouped"/>
      <sheetName val="NSC"/>
      <sheetName val=" sum"/>
      <sheetName val=" to sht"/>
      <sheetName val="table"/>
      <sheetName val="Advce_Cover3"/>
      <sheetName val="Adv_Paym_Calc3"/>
      <sheetName val="Checklist-2nd_3"/>
      <sheetName val="Valn_Cover3"/>
      <sheetName val="Contract_Part3"/>
      <sheetName val="Certificate_3"/>
      <sheetName val="Certificate-Release_Retention3"/>
      <sheetName val="LampA-Release_Retention3"/>
      <sheetName val="Prof_Fee3"/>
      <sheetName val="Advance_Recoup3"/>
      <sheetName val="Advce_Cover4"/>
      <sheetName val="Adv_Paym_Calc4"/>
      <sheetName val="Checklist-2nd_4"/>
      <sheetName val="Valn_Cover4"/>
      <sheetName val="Contract_Part4"/>
      <sheetName val="Certificate_4"/>
      <sheetName val="Certificate-Release_Retention4"/>
      <sheetName val="LampA-Release_Retention4"/>
      <sheetName val="Prof_Fee4"/>
      <sheetName val="Advance_Recoup4"/>
      <sheetName val="Advce_Cover5"/>
      <sheetName val="Adv_Paym_Calc5"/>
      <sheetName val="Checklist-2nd_5"/>
      <sheetName val="Valn_Cover5"/>
      <sheetName val="Contract_Part5"/>
      <sheetName val="Certificate_5"/>
      <sheetName val="Certificate-Release_Retention5"/>
      <sheetName val="LampA-Release_Retention5"/>
      <sheetName val="Prof_Fee5"/>
      <sheetName val="Advance_Recoup5"/>
      <sheetName val="Advce_Cover6"/>
      <sheetName val="Adv_Paym_Calc6"/>
      <sheetName val="Checklist-2nd_6"/>
      <sheetName val="Valn_Cover6"/>
      <sheetName val="Contract_Part6"/>
      <sheetName val="Certificate_6"/>
      <sheetName val="Certificate-Release_Retention6"/>
      <sheetName val="LampA-Release_Retention6"/>
      <sheetName val="Prof_Fee6"/>
      <sheetName val="Advance_Recoup6"/>
      <sheetName val="Advce_Cover7"/>
      <sheetName val="Adv_Paym_Calc7"/>
      <sheetName val="Checklist-2nd_7"/>
      <sheetName val="Valn_Cover7"/>
      <sheetName val="Contract_Part7"/>
      <sheetName val="Certificate_7"/>
      <sheetName val="Certificate-Release_Retention7"/>
      <sheetName val="LampA-Release_Retention7"/>
      <sheetName val="Prof_Fee7"/>
      <sheetName val="Advance_Recoup7"/>
      <sheetName val="Advce_Cover8"/>
      <sheetName val="Adv_Paym_Calc8"/>
      <sheetName val="Checklist-2nd_8"/>
      <sheetName val="Valn_Cover8"/>
      <sheetName val="Contract_Part8"/>
      <sheetName val="Certificate_8"/>
      <sheetName val="Certificate-Release_Retention8"/>
      <sheetName val="LampA-Release_Retention8"/>
      <sheetName val="Prof_Fee8"/>
      <sheetName val="Advance_Recoup8"/>
      <sheetName val="Advce_Cover10"/>
      <sheetName val="Adv_Paym_Calc10"/>
      <sheetName val="Checklist-2nd_10"/>
      <sheetName val="Valn_Cover10"/>
      <sheetName val="Contract_Part10"/>
      <sheetName val="Certificate_10"/>
      <sheetName val="Certificate-Release_Retention10"/>
      <sheetName val="LampA-Release_Retention10"/>
      <sheetName val="Prof_Fee10"/>
      <sheetName val="Advance_Recoup10"/>
      <sheetName val="Advce_Cover9"/>
      <sheetName val="Adv_Paym_Calc9"/>
      <sheetName val="Checklist-2nd_9"/>
      <sheetName val="Valn_Cover9"/>
      <sheetName val="Contract_Part9"/>
      <sheetName val="Certificate_9"/>
      <sheetName val="Certificate-Release_Retention9"/>
      <sheetName val="LampA-Release_Retention9"/>
      <sheetName val="Prof_Fee9"/>
      <sheetName val="Advance_Recoup9"/>
      <sheetName val="Advce_Cover13"/>
      <sheetName val="Adv_Paym_Calc13"/>
      <sheetName val="Checklist-2nd_13"/>
      <sheetName val="Valn_Cover13"/>
      <sheetName val="Contract_Part13"/>
      <sheetName val="Certificate_13"/>
      <sheetName val="Certificate-Release_Retention13"/>
      <sheetName val="LampA-Release_Retention13"/>
      <sheetName val="Prof_Fee13"/>
      <sheetName val="Advance_Recoup13"/>
      <sheetName val="Advce_Cover11"/>
      <sheetName val="Adv_Paym_Calc11"/>
      <sheetName val="Checklist-2nd_11"/>
      <sheetName val="Valn_Cover11"/>
      <sheetName val="Contract_Part11"/>
      <sheetName val="Certificate_11"/>
      <sheetName val="Certificate-Release_Retention11"/>
      <sheetName val="LampA-Release_Retention11"/>
      <sheetName val="Prof_Fee11"/>
      <sheetName val="Advance_Recoup11"/>
      <sheetName val="Advce_Cover12"/>
      <sheetName val="Adv_Paym_Calc12"/>
      <sheetName val="Checklist-2nd_12"/>
      <sheetName val="Valn_Cover12"/>
      <sheetName val="Contract_Part12"/>
      <sheetName val="Certificate_12"/>
      <sheetName val="Certificate-Release_Retention12"/>
      <sheetName val="LampA-Release_Retention12"/>
      <sheetName val="Prof_Fee12"/>
      <sheetName val="Advance_Recoup12"/>
      <sheetName val="Advce_Cover22"/>
      <sheetName val="Adv_Paym_Calc22"/>
      <sheetName val="Checklist-2nd_22"/>
      <sheetName val="Valn_Cover22"/>
      <sheetName val="Contract_Part22"/>
      <sheetName val="Certificate_22"/>
      <sheetName val="Certificate-Release_Retention22"/>
      <sheetName val="LampA-Release_Retention22"/>
      <sheetName val="Prof_Fee22"/>
      <sheetName val="Advance_Recoup22"/>
      <sheetName val="Advce_Cover16"/>
      <sheetName val="Adv_Paym_Calc16"/>
      <sheetName val="Checklist-2nd_16"/>
      <sheetName val="Valn_Cover16"/>
      <sheetName val="Contract_Part16"/>
      <sheetName val="Certificate_16"/>
      <sheetName val="Certificate-Release_Retention16"/>
      <sheetName val="LampA-Release_Retention16"/>
      <sheetName val="Prof_Fee16"/>
      <sheetName val="Advance_Recoup16"/>
      <sheetName val="Advce_Cover14"/>
      <sheetName val="Adv_Paym_Calc14"/>
      <sheetName val="Checklist-2nd_14"/>
      <sheetName val="Valn_Cover14"/>
      <sheetName val="Contract_Part14"/>
      <sheetName val="Certificate_14"/>
      <sheetName val="Certificate-Release_Retention14"/>
      <sheetName val="LampA-Release_Retention14"/>
      <sheetName val="Prof_Fee14"/>
      <sheetName val="Advance_Recoup14"/>
      <sheetName val="Advce_Cover15"/>
      <sheetName val="Adv_Paym_Calc15"/>
      <sheetName val="Checklist-2nd_15"/>
      <sheetName val="Valn_Cover15"/>
      <sheetName val="Contract_Part15"/>
      <sheetName val="Certificate_15"/>
      <sheetName val="Certificate-Release_Retention15"/>
      <sheetName val="LampA-Release_Retention15"/>
      <sheetName val="Prof_Fee15"/>
      <sheetName val="Advance_Recoup15"/>
      <sheetName val="Advce_Cover17"/>
      <sheetName val="Adv_Paym_Calc17"/>
      <sheetName val="Checklist-2nd_17"/>
      <sheetName val="Valn_Cover17"/>
      <sheetName val="Contract_Part17"/>
      <sheetName val="Certificate_17"/>
      <sheetName val="Certificate-Release_Retention17"/>
      <sheetName val="LampA-Release_Retention17"/>
      <sheetName val="Prof_Fee17"/>
      <sheetName val="Advance_Recoup17"/>
      <sheetName val="Advce_Cover18"/>
      <sheetName val="Adv_Paym_Calc18"/>
      <sheetName val="Checklist-2nd_18"/>
      <sheetName val="Valn_Cover18"/>
      <sheetName val="Contract_Part18"/>
      <sheetName val="Certificate_18"/>
      <sheetName val="Certificate-Release_Retention18"/>
      <sheetName val="LampA-Release_Retention18"/>
      <sheetName val="Prof_Fee18"/>
      <sheetName val="Advance_Recoup18"/>
      <sheetName val="Advce_Cover20"/>
      <sheetName val="Adv_Paym_Calc20"/>
      <sheetName val="Checklist-2nd_20"/>
      <sheetName val="Valn_Cover20"/>
      <sheetName val="Contract_Part20"/>
      <sheetName val="Certificate_20"/>
      <sheetName val="Certificate-Release_Retention20"/>
      <sheetName val="LampA-Release_Retention20"/>
      <sheetName val="Prof_Fee20"/>
      <sheetName val="Advance_Recoup20"/>
      <sheetName val="Advce_Cover19"/>
      <sheetName val="Adv_Paym_Calc19"/>
      <sheetName val="Checklist-2nd_19"/>
      <sheetName val="Valn_Cover19"/>
      <sheetName val="Contract_Part19"/>
      <sheetName val="Certificate_19"/>
      <sheetName val="Certificate-Release_Retention19"/>
      <sheetName val="LampA-Release_Retention19"/>
      <sheetName val="Prof_Fee19"/>
      <sheetName val="Advance_Recoup19"/>
      <sheetName val="Advce_Cover21"/>
      <sheetName val="Adv_Paym_Calc21"/>
      <sheetName val="Checklist-2nd_21"/>
      <sheetName val="Valn_Cover21"/>
      <sheetName val="Contract_Part21"/>
      <sheetName val="Certificate_21"/>
      <sheetName val="Certificate-Release_Retention21"/>
      <sheetName val="LampA-Release_Retention21"/>
      <sheetName val="Prof_Fee21"/>
      <sheetName val="Advance_Recoup21"/>
      <sheetName val="Advce_Cover33"/>
      <sheetName val="Adv_Paym_Calc33"/>
      <sheetName val="Checklist-2nd_33"/>
      <sheetName val="Valn_Cover33"/>
      <sheetName val="Contract_Part33"/>
      <sheetName val="Certificate_33"/>
      <sheetName val="Certificate-Release_Retention33"/>
      <sheetName val="LampA-Release_Retention33"/>
      <sheetName val="Prof_Fee33"/>
      <sheetName val="Advance_Recoup33"/>
      <sheetName val="Advce_Cover23"/>
      <sheetName val="Adv_Paym_Calc23"/>
      <sheetName val="Checklist-2nd_23"/>
      <sheetName val="Valn_Cover23"/>
      <sheetName val="Contract_Part23"/>
      <sheetName val="Certificate_23"/>
      <sheetName val="Certificate-Release_Retention23"/>
      <sheetName val="LampA-Release_Retention23"/>
      <sheetName val="Prof_Fee23"/>
      <sheetName val="Advance_Recoup23"/>
      <sheetName val="Advce_Cover24"/>
      <sheetName val="Adv_Paym_Calc24"/>
      <sheetName val="Checklist-2nd_24"/>
      <sheetName val="Valn_Cover24"/>
      <sheetName val="Contract_Part24"/>
      <sheetName val="Certificate_24"/>
      <sheetName val="Certificate-Release_Retention24"/>
      <sheetName val="LampA-Release_Retention24"/>
      <sheetName val="Prof_Fee24"/>
      <sheetName val="Advance_Recoup24"/>
      <sheetName val="Advce_Cover26"/>
      <sheetName val="Adv_Paym_Calc26"/>
      <sheetName val="Checklist-2nd_26"/>
      <sheetName val="Valn_Cover26"/>
      <sheetName val="Contract_Part26"/>
      <sheetName val="Certificate_26"/>
      <sheetName val="Certificate-Release_Retention26"/>
      <sheetName val="LampA-Release_Retention26"/>
      <sheetName val="Prof_Fee26"/>
      <sheetName val="Advance_Recoup26"/>
      <sheetName val="Advce_Cover25"/>
      <sheetName val="Adv_Paym_Calc25"/>
      <sheetName val="Checklist-2nd_25"/>
      <sheetName val="Valn_Cover25"/>
      <sheetName val="Contract_Part25"/>
      <sheetName val="Certificate_25"/>
      <sheetName val="Certificate-Release_Retention25"/>
      <sheetName val="LampA-Release_Retention25"/>
      <sheetName val="Prof_Fee25"/>
      <sheetName val="Advance_Recoup25"/>
      <sheetName val="Advce_Cover27"/>
      <sheetName val="Adv_Paym_Calc27"/>
      <sheetName val="Checklist-2nd_27"/>
      <sheetName val="Valn_Cover27"/>
      <sheetName val="Contract_Part27"/>
      <sheetName val="Certificate_27"/>
      <sheetName val="Certificate-Release_Retention27"/>
      <sheetName val="LampA-Release_Retention27"/>
      <sheetName val="Prof_Fee27"/>
      <sheetName val="Advance_Recoup27"/>
      <sheetName val="Advce_Cover28"/>
      <sheetName val="Adv_Paym_Calc28"/>
      <sheetName val="Checklist-2nd_28"/>
      <sheetName val="Valn_Cover28"/>
      <sheetName val="Contract_Part28"/>
      <sheetName val="Certificate_28"/>
      <sheetName val="Certificate-Release_Retention28"/>
      <sheetName val="LampA-Release_Retention28"/>
      <sheetName val="Prof_Fee28"/>
      <sheetName val="Advance_Recoup28"/>
      <sheetName val="Advce_Cover29"/>
      <sheetName val="Adv_Paym_Calc29"/>
      <sheetName val="Checklist-2nd_29"/>
      <sheetName val="Valn_Cover29"/>
      <sheetName val="Contract_Part29"/>
      <sheetName val="Certificate_29"/>
      <sheetName val="Certificate-Release_Retention29"/>
      <sheetName val="LampA-Release_Retention29"/>
      <sheetName val="Prof_Fee29"/>
      <sheetName val="Advance_Recoup29"/>
      <sheetName val="Advce_Cover30"/>
      <sheetName val="Adv_Paym_Calc30"/>
      <sheetName val="Checklist-2nd_30"/>
      <sheetName val="Valn_Cover30"/>
      <sheetName val="Contract_Part30"/>
      <sheetName val="Certificate_30"/>
      <sheetName val="Certificate-Release_Retention30"/>
      <sheetName val="LampA-Release_Retention30"/>
      <sheetName val="Prof_Fee30"/>
      <sheetName val="Advance_Recoup30"/>
      <sheetName val="Advce_Cover31"/>
      <sheetName val="Adv_Paym_Calc31"/>
      <sheetName val="Checklist-2nd_31"/>
      <sheetName val="Valn_Cover31"/>
      <sheetName val="Contract_Part31"/>
      <sheetName val="Certificate_31"/>
      <sheetName val="Certificate-Release_Retention31"/>
      <sheetName val="LampA-Release_Retention31"/>
      <sheetName val="Prof_Fee31"/>
      <sheetName val="Advance_Recoup31"/>
      <sheetName val="Advce_Cover32"/>
      <sheetName val="Adv_Paym_Calc32"/>
      <sheetName val="Checklist-2nd_32"/>
      <sheetName val="Valn_Cover32"/>
      <sheetName val="Contract_Part32"/>
      <sheetName val="Certificate_32"/>
      <sheetName val="Certificate-Release_Retention32"/>
      <sheetName val="LampA-Release_Retention32"/>
      <sheetName val="Prof_Fee32"/>
      <sheetName val="Advance_Recoup32"/>
      <sheetName val="Advce_Cover34"/>
      <sheetName val="Adv_Paym_Calc34"/>
      <sheetName val="Checklist-2nd_34"/>
      <sheetName val="Valn_Cover34"/>
      <sheetName val="Contract_Part34"/>
      <sheetName val="Certificate_34"/>
      <sheetName val="Certificate-Release_Retention34"/>
      <sheetName val="LampA-Release_Retention34"/>
      <sheetName val="Prof_Fee34"/>
      <sheetName val="Advance_Recoup34"/>
      <sheetName val="Advce_Cover39"/>
      <sheetName val="Adv_Paym_Calc39"/>
      <sheetName val="Checklist-2nd_39"/>
      <sheetName val="Valn_Cover39"/>
      <sheetName val="Contract_Part39"/>
      <sheetName val="Certificate_39"/>
      <sheetName val="Certificate-Release_Retention39"/>
      <sheetName val="LampA-Release_Retention39"/>
      <sheetName val="Prof_Fee39"/>
      <sheetName val="Advance_Recoup39"/>
      <sheetName val="Advce_Cover35"/>
      <sheetName val="Adv_Paym_Calc35"/>
      <sheetName val="Checklist-2nd_35"/>
      <sheetName val="Valn_Cover35"/>
      <sheetName val="Contract_Part35"/>
      <sheetName val="Certificate_35"/>
      <sheetName val="Certificate-Release_Retention35"/>
      <sheetName val="LampA-Release_Retention35"/>
      <sheetName val="Prof_Fee35"/>
      <sheetName val="Advance_Recoup35"/>
      <sheetName val="Advce_Cover38"/>
      <sheetName val="Adv_Paym_Calc38"/>
      <sheetName val="Checklist-2nd_38"/>
      <sheetName val="Valn_Cover38"/>
      <sheetName val="Contract_Part38"/>
      <sheetName val="Certificate_38"/>
      <sheetName val="Certificate-Release_Retention38"/>
      <sheetName val="LampA-Release_Retention38"/>
      <sheetName val="Prof_Fee38"/>
      <sheetName val="Advance_Recoup38"/>
      <sheetName val="Advce_Cover36"/>
      <sheetName val="Adv_Paym_Calc36"/>
      <sheetName val="Checklist-2nd_36"/>
      <sheetName val="Valn_Cover36"/>
      <sheetName val="Contract_Part36"/>
      <sheetName val="Certificate_36"/>
      <sheetName val="Certificate-Release_Retention36"/>
      <sheetName val="LampA-Release_Retention36"/>
      <sheetName val="Prof_Fee36"/>
      <sheetName val="PC"/>
      <sheetName val="Summary"/>
      <sheetName val="Preliminary"/>
      <sheetName val="Bill 1-UBS &amp; UZT"/>
      <sheetName val="Rate Analysis"/>
      <sheetName val="Re-bar"/>
      <sheetName val="Concrete Analysis"/>
      <sheetName val="Summary SI-361"/>
      <sheetName val="Preliminary SI-361"/>
      <sheetName val="CblPullingPit&amp;CblConduit SI-361"/>
      <sheetName val="電気設備表"/>
      <sheetName val="GB1"/>
      <sheetName val="SMK_Tmn_Bertam1"/>
      <sheetName val="Bldg_Brkdown1"/>
      <sheetName val="Bill2b_(2)1"/>
      <sheetName val="SMK_Tmn_Bertam"/>
      <sheetName val="Sum"/>
      <sheetName val="wblff"/>
      <sheetName val="intwallpart"/>
      <sheetName val="FA "/>
      <sheetName val="Rvd BM0521_결과 Only"/>
      <sheetName val="DATE &amp; NUMBER"/>
      <sheetName val="Rate_(2)"/>
      <sheetName val="PILECAP"/>
      <sheetName val="PPK_DAYARIMA"/>
      <sheetName val="surwaterdr"/>
      <sheetName val="cost-pile"/>
      <sheetName val="Advance_Recoup36"/>
      <sheetName val="Advce_Cover37"/>
      <sheetName val="Adv_Paym_Calc37"/>
      <sheetName val="Checklist-2nd_37"/>
      <sheetName val="Valn_Cover37"/>
      <sheetName val="pctg"/>
      <sheetName val="1BS"/>
      <sheetName val="Contract_Part37"/>
      <sheetName val="Certificate_37"/>
      <sheetName val="Certificate-Release_Retention37"/>
      <sheetName val="LampA-Release_Retention37"/>
      <sheetName val="Prof_Fee37"/>
      <sheetName val="Advance_Recoup37"/>
      <sheetName val="Advce_Cover40"/>
      <sheetName val="Adv_Paym_Calc40"/>
      <sheetName val="Checklist-2nd_40"/>
      <sheetName val="Valn_Cover40"/>
      <sheetName val="Contract_Part40"/>
      <sheetName val="Certificate_40"/>
      <sheetName val="Certificate-Release_Retention40"/>
      <sheetName val="LampA-Release_Retention40"/>
      <sheetName val="Prof_Fee40"/>
      <sheetName val="Advance_Recoup40"/>
      <sheetName val="Advce_Cover41"/>
      <sheetName val="Adv_Paym_Calc41"/>
      <sheetName val="Checklist-2nd_41"/>
      <sheetName val="Valn_Cover41"/>
      <sheetName val="Contract_Part41"/>
      <sheetName val="Certificate_41"/>
      <sheetName val="Certificate-Release_Retention41"/>
      <sheetName val="LampA-Release_Retention41"/>
      <sheetName val="Prof_Fee41"/>
      <sheetName val="Advance_Recoup41"/>
      <sheetName val="Advce_Cover42"/>
      <sheetName val="Adv_Paym_Calc42"/>
      <sheetName val="Checklist-2nd_42"/>
      <sheetName val="Valn_Cover42"/>
      <sheetName val="Contract_Part42"/>
      <sheetName val="Certificate_42"/>
      <sheetName val="Certificate-Release_Retention42"/>
      <sheetName val="LampA-Release_Retention42"/>
      <sheetName val="Prof_Fee42"/>
      <sheetName val="Advance_Recoup42"/>
      <sheetName val="Advce_Cover43"/>
      <sheetName val="Adv_Paym_Calc43"/>
      <sheetName val="Checklist-2nd_43"/>
      <sheetName val="Valn_Cover43"/>
      <sheetName val="Contract_Part43"/>
      <sheetName val="Certificate_43"/>
      <sheetName val="Certificate-Release_Retention43"/>
      <sheetName val="LampA-Release_Retention43"/>
      <sheetName val="Prof_Fee43"/>
      <sheetName val="Advance_Recoup43"/>
      <sheetName val="Advce_Cover44"/>
      <sheetName val="Adv_Paym_Calc44"/>
      <sheetName val="Checklist-2nd_44"/>
      <sheetName val="Valn_Cover44"/>
      <sheetName val="Contract_Part44"/>
      <sheetName val="Certificate_44"/>
      <sheetName val="Certificate-Release_Retention44"/>
      <sheetName val="LampA-Release_Retention44"/>
      <sheetName val="Prof_Fee44"/>
      <sheetName val="Advance_Recoup44"/>
      <sheetName val="Advce_Cover45"/>
      <sheetName val="Adv_Paym_Calc45"/>
      <sheetName val="Checklist-2nd_45"/>
      <sheetName val="Valn_Cover45"/>
      <sheetName val="Contract_Part45"/>
      <sheetName val="Certificate_45"/>
      <sheetName val="Certificate-Release_Retention45"/>
      <sheetName val="LampA-Release_Retention45"/>
      <sheetName val="Prof_Fee45"/>
      <sheetName val="Advance_Recoup45"/>
      <sheetName val="Advce_Cover47"/>
      <sheetName val="Adv_Paym_Calc47"/>
      <sheetName val="Checklist-2nd_47"/>
      <sheetName val="Valn_Cover47"/>
      <sheetName val="Contract_Part47"/>
      <sheetName val="Certificate_47"/>
      <sheetName val="Certificate-Release_Retention47"/>
      <sheetName val="LampA-Release_Retention47"/>
      <sheetName val="Prof_Fee47"/>
      <sheetName val="Advance_Recoup47"/>
      <sheetName val="Advce_Cover46"/>
      <sheetName val="Adv_Paym_Calc46"/>
      <sheetName val="Checklist-2nd_46"/>
      <sheetName val="Valn_Cover46"/>
      <sheetName val="Contract_Part46"/>
      <sheetName val="Certificate_46"/>
      <sheetName val="Certificate-Release_Retention46"/>
      <sheetName val="LampA-Release_Retention46"/>
      <sheetName val="Prof_Fee46"/>
      <sheetName val="Advance_Recoup46"/>
      <sheetName val="Advce_Cover48"/>
      <sheetName val="Adv_Paym_Calc48"/>
      <sheetName val="Checklist-2nd_48"/>
      <sheetName val="Valn_Cover48"/>
      <sheetName val="Contract_Part48"/>
      <sheetName val="Certificate_48"/>
      <sheetName val="Certificate-Release_Retention48"/>
      <sheetName val="LampA-Release_Retention48"/>
      <sheetName val="Prof_Fee48"/>
      <sheetName val="Advance_Recoup48"/>
      <sheetName val="Advce_Cover49"/>
      <sheetName val="Adv_Paym_Calc49"/>
      <sheetName val="Checklist-2nd_49"/>
      <sheetName val="Valn_Cover49"/>
      <sheetName val="Contract_Part49"/>
      <sheetName val="Certificate_49"/>
      <sheetName val="Certificate-Release_Retention49"/>
      <sheetName val="LampA-Release_Retention49"/>
      <sheetName val="Prof_Fee49"/>
      <sheetName val="Advance_Recoup49"/>
      <sheetName val="Advce_Cover50"/>
      <sheetName val="Adv_Paym_Calc50"/>
      <sheetName val="Checklist-2nd_50"/>
      <sheetName val="Valn_Cover50"/>
      <sheetName val="Contract_Part50"/>
      <sheetName val="Certificate_50"/>
      <sheetName val="Certificate-Release_Retention50"/>
      <sheetName val="LampA-Release_Retention50"/>
      <sheetName val="Prof_Fee50"/>
      <sheetName val="Advance_Recoup50"/>
      <sheetName val="Advce_Cover52"/>
      <sheetName val="Adv_Paym_Calc52"/>
      <sheetName val="Checklist-2nd_52"/>
      <sheetName val="Valn_Cover52"/>
      <sheetName val="Contract_Part52"/>
      <sheetName val="Certificate_52"/>
      <sheetName val="Certificate-Release_Retention52"/>
      <sheetName val="LampA-Release_Retention52"/>
      <sheetName val="Prof_Fee52"/>
      <sheetName val="Advance_Recoup52"/>
      <sheetName val="Advce_Cover51"/>
      <sheetName val="Adv_Paym_Calc51"/>
      <sheetName val="Checklist-2nd_51"/>
      <sheetName val="Valn_Cover51"/>
      <sheetName val="Contract_Part51"/>
      <sheetName val="Certificate_51"/>
      <sheetName val="Certificate-Release_Retention51"/>
      <sheetName val="LampA-Release_Retention51"/>
      <sheetName val="Prof_Fee51"/>
      <sheetName val="Advance_Recoup51"/>
      <sheetName val="Form 1"/>
      <sheetName val="FA-LISTING"/>
      <sheetName val="BQ 3"/>
      <sheetName val="RT2S-F"/>
      <sheetName val="RT1-E"/>
      <sheetName val="BQ8.1.1"/>
      <sheetName val="PDA2"/>
      <sheetName val="Sum cost"/>
      <sheetName val="COSTING"/>
      <sheetName val="FWK"/>
      <sheetName val="CommonItems"/>
      <sheetName val="traffic signal"/>
      <sheetName val="RTG T&gt;Beam"/>
      <sheetName val="Rif_Col"/>
      <sheetName val="Calendar"/>
      <sheetName val="Data Input-A"/>
      <sheetName val="BQ-D1-Main"/>
      <sheetName val="Letter"/>
      <sheetName val="Bill No. 3 (2)"/>
      <sheetName val="Certificate"/>
      <sheetName val="Contact Particular"/>
      <sheetName val="#REF!"/>
      <sheetName val="M_work"/>
      <sheetName val="Base BM-rebar"/>
      <sheetName val="Rates"/>
      <sheetName val="PROG-1"/>
      <sheetName val="Bill 3"/>
      <sheetName val="8.1A"/>
      <sheetName val="Prelim(f) "/>
      <sheetName val="Transmission"/>
      <sheetName val="2"/>
      <sheetName val="Lamp I Cut_Off"/>
      <sheetName val="Lamp I Cut_Off _2_"/>
      <sheetName val="Note"/>
      <sheetName val="G~SUM"/>
      <sheetName val="RT2_D"/>
      <sheetName val="chitimc"/>
      <sheetName val="Metadata"/>
      <sheetName val="D"/>
      <sheetName val="CAU"/>
      <sheetName val="DO"/>
      <sheetName val="SUM(D2)"/>
      <sheetName val="Référentiel"/>
      <sheetName val="SFA"/>
      <sheetName val="CPA33-34"/>
      <sheetName val="Advce_Cover71"/>
      <sheetName val="Adv_Paym_Calc71"/>
      <sheetName val="Checklist-2nd_71"/>
      <sheetName val="Valn_Cover71"/>
      <sheetName val="Contract_Part71"/>
      <sheetName val="Certificate_71"/>
      <sheetName val="Certificate-Release_Retention71"/>
      <sheetName val="LampA-Release_Retention71"/>
      <sheetName val="Prof_Fee71"/>
      <sheetName val="Advance_Recoup71"/>
      <sheetName val="Bldg_Brkdown16"/>
      <sheetName val="Bill2b_(2)16"/>
      <sheetName val="SMK_Tmn_Bertam9"/>
      <sheetName val="Advce_Cover54"/>
      <sheetName val="Adv_Paym_Calc54"/>
      <sheetName val="Checklist-2nd_54"/>
      <sheetName val="Valn_Cover54"/>
      <sheetName val="Contract_Part54"/>
      <sheetName val="Certificate_54"/>
      <sheetName val="Certificate-Release_Retention54"/>
      <sheetName val="LampA-Release_Retention54"/>
      <sheetName val="Prof_Fee54"/>
      <sheetName val="Advance_Recoup54"/>
      <sheetName val="Advce_Cover53"/>
      <sheetName val="Adv_Paym_Calc53"/>
      <sheetName val="Checklist-2nd_53"/>
      <sheetName val="Valn_Cover53"/>
      <sheetName val="Contract_Part53"/>
      <sheetName val="Certificate_53"/>
      <sheetName val="Certificate-Release_Retention53"/>
      <sheetName val="LampA-Release_Retention53"/>
      <sheetName val="Prof_Fee53"/>
      <sheetName val="Advance_Recoup53"/>
      <sheetName val="Advce_Cover55"/>
      <sheetName val="Adv_Paym_Calc55"/>
      <sheetName val="Checklist-2nd_55"/>
      <sheetName val="Valn_Cover55"/>
      <sheetName val="Contract_Part55"/>
      <sheetName val="Certificate_55"/>
      <sheetName val="Certificate-Release_Retention55"/>
      <sheetName val="LampA-Release_Retention55"/>
      <sheetName val="Prof_Fee55"/>
      <sheetName val="Advance_Recoup55"/>
      <sheetName val="Advce_Cover56"/>
      <sheetName val="Adv_Paym_Calc56"/>
      <sheetName val="Checklist-2nd_56"/>
      <sheetName val="Valn_Cover56"/>
      <sheetName val="Contract_Part56"/>
      <sheetName val="Certificate_56"/>
      <sheetName val="Certificate-Release_Retention56"/>
      <sheetName val="LampA-Release_Retention56"/>
      <sheetName val="Prof_Fee56"/>
      <sheetName val="Advance_Recoup56"/>
      <sheetName val="Bldg_Brkdown2"/>
      <sheetName val="Bill2b_(2)2"/>
      <sheetName val="Advce_Cover57"/>
      <sheetName val="Adv_Paym_Calc57"/>
      <sheetName val="Checklist-2nd_57"/>
      <sheetName val="Valn_Cover57"/>
      <sheetName val="Contract_Part57"/>
      <sheetName val="Certificate_57"/>
      <sheetName val="Certificate-Release_Retention57"/>
      <sheetName val="LampA-Release_Retention57"/>
      <sheetName val="Prof_Fee57"/>
      <sheetName val="Advance_Recoup57"/>
      <sheetName val="Bldg_Brkdown3"/>
      <sheetName val="Bill2b_(2)3"/>
      <sheetName val="Advce_Cover58"/>
      <sheetName val="Adv_Paym_Calc58"/>
      <sheetName val="Checklist-2nd_58"/>
      <sheetName val="Valn_Cover58"/>
      <sheetName val="Contract_Part58"/>
      <sheetName val="Certificate_58"/>
      <sheetName val="Certificate-Release_Retention58"/>
      <sheetName val="LampA-Release_Retention58"/>
      <sheetName val="Prof_Fee58"/>
      <sheetName val="Advance_Recoup58"/>
      <sheetName val="Bldg_Brkdown4"/>
      <sheetName val="Bill2b_(2)4"/>
      <sheetName val="Advce_Cover59"/>
      <sheetName val="Adv_Paym_Calc59"/>
      <sheetName val="Checklist-2nd_59"/>
      <sheetName val="Valn_Cover59"/>
      <sheetName val="Contract_Part59"/>
      <sheetName val="Certificate_59"/>
      <sheetName val="Certificate-Release_Retention59"/>
      <sheetName val="LampA-Release_Retention59"/>
      <sheetName val="Prof_Fee59"/>
      <sheetName val="Advance_Recoup59"/>
      <sheetName val="Bldg_Brkdown5"/>
      <sheetName val="Bill2b_(2)5"/>
      <sheetName val="Advce_Cover60"/>
      <sheetName val="Adv_Paym_Calc60"/>
      <sheetName val="Checklist-2nd_60"/>
      <sheetName val="Valn_Cover60"/>
      <sheetName val="Contract_Part60"/>
      <sheetName val="Certificate_60"/>
      <sheetName val="Certificate-Release_Retention60"/>
      <sheetName val="LampA-Release_Retention60"/>
      <sheetName val="Prof_Fee60"/>
      <sheetName val="Advance_Recoup60"/>
      <sheetName val="Bldg_Brkdown6"/>
      <sheetName val="Bill2b_(2)6"/>
      <sheetName val="Advce_Cover61"/>
      <sheetName val="Adv_Paym_Calc61"/>
      <sheetName val="Checklist-2nd_61"/>
      <sheetName val="Valn_Cover61"/>
      <sheetName val="Contract_Part61"/>
      <sheetName val="Certificate_61"/>
      <sheetName val="Certificate-Release_Retention61"/>
      <sheetName val="LampA-Release_Retention61"/>
      <sheetName val="Prof_Fee61"/>
      <sheetName val="Advance_Recoup61"/>
      <sheetName val="Bldg_Brkdown7"/>
      <sheetName val="Bill2b_(2)7"/>
      <sheetName val="Advce_Cover62"/>
      <sheetName val="Adv_Paym_Calc62"/>
      <sheetName val="Checklist-2nd_62"/>
      <sheetName val="Valn_Cover62"/>
      <sheetName val="Contract_Part62"/>
      <sheetName val="Certificate_62"/>
      <sheetName val="Certificate-Release_Retention62"/>
      <sheetName val="LampA-Release_Retention62"/>
      <sheetName val="Prof_Fee62"/>
      <sheetName val="Advance_Recoup62"/>
      <sheetName val="Bldg_Brkdown8"/>
      <sheetName val="Bill2b_(2)8"/>
      <sheetName val="Advce_Cover64"/>
      <sheetName val="Adv_Paym_Calc64"/>
      <sheetName val="Checklist-2nd_64"/>
      <sheetName val="Valn_Cover64"/>
      <sheetName val="Contract_Part64"/>
      <sheetName val="Certificate_64"/>
      <sheetName val="Certificate-Release_Retention64"/>
      <sheetName val="LampA-Release_Retention64"/>
      <sheetName val="Prof_Fee64"/>
      <sheetName val="Advance_Recoup64"/>
      <sheetName val="Bldg_Brkdown10"/>
      <sheetName val="Bill2b_(2)10"/>
      <sheetName val="SMK_Tmn_Bertam3"/>
      <sheetName val="Advce_Cover63"/>
      <sheetName val="Adv_Paym_Calc63"/>
      <sheetName val="Checklist-2nd_63"/>
      <sheetName val="Valn_Cover63"/>
      <sheetName val="Contract_Part63"/>
      <sheetName val="Certificate_63"/>
      <sheetName val="Certificate-Release_Retention63"/>
      <sheetName val="LampA-Release_Retention63"/>
      <sheetName val="Prof_Fee63"/>
      <sheetName val="Advance_Recoup63"/>
      <sheetName val="Bldg_Brkdown9"/>
      <sheetName val="Bill2b_(2)9"/>
      <sheetName val="SMK_Tmn_Bertam2"/>
      <sheetName val="Advce_Cover67"/>
      <sheetName val="Adv_Paym_Calc67"/>
      <sheetName val="Checklist-2nd_67"/>
      <sheetName val="Valn_Cover67"/>
      <sheetName val="Contract_Part67"/>
      <sheetName val="Certificate_67"/>
      <sheetName val="Certificate-Release_Retention67"/>
      <sheetName val="LampA-Release_Retention67"/>
      <sheetName val="Prof_Fee67"/>
      <sheetName val="Advance_Recoup67"/>
      <sheetName val="Advce_Cover66"/>
      <sheetName val="Adv_Paym_Calc66"/>
      <sheetName val="Checklist-2nd_66"/>
      <sheetName val="Valn_Cover66"/>
      <sheetName val="Contract_Part66"/>
      <sheetName val="Certificate_66"/>
      <sheetName val="Certificate-Release_Retention66"/>
      <sheetName val="LampA-Release_Retention66"/>
      <sheetName val="Prof_Fee66"/>
      <sheetName val="Advance_Recoup66"/>
      <sheetName val="Bldg_Brkdown12"/>
      <sheetName val="Bill2b_(2)12"/>
      <sheetName val="SMK_Tmn_Bertam5"/>
      <sheetName val="Advce_Cover65"/>
      <sheetName val="Adv_Paym_Calc65"/>
      <sheetName val="Checklist-2nd_65"/>
      <sheetName val="Valn_Cover65"/>
      <sheetName val="Contract_Part65"/>
      <sheetName val="Certificate_65"/>
      <sheetName val="Certificate-Release_Retention65"/>
      <sheetName val="LampA-Release_Retention65"/>
      <sheetName val="Prof_Fee65"/>
      <sheetName val="Advance_Recoup65"/>
      <sheetName val="Bldg_Brkdown11"/>
      <sheetName val="Bill2b_(2)11"/>
      <sheetName val="SMK_Tmn_Bertam4"/>
      <sheetName val="Advce_Cover68"/>
      <sheetName val="Adv_Paym_Calc68"/>
      <sheetName val="Checklist-2nd_68"/>
      <sheetName val="Valn_Cover68"/>
      <sheetName val="Contract_Part68"/>
      <sheetName val="Certificate_68"/>
      <sheetName val="Certificate-Release_Retention68"/>
      <sheetName val="LampA-Release_Retention68"/>
      <sheetName val="Prof_Fee68"/>
      <sheetName val="Advance_Recoup68"/>
      <sheetName val="Bldg_Brkdown13"/>
      <sheetName val="Bill2b_(2)13"/>
      <sheetName val="SMK_Tmn_Bertam6"/>
      <sheetName val="Advce_Cover69"/>
      <sheetName val="Adv_Paym_Calc69"/>
      <sheetName val="Checklist-2nd_69"/>
      <sheetName val="Valn_Cover69"/>
      <sheetName val="Contract_Part69"/>
      <sheetName val="Certificate_69"/>
      <sheetName val="Certificate-Release_Retention69"/>
      <sheetName val="LampA-Release_Retention69"/>
      <sheetName val="Prof_Fee69"/>
      <sheetName val="Advance_Recoup69"/>
      <sheetName val="Bldg_Brkdown14"/>
      <sheetName val="Bill2b_(2)14"/>
      <sheetName val="SMK_Tmn_Bertam7"/>
      <sheetName val="Advce_Cover70"/>
      <sheetName val="Adv_Paym_Calc70"/>
      <sheetName val="Checklist-2nd_70"/>
      <sheetName val="Valn_Cover70"/>
      <sheetName val="Contract_Part70"/>
      <sheetName val="Certificate_70"/>
      <sheetName val="Certificate-Release_Retention70"/>
      <sheetName val="LampA-Release_Retention70"/>
      <sheetName val="Prof_Fee70"/>
      <sheetName val="Advance_Recoup70"/>
      <sheetName val="Bldg_Brkdown15"/>
      <sheetName val="Bill2b_(2)15"/>
      <sheetName val="SMK_Tmn_Bertam8"/>
      <sheetName val="Advce_Cover72"/>
      <sheetName val="Adv_Paym_Calc72"/>
      <sheetName val="Checklist-2nd_72"/>
      <sheetName val="Valn_Cover72"/>
      <sheetName val="Contract_Part72"/>
      <sheetName val="Certificate_72"/>
      <sheetName val="Certificate-Release_Retention72"/>
      <sheetName val="LampA-Release_Retention72"/>
      <sheetName val="Prof_Fee72"/>
      <sheetName val="Advance_Recoup72"/>
      <sheetName val="Bldg_Brkdown17"/>
      <sheetName val="Bill2b_(2)17"/>
      <sheetName val="SMK_Tmn_Bertam10"/>
      <sheetName val="Advce_Cover73"/>
      <sheetName val="Adv_Paym_Calc73"/>
      <sheetName val="Checklist-2nd_73"/>
      <sheetName val="Valn_Cover73"/>
      <sheetName val="Contract_Part73"/>
      <sheetName val="Certificate_73"/>
      <sheetName val="Certificate-Release_Retention73"/>
      <sheetName val="LampA-Release_Retention73"/>
      <sheetName val="Prof_Fee73"/>
      <sheetName val="Advance_Recoup73"/>
      <sheetName val="Bldg_Brkdown18"/>
      <sheetName val="Bill2b_(2)18"/>
      <sheetName val="SMK_Tmn_Bertam11"/>
      <sheetName val="Advce_Cover74"/>
      <sheetName val="Adv_Paym_Calc74"/>
      <sheetName val="Checklist-2nd_74"/>
      <sheetName val="Valn_Cover74"/>
      <sheetName val="Contract_Part74"/>
      <sheetName val="Certificate_74"/>
      <sheetName val="Certificate-Release_Retention74"/>
      <sheetName val="LampA-Release_Retention74"/>
      <sheetName val="Prof_Fee74"/>
      <sheetName val="Advance_Recoup74"/>
      <sheetName val="Bldg_Brkdown19"/>
      <sheetName val="Bill2b_(2)19"/>
      <sheetName val="SMK_Tmn_Bertam12"/>
      <sheetName val="Advce_Cover75"/>
      <sheetName val="Adv_Paym_Calc75"/>
      <sheetName val="Checklist-2nd_75"/>
      <sheetName val="Valn_Cover75"/>
      <sheetName val="Contract_Part75"/>
      <sheetName val="Certificate_75"/>
      <sheetName val="Certificate-Release_Retention75"/>
      <sheetName val="LampA-Release_Retention75"/>
      <sheetName val="Prof_Fee75"/>
      <sheetName val="Advance_Recoup75"/>
      <sheetName val="Bldg_Brkdown20"/>
      <sheetName val="Bill2b_(2)20"/>
      <sheetName val="SMK_Tmn_Bertam13"/>
      <sheetName val="Advce_Cover76"/>
      <sheetName val="Adv_Paym_Calc76"/>
      <sheetName val="Checklist-2nd_76"/>
      <sheetName val="Valn_Cover76"/>
      <sheetName val="Contract_Part76"/>
      <sheetName val="Certificate_76"/>
      <sheetName val="Certificate-Release_Retention76"/>
      <sheetName val="LampA-Release_Retention76"/>
      <sheetName val="Prof_Fee76"/>
      <sheetName val="Advance_Recoup76"/>
      <sheetName val="Bldg_Brkdown21"/>
      <sheetName val="Bill2b_(2)21"/>
      <sheetName val="SMK_Tmn_Bertam14"/>
      <sheetName val="Advce_Cover77"/>
      <sheetName val="Adv_Paym_Calc77"/>
      <sheetName val="Checklist-2nd_77"/>
      <sheetName val="Valn_Cover77"/>
      <sheetName val="Contract_Part77"/>
      <sheetName val="Certificate_77"/>
      <sheetName val="Certificate-Release_Retention77"/>
      <sheetName val="LampA-Release_Retention77"/>
      <sheetName val="Prof_Fee77"/>
      <sheetName val="Advance_Recoup77"/>
      <sheetName val="Bldg_Brkdown22"/>
      <sheetName val="Bill2b_(2)22"/>
      <sheetName val="SMK_Tmn_Bertam15"/>
      <sheetName val="Advce_Cover79"/>
      <sheetName val="Adv_Paym_Calc79"/>
      <sheetName val="Checklist-2nd_79"/>
      <sheetName val="Valn_Cover79"/>
      <sheetName val="Contract_Part79"/>
      <sheetName val="Certificate_79"/>
      <sheetName val="Certificate-Release_Retention79"/>
      <sheetName val="LampA-Release_Retention79"/>
      <sheetName val="Prof_Fee79"/>
      <sheetName val="Advance_Recoup79"/>
      <sheetName val="Bldg_Brkdown24"/>
      <sheetName val="Bill2b_(2)24"/>
      <sheetName val="SMK_Tmn_Bertam17"/>
      <sheetName val="Advce_Cover78"/>
      <sheetName val="Adv_Paym_Calc78"/>
      <sheetName val="Checklist-2nd_78"/>
      <sheetName val="Valn_Cover78"/>
      <sheetName val="Contract_Part78"/>
      <sheetName val="Certificate_78"/>
      <sheetName val="Certificate-Release_Retention78"/>
      <sheetName val="LampA-Release_Retention78"/>
      <sheetName val="Prof_Fee78"/>
      <sheetName val="Advance_Recoup78"/>
      <sheetName val="Bldg_Brkdown23"/>
      <sheetName val="Bill2b_(2)23"/>
      <sheetName val="SMK_Tmn_Bertam16"/>
      <sheetName val="Advce_Cover80"/>
      <sheetName val="Adv_Paym_Calc80"/>
      <sheetName val="Checklist-2nd_80"/>
      <sheetName val="Valn_Cover80"/>
      <sheetName val="Contract_Part80"/>
      <sheetName val="Certificate_80"/>
      <sheetName val="Certificate-Release_Retention80"/>
      <sheetName val="LampA-Release_Retention80"/>
      <sheetName val="Prof_Fee80"/>
      <sheetName val="Advance_Recoup80"/>
      <sheetName val="Bldg_Brkdown25"/>
      <sheetName val="Bill2b_(2)25"/>
      <sheetName val="SMK_Tmn_Bertam18"/>
      <sheetName val="Bill  No. 4"/>
      <sheetName val="Fnl-Smry"/>
      <sheetName val="SUM-CW"/>
      <sheetName val="sht5"/>
      <sheetName val="sht1"/>
      <sheetName val="sht2"/>
      <sheetName val="sht3"/>
      <sheetName val="sht4"/>
      <sheetName val="ext wall fin qty"/>
      <sheetName val="int wall fin"/>
      <sheetName val="GenSumm"/>
      <sheetName val="corbeldatail"/>
      <sheetName val="   合同台账  "/>
      <sheetName val="HTM销售"/>
      <sheetName val="成本计提"/>
      <sheetName val="Dsgn Reinforced Conc"/>
      <sheetName val="合成単価作成表-bldg"/>
      <sheetName val="B"/>
      <sheetName val="BQ"/>
      <sheetName val="DWok"/>
      <sheetName val="GS (PTE)"/>
      <sheetName val="STAFFSCHED "/>
      <sheetName val="XZLC004_PART2"/>
      <sheetName val="合成単価作成・-BLDG"/>
      <sheetName val="door"/>
      <sheetName val="Gd slab"/>
      <sheetName val="name"/>
      <sheetName val="clg fin"/>
      <sheetName val="floor fin"/>
      <sheetName val="Roof fin"/>
      <sheetName val="Col Stm"/>
      <sheetName val="Rif_CStump"/>
      <sheetName val="Rif_PCap"/>
      <sheetName val="Flr Bm"/>
      <sheetName val="Floor Slab"/>
      <sheetName val="Pile cap"/>
      <sheetName val="GFA"/>
      <sheetName val="wall fin"/>
      <sheetName val="Particular"/>
      <sheetName val="Sheet2"/>
      <sheetName val="BoQ"/>
      <sheetName val="Bill 4_1a___"/>
      <sheetName val="FOL - Bar"/>
      <sheetName val="Warehouse"/>
      <sheetName val="Sheet1 (2)"/>
      <sheetName val="Bill 2"/>
      <sheetName val="A"/>
      <sheetName val="flr fin"/>
      <sheetName val="Col"/>
      <sheetName val="timber frame"/>
      <sheetName val="Wall Qty"/>
      <sheetName val="Flr, Rf Bm"/>
      <sheetName val="Flr Slb, stair"/>
      <sheetName val="Gd Bm"/>
      <sheetName val="PC, G.Slab"/>
      <sheetName val="Manpower"/>
      <sheetName val="pile cap &amp; pile"/>
      <sheetName val="vo"/>
      <sheetName val="計價總表"/>
      <sheetName val="預算"/>
      <sheetName val="2.3.6(d)"/>
      <sheetName val="5 units Shop Lot"/>
      <sheetName val="Bill"/>
      <sheetName val="PAINT"/>
      <sheetName val="Tiles"/>
      <sheetName val="Others"/>
      <sheetName val="Trade Summary"/>
      <sheetName val="GI"/>
      <sheetName val="Code List"/>
      <sheetName val="Blk A"/>
      <sheetName val="물량표"/>
      <sheetName val="1) COMMON FACILITIES"/>
      <sheetName val="Mus &amp; DC"/>
      <sheetName val="D&amp;W"/>
      <sheetName val="Cert1"/>
      <sheetName val="DWew"/>
      <sheetName val="JKR 66 Form"/>
      <sheetName val="k2 foundation"/>
      <sheetName val="IPC Status"/>
      <sheetName val="KTCC RP2"/>
      <sheetName val="Customize"/>
      <sheetName val="basic rate"/>
      <sheetName val="SUM_BillNo_6"/>
      <sheetName val="2B2"/>
      <sheetName val="3 - Material "/>
      <sheetName val="IPP"/>
      <sheetName val="Detailed Estimates"/>
      <sheetName val="The Pool"/>
      <sheetName val="Soft-Hardscape"/>
      <sheetName val="Den_Factor"/>
      <sheetName val="Office"/>
      <sheetName val="DWi"/>
      <sheetName val="Superstruc"/>
      <sheetName val="Pcnp"/>
      <sheetName val="FSA"/>
      <sheetName val="Workdone"/>
      <sheetName val="Boq- Civil"/>
      <sheetName val="p_m"/>
      <sheetName val="pt-cw"/>
      <sheetName val="Sumarry"/>
      <sheetName val="MBBDU"/>
      <sheetName val="BOH_wall finishes_add"/>
      <sheetName val="Air-con"/>
      <sheetName val="BOH_wall finishes_omit"/>
      <sheetName val="BILL2"/>
      <sheetName val="Infra"/>
      <sheetName val="Build Up Rate"/>
      <sheetName val="2Piling"/>
      <sheetName val="Substructure"/>
      <sheetName val="A6"/>
      <sheetName val="Description of Beam"/>
      <sheetName val="Preliminaries"/>
      <sheetName val="HARDSCAPE"/>
      <sheetName val="FLOOR FINISH"/>
      <sheetName val="reinforcement 675"/>
      <sheetName val="AMP_AHU"/>
      <sheetName val="SC_AHU"/>
      <sheetName val="Drainage"/>
      <sheetName val="Pavement"/>
      <sheetName val="1-Pg 3"/>
      <sheetName val="h-013211-2"/>
      <sheetName val="Bill No. 4"/>
      <sheetName val="Ir"/>
      <sheetName val="ProjInfo"/>
      <sheetName val="Data"/>
      <sheetName val="Certificat_x0000_é_x0004_F_x0000__x0000__x0000_Ö])_x0000__x0000__x0000__x0000__x0000__x0000__x0000__x0000__x0000_"/>
      <sheetName val="CHECKLIST"/>
      <sheetName val="TCS"/>
      <sheetName val="March"/>
      <sheetName val="bp bill-mark"/>
      <sheetName val="골조시행"/>
      <sheetName val="방배2E"/>
      <sheetName val="정부노임단가"/>
      <sheetName val="7.조직표 (수정)"/>
      <sheetName val="Original External Work"/>
      <sheetName val="conc"/>
      <sheetName val="BQ-ref"/>
      <sheetName val="PDA"/>
      <sheetName val="总人口"/>
      <sheetName val="Price list-August"/>
      <sheetName val="BQ (Consultant)"/>
      <sheetName val="Build Up Rates"/>
      <sheetName val="BQ1"/>
      <sheetName val="BQ9"/>
      <sheetName val="BQ12"/>
      <sheetName val="BQ3"/>
      <sheetName val="BQ4"/>
      <sheetName val="BQ8"/>
      <sheetName val="Bill_No__3_(2)"/>
      <sheetName val="Bill_1-UBS_&amp;_UZT"/>
      <sheetName val="Rate_Analysis"/>
      <sheetName val="Concrete_Analysis"/>
      <sheetName val="Summary_SI-361"/>
      <sheetName val="Preliminary_SI-361"/>
      <sheetName val="CblPullingPit&amp;CblConduit_SI-361"/>
      <sheetName val="Contract_Part_"/>
      <sheetName val="BUR4-Rd"/>
      <sheetName val="BUR3-DrnRC"/>
      <sheetName val="Column"/>
      <sheetName val="window"/>
      <sheetName val="Floor Bm"/>
      <sheetName val="Final Summary"/>
      <sheetName val="Ceiling fin"/>
      <sheetName val="slipsumpR"/>
      <sheetName val="Bill No. 3"/>
      <sheetName val="cut off"/>
      <sheetName val="A  done"/>
      <sheetName val="JKR 66"/>
      <sheetName val="Nego Form"/>
      <sheetName val="Valuation Info"/>
      <sheetName val="Mat"/>
      <sheetName val="culvert600"/>
      <sheetName val="Masonry"/>
      <sheetName val="EWWB"/>
      <sheetName val="Bill_1-UBS_&amp;_UZT1"/>
      <sheetName val="Rate_Analysis1"/>
      <sheetName val="Concrete_Analysis1"/>
      <sheetName val="Summary_SI-3611"/>
      <sheetName val="Preliminary_SI-3611"/>
      <sheetName val="CblPullingPit&amp;CblConduit_SI-362"/>
      <sheetName val="Rate_(2)2"/>
      <sheetName val="AHSB_Assessment1"/>
      <sheetName val="FA_1"/>
      <sheetName val="Rvd_BM0521_결과_Only1"/>
      <sheetName val="Rate_(2)1"/>
      <sheetName val="AHSB_Assessment"/>
      <sheetName val="FA_"/>
      <sheetName val="Rvd_BM0521_결과_Only"/>
      <sheetName val="Bill_1-UBS_&amp;_UZT2"/>
      <sheetName val="Rate_Analysis2"/>
      <sheetName val="Concrete_Analysis2"/>
      <sheetName val="Summary_SI-3612"/>
      <sheetName val="Preliminary_SI-3612"/>
      <sheetName val="CblPullingPit&amp;CblConduit_SI-363"/>
      <sheetName val="Rate_(2)3"/>
      <sheetName val="AHSB_Assessment2"/>
      <sheetName val="FA_2"/>
      <sheetName val="Rvd_BM0521_결과_Only2"/>
      <sheetName val="Contract_Part_1"/>
      <sheetName val="Bill_1-UBS_&amp;_UZT4"/>
      <sheetName val="Rate_Analysis4"/>
      <sheetName val="Concrete_Analysis4"/>
      <sheetName val="Summary_SI-3614"/>
      <sheetName val="Preliminary_SI-3614"/>
      <sheetName val="CblPullingPit&amp;CblConduit_SI-365"/>
      <sheetName val="Rate_(2)5"/>
      <sheetName val="AHSB_Assessment4"/>
      <sheetName val="FA_4"/>
      <sheetName val="Rvd_BM0521_결과_Only4"/>
      <sheetName val="Contract_Part_3"/>
      <sheetName val="Bill_1-UBS_&amp;_UZT3"/>
      <sheetName val="Rate_Analysis3"/>
      <sheetName val="Concrete_Analysis3"/>
      <sheetName val="Summary_SI-3613"/>
      <sheetName val="Preliminary_SI-3613"/>
      <sheetName val="CblPullingPit&amp;CblConduit_SI-364"/>
      <sheetName val="Rate_(2)4"/>
      <sheetName val="AHSB_Assessment3"/>
      <sheetName val="FA_3"/>
      <sheetName val="Rvd_BM0521_결과_Only3"/>
      <sheetName val="Contract_Part_2"/>
      <sheetName val="Bill_1-UBS_&amp;_UZT5"/>
      <sheetName val="Rate_Analysis5"/>
      <sheetName val="Concrete_Analysis5"/>
      <sheetName val="Summary_SI-3615"/>
      <sheetName val="Preliminary_SI-3615"/>
      <sheetName val="CblPullingPit&amp;CblConduit_SI-366"/>
      <sheetName val="Rate_(2)6"/>
      <sheetName val="AHSB_Assessment5"/>
      <sheetName val="FA_5"/>
      <sheetName val="Rvd_BM0521_결과_Only5"/>
      <sheetName val="Contract_Part_4"/>
      <sheetName val="Bill_1-UBS_&amp;_UZT6"/>
      <sheetName val="Rate_Analysis6"/>
      <sheetName val="Concrete_Analysis6"/>
      <sheetName val="Summary_SI-3616"/>
      <sheetName val="Preliminary_SI-3616"/>
      <sheetName val="CblPullingPit&amp;CblConduit_SI-367"/>
      <sheetName val="Rate_(2)7"/>
      <sheetName val="AHSB_Assessment6"/>
      <sheetName val="FA_6"/>
      <sheetName val="Rvd_BM0521_결과_Only6"/>
      <sheetName val="Contract_Part_5"/>
      <sheetName val="Bill_1-UBS_&amp;_UZT7"/>
      <sheetName val="Rate_Analysis7"/>
      <sheetName val="Concrete_Analysis7"/>
      <sheetName val="Summary_SI-3617"/>
      <sheetName val="Preliminary_SI-3617"/>
      <sheetName val="CblPullingPit&amp;CblConduit_SI-368"/>
      <sheetName val="Rate_(2)8"/>
      <sheetName val="AHSB_Assessment7"/>
      <sheetName val="FA_7"/>
      <sheetName val="Rvd_BM0521_결과_Only7"/>
      <sheetName val="Contract_Part_6"/>
      <sheetName val="IPC_Status"/>
      <sheetName val="KTCC_RP2"/>
      <sheetName val="Intermediate_Arch"/>
      <sheetName val="_sum"/>
      <sheetName val="_to_sht"/>
      <sheetName val="Bill_2K"/>
      <sheetName val="BQ8_1_1"/>
      <sheetName val="Contact_Particular"/>
      <sheetName val="A_(2)"/>
      <sheetName val="items_left"/>
      <sheetName val="traffic_signal"/>
      <sheetName val="RTG_T&gt;Beam"/>
      <sheetName val="Sum_cost"/>
      <sheetName val="D_MAKAN"/>
      <sheetName val="3_-_Material_"/>
      <sheetName val="Detailed_Estimates"/>
      <sheetName val="basic_rate"/>
      <sheetName val="Data_Input-A"/>
      <sheetName val="The_Pool"/>
      <sheetName val="Bill_No__3_(2)1"/>
      <sheetName val="Bill_1-UBS_&amp;_UZT8"/>
      <sheetName val="Rate_Analysis8"/>
      <sheetName val="Concrete_Analysis8"/>
      <sheetName val="Summary_SI-3618"/>
      <sheetName val="Preliminary_SI-3618"/>
      <sheetName val="CblPullingPit&amp;CblConduit_SI-369"/>
      <sheetName val="Rate_(2)9"/>
      <sheetName val="AHSB_Assessment8"/>
      <sheetName val="FA_8"/>
      <sheetName val="Rvd_BM0521_결과_Only8"/>
      <sheetName val="Contract_Part_7"/>
      <sheetName val="IPC_Status1"/>
      <sheetName val="KTCC_RP21"/>
      <sheetName val="Intermediate_Arch1"/>
      <sheetName val="_sum1"/>
      <sheetName val="_to_sht1"/>
      <sheetName val="Bill_2K1"/>
      <sheetName val="BQ8_1_11"/>
      <sheetName val="Contact_Particular1"/>
      <sheetName val="A_(2)1"/>
      <sheetName val="items_left1"/>
      <sheetName val="traffic_signal1"/>
      <sheetName val="RTG_T&gt;Beam1"/>
      <sheetName val="Sum_cost1"/>
      <sheetName val="D_MAKAN1"/>
      <sheetName val="3_-_Material_1"/>
      <sheetName val="Detailed_Estimates1"/>
      <sheetName val="basic_rate1"/>
      <sheetName val="Data_Input-A1"/>
      <sheetName val="The_Pool1"/>
      <sheetName val="Bill_No__3_(2)2"/>
      <sheetName val="cut_off"/>
      <sheetName val="5_1-AB"/>
      <sheetName val="CERT_NO_1"/>
      <sheetName val="Bill_4_1a___"/>
      <sheetName val="FOL_-_Bar"/>
      <sheetName val="Sheet1_(2)"/>
      <sheetName val="Bill_2"/>
      <sheetName val="Bill_3"/>
      <sheetName val="clg_fin"/>
      <sheetName val="flr_fin"/>
      <sheetName val="timber_frame"/>
      <sheetName val="Wall_Qty"/>
      <sheetName val="roof_fin"/>
      <sheetName val="Flr,_Rf_Bm"/>
      <sheetName val="Flr_Slb,_stair"/>
      <sheetName val="Gd_Bm"/>
      <sheetName val="PC,_G_Slab"/>
      <sheetName val="wall_fin"/>
      <sheetName val="Bill_1-UBS_&amp;_UZT9"/>
      <sheetName val="Rate_Analysis9"/>
      <sheetName val="Concrete_Analysis9"/>
      <sheetName val="Summary_SI-3619"/>
      <sheetName val="Preliminary_SI-3619"/>
      <sheetName val="CblPullingPit&amp;CblConduit_SI-310"/>
      <sheetName val="Rate_(2)10"/>
      <sheetName val="AHSB_Assessment9"/>
      <sheetName val="FA_9"/>
      <sheetName val="Rvd_BM0521_결과_Only9"/>
      <sheetName val="Contract_Part_8"/>
      <sheetName val="IPC_Status2"/>
      <sheetName val="KTCC_RP22"/>
      <sheetName val="Intermediate_Arch2"/>
      <sheetName val="_sum2"/>
      <sheetName val="_to_sht2"/>
      <sheetName val="Bill_2K2"/>
      <sheetName val="BQ8_1_12"/>
      <sheetName val="Contact_Particular2"/>
      <sheetName val="A_(2)2"/>
      <sheetName val="items_left2"/>
      <sheetName val="traffic_signal2"/>
      <sheetName val="RTG_T&gt;Beam2"/>
      <sheetName val="Sum_cost2"/>
      <sheetName val="D_MAKAN2"/>
      <sheetName val="3_-_Material_2"/>
      <sheetName val="Detailed_Estimates2"/>
      <sheetName val="basic_rate2"/>
      <sheetName val="Data_Input-A2"/>
      <sheetName val="The_Pool2"/>
      <sheetName val="Bill_No__3_(2)3"/>
      <sheetName val="cut_off1"/>
      <sheetName val="Boq-_Civil"/>
      <sheetName val="GS_(PTE)"/>
      <sheetName val="Painting"/>
      <sheetName val="Bill_1-UBS_&amp;_UZT10"/>
      <sheetName val="Rate_Analysis10"/>
      <sheetName val="Concrete_Analysis10"/>
      <sheetName val="Summary_SI-36110"/>
      <sheetName val="Preliminary_SI-36110"/>
      <sheetName val="CblPullingPit&amp;CblConduit_SI-311"/>
      <sheetName val="Rate_(2)11"/>
      <sheetName val="AHSB_Assessment10"/>
      <sheetName val="FA_10"/>
      <sheetName val="Rvd_BM0521_결과_Only10"/>
      <sheetName val="Contract_Part_9"/>
      <sheetName val="IPC_Status3"/>
      <sheetName val="KTCC_RP23"/>
      <sheetName val="Intermediate_Arch3"/>
      <sheetName val="_sum3"/>
      <sheetName val="_to_sht3"/>
      <sheetName val="Bill_2K3"/>
      <sheetName val="BQ8_1_13"/>
      <sheetName val="Contact_Particular3"/>
      <sheetName val="A_(2)3"/>
      <sheetName val="items_left3"/>
      <sheetName val="traffic_signal3"/>
      <sheetName val="RTG_T&gt;Beam3"/>
      <sheetName val="Sum_cost3"/>
      <sheetName val="D_MAKAN3"/>
      <sheetName val="3_-_Material_3"/>
      <sheetName val="Detailed_Estimates3"/>
      <sheetName val="basic_rate3"/>
      <sheetName val="Data_Input-A3"/>
      <sheetName val="The_Pool3"/>
      <sheetName val="Bill_No__3_(2)4"/>
      <sheetName val="cut_off2"/>
      <sheetName val="Boq-_Civil1"/>
      <sheetName val="GS_(PTE)1"/>
      <sheetName val="5_1-AB1"/>
      <sheetName val="CERT_NO_11"/>
      <sheetName val="Bill_4_1a___1"/>
      <sheetName val="FOL_-_Bar1"/>
      <sheetName val="Sheet1_(2)1"/>
      <sheetName val="Bill_21"/>
      <sheetName val="Bill_31"/>
      <sheetName val="clg_fin1"/>
      <sheetName val="flr_fin1"/>
      <sheetName val="timber_frame1"/>
      <sheetName val="Wall_Qty1"/>
      <sheetName val="roof_fin1"/>
      <sheetName val="Flr,_Rf_Bm1"/>
      <sheetName val="Flr_Slb,_stair1"/>
      <sheetName val="Gd_Bm1"/>
      <sheetName val="PC,_G_Slab1"/>
      <sheetName val="wall_fin1"/>
      <sheetName val="Contract"/>
      <sheetName val="sor"/>
      <sheetName val="Bill_1-UBS_&amp;_UZT11"/>
      <sheetName val="Rate_Analysis11"/>
      <sheetName val="Concrete_Analysis11"/>
      <sheetName val="Summary_SI-36111"/>
      <sheetName val="Preliminary_SI-36111"/>
      <sheetName val="CblPullingPit&amp;CblConduit_SI-312"/>
      <sheetName val="Rate_(2)12"/>
      <sheetName val="AHSB_Assessment11"/>
      <sheetName val="FA_11"/>
      <sheetName val="Rvd_BM0521_결과_Only11"/>
      <sheetName val="Contract_Part_10"/>
      <sheetName val="IPC_Status4"/>
      <sheetName val="KTCC_RP24"/>
      <sheetName val="Intermediate_Arch4"/>
      <sheetName val="_sum4"/>
      <sheetName val="_to_sht4"/>
      <sheetName val="Bill_2K4"/>
      <sheetName val="BQ8_1_14"/>
      <sheetName val="Contact_Particular4"/>
      <sheetName val="A_(2)4"/>
      <sheetName val="items_left4"/>
      <sheetName val="traffic_signal4"/>
      <sheetName val="RTG_T&gt;Beam4"/>
      <sheetName val="Sum_cost4"/>
      <sheetName val="D_MAKAN4"/>
      <sheetName val="3_-_Material_4"/>
      <sheetName val="Detailed_Estimates4"/>
      <sheetName val="basic_rate4"/>
      <sheetName val="Data_Input-A4"/>
      <sheetName val="The_Pool4"/>
      <sheetName val="Bill_No__3_(2)5"/>
      <sheetName val="Bill_1-UBS_&amp;_UZT12"/>
      <sheetName val="Rate_Analysis12"/>
      <sheetName val="Concrete_Analysis12"/>
      <sheetName val="Summary_SI-36112"/>
      <sheetName val="Preliminary_SI-36112"/>
      <sheetName val="CblPullingPit&amp;CblConduit_SI-313"/>
      <sheetName val="Rate_(2)13"/>
      <sheetName val="AHSB_Assessment12"/>
      <sheetName val="FA_12"/>
      <sheetName val="Rvd_BM0521_결과_Only12"/>
      <sheetName val="Contract_Part_11"/>
      <sheetName val="IPC_Status5"/>
      <sheetName val="KTCC_RP25"/>
      <sheetName val="Intermediate_Arch5"/>
      <sheetName val="_sum5"/>
      <sheetName val="_to_sht5"/>
      <sheetName val="Bill_2K5"/>
      <sheetName val="BQ8_1_15"/>
      <sheetName val="Contact_Particular5"/>
      <sheetName val="A_(2)5"/>
      <sheetName val="items_left5"/>
      <sheetName val="traffic_signal5"/>
      <sheetName val="RTG_T&gt;Beam5"/>
      <sheetName val="Sum_cost5"/>
      <sheetName val="D_MAKAN5"/>
      <sheetName val="3_-_Material_5"/>
      <sheetName val="Detailed_Estimates5"/>
      <sheetName val="basic_rate5"/>
      <sheetName val="Data_Input-A5"/>
      <sheetName val="The_Pool5"/>
      <sheetName val="Bill_No__3_(2)6"/>
      <sheetName val="cut_off3"/>
      <sheetName val="Boq-_Civil2"/>
      <sheetName val="GS_(PTE)2"/>
      <sheetName val="5_1-AB2"/>
      <sheetName val="CERT_NO_12"/>
      <sheetName val="Bill_4_1a___2"/>
      <sheetName val="FOL_-_Bar2"/>
      <sheetName val="Sheet1_(2)2"/>
      <sheetName val="Bill_22"/>
      <sheetName val="Bill_32"/>
      <sheetName val="clg_fin2"/>
      <sheetName val="flr_fin2"/>
      <sheetName val="timber_frame2"/>
      <sheetName val="Wall_Qty2"/>
      <sheetName val="roof_fin2"/>
      <sheetName val="Flr,_Rf_Bm2"/>
      <sheetName val="Flr_Slb,_stair2"/>
      <sheetName val="Gd_Bm2"/>
      <sheetName val="PC,_G_Slab2"/>
      <sheetName val="wall_fin2"/>
      <sheetName val="Bill_1-UBS_&amp;_UZT13"/>
      <sheetName val="Rate_Analysis13"/>
      <sheetName val="Concrete_Analysis13"/>
      <sheetName val="Summary_SI-36113"/>
      <sheetName val="Preliminary_SI-36113"/>
      <sheetName val="CblPullingPit&amp;CblConduit_SI-314"/>
      <sheetName val="Rate_(2)14"/>
      <sheetName val="AHSB_Assessment13"/>
      <sheetName val="FA_13"/>
      <sheetName val="Rvd_BM0521_결과_Only13"/>
      <sheetName val="Contract_Part_12"/>
      <sheetName val="IPC_Status6"/>
      <sheetName val="KTCC_RP26"/>
      <sheetName val="Intermediate_Arch6"/>
      <sheetName val="_sum6"/>
      <sheetName val="_to_sht6"/>
      <sheetName val="Bill_2K6"/>
      <sheetName val="BQ8_1_16"/>
      <sheetName val="Contact_Particular6"/>
      <sheetName val="A_(2)6"/>
      <sheetName val="items_left6"/>
      <sheetName val="traffic_signal6"/>
      <sheetName val="RTG_T&gt;Beam6"/>
      <sheetName val="Sum_cost6"/>
      <sheetName val="D_MAKAN6"/>
      <sheetName val="3_-_Material_6"/>
      <sheetName val="Detailed_Estimates6"/>
      <sheetName val="basic_rate6"/>
      <sheetName val="Data_Input-A6"/>
      <sheetName val="The_Pool6"/>
      <sheetName val="Bill_No__3_(2)7"/>
      <sheetName val="cut_off4"/>
      <sheetName val="Boq-_Civil3"/>
      <sheetName val="GS_(PTE)3"/>
      <sheetName val="5_1-AB3"/>
      <sheetName val="CERT_NO_13"/>
      <sheetName val="Bill_4_1a___3"/>
      <sheetName val="FOL_-_Bar3"/>
      <sheetName val="Sheet1_(2)3"/>
      <sheetName val="Bill_23"/>
      <sheetName val="Bill_33"/>
      <sheetName val="clg_fin3"/>
      <sheetName val="flr_fin3"/>
      <sheetName val="timber_frame3"/>
      <sheetName val="Wall_Qty3"/>
      <sheetName val="roof_fin3"/>
      <sheetName val="Flr,_Rf_Bm3"/>
      <sheetName val="Flr_Slb,_stair3"/>
      <sheetName val="Gd_Bm3"/>
      <sheetName val="PC,_G_Slab3"/>
      <sheetName val="wall_fin3"/>
      <sheetName val="Bill_1-UBS_&amp;_UZT14"/>
      <sheetName val="Rate_Analysis14"/>
      <sheetName val="Concrete_Analysis14"/>
      <sheetName val="Summary_SI-36114"/>
      <sheetName val="Preliminary_SI-36114"/>
      <sheetName val="CblPullingPit&amp;CblConduit_SI-315"/>
      <sheetName val="Rate_(2)15"/>
      <sheetName val="AHSB_Assessment14"/>
      <sheetName val="FA_14"/>
      <sheetName val="Rvd_BM0521_결과_Only14"/>
      <sheetName val="Contract_Part_13"/>
      <sheetName val="IPC_Status7"/>
      <sheetName val="KTCC_RP27"/>
      <sheetName val="Intermediate_Arch7"/>
      <sheetName val="_sum7"/>
      <sheetName val="_to_sht7"/>
      <sheetName val="Bill_2K7"/>
      <sheetName val="BQ8_1_17"/>
      <sheetName val="Contact_Particular7"/>
      <sheetName val="A_(2)7"/>
      <sheetName val="items_left7"/>
      <sheetName val="traffic_signal7"/>
      <sheetName val="RTG_T&gt;Beam7"/>
      <sheetName val="Sum_cost7"/>
      <sheetName val="D_MAKAN7"/>
      <sheetName val="3_-_Material_7"/>
      <sheetName val="Detailed_Estimates7"/>
      <sheetName val="basic_rate7"/>
      <sheetName val="Data_Input-A7"/>
      <sheetName val="The_Pool7"/>
      <sheetName val="Bill_No__3_(2)8"/>
      <sheetName val="5_1-AB4"/>
      <sheetName val="CERT_NO_14"/>
      <sheetName val="Bill_4_1a___4"/>
      <sheetName val="FOL_-_Bar4"/>
      <sheetName val="Sheet1_(2)4"/>
      <sheetName val="Bill_24"/>
      <sheetName val="Bill_34"/>
      <sheetName val="clg_fin4"/>
      <sheetName val="flr_fin4"/>
      <sheetName val="timber_frame4"/>
      <sheetName val="Wall_Qty4"/>
      <sheetName val="roof_fin4"/>
      <sheetName val="Flr,_Rf_Bm4"/>
      <sheetName val="Flr_Slb,_stair4"/>
      <sheetName val="Gd_Bm4"/>
      <sheetName val="PC,_G_Slab4"/>
      <sheetName val="wall_fin4"/>
      <sheetName val="cut_off5"/>
      <sheetName val="Boq-_Civil4"/>
      <sheetName val="GS_(PTE)4"/>
      <sheetName val="Bill_1-UBS_&amp;_UZT15"/>
      <sheetName val="Rate_Analysis15"/>
      <sheetName val="Concrete_Analysis15"/>
      <sheetName val="Summary_SI-36115"/>
      <sheetName val="Preliminary_SI-36115"/>
      <sheetName val="CblPullingPit&amp;CblConduit_SI-316"/>
      <sheetName val="Rate_(2)16"/>
      <sheetName val="AHSB_Assessment15"/>
      <sheetName val="FA_15"/>
      <sheetName val="Rvd_BM0521_결과_Only15"/>
      <sheetName val="Contract_Part_14"/>
      <sheetName val="IPC_Status8"/>
      <sheetName val="KTCC_RP28"/>
      <sheetName val="Intermediate_Arch8"/>
      <sheetName val="_sum8"/>
      <sheetName val="_to_sht8"/>
      <sheetName val="Bill_2K8"/>
      <sheetName val="BQ8_1_18"/>
      <sheetName val="Contact_Particular8"/>
      <sheetName val="A_(2)8"/>
      <sheetName val="items_left8"/>
      <sheetName val="traffic_signal8"/>
      <sheetName val="RTG_T&gt;Beam8"/>
      <sheetName val="Sum_cost8"/>
      <sheetName val="D_MAKAN8"/>
      <sheetName val="3_-_Material_8"/>
      <sheetName val="Detailed_Estimates8"/>
      <sheetName val="basic_rate8"/>
      <sheetName val="Data_Input-A8"/>
      <sheetName val="The_Pool8"/>
      <sheetName val="Bill_No__3_(2)9"/>
      <sheetName val="5_1-AB5"/>
      <sheetName val="CERT_NO_15"/>
      <sheetName val="Bill_4_1a___5"/>
      <sheetName val="FOL_-_Bar5"/>
      <sheetName val="Sheet1_(2)5"/>
      <sheetName val="Bill_25"/>
      <sheetName val="Bill_35"/>
      <sheetName val="clg_fin5"/>
      <sheetName val="flr_fin5"/>
      <sheetName val="timber_frame5"/>
      <sheetName val="Wall_Qty5"/>
      <sheetName val="roof_fin5"/>
      <sheetName val="Flr,_Rf_Bm5"/>
      <sheetName val="Flr_Slb,_stair5"/>
      <sheetName val="Gd_Bm5"/>
      <sheetName val="PC,_G_Slab5"/>
      <sheetName val="wall_fin5"/>
      <sheetName val="cut_off6"/>
      <sheetName val="Boq-_Civil5"/>
      <sheetName val="GS_(PTE)5"/>
      <sheetName val="Bill_1-UBS_&amp;_UZT16"/>
      <sheetName val="Rate_Analysis16"/>
      <sheetName val="Concrete_Analysis16"/>
      <sheetName val="Summary_SI-36116"/>
      <sheetName val="Preliminary_SI-36116"/>
      <sheetName val="CblPullingPit&amp;CblConduit_SI-317"/>
      <sheetName val="Rate_(2)17"/>
      <sheetName val="AHSB_Assessment16"/>
      <sheetName val="FA_16"/>
      <sheetName val="Rvd_BM0521_결과_Only16"/>
      <sheetName val="Contract_Part_15"/>
      <sheetName val="IPC_Status9"/>
      <sheetName val="KTCC_RP29"/>
      <sheetName val="Intermediate_Arch9"/>
      <sheetName val="_sum9"/>
      <sheetName val="_to_sht9"/>
      <sheetName val="Bill_2K9"/>
      <sheetName val="BQ8_1_19"/>
      <sheetName val="Contact_Particular9"/>
      <sheetName val="A_(2)9"/>
      <sheetName val="items_left9"/>
      <sheetName val="traffic_signal9"/>
      <sheetName val="RTG_T&gt;Beam9"/>
      <sheetName val="Sum_cost9"/>
      <sheetName val="D_MAKAN9"/>
      <sheetName val="3_-_Material_9"/>
      <sheetName val="Detailed_Estimates9"/>
      <sheetName val="basic_rate9"/>
      <sheetName val="Data_Input-A9"/>
      <sheetName val="The_Pool9"/>
      <sheetName val="Bill_No__3_(2)10"/>
      <sheetName val="Lamp_I_Cut_Off"/>
      <sheetName val="Lamp_I_Cut_Off__2_"/>
      <sheetName val="1-Pg_3"/>
      <sheetName val="SMK_Tmn_Bertam19"/>
      <sheetName val="Bill_1-UBS_&amp;_UZT17"/>
      <sheetName val="Rate_Analysis17"/>
      <sheetName val="Concrete_Analysis17"/>
      <sheetName val="Summary_SI-36117"/>
      <sheetName val="Preliminary_SI-36117"/>
      <sheetName val="CblPullingPit&amp;CblConduit_SI-318"/>
      <sheetName val="Rate_(2)18"/>
      <sheetName val="AHSB_Assessment17"/>
      <sheetName val="FA_17"/>
      <sheetName val="Rvd_BM0521_결과_Only17"/>
      <sheetName val="Contract_Part_16"/>
      <sheetName val="IPC_Status10"/>
      <sheetName val="KTCC_RP210"/>
      <sheetName val="Intermediate_Arch10"/>
      <sheetName val="_sum10"/>
      <sheetName val="_to_sht10"/>
      <sheetName val="Bill_2K10"/>
      <sheetName val="BQ8_1_110"/>
      <sheetName val="Contact_Particular10"/>
      <sheetName val="A_(2)10"/>
      <sheetName val="items_left10"/>
      <sheetName val="traffic_signal10"/>
      <sheetName val="RTG_T&gt;Beam10"/>
      <sheetName val="Sum_cost10"/>
      <sheetName val="D_MAKAN10"/>
      <sheetName val="3_-_Material_10"/>
      <sheetName val="Detailed_Estimates10"/>
      <sheetName val="basic_rate10"/>
      <sheetName val="Data_Input-A10"/>
      <sheetName val="The_Pool10"/>
      <sheetName val="Bill_No__3_(2)11"/>
      <sheetName val="cut_off7"/>
      <sheetName val="Boq-_Civil6"/>
      <sheetName val="GS_(PTE)6"/>
      <sheetName val="5_1-AB6"/>
      <sheetName val="CERT_NO_16"/>
      <sheetName val="Bill_4_1a___6"/>
      <sheetName val="FOL_-_Bar6"/>
      <sheetName val="Sheet1_(2)6"/>
      <sheetName val="Bill_26"/>
      <sheetName val="Bill_36"/>
      <sheetName val="clg_fin6"/>
      <sheetName val="flr_fin6"/>
      <sheetName val="timber_frame6"/>
      <sheetName val="Wall_Qty6"/>
      <sheetName val="roof_fin6"/>
      <sheetName val="Flr,_Rf_Bm6"/>
      <sheetName val="Flr_Slb,_stair6"/>
      <sheetName val="Gd_Bm6"/>
      <sheetName val="PC,_G_Slab6"/>
      <sheetName val="wall_fin6"/>
      <sheetName val="SMK_Tmn_Bertam20"/>
      <sheetName val="Bill_1-UBS_&amp;_UZT18"/>
      <sheetName val="Rate_Analysis18"/>
      <sheetName val="Concrete_Analysis18"/>
      <sheetName val="Summary_SI-36118"/>
      <sheetName val="Preliminary_SI-36118"/>
      <sheetName val="CblPullingPit&amp;CblConduit_SI-319"/>
      <sheetName val="Rate_(2)19"/>
      <sheetName val="AHSB_Assessment18"/>
      <sheetName val="FA_18"/>
      <sheetName val="Rvd_BM0521_결과_Only18"/>
      <sheetName val="Contract_Part_17"/>
      <sheetName val="IPC_Status11"/>
      <sheetName val="KTCC_RP211"/>
      <sheetName val="Intermediate_Arch11"/>
      <sheetName val="_sum11"/>
      <sheetName val="_to_sht11"/>
      <sheetName val="Bill_2K11"/>
      <sheetName val="BQ8_1_111"/>
      <sheetName val="Contact_Particular11"/>
      <sheetName val="A_(2)11"/>
      <sheetName val="items_left11"/>
      <sheetName val="traffic_signal11"/>
      <sheetName val="RTG_T&gt;Beam11"/>
      <sheetName val="Sum_cost11"/>
      <sheetName val="D_MAKAN11"/>
      <sheetName val="3_-_Material_11"/>
      <sheetName val="Detailed_Estimates11"/>
      <sheetName val="basic_rate11"/>
      <sheetName val="Data_Input-A11"/>
      <sheetName val="The_Pool11"/>
      <sheetName val="Bill_No__3_(2)12"/>
      <sheetName val="cut_off8"/>
      <sheetName val="Boq-_Civil7"/>
      <sheetName val="GS_(PTE)7"/>
      <sheetName val="5_1-AB7"/>
      <sheetName val="CERT_NO_17"/>
      <sheetName val="Bill_4_1a___7"/>
      <sheetName val="FOL_-_Bar7"/>
      <sheetName val="Sheet1_(2)7"/>
      <sheetName val="Bill_27"/>
      <sheetName val="Bill_37"/>
      <sheetName val="clg_fin7"/>
      <sheetName val="flr_fin7"/>
      <sheetName val="timber_frame7"/>
      <sheetName val="Wall_Qty7"/>
      <sheetName val="roof_fin7"/>
      <sheetName val="Flr,_Rf_Bm7"/>
      <sheetName val="Flr_Slb,_stair7"/>
      <sheetName val="Gd_Bm7"/>
      <sheetName val="PC,_G_Slab7"/>
      <sheetName val="wall_fin7"/>
      <sheetName val="Lamp_I_Cut_Off1"/>
      <sheetName val="Lamp_I_Cut_Off__2_1"/>
      <sheetName val="1-Pg_31"/>
      <sheetName val="JKR_66"/>
      <sheetName val="Nego_Form"/>
      <sheetName val="SMK_Tmn_Bertam21"/>
      <sheetName val="Bill_1-UBS_&amp;_UZT19"/>
      <sheetName val="Rate_Analysis19"/>
      <sheetName val="Concrete_Analysis19"/>
      <sheetName val="Summary_SI-36119"/>
      <sheetName val="Preliminary_SI-36119"/>
      <sheetName val="CblPullingPit&amp;CblConduit_SI-320"/>
      <sheetName val="Rate_(2)20"/>
      <sheetName val="AHSB_Assessment19"/>
      <sheetName val="FA_19"/>
      <sheetName val="Rvd_BM0521_결과_Only19"/>
      <sheetName val="Contract_Part_18"/>
      <sheetName val="IPC_Status12"/>
      <sheetName val="KTCC_RP212"/>
      <sheetName val="Intermediate_Arch12"/>
      <sheetName val="_sum12"/>
      <sheetName val="_to_sht12"/>
      <sheetName val="Bill_2K12"/>
      <sheetName val="BQ8_1_112"/>
      <sheetName val="Contact_Particular12"/>
      <sheetName val="A_(2)12"/>
      <sheetName val="items_left12"/>
      <sheetName val="traffic_signal12"/>
      <sheetName val="RTG_T&gt;Beam12"/>
      <sheetName val="Sum_cost12"/>
      <sheetName val="D_MAKAN12"/>
      <sheetName val="3_-_Material_12"/>
      <sheetName val="Detailed_Estimates12"/>
      <sheetName val="basic_rate12"/>
      <sheetName val="Data_Input-A12"/>
      <sheetName val="The_Pool12"/>
      <sheetName val="Bill_No__3_(2)13"/>
      <sheetName val="cut_off9"/>
      <sheetName val="Boq-_Civil8"/>
      <sheetName val="GS_(PTE)8"/>
      <sheetName val="5_1-AB8"/>
      <sheetName val="CERT_NO_18"/>
      <sheetName val="Bill_4_1a___8"/>
      <sheetName val="FOL_-_Bar8"/>
      <sheetName val="Sheet1_(2)8"/>
      <sheetName val="Bill_28"/>
      <sheetName val="Bill_38"/>
      <sheetName val="clg_fin8"/>
      <sheetName val="flr_fin8"/>
      <sheetName val="timber_frame8"/>
      <sheetName val="Wall_Qty8"/>
      <sheetName val="roof_fin8"/>
      <sheetName val="Flr,_Rf_Bm8"/>
      <sheetName val="Flr_Slb,_stair8"/>
      <sheetName val="Gd_Bm8"/>
      <sheetName val="PC,_G_Slab8"/>
      <sheetName val="wall_fin8"/>
      <sheetName val="SMK_Tmn_Bertam22"/>
      <sheetName val="Bill_1-UBS_&amp;_UZT20"/>
      <sheetName val="Rate_Analysis20"/>
      <sheetName val="Concrete_Analysis20"/>
      <sheetName val="Summary_SI-36120"/>
      <sheetName val="Preliminary_SI-36120"/>
      <sheetName val="CblPullingPit&amp;CblConduit_SI-321"/>
      <sheetName val="Rate_(2)21"/>
      <sheetName val="AHSB_Assessment20"/>
      <sheetName val="FA_20"/>
      <sheetName val="Rvd_BM0521_결과_Only20"/>
      <sheetName val="Contract_Part_19"/>
      <sheetName val="IPC_Status13"/>
      <sheetName val="KTCC_RP213"/>
      <sheetName val="Intermediate_Arch13"/>
      <sheetName val="_sum13"/>
      <sheetName val="_to_sht13"/>
      <sheetName val="Bill_2K13"/>
      <sheetName val="BQ8_1_113"/>
      <sheetName val="Contact_Particular13"/>
      <sheetName val="A_(2)13"/>
      <sheetName val="items_left13"/>
      <sheetName val="traffic_signal13"/>
      <sheetName val="RTG_T&gt;Beam13"/>
      <sheetName val="Sum_cost13"/>
      <sheetName val="D_MAKAN13"/>
      <sheetName val="3_-_Material_13"/>
      <sheetName val="Detailed_Estimates13"/>
      <sheetName val="basic_rate13"/>
      <sheetName val="Data_Input-A13"/>
      <sheetName val="The_Pool13"/>
      <sheetName val="Bill_No__3_(2)14"/>
      <sheetName val="cut_off10"/>
      <sheetName val="Boq-_Civil9"/>
      <sheetName val="GS_(PTE)9"/>
      <sheetName val="5_1-AB9"/>
      <sheetName val="CERT_NO_19"/>
      <sheetName val="Bill_4_1a___9"/>
      <sheetName val="FOL_-_Bar9"/>
      <sheetName val="Sheet1_(2)9"/>
      <sheetName val="Bill_29"/>
      <sheetName val="Bill_39"/>
      <sheetName val="clg_fin9"/>
      <sheetName val="flr_fin9"/>
      <sheetName val="timber_frame9"/>
      <sheetName val="Wall_Qty9"/>
      <sheetName val="roof_fin9"/>
      <sheetName val="Flr,_Rf_Bm9"/>
      <sheetName val="Flr_Slb,_stair9"/>
      <sheetName val="Gd_Bm9"/>
      <sheetName val="PC,_G_Slab9"/>
      <sheetName val="wall_fin9"/>
      <sheetName val="Lamp_I_Cut_Off2"/>
      <sheetName val="Lamp_I_Cut_Off__2_2"/>
      <sheetName val="1-Pg_32"/>
      <sheetName val="SMK_Tmn_Bertam24"/>
      <sheetName val="Bill_1-UBS_&amp;_UZT22"/>
      <sheetName val="Rate_Analysis22"/>
      <sheetName val="Concrete_Analysis22"/>
      <sheetName val="Summary_SI-36122"/>
      <sheetName val="Preliminary_SI-36122"/>
      <sheetName val="CblPullingPit&amp;CblConduit_SI-323"/>
      <sheetName val="Rate_(2)23"/>
      <sheetName val="AHSB_Assessment22"/>
      <sheetName val="FA_22"/>
      <sheetName val="Rvd_BM0521_결과_Only22"/>
      <sheetName val="Contract_Part_21"/>
      <sheetName val="IPC_Status15"/>
      <sheetName val="KTCC_RP215"/>
      <sheetName val="Intermediate_Arch15"/>
      <sheetName val="_sum15"/>
      <sheetName val="_to_sht15"/>
      <sheetName val="Bill_2K15"/>
      <sheetName val="BQ8_1_115"/>
      <sheetName val="Contact_Particular15"/>
      <sheetName val="A_(2)15"/>
      <sheetName val="items_left15"/>
      <sheetName val="traffic_signal15"/>
      <sheetName val="RTG_T&gt;Beam15"/>
      <sheetName val="Sum_cost15"/>
      <sheetName val="D_MAKAN15"/>
      <sheetName val="3_-_Material_15"/>
      <sheetName val="Detailed_Estimates15"/>
      <sheetName val="basic_rate15"/>
      <sheetName val="Data_Input-A15"/>
      <sheetName val="The_Pool15"/>
      <sheetName val="Bill_No__3_(2)16"/>
      <sheetName val="SMK_Tmn_Bertam23"/>
      <sheetName val="Bill_1-UBS_&amp;_UZT21"/>
      <sheetName val="Rate_Analysis21"/>
      <sheetName val="Concrete_Analysis21"/>
      <sheetName val="Summary_SI-36121"/>
      <sheetName val="Preliminary_SI-36121"/>
      <sheetName val="CblPullingPit&amp;CblConduit_SI-322"/>
      <sheetName val="Rate_(2)22"/>
      <sheetName val="AHSB_Assessment21"/>
      <sheetName val="FA_21"/>
      <sheetName val="Rvd_BM0521_결과_Only21"/>
      <sheetName val="Contract_Part_20"/>
      <sheetName val="IPC_Status14"/>
      <sheetName val="KTCC_RP214"/>
      <sheetName val="Intermediate_Arch14"/>
      <sheetName val="_sum14"/>
      <sheetName val="_to_sht14"/>
      <sheetName val="Bill_2K14"/>
      <sheetName val="BQ8_1_114"/>
      <sheetName val="Contact_Particular14"/>
      <sheetName val="A_(2)14"/>
      <sheetName val="items_left14"/>
      <sheetName val="traffic_signal14"/>
      <sheetName val="RTG_T&gt;Beam14"/>
      <sheetName val="Sum_cost14"/>
      <sheetName val="D_MAKAN14"/>
      <sheetName val="3_-_Material_14"/>
      <sheetName val="Detailed_Estimates14"/>
      <sheetName val="basic_rate14"/>
      <sheetName val="Data_Input-A14"/>
      <sheetName val="The_Pool14"/>
      <sheetName val="Bill_No__3_(2)15"/>
      <sheetName val="cut_off11"/>
      <sheetName val="Boq-_Civil10"/>
      <sheetName val="GS_(PTE)10"/>
      <sheetName val="5_1-AB10"/>
      <sheetName val="CERT_NO_110"/>
      <sheetName val="Bill_4_1a___10"/>
      <sheetName val="FOL_-_Bar10"/>
      <sheetName val="Sheet1_(2)10"/>
      <sheetName val="Bill_210"/>
      <sheetName val="Bill_310"/>
      <sheetName val="clg_fin10"/>
      <sheetName val="flr_fin10"/>
      <sheetName val="timber_frame10"/>
      <sheetName val="Wall_Qty10"/>
      <sheetName val="roof_fin10"/>
      <sheetName val="Flr,_Rf_Bm10"/>
      <sheetName val="Flr_Slb,_stair10"/>
      <sheetName val="Gd_Bm10"/>
      <sheetName val="PC,_G_Slab10"/>
      <sheetName val="wall_fin10"/>
      <sheetName val="Lamp_I_Cut_Off3"/>
      <sheetName val="Lamp_I_Cut_Off__2_3"/>
      <sheetName val="1-Pg_33"/>
      <sheetName val="SMK_Tmn_Bertam25"/>
      <sheetName val="Bill_1-UBS_&amp;_UZT23"/>
      <sheetName val="Rate_Analysis23"/>
      <sheetName val="Concrete_Analysis23"/>
      <sheetName val="Summary_SI-36123"/>
      <sheetName val="Preliminary_SI-36123"/>
      <sheetName val="CblPullingPit&amp;CblConduit_SI-324"/>
      <sheetName val="Rate_(2)24"/>
      <sheetName val="AHSB_Assessment23"/>
      <sheetName val="FA_23"/>
      <sheetName val="Rvd_BM0521_결과_Only23"/>
      <sheetName val="Contract_Part_22"/>
      <sheetName val="IPC_Status16"/>
      <sheetName val="KTCC_RP216"/>
      <sheetName val="Intermediate_Arch16"/>
      <sheetName val="_sum16"/>
      <sheetName val="_to_sht16"/>
      <sheetName val="Bill_2K16"/>
      <sheetName val="BQ8_1_116"/>
      <sheetName val="Contact_Particular16"/>
      <sheetName val="A_(2)16"/>
      <sheetName val="items_left16"/>
      <sheetName val="traffic_signal16"/>
      <sheetName val="RTG_T&gt;Beam16"/>
      <sheetName val="Sum_cost16"/>
      <sheetName val="D_MAKAN16"/>
      <sheetName val="3_-_Material_16"/>
      <sheetName val="Detailed_Estimates16"/>
      <sheetName val="basic_rate16"/>
      <sheetName val="Data_Input-A16"/>
      <sheetName val="The_Pool16"/>
      <sheetName val="Bill_No__3_(2)17"/>
      <sheetName val="sheet"/>
      <sheetName val="Detail - Inter(New rates)"/>
      <sheetName val="Deutz"/>
      <sheetName val="S-curve(1B1)"/>
      <sheetName val="Cum VOWD Input Sheet"/>
      <sheetName val="MOS"/>
      <sheetName val="parking"/>
      <sheetName val="DIV 6"/>
      <sheetName val="11"/>
      <sheetName val="12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5"/>
      <sheetName val="26"/>
      <sheetName val="27"/>
      <sheetName val="28"/>
      <sheetName val="29"/>
      <sheetName val="8"/>
      <sheetName val="5"/>
      <sheetName val="4"/>
      <sheetName val="9"/>
      <sheetName val="1"/>
      <sheetName val="7"/>
      <sheetName val="6"/>
      <sheetName val="10"/>
      <sheetName val="3"/>
      <sheetName val="30"/>
      <sheetName val="20"/>
      <sheetName val="DATABASE"/>
      <sheetName val="Sum1"/>
      <sheetName val="Rate ( Bldg )"/>
      <sheetName val="Rate ( RC )"/>
      <sheetName val="Rate (Dr&amp;WdW)"/>
      <sheetName val="PC=FLAT"/>
      <sheetName val="Ap E - Elmt"/>
      <sheetName val="Ap D1 - SumA"/>
      <sheetName val="Ap D2 - SumB"/>
      <sheetName val="2_3_6(d)"/>
      <sheetName val="Form_1"/>
      <sheetName val="BQ_3"/>
      <sheetName val="JKR_66_Form"/>
      <sheetName val="2_3_6(d)1"/>
      <sheetName val="Form_11"/>
      <sheetName val="BQ_31"/>
      <sheetName val="JKR_66_Form1"/>
      <sheetName val="2_3_6(d)2"/>
      <sheetName val="Form_12"/>
      <sheetName val="BQ_32"/>
      <sheetName val="JKR_66_Form2"/>
      <sheetName val="2_3_6(d)3"/>
      <sheetName val="Form_13"/>
      <sheetName val="BQ_33"/>
      <sheetName val="JKR_66_Form3"/>
      <sheetName val="2_3_6(d)4"/>
      <sheetName val="Form_14"/>
      <sheetName val="BQ_34"/>
      <sheetName val="JKR_66_Form4"/>
      <sheetName val="Bill__No__4"/>
      <sheetName val="2_3_6(d)5"/>
      <sheetName val="Form_15"/>
      <sheetName val="BQ_35"/>
      <sheetName val="JKR_66_Form5"/>
      <sheetName val="SMK_Tmn_Bertam26"/>
      <sheetName val="Bldg_Brkdown26"/>
      <sheetName val="Bill2b_(2)26"/>
      <sheetName val="Bill_1-UBS_&amp;_UZT24"/>
      <sheetName val="Rate_Analysis24"/>
      <sheetName val="Concrete_Analysis24"/>
      <sheetName val="Summary_SI-36124"/>
      <sheetName val="Preliminary_SI-36124"/>
      <sheetName val="CblPullingPit&amp;CblConduit_SI-325"/>
      <sheetName val="Rate_(2)25"/>
      <sheetName val="AHSB_Assessment24"/>
      <sheetName val="FA_24"/>
      <sheetName val="Rvd_BM0521_결과_Only24"/>
      <sheetName val="Contract_Part_23"/>
      <sheetName val="IPC_Status17"/>
      <sheetName val="KTCC_RP217"/>
      <sheetName val="Intermediate_Arch17"/>
      <sheetName val="_sum17"/>
      <sheetName val="_to_sht17"/>
      <sheetName val="Bill_2K17"/>
      <sheetName val="BQ8_1_117"/>
      <sheetName val="Contact_Particular17"/>
      <sheetName val="A_(2)17"/>
      <sheetName val="items_left17"/>
      <sheetName val="traffic_signal17"/>
      <sheetName val="RTG_T&gt;Beam17"/>
      <sheetName val="Sum_cost17"/>
      <sheetName val="D_MAKAN17"/>
      <sheetName val="3_-_Material_17"/>
      <sheetName val="Detailed_Estimates17"/>
      <sheetName val="basic_rate17"/>
      <sheetName val="Data_Input-A17"/>
      <sheetName val="The_Pool17"/>
      <sheetName val="Bill_No__3_(2)18"/>
      <sheetName val="cut_off12"/>
      <sheetName val="Boq-_Civil11"/>
      <sheetName val="GS_(PTE)11"/>
      <sheetName val="5_1-AB11"/>
      <sheetName val="CERT_NO_111"/>
      <sheetName val="Bill_4_1a___11"/>
      <sheetName val="FOL_-_Bar11"/>
      <sheetName val="Sheet1_(2)11"/>
      <sheetName val="Bill_211"/>
      <sheetName val="Bill_311"/>
      <sheetName val="clg_fin11"/>
      <sheetName val="flr_fin11"/>
      <sheetName val="timber_frame11"/>
      <sheetName val="Wall_Qty11"/>
      <sheetName val="roof_fin11"/>
      <sheetName val="Flr,_Rf_Bm11"/>
      <sheetName val="Flr_Slb,_stair11"/>
      <sheetName val="Gd_Bm11"/>
      <sheetName val="PC,_G_Slab11"/>
      <sheetName val="wall_fin11"/>
      <sheetName val="Lamp_I_Cut_Off4"/>
      <sheetName val="Lamp_I_Cut_Off__2_4"/>
      <sheetName val="1-Pg_34"/>
      <sheetName val="SMK_Tmn_Bertam27"/>
      <sheetName val="Bldg_Brkdown27"/>
      <sheetName val="Bill2b_(2)27"/>
      <sheetName val="Bill_1-UBS_&amp;_UZT25"/>
      <sheetName val="Rate_Analysis25"/>
      <sheetName val="Concrete_Analysis25"/>
      <sheetName val="Summary_SI-36125"/>
      <sheetName val="Preliminary_SI-36125"/>
      <sheetName val="CblPullingPit&amp;CblConduit_SI-326"/>
      <sheetName val="Rate_(2)26"/>
      <sheetName val="AHSB_Assessment25"/>
      <sheetName val="FA_25"/>
      <sheetName val="Rvd_BM0521_결과_Only25"/>
      <sheetName val="Contract_Part_24"/>
      <sheetName val="IPC_Status18"/>
      <sheetName val="KTCC_RP218"/>
      <sheetName val="Intermediate_Arch18"/>
      <sheetName val="_sum18"/>
      <sheetName val="_to_sht18"/>
      <sheetName val="Bill_2K18"/>
      <sheetName val="BQ8_1_118"/>
      <sheetName val="Contact_Particular18"/>
      <sheetName val="A_(2)18"/>
      <sheetName val="items_left18"/>
      <sheetName val="traffic_signal18"/>
      <sheetName val="RTG_T&gt;Beam18"/>
      <sheetName val="Sum_cost18"/>
      <sheetName val="D_MAKAN18"/>
      <sheetName val="3_-_Material_18"/>
      <sheetName val="Detailed_Estimates18"/>
      <sheetName val="basic_rate18"/>
      <sheetName val="Data_Input-A18"/>
      <sheetName val="The_Pool18"/>
      <sheetName val="Bill_No__3_(2)19"/>
      <sheetName val="cut_off13"/>
      <sheetName val="Boq-_Civil12"/>
      <sheetName val="GS_(PTE)12"/>
      <sheetName val="5_1-AB12"/>
      <sheetName val="CERT_NO_112"/>
      <sheetName val="Bill_4_1a___12"/>
      <sheetName val="FOL_-_Bar12"/>
      <sheetName val="Sheet1_(2)12"/>
      <sheetName val="Bill_212"/>
      <sheetName val="Bill_312"/>
      <sheetName val="clg_fin12"/>
      <sheetName val="flr_fin12"/>
      <sheetName val="timber_frame12"/>
      <sheetName val="Wall_Qty12"/>
      <sheetName val="roof_fin12"/>
      <sheetName val="Flr,_Rf_Bm12"/>
      <sheetName val="Flr_Slb,_stair12"/>
      <sheetName val="Gd_Bm12"/>
      <sheetName val="PC,_G_Slab12"/>
      <sheetName val="wall_fin12"/>
      <sheetName val="Lamp_I_Cut_Off5"/>
      <sheetName val="Lamp_I_Cut_Off__2_5"/>
      <sheetName val="1-Pg_35"/>
      <sheetName val="JKR_661"/>
      <sheetName val="Nego_Form1"/>
      <sheetName val="3.1 Piling"/>
      <sheetName val="PHASE I"/>
      <sheetName val="Tender Info"/>
      <sheetName val="Borang14"/>
      <sheetName val="Nilai1"/>
      <sheetName val="LampiranC"/>
      <sheetName val="Recovered_Sheet1"/>
      <sheetName val="Price list_August"/>
      <sheetName val="alpha"/>
      <sheetName val="BQ-D3"/>
      <sheetName val="LM"/>
      <sheetName val="M²"/>
      <sheetName val="Numerical"/>
      <sheetName val="Rebar"/>
      <sheetName val="CPTNo"/>
      <sheetName val="CTDZ6kv (gd1) "/>
      <sheetName val="CTDZ 0.4+cto (GD1)"/>
      <sheetName val="CTTBA (gd1)"/>
      <sheetName val="Comparison"/>
      <sheetName val="rpb-KLK352"/>
      <sheetName val="lstRebarFactor"/>
      <sheetName val="cover page format"/>
      <sheetName val="General"/>
      <sheetName val="Generalofact"/>
      <sheetName val="Cctmst"/>
      <sheetName val="入力"/>
      <sheetName val="Data Validation"/>
      <sheetName val="wblff(before omi pc&amp;stump)"/>
      <sheetName val="Sg.Skudai"/>
      <sheetName val="List Equip"/>
      <sheetName val="LabCost"/>
      <sheetName val="MatCost"/>
      <sheetName val="Concrete"/>
      <sheetName val="Process C (1-166)"/>
      <sheetName val="DWD"/>
      <sheetName val="Bdjpl 2A"/>
      <sheetName val="ac_data"/>
      <sheetName val="4B2 "/>
      <sheetName val="39G"/>
      <sheetName val="PriceSummary"/>
      <sheetName val="Final Sum "/>
      <sheetName val="품질"/>
      <sheetName val="Final Sum  A"/>
      <sheetName val="Major rate"/>
      <sheetName val="BQ-E20-02(Rp)"/>
      <sheetName val="Trade Based"/>
      <sheetName val="Built up rate"/>
      <sheetName val="BIS LIST-NTH 18"/>
      <sheetName val="PRICING"/>
      <sheetName val="Issue Costs"/>
      <sheetName val="Simulation-FLAT"/>
      <sheetName val="ECOF"/>
      <sheetName val="NPV"/>
      <sheetName val="Purch"/>
      <sheetName val="BQ Comparison"/>
      <sheetName val="CF Bonds"/>
      <sheetName val="Operating expenses"/>
      <sheetName val="Use Final"/>
      <sheetName val="Units"/>
      <sheetName val="ext"/>
      <sheetName val="Inputs"/>
      <sheetName val="B3-MBW"/>
      <sheetName val="BUR-Data"/>
      <sheetName val="BUR5"/>
      <sheetName val="Fwk Brkdown (1)"/>
      <sheetName val="Rate(Bldg)"/>
      <sheetName val="Rate (RC)"/>
      <sheetName val="EWrates"/>
      <sheetName val="Details"/>
      <sheetName val="Advce_Cover81"/>
      <sheetName val="Adv_Paym_Calc81"/>
      <sheetName val="Checklist-2nd_81"/>
      <sheetName val="Valn_Cover81"/>
      <sheetName val="Contract_Part81"/>
      <sheetName val="Certificate_81"/>
      <sheetName val="Certificate-Release_Retention81"/>
      <sheetName val="LampA-Release_Retention81"/>
      <sheetName val="Prof_Fee81"/>
      <sheetName val="Advance_Recoup81"/>
      <sheetName val="Detail_-_Inter(New_rates)"/>
      <sheetName val="DATE_&amp;_NUMBER"/>
      <sheetName val="Dsgn_Reinforced_Conc"/>
      <sheetName val="8_1A"/>
      <sheetName val="Prelim(f)_"/>
      <sheetName val="Advce_Cover82"/>
      <sheetName val="Adv_Paym_Calc82"/>
      <sheetName val="Checklist-2nd_82"/>
      <sheetName val="Valn_Cover82"/>
      <sheetName val="Contract_Part82"/>
      <sheetName val="Certificate_82"/>
      <sheetName val="Certificate-Release_Retention82"/>
      <sheetName val="LampA-Release_Retention82"/>
      <sheetName val="Prof_Fee82"/>
      <sheetName val="Advance_Recoup82"/>
      <sheetName val="Detail_-_Inter(New_rates)1"/>
      <sheetName val="DATE_&amp;_NUMBER1"/>
      <sheetName val="Dsgn_Reinforced_Conc1"/>
      <sheetName val="8_1A1"/>
      <sheetName val="Prelim(f)_1"/>
      <sheetName val="Advce_Cover83"/>
      <sheetName val="Adv_Paym_Calc83"/>
      <sheetName val="Checklist-2nd_83"/>
      <sheetName val="Valn_Cover83"/>
      <sheetName val="Contract_Part83"/>
      <sheetName val="Certificate_83"/>
      <sheetName val="Certificate-Release_Retention83"/>
      <sheetName val="LampA-Release_Retention83"/>
      <sheetName val="Prof_Fee83"/>
      <sheetName val="Advance_Recoup83"/>
      <sheetName val="Bldg_Brkdown28"/>
      <sheetName val="Bill2b_(2)28"/>
      <sheetName val="Detail_-_Inter(New_rates)2"/>
      <sheetName val="DATE_&amp;_NUMBER2"/>
      <sheetName val="Dsgn_Reinforced_Conc2"/>
      <sheetName val="8_1A2"/>
      <sheetName val="Prelim(f)_2"/>
      <sheetName val="Advce_Cover84"/>
      <sheetName val="Adv_Paym_Calc84"/>
      <sheetName val="Checklist-2nd_84"/>
      <sheetName val="Valn_Cover84"/>
      <sheetName val="Contract_Part84"/>
      <sheetName val="Certificate_84"/>
      <sheetName val="Certificate-Release_Retention84"/>
      <sheetName val="LampA-Release_Retention84"/>
      <sheetName val="Prof_Fee84"/>
      <sheetName val="Advance_Recoup84"/>
      <sheetName val="Bldg_Brkdown29"/>
      <sheetName val="Bill2b_(2)29"/>
      <sheetName val="Detail_-_Inter(New_rates)3"/>
      <sheetName val="DATE_&amp;_NUMBER3"/>
      <sheetName val="Dsgn_Reinforced_Conc3"/>
      <sheetName val="8_1A3"/>
      <sheetName val="Prelim(f)_3"/>
      <sheetName val="Advce_Cover85"/>
      <sheetName val="Adv_Paym_Calc85"/>
      <sheetName val="Checklist-2nd_85"/>
      <sheetName val="Valn_Cover85"/>
      <sheetName val="Contract_Part85"/>
      <sheetName val="Certificate_85"/>
      <sheetName val="Certificate-Release_Retention85"/>
      <sheetName val="LampA-Release_Retention85"/>
      <sheetName val="Prof_Fee85"/>
      <sheetName val="Advance_Recoup85"/>
      <sheetName val="Bldg_Brkdown30"/>
      <sheetName val="Bill2b_(2)30"/>
      <sheetName val="Detail_-_Inter(New_rates)4"/>
      <sheetName val="DATE_&amp;_NUMBER4"/>
      <sheetName val="Dsgn_Reinforced_Conc4"/>
      <sheetName val="8_1A4"/>
      <sheetName val="Prelim(f)_4"/>
      <sheetName val="Advce_Cover86"/>
      <sheetName val="Adv_Paym_Calc86"/>
      <sheetName val="Checklist-2nd_86"/>
      <sheetName val="Valn_Cover86"/>
      <sheetName val="Contract_Part86"/>
      <sheetName val="Certificate_86"/>
      <sheetName val="Certificate-Release_Retention86"/>
      <sheetName val="LampA-Release_Retention86"/>
      <sheetName val="Prof_Fee86"/>
      <sheetName val="Advance_Recoup86"/>
      <sheetName val="Bldg_Brkdown31"/>
      <sheetName val="Bill2b_(2)31"/>
      <sheetName val="Detail_-_Inter(New_rates)5"/>
      <sheetName val="DATE_&amp;_NUMBER5"/>
      <sheetName val="Dsgn_Reinforced_Conc5"/>
      <sheetName val="8_1A5"/>
      <sheetName val="Prelim(f)_5"/>
      <sheetName val="Advce_Cover88"/>
      <sheetName val="Adv_Paym_Calc88"/>
      <sheetName val="Checklist-2nd_88"/>
      <sheetName val="Valn_Cover88"/>
      <sheetName val="Contract_Part88"/>
      <sheetName val="Certificate_88"/>
      <sheetName val="Certificate-Release_Retention88"/>
      <sheetName val="LampA-Release_Retention88"/>
      <sheetName val="Prof_Fee88"/>
      <sheetName val="Advance_Recoup88"/>
      <sheetName val="Bldg_Brkdown33"/>
      <sheetName val="Bill2b_(2)33"/>
      <sheetName val="Detail_-_Inter(New_rates)7"/>
      <sheetName val="DATE_&amp;_NUMBER7"/>
      <sheetName val="Dsgn_Reinforced_Conc7"/>
      <sheetName val="Form_17"/>
      <sheetName val="BQ_37"/>
      <sheetName val="8_1A7"/>
      <sheetName val="Prelim(f)_7"/>
      <sheetName val="2_3_6(d)7"/>
      <sheetName val="JKR_66_Form7"/>
      <sheetName val="Advce_Cover87"/>
      <sheetName val="Adv_Paym_Calc87"/>
      <sheetName val="Checklist-2nd_87"/>
      <sheetName val="Valn_Cover87"/>
      <sheetName val="Contract_Part87"/>
      <sheetName val="Certificate_87"/>
      <sheetName val="Certificate-Release_Retention87"/>
      <sheetName val="LampA-Release_Retention87"/>
      <sheetName val="Prof_Fee87"/>
      <sheetName val="Advance_Recoup87"/>
      <sheetName val="Bldg_Brkdown32"/>
      <sheetName val="Bill2b_(2)32"/>
      <sheetName val="Detail_-_Inter(New_rates)6"/>
      <sheetName val="DATE_&amp;_NUMBER6"/>
      <sheetName val="Dsgn_Reinforced_Conc6"/>
      <sheetName val="Form_16"/>
      <sheetName val="BQ_36"/>
      <sheetName val="8_1A6"/>
      <sheetName val="Prelim(f)_6"/>
      <sheetName val="2_3_6(d)6"/>
      <sheetName val="JKR_66_Form6"/>
      <sheetName val="Bill 4"/>
      <sheetName val="Drain"/>
      <sheetName val="Cal 1"/>
      <sheetName val="Voltage Drop"/>
      <sheetName val="Cal 2"/>
      <sheetName val="Cal 3"/>
      <sheetName val="Cal 4"/>
      <sheetName val="Cal 5"/>
      <sheetName val="Cal 6"/>
      <sheetName val="Cal 7"/>
      <sheetName val="Cal 8"/>
      <sheetName val="Architecture"/>
      <sheetName val="CABLE LOOKUP TBL"/>
      <sheetName val="Tables"/>
      <sheetName val="BOM"/>
      <sheetName val="Copper(PVC)"/>
      <sheetName val="Copper(XLPE)"/>
      <sheetName val="Aluminium(PVC)"/>
      <sheetName val="Aluminium(XLPE)"/>
      <sheetName val="Copper(Flexible)"/>
      <sheetName val="Copper(Mineral)"/>
      <sheetName val="gvl"/>
      <sheetName val="graph"/>
      <sheetName val="CONSTANT"/>
      <sheetName val="EQUIP"/>
      <sheetName val="acsu"/>
      <sheetName val="chwFcu"/>
      <sheetName val="intwallfin"/>
      <sheetName val="Rate Ar"/>
      <sheetName val="Rate Rc"/>
      <sheetName val="Rate Ex"/>
      <sheetName val="Rate VRCslabs"/>
      <sheetName val="wdw"/>
      <sheetName val="tel no"/>
      <sheetName val="Plumbing&amp;Sanitary"/>
      <sheetName val="DTCT"/>
      <sheetName val="drain-BL"/>
      <sheetName val="Sanitary"/>
      <sheetName val="MISC"/>
      <sheetName val="Energy Req."/>
      <sheetName val="Tariff"/>
      <sheetName val="calc_menu_déroulant"/>
      <sheetName val="5-T-S"/>
      <sheetName val="Schedules"/>
      <sheetName val="ippd1B_old"/>
      <sheetName val="Block A-FlrBm(Conc&amp;Fwk)"/>
      <sheetName val="FitOutConfCentre"/>
      <sheetName val="2.2 띠장의 설계"/>
      <sheetName val="ST LIGHT(8)"/>
      <sheetName val="BUR"/>
      <sheetName val="Bill 3.2"/>
      <sheetName val="Subcon"/>
      <sheetName val=""/>
      <sheetName val="CB coping,ssteel"/>
      <sheetName val="bq (building)"/>
      <sheetName val="IBASE"/>
      <sheetName val="MP"/>
      <sheetName val="CMQS"/>
      <sheetName val="예상"/>
      <sheetName val="Angkatan Mewah"/>
      <sheetName val="beam"/>
      <sheetName val="dtxl"/>
      <sheetName val="경비"/>
      <sheetName val="PIPE"/>
      <sheetName val="dghn"/>
      <sheetName val="ob_complete"/>
      <sheetName val="frame"/>
      <sheetName val="roof"/>
      <sheetName val="extwall"/>
      <sheetName val="intwall"/>
      <sheetName val="win&amp;extdor"/>
      <sheetName val="intdoor"/>
      <sheetName val="floorfin"/>
      <sheetName val="wallfin"/>
      <sheetName val="ceifin"/>
      <sheetName val="sanitaryfit"/>
      <sheetName val="BWIC"/>
      <sheetName val="FURNITURE"/>
      <sheetName val="node 1"/>
      <sheetName val="1wblff"/>
      <sheetName val="basicrate"/>
      <sheetName val="B1 - pg 5"/>
      <sheetName val=" HT QTY (plaster)"/>
      <sheetName val="LT QTY (plaster)"/>
      <sheetName val="Int Flr Fin"/>
      <sheetName val="Int Ceiling Fin"/>
      <sheetName val="Ext Fin"/>
      <sheetName val="Sanitary fittings"/>
      <sheetName val="Sundries"/>
      <sheetName val="Ext Wall"/>
      <sheetName val="Wdw _ Door"/>
      <sheetName val="Int Wall"/>
      <sheetName val="ITB COST"/>
      <sheetName val="RC Sump (MEDIAN)"/>
      <sheetName val="PileCap-WD"/>
      <sheetName val="Backup"/>
      <sheetName val="CTbe tong"/>
      <sheetName val="CTDZ 0.4+cto"/>
      <sheetName val="Listes Caractéristiques"/>
      <sheetName val="Liste Référentiel"/>
      <sheetName val="fa_listing"/>
      <sheetName val="parking baru"/>
      <sheetName val="z-rate"/>
      <sheetName val="qty-cost1"/>
      <sheetName val="prime"/>
      <sheetName val="노임단가"/>
      <sheetName val="RFP002"/>
      <sheetName val="G 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L5">
            <v>1296103</v>
          </cell>
        </row>
      </sheetData>
      <sheetData sheetId="8">
        <row r="5">
          <cell r="L5">
            <v>1296103</v>
          </cell>
        </row>
      </sheetData>
      <sheetData sheetId="9">
        <row r="54">
          <cell r="I54">
            <v>77989</v>
          </cell>
        </row>
        <row r="56">
          <cell r="I56">
            <v>567719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>
        <row r="5">
          <cell r="L5">
            <v>1296103</v>
          </cell>
        </row>
        <row r="58">
          <cell r="C58">
            <v>83</v>
          </cell>
        </row>
      </sheetData>
      <sheetData sheetId="15">
        <row r="5">
          <cell r="L5">
            <v>1296103</v>
          </cell>
        </row>
        <row r="58">
          <cell r="L58">
            <v>3651831.8</v>
          </cell>
        </row>
        <row r="79">
          <cell r="L79">
            <v>850004.05</v>
          </cell>
        </row>
        <row r="108">
          <cell r="L108">
            <v>862944.61</v>
          </cell>
        </row>
        <row r="129">
          <cell r="L129">
            <v>128743.55</v>
          </cell>
        </row>
        <row r="160">
          <cell r="L160">
            <v>252868.94</v>
          </cell>
        </row>
        <row r="494">
          <cell r="L494">
            <v>10000</v>
          </cell>
        </row>
        <row r="497">
          <cell r="L497">
            <v>950000</v>
          </cell>
        </row>
        <row r="515">
          <cell r="L515">
            <v>610825.96</v>
          </cell>
        </row>
        <row r="525">
          <cell r="L525">
            <v>1282734.51</v>
          </cell>
        </row>
        <row r="535">
          <cell r="L535">
            <v>64346.400000000001</v>
          </cell>
        </row>
        <row r="537">
          <cell r="L537">
            <v>25574</v>
          </cell>
        </row>
        <row r="571">
          <cell r="L571">
            <v>14200000</v>
          </cell>
          <cell r="M571">
            <v>12848511.82</v>
          </cell>
        </row>
        <row r="591">
          <cell r="M591">
            <v>-10190834</v>
          </cell>
        </row>
        <row r="592">
          <cell r="M592">
            <v>645708</v>
          </cell>
        </row>
      </sheetData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6">
          <cell r="A6" t="str">
            <v>CADANGAN MEREKABENTUK, MEMBINA DAN MENYIAPKAN SEKOLAH MENENGAH KEBANGSAAN TAMAN BERTAM, SEBERANG PRAI UTARA, PULAU PINANG</v>
          </cell>
        </row>
      </sheetData>
      <sheetData sheetId="29">
        <row r="6">
          <cell r="A6" t="str">
            <v>CADANGAN MEREKABENTUK, MEMBINA DAN MENYIAPKAN SEKOLAH MENENGAH KEBANGSAAN TAMAN BERTAM, SEBERANG PRAI UTARA, PULAU PINANG</v>
          </cell>
        </row>
      </sheetData>
      <sheetData sheetId="30">
        <row r="6">
          <cell r="A6" t="str">
            <v>CADANGAN MEREKABENTUK, MEMBINA DAN MENYIAPKAN SEKOLAH MENENGAH KEBANGSAAN TAMAN BERTAM, SEBERANG PRAI UTARA, PULAU PINANG</v>
          </cell>
        </row>
      </sheetData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>
        <row r="6">
          <cell r="A6" t="str">
            <v>CADANGAN MEREKABENTUK, MEMBINA DAN MENYIAPKAN SEKOLAH MENENGAH KEBANGSAAN TAMAN BERTAM, SEBERANG PRAI UTARA, PULAU PINANG</v>
          </cell>
        </row>
      </sheetData>
      <sheetData sheetId="116">
        <row r="6">
          <cell r="A6" t="str">
            <v>CADANGAN MEREKABENTUK, MEMBINA DAN MENYIAPKAN SEKOLAH MENENGAH KEBANGSAAN TAMAN BERTAM, SEBERANG PRAI UTARA, PULAU PINANG</v>
          </cell>
        </row>
      </sheetData>
      <sheetData sheetId="117">
        <row r="6">
          <cell r="A6" t="str">
            <v>CADANGAN MEREKABENTUK, MEMBINA DAN MENYIAPKAN SEKOLAH MENENGAH KEBANGSAAN TAMAN BERTAM, SEBERANG PRAI UTARA, PULAU PINANG</v>
          </cell>
        </row>
      </sheetData>
      <sheetData sheetId="118">
        <row r="6">
          <cell r="A6" t="str">
            <v>CADANGAN MEREKABENTUK, MEMBINA DAN MENYIAPKAN SEKOLAH MENENGAH KEBANGSAAN TAMAN BERTAM, SEBERANG PRAI UTARA, PULAU PINANG</v>
          </cell>
        </row>
      </sheetData>
      <sheetData sheetId="119">
        <row r="6">
          <cell r="A6" t="str">
            <v>CADANGAN MEREKABENTUK, MEMBINA DAN MENYIAPKAN SEKOLAH MENENGAH KEBANGSAAN TAMAN BERTAM, SEBERANG PRAI UTARA, PULAU PINANG</v>
          </cell>
        </row>
      </sheetData>
      <sheetData sheetId="120">
        <row r="6">
          <cell r="A6" t="str">
            <v>CADANGAN MEREKABENTUK, MEMBINA DAN MENYIAPKAN SEKOLAH MENENGAH KEBANGSAAN TAMAN BERTAM, SEBERANG PRAI UTARA, PULAU PINANG</v>
          </cell>
        </row>
      </sheetData>
      <sheetData sheetId="121">
        <row r="6">
          <cell r="A6" t="str">
            <v>CADANGAN MEREKABENTUK, MEMBINA DAN MENYIAPKAN SEKOLAH MENENGAH KEBANGSAAN TAMAN BERTAM, SEBERANG PRAI UTARA, PULAU PINANG</v>
          </cell>
        </row>
      </sheetData>
      <sheetData sheetId="122">
        <row r="6">
          <cell r="A6" t="str">
            <v>CADANGAN MEREKABENTUK, MEMBINA DAN MENYIAPKAN SEKOLAH MENENGAH KEBANGSAAN TAMAN BERTAM, SEBERANG PRAI UTARA, PULAU PINANG</v>
          </cell>
        </row>
      </sheetData>
      <sheetData sheetId="123">
        <row r="6">
          <cell r="A6" t="str">
            <v>CADANGAN MEREKABENTUK, MEMBINA DAN MENYIAPKAN SEKOLAH MENENGAH KEBANGSAAN TAMAN BERTAM, SEBERANG PRAI UTARA, PULAU PINANG</v>
          </cell>
        </row>
      </sheetData>
      <sheetData sheetId="124">
        <row r="6">
          <cell r="A6" t="str">
            <v>CADANGAN MEREKABENTUK, MEMBINA DAN MENYIAPKAN SEKOLAH MENENGAH KEBANGSAAN TAMAN BERTAM, SEBERANG PRAI UTARA, PULAU PINANG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6">
          <cell r="A6" t="str">
            <v>CADANGAN MEREKABENTUK, MEMBINA DAN MENYIAPKAN SEKOLAH MENENGAH KEBANGSAAN TAMAN BERTAM, SEBERANG PRAI UTARA, PULAU PINANG</v>
          </cell>
        </row>
      </sheetData>
      <sheetData sheetId="132">
        <row r="6">
          <cell r="A6" t="str">
            <v>CADANGAN MEREKABENTUK, MEMBINA DAN MENYIAPKAN SEKOLAH MENENGAH KEBANGSAAN TAMAN BERTAM, SEBERANG PRAI UTARA, PULAU PINANG</v>
          </cell>
        </row>
      </sheetData>
      <sheetData sheetId="133">
        <row r="6">
          <cell r="A6" t="str">
            <v>CADANGAN MEREKABENTUK, MEMBINA DAN MENYIAPKAN SEKOLAH MENENGAH KEBANGSAAN TAMAN BERTAM, SEBERANG PRAI UTARA, PULAU PINANG</v>
          </cell>
        </row>
      </sheetData>
      <sheetData sheetId="134">
        <row r="6">
          <cell r="A6" t="str">
            <v>CADANGAN MEREKABENTUK, MEMBINA DAN MENYIAPKAN SEKOLAH MENENGAH KEBANGSAAN TAMAN BERTAM, SEBERANG PRAI UTARA, PULAU PINANG</v>
          </cell>
        </row>
      </sheetData>
      <sheetData sheetId="135">
        <row r="6">
          <cell r="A6" t="str">
            <v>CADANGAN MEREKABENTUK, MEMBINA DAN MENYIAPKAN SEKOLAH MENENGAH KEBANGSAAN TAMAN BERTAM, SEBERANG PRAI UTARA, PULAU PINANG</v>
          </cell>
        </row>
      </sheetData>
      <sheetData sheetId="136">
        <row r="6">
          <cell r="A6" t="str">
            <v>CADANGAN MEREKABENTUK, MEMBINA DAN MENYIAPKAN SEKOLAH MENENGAH KEBANGSAAN TAMAN BERTAM, SEBERANG PRAI UTARA, PULAU PINANG</v>
          </cell>
        </row>
      </sheetData>
      <sheetData sheetId="137">
        <row r="6">
          <cell r="A6" t="str">
            <v>CADANGAN MEREKABENTUK, MEMBINA DAN MENYIAPKAN SEKOLAH MENENGAH KEBANGSAAN TAMAN BERTAM, SEBERANG PRAI UTARA, PULAU PINANG</v>
          </cell>
        </row>
      </sheetData>
      <sheetData sheetId="138">
        <row r="6">
          <cell r="A6" t="str">
            <v>CADANGAN MEREKABENTUK, MEMBINA DAN MENYIAPKAN SEKOLAH MENENGAH KEBANGSAAN TAMAN BERTAM, SEBERANG PRAI UTARA, PULAU PINANG</v>
          </cell>
        </row>
      </sheetData>
      <sheetData sheetId="139">
        <row r="6">
          <cell r="A6" t="str">
            <v>CADANGAN MEREKABENTUK, MEMBINA DAN MENYIAPKAN SEKOLAH MENENGAH KEBANGSAAN TAMAN BERTAM, SEBERANG PRAI UTARA, PULAU PINANG</v>
          </cell>
        </row>
      </sheetData>
      <sheetData sheetId="140">
        <row r="6">
          <cell r="A6" t="str">
            <v>CADANGAN MEREKABENTUK, MEMBINA DAN MENYIAPKAN SEKOLAH MENENGAH KEBANGSAAN TAMAN BERTAM, SEBERANG PRAI UTARA, PULAU PINANG</v>
          </cell>
        </row>
      </sheetData>
      <sheetData sheetId="141">
        <row r="6">
          <cell r="A6" t="str">
            <v>CADANGAN MEREKABENTUK, MEMBINA DAN MENYIAPKAN SEKOLAH MENENGAH KEBANGSAAN TAMAN BERTAM, SEBERANG PRAI UTARA, PULAU PINANG</v>
          </cell>
        </row>
      </sheetData>
      <sheetData sheetId="142">
        <row r="6">
          <cell r="A6" t="str">
            <v>CADANGAN MEREKABENTUK, MEMBINA DAN MENYIAPKAN SEKOLAH MENENGAH KEBANGSAAN TAMAN BERTAM, SEBERANG PRAI UTARA, PULAU PINANG</v>
          </cell>
        </row>
      </sheetData>
      <sheetData sheetId="143">
        <row r="6">
          <cell r="A6" t="str">
            <v>CADANGAN MEREKABENTUK, MEMBINA DAN MENYIAPKAN SEKOLAH MENENGAH KEBANGSAAN TAMAN BERTAM, SEBERANG PRAI UTARA, PULAU PINANG</v>
          </cell>
        </row>
      </sheetData>
      <sheetData sheetId="144">
        <row r="6">
          <cell r="A6" t="str">
            <v>CADANGAN MEREKABENTUK, MEMBINA DAN MENYIAPKAN SEKOLAH MENENGAH KEBANGSAAN TAMAN BERTAM, SEBERANG PRAI UTARA, PULAU PINANG</v>
          </cell>
        </row>
      </sheetData>
      <sheetData sheetId="145">
        <row r="6">
          <cell r="A6" t="str">
            <v>CADANGAN MEREKABENTUK, MEMBINA DAN MENYIAPKAN SEKOLAH MENENGAH KEBANGSAAN TAMAN BERTAM, SEBERANG PRAI UTARA, PULAU PINANG</v>
          </cell>
        </row>
      </sheetData>
      <sheetData sheetId="146">
        <row r="6">
          <cell r="A6" t="str">
            <v>CADANGAN MEREKABENTUK, MEMBINA DAN MENYIAPKAN SEKOLAH MENENGAH KEBANGSAAN TAMAN BERTAM, SEBERANG PRAI UTARA, PULAU PINANG</v>
          </cell>
        </row>
      </sheetData>
      <sheetData sheetId="147">
        <row r="6">
          <cell r="A6" t="str">
            <v>CADANGAN MEREKABENTUK, MEMBINA DAN MENYIAPKAN SEKOLAH MENENGAH KEBANGSAAN TAMAN BERTAM, SEBERANG PRAI UTARA, PULAU PINANG</v>
          </cell>
        </row>
      </sheetData>
      <sheetData sheetId="148">
        <row r="6">
          <cell r="A6" t="str">
            <v>CADANGAN MEREKABENTUK, MEMBINA DAN MENYIAPKAN SEKOLAH MENENGAH KEBANGSAAN TAMAN BERTAM, SEBERANG PRAI UTARA, PULAU PINANG</v>
          </cell>
        </row>
      </sheetData>
      <sheetData sheetId="149">
        <row r="6">
          <cell r="A6" t="str">
            <v>CADANGAN MEREKABENTUK, MEMBINA DAN MENYIAPKAN SEKOLAH MENENGAH KEBANGSAAN TAMAN BERTAM, SEBERANG PRAI UTARA, PULAU PINANG</v>
          </cell>
        </row>
      </sheetData>
      <sheetData sheetId="150">
        <row r="6">
          <cell r="A6" t="str">
            <v>CADANGAN MEREKABENTUK, MEMBINA DAN MENYIAPKAN SEKOLAH MENENGAH KEBANGSAAN TAMAN BERTAM, SEBERANG PRAI UTARA, PULAU PINANG</v>
          </cell>
        </row>
      </sheetData>
      <sheetData sheetId="151">
        <row r="6">
          <cell r="A6" t="str">
            <v>CADANGAN MEREKABENTUK, MEMBINA DAN MENYIAPKAN SEKOLAH MENENGAH KEBANGSAAN TAMAN BERTAM, SEBERANG PRAI UTARA, PULAU PINANG</v>
          </cell>
        </row>
      </sheetData>
      <sheetData sheetId="152">
        <row r="6">
          <cell r="A6" t="str">
            <v>CADANGAN MEREKABENTUK, MEMBINA DAN MENYIAPKAN SEKOLAH MENENGAH KEBANGSAAN TAMAN BERTAM, SEBERANG PRAI UTARA, PULAU PINANG</v>
          </cell>
        </row>
      </sheetData>
      <sheetData sheetId="153">
        <row r="6">
          <cell r="A6" t="str">
            <v>CADANGAN MEREKABENTUK, MEMBINA DAN MENYIAPKAN SEKOLAH MENENGAH KEBANGSAAN TAMAN BERTAM, SEBERANG PRAI UTARA, PULAU PINANG</v>
          </cell>
        </row>
      </sheetData>
      <sheetData sheetId="154">
        <row r="6">
          <cell r="A6" t="str">
            <v>CADANGAN MEREKABENTUK, MEMBINA DAN MENYIAPKAN SEKOLAH MENENGAH KEBANGSAAN TAMAN BERTAM, SEBERANG PRAI UTARA, PULAU PINANG</v>
          </cell>
        </row>
      </sheetData>
      <sheetData sheetId="155">
        <row r="6">
          <cell r="A6" t="str">
            <v>CADANGAN MEREKABENTUK, MEMBINA DAN MENYIAPKAN SEKOLAH MENENGAH KEBANGSAAN TAMAN BERTAM, SEBERANG PRAI UTARA, PULAU PINANG</v>
          </cell>
        </row>
      </sheetData>
      <sheetData sheetId="156">
        <row r="6">
          <cell r="A6" t="str">
            <v>CADANGAN MEREKABENTUK, MEMBINA DAN MENYIAPKAN SEKOLAH MENENGAH KEBANGSAAN TAMAN BERTAM, SEBERANG PRAI UTARA, PULAU PINANG</v>
          </cell>
        </row>
      </sheetData>
      <sheetData sheetId="157">
        <row r="6">
          <cell r="A6" t="str">
            <v>CADANGAN MEREKABENTUK, MEMBINA DAN MENYIAPKAN SEKOLAH MENENGAH KEBANGSAAN TAMAN BERTAM, SEBERANG PRAI UTARA, PULAU PINANG</v>
          </cell>
        </row>
      </sheetData>
      <sheetData sheetId="158">
        <row r="6">
          <cell r="A6" t="str">
            <v>CADANGAN MEREKABENTUK, MEMBINA DAN MENYIAPKAN SEKOLAH MENENGAH KEBANGSAAN TAMAN BERTAM, SEBERANG PRAI UTARA, PULAU PINANG</v>
          </cell>
        </row>
      </sheetData>
      <sheetData sheetId="159">
        <row r="6">
          <cell r="A6" t="str">
            <v>CADANGAN MEREKABENTUK, MEMBINA DAN MENYIAPKAN SEKOLAH MENENGAH KEBANGSAAN TAMAN BERTAM, SEBERANG PRAI UTARA, PULAU PINANG</v>
          </cell>
        </row>
      </sheetData>
      <sheetData sheetId="160">
        <row r="6">
          <cell r="A6" t="str">
            <v>CADANGAN MEREKABENTUK, MEMBINA DAN MENYIAPKAN SEKOLAH MENENGAH KEBANGSAAN TAMAN BERTAM, SEBERANG PRAI UTARA, PULAU PINANG</v>
          </cell>
        </row>
      </sheetData>
      <sheetData sheetId="161">
        <row r="6">
          <cell r="A6" t="str">
            <v>CADANGAN MEREKABENTUK, MEMBINA DAN MENYIAPKAN SEKOLAH MENENGAH KEBANGSAAN TAMAN BERTAM, SEBERANG PRAI UTARA, PULAU PINANG</v>
          </cell>
        </row>
      </sheetData>
      <sheetData sheetId="162">
        <row r="6">
          <cell r="A6" t="str">
            <v>CADANGAN MEREKABENTUK, MEMBINA DAN MENYIAPKAN SEKOLAH MENENGAH KEBANGSAAN TAMAN BERTAM, SEBERANG PRAI UTARA, PULAU PINANG</v>
          </cell>
        </row>
      </sheetData>
      <sheetData sheetId="163">
        <row r="6">
          <cell r="A6" t="str">
            <v>CADANGAN MEREKABENTUK, MEMBINA DAN MENYIAPKAN SEKOLAH MENENGAH KEBANGSAAN TAMAN BERTAM, SEBERANG PRAI UTARA, PULAU PINANG</v>
          </cell>
        </row>
      </sheetData>
      <sheetData sheetId="164">
        <row r="6">
          <cell r="A6" t="str">
            <v>CADANGAN MEREKABENTUK, MEMBINA DAN MENYIAPKAN SEKOLAH MENENGAH KEBANGSAAN TAMAN BERTAM, SEBERANG PRAI UTARA, PULAU PINANG</v>
          </cell>
        </row>
      </sheetData>
      <sheetData sheetId="165">
        <row r="6">
          <cell r="A6" t="str">
            <v>CADANGAN MEREKABENTUK, MEMBINA DAN MENYIAPKAN SEKOLAH MENENGAH KEBANGSAAN TAMAN BERTAM, SEBERANG PRAI UTARA, PULAU PINANG</v>
          </cell>
        </row>
      </sheetData>
      <sheetData sheetId="166">
        <row r="6">
          <cell r="A6" t="str">
            <v>CADANGAN MEREKABENTUK, MEMBINA DAN MENYIAPKAN SEKOLAH MENENGAH KEBANGSAAN TAMAN BERTAM, SEBERANG PRAI UTARA, PULAU PINANG</v>
          </cell>
        </row>
      </sheetData>
      <sheetData sheetId="167">
        <row r="6">
          <cell r="A6" t="str">
            <v>CADANGAN MEREKABENTUK, MEMBINA DAN MENYIAPKAN SEKOLAH MENENGAH KEBANGSAAN TAMAN BERTAM, SEBERANG PRAI UTARA, PULAU PINANG</v>
          </cell>
        </row>
      </sheetData>
      <sheetData sheetId="168">
        <row r="6">
          <cell r="A6" t="str">
            <v>CADANGAN MEREKABENTUK, MEMBINA DAN MENYIAPKAN SEKOLAH MENENGAH KEBANGSAAN TAMAN BERTAM, SEBERANG PRAI UTARA, PULAU PINANG</v>
          </cell>
        </row>
      </sheetData>
      <sheetData sheetId="169">
        <row r="6">
          <cell r="A6" t="str">
            <v>CADANGAN MEREKABENTUK, MEMBINA DAN MENYIAPKAN SEKOLAH MENENGAH KEBANGSAAN TAMAN BERTAM, SEBERANG PRAI UTARA, PULAU PINANG</v>
          </cell>
        </row>
      </sheetData>
      <sheetData sheetId="170">
        <row r="6">
          <cell r="A6" t="str">
            <v>CADANGAN MEREKABENTUK, MEMBINA DAN MENYIAPKAN SEKOLAH MENENGAH KEBANGSAAN TAMAN BERTAM, SEBERANG PRAI UTARA, PULAU PINANG</v>
          </cell>
        </row>
      </sheetData>
      <sheetData sheetId="171">
        <row r="6">
          <cell r="A6" t="str">
            <v>CADANGAN MEREKABENTUK, MEMBINA DAN MENYIAPKAN SEKOLAH MENENGAH KEBANGSAAN TAMAN BERTAM, SEBERANG PRAI UTARA, PULAU PINANG</v>
          </cell>
        </row>
      </sheetData>
      <sheetData sheetId="172">
        <row r="6">
          <cell r="A6" t="str">
            <v>CADANGAN MEREKABENTUK, MEMBINA DAN MENYIAPKAN SEKOLAH MENENGAH KEBANGSAAN TAMAN BERTAM, SEBERANG PRAI UTARA, PULAU PINANG</v>
          </cell>
        </row>
      </sheetData>
      <sheetData sheetId="173">
        <row r="6">
          <cell r="A6" t="str">
            <v>CADANGAN MEREKABENTUK, MEMBINA DAN MENYIAPKAN SEKOLAH MENENGAH KEBANGSAAN TAMAN BERTAM, SEBERANG PRAI UTARA, PULAU PINANG</v>
          </cell>
        </row>
      </sheetData>
      <sheetData sheetId="174">
        <row r="6">
          <cell r="A6" t="str">
            <v>CADANGAN MEREKABENTUK, MEMBINA DAN MENYIAPKAN SEKOLAH MENENGAH KEBANGSAAN TAMAN BERTAM, SEBERANG PRAI UTARA, PULAU PINANG</v>
          </cell>
        </row>
      </sheetData>
      <sheetData sheetId="175">
        <row r="6">
          <cell r="A6" t="str">
            <v>CADANGAN MEREKABENTUK, MEMBINA DAN MENYIAPKAN SEKOLAH MENENGAH KEBANGSAAN TAMAN BERTAM, SEBERANG PRAI UTARA, PULAU PINANG</v>
          </cell>
        </row>
      </sheetData>
      <sheetData sheetId="176">
        <row r="6">
          <cell r="A6" t="str">
            <v>CADANGAN MEREKABENTUK, MEMBINA DAN MENYIAPKAN SEKOLAH MENENGAH KEBANGSAAN TAMAN BERTAM, SEBERANG PRAI UTARA, PULAU PINANG</v>
          </cell>
        </row>
      </sheetData>
      <sheetData sheetId="177">
        <row r="6">
          <cell r="A6" t="str">
            <v>CADANGAN MEREKABENTUK, MEMBINA DAN MENYIAPKAN SEKOLAH MENENGAH KEBANGSAAN TAMAN BERTAM, SEBERANG PRAI UTARA, PULAU PINANG</v>
          </cell>
        </row>
      </sheetData>
      <sheetData sheetId="178">
        <row r="6">
          <cell r="A6" t="str">
            <v>CADANGAN MEREKABENTUK, MEMBINA DAN MENYIAPKAN SEKOLAH MENENGAH KEBANGSAAN TAMAN BERTAM, SEBERANG PRAI UTARA, PULAU PINANG</v>
          </cell>
        </row>
      </sheetData>
      <sheetData sheetId="179">
        <row r="6">
          <cell r="A6" t="str">
            <v>CADANGAN MEREKABENTUK, MEMBINA DAN MENYIAPKAN SEKOLAH MENENGAH KEBANGSAAN TAMAN BERTAM, SEBERANG PRAI UTARA, PULAU PINANG</v>
          </cell>
        </row>
      </sheetData>
      <sheetData sheetId="180">
        <row r="6">
          <cell r="A6" t="str">
            <v>CADANGAN MEREKABENTUK, MEMBINA DAN MENYIAPKAN SEKOLAH MENENGAH KEBANGSAAN TAMAN BERTAM, SEBERANG PRAI UTARA, PULAU PINANG</v>
          </cell>
        </row>
      </sheetData>
      <sheetData sheetId="181">
        <row r="6">
          <cell r="A6" t="str">
            <v>CADANGAN MEREKABENTUK, MEMBINA DAN MENYIAPKAN SEKOLAH MENENGAH KEBANGSAAN TAMAN BERTAM, SEBERANG PRAI UTARA, PULAU PINANG</v>
          </cell>
        </row>
      </sheetData>
      <sheetData sheetId="182">
        <row r="6">
          <cell r="A6" t="str">
            <v>CADANGAN MEREKABENTUK, MEMBINA DAN MENYIAPKAN SEKOLAH MENENGAH KEBANGSAAN TAMAN BERTAM, SEBERANG PRAI UTARA, PULAU PINANG</v>
          </cell>
        </row>
      </sheetData>
      <sheetData sheetId="183">
        <row r="6">
          <cell r="A6" t="str">
            <v>CADANGAN MEREKABENTUK, MEMBINA DAN MENYIAPKAN SEKOLAH MENENGAH KEBANGSAAN TAMAN BERTAM, SEBERANG PRAI UTARA, PULAU PINANG</v>
          </cell>
        </row>
      </sheetData>
      <sheetData sheetId="184">
        <row r="6">
          <cell r="A6" t="str">
            <v>CADANGAN MEREKABENTUK, MEMBINA DAN MENYIAPKAN SEKOLAH MENENGAH KEBANGSAAN TAMAN BERTAM, SEBERANG PRAI UTARA, PULAU PINANG</v>
          </cell>
        </row>
      </sheetData>
      <sheetData sheetId="185">
        <row r="6">
          <cell r="A6" t="str">
            <v>CADANGAN MEREKABENTUK, MEMBINA DAN MENYIAPKAN SEKOLAH MENENGAH KEBANGSAAN TAMAN BERTAM, SEBERANG PRAI UTARA, PULAU PINANG</v>
          </cell>
        </row>
      </sheetData>
      <sheetData sheetId="186">
        <row r="6">
          <cell r="A6" t="str">
            <v>CADANGAN MEREKABENTUK, MEMBINA DAN MENYIAPKAN SEKOLAH MENENGAH KEBANGSAAN TAMAN BERTAM, SEBERANG PRAI UTARA, PULAU PINANG</v>
          </cell>
        </row>
      </sheetData>
      <sheetData sheetId="187">
        <row r="6">
          <cell r="A6" t="str">
            <v>CADANGAN MEREKABENTUK, MEMBINA DAN MENYIAPKAN SEKOLAH MENENGAH KEBANGSAAN TAMAN BERTAM, SEBERANG PRAI UTARA, PULAU PINANG</v>
          </cell>
        </row>
      </sheetData>
      <sheetData sheetId="188">
        <row r="6">
          <cell r="A6" t="str">
            <v>CADANGAN MEREKABENTUK, MEMBINA DAN MENYIAPKAN SEKOLAH MENENGAH KEBANGSAAN TAMAN BERTAM, SEBERANG PRAI UTARA, PULAU PINANG</v>
          </cell>
        </row>
      </sheetData>
      <sheetData sheetId="189">
        <row r="6">
          <cell r="A6" t="str">
            <v>CADANGAN MEREKABENTUK, MEMBINA DAN MENYIAPKAN SEKOLAH MENENGAH KEBANGSAAN TAMAN BERTAM, SEBERANG PRAI UTARA, PULAU PINANG</v>
          </cell>
        </row>
      </sheetData>
      <sheetData sheetId="190">
        <row r="6">
          <cell r="A6" t="str">
            <v>CADANGAN MEREKABENTUK, MEMBINA DAN MENYIAPKAN SEKOLAH MENENGAH KEBANGSAAN TAMAN BERTAM, SEBERANG PRAI UTARA, PULAU PINANG</v>
          </cell>
        </row>
      </sheetData>
      <sheetData sheetId="191">
        <row r="6">
          <cell r="A6" t="str">
            <v>CADANGAN MEREKABENTUK, MEMBINA DAN MENYIAPKAN SEKOLAH MENENGAH KEBANGSAAN TAMAN BERTAM, SEBERANG PRAI UTARA, PULAU PINANG</v>
          </cell>
        </row>
      </sheetData>
      <sheetData sheetId="192">
        <row r="6">
          <cell r="A6" t="str">
            <v>CADANGAN MEREKABENTUK, MEMBINA DAN MENYIAPKAN SEKOLAH MENENGAH KEBANGSAAN TAMAN BERTAM, SEBERANG PRAI UTARA, PULAU PINANG</v>
          </cell>
        </row>
      </sheetData>
      <sheetData sheetId="193">
        <row r="6">
          <cell r="A6" t="str">
            <v>CADANGAN MEREKABENTUK, MEMBINA DAN MENYIAPKAN SEKOLAH MENENGAH KEBANGSAAN TAMAN BERTAM, SEBERANG PRAI UTARA, PULAU PINANG</v>
          </cell>
        </row>
      </sheetData>
      <sheetData sheetId="194">
        <row r="6">
          <cell r="A6" t="str">
            <v>CADANGAN MEREKABENTUK, MEMBINA DAN MENYIAPKAN SEKOLAH MENENGAH KEBANGSAAN TAMAN BERTAM, SEBERANG PRAI UTARA, PULAU PINANG</v>
          </cell>
        </row>
      </sheetData>
      <sheetData sheetId="195">
        <row r="6">
          <cell r="A6" t="str">
            <v>CADANGAN MEREKABENTUK, MEMBINA DAN MENYIAPKAN SEKOLAH MENENGAH KEBANGSAAN TAMAN BERTAM, SEBERANG PRAI UTARA, PULAU PINANG</v>
          </cell>
        </row>
      </sheetData>
      <sheetData sheetId="196">
        <row r="6">
          <cell r="A6" t="str">
            <v>CADANGAN MEREKABENTUK, MEMBINA DAN MENYIAPKAN SEKOLAH MENENGAH KEBANGSAAN TAMAN BERTAM, SEBERANG PRAI UTARA, PULAU PINANG</v>
          </cell>
        </row>
      </sheetData>
      <sheetData sheetId="197">
        <row r="6">
          <cell r="A6" t="str">
            <v>CADANGAN MEREKABENTUK, MEMBINA DAN MENYIAPKAN SEKOLAH MENENGAH KEBANGSAAN TAMAN BERTAM, SEBERANG PRAI UTARA, PULAU PINANG</v>
          </cell>
        </row>
      </sheetData>
      <sheetData sheetId="198">
        <row r="6">
          <cell r="A6" t="str">
            <v>CADANGAN MEREKABENTUK, MEMBINA DAN MENYIAPKAN SEKOLAH MENENGAH KEBANGSAAN TAMAN BERTAM, SEBERANG PRAI UTARA, PULAU PINANG</v>
          </cell>
        </row>
      </sheetData>
      <sheetData sheetId="199">
        <row r="6">
          <cell r="A6" t="str">
            <v>CADANGAN MEREKABENTUK, MEMBINA DAN MENYIAPKAN SEKOLAH MENENGAH KEBANGSAAN TAMAN BERTAM, SEBERANG PRAI UTARA, PULAU PINANG</v>
          </cell>
        </row>
      </sheetData>
      <sheetData sheetId="200">
        <row r="6">
          <cell r="A6" t="str">
            <v>CADANGAN MEREKABENTUK, MEMBINA DAN MENYIAPKAN SEKOLAH MENENGAH KEBANGSAAN TAMAN BERTAM, SEBERANG PRAI UTARA, PULAU PINANG</v>
          </cell>
        </row>
      </sheetData>
      <sheetData sheetId="201">
        <row r="6">
          <cell r="A6" t="str">
            <v>CADANGAN MEREKABENTUK, MEMBINA DAN MENYIAPKAN SEKOLAH MENENGAH KEBANGSAAN TAMAN BERTAM, SEBERANG PRAI UTARA, PULAU PINANG</v>
          </cell>
        </row>
      </sheetData>
      <sheetData sheetId="202">
        <row r="6">
          <cell r="A6" t="str">
            <v>CADANGAN MEREKABENTUK, MEMBINA DAN MENYIAPKAN SEKOLAH MENENGAH KEBANGSAAN TAMAN BERTAM, SEBERANG PRAI UTARA, PULAU PINANG</v>
          </cell>
        </row>
      </sheetData>
      <sheetData sheetId="203">
        <row r="6">
          <cell r="A6" t="str">
            <v>CADANGAN MEREKABENTUK, MEMBINA DAN MENYIAPKAN SEKOLAH MENENGAH KEBANGSAAN TAMAN BERTAM, SEBERANG PRAI UTARA, PULAU PINANG</v>
          </cell>
        </row>
      </sheetData>
      <sheetData sheetId="204">
        <row r="6">
          <cell r="A6" t="str">
            <v>CADANGAN MEREKABENTUK, MEMBINA DAN MENYIAPKAN SEKOLAH MENENGAH KEBANGSAAN TAMAN BERTAM, SEBERANG PRAI UTARA, PULAU PINANG</v>
          </cell>
        </row>
      </sheetData>
      <sheetData sheetId="205">
        <row r="6">
          <cell r="A6" t="str">
            <v>CADANGAN MEREKABENTUK, MEMBINA DAN MENYIAPKAN SEKOLAH MENENGAH KEBANGSAAN TAMAN BERTAM, SEBERANG PRAI UTARA, PULAU PINANG</v>
          </cell>
        </row>
      </sheetData>
      <sheetData sheetId="206">
        <row r="6">
          <cell r="A6" t="str">
            <v>CADANGAN MEREKABENTUK, MEMBINA DAN MENYIAPKAN SEKOLAH MENENGAH KEBANGSAAN TAMAN BERTAM, SEBERANG PRAI UTARA, PULAU PINANG</v>
          </cell>
        </row>
      </sheetData>
      <sheetData sheetId="207">
        <row r="6">
          <cell r="A6" t="str">
            <v>CADANGAN MEREKABENTUK, MEMBINA DAN MENYIAPKAN SEKOLAH MENENGAH KEBANGSAAN TAMAN BERTAM, SEBERANG PRAI UTARA, PULAU PINANG</v>
          </cell>
        </row>
      </sheetData>
      <sheetData sheetId="208">
        <row r="6">
          <cell r="A6" t="str">
            <v>CADANGAN MEREKABENTUK, MEMBINA DAN MENYIAPKAN SEKOLAH MENENGAH KEBANGSAAN TAMAN BERTAM, SEBERANG PRAI UTARA, PULAU PINANG</v>
          </cell>
        </row>
      </sheetData>
      <sheetData sheetId="209">
        <row r="6">
          <cell r="A6" t="str">
            <v>CADANGAN MEREKABENTUK, MEMBINA DAN MENYIAPKAN SEKOLAH MENENGAH KEBANGSAAN TAMAN BERTAM, SEBERANG PRAI UTARA, PULAU PINANG</v>
          </cell>
        </row>
      </sheetData>
      <sheetData sheetId="210">
        <row r="6">
          <cell r="A6" t="str">
            <v>CADANGAN MEREKABENTUK, MEMBINA DAN MENYIAPKAN SEKOLAH MENENGAH KEBANGSAAN TAMAN BERTAM, SEBERANG PRAI UTARA, PULAU PINANG</v>
          </cell>
        </row>
      </sheetData>
      <sheetData sheetId="211">
        <row r="6">
          <cell r="A6" t="str">
            <v>CADANGAN MEREKABENTUK, MEMBINA DAN MENYIAPKAN SEKOLAH MENENGAH KEBANGSAAN TAMAN BERTAM, SEBERANG PRAI UTARA, PULAU PINANG</v>
          </cell>
        </row>
      </sheetData>
      <sheetData sheetId="212">
        <row r="6">
          <cell r="A6" t="str">
            <v>CADANGAN MEREKABENTUK, MEMBINA DAN MENYIAPKAN SEKOLAH MENENGAH KEBANGSAAN TAMAN BERTAM, SEBERANG PRAI UTARA, PULAU PINANG</v>
          </cell>
        </row>
      </sheetData>
      <sheetData sheetId="213">
        <row r="6">
          <cell r="A6" t="str">
            <v>CADANGAN MEREKABENTUK, MEMBINA DAN MENYIAPKAN SEKOLAH MENENGAH KEBANGSAAN TAMAN BERTAM, SEBERANG PRAI UTARA, PULAU PINANG</v>
          </cell>
        </row>
      </sheetData>
      <sheetData sheetId="214">
        <row r="6">
          <cell r="A6" t="str">
            <v>CADANGAN MEREKABENTUK, MEMBINA DAN MENYIAPKAN SEKOLAH MENENGAH KEBANGSAAN TAMAN BERTAM, SEBERANG PRAI UTARA, PULAU PINANG</v>
          </cell>
        </row>
      </sheetData>
      <sheetData sheetId="215">
        <row r="6">
          <cell r="A6" t="str">
            <v>CADANGAN MEREKABENTUK, MEMBINA DAN MENYIAPKAN SEKOLAH MENENGAH KEBANGSAAN TAMAN BERTAM, SEBERANG PRAI UTARA, PULAU PINANG</v>
          </cell>
        </row>
      </sheetData>
      <sheetData sheetId="216">
        <row r="6">
          <cell r="A6" t="str">
            <v>CADANGAN MEREKABENTUK, MEMBINA DAN MENYIAPKAN SEKOLAH MENENGAH KEBANGSAAN TAMAN BERTAM, SEBERANG PRAI UTARA, PULAU PINANG</v>
          </cell>
        </row>
      </sheetData>
      <sheetData sheetId="217">
        <row r="6">
          <cell r="A6" t="str">
            <v>CADANGAN MEREKABENTUK, MEMBINA DAN MENYIAPKAN SEKOLAH MENENGAH KEBANGSAAN TAMAN BERTAM, SEBERANG PRAI UTARA, PULAU PINANG</v>
          </cell>
        </row>
      </sheetData>
      <sheetData sheetId="218">
        <row r="6">
          <cell r="A6" t="str">
            <v>CADANGAN MEREKABENTUK, MEMBINA DAN MENYIAPKAN SEKOLAH MENENGAH KEBANGSAAN TAMAN BERTAM, SEBERANG PRAI UTARA, PULAU PINANG</v>
          </cell>
        </row>
      </sheetData>
      <sheetData sheetId="219">
        <row r="6">
          <cell r="A6" t="str">
            <v>CADANGAN MEREKABENTUK, MEMBINA DAN MENYIAPKAN SEKOLAH MENENGAH KEBANGSAAN TAMAN BERTAM, SEBERANG PRAI UTARA, PULAU PINANG</v>
          </cell>
        </row>
      </sheetData>
      <sheetData sheetId="220">
        <row r="6">
          <cell r="A6" t="str">
            <v>CADANGAN MEREKABENTUK, MEMBINA DAN MENYIAPKAN SEKOLAH MENENGAH KEBANGSAAN TAMAN BERTAM, SEBERANG PRAI UTARA, PULAU PINANG</v>
          </cell>
        </row>
      </sheetData>
      <sheetData sheetId="221">
        <row r="6">
          <cell r="A6" t="str">
            <v>CADANGAN MEREKABENTUK, MEMBINA DAN MENYIAPKAN SEKOLAH MENENGAH KEBANGSAAN TAMAN BERTAM, SEBERANG PRAI UTARA, PULAU PINANG</v>
          </cell>
        </row>
      </sheetData>
      <sheetData sheetId="222">
        <row r="6">
          <cell r="A6" t="str">
            <v>CADANGAN MEREKABENTUK, MEMBINA DAN MENYIAPKAN SEKOLAH MENENGAH KEBANGSAAN TAMAN BERTAM, SEBERANG PRAI UTARA, PULAU PINANG</v>
          </cell>
        </row>
      </sheetData>
      <sheetData sheetId="223">
        <row r="6">
          <cell r="A6" t="str">
            <v>CADANGAN MEREKABENTUK, MEMBINA DAN MENYIAPKAN SEKOLAH MENENGAH KEBANGSAAN TAMAN BERTAM, SEBERANG PRAI UTARA, PULAU PINANG</v>
          </cell>
        </row>
      </sheetData>
      <sheetData sheetId="224">
        <row r="6">
          <cell r="A6" t="str">
            <v>CADANGAN MEREKABENTUK, MEMBINA DAN MENYIAPKAN SEKOLAH MENENGAH KEBANGSAAN TAMAN BERTAM, SEBERANG PRAI UTARA, PULAU PINANG</v>
          </cell>
        </row>
      </sheetData>
      <sheetData sheetId="225">
        <row r="6">
          <cell r="A6" t="str">
            <v>CADANGAN MEREKABENTUK, MEMBINA DAN MENYIAPKAN SEKOLAH MENENGAH KEBANGSAAN TAMAN BERTAM, SEBERANG PRAI UTARA, PULAU PINANG</v>
          </cell>
        </row>
      </sheetData>
      <sheetData sheetId="226">
        <row r="6">
          <cell r="A6" t="str">
            <v>CADANGAN MEREKABENTUK, MEMBINA DAN MENYIAPKAN SEKOLAH MENENGAH KEBANGSAAN TAMAN BERTAM, SEBERANG PRAI UTARA, PULAU PINANG</v>
          </cell>
        </row>
      </sheetData>
      <sheetData sheetId="227">
        <row r="6">
          <cell r="A6" t="str">
            <v>CADANGAN MEREKABENTUK, MEMBINA DAN MENYIAPKAN SEKOLAH MENENGAH KEBANGSAAN TAMAN BERTAM, SEBERANG PRAI UTARA, PULAU PINANG</v>
          </cell>
        </row>
      </sheetData>
      <sheetData sheetId="228">
        <row r="6">
          <cell r="A6" t="str">
            <v>CADANGAN MEREKABENTUK, MEMBINA DAN MENYIAPKAN SEKOLAH MENENGAH KEBANGSAAN TAMAN BERTAM, SEBERANG PRAI UTARA, PULAU PINANG</v>
          </cell>
        </row>
      </sheetData>
      <sheetData sheetId="229">
        <row r="6">
          <cell r="A6" t="str">
            <v>CADANGAN MEREKABENTUK, MEMBINA DAN MENYIAPKAN SEKOLAH MENENGAH KEBANGSAAN TAMAN BERTAM, SEBERANG PRAI UTARA, PULAU PINANG</v>
          </cell>
        </row>
      </sheetData>
      <sheetData sheetId="230">
        <row r="6">
          <cell r="A6" t="str">
            <v>CADANGAN MEREKABENTUK, MEMBINA DAN MENYIAPKAN SEKOLAH MENENGAH KEBANGSAAN TAMAN BERTAM, SEBERANG PRAI UTARA, PULAU PINANG</v>
          </cell>
        </row>
      </sheetData>
      <sheetData sheetId="231">
        <row r="6">
          <cell r="A6" t="str">
            <v>CADANGAN MEREKABENTUK, MEMBINA DAN MENYIAPKAN SEKOLAH MENENGAH KEBANGSAAN TAMAN BERTAM, SEBERANG PRAI UTARA, PULAU PINANG</v>
          </cell>
        </row>
      </sheetData>
      <sheetData sheetId="232">
        <row r="6">
          <cell r="A6" t="str">
            <v>CADANGAN MEREKABENTUK, MEMBINA DAN MENYIAPKAN SEKOLAH MENENGAH KEBANGSAAN TAMAN BERTAM, SEBERANG PRAI UTARA, PULAU PINANG</v>
          </cell>
        </row>
      </sheetData>
      <sheetData sheetId="233">
        <row r="6">
          <cell r="A6" t="str">
            <v>CADANGAN MEREKABENTUK, MEMBINA DAN MENYIAPKAN SEKOLAH MENENGAH KEBANGSAAN TAMAN BERTAM, SEBERANG PRAI UTARA, PULAU PINANG</v>
          </cell>
        </row>
      </sheetData>
      <sheetData sheetId="234">
        <row r="6">
          <cell r="A6" t="str">
            <v>CADANGAN MEREKABENTUK, MEMBINA DAN MENYIAPKAN SEKOLAH MENENGAH KEBANGSAAN TAMAN BERTAM, SEBERANG PRAI UTARA, PULAU PINANG</v>
          </cell>
        </row>
      </sheetData>
      <sheetData sheetId="235">
        <row r="6">
          <cell r="A6" t="str">
            <v>CADANGAN MEREKABENTUK, MEMBINA DAN MENYIAPKAN SEKOLAH MENENGAH KEBANGSAAN TAMAN BERTAM, SEBERANG PRAI UTARA, PULAU PINANG</v>
          </cell>
        </row>
      </sheetData>
      <sheetData sheetId="236">
        <row r="6">
          <cell r="A6" t="str">
            <v>CADANGAN MEREKABENTUK, MEMBINA DAN MENYIAPKAN SEKOLAH MENENGAH KEBANGSAAN TAMAN BERTAM, SEBERANG PRAI UTARA, PULAU PINANG</v>
          </cell>
        </row>
      </sheetData>
      <sheetData sheetId="237">
        <row r="6">
          <cell r="A6" t="str">
            <v>CADANGAN MEREKABENTUK, MEMBINA DAN MENYIAPKAN SEKOLAH MENENGAH KEBANGSAAN TAMAN BERTAM, SEBERANG PRAI UTARA, PULAU PINANG</v>
          </cell>
        </row>
      </sheetData>
      <sheetData sheetId="238">
        <row r="6">
          <cell r="A6" t="str">
            <v>CADANGAN MEREKABENTUK, MEMBINA DAN MENYIAPKAN SEKOLAH MENENGAH KEBANGSAAN TAMAN BERTAM, SEBERANG PRAI UTARA, PULAU PINANG</v>
          </cell>
        </row>
      </sheetData>
      <sheetData sheetId="239">
        <row r="6">
          <cell r="A6" t="str">
            <v>CADANGAN MEREKABENTUK, MEMBINA DAN MENYIAPKAN SEKOLAH MENENGAH KEBANGSAAN TAMAN BERTAM, SEBERANG PRAI UTARA, PULAU PINANG</v>
          </cell>
        </row>
      </sheetData>
      <sheetData sheetId="240">
        <row r="6">
          <cell r="A6" t="str">
            <v>CADANGAN MEREKABENTUK, MEMBINA DAN MENYIAPKAN SEKOLAH MENENGAH KEBANGSAAN TAMAN BERTAM, SEBERANG PRAI UTARA, PULAU PINANG</v>
          </cell>
        </row>
      </sheetData>
      <sheetData sheetId="241">
        <row r="6">
          <cell r="A6" t="str">
            <v>CADANGAN MEREKABENTUK, MEMBINA DAN MENYIAPKAN SEKOLAH MENENGAH KEBANGSAAN TAMAN BERTAM, SEBERANG PRAI UTARA, PULAU PINANG</v>
          </cell>
        </row>
      </sheetData>
      <sheetData sheetId="242">
        <row r="6">
          <cell r="A6" t="str">
            <v>CADANGAN MEREKABENTUK, MEMBINA DAN MENYIAPKAN SEKOLAH MENENGAH KEBANGSAAN TAMAN BERTAM, SEBERANG PRAI UTARA, PULAU PINANG</v>
          </cell>
        </row>
      </sheetData>
      <sheetData sheetId="243">
        <row r="6">
          <cell r="A6" t="str">
            <v>CADANGAN MEREKABENTUK, MEMBINA DAN MENYIAPKAN SEKOLAH MENENGAH KEBANGSAAN TAMAN BERTAM, SEBERANG PRAI UTARA, PULAU PINANG</v>
          </cell>
        </row>
      </sheetData>
      <sheetData sheetId="244">
        <row r="6">
          <cell r="A6" t="str">
            <v>CADANGAN MEREKABENTUK, MEMBINA DAN MENYIAPKAN SEKOLAH MENENGAH KEBANGSAAN TAMAN BERTAM, SEBERANG PRAI UTARA, PULAU PINANG</v>
          </cell>
        </row>
      </sheetData>
      <sheetData sheetId="245">
        <row r="6">
          <cell r="A6" t="str">
            <v>CADANGAN MEREKABENTUK, MEMBINA DAN MENYIAPKAN SEKOLAH MENENGAH KEBANGSAAN TAMAN BERTAM, SEBERANG PRAI UTARA, PULAU PINANG</v>
          </cell>
        </row>
      </sheetData>
      <sheetData sheetId="246">
        <row r="6">
          <cell r="A6" t="str">
            <v>CADANGAN MEREKABENTUK, MEMBINA DAN MENYIAPKAN SEKOLAH MENENGAH KEBANGSAAN TAMAN BERTAM, SEBERANG PRAI UTARA, PULAU PINANG</v>
          </cell>
        </row>
      </sheetData>
      <sheetData sheetId="247">
        <row r="6">
          <cell r="A6" t="str">
            <v>CADANGAN MEREKABENTUK, MEMBINA DAN MENYIAPKAN SEKOLAH MENENGAH KEBANGSAAN TAMAN BERTAM, SEBERANG PRAI UTARA, PULAU PINANG</v>
          </cell>
        </row>
      </sheetData>
      <sheetData sheetId="248">
        <row r="6">
          <cell r="A6" t="str">
            <v>CADANGAN MEREKABENTUK, MEMBINA DAN MENYIAPKAN SEKOLAH MENENGAH KEBANGSAAN TAMAN BERTAM, SEBERANG PRAI UTARA, PULAU PINANG</v>
          </cell>
        </row>
      </sheetData>
      <sheetData sheetId="249">
        <row r="6">
          <cell r="A6" t="str">
            <v>CADANGAN MEREKABENTUK, MEMBINA DAN MENYIAPKAN SEKOLAH MENENGAH KEBANGSAAN TAMAN BERTAM, SEBERANG PRAI UTARA, PULAU PINANG</v>
          </cell>
        </row>
      </sheetData>
      <sheetData sheetId="250">
        <row r="6">
          <cell r="A6" t="str">
            <v>CADANGAN MEREKABENTUK, MEMBINA DAN MENYIAPKAN SEKOLAH MENENGAH KEBANGSAAN TAMAN BERTAM, SEBERANG PRAI UTARA, PULAU PINANG</v>
          </cell>
        </row>
      </sheetData>
      <sheetData sheetId="251">
        <row r="6">
          <cell r="A6" t="str">
            <v>CADANGAN MEREKABENTUK, MEMBINA DAN MENYIAPKAN SEKOLAH MENENGAH KEBANGSAAN TAMAN BERTAM, SEBERANG PRAI UTARA, PULAU PINANG</v>
          </cell>
        </row>
      </sheetData>
      <sheetData sheetId="252">
        <row r="6">
          <cell r="A6" t="str">
            <v>CADANGAN MEREKABENTUK, MEMBINA DAN MENYIAPKAN SEKOLAH MENENGAH KEBANGSAAN TAMAN BERTAM, SEBERANG PRAI UTARA, PULAU PINANG</v>
          </cell>
        </row>
      </sheetData>
      <sheetData sheetId="253">
        <row r="6">
          <cell r="A6" t="str">
            <v>CADANGAN MEREKABENTUK, MEMBINA DAN MENYIAPKAN SEKOLAH MENENGAH KEBANGSAAN TAMAN BERTAM, SEBERANG PRAI UTARA, PULAU PINANG</v>
          </cell>
        </row>
      </sheetData>
      <sheetData sheetId="254">
        <row r="6">
          <cell r="A6" t="str">
            <v>CADANGAN MEREKABENTUK, MEMBINA DAN MENYIAPKAN SEKOLAH MENENGAH KEBANGSAAN TAMAN BERTAM, SEBERANG PRAI UTARA, PULAU PINANG</v>
          </cell>
        </row>
      </sheetData>
      <sheetData sheetId="255">
        <row r="6">
          <cell r="A6" t="str">
            <v>CADANGAN MEREKABENTUK, MEMBINA DAN MENYIAPKAN SEKOLAH MENENGAH KEBANGSAAN TAMAN BERTAM, SEBERANG PRAI UTARA, PULAU PINANG</v>
          </cell>
        </row>
      </sheetData>
      <sheetData sheetId="256">
        <row r="6">
          <cell r="A6" t="str">
            <v>CADANGAN MEREKABENTUK, MEMBINA DAN MENYIAPKAN SEKOLAH MENENGAH KEBANGSAAN TAMAN BERTAM, SEBERANG PRAI UTARA, PULAU PINANG</v>
          </cell>
        </row>
      </sheetData>
      <sheetData sheetId="257">
        <row r="6">
          <cell r="A6" t="str">
            <v>CADANGAN MEREKABENTUK, MEMBINA DAN MENYIAPKAN SEKOLAH MENENGAH KEBANGSAAN TAMAN BERTAM, SEBERANG PRAI UTARA, PULAU PINANG</v>
          </cell>
        </row>
      </sheetData>
      <sheetData sheetId="258">
        <row r="6">
          <cell r="A6" t="str">
            <v>CADANGAN MEREKABENTUK, MEMBINA DAN MENYIAPKAN SEKOLAH MENENGAH KEBANGSAAN TAMAN BERTAM, SEBERANG PRAI UTARA, PULAU PINANG</v>
          </cell>
        </row>
      </sheetData>
      <sheetData sheetId="259">
        <row r="6">
          <cell r="A6" t="str">
            <v>CADANGAN MEREKABENTUK, MEMBINA DAN MENYIAPKAN SEKOLAH MENENGAH KEBANGSAAN TAMAN BERTAM, SEBERANG PRAI UTARA, PULAU PINANG</v>
          </cell>
        </row>
      </sheetData>
      <sheetData sheetId="260">
        <row r="6">
          <cell r="A6" t="str">
            <v>CADANGAN MEREKABENTUK, MEMBINA DAN MENYIAPKAN SEKOLAH MENENGAH KEBANGSAAN TAMAN BERTAM, SEBERANG PRAI UTARA, PULAU PINANG</v>
          </cell>
        </row>
      </sheetData>
      <sheetData sheetId="261">
        <row r="6">
          <cell r="A6" t="str">
            <v>CADANGAN MEREKABENTUK, MEMBINA DAN MENYIAPKAN SEKOLAH MENENGAH KEBANGSAAN TAMAN BERTAM, SEBERANG PRAI UTARA, PULAU PINANG</v>
          </cell>
        </row>
      </sheetData>
      <sheetData sheetId="262">
        <row r="6">
          <cell r="A6" t="str">
            <v>CADANGAN MEREKABENTUK, MEMBINA DAN MENYIAPKAN SEKOLAH MENENGAH KEBANGSAAN TAMAN BERTAM, SEBERANG PRAI UTARA, PULAU PINANG</v>
          </cell>
        </row>
      </sheetData>
      <sheetData sheetId="263">
        <row r="6">
          <cell r="A6" t="str">
            <v>CADANGAN MEREKABENTUK, MEMBINA DAN MENYIAPKAN SEKOLAH MENENGAH KEBANGSAAN TAMAN BERTAM, SEBERANG PRAI UTARA, PULAU PINANG</v>
          </cell>
        </row>
      </sheetData>
      <sheetData sheetId="264">
        <row r="6">
          <cell r="A6" t="str">
            <v>CADANGAN MEREKABENTUK, MEMBINA DAN MENYIAPKAN SEKOLAH MENENGAH KEBANGSAAN TAMAN BERTAM, SEBERANG PRAI UTARA, PULAU PINANG</v>
          </cell>
        </row>
      </sheetData>
      <sheetData sheetId="265">
        <row r="6">
          <cell r="A6" t="str">
            <v>CADANGAN MEREKABENTUK, MEMBINA DAN MENYIAPKAN SEKOLAH MENENGAH KEBANGSAAN TAMAN BERTAM, SEBERANG PRAI UTARA, PULAU PINANG</v>
          </cell>
        </row>
      </sheetData>
      <sheetData sheetId="266">
        <row r="6">
          <cell r="A6" t="str">
            <v>CADANGAN MEREKABENTUK, MEMBINA DAN MENYIAPKAN SEKOLAH MENENGAH KEBANGSAAN TAMAN BERTAM, SEBERANG PRAI UTARA, PULAU PINANG</v>
          </cell>
        </row>
      </sheetData>
      <sheetData sheetId="267">
        <row r="6">
          <cell r="A6" t="str">
            <v>CADANGAN MEREKABENTUK, MEMBINA DAN MENYIAPKAN SEKOLAH MENENGAH KEBANGSAAN TAMAN BERTAM, SEBERANG PRAI UTARA, PULAU PINANG</v>
          </cell>
        </row>
      </sheetData>
      <sheetData sheetId="268">
        <row r="6">
          <cell r="A6" t="str">
            <v>CADANGAN MEREKABENTUK, MEMBINA DAN MENYIAPKAN SEKOLAH MENENGAH KEBANGSAAN TAMAN BERTAM, SEBERANG PRAI UTARA, PULAU PINANG</v>
          </cell>
        </row>
      </sheetData>
      <sheetData sheetId="269">
        <row r="6">
          <cell r="A6" t="str">
            <v>CADANGAN MEREKABENTUK, MEMBINA DAN MENYIAPKAN SEKOLAH MENENGAH KEBANGSAAN TAMAN BERTAM, SEBERANG PRAI UTARA, PULAU PINANG</v>
          </cell>
        </row>
      </sheetData>
      <sheetData sheetId="270">
        <row r="6">
          <cell r="A6" t="str">
            <v>CADANGAN MEREKABENTUK, MEMBINA DAN MENYIAPKAN SEKOLAH MENENGAH KEBANGSAAN TAMAN BERTAM, SEBERANG PRAI UTARA, PULAU PINANG</v>
          </cell>
        </row>
      </sheetData>
      <sheetData sheetId="271">
        <row r="6">
          <cell r="A6" t="str">
            <v>CADANGAN MEREKABENTUK, MEMBINA DAN MENYIAPKAN SEKOLAH MENENGAH KEBANGSAAN TAMAN BERTAM, SEBERANG PRAI UTARA, PULAU PINANG</v>
          </cell>
        </row>
      </sheetData>
      <sheetData sheetId="272">
        <row r="6">
          <cell r="A6" t="str">
            <v>CADANGAN MEREKABENTUK, MEMBINA DAN MENYIAPKAN SEKOLAH MENENGAH KEBANGSAAN TAMAN BERTAM, SEBERANG PRAI UTARA, PULAU PINANG</v>
          </cell>
        </row>
      </sheetData>
      <sheetData sheetId="273">
        <row r="6">
          <cell r="A6" t="str">
            <v>CADANGAN MEREKABENTUK, MEMBINA DAN MENYIAPKAN SEKOLAH MENENGAH KEBANGSAAN TAMAN BERTAM, SEBERANG PRAI UTARA, PULAU PINANG</v>
          </cell>
        </row>
      </sheetData>
      <sheetData sheetId="274">
        <row r="6">
          <cell r="A6" t="str">
            <v>CADANGAN MEREKABENTUK, MEMBINA DAN MENYIAPKAN SEKOLAH MENENGAH KEBANGSAAN TAMAN BERTAM, SEBERANG PRAI UTARA, PULAU PINANG</v>
          </cell>
        </row>
      </sheetData>
      <sheetData sheetId="275">
        <row r="6">
          <cell r="A6" t="str">
            <v>CADANGAN MEREKABENTUK, MEMBINA DAN MENYIAPKAN SEKOLAH MENENGAH KEBANGSAAN TAMAN BERTAM, SEBERANG PRAI UTARA, PULAU PINANG</v>
          </cell>
        </row>
      </sheetData>
      <sheetData sheetId="276">
        <row r="6">
          <cell r="A6" t="str">
            <v>CADANGAN MEREKABENTUK, MEMBINA DAN MENYIAPKAN SEKOLAH MENENGAH KEBANGSAAN TAMAN BERTAM, SEBERANG PRAI UTARA, PULAU PINANG</v>
          </cell>
        </row>
      </sheetData>
      <sheetData sheetId="277">
        <row r="6">
          <cell r="A6" t="str">
            <v>CADANGAN MEREKABENTUK, MEMBINA DAN MENYIAPKAN SEKOLAH MENENGAH KEBANGSAAN TAMAN BERTAM, SEBERANG PRAI UTARA, PULAU PINANG</v>
          </cell>
        </row>
      </sheetData>
      <sheetData sheetId="278">
        <row r="6">
          <cell r="A6" t="str">
            <v>CADANGAN MEREKABENTUK, MEMBINA DAN MENYIAPKAN SEKOLAH MENENGAH KEBANGSAAN TAMAN BERTAM, SEBERANG PRAI UTARA, PULAU PINANG</v>
          </cell>
        </row>
      </sheetData>
      <sheetData sheetId="279">
        <row r="6">
          <cell r="A6" t="str">
            <v>CADANGAN MEREKABENTUK, MEMBINA DAN MENYIAPKAN SEKOLAH MENENGAH KEBANGSAAN TAMAN BERTAM, SEBERANG PRAI UTARA, PULAU PINANG</v>
          </cell>
        </row>
      </sheetData>
      <sheetData sheetId="280">
        <row r="6">
          <cell r="A6" t="str">
            <v>CADANGAN MEREKABENTUK, MEMBINA DAN MENYIAPKAN SEKOLAH MENENGAH KEBANGSAAN TAMAN BERTAM, SEBERANG PRAI UTARA, PULAU PINANG</v>
          </cell>
        </row>
      </sheetData>
      <sheetData sheetId="281">
        <row r="6">
          <cell r="A6" t="str">
            <v>CADANGAN MEREKABENTUK, MEMBINA DAN MENYIAPKAN SEKOLAH MENENGAH KEBANGSAAN TAMAN BERTAM, SEBERANG PRAI UTARA, PULAU PINANG</v>
          </cell>
        </row>
      </sheetData>
      <sheetData sheetId="282">
        <row r="6">
          <cell r="A6" t="str">
            <v>CADANGAN MEREKABENTUK, MEMBINA DAN MENYIAPKAN SEKOLAH MENENGAH KEBANGSAAN TAMAN BERTAM, SEBERANG PRAI UTARA, PULAU PINANG</v>
          </cell>
        </row>
      </sheetData>
      <sheetData sheetId="283">
        <row r="6">
          <cell r="A6" t="str">
            <v>CADANGAN MEREKABENTUK, MEMBINA DAN MENYIAPKAN SEKOLAH MENENGAH KEBANGSAAN TAMAN BERTAM, SEBERANG PRAI UTARA, PULAU PINANG</v>
          </cell>
        </row>
      </sheetData>
      <sheetData sheetId="284">
        <row r="6">
          <cell r="A6" t="str">
            <v>CADANGAN MEREKABENTUK, MEMBINA DAN MENYIAPKAN SEKOLAH MENENGAH KEBANGSAAN TAMAN BERTAM, SEBERANG PRAI UTARA, PULAU PINANG</v>
          </cell>
        </row>
      </sheetData>
      <sheetData sheetId="285">
        <row r="6">
          <cell r="A6" t="str">
            <v>CADANGAN MEREKABENTUK, MEMBINA DAN MENYIAPKAN SEKOLAH MENENGAH KEBANGSAAN TAMAN BERTAM, SEBERANG PRAI UTARA, PULAU PINANG</v>
          </cell>
        </row>
      </sheetData>
      <sheetData sheetId="286">
        <row r="6">
          <cell r="A6" t="str">
            <v>CADANGAN MEREKABENTUK, MEMBINA DAN MENYIAPKAN SEKOLAH MENENGAH KEBANGSAAN TAMAN BERTAM, SEBERANG PRAI UTARA, PULAU PINANG</v>
          </cell>
        </row>
      </sheetData>
      <sheetData sheetId="287">
        <row r="6">
          <cell r="A6" t="str">
            <v>CADANGAN MEREKABENTUK, MEMBINA DAN MENYIAPKAN SEKOLAH MENENGAH KEBANGSAAN TAMAN BERTAM, SEBERANG PRAI UTARA, PULAU PINANG</v>
          </cell>
        </row>
      </sheetData>
      <sheetData sheetId="288">
        <row r="6">
          <cell r="A6" t="str">
            <v>CADANGAN MEREKABENTUK, MEMBINA DAN MENYIAPKAN SEKOLAH MENENGAH KEBANGSAAN TAMAN BERTAM, SEBERANG PRAI UTARA, PULAU PINANG</v>
          </cell>
        </row>
      </sheetData>
      <sheetData sheetId="289">
        <row r="6">
          <cell r="A6" t="str">
            <v>CADANGAN MEREKABENTUK, MEMBINA DAN MENYIAPKAN SEKOLAH MENENGAH KEBANGSAAN TAMAN BERTAM, SEBERANG PRAI UTARA, PULAU PINANG</v>
          </cell>
        </row>
      </sheetData>
      <sheetData sheetId="290">
        <row r="6">
          <cell r="A6" t="str">
            <v>CADANGAN MEREKABENTUK, MEMBINA DAN MENYIAPKAN SEKOLAH MENENGAH KEBANGSAAN TAMAN BERTAM, SEBERANG PRAI UTARA, PULAU PINANG</v>
          </cell>
        </row>
      </sheetData>
      <sheetData sheetId="291">
        <row r="6">
          <cell r="A6" t="str">
            <v>CADANGAN MEREKABENTUK, MEMBINA DAN MENYIAPKAN SEKOLAH MENENGAH KEBANGSAAN TAMAN BERTAM, SEBERANG PRAI UTARA, PULAU PINANG</v>
          </cell>
        </row>
      </sheetData>
      <sheetData sheetId="292">
        <row r="6">
          <cell r="A6" t="str">
            <v>CADANGAN MEREKABENTUK, MEMBINA DAN MENYIAPKAN SEKOLAH MENENGAH KEBANGSAAN TAMAN BERTAM, SEBERANG PRAI UTARA, PULAU PINANG</v>
          </cell>
        </row>
      </sheetData>
      <sheetData sheetId="293">
        <row r="6">
          <cell r="A6" t="str">
            <v>CADANGAN MEREKABENTUK, MEMBINA DAN MENYIAPKAN SEKOLAH MENENGAH KEBANGSAAN TAMAN BERTAM, SEBERANG PRAI UTARA, PULAU PINANG</v>
          </cell>
        </row>
      </sheetData>
      <sheetData sheetId="294">
        <row r="6">
          <cell r="A6" t="str">
            <v>CADANGAN MEREKABENTUK, MEMBINA DAN MENYIAPKAN SEKOLAH MENENGAH KEBANGSAAN TAMAN BERTAM, SEBERANG PRAI UTARA, PULAU PINANG</v>
          </cell>
        </row>
      </sheetData>
      <sheetData sheetId="295">
        <row r="6">
          <cell r="A6" t="str">
            <v>CADANGAN MEREKABENTUK, MEMBINA DAN MENYIAPKAN SEKOLAH MENENGAH KEBANGSAAN TAMAN BERTAM, SEBERANG PRAI UTARA, PULAU PINANG</v>
          </cell>
        </row>
      </sheetData>
      <sheetData sheetId="296">
        <row r="6">
          <cell r="A6" t="str">
            <v>CADANGAN MEREKABENTUK, MEMBINA DAN MENYIAPKAN SEKOLAH MENENGAH KEBANGSAAN TAMAN BERTAM, SEBERANG PRAI UTARA, PULAU PINANG</v>
          </cell>
        </row>
      </sheetData>
      <sheetData sheetId="297">
        <row r="6">
          <cell r="A6" t="str">
            <v>CADANGAN MEREKABENTUK, MEMBINA DAN MENYIAPKAN SEKOLAH MENENGAH KEBANGSAAN TAMAN BERTAM, SEBERANG PRAI UTARA, PULAU PINANG</v>
          </cell>
        </row>
      </sheetData>
      <sheetData sheetId="298">
        <row r="6">
          <cell r="A6" t="str">
            <v>CADANGAN MEREKABENTUK, MEMBINA DAN MENYIAPKAN SEKOLAH MENENGAH KEBANGSAAN TAMAN BERTAM, SEBERANG PRAI UTARA, PULAU PINANG</v>
          </cell>
        </row>
      </sheetData>
      <sheetData sheetId="299">
        <row r="6">
          <cell r="A6" t="str">
            <v>CADANGAN MEREKABENTUK, MEMBINA DAN MENYIAPKAN SEKOLAH MENENGAH KEBANGSAAN TAMAN BERTAM, SEBERANG PRAI UTARA, PULAU PINANG</v>
          </cell>
        </row>
      </sheetData>
      <sheetData sheetId="300">
        <row r="6">
          <cell r="A6" t="str">
            <v>CADANGAN MEREKABENTUK, MEMBINA DAN MENYIAPKAN SEKOLAH MENENGAH KEBANGSAAN TAMAN BERTAM, SEBERANG PRAI UTARA, PULAU PINANG</v>
          </cell>
        </row>
      </sheetData>
      <sheetData sheetId="301">
        <row r="6">
          <cell r="A6" t="str">
            <v>CADANGAN MEREKABENTUK, MEMBINA DAN MENYIAPKAN SEKOLAH MENENGAH KEBANGSAAN TAMAN BERTAM, SEBERANG PRAI UTARA, PULAU PINANG</v>
          </cell>
        </row>
      </sheetData>
      <sheetData sheetId="302">
        <row r="6">
          <cell r="A6" t="str">
            <v>CADANGAN MEREKABENTUK, MEMBINA DAN MENYIAPKAN SEKOLAH MENENGAH KEBANGSAAN TAMAN BERTAM, SEBERANG PRAI UTARA, PULAU PINANG</v>
          </cell>
        </row>
      </sheetData>
      <sheetData sheetId="303">
        <row r="6">
          <cell r="A6" t="str">
            <v>CADANGAN MEREKABENTUK, MEMBINA DAN MENYIAPKAN SEKOLAH MENENGAH KEBANGSAAN TAMAN BERTAM, SEBERANG PRAI UTARA, PULAU PINANG</v>
          </cell>
        </row>
      </sheetData>
      <sheetData sheetId="304">
        <row r="6">
          <cell r="A6" t="str">
            <v>CADANGAN MEREKABENTUK, MEMBINA DAN MENYIAPKAN SEKOLAH MENENGAH KEBANGSAAN TAMAN BERTAM, SEBERANG PRAI UTARA, PULAU PINANG</v>
          </cell>
        </row>
      </sheetData>
      <sheetData sheetId="305">
        <row r="6">
          <cell r="A6" t="str">
            <v>CADANGAN MEREKABENTUK, MEMBINA DAN MENYIAPKAN SEKOLAH MENENGAH KEBANGSAAN TAMAN BERTAM, SEBERANG PRAI UTARA, PULAU PINANG</v>
          </cell>
        </row>
      </sheetData>
      <sheetData sheetId="306">
        <row r="6">
          <cell r="A6" t="str">
            <v>CADANGAN MEREKABENTUK, MEMBINA DAN MENYIAPKAN SEKOLAH MENENGAH KEBANGSAAN TAMAN BERTAM, SEBERANG PRAI UTARA, PULAU PINANG</v>
          </cell>
        </row>
      </sheetData>
      <sheetData sheetId="307">
        <row r="6">
          <cell r="A6" t="str">
            <v>CADANGAN MEREKABENTUK, MEMBINA DAN MENYIAPKAN SEKOLAH MENENGAH KEBANGSAAN TAMAN BERTAM, SEBERANG PRAI UTARA, PULAU PINANG</v>
          </cell>
        </row>
      </sheetData>
      <sheetData sheetId="308">
        <row r="6">
          <cell r="A6" t="str">
            <v>CADANGAN MEREKABENTUK, MEMBINA DAN MENYIAPKAN SEKOLAH MENENGAH KEBANGSAAN TAMAN BERTAM, SEBERANG PRAI UTARA, PULAU PINANG</v>
          </cell>
        </row>
      </sheetData>
      <sheetData sheetId="309">
        <row r="6">
          <cell r="A6" t="str">
            <v>CADANGAN MEREKABENTUK, MEMBINA DAN MENYIAPKAN SEKOLAH MENENGAH KEBANGSAAN TAMAN BERTAM, SEBERANG PRAI UTARA, PULAU PINANG</v>
          </cell>
        </row>
      </sheetData>
      <sheetData sheetId="310">
        <row r="6">
          <cell r="A6" t="str">
            <v>CADANGAN MEREKABENTUK, MEMBINA DAN MENYIAPKAN SEKOLAH MENENGAH KEBANGSAAN TAMAN BERTAM, SEBERANG PRAI UTARA, PULAU PINANG</v>
          </cell>
        </row>
      </sheetData>
      <sheetData sheetId="311">
        <row r="6">
          <cell r="A6" t="str">
            <v>CADANGAN MEREKABENTUK, MEMBINA DAN MENYIAPKAN SEKOLAH MENENGAH KEBANGSAAN TAMAN BERTAM, SEBERANG PRAI UTARA, PULAU PINANG</v>
          </cell>
        </row>
      </sheetData>
      <sheetData sheetId="312">
        <row r="6">
          <cell r="A6" t="str">
            <v>CADANGAN MEREKABENTUK, MEMBINA DAN MENYIAPKAN SEKOLAH MENENGAH KEBANGSAAN TAMAN BERTAM, SEBERANG PRAI UTARA, PULAU PINANG</v>
          </cell>
        </row>
      </sheetData>
      <sheetData sheetId="313">
        <row r="6">
          <cell r="A6" t="str">
            <v>CADANGAN MEREKABENTUK, MEMBINA DAN MENYIAPKAN SEKOLAH MENENGAH KEBANGSAAN TAMAN BERTAM, SEBERANG PRAI UTARA, PULAU PINANG</v>
          </cell>
        </row>
      </sheetData>
      <sheetData sheetId="314">
        <row r="6">
          <cell r="A6" t="str">
            <v>CADANGAN MEREKABENTUK, MEMBINA DAN MENYIAPKAN SEKOLAH MENENGAH KEBANGSAAN TAMAN BERTAM, SEBERANG PRAI UTARA, PULAU PINANG</v>
          </cell>
        </row>
      </sheetData>
      <sheetData sheetId="315">
        <row r="6">
          <cell r="A6" t="str">
            <v>CADANGAN MEREKABENTUK, MEMBINA DAN MENYIAPKAN SEKOLAH MENENGAH KEBANGSAAN TAMAN BERTAM, SEBERANG PRAI UTARA, PULAU PINANG</v>
          </cell>
        </row>
      </sheetData>
      <sheetData sheetId="316">
        <row r="6">
          <cell r="A6" t="str">
            <v>CADANGAN MEREKABENTUK, MEMBINA DAN MENYIAPKAN SEKOLAH MENENGAH KEBANGSAAN TAMAN BERTAM, SEBERANG PRAI UTARA, PULAU PINANG</v>
          </cell>
        </row>
      </sheetData>
      <sheetData sheetId="317">
        <row r="6">
          <cell r="A6" t="str">
            <v>CADANGAN MEREKABENTUK, MEMBINA DAN MENYIAPKAN SEKOLAH MENENGAH KEBANGSAAN TAMAN BERTAM, SEBERANG PRAI UTARA, PULAU PINANG</v>
          </cell>
        </row>
      </sheetData>
      <sheetData sheetId="318">
        <row r="6">
          <cell r="A6" t="str">
            <v>CADANGAN MEREKABENTUK, MEMBINA DAN MENYIAPKAN SEKOLAH MENENGAH KEBANGSAAN TAMAN BERTAM, SEBERANG PRAI UTARA, PULAU PINANG</v>
          </cell>
        </row>
      </sheetData>
      <sheetData sheetId="319">
        <row r="6">
          <cell r="A6" t="str">
            <v>CADANGAN MEREKABENTUK, MEMBINA DAN MENYIAPKAN SEKOLAH MENENGAH KEBANGSAAN TAMAN BERTAM, SEBERANG PRAI UTARA, PULAU PINANG</v>
          </cell>
        </row>
      </sheetData>
      <sheetData sheetId="320">
        <row r="6">
          <cell r="A6" t="str">
            <v>CADANGAN MEREKABENTUK, MEMBINA DAN MENYIAPKAN SEKOLAH MENENGAH KEBANGSAAN TAMAN BERTAM, SEBERANG PRAI UTARA, PULAU PINANG</v>
          </cell>
        </row>
      </sheetData>
      <sheetData sheetId="321">
        <row r="6">
          <cell r="A6" t="str">
            <v>CADANGAN MEREKABENTUK, MEMBINA DAN MENYIAPKAN SEKOLAH MENENGAH KEBANGSAAN TAMAN BERTAM, SEBERANG PRAI UTARA, PULAU PINANG</v>
          </cell>
        </row>
      </sheetData>
      <sheetData sheetId="322">
        <row r="6">
          <cell r="A6" t="str">
            <v>CADANGAN MEREKABENTUK, MEMBINA DAN MENYIAPKAN SEKOLAH MENENGAH KEBANGSAAN TAMAN BERTAM, SEBERANG PRAI UTARA, PULAU PINANG</v>
          </cell>
        </row>
      </sheetData>
      <sheetData sheetId="323">
        <row r="6">
          <cell r="A6" t="str">
            <v>CADANGAN MEREKABENTUK, MEMBINA DAN MENYIAPKAN SEKOLAH MENENGAH KEBANGSAAN TAMAN BERTAM, SEBERANG PRAI UTARA, PULAU PINANG</v>
          </cell>
        </row>
      </sheetData>
      <sheetData sheetId="324">
        <row r="6">
          <cell r="A6" t="str">
            <v>CADANGAN MEREKABENTUK, MEMBINA DAN MENYIAPKAN SEKOLAH MENENGAH KEBANGSAAN TAMAN BERTAM, SEBERANG PRAI UTARA, PULAU PINANG</v>
          </cell>
        </row>
      </sheetData>
      <sheetData sheetId="325">
        <row r="6">
          <cell r="A6" t="str">
            <v>CADANGAN MEREKABENTUK, MEMBINA DAN MENYIAPKAN SEKOLAH MENENGAH KEBANGSAAN TAMAN BERTAM, SEBERANG PRAI UTARA, PULAU PINANG</v>
          </cell>
        </row>
      </sheetData>
      <sheetData sheetId="326">
        <row r="6">
          <cell r="A6" t="str">
            <v>CADANGAN MEREKABENTUK, MEMBINA DAN MENYIAPKAN SEKOLAH MENENGAH KEBANGSAAN TAMAN BERTAM, SEBERANG PRAI UTARA, PULAU PINANG</v>
          </cell>
        </row>
      </sheetData>
      <sheetData sheetId="327">
        <row r="6">
          <cell r="A6" t="str">
            <v>CADANGAN MEREKABENTUK, MEMBINA DAN MENYIAPKAN SEKOLAH MENENGAH KEBANGSAAN TAMAN BERTAM, SEBERANG PRAI UTARA, PULAU PINANG</v>
          </cell>
        </row>
      </sheetData>
      <sheetData sheetId="328">
        <row r="6">
          <cell r="A6" t="str">
            <v>CADANGAN MEREKABENTUK, MEMBINA DAN MENYIAPKAN SEKOLAH MENENGAH KEBANGSAAN TAMAN BERTAM, SEBERANG PRAI UTARA, PULAU PINANG</v>
          </cell>
        </row>
      </sheetData>
      <sheetData sheetId="329">
        <row r="6">
          <cell r="A6" t="str">
            <v>CADANGAN MEREKABENTUK, MEMBINA DAN MENYIAPKAN SEKOLAH MENENGAH KEBANGSAAN TAMAN BERTAM, SEBERANG PRAI UTARA, PULAU PINANG</v>
          </cell>
        </row>
      </sheetData>
      <sheetData sheetId="330">
        <row r="6">
          <cell r="A6" t="str">
            <v>CADANGAN MEREKABENTUK, MEMBINA DAN MENYIAPKAN SEKOLAH MENENGAH KEBANGSAAN TAMAN BERTAM, SEBERANG PRAI UTARA, PULAU PINANG</v>
          </cell>
        </row>
      </sheetData>
      <sheetData sheetId="331">
        <row r="6">
          <cell r="A6" t="str">
            <v>CADANGAN MEREKABENTUK, MEMBINA DAN MENYIAPKAN SEKOLAH MENENGAH KEBANGSAAN TAMAN BERTAM, SEBERANG PRAI UTARA, PULAU PINANG</v>
          </cell>
        </row>
      </sheetData>
      <sheetData sheetId="332">
        <row r="6">
          <cell r="A6" t="str">
            <v>CADANGAN MEREKABENTUK, MEMBINA DAN MENYIAPKAN SEKOLAH MENENGAH KEBANGSAAN TAMAN BERTAM, SEBERANG PRAI UTARA, PULAU PINANG</v>
          </cell>
        </row>
      </sheetData>
      <sheetData sheetId="333">
        <row r="6">
          <cell r="A6" t="str">
            <v>CADANGAN MEREKABENTUK, MEMBINA DAN MENYIAPKAN SEKOLAH MENENGAH KEBANGSAAN TAMAN BERTAM, SEBERANG PRAI UTARA, PULAU PINANG</v>
          </cell>
        </row>
      </sheetData>
      <sheetData sheetId="334">
        <row r="6">
          <cell r="A6" t="str">
            <v>CADANGAN MEREKABENTUK, MEMBINA DAN MENYIAPKAN SEKOLAH MENENGAH KEBANGSAAN TAMAN BERTAM, SEBERANG PRAI UTARA, PULAU PINANG</v>
          </cell>
        </row>
      </sheetData>
      <sheetData sheetId="335">
        <row r="6">
          <cell r="A6" t="str">
            <v>CADANGAN MEREKABENTUK, MEMBINA DAN MENYIAPKAN SEKOLAH MENENGAH KEBANGSAAN TAMAN BERTAM, SEBERANG PRAI UTARA, PULAU PINANG</v>
          </cell>
        </row>
      </sheetData>
      <sheetData sheetId="336">
        <row r="6">
          <cell r="A6" t="str">
            <v>CADANGAN MEREKABENTUK, MEMBINA DAN MENYIAPKAN SEKOLAH MENENGAH KEBANGSAAN TAMAN BERTAM, SEBERANG PRAI UTARA, PULAU PINANG</v>
          </cell>
        </row>
      </sheetData>
      <sheetData sheetId="337">
        <row r="6">
          <cell r="A6" t="str">
            <v>CADANGAN MEREKABENTUK, MEMBINA DAN MENYIAPKAN SEKOLAH MENENGAH KEBANGSAAN TAMAN BERTAM, SEBERANG PRAI UTARA, PULAU PINANG</v>
          </cell>
        </row>
      </sheetData>
      <sheetData sheetId="338">
        <row r="6">
          <cell r="A6" t="str">
            <v>CADANGAN MEREKABENTUK, MEMBINA DAN MENYIAPKAN SEKOLAH MENENGAH KEBANGSAAN TAMAN BERTAM, SEBERANG PRAI UTARA, PULAU PINANG</v>
          </cell>
        </row>
      </sheetData>
      <sheetData sheetId="339">
        <row r="6">
          <cell r="A6" t="str">
            <v>CADANGAN MEREKABENTUK, MEMBINA DAN MENYIAPKAN SEKOLAH MENENGAH KEBANGSAAN TAMAN BERTAM, SEBERANG PRAI UTARA, PULAU PINANG</v>
          </cell>
        </row>
      </sheetData>
      <sheetData sheetId="340">
        <row r="6">
          <cell r="A6" t="str">
            <v>CADANGAN MEREKABENTUK, MEMBINA DAN MENYIAPKAN SEKOLAH MENENGAH KEBANGSAAN TAMAN BERTAM, SEBERANG PRAI UTARA, PULAU PINANG</v>
          </cell>
        </row>
      </sheetData>
      <sheetData sheetId="341">
        <row r="6">
          <cell r="A6" t="str">
            <v>CADANGAN MEREKABENTUK, MEMBINA DAN MENYIAPKAN SEKOLAH MENENGAH KEBANGSAAN TAMAN BERTAM, SEBERANG PRAI UTARA, PULAU PINANG</v>
          </cell>
        </row>
      </sheetData>
      <sheetData sheetId="342">
        <row r="6">
          <cell r="A6" t="str">
            <v>CADANGAN MEREKABENTUK, MEMBINA DAN MENYIAPKAN SEKOLAH MENENGAH KEBANGSAAN TAMAN BERTAM, SEBERANG PRAI UTARA, PULAU PINANG</v>
          </cell>
        </row>
      </sheetData>
      <sheetData sheetId="343">
        <row r="6">
          <cell r="A6" t="str">
            <v>CADANGAN MEREKABENTUK, MEMBINA DAN MENYIAPKAN SEKOLAH MENENGAH KEBANGSAAN TAMAN BERTAM, SEBERANG PRAI UTARA, PULAU PINANG</v>
          </cell>
        </row>
      </sheetData>
      <sheetData sheetId="344">
        <row r="6">
          <cell r="A6" t="str">
            <v>CADANGAN MEREKABENTUK, MEMBINA DAN MENYIAPKAN SEKOLAH MENENGAH KEBANGSAAN TAMAN BERTAM, SEBERANG PRAI UTARA, PULAU PINANG</v>
          </cell>
        </row>
      </sheetData>
      <sheetData sheetId="345">
        <row r="6">
          <cell r="A6" t="str">
            <v>CADANGAN MEREKABENTUK, MEMBINA DAN MENYIAPKAN SEKOLAH MENENGAH KEBANGSAAN TAMAN BERTAM, SEBERANG PRAI UTARA, PULAU PINANG</v>
          </cell>
        </row>
      </sheetData>
      <sheetData sheetId="346">
        <row r="6">
          <cell r="A6" t="str">
            <v>CADANGAN MEREKABENTUK, MEMBINA DAN MENYIAPKAN SEKOLAH MENENGAH KEBANGSAAN TAMAN BERTAM, SEBERANG PRAI UTARA, PULAU PINANG</v>
          </cell>
        </row>
      </sheetData>
      <sheetData sheetId="347">
        <row r="6">
          <cell r="A6" t="str">
            <v>CADANGAN MEREKABENTUK, MEMBINA DAN MENYIAPKAN SEKOLAH MENENGAH KEBANGSAAN TAMAN BERTAM, SEBERANG PRAI UTARA, PULAU PINANG</v>
          </cell>
        </row>
      </sheetData>
      <sheetData sheetId="348">
        <row r="6">
          <cell r="A6" t="str">
            <v>CADANGAN MEREKABENTUK, MEMBINA DAN MENYIAPKAN SEKOLAH MENENGAH KEBANGSAAN TAMAN BERTAM, SEBERANG PRAI UTARA, PULAU PINANG</v>
          </cell>
        </row>
      </sheetData>
      <sheetData sheetId="349">
        <row r="6">
          <cell r="A6" t="str">
            <v>CADANGAN MEREKABENTUK, MEMBINA DAN MENYIAPKAN SEKOLAH MENENGAH KEBANGSAAN TAMAN BERTAM, SEBERANG PRAI UTARA, PULAU PINANG</v>
          </cell>
        </row>
      </sheetData>
      <sheetData sheetId="350">
        <row r="6">
          <cell r="A6" t="str">
            <v>CADANGAN MEREKABENTUK, MEMBINA DAN MENYIAPKAN SEKOLAH MENENGAH KEBANGSAAN TAMAN BERTAM, SEBERANG PRAI UTARA, PULAU PINANG</v>
          </cell>
        </row>
      </sheetData>
      <sheetData sheetId="351">
        <row r="6">
          <cell r="A6" t="str">
            <v>CADANGAN MEREKABENTUK, MEMBINA DAN MENYIAPKAN SEKOLAH MENENGAH KEBANGSAAN TAMAN BERTAM, SEBERANG PRAI UTARA, PULAU PINANG</v>
          </cell>
        </row>
      </sheetData>
      <sheetData sheetId="352">
        <row r="6">
          <cell r="A6" t="str">
            <v>CADANGAN MEREKABENTUK, MEMBINA DAN MENYIAPKAN SEKOLAH MENENGAH KEBANGSAAN TAMAN BERTAM, SEBERANG PRAI UTARA, PULAU PINANG</v>
          </cell>
        </row>
      </sheetData>
      <sheetData sheetId="353">
        <row r="6">
          <cell r="A6" t="str">
            <v>CADANGAN MEREKABENTUK, MEMBINA DAN MENYIAPKAN SEKOLAH MENENGAH KEBANGSAAN TAMAN BERTAM, SEBERANG PRAI UTARA, PULAU PINANG</v>
          </cell>
        </row>
      </sheetData>
      <sheetData sheetId="354">
        <row r="6">
          <cell r="A6" t="str">
            <v>CADANGAN MEREKABENTUK, MEMBINA DAN MENYIAPKAN SEKOLAH MENENGAH KEBANGSAAN TAMAN BERTAM, SEBERANG PRAI UTARA, PULAU PINANG</v>
          </cell>
        </row>
      </sheetData>
      <sheetData sheetId="355">
        <row r="6">
          <cell r="A6" t="str">
            <v>CADANGAN MEREKABENTUK, MEMBINA DAN MENYIAPKAN SEKOLAH MENENGAH KEBANGSAAN TAMAN BERTAM, SEBERANG PRAI UTARA, PULAU PINANG</v>
          </cell>
        </row>
      </sheetData>
      <sheetData sheetId="356">
        <row r="6">
          <cell r="A6" t="str">
            <v>CADANGAN MEREKABENTUK, MEMBINA DAN MENYIAPKAN SEKOLAH MENENGAH KEBANGSAAN TAMAN BERTAM, SEBERANG PRAI UTARA, PULAU PINANG</v>
          </cell>
        </row>
      </sheetData>
      <sheetData sheetId="357">
        <row r="6">
          <cell r="A6" t="str">
            <v>CADANGAN MEREKABENTUK, MEMBINA DAN MENYIAPKAN SEKOLAH MENENGAH KEBANGSAAN TAMAN BERTAM, SEBERANG PRAI UTARA, PULAU PINANG</v>
          </cell>
        </row>
      </sheetData>
      <sheetData sheetId="358">
        <row r="6">
          <cell r="A6" t="str">
            <v>CADANGAN MEREKABENTUK, MEMBINA DAN MENYIAPKAN SEKOLAH MENENGAH KEBANGSAAN TAMAN BERTAM, SEBERANG PRAI UTARA, PULAU PINANG</v>
          </cell>
        </row>
      </sheetData>
      <sheetData sheetId="359">
        <row r="6">
          <cell r="A6" t="str">
            <v>CADANGAN MEREKABENTUK, MEMBINA DAN MENYIAPKAN SEKOLAH MENENGAH KEBANGSAAN TAMAN BERTAM, SEBERANG PRAI UTARA, PULAU PINANG</v>
          </cell>
        </row>
      </sheetData>
      <sheetData sheetId="360">
        <row r="6">
          <cell r="A6" t="str">
            <v>CADANGAN MEREKABENTUK, MEMBINA DAN MENYIAPKAN SEKOLAH MENENGAH KEBANGSAAN TAMAN BERTAM, SEBERANG PRAI UTARA, PULAU PINANG</v>
          </cell>
        </row>
      </sheetData>
      <sheetData sheetId="361">
        <row r="6">
          <cell r="A6" t="str">
            <v>CADANGAN MEREKABENTUK, MEMBINA DAN MENYIAPKAN SEKOLAH MENENGAH KEBANGSAAN TAMAN BERTAM, SEBERANG PRAI UTARA, PULAU PINANG</v>
          </cell>
        </row>
      </sheetData>
      <sheetData sheetId="362">
        <row r="6">
          <cell r="A6" t="str">
            <v>CADANGAN MEREKABENTUK, MEMBINA DAN MENYIAPKAN SEKOLAH MENENGAH KEBANGSAAN TAMAN BERTAM, SEBERANG PRAI UTARA, PULAU PINANG</v>
          </cell>
        </row>
      </sheetData>
      <sheetData sheetId="363">
        <row r="6">
          <cell r="A6" t="str">
            <v>CADANGAN MEREKABENTUK, MEMBINA DAN MENYIAPKAN SEKOLAH MENENGAH KEBANGSAAN TAMAN BERTAM, SEBERANG PRAI UTARA, PULAU PINANG</v>
          </cell>
        </row>
      </sheetData>
      <sheetData sheetId="364">
        <row r="6">
          <cell r="A6" t="str">
            <v>CADANGAN MEREKABENTUK, MEMBINA DAN MENYIAPKAN SEKOLAH MENENGAH KEBANGSAAN TAMAN BERTAM, SEBERANG PRAI UTARA, PULAU PINANG</v>
          </cell>
        </row>
      </sheetData>
      <sheetData sheetId="365">
        <row r="6">
          <cell r="A6" t="str">
            <v>CADANGAN MEREKABENTUK, MEMBINA DAN MENYIAPKAN SEKOLAH MENENGAH KEBANGSAAN TAMAN BERTAM, SEBERANG PRAI UTARA, PULAU PINANG</v>
          </cell>
        </row>
      </sheetData>
      <sheetData sheetId="366">
        <row r="6">
          <cell r="A6" t="str">
            <v>CADANGAN MEREKABENTUK, MEMBINA DAN MENYIAPKAN SEKOLAH MENENGAH KEBANGSAAN TAMAN BERTAM, SEBERANG PRAI UTARA, PULAU PINANG</v>
          </cell>
        </row>
      </sheetData>
      <sheetData sheetId="367">
        <row r="6">
          <cell r="A6" t="str">
            <v>CADANGAN MEREKABENTUK, MEMBINA DAN MENYIAPKAN SEKOLAH MENENGAH KEBANGSAAN TAMAN BERTAM, SEBERANG PRAI UTARA, PULAU PINANG</v>
          </cell>
        </row>
      </sheetData>
      <sheetData sheetId="368">
        <row r="6">
          <cell r="A6" t="str">
            <v>CADANGAN MEREKABENTUK, MEMBINA DAN MENYIAPKAN SEKOLAH MENENGAH KEBANGSAAN TAMAN BERTAM, SEBERANG PRAI UTARA, PULAU PINANG</v>
          </cell>
        </row>
      </sheetData>
      <sheetData sheetId="369">
        <row r="6">
          <cell r="A6" t="str">
            <v>CADANGAN MEREKABENTUK, MEMBINA DAN MENYIAPKAN SEKOLAH MENENGAH KEBANGSAAN TAMAN BERTAM, SEBERANG PRAI UTARA, PULAU PINANG</v>
          </cell>
        </row>
      </sheetData>
      <sheetData sheetId="370">
        <row r="6">
          <cell r="A6" t="str">
            <v>CADANGAN MEREKABENTUK, MEMBINA DAN MENYIAPKAN SEKOLAH MENENGAH KEBANGSAAN TAMAN BERTAM, SEBERANG PRAI UTARA, PULAU PINANG</v>
          </cell>
        </row>
      </sheetData>
      <sheetData sheetId="371">
        <row r="6">
          <cell r="A6" t="str">
            <v>CADANGAN MEREKABENTUK, MEMBINA DAN MENYIAPKAN SEKOLAH MENENGAH KEBANGSAAN TAMAN BERTAM, SEBERANG PRAI UTARA, PULAU PINANG</v>
          </cell>
        </row>
      </sheetData>
      <sheetData sheetId="372">
        <row r="6">
          <cell r="A6" t="str">
            <v>CADANGAN MEREKABENTUK, MEMBINA DAN MENYIAPKAN SEKOLAH MENENGAH KEBANGSAAN TAMAN BERTAM, SEBERANG PRAI UTARA, PULAU PINANG</v>
          </cell>
        </row>
      </sheetData>
      <sheetData sheetId="373">
        <row r="6">
          <cell r="A6" t="str">
            <v>CADANGAN MEREKABENTUK, MEMBINA DAN MENYIAPKAN SEKOLAH MENENGAH KEBANGSAAN TAMAN BERTAM, SEBERANG PRAI UTARA, PULAU PINANG</v>
          </cell>
        </row>
      </sheetData>
      <sheetData sheetId="374">
        <row r="6">
          <cell r="A6" t="str">
            <v>CADANGAN MEREKABENTUK, MEMBINA DAN MENYIAPKAN SEKOLAH MENENGAH KEBANGSAAN TAMAN BERTAM, SEBERANG PRAI UTARA, PULAU PINANG</v>
          </cell>
        </row>
      </sheetData>
      <sheetData sheetId="375">
        <row r="6">
          <cell r="A6" t="str">
            <v>CADANGAN MEREKABENTUK, MEMBINA DAN MENYIAPKAN SEKOLAH MENENGAH KEBANGSAAN TAMAN BERTAM, SEBERANG PRAI UTARA, PULAU PINANG</v>
          </cell>
        </row>
      </sheetData>
      <sheetData sheetId="376">
        <row r="6">
          <cell r="A6" t="str">
            <v>CADANGAN MEREKABENTUK, MEMBINA DAN MENYIAPKAN SEKOLAH MENENGAH KEBANGSAAN TAMAN BERTAM, SEBERANG PRAI UTARA, PULAU PINANG</v>
          </cell>
        </row>
      </sheetData>
      <sheetData sheetId="377">
        <row r="6">
          <cell r="A6" t="str">
            <v>CADANGAN MEREKABENTUK, MEMBINA DAN MENYIAPKAN SEKOLAH MENENGAH KEBANGSAAN TAMAN BERTAM, SEBERANG PRAI UTARA, PULAU PINANG</v>
          </cell>
        </row>
      </sheetData>
      <sheetData sheetId="378">
        <row r="6">
          <cell r="A6" t="str">
            <v>CADANGAN MEREKABENTUK, MEMBINA DAN MENYIAPKAN SEKOLAH MENENGAH KEBANGSAAN TAMAN BERTAM, SEBERANG PRAI UTARA, PULAU PINANG</v>
          </cell>
        </row>
      </sheetData>
      <sheetData sheetId="379">
        <row r="6">
          <cell r="A6" t="str">
            <v>CADANGAN MEREKABENTUK, MEMBINA DAN MENYIAPKAN SEKOLAH MENENGAH KEBANGSAAN TAMAN BERTAM, SEBERANG PRAI UTARA, PULAU PINANG</v>
          </cell>
        </row>
      </sheetData>
      <sheetData sheetId="380">
        <row r="6">
          <cell r="A6" t="str">
            <v>CADANGAN MEREKABENTUK, MEMBINA DAN MENYIAPKAN SEKOLAH MENENGAH KEBANGSAAN TAMAN BERTAM, SEBERANG PRAI UTARA, PULAU PINANG</v>
          </cell>
        </row>
      </sheetData>
      <sheetData sheetId="381">
        <row r="6">
          <cell r="A6" t="str">
            <v>CADANGAN MEREKABENTUK, MEMBINA DAN MENYIAPKAN SEKOLAH MENENGAH KEBANGSAAN TAMAN BERTAM, SEBERANG PRAI UTARA, PULAU PINANG</v>
          </cell>
        </row>
      </sheetData>
      <sheetData sheetId="382">
        <row r="6">
          <cell r="A6" t="str">
            <v>CADANGAN MEREKABENTUK, MEMBINA DAN MENYIAPKAN SEKOLAH MENENGAH KEBANGSAAN TAMAN BERTAM, SEBERANG PRAI UTARA, PULAU PINANG</v>
          </cell>
        </row>
      </sheetData>
      <sheetData sheetId="383">
        <row r="6">
          <cell r="A6" t="str">
            <v>CADANGAN MEREKABENTUK, MEMBINA DAN MENYIAPKAN SEKOLAH MENENGAH KEBANGSAAN TAMAN BERTAM, SEBERANG PRAI UTARA, PULAU PINANG</v>
          </cell>
        </row>
      </sheetData>
      <sheetData sheetId="384">
        <row r="6">
          <cell r="A6" t="str">
            <v>CADANGAN MEREKABENTUK, MEMBINA DAN MENYIAPKAN SEKOLAH MENENGAH KEBANGSAAN TAMAN BERTAM, SEBERANG PRAI UTARA, PULAU PINANG</v>
          </cell>
        </row>
      </sheetData>
      <sheetData sheetId="385">
        <row r="6">
          <cell r="A6" t="str">
            <v>CADANGAN MEREKABENTUK, MEMBINA DAN MENYIAPKAN SEKOLAH MENENGAH KEBANGSAAN TAMAN BERTAM, SEBERANG PRAI UTARA, PULAU PINANG</v>
          </cell>
        </row>
      </sheetData>
      <sheetData sheetId="386">
        <row r="6">
          <cell r="A6" t="str">
            <v>CADANGAN MEREKABENTUK, MEMBINA DAN MENYIAPKAN SEKOLAH MENENGAH KEBANGSAAN TAMAN BERTAM, SEBERANG PRAI UTARA, PULAU PINANG</v>
          </cell>
        </row>
      </sheetData>
      <sheetData sheetId="387">
        <row r="6">
          <cell r="A6" t="str">
            <v>CADANGAN MEREKABENTUK, MEMBINA DAN MENYIAPKAN SEKOLAH MENENGAH KEBANGSAAN TAMAN BERTAM, SEBERANG PRAI UTARA, PULAU PINANG</v>
          </cell>
        </row>
      </sheetData>
      <sheetData sheetId="388">
        <row r="6">
          <cell r="A6" t="str">
            <v>CADANGAN MEREKABENTUK, MEMBINA DAN MENYIAPKAN SEKOLAH MENENGAH KEBANGSAAN TAMAN BERTAM, SEBERANG PRAI UTARA, PULAU PINANG</v>
          </cell>
        </row>
      </sheetData>
      <sheetData sheetId="389">
        <row r="6">
          <cell r="A6" t="str">
            <v>CADANGAN MEREKABENTUK, MEMBINA DAN MENYIAPKAN SEKOLAH MENENGAH KEBANGSAAN TAMAN BERTAM, SEBERANG PRAI UTARA, PULAU PINANG</v>
          </cell>
        </row>
      </sheetData>
      <sheetData sheetId="390">
        <row r="6">
          <cell r="A6" t="str">
            <v>CADANGAN MEREKABENTUK, MEMBINA DAN MENYIAPKAN SEKOLAH MENENGAH KEBANGSAAN TAMAN BERTAM, SEBERANG PRAI UTARA, PULAU PINANG</v>
          </cell>
        </row>
      </sheetData>
      <sheetData sheetId="391">
        <row r="6">
          <cell r="A6" t="str">
            <v>CADANGAN MEREKABENTUK, MEMBINA DAN MENYIAPKAN SEKOLAH MENENGAH KEBANGSAAN TAMAN BERTAM, SEBERANG PRAI UTARA, PULAU PINANG</v>
          </cell>
        </row>
      </sheetData>
      <sheetData sheetId="392">
        <row r="6">
          <cell r="A6" t="str">
            <v>CADANGAN MEREKABENTUK, MEMBINA DAN MENYIAPKAN SEKOLAH MENENGAH KEBANGSAAN TAMAN BERTAM, SEBERANG PRAI UTARA, PULAU PINANG</v>
          </cell>
        </row>
      </sheetData>
      <sheetData sheetId="393">
        <row r="6">
          <cell r="A6" t="str">
            <v>CADANGAN MEREKABENTUK, MEMBINA DAN MENYIAPKAN SEKOLAH MENENGAH KEBANGSAAN TAMAN BERTAM, SEBERANG PRAI UTARA, PULAU PINANG</v>
          </cell>
        </row>
      </sheetData>
      <sheetData sheetId="394">
        <row r="6">
          <cell r="A6" t="str">
            <v>CADANGAN MEREKABENTUK, MEMBINA DAN MENYIAPKAN SEKOLAH MENENGAH KEBANGSAAN TAMAN BERTAM, SEBERANG PRAI UTARA, PULAU PINANG</v>
          </cell>
        </row>
      </sheetData>
      <sheetData sheetId="395">
        <row r="6">
          <cell r="A6" t="str">
            <v>CADANGAN MEREKABENTUK, MEMBINA DAN MENYIAPKAN SEKOLAH MENENGAH KEBANGSAAN TAMAN BERTAM, SEBERANG PRAI UTARA, PULAU PINANG</v>
          </cell>
        </row>
      </sheetData>
      <sheetData sheetId="396">
        <row r="6">
          <cell r="A6" t="str">
            <v>CADANGAN MEREKABENTUK, MEMBINA DAN MENYIAPKAN SEKOLAH MENENGAH KEBANGSAAN TAMAN BERTAM, SEBERANG PRAI UTARA, PULAU PINANG</v>
          </cell>
        </row>
      </sheetData>
      <sheetData sheetId="397">
        <row r="6">
          <cell r="A6" t="str">
            <v>CADANGAN MEREKABENTUK, MEMBINA DAN MENYIAPKAN SEKOLAH MENENGAH KEBANGSAAN TAMAN BERTAM, SEBERANG PRAI UTARA, PULAU PINANG</v>
          </cell>
        </row>
      </sheetData>
      <sheetData sheetId="398">
        <row r="6">
          <cell r="A6" t="str">
            <v>CADANGAN MEREKABENTUK, MEMBINA DAN MENYIAPKAN SEKOLAH MENENGAH KEBANGSAAN TAMAN BERTAM, SEBERANG PRAI UTARA, PULAU PINANG</v>
          </cell>
        </row>
      </sheetData>
      <sheetData sheetId="399">
        <row r="6">
          <cell r="A6" t="str">
            <v>CADANGAN MEREKABENTUK, MEMBINA DAN MENYIAPKAN SEKOLAH MENENGAH KEBANGSAAN TAMAN BERTAM, SEBERANG PRAI UTARA, PULAU PINANG</v>
          </cell>
        </row>
      </sheetData>
      <sheetData sheetId="400">
        <row r="6">
          <cell r="A6" t="str">
            <v>CADANGAN MEREKABENTUK, MEMBINA DAN MENYIAPKAN SEKOLAH MENENGAH KEBANGSAAN TAMAN BERTAM, SEBERANG PRAI UTARA, PULAU PINANG</v>
          </cell>
        </row>
      </sheetData>
      <sheetData sheetId="401">
        <row r="6">
          <cell r="A6" t="str">
            <v>CADANGAN MEREKABENTUK, MEMBINA DAN MENYIAPKAN SEKOLAH MENENGAH KEBANGSAAN TAMAN BERTAM, SEBERANG PRAI UTARA, PULAU PINANG</v>
          </cell>
        </row>
      </sheetData>
      <sheetData sheetId="402">
        <row r="6">
          <cell r="A6" t="str">
            <v>CADANGAN MEREKABENTUK, MEMBINA DAN MENYIAPKAN SEKOLAH MENENGAH KEBANGSAAN TAMAN BERTAM, SEBERANG PRAI UTARA, PULAU PINANG</v>
          </cell>
        </row>
      </sheetData>
      <sheetData sheetId="403">
        <row r="6">
          <cell r="A6" t="str">
            <v>CADANGAN MEREKABENTUK, MEMBINA DAN MENYIAPKAN SEKOLAH MENENGAH KEBANGSAAN TAMAN BERTAM, SEBERANG PRAI UTARA, PULAU PINANG</v>
          </cell>
        </row>
      </sheetData>
      <sheetData sheetId="404">
        <row r="6">
          <cell r="A6" t="str">
            <v>CADANGAN MEREKABENTUK, MEMBINA DAN MENYIAPKAN SEKOLAH MENENGAH KEBANGSAAN TAMAN BERTAM, SEBERANG PRAI UTARA, PULAU PINANG</v>
          </cell>
        </row>
      </sheetData>
      <sheetData sheetId="405">
        <row r="6">
          <cell r="A6" t="str">
            <v>CADANGAN MEREKABENTUK, MEMBINA DAN MENYIAPKAN SEKOLAH MENENGAH KEBANGSAAN TAMAN BERTAM, SEBERANG PRAI UTARA, PULAU PINANG</v>
          </cell>
        </row>
      </sheetData>
      <sheetData sheetId="406">
        <row r="6">
          <cell r="A6" t="str">
            <v>CADANGAN MEREKABENTUK, MEMBINA DAN MENYIAPKAN SEKOLAH MENENGAH KEBANGSAAN TAMAN BERTAM, SEBERANG PRAI UTARA, PULAU PINANG</v>
          </cell>
        </row>
      </sheetData>
      <sheetData sheetId="407">
        <row r="6">
          <cell r="A6" t="str">
            <v>CADANGAN MEREKABENTUK, MEMBINA DAN MENYIAPKAN SEKOLAH MENENGAH KEBANGSAAN TAMAN BERTAM, SEBERANG PRAI UTARA, PULAU PINANG</v>
          </cell>
        </row>
      </sheetData>
      <sheetData sheetId="408">
        <row r="6">
          <cell r="A6" t="str">
            <v>CADANGAN MEREKABENTUK, MEMBINA DAN MENYIAPKAN SEKOLAH MENENGAH KEBANGSAAN TAMAN BERTAM, SEBERANG PRAI UTARA, PULAU PINANG</v>
          </cell>
        </row>
      </sheetData>
      <sheetData sheetId="409">
        <row r="6">
          <cell r="A6" t="str">
            <v>CADANGAN MEREKABENTUK, MEMBINA DAN MENYIAPKAN SEKOLAH MENENGAH KEBANGSAAN TAMAN BERTAM, SEBERANG PRAI UTARA, PULAU PINANG</v>
          </cell>
        </row>
      </sheetData>
      <sheetData sheetId="410">
        <row r="6">
          <cell r="A6" t="str">
            <v>CADANGAN MEREKABENTUK, MEMBINA DAN MENYIAPKAN SEKOLAH MENENGAH KEBANGSAAN TAMAN BERTAM, SEBERANG PRAI UTARA, PULAU PINANG</v>
          </cell>
        </row>
      </sheetData>
      <sheetData sheetId="411">
        <row r="6">
          <cell r="A6" t="str">
            <v>CADANGAN MEREKABENTUK, MEMBINA DAN MENYIAPKAN SEKOLAH MENENGAH KEBANGSAAN TAMAN BERTAM, SEBERANG PRAI UTARA, PULAU PINANG</v>
          </cell>
        </row>
      </sheetData>
      <sheetData sheetId="412">
        <row r="6">
          <cell r="A6" t="str">
            <v>CADANGAN MEREKABENTUK, MEMBINA DAN MENYIAPKAN SEKOLAH MENENGAH KEBANGSAAN TAMAN BERTAM, SEBERANG PRAI UTARA, PULAU PINANG</v>
          </cell>
        </row>
      </sheetData>
      <sheetData sheetId="413">
        <row r="6">
          <cell r="A6" t="str">
            <v>CADANGAN MEREKABENTUK, MEMBINA DAN MENYIAPKAN SEKOLAH MENENGAH KEBANGSAAN TAMAN BERTAM, SEBERANG PRAI UTARA, PULAU PINANG</v>
          </cell>
        </row>
      </sheetData>
      <sheetData sheetId="414">
        <row r="6">
          <cell r="A6" t="str">
            <v>CADANGAN MEREKABENTUK, MEMBINA DAN MENYIAPKAN SEKOLAH MENENGAH KEBANGSAAN TAMAN BERTAM, SEBERANG PRAI UTARA, PULAU PINANG</v>
          </cell>
        </row>
      </sheetData>
      <sheetData sheetId="415">
        <row r="6">
          <cell r="A6" t="str">
            <v>CADANGAN MEREKABENTUK, MEMBINA DAN MENYIAPKAN SEKOLAH MENENGAH KEBANGSAAN TAMAN BERTAM, SEBERANG PRAI UTARA, PULAU PINANG</v>
          </cell>
        </row>
      </sheetData>
      <sheetData sheetId="416">
        <row r="6">
          <cell r="A6" t="str">
            <v>CADANGAN MEREKABENTUK, MEMBINA DAN MENYIAPKAN SEKOLAH MENENGAH KEBANGSAAN TAMAN BERTAM, SEBERANG PRAI UTARA, PULAU PINANG</v>
          </cell>
        </row>
      </sheetData>
      <sheetData sheetId="417">
        <row r="6">
          <cell r="A6" t="str">
            <v>CADANGAN MEREKABENTUK, MEMBINA DAN MENYIAPKAN SEKOLAH MENENGAH KEBANGSAAN TAMAN BERTAM, SEBERANG PRAI UTARA, PULAU PINANG</v>
          </cell>
        </row>
      </sheetData>
      <sheetData sheetId="418">
        <row r="6">
          <cell r="A6" t="str">
            <v>CADANGAN MEREKABENTUK, MEMBINA DAN MENYIAPKAN SEKOLAH MENENGAH KEBANGSAAN TAMAN BERTAM, SEBERANG PRAI UTARA, PULAU PINANG</v>
          </cell>
        </row>
      </sheetData>
      <sheetData sheetId="419">
        <row r="6">
          <cell r="A6" t="str">
            <v>CADANGAN MEREKABENTUK, MEMBINA DAN MENYIAPKAN SEKOLAH MENENGAH KEBANGSAAN TAMAN BERTAM, SEBERANG PRAI UTARA, PULAU PINANG</v>
          </cell>
        </row>
      </sheetData>
      <sheetData sheetId="420">
        <row r="6">
          <cell r="A6" t="str">
            <v>CADANGAN MEREKABENTUK, MEMBINA DAN MENYIAPKAN SEKOLAH MENENGAH KEBANGSAAN TAMAN BERTAM, SEBERANG PRAI UTARA, PULAU PINANG</v>
          </cell>
        </row>
      </sheetData>
      <sheetData sheetId="421">
        <row r="6">
          <cell r="A6" t="str">
            <v>CADANGAN MEREKABENTUK, MEMBINA DAN MENYIAPKAN SEKOLAH MENENGAH KEBANGSAAN TAMAN BERTAM, SEBERANG PRAI UTARA, PULAU PINANG</v>
          </cell>
        </row>
      </sheetData>
      <sheetData sheetId="422">
        <row r="6">
          <cell r="A6" t="str">
            <v>CADANGAN MEREKABENTUK, MEMBINA DAN MENYIAPKAN SEKOLAH MENENGAH KEBANGSAAN TAMAN BERTAM, SEBERANG PRAI UTARA, PULAU PINANG</v>
          </cell>
        </row>
      </sheetData>
      <sheetData sheetId="423">
        <row r="6">
          <cell r="A6" t="str">
            <v>CADANGAN MEREKABENTUK, MEMBINA DAN MENYIAPKAN SEKOLAH MENENGAH KEBANGSAAN TAMAN BERTAM, SEBERANG PRAI UTARA, PULAU PINANG</v>
          </cell>
        </row>
      </sheetData>
      <sheetData sheetId="424">
        <row r="6">
          <cell r="A6" t="str">
            <v>CADANGAN MEREKABENTUK, MEMBINA DAN MENYIAPKAN SEKOLAH MENENGAH KEBANGSAAN TAMAN BERTAM, SEBERANG PRAI UTARA, PULAU PINANG</v>
          </cell>
        </row>
      </sheetData>
      <sheetData sheetId="425">
        <row r="6">
          <cell r="A6" t="str">
            <v>CADANGAN MEREKABENTUK, MEMBINA DAN MENYIAPKAN SEKOLAH MENENGAH KEBANGSAAN TAMAN BERTAM, SEBERANG PRAI UTARA, PULAU PINANG</v>
          </cell>
        </row>
      </sheetData>
      <sheetData sheetId="426">
        <row r="6">
          <cell r="A6" t="str">
            <v>CADANGAN MEREKABENTUK, MEMBINA DAN MENYIAPKAN SEKOLAH MENENGAH KEBANGSAAN TAMAN BERTAM, SEBERANG PRAI UTARA, PULAU PINANG</v>
          </cell>
        </row>
      </sheetData>
      <sheetData sheetId="427">
        <row r="6">
          <cell r="A6" t="str">
            <v>CADANGAN MEREKABENTUK, MEMBINA DAN MENYIAPKAN SEKOLAH MENENGAH KEBANGSAAN TAMAN BERTAM, SEBERANG PRAI UTARA, PULAU PINANG</v>
          </cell>
        </row>
      </sheetData>
      <sheetData sheetId="428">
        <row r="6">
          <cell r="A6" t="str">
            <v>CADANGAN MEREKABENTUK, MEMBINA DAN MENYIAPKAN SEKOLAH MENENGAH KEBANGSAAN TAMAN BERTAM, SEBERANG PRAI UTARA, PULAU PINANG</v>
          </cell>
        </row>
      </sheetData>
      <sheetData sheetId="429">
        <row r="6">
          <cell r="A6" t="str">
            <v>CADANGAN MEREKABENTUK, MEMBINA DAN MENYIAPKAN SEKOLAH MENENGAH KEBANGSAAN TAMAN BERTAM, SEBERANG PRAI UTARA, PULAU PINANG</v>
          </cell>
        </row>
      </sheetData>
      <sheetData sheetId="430">
        <row r="6">
          <cell r="A6" t="str">
            <v>CADANGAN MEREKABENTUK, MEMBINA DAN MENYIAPKAN SEKOLAH MENENGAH KEBANGSAAN TAMAN BERTAM, SEBERANG PRAI UTARA, PULAU PINANG</v>
          </cell>
        </row>
      </sheetData>
      <sheetData sheetId="431">
        <row r="6">
          <cell r="A6" t="str">
            <v>CADANGAN MEREKABENTUK, MEMBINA DAN MENYIAPKAN SEKOLAH MENENGAH KEBANGSAAN TAMAN BERTAM, SEBERANG PRAI UTARA, PULAU PINANG</v>
          </cell>
        </row>
      </sheetData>
      <sheetData sheetId="432">
        <row r="6">
          <cell r="A6" t="str">
            <v>CADANGAN MEREKABENTUK, MEMBINA DAN MENYIAPKAN SEKOLAH MENENGAH KEBANGSAAN TAMAN BERTAM, SEBERANG PRAI UTARA, PULAU PINANG</v>
          </cell>
        </row>
      </sheetData>
      <sheetData sheetId="433">
        <row r="6">
          <cell r="A6" t="str">
            <v>CADANGAN MEREKABENTUK, MEMBINA DAN MENYIAPKAN SEKOLAH MENENGAH KEBANGSAAN TAMAN BERTAM, SEBERANG PRAI UTARA, PULAU PINANG</v>
          </cell>
        </row>
      </sheetData>
      <sheetData sheetId="434">
        <row r="6">
          <cell r="A6" t="str">
            <v>CADANGAN MEREKABENTUK, MEMBINA DAN MENYIAPKAN SEKOLAH MENENGAH KEBANGSAAN TAMAN BERTAM, SEBERANG PRAI UTARA, PULAU PINANG</v>
          </cell>
        </row>
      </sheetData>
      <sheetData sheetId="435">
        <row r="6">
          <cell r="A6" t="str">
            <v>CADANGAN MEREKABENTUK, MEMBINA DAN MENYIAPKAN SEKOLAH MENENGAH KEBANGSAAN TAMAN BERTAM, SEBERANG PRAI UTARA, PULAU PINANG</v>
          </cell>
        </row>
      </sheetData>
      <sheetData sheetId="436">
        <row r="6">
          <cell r="A6" t="str">
            <v>CADANGAN MEREKABENTUK, MEMBINA DAN MENYIAPKAN SEKOLAH MENENGAH KEBANGSAAN TAMAN BERTAM, SEBERANG PRAI UTARA, PULAU PINANG</v>
          </cell>
        </row>
      </sheetData>
      <sheetData sheetId="437">
        <row r="6">
          <cell r="A6" t="str">
            <v>CADANGAN MEREKABENTUK, MEMBINA DAN MENYIAPKAN SEKOLAH MENENGAH KEBANGSAAN TAMAN BERTAM, SEBERANG PRAI UTARA, PULAU PINANG</v>
          </cell>
        </row>
      </sheetData>
      <sheetData sheetId="438">
        <row r="6">
          <cell r="A6" t="str">
            <v>CADANGAN MEREKABENTUK, MEMBINA DAN MENYIAPKAN SEKOLAH MENENGAH KEBANGSAAN TAMAN BERTAM, SEBERANG PRAI UTARA, PULAU PINANG</v>
          </cell>
        </row>
      </sheetData>
      <sheetData sheetId="439">
        <row r="6">
          <cell r="A6" t="str">
            <v>CADANGAN MEREKABENTUK, MEMBINA DAN MENYIAPKAN SEKOLAH MENENGAH KEBANGSAAN TAMAN BERTAM, SEBERANG PRAI UTARA, PULAU PINANG</v>
          </cell>
        </row>
      </sheetData>
      <sheetData sheetId="440">
        <row r="6">
          <cell r="A6" t="str">
            <v>CADANGAN MEREKABENTUK, MEMBINA DAN MENYIAPKAN SEKOLAH MENENGAH KEBANGSAAN TAMAN BERTAM, SEBERANG PRAI UTARA, PULAU PINANG</v>
          </cell>
        </row>
      </sheetData>
      <sheetData sheetId="441">
        <row r="6">
          <cell r="A6" t="str">
            <v>CADANGAN MEREKABENTUK, MEMBINA DAN MENYIAPKAN SEKOLAH MENENGAH KEBANGSAAN TAMAN BERTAM, SEBERANG PRAI UTARA, PULAU PINANG</v>
          </cell>
        </row>
      </sheetData>
      <sheetData sheetId="442">
        <row r="6">
          <cell r="A6" t="str">
            <v>CADANGAN MEREKABENTUK, MEMBINA DAN MENYIAPKAN SEKOLAH MENENGAH KEBANGSAAN TAMAN BERTAM, SEBERANG PRAI UTARA, PULAU PINANG</v>
          </cell>
        </row>
      </sheetData>
      <sheetData sheetId="443">
        <row r="6">
          <cell r="A6" t="str">
            <v>CADANGAN MEREKABENTUK, MEMBINA DAN MENYIAPKAN SEKOLAH MENENGAH KEBANGSAAN TAMAN BERTAM, SEBERANG PRAI UTARA, PULAU PINANG</v>
          </cell>
        </row>
      </sheetData>
      <sheetData sheetId="444">
        <row r="6">
          <cell r="A6" t="str">
            <v>CADANGAN MEREKABENTUK, MEMBINA DAN MENYIAPKAN SEKOLAH MENENGAH KEBANGSAAN TAMAN BERTAM, SEBERANG PRAI UTARA, PULAU PINANG</v>
          </cell>
        </row>
      </sheetData>
      <sheetData sheetId="445">
        <row r="6">
          <cell r="A6" t="str">
            <v>CADANGAN MEREKABENTUK, MEMBINA DAN MENYIAPKAN SEKOLAH MENENGAH KEBANGSAAN TAMAN BERTAM, SEBERANG PRAI UTARA, PULAU PINANG</v>
          </cell>
        </row>
      </sheetData>
      <sheetData sheetId="446">
        <row r="6">
          <cell r="A6" t="str">
            <v>CADANGAN MEREKABENTUK, MEMBINA DAN MENYIAPKAN SEKOLAH MENENGAH KEBANGSAAN TAMAN BERTAM, SEBERANG PRAI UTARA, PULAU PINANG</v>
          </cell>
        </row>
      </sheetData>
      <sheetData sheetId="447">
        <row r="6">
          <cell r="A6" t="str">
            <v>CADANGAN MEREKABENTUK, MEMBINA DAN MENYIAPKAN SEKOLAH MENENGAH KEBANGSAAN TAMAN BERTAM, SEBERANG PRAI UTARA, PULAU PINANG</v>
          </cell>
        </row>
      </sheetData>
      <sheetData sheetId="448">
        <row r="6">
          <cell r="A6" t="str">
            <v>CADANGAN MEREKABENTUK, MEMBINA DAN MENYIAPKAN SEKOLAH MENENGAH KEBANGSAAN TAMAN BERTAM, SEBERANG PRAI UTARA, PULAU PINANG</v>
          </cell>
        </row>
      </sheetData>
      <sheetData sheetId="449">
        <row r="6">
          <cell r="A6" t="str">
            <v>CADANGAN MEREKABENTUK, MEMBINA DAN MENYIAPKAN SEKOLAH MENENGAH KEBANGSAAN TAMAN BERTAM, SEBERANG PRAI UTARA, PULAU PINANG</v>
          </cell>
        </row>
      </sheetData>
      <sheetData sheetId="450">
        <row r="6">
          <cell r="A6" t="str">
            <v>CADANGAN MEREKABENTUK, MEMBINA DAN MENYIAPKAN SEKOLAH MENENGAH KEBANGSAAN TAMAN BERTAM, SEBERANG PRAI UTARA, PULAU PINANG</v>
          </cell>
        </row>
      </sheetData>
      <sheetData sheetId="451">
        <row r="6">
          <cell r="A6" t="str">
            <v>CADANGAN MEREKABENTUK, MEMBINA DAN MENYIAPKAN SEKOLAH MENENGAH KEBANGSAAN TAMAN BERTAM, SEBERANG PRAI UTARA, PULAU PINANG</v>
          </cell>
        </row>
      </sheetData>
      <sheetData sheetId="452">
        <row r="6">
          <cell r="A6" t="str">
            <v>CADANGAN MEREKABENTUK, MEMBINA DAN MENYIAPKAN SEKOLAH MENENGAH KEBANGSAAN TAMAN BERTAM, SEBERANG PRAI UTARA, PULAU PINANG</v>
          </cell>
        </row>
      </sheetData>
      <sheetData sheetId="453">
        <row r="6">
          <cell r="A6" t="str">
            <v>CADANGAN MEREKABENTUK, MEMBINA DAN MENYIAPKAN SEKOLAH MENENGAH KEBANGSAAN TAMAN BERTAM, SEBERANG PRAI UTARA, PULAU PINANG</v>
          </cell>
        </row>
      </sheetData>
      <sheetData sheetId="454">
        <row r="6">
          <cell r="A6" t="str">
            <v>CADANGAN MEREKABENTUK, MEMBINA DAN MENYIAPKAN SEKOLAH MENENGAH KEBANGSAAN TAMAN BERTAM, SEBERANG PRAI UTARA, PULAU PINANG</v>
          </cell>
        </row>
      </sheetData>
      <sheetData sheetId="455">
        <row r="6">
          <cell r="A6" t="str">
            <v>CADANGAN MEREKABENTUK, MEMBINA DAN MENYIAPKAN SEKOLAH MENENGAH KEBANGSAAN TAMAN BERTAM, SEBERANG PRAI UTARA, PULAU PINANG</v>
          </cell>
        </row>
      </sheetData>
      <sheetData sheetId="456">
        <row r="6">
          <cell r="A6" t="str">
            <v>CADANGAN MEREKABENTUK, MEMBINA DAN MENYIAPKAN SEKOLAH MENENGAH KEBANGSAAN TAMAN BERTAM, SEBERANG PRAI UTARA, PULAU PINANG</v>
          </cell>
        </row>
      </sheetData>
      <sheetData sheetId="457">
        <row r="6">
          <cell r="A6" t="str">
            <v>CADANGAN MEREKABENTUK, MEMBINA DAN MENYIAPKAN SEKOLAH MENENGAH KEBANGSAAN TAMAN BERTAM, SEBERANG PRAI UTARA, PULAU PINANG</v>
          </cell>
        </row>
      </sheetData>
      <sheetData sheetId="458">
        <row r="6">
          <cell r="A6" t="str">
            <v>CADANGAN MEREKABENTUK, MEMBINA DAN MENYIAPKAN SEKOLAH MENENGAH KEBANGSAAN TAMAN BERTAM, SEBERANG PRAI UTARA, PULAU PINANG</v>
          </cell>
        </row>
      </sheetData>
      <sheetData sheetId="459">
        <row r="6">
          <cell r="A6" t="str">
            <v>CADANGAN MEREKABENTUK, MEMBINA DAN MENYIAPKAN SEKOLAH MENENGAH KEBANGSAAN TAMAN BERTAM, SEBERANG PRAI UTARA, PULAU PINANG</v>
          </cell>
        </row>
      </sheetData>
      <sheetData sheetId="460">
        <row r="6">
          <cell r="A6" t="str">
            <v>CADANGAN MEREKABENTUK, MEMBINA DAN MENYIAPKAN SEKOLAH MENENGAH KEBANGSAAN TAMAN BERTAM, SEBERANG PRAI UTARA, PULAU PINANG</v>
          </cell>
        </row>
      </sheetData>
      <sheetData sheetId="461">
        <row r="6">
          <cell r="A6" t="str">
            <v>CADANGAN MEREKABENTUK, MEMBINA DAN MENYIAPKAN SEKOLAH MENENGAH KEBANGSAAN TAMAN BERTAM, SEBERANG PRAI UTARA, PULAU PINANG</v>
          </cell>
        </row>
      </sheetData>
      <sheetData sheetId="462">
        <row r="6">
          <cell r="A6" t="str">
            <v>CADANGAN MEREKABENTUK, MEMBINA DAN MENYIAPKAN SEKOLAH MENENGAH KEBANGSAAN TAMAN BERTAM, SEBERANG PRAI UTARA, PULAU PINANG</v>
          </cell>
        </row>
      </sheetData>
      <sheetData sheetId="463">
        <row r="6">
          <cell r="A6" t="str">
            <v>CADANGAN MEREKABENTUK, MEMBINA DAN MENYIAPKAN SEKOLAH MENENGAH KEBANGSAAN TAMAN BERTAM, SEBERANG PRAI UTARA, PULAU PINANG</v>
          </cell>
        </row>
      </sheetData>
      <sheetData sheetId="464">
        <row r="6">
          <cell r="A6" t="str">
            <v>CADANGAN MEREKABENTUK, MEMBINA DAN MENYIAPKAN SEKOLAH MENENGAH KEBANGSAAN TAMAN BERTAM, SEBERANG PRAI UTARA, PULAU PINANG</v>
          </cell>
        </row>
      </sheetData>
      <sheetData sheetId="465">
        <row r="6">
          <cell r="A6" t="str">
            <v>CADANGAN MEREKABENTUK, MEMBINA DAN MENYIAPKAN SEKOLAH MENENGAH KEBANGSAAN TAMAN BERTAM, SEBERANG PRAI UTARA, PULAU PINANG</v>
          </cell>
        </row>
      </sheetData>
      <sheetData sheetId="466">
        <row r="6">
          <cell r="A6" t="str">
            <v>CADANGAN MEREKABENTUK, MEMBINA DAN MENYIAPKAN SEKOLAH MENENGAH KEBANGSAAN TAMAN BERTAM, SEBERANG PRAI UTARA, PULAU PINANG</v>
          </cell>
        </row>
      </sheetData>
      <sheetData sheetId="467">
        <row r="6">
          <cell r="A6" t="str">
            <v>CADANGAN MEREKABENTUK, MEMBINA DAN MENYIAPKAN SEKOLAH MENENGAH KEBANGSAAN TAMAN BERTAM, SEBERANG PRAI UTARA, PULAU PINANG</v>
          </cell>
        </row>
      </sheetData>
      <sheetData sheetId="468">
        <row r="6">
          <cell r="A6" t="str">
            <v>CADANGAN MEREKABENTUK, MEMBINA DAN MENYIAPKAN SEKOLAH MENENGAH KEBANGSAAN TAMAN BERTAM, SEBERANG PRAI UTARA, PULAU PINANG</v>
          </cell>
        </row>
      </sheetData>
      <sheetData sheetId="469">
        <row r="6">
          <cell r="A6" t="str">
            <v>CADANGAN MEREKABENTUK, MEMBINA DAN MENYIAPKAN SEKOLAH MENENGAH KEBANGSAAN TAMAN BERTAM, SEBERANG PRAI UTARA, PULAU PINANG</v>
          </cell>
        </row>
      </sheetData>
      <sheetData sheetId="470">
        <row r="6">
          <cell r="A6" t="str">
            <v>CADANGAN MEREKABENTUK, MEMBINA DAN MENYIAPKAN SEKOLAH MENENGAH KEBANGSAAN TAMAN BERTAM, SEBERANG PRAI UTARA, PULAU PINANG</v>
          </cell>
        </row>
      </sheetData>
      <sheetData sheetId="471">
        <row r="6">
          <cell r="A6" t="str">
            <v>CADANGAN MEREKABENTUK, MEMBINA DAN MENYIAPKAN SEKOLAH MENENGAH KEBANGSAAN TAMAN BERTAM, SEBERANG PRAI UTARA, PULAU PINANG</v>
          </cell>
        </row>
      </sheetData>
      <sheetData sheetId="472">
        <row r="6">
          <cell r="A6" t="str">
            <v>CADANGAN MEREKABENTUK, MEMBINA DAN MENYIAPKAN SEKOLAH MENENGAH KEBANGSAAN TAMAN BERTAM, SEBERANG PRAI UTARA, PULAU PINANG</v>
          </cell>
        </row>
      </sheetData>
      <sheetData sheetId="473">
        <row r="6">
          <cell r="A6" t="str">
            <v>CADANGAN MEREKABENTUK, MEMBINA DAN MENYIAPKAN SEKOLAH MENENGAH KEBANGSAAN TAMAN BERTAM, SEBERANG PRAI UTARA, PULAU PINANG</v>
          </cell>
        </row>
      </sheetData>
      <sheetData sheetId="474">
        <row r="6">
          <cell r="A6" t="str">
            <v>CADANGAN MEREKABENTUK, MEMBINA DAN MENYIAPKAN SEKOLAH MENENGAH KEBANGSAAN TAMAN BERTAM, SEBERANG PRAI UTARA, PULAU PINANG</v>
          </cell>
        </row>
      </sheetData>
      <sheetData sheetId="475">
        <row r="6">
          <cell r="A6" t="str">
            <v>CADANGAN MEREKABENTUK, MEMBINA DAN MENYIAPKAN SEKOLAH MENENGAH KEBANGSAAN TAMAN BERTAM, SEBERANG PRAI UTARA, PULAU PINANG</v>
          </cell>
        </row>
      </sheetData>
      <sheetData sheetId="476">
        <row r="6">
          <cell r="A6" t="str">
            <v>CADANGAN MEREKABENTUK, MEMBINA DAN MENYIAPKAN SEKOLAH MENENGAH KEBANGSAAN TAMAN BERTAM, SEBERANG PRAI UTARA, PULAU PINANG</v>
          </cell>
        </row>
      </sheetData>
      <sheetData sheetId="477">
        <row r="6">
          <cell r="A6" t="str">
            <v>CADANGAN MEREKABENTUK, MEMBINA DAN MENYIAPKAN SEKOLAH MENENGAH KEBANGSAAN TAMAN BERTAM, SEBERANG PRAI UTARA, PULAU PINANG</v>
          </cell>
        </row>
      </sheetData>
      <sheetData sheetId="478">
        <row r="6">
          <cell r="A6" t="str">
            <v>CADANGAN MEREKABENTUK, MEMBINA DAN MENYIAPKAN SEKOLAH MENENGAH KEBANGSAAN TAMAN BERTAM, SEBERANG PRAI UTARA, PULAU PINANG</v>
          </cell>
        </row>
      </sheetData>
      <sheetData sheetId="479">
        <row r="6">
          <cell r="A6" t="str">
            <v>CADANGAN MEREKABENTUK, MEMBINA DAN MENYIAPKAN SEKOLAH MENENGAH KEBANGSAAN TAMAN BERTAM, SEBERANG PRAI UTARA, PULAU PINANG</v>
          </cell>
        </row>
      </sheetData>
      <sheetData sheetId="480">
        <row r="6">
          <cell r="A6" t="str">
            <v>CADANGAN MEREKABENTUK, MEMBINA DAN MENYIAPKAN SEKOLAH MENENGAH KEBANGSAAN TAMAN BERTAM, SEBERANG PRAI UTARA, PULAU PINANG</v>
          </cell>
        </row>
      </sheetData>
      <sheetData sheetId="481">
        <row r="6">
          <cell r="A6" t="str">
            <v>CADANGAN MEREKABENTUK, MEMBINA DAN MENYIAPKAN SEKOLAH MENENGAH KEBANGSAAN TAMAN BERTAM, SEBERANG PRAI UTARA, PULAU PINANG</v>
          </cell>
        </row>
      </sheetData>
      <sheetData sheetId="482">
        <row r="6">
          <cell r="A6" t="str">
            <v>CADANGAN MEREKABENTUK, MEMBINA DAN MENYIAPKAN SEKOLAH MENENGAH KEBANGSAAN TAMAN BERTAM, SEBERANG PRAI UTARA, PULAU PINANG</v>
          </cell>
        </row>
      </sheetData>
      <sheetData sheetId="483">
        <row r="6">
          <cell r="A6" t="str">
            <v>CADANGAN MEREKABENTUK, MEMBINA DAN MENYIAPKAN SEKOLAH MENENGAH KEBANGSAAN TAMAN BERTAM, SEBERANG PRAI UTARA, PULAU PINANG</v>
          </cell>
        </row>
      </sheetData>
      <sheetData sheetId="484">
        <row r="6">
          <cell r="A6" t="str">
            <v>CADANGAN MEREKABENTUK, MEMBINA DAN MENYIAPKAN SEKOLAH MENENGAH KEBANGSAAN TAMAN BERTAM, SEBERANG PRAI UTARA, PULAU PINANG</v>
          </cell>
        </row>
      </sheetData>
      <sheetData sheetId="485">
        <row r="6">
          <cell r="A6" t="str">
            <v>CADANGAN MEREKABENTUK, MEMBINA DAN MENYIAPKAN SEKOLAH MENENGAH KEBANGSAAN TAMAN BERTAM, SEBERANG PRAI UTARA, PULAU PINANG</v>
          </cell>
        </row>
      </sheetData>
      <sheetData sheetId="486">
        <row r="6">
          <cell r="A6" t="str">
            <v>CADANGAN MEREKABENTUK, MEMBINA DAN MENYIAPKAN SEKOLAH MENENGAH KEBANGSAAN TAMAN BERTAM, SEBERANG PRAI UTARA, PULAU PINANG</v>
          </cell>
        </row>
      </sheetData>
      <sheetData sheetId="487">
        <row r="6">
          <cell r="A6" t="str">
            <v>CADANGAN MEREKABENTUK, MEMBINA DAN MENYIAPKAN SEKOLAH MENENGAH KEBANGSAAN TAMAN BERTAM, SEBERANG PRAI UTARA, PULAU PINANG</v>
          </cell>
        </row>
      </sheetData>
      <sheetData sheetId="488">
        <row r="6">
          <cell r="A6" t="str">
            <v>CADANGAN MEREKABENTUK, MEMBINA DAN MENYIAPKAN SEKOLAH MENENGAH KEBANGSAAN TAMAN BERTAM, SEBERANG PRAI UTARA, PULAU PINANG</v>
          </cell>
        </row>
      </sheetData>
      <sheetData sheetId="489">
        <row r="6">
          <cell r="A6" t="str">
            <v>CADANGAN MEREKABENTUK, MEMBINA DAN MENYIAPKAN SEKOLAH MENENGAH KEBANGSAAN TAMAN BERTAM, SEBERANG PRAI UTARA, PULAU PINANG</v>
          </cell>
        </row>
      </sheetData>
      <sheetData sheetId="490">
        <row r="6">
          <cell r="A6" t="str">
            <v>CADANGAN MEREKABENTUK, MEMBINA DAN MENYIAPKAN SEKOLAH MENENGAH KEBANGSAAN TAMAN BERTAM, SEBERANG PRAI UTARA, PULAU PINANG</v>
          </cell>
        </row>
      </sheetData>
      <sheetData sheetId="491">
        <row r="6">
          <cell r="A6" t="str">
            <v>CADANGAN MEREKABENTUK, MEMBINA DAN MENYIAPKAN SEKOLAH MENENGAH KEBANGSAAN TAMAN BERTAM, SEBERANG PRAI UTARA, PULAU PINANG</v>
          </cell>
        </row>
      </sheetData>
      <sheetData sheetId="492">
        <row r="6">
          <cell r="A6" t="str">
            <v>CADANGAN MEREKABENTUK, MEMBINA DAN MENYIAPKAN SEKOLAH MENENGAH KEBANGSAAN TAMAN BERTAM, SEBERANG PRAI UTARA, PULAU PINANG</v>
          </cell>
        </row>
      </sheetData>
      <sheetData sheetId="493">
        <row r="6">
          <cell r="A6" t="str">
            <v>CADANGAN MEREKABENTUK, MEMBINA DAN MENYIAPKAN SEKOLAH MENENGAH KEBANGSAAN TAMAN BERTAM, SEBERANG PRAI UTARA, PULAU PINANG</v>
          </cell>
        </row>
      </sheetData>
      <sheetData sheetId="494">
        <row r="6">
          <cell r="A6" t="str">
            <v>CADANGAN MEREKABENTUK, MEMBINA DAN MENYIAPKAN SEKOLAH MENENGAH KEBANGSAAN TAMAN BERTAM, SEBERANG PRAI UTARA, PULAU PINANG</v>
          </cell>
        </row>
      </sheetData>
      <sheetData sheetId="495">
        <row r="6">
          <cell r="A6" t="str">
            <v>CADANGAN MEREKABENTUK, MEMBINA DAN MENYIAPKAN SEKOLAH MENENGAH KEBANGSAAN TAMAN BERTAM, SEBERANG PRAI UTARA, PULAU PINANG</v>
          </cell>
        </row>
      </sheetData>
      <sheetData sheetId="496">
        <row r="6">
          <cell r="A6" t="str">
            <v>CADANGAN MEREKABENTUK, MEMBINA DAN MENYIAPKAN SEKOLAH MENENGAH KEBANGSAAN TAMAN BERTAM, SEBERANG PRAI UTARA, PULAU PINANG</v>
          </cell>
        </row>
      </sheetData>
      <sheetData sheetId="497">
        <row r="6">
          <cell r="A6" t="str">
            <v>CADANGAN MEREKABENTUK, MEMBINA DAN MENYIAPKAN SEKOLAH MENENGAH KEBANGSAAN TAMAN BERTAM, SEBERANG PRAI UTARA, PULAU PINANG</v>
          </cell>
        </row>
      </sheetData>
      <sheetData sheetId="498">
        <row r="6">
          <cell r="A6" t="str">
            <v>CADANGAN MEREKABENTUK, MEMBINA DAN MENYIAPKAN SEKOLAH MENENGAH KEBANGSAAN TAMAN BERTAM, SEBERANG PRAI UTARA, PULAU PINANG</v>
          </cell>
        </row>
      </sheetData>
      <sheetData sheetId="499">
        <row r="6">
          <cell r="A6" t="str">
            <v>CADANGAN MEREKABENTUK, MEMBINA DAN MENYIAPKAN SEKOLAH MENENGAH KEBANGSAAN TAMAN BERTAM, SEBERANG PRAI UTARA, PULAU PINANG</v>
          </cell>
        </row>
      </sheetData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>
        <row r="6">
          <cell r="A6" t="str">
            <v>CADANGAN MEREKABENTUK, MEMBINA DAN MENYIAPKAN SEKOLAH MENENGAH KEBANGSAAN TAMAN BERTAM, SEBERANG PRAI UTARA, PULAU PINANG</v>
          </cell>
        </row>
      </sheetData>
      <sheetData sheetId="518">
        <row r="6">
          <cell r="A6" t="str">
            <v>CADANGAN MEREKABENTUK, MEMBINA DAN MENYIAPKAN SEKOLAH MENENGAH KEBANGSAAN TAMAN BERTAM, SEBERANG PRAI UTARA, PULAU PINANG</v>
          </cell>
        </row>
      </sheetData>
      <sheetData sheetId="519">
        <row r="6">
          <cell r="A6" t="str">
            <v>CADANGAN MEREKABENTUK, MEMBINA DAN MENYIAPKAN SEKOLAH MENENGAH KEBANGSAAN TAMAN BERTAM, SEBERANG PRAI UTARA, PULAU PINANG</v>
          </cell>
        </row>
      </sheetData>
      <sheetData sheetId="520">
        <row r="6">
          <cell r="A6" t="str">
            <v>CADANGAN MEREKABENTUK, MEMBINA DAN MENYIAPKAN SEKOLAH MENENGAH KEBANGSAAN TAMAN BERTAM, SEBERANG PRAI UTARA, PULAU PINANG</v>
          </cell>
        </row>
      </sheetData>
      <sheetData sheetId="521">
        <row r="6">
          <cell r="A6" t="str">
            <v>CADANGAN MEREKABENTUK, MEMBINA DAN MENYIAPKAN SEKOLAH MENENGAH KEBANGSAAN TAMAN BERTAM, SEBERANG PRAI UTARA, PULAU PINANG</v>
          </cell>
        </row>
      </sheetData>
      <sheetData sheetId="522" refreshError="1"/>
      <sheetData sheetId="523" refreshError="1"/>
      <sheetData sheetId="524">
        <row r="6">
          <cell r="A6" t="str">
            <v>CADANGAN MEREKABENTUK, MEMBINA DAN MENYIAPKAN SEKOLAH MENENGAH KEBANGSAAN TAMAN BERTAM, SEBERANG PRAI UTARA, PULAU PINANG</v>
          </cell>
        </row>
      </sheetData>
      <sheetData sheetId="525">
        <row r="6">
          <cell r="A6" t="str">
            <v>CADANGAN MEREKABENTUK, MEMBINA DAN MENYIAPKAN SEKOLAH MENENGAH KEBANGSAAN TAMAN BERTAM, SEBERANG PRAI UTARA, PULAU PINANG</v>
          </cell>
        </row>
      </sheetData>
      <sheetData sheetId="526">
        <row r="6">
          <cell r="A6" t="str">
            <v>CADANGAN MEREKABENTUK, MEMBINA DAN MENYIAPKAN SEKOLAH MENENGAH KEBANGSAAN TAMAN BERTAM, SEBERANG PRAI UTARA, PULAU PINANG</v>
          </cell>
        </row>
      </sheetData>
      <sheetData sheetId="527">
        <row r="6">
          <cell r="A6" t="str">
            <v>CADANGAN MEREKABENTUK, MEMBINA DAN MENYIAPKAN SEKOLAH MENENGAH KEBANGSAAN TAMAN BERTAM, SEBERANG PRAI UTARA, PULAU PINANG</v>
          </cell>
        </row>
      </sheetData>
      <sheetData sheetId="528">
        <row r="6">
          <cell r="A6" t="str">
            <v>CADANGAN MEREKABENTUK, MEMBINA DAN MENYIAPKAN SEKOLAH MENENGAH KEBANGSAAN TAMAN BERTAM, SEBERANG PRAI UTARA, PULAU PINANG</v>
          </cell>
        </row>
      </sheetData>
      <sheetData sheetId="529">
        <row r="6">
          <cell r="A6" t="str">
            <v>CADANGAN MEREKABENTUK, MEMBINA DAN MENYIAPKAN SEKOLAH MENENGAH KEBANGSAAN TAMAN BERTAM, SEBERANG PRAI UTARA, PULAU PINANG</v>
          </cell>
        </row>
      </sheetData>
      <sheetData sheetId="530">
        <row r="6">
          <cell r="A6" t="str">
            <v>CADANGAN MEREKABENTUK, MEMBINA DAN MENYIAPKAN SEKOLAH MENENGAH KEBANGSAAN TAMAN BERTAM, SEBERANG PRAI UTARA, PULAU PINANG</v>
          </cell>
        </row>
      </sheetData>
      <sheetData sheetId="531">
        <row r="6">
          <cell r="A6" t="str">
            <v>CADANGAN MEREKABENTUK, MEMBINA DAN MENYIAPKAN SEKOLAH MENENGAH KEBANGSAAN TAMAN BERTAM, SEBERANG PRAI UTARA, PULAU PINANG</v>
          </cell>
        </row>
      </sheetData>
      <sheetData sheetId="532">
        <row r="6">
          <cell r="A6" t="str">
            <v>CADANGAN MEREKABENTUK, MEMBINA DAN MENYIAPKAN SEKOLAH MENENGAH KEBANGSAAN TAMAN BERTAM, SEBERANG PRAI UTARA, PULAU PINANG</v>
          </cell>
        </row>
      </sheetData>
      <sheetData sheetId="533">
        <row r="6">
          <cell r="A6" t="str">
            <v>CADANGAN MEREKABENTUK, MEMBINA DAN MENYIAPKAN SEKOLAH MENENGAH KEBANGSAAN TAMAN BERTAM, SEBERANG PRAI UTARA, PULAU PINANG</v>
          </cell>
        </row>
      </sheetData>
      <sheetData sheetId="534">
        <row r="6">
          <cell r="A6" t="str">
            <v>CADANGAN MEREKABENTUK, MEMBINA DAN MENYIAPKAN SEKOLAH MENENGAH KEBANGSAAN TAMAN BERTAM, SEBERANG PRAI UTARA, PULAU PINANG</v>
          </cell>
        </row>
      </sheetData>
      <sheetData sheetId="535">
        <row r="6">
          <cell r="A6" t="str">
            <v>CADANGAN MEREKABENTUK, MEMBINA DAN MENYIAPKAN SEKOLAH MENENGAH KEBANGSAAN TAMAN BERTAM, SEBERANG PRAI UTARA, PULAU PINANG</v>
          </cell>
        </row>
      </sheetData>
      <sheetData sheetId="536">
        <row r="6">
          <cell r="A6" t="str">
            <v>CADANGAN MEREKABENTUK, MEMBINA DAN MENYIAPKAN SEKOLAH MENENGAH KEBANGSAAN TAMAN BERTAM, SEBERANG PRAI UTARA, PULAU PINANG</v>
          </cell>
        </row>
      </sheetData>
      <sheetData sheetId="537">
        <row r="6">
          <cell r="A6" t="str">
            <v>CADANGAN MEREKABENTUK, MEMBINA DAN MENYIAPKAN SEKOLAH MENENGAH KEBANGSAAN TAMAN BERTAM, SEBERANG PRAI UTARA, PULAU PINANG</v>
          </cell>
        </row>
      </sheetData>
      <sheetData sheetId="538">
        <row r="6">
          <cell r="A6" t="str">
            <v>CADANGAN MEREKABENTUK, MEMBINA DAN MENYIAPKAN SEKOLAH MENENGAH KEBANGSAAN TAMAN BERTAM, SEBERANG PRAI UTARA, PULAU PINANG</v>
          </cell>
        </row>
      </sheetData>
      <sheetData sheetId="539">
        <row r="6">
          <cell r="A6" t="str">
            <v>CADANGAN MEREKABENTUK, MEMBINA DAN MENYIAPKAN SEKOLAH MENENGAH KEBANGSAAN TAMAN BERTAM, SEBERANG PRAI UTARA, PULAU PINANG</v>
          </cell>
        </row>
      </sheetData>
      <sheetData sheetId="540">
        <row r="6">
          <cell r="A6" t="str">
            <v>CADANGAN MEREKABENTUK, MEMBINA DAN MENYIAPKAN SEKOLAH MENENGAH KEBANGSAAN TAMAN BERTAM, SEBERANG PRAI UTARA, PULAU PINANG</v>
          </cell>
        </row>
      </sheetData>
      <sheetData sheetId="541">
        <row r="6">
          <cell r="A6" t="str">
            <v>CADANGAN MEREKABENTUK, MEMBINA DAN MENYIAPKAN SEKOLAH MENENGAH KEBANGSAAN TAMAN BERTAM, SEBERANG PRAI UTARA, PULAU PINANG</v>
          </cell>
        </row>
      </sheetData>
      <sheetData sheetId="542">
        <row r="6">
          <cell r="A6" t="str">
            <v>CADANGAN MEREKABENTUK, MEMBINA DAN MENYIAPKAN SEKOLAH MENENGAH KEBANGSAAN TAMAN BERTAM, SEBERANG PRAI UTARA, PULAU PINANG</v>
          </cell>
        </row>
      </sheetData>
      <sheetData sheetId="543">
        <row r="6">
          <cell r="A6" t="str">
            <v>CADANGAN MEREKABENTUK, MEMBINA DAN MENYIAPKAN SEKOLAH MENENGAH KEBANGSAAN TAMAN BERTAM, SEBERANG PRAI UTARA, PULAU PINANG</v>
          </cell>
        </row>
      </sheetData>
      <sheetData sheetId="544">
        <row r="6">
          <cell r="A6" t="str">
            <v>CADANGAN MEREKABENTUK, MEMBINA DAN MENYIAPKAN SEKOLAH MENENGAH KEBANGSAAN TAMAN BERTAM, SEBERANG PRAI UTARA, PULAU PINANG</v>
          </cell>
        </row>
      </sheetData>
      <sheetData sheetId="545">
        <row r="6">
          <cell r="A6" t="str">
            <v>CADANGAN MEREKABENTUK, MEMBINA DAN MENYIAPKAN SEKOLAH MENENGAH KEBANGSAAN TAMAN BERTAM, SEBERANG PRAI UTARA, PULAU PINANG</v>
          </cell>
        </row>
      </sheetData>
      <sheetData sheetId="546">
        <row r="6">
          <cell r="A6" t="str">
            <v>CADANGAN MEREKABENTUK, MEMBINA DAN MENYIAPKAN SEKOLAH MENENGAH KEBANGSAAN TAMAN BERTAM, SEBERANG PRAI UTARA, PULAU PINANG</v>
          </cell>
        </row>
      </sheetData>
      <sheetData sheetId="547">
        <row r="6">
          <cell r="A6" t="str">
            <v>CADANGAN MEREKABENTUK, MEMBINA DAN MENYIAPKAN SEKOLAH MENENGAH KEBANGSAAN TAMAN BERTAM, SEBERANG PRAI UTARA, PULAU PINANG</v>
          </cell>
        </row>
      </sheetData>
      <sheetData sheetId="548">
        <row r="6">
          <cell r="A6" t="str">
            <v>CADANGAN MEREKABENTUK, MEMBINA DAN MENYIAPKAN SEKOLAH MENENGAH KEBANGSAAN TAMAN BERTAM, SEBERANG PRAI UTARA, PULAU PINANG</v>
          </cell>
        </row>
      </sheetData>
      <sheetData sheetId="549">
        <row r="6">
          <cell r="A6" t="str">
            <v>CADANGAN MEREKABENTUK, MEMBINA DAN MENYIAPKAN SEKOLAH MENENGAH KEBANGSAAN TAMAN BERTAM, SEBERANG PRAI UTARA, PULAU PINANG</v>
          </cell>
        </row>
      </sheetData>
      <sheetData sheetId="550">
        <row r="6">
          <cell r="A6" t="str">
            <v>CADANGAN MEREKABENTUK, MEMBINA DAN MENYIAPKAN SEKOLAH MENENGAH KEBANGSAAN TAMAN BERTAM, SEBERANG PRAI UTARA, PULAU PINANG</v>
          </cell>
        </row>
      </sheetData>
      <sheetData sheetId="551">
        <row r="6">
          <cell r="A6" t="str">
            <v>CADANGAN MEREKABENTUK, MEMBINA DAN MENYIAPKAN SEKOLAH MENENGAH KEBANGSAAN TAMAN BERTAM, SEBERANG PRAI UTARA, PULAU PINANG</v>
          </cell>
        </row>
      </sheetData>
      <sheetData sheetId="552">
        <row r="6">
          <cell r="A6" t="str">
            <v>CADANGAN MEREKABENTUK, MEMBINA DAN MENYIAPKAN SEKOLAH MENENGAH KEBANGSAAN TAMAN BERTAM, SEBERANG PRAI UTARA, PULAU PINANG</v>
          </cell>
        </row>
      </sheetData>
      <sheetData sheetId="553">
        <row r="6">
          <cell r="A6" t="str">
            <v>CADANGAN MEREKABENTUK, MEMBINA DAN MENYIAPKAN SEKOLAH MENENGAH KEBANGSAAN TAMAN BERTAM, SEBERANG PRAI UTARA, PULAU PINANG</v>
          </cell>
        </row>
      </sheetData>
      <sheetData sheetId="554">
        <row r="6">
          <cell r="A6" t="str">
            <v>CADANGAN MEREKABENTUK, MEMBINA DAN MENYIAPKAN SEKOLAH MENENGAH KEBANGSAAN TAMAN BERTAM, SEBERANG PRAI UTARA, PULAU PINANG</v>
          </cell>
        </row>
      </sheetData>
      <sheetData sheetId="555">
        <row r="6">
          <cell r="A6" t="str">
            <v>CADANGAN MEREKABENTUK, MEMBINA DAN MENYIAPKAN SEKOLAH MENENGAH KEBANGSAAN TAMAN BERTAM, SEBERANG PRAI UTARA, PULAU PINANG</v>
          </cell>
        </row>
      </sheetData>
      <sheetData sheetId="556">
        <row r="6">
          <cell r="A6" t="str">
            <v>CADANGAN MEREKABENTUK, MEMBINA DAN MENYIAPKAN SEKOLAH MENENGAH KEBANGSAAN TAMAN BERTAM, SEBERANG PRAI UTARA, PULAU PINANG</v>
          </cell>
        </row>
      </sheetData>
      <sheetData sheetId="557">
        <row r="6">
          <cell r="A6" t="str">
            <v>CADANGAN MEREKABENTUK, MEMBINA DAN MENYIAPKAN SEKOLAH MENENGAH KEBANGSAAN TAMAN BERTAM, SEBERANG PRAI UTARA, PULAU PINANG</v>
          </cell>
        </row>
      </sheetData>
      <sheetData sheetId="558">
        <row r="6">
          <cell r="A6" t="str">
            <v>CADANGAN MEREKABENTUK, MEMBINA DAN MENYIAPKAN SEKOLAH MENENGAH KEBANGSAAN TAMAN BERTAM, SEBERANG PRAI UTARA, PULAU PINANG</v>
          </cell>
        </row>
      </sheetData>
      <sheetData sheetId="559">
        <row r="6">
          <cell r="A6" t="str">
            <v>CADANGAN MEREKABENTUK, MEMBINA DAN MENYIAPKAN SEKOLAH MENENGAH KEBANGSAAN TAMAN BERTAM, SEBERANG PRAI UTARA, PULAU PINANG</v>
          </cell>
        </row>
      </sheetData>
      <sheetData sheetId="560">
        <row r="6">
          <cell r="A6" t="str">
            <v>CADANGAN MEREKABENTUK, MEMBINA DAN MENYIAPKAN SEKOLAH MENENGAH KEBANGSAAN TAMAN BERTAM, SEBERANG PRAI UTARA, PULAU PINANG</v>
          </cell>
        </row>
      </sheetData>
      <sheetData sheetId="561">
        <row r="6">
          <cell r="A6" t="str">
            <v>CADANGAN MEREKABENTUK, MEMBINA DAN MENYIAPKAN SEKOLAH MENENGAH KEBANGSAAN TAMAN BERTAM, SEBERANG PRAI UTARA, PULAU PINANG</v>
          </cell>
        </row>
      </sheetData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>
        <row r="6">
          <cell r="A6" t="str">
            <v>CADANGAN MEREKABENTUK, MEMBINA DAN MENYIAPKAN SEKOLAH MENENGAH KEBANGSAAN TAMAN BERTAM, SEBERANG PRAI UTARA, PULAU PINANG</v>
          </cell>
        </row>
      </sheetData>
      <sheetData sheetId="569">
        <row r="6">
          <cell r="A6" t="str">
            <v>CADANGAN MEREKABENTUK, MEMBINA DAN MENYIAPKAN SEKOLAH MENENGAH KEBANGSAAN TAMAN BERTAM, SEBERANG PRAI UTARA, PULAU PINANG</v>
          </cell>
        </row>
      </sheetData>
      <sheetData sheetId="570">
        <row r="6">
          <cell r="A6" t="str">
            <v>CADANGAN MEREKABENTUK, MEMBINA DAN MENYIAPKAN SEKOLAH MENENGAH KEBANGSAAN TAMAN BERTAM, SEBERANG PRAI UTARA, PULAU PINANG</v>
          </cell>
        </row>
      </sheetData>
      <sheetData sheetId="571">
        <row r="6">
          <cell r="A6" t="str">
            <v>CADANGAN MEREKABENTUK, MEMBINA DAN MENYIAPKAN SEKOLAH MENENGAH KEBANGSAAN TAMAN BERTAM, SEBERANG PRAI UTARA, PULAU PINANG</v>
          </cell>
        </row>
      </sheetData>
      <sheetData sheetId="572">
        <row r="6">
          <cell r="A6" t="str">
            <v>CADANGAN MEREKABENTUK, MEMBINA DAN MENYIAPKAN SEKOLAH MENENGAH KEBANGSAAN TAMAN BERTAM, SEBERANG PRAI UTARA, PULAU PINANG</v>
          </cell>
        </row>
      </sheetData>
      <sheetData sheetId="573">
        <row r="6">
          <cell r="A6" t="str">
            <v>CADANGAN MEREKABENTUK, MEMBINA DAN MENYIAPKAN SEKOLAH MENENGAH KEBANGSAAN TAMAN BERTAM, SEBERANG PRAI UTARA, PULAU PINANG</v>
          </cell>
        </row>
      </sheetData>
      <sheetData sheetId="574">
        <row r="6">
          <cell r="A6" t="str">
            <v>CADANGAN MEREKABENTUK, MEMBINA DAN MENYIAPKAN SEKOLAH MENENGAH KEBANGSAAN TAMAN BERTAM, SEBERANG PRAI UTARA, PULAU PINANG</v>
          </cell>
        </row>
      </sheetData>
      <sheetData sheetId="575">
        <row r="6">
          <cell r="A6" t="str">
            <v>CADANGAN MEREKABENTUK, MEMBINA DAN MENYIAPKAN SEKOLAH MENENGAH KEBANGSAAN TAMAN BERTAM, SEBERANG PRAI UTARA, PULAU PINANG</v>
          </cell>
        </row>
      </sheetData>
      <sheetData sheetId="576">
        <row r="6">
          <cell r="A6" t="str">
            <v>CADANGAN MEREKABENTUK, MEMBINA DAN MENYIAPKAN SEKOLAH MENENGAH KEBANGSAAN TAMAN BERTAM, SEBERANG PRAI UTARA, PULAU PINANG</v>
          </cell>
        </row>
      </sheetData>
      <sheetData sheetId="577">
        <row r="6">
          <cell r="A6" t="str">
            <v>CADANGAN MEREKABENTUK, MEMBINA DAN MENYIAPKAN SEKOLAH MENENGAH KEBANGSAAN TAMAN BERTAM, SEBERANG PRAI UTARA, PULAU PINANG</v>
          </cell>
        </row>
      </sheetData>
      <sheetData sheetId="578">
        <row r="6">
          <cell r="A6" t="str">
            <v>CADANGAN MEREKABENTUK, MEMBINA DAN MENYIAPKAN SEKOLAH MENENGAH KEBANGSAAN TAMAN BERTAM, SEBERANG PRAI UTARA, PULAU PINANG</v>
          </cell>
        </row>
      </sheetData>
      <sheetData sheetId="579">
        <row r="6">
          <cell r="A6" t="str">
            <v>CADANGAN MEREKABENTUK, MEMBINA DAN MENYIAPKAN SEKOLAH MENENGAH KEBANGSAAN TAMAN BERTAM, SEBERANG PRAI UTARA, PULAU PINANG</v>
          </cell>
        </row>
      </sheetData>
      <sheetData sheetId="580">
        <row r="6">
          <cell r="A6" t="str">
            <v>CADANGAN MEREKABENTUK, MEMBINA DAN MENYIAPKAN SEKOLAH MENENGAH KEBANGSAAN TAMAN BERTAM, SEBERANG PRAI UTARA, PULAU PINANG</v>
          </cell>
        </row>
      </sheetData>
      <sheetData sheetId="581">
        <row r="6">
          <cell r="A6" t="str">
            <v>CADANGAN MEREKABENTUK, MEMBINA DAN MENYIAPKAN SEKOLAH MENENGAH KEBANGSAAN TAMAN BERTAM, SEBERANG PRAI UTARA, PULAU PINANG</v>
          </cell>
        </row>
      </sheetData>
      <sheetData sheetId="582">
        <row r="6">
          <cell r="A6" t="str">
            <v>CADANGAN MEREKABENTUK, MEMBINA DAN MENYIAPKAN SEKOLAH MENENGAH KEBANGSAAN TAMAN BERTAM, SEBERANG PRAI UTARA, PULAU PINANG</v>
          </cell>
        </row>
      </sheetData>
      <sheetData sheetId="583">
        <row r="6">
          <cell r="A6" t="str">
            <v>CADANGAN MEREKABENTUK, MEMBINA DAN MENYIAPKAN SEKOLAH MENENGAH KEBANGSAAN TAMAN BERTAM, SEBERANG PRAI UTARA, PULAU PINANG</v>
          </cell>
        </row>
      </sheetData>
      <sheetData sheetId="584">
        <row r="6">
          <cell r="A6" t="str">
            <v>CADANGAN MEREKABENTUK, MEMBINA DAN MENYIAPKAN SEKOLAH MENENGAH KEBANGSAAN TAMAN BERTAM, SEBERANG PRAI UTARA, PULAU PINANG</v>
          </cell>
        </row>
      </sheetData>
      <sheetData sheetId="585">
        <row r="6">
          <cell r="A6" t="str">
            <v>CADANGAN MEREKABENTUK, MEMBINA DAN MENYIAPKAN SEKOLAH MENENGAH KEBANGSAAN TAMAN BERTAM, SEBERANG PRAI UTARA, PULAU PINANG</v>
          </cell>
        </row>
      </sheetData>
      <sheetData sheetId="586">
        <row r="6">
          <cell r="A6" t="str">
            <v>CADANGAN MEREKABENTUK, MEMBINA DAN MENYIAPKAN SEKOLAH MENENGAH KEBANGSAAN TAMAN BERTAM, SEBERANG PRAI UTARA, PULAU PINANG</v>
          </cell>
        </row>
      </sheetData>
      <sheetData sheetId="587">
        <row r="6">
          <cell r="A6" t="str">
            <v>CADANGAN MEREKABENTUK, MEMBINA DAN MENYIAPKAN SEKOLAH MENENGAH KEBANGSAAN TAMAN BERTAM, SEBERANG PRAI UTARA, PULAU PINANG</v>
          </cell>
        </row>
      </sheetData>
      <sheetData sheetId="588">
        <row r="6">
          <cell r="A6" t="str">
            <v>CADANGAN MEREKABENTUK, MEMBINA DAN MENYIAPKAN SEKOLAH MENENGAH KEBANGSAAN TAMAN BERTAM, SEBERANG PRAI UTARA, PULAU PINANG</v>
          </cell>
        </row>
      </sheetData>
      <sheetData sheetId="589">
        <row r="6">
          <cell r="A6" t="str">
            <v>CADANGAN MEREKABENTUK, MEMBINA DAN MENYIAPKAN SEKOLAH MENENGAH KEBANGSAAN TAMAN BERTAM, SEBERANG PRAI UTARA, PULAU PINANG</v>
          </cell>
        </row>
      </sheetData>
      <sheetData sheetId="590">
        <row r="6">
          <cell r="A6" t="str">
            <v>CADANGAN MEREKABENTUK, MEMBINA DAN MENYIAPKAN SEKOLAH MENENGAH KEBANGSAAN TAMAN BERTAM, SEBERANG PRAI UTARA, PULAU PINANG</v>
          </cell>
        </row>
      </sheetData>
      <sheetData sheetId="591">
        <row r="6">
          <cell r="A6" t="str">
            <v>CADANGAN MEREKABENTUK, MEMBINA DAN MENYIAPKAN SEKOLAH MENENGAH KEBANGSAAN TAMAN BERTAM, SEBERANG PRAI UTARA, PULAU PINANG</v>
          </cell>
        </row>
      </sheetData>
      <sheetData sheetId="592">
        <row r="6">
          <cell r="A6" t="str">
            <v>CADANGAN MEREKABENTUK, MEMBINA DAN MENYIAPKAN SEKOLAH MENENGAH KEBANGSAAN TAMAN BERTAM, SEBERANG PRAI UTARA, PULAU PINANG</v>
          </cell>
        </row>
      </sheetData>
      <sheetData sheetId="593">
        <row r="6">
          <cell r="A6" t="str">
            <v>CADANGAN MEREKABENTUK, MEMBINA DAN MENYIAPKAN SEKOLAH MENENGAH KEBANGSAAN TAMAN BERTAM, SEBERANG PRAI UTARA, PULAU PINANG</v>
          </cell>
        </row>
      </sheetData>
      <sheetData sheetId="594">
        <row r="6">
          <cell r="A6" t="str">
            <v>CADANGAN MEREKABENTUK, MEMBINA DAN MENYIAPKAN SEKOLAH MENENGAH KEBANGSAAN TAMAN BERTAM, SEBERANG PRAI UTARA, PULAU PINANG</v>
          </cell>
        </row>
      </sheetData>
      <sheetData sheetId="595">
        <row r="6">
          <cell r="A6" t="str">
            <v>CADANGAN MEREKABENTUK, MEMBINA DAN MENYIAPKAN SEKOLAH MENENGAH KEBANGSAAN TAMAN BERTAM, SEBERANG PRAI UTARA, PULAU PINANG</v>
          </cell>
        </row>
      </sheetData>
      <sheetData sheetId="596">
        <row r="6">
          <cell r="A6" t="str">
            <v>CADANGAN MEREKABENTUK, MEMBINA DAN MENYIAPKAN SEKOLAH MENENGAH KEBANGSAAN TAMAN BERTAM, SEBERANG PRAI UTARA, PULAU PINANG</v>
          </cell>
        </row>
      </sheetData>
      <sheetData sheetId="597">
        <row r="6">
          <cell r="A6" t="str">
            <v>CADANGAN MEREKABENTUK, MEMBINA DAN MENYIAPKAN SEKOLAH MENENGAH KEBANGSAAN TAMAN BERTAM, SEBERANG PRAI UTARA, PULAU PINANG</v>
          </cell>
        </row>
      </sheetData>
      <sheetData sheetId="598">
        <row r="6">
          <cell r="A6" t="str">
            <v>CADANGAN MEREKABENTUK, MEMBINA DAN MENYIAPKAN SEKOLAH MENENGAH KEBANGSAAN TAMAN BERTAM, SEBERANG PRAI UTARA, PULAU PINANG</v>
          </cell>
        </row>
      </sheetData>
      <sheetData sheetId="599">
        <row r="6">
          <cell r="A6" t="str">
            <v>CADANGAN MEREKABENTUK, MEMBINA DAN MENYIAPKAN SEKOLAH MENENGAH KEBANGSAAN TAMAN BERTAM, SEBERANG PRAI UTARA, PULAU PINANG</v>
          </cell>
        </row>
      </sheetData>
      <sheetData sheetId="600">
        <row r="6">
          <cell r="A6" t="str">
            <v>CADANGAN MEREKABENTUK, MEMBINA DAN MENYIAPKAN SEKOLAH MENENGAH KEBANGSAAN TAMAN BERTAM, SEBERANG PRAI UTARA, PULAU PINANG</v>
          </cell>
        </row>
      </sheetData>
      <sheetData sheetId="601">
        <row r="6">
          <cell r="A6" t="str">
            <v>CADANGAN MEREKABENTUK, MEMBINA DAN MENYIAPKAN SEKOLAH MENENGAH KEBANGSAAN TAMAN BERTAM, SEBERANG PRAI UTARA, PULAU PINANG</v>
          </cell>
        </row>
      </sheetData>
      <sheetData sheetId="602">
        <row r="6">
          <cell r="A6" t="str">
            <v>CADANGAN MEREKABENTUK, MEMBINA DAN MENYIAPKAN SEKOLAH MENENGAH KEBANGSAAN TAMAN BERTAM, SEBERANG PRAI UTARA, PULAU PINANG</v>
          </cell>
        </row>
      </sheetData>
      <sheetData sheetId="603">
        <row r="6">
          <cell r="A6" t="str">
            <v>CADANGAN MEREKABENTUK, MEMBINA DAN MENYIAPKAN SEKOLAH MENENGAH KEBANGSAAN TAMAN BERTAM, SEBERANG PRAI UTARA, PULAU PINANG</v>
          </cell>
        </row>
      </sheetData>
      <sheetData sheetId="604">
        <row r="6">
          <cell r="A6" t="str">
            <v>CADANGAN MEREKABENTUK, MEMBINA DAN MENYIAPKAN SEKOLAH MENENGAH KEBANGSAAN TAMAN BERTAM, SEBERANG PRAI UTARA, PULAU PINANG</v>
          </cell>
        </row>
      </sheetData>
      <sheetData sheetId="605">
        <row r="6">
          <cell r="A6" t="str">
            <v>CADANGAN MEREKABENTUK, MEMBINA DAN MENYIAPKAN SEKOLAH MENENGAH KEBANGSAAN TAMAN BERTAM, SEBERANG PRAI UTARA, PULAU PINANG</v>
          </cell>
        </row>
      </sheetData>
      <sheetData sheetId="606">
        <row r="6">
          <cell r="A6" t="str">
            <v>CADANGAN MEREKABENTUK, MEMBINA DAN MENYIAPKAN SEKOLAH MENENGAH KEBANGSAAN TAMAN BERTAM, SEBERANG PRAI UTARA, PULAU PINANG</v>
          </cell>
        </row>
      </sheetData>
      <sheetData sheetId="607">
        <row r="6">
          <cell r="A6" t="str">
            <v>CADANGAN MEREKABENTUK, MEMBINA DAN MENYIAPKAN SEKOLAH MENENGAH KEBANGSAAN TAMAN BERTAM, SEBERANG PRAI UTARA, PULAU PINANG</v>
          </cell>
        </row>
      </sheetData>
      <sheetData sheetId="608">
        <row r="6">
          <cell r="A6" t="str">
            <v>CADANGAN MEREKABENTUK, MEMBINA DAN MENYIAPKAN SEKOLAH MENENGAH KEBANGSAAN TAMAN BERTAM, SEBERANG PRAI UTARA, PULAU PINANG</v>
          </cell>
        </row>
      </sheetData>
      <sheetData sheetId="609">
        <row r="6">
          <cell r="A6" t="str">
            <v>CADANGAN MEREKABENTUK, MEMBINA DAN MENYIAPKAN SEKOLAH MENENGAH KEBANGSAAN TAMAN BERTAM, SEBERANG PRAI UTARA, PULAU PINANG</v>
          </cell>
        </row>
      </sheetData>
      <sheetData sheetId="610">
        <row r="6">
          <cell r="A6" t="str">
            <v>CADANGAN MEREKABENTUK, MEMBINA DAN MENYIAPKAN SEKOLAH MENENGAH KEBANGSAAN TAMAN BERTAM, SEBERANG PRAI UTARA, PULAU PINANG</v>
          </cell>
        </row>
      </sheetData>
      <sheetData sheetId="611">
        <row r="6">
          <cell r="A6" t="str">
            <v>CADANGAN MEREKABENTUK, MEMBINA DAN MENYIAPKAN SEKOLAH MENENGAH KEBANGSAAN TAMAN BERTAM, SEBERANG PRAI UTARA, PULAU PINANG</v>
          </cell>
        </row>
      </sheetData>
      <sheetData sheetId="612">
        <row r="6">
          <cell r="A6" t="str">
            <v>CADANGAN MEREKABENTUK, MEMBINA DAN MENYIAPKAN SEKOLAH MENENGAH KEBANGSAAN TAMAN BERTAM, SEBERANG PRAI UTARA, PULAU PINANG</v>
          </cell>
        </row>
      </sheetData>
      <sheetData sheetId="613">
        <row r="6">
          <cell r="A6" t="str">
            <v>CADANGAN MEREKABENTUK, MEMBINA DAN MENYIAPKAN SEKOLAH MENENGAH KEBANGSAAN TAMAN BERTAM, SEBERANG PRAI UTARA, PULAU PINANG</v>
          </cell>
        </row>
      </sheetData>
      <sheetData sheetId="614">
        <row r="6">
          <cell r="A6" t="str">
            <v>CADANGAN MEREKABENTUK, MEMBINA DAN MENYIAPKAN SEKOLAH MENENGAH KEBANGSAAN TAMAN BERTAM, SEBERANG PRAI UTARA, PULAU PINANG</v>
          </cell>
        </row>
      </sheetData>
      <sheetData sheetId="615">
        <row r="6">
          <cell r="A6" t="str">
            <v>CADANGAN MEREKABENTUK, MEMBINA DAN MENYIAPKAN SEKOLAH MENENGAH KEBANGSAAN TAMAN BERTAM, SEBERANG PRAI UTARA, PULAU PINANG</v>
          </cell>
        </row>
      </sheetData>
      <sheetData sheetId="616">
        <row r="6">
          <cell r="A6" t="str">
            <v>CADANGAN MEREKABENTUK, MEMBINA DAN MENYIAPKAN SEKOLAH MENENGAH KEBANGSAAN TAMAN BERTAM, SEBERANG PRAI UTARA, PULAU PINANG</v>
          </cell>
        </row>
      </sheetData>
      <sheetData sheetId="617">
        <row r="6">
          <cell r="A6" t="str">
            <v>CADANGAN MEREKABENTUK, MEMBINA DAN MENYIAPKAN SEKOLAH MENENGAH KEBANGSAAN TAMAN BERTAM, SEBERANG PRAI UTARA, PULAU PINANG</v>
          </cell>
        </row>
      </sheetData>
      <sheetData sheetId="618">
        <row r="6">
          <cell r="A6" t="str">
            <v>CADANGAN MEREKABENTUK, MEMBINA DAN MENYIAPKAN SEKOLAH MENENGAH KEBANGSAAN TAMAN BERTAM, SEBERANG PRAI UTARA, PULAU PINANG</v>
          </cell>
        </row>
      </sheetData>
      <sheetData sheetId="619">
        <row r="6">
          <cell r="A6" t="str">
            <v>CADANGAN MEREKABENTUK, MEMBINA DAN MENYIAPKAN SEKOLAH MENENGAH KEBANGSAAN TAMAN BERTAM, SEBERANG PRAI UTARA, PULAU PINANG</v>
          </cell>
        </row>
      </sheetData>
      <sheetData sheetId="620">
        <row r="6">
          <cell r="A6" t="str">
            <v>CADANGAN MEREKABENTUK, MEMBINA DAN MENYIAPKAN SEKOLAH MENENGAH KEBANGSAAN TAMAN BERTAM, SEBERANG PRAI UTARA, PULAU PINANG</v>
          </cell>
        </row>
      </sheetData>
      <sheetData sheetId="621">
        <row r="6">
          <cell r="A6" t="str">
            <v>CADANGAN MEREKABENTUK, MEMBINA DAN MENYIAPKAN SEKOLAH MENENGAH KEBANGSAAN TAMAN BERTAM, SEBERANG PRAI UTARA, PULAU PINANG</v>
          </cell>
        </row>
      </sheetData>
      <sheetData sheetId="622">
        <row r="6">
          <cell r="A6" t="str">
            <v>CADANGAN MEREKABENTUK, MEMBINA DAN MENYIAPKAN SEKOLAH MENENGAH KEBANGSAAN TAMAN BERTAM, SEBERANG PRAI UTARA, PULAU PINANG</v>
          </cell>
        </row>
      </sheetData>
      <sheetData sheetId="623">
        <row r="6">
          <cell r="A6" t="str">
            <v>CADANGAN MEREKABENTUK, MEMBINA DAN MENYIAPKAN SEKOLAH MENENGAH KEBANGSAAN TAMAN BERTAM, SEBERANG PRAI UTARA, PULAU PINANG</v>
          </cell>
        </row>
      </sheetData>
      <sheetData sheetId="624">
        <row r="6">
          <cell r="A6" t="str">
            <v>CADANGAN MEREKABENTUK, MEMBINA DAN MENYIAPKAN SEKOLAH MENENGAH KEBANGSAAN TAMAN BERTAM, SEBERANG PRAI UTARA, PULAU PINANG</v>
          </cell>
        </row>
      </sheetData>
      <sheetData sheetId="625">
        <row r="6">
          <cell r="A6" t="str">
            <v>CADANGAN MEREKABENTUK, MEMBINA DAN MENYIAPKAN SEKOLAH MENENGAH KEBANGSAAN TAMAN BERTAM, SEBERANG PRAI UTARA, PULAU PINANG</v>
          </cell>
        </row>
      </sheetData>
      <sheetData sheetId="626">
        <row r="6">
          <cell r="A6" t="str">
            <v>CADANGAN MEREKABENTUK, MEMBINA DAN MENYIAPKAN SEKOLAH MENENGAH KEBANGSAAN TAMAN BERTAM, SEBERANG PRAI UTARA, PULAU PINANG</v>
          </cell>
        </row>
      </sheetData>
      <sheetData sheetId="627">
        <row r="6">
          <cell r="A6" t="str">
            <v>CADANGAN MEREKABENTUK, MEMBINA DAN MENYIAPKAN SEKOLAH MENENGAH KEBANGSAAN TAMAN BERTAM, SEBERANG PRAI UTARA, PULAU PINANG</v>
          </cell>
        </row>
      </sheetData>
      <sheetData sheetId="628">
        <row r="6">
          <cell r="A6" t="str">
            <v>CADANGAN MEREKABENTUK, MEMBINA DAN MENYIAPKAN SEKOLAH MENENGAH KEBANGSAAN TAMAN BERTAM, SEBERANG PRAI UTARA, PULAU PINANG</v>
          </cell>
        </row>
      </sheetData>
      <sheetData sheetId="629">
        <row r="6">
          <cell r="A6" t="str">
            <v>CADANGAN MEREKABENTUK, MEMBINA DAN MENYIAPKAN SEKOLAH MENENGAH KEBANGSAAN TAMAN BERTAM, SEBERANG PRAI UTARA, PULAU PINANG</v>
          </cell>
        </row>
      </sheetData>
      <sheetData sheetId="630">
        <row r="6">
          <cell r="A6" t="str">
            <v>CADANGAN MEREKABENTUK, MEMBINA DAN MENYIAPKAN SEKOLAH MENENGAH KEBANGSAAN TAMAN BERTAM, SEBERANG PRAI UTARA, PULAU PINANG</v>
          </cell>
        </row>
      </sheetData>
      <sheetData sheetId="631">
        <row r="6">
          <cell r="A6" t="str">
            <v>CADANGAN MEREKABENTUK, MEMBINA DAN MENYIAPKAN SEKOLAH MENENGAH KEBANGSAAN TAMAN BERTAM, SEBERANG PRAI UTARA, PULAU PINANG</v>
          </cell>
        </row>
      </sheetData>
      <sheetData sheetId="632">
        <row r="6">
          <cell r="A6" t="str">
            <v>CADANGAN MEREKABENTUK, MEMBINA DAN MENYIAPKAN SEKOLAH MENENGAH KEBANGSAAN TAMAN BERTAM, SEBERANG PRAI UTARA, PULAU PINANG</v>
          </cell>
        </row>
      </sheetData>
      <sheetData sheetId="633">
        <row r="6">
          <cell r="A6" t="str">
            <v>CADANGAN MEREKABENTUK, MEMBINA DAN MENYIAPKAN SEKOLAH MENENGAH KEBANGSAAN TAMAN BERTAM, SEBERANG PRAI UTARA, PULAU PINANG</v>
          </cell>
        </row>
      </sheetData>
      <sheetData sheetId="634">
        <row r="6">
          <cell r="A6" t="str">
            <v>CADANGAN MEREKABENTUK, MEMBINA DAN MENYIAPKAN SEKOLAH MENENGAH KEBANGSAAN TAMAN BERTAM, SEBERANG PRAI UTARA, PULAU PINANG</v>
          </cell>
        </row>
      </sheetData>
      <sheetData sheetId="635">
        <row r="6">
          <cell r="A6" t="str">
            <v>CADANGAN MEREKABENTUK, MEMBINA DAN MENYIAPKAN SEKOLAH MENENGAH KEBANGSAAN TAMAN BERTAM, SEBERANG PRAI UTARA, PULAU PINANG</v>
          </cell>
        </row>
      </sheetData>
      <sheetData sheetId="636">
        <row r="6">
          <cell r="A6" t="str">
            <v>CADANGAN MEREKABENTUK, MEMBINA DAN MENYIAPKAN SEKOLAH MENENGAH KEBANGSAAN TAMAN BERTAM, SEBERANG PRAI UTARA, PULAU PINANG</v>
          </cell>
        </row>
      </sheetData>
      <sheetData sheetId="637">
        <row r="6">
          <cell r="A6" t="str">
            <v>CADANGAN MEREKABENTUK, MEMBINA DAN MENYIAPKAN SEKOLAH MENENGAH KEBANGSAAN TAMAN BERTAM, SEBERANG PRAI UTARA, PULAU PINANG</v>
          </cell>
        </row>
      </sheetData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>
        <row r="54">
          <cell r="I54">
            <v>77989</v>
          </cell>
        </row>
      </sheetData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>
        <row r="6">
          <cell r="A6" t="str">
            <v>CADANGAN MEREKABENTUK, MEMBINA DAN MENYIAPKAN SEKOLAH MENENGAH KEBANGSAAN TAMAN BERTAM, SEBERANG PRAI UTARA, PULAU PINANG</v>
          </cell>
        </row>
      </sheetData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>
        <row r="6">
          <cell r="A6" t="str">
            <v>CADANGAN MEREKABENTUK, MEMBINA DAN MENYIAPKAN SEKOLAH MENENGAH KEBANGSAAN TAMAN BERTAM, SEBERANG PRAI UTARA, PULAU PINANG</v>
          </cell>
        </row>
      </sheetData>
      <sheetData sheetId="706">
        <row r="6">
          <cell r="A6" t="str">
            <v>CADANGAN MEREKABENTUK, MEMBINA DAN MENYIAPKAN SEKOLAH MENENGAH KEBANGSAAN TAMAN BERTAM, SEBERANG PRAI UTARA, PULAU PINANG</v>
          </cell>
        </row>
      </sheetData>
      <sheetData sheetId="707">
        <row r="6">
          <cell r="A6" t="str">
            <v>CADANGAN MEREKABENTUK, MEMBINA DAN MENYIAPKAN SEKOLAH MENENGAH KEBANGSAAN TAMAN BERTAM, SEBERANG PRAI UTARA, PULAU PINANG</v>
          </cell>
        </row>
      </sheetData>
      <sheetData sheetId="708">
        <row r="6">
          <cell r="A6" t="str">
            <v>CADANGAN MEREKABENTUK, MEMBINA DAN MENYIAPKAN SEKOLAH MENENGAH KEBANGSAAN TAMAN BERTAM, SEBERANG PRAI UTARA, PULAU PINANG</v>
          </cell>
        </row>
      </sheetData>
      <sheetData sheetId="709">
        <row r="6">
          <cell r="A6" t="str">
            <v>CADANGAN MEREKABENTUK, MEMBINA DAN MENYIAPKAN SEKOLAH MENENGAH KEBANGSAAN TAMAN BERTAM, SEBERANG PRAI UTARA, PULAU PINANG</v>
          </cell>
        </row>
      </sheetData>
      <sheetData sheetId="710">
        <row r="6">
          <cell r="A6" t="str">
            <v>CADANGAN MEREKABENTUK, MEMBINA DAN MENYIAPKAN SEKOLAH MENENGAH KEBANGSAAN TAMAN BERTAM, SEBERANG PRAI UTARA, PULAU PINANG</v>
          </cell>
        </row>
      </sheetData>
      <sheetData sheetId="711">
        <row r="6">
          <cell r="A6" t="str">
            <v>CADANGAN MEREKABENTUK, MEMBINA DAN MENYIAPKAN SEKOLAH MENENGAH KEBANGSAAN TAMAN BERTAM, SEBERANG PRAI UTARA, PULAU PINANG</v>
          </cell>
        </row>
      </sheetData>
      <sheetData sheetId="712">
        <row r="6">
          <cell r="A6" t="str">
            <v>CADANGAN MEREKABENTUK, MEMBINA DAN MENYIAPKAN SEKOLAH MENENGAH KEBANGSAAN TAMAN BERTAM, SEBERANG PRAI UTARA, PULAU PINANG</v>
          </cell>
        </row>
      </sheetData>
      <sheetData sheetId="713">
        <row r="6">
          <cell r="A6" t="str">
            <v>CADANGAN MEREKABENTUK, MEMBINA DAN MENYIAPKAN SEKOLAH MENENGAH KEBANGSAAN TAMAN BERTAM, SEBERANG PRAI UTARA, PULAU PINANG</v>
          </cell>
        </row>
      </sheetData>
      <sheetData sheetId="714">
        <row r="6">
          <cell r="A6" t="str">
            <v>CADANGAN MEREKABENTUK, MEMBINA DAN MENYIAPKAN SEKOLAH MENENGAH KEBANGSAAN TAMAN BERTAM, SEBERANG PRAI UTARA, PULAU PINANG</v>
          </cell>
        </row>
      </sheetData>
      <sheetData sheetId="715">
        <row r="6">
          <cell r="A6" t="str">
            <v>CADANGAN MEREKABENTUK, MEMBINA DAN MENYIAPKAN SEKOLAH MENENGAH KEBANGSAAN TAMAN BERTAM, SEBERANG PRAI UTARA, PULAU PINANG</v>
          </cell>
        </row>
      </sheetData>
      <sheetData sheetId="716">
        <row r="6">
          <cell r="A6" t="str">
            <v>CADANGAN MEREKABENTUK, MEMBINA DAN MENYIAPKAN SEKOLAH MENENGAH KEBANGSAAN TAMAN BERTAM, SEBERANG PRAI UTARA, PULAU PINANG</v>
          </cell>
        </row>
      </sheetData>
      <sheetData sheetId="717">
        <row r="6">
          <cell r="A6" t="str">
            <v>CADANGAN MEREKABENTUK, MEMBINA DAN MENYIAPKAN SEKOLAH MENENGAH KEBANGSAAN TAMAN BERTAM, SEBERANG PRAI UTARA, PULAU PINANG</v>
          </cell>
        </row>
      </sheetData>
      <sheetData sheetId="718">
        <row r="6">
          <cell r="A6" t="str">
            <v>CADANGAN MEREKABENTUK, MEMBINA DAN MENYIAPKAN SEKOLAH MENENGAH KEBANGSAAN TAMAN BERTAM, SEBERANG PRAI UTARA, PULAU PINANG</v>
          </cell>
        </row>
      </sheetData>
      <sheetData sheetId="719">
        <row r="6">
          <cell r="A6" t="str">
            <v>CADANGAN MEREKABENTUK, MEMBINA DAN MENYIAPKAN SEKOLAH MENENGAH KEBANGSAAN TAMAN BERTAM, SEBERANG PRAI UTARA, PULAU PINANG</v>
          </cell>
        </row>
      </sheetData>
      <sheetData sheetId="720">
        <row r="6">
          <cell r="A6" t="str">
            <v>CADANGAN MEREKABENTUK, MEMBINA DAN MENYIAPKAN SEKOLAH MENENGAH KEBANGSAAN TAMAN BERTAM, SEBERANG PRAI UTARA, PULAU PINANG</v>
          </cell>
        </row>
      </sheetData>
      <sheetData sheetId="721">
        <row r="6">
          <cell r="A6" t="str">
            <v>CADANGAN MEREKABENTUK, MEMBINA DAN MENYIAPKAN SEKOLAH MENENGAH KEBANGSAAN TAMAN BERTAM, SEBERANG PRAI UTARA, PULAU PINANG</v>
          </cell>
        </row>
      </sheetData>
      <sheetData sheetId="722">
        <row r="6">
          <cell r="A6" t="str">
            <v>CADANGAN MEREKABENTUK, MEMBINA DAN MENYIAPKAN SEKOLAH MENENGAH KEBANGSAAN TAMAN BERTAM, SEBERANG PRAI UTARA, PULAU PINANG</v>
          </cell>
        </row>
      </sheetData>
      <sheetData sheetId="723">
        <row r="6">
          <cell r="A6" t="str">
            <v>CADANGAN MEREKABENTUK, MEMBINA DAN MENYIAPKAN SEKOLAH MENENGAH KEBANGSAAN TAMAN BERTAM, SEBERANG PRAI UTARA, PULAU PINANG</v>
          </cell>
        </row>
      </sheetData>
      <sheetData sheetId="724">
        <row r="6">
          <cell r="A6" t="str">
            <v>CADANGAN MEREKABENTUK, MEMBINA DAN MENYIAPKAN SEKOLAH MENENGAH KEBANGSAAN TAMAN BERTAM, SEBERANG PRAI UTARA, PULAU PINANG</v>
          </cell>
        </row>
      </sheetData>
      <sheetData sheetId="725">
        <row r="6">
          <cell r="A6" t="str">
            <v>CADANGAN MEREKABENTUK, MEMBINA DAN MENYIAPKAN SEKOLAH MENENGAH KEBANGSAAN TAMAN BERTAM, SEBERANG PRAI UTARA, PULAU PINANG</v>
          </cell>
        </row>
      </sheetData>
      <sheetData sheetId="726">
        <row r="6">
          <cell r="A6" t="str">
            <v>CADANGAN MEREKABENTUK, MEMBINA DAN MENYIAPKAN SEKOLAH MENENGAH KEBANGSAAN TAMAN BERTAM, SEBERANG PRAI UTARA, PULAU PINANG</v>
          </cell>
        </row>
      </sheetData>
      <sheetData sheetId="727">
        <row r="6">
          <cell r="A6" t="str">
            <v>CADANGAN MEREKABENTUK, MEMBINA DAN MENYIAPKAN SEKOLAH MENENGAH KEBANGSAAN TAMAN BERTAM, SEBERANG PRAI UTARA, PULAU PINANG</v>
          </cell>
        </row>
      </sheetData>
      <sheetData sheetId="728">
        <row r="6">
          <cell r="A6" t="str">
            <v>CADANGAN MEREKABENTUK, MEMBINA DAN MENYIAPKAN SEKOLAH MENENGAH KEBANGSAAN TAMAN BERTAM, SEBERANG PRAI UTARA, PULAU PINANG</v>
          </cell>
        </row>
      </sheetData>
      <sheetData sheetId="729">
        <row r="6">
          <cell r="A6" t="str">
            <v>CADANGAN MEREKABENTUK, MEMBINA DAN MENYIAPKAN SEKOLAH MENENGAH KEBANGSAAN TAMAN BERTAM, SEBERANG PRAI UTARA, PULAU PINANG</v>
          </cell>
        </row>
      </sheetData>
      <sheetData sheetId="730">
        <row r="6">
          <cell r="A6" t="str">
            <v>CADANGAN MEREKABENTUK, MEMBINA DAN MENYIAPKAN SEKOLAH MENENGAH KEBANGSAAN TAMAN BERTAM, SEBERANG PRAI UTARA, PULAU PINANG</v>
          </cell>
        </row>
      </sheetData>
      <sheetData sheetId="731">
        <row r="6">
          <cell r="A6" t="str">
            <v>CADANGAN MEREKABENTUK, MEMBINA DAN MENYIAPKAN SEKOLAH MENENGAH KEBANGSAAN TAMAN BERTAM, SEBERANG PRAI UTARA, PULAU PINANG</v>
          </cell>
        </row>
      </sheetData>
      <sheetData sheetId="732">
        <row r="6">
          <cell r="A6" t="str">
            <v>CADANGAN MEREKABENTUK, MEMBINA DAN MENYIAPKAN SEKOLAH MENENGAH KEBANGSAAN TAMAN BERTAM, SEBERANG PRAI UTARA, PULAU PINANG</v>
          </cell>
        </row>
      </sheetData>
      <sheetData sheetId="733">
        <row r="6">
          <cell r="A6" t="str">
            <v>CADANGAN MEREKABENTUK, MEMBINA DAN MENYIAPKAN SEKOLAH MENENGAH KEBANGSAAN TAMAN BERTAM, SEBERANG PRAI UTARA, PULAU PINANG</v>
          </cell>
        </row>
      </sheetData>
      <sheetData sheetId="734">
        <row r="6">
          <cell r="A6" t="str">
            <v>CADANGAN MEREKABENTUK, MEMBINA DAN MENYIAPKAN SEKOLAH MENENGAH KEBANGSAAN TAMAN BERTAM, SEBERANG PRAI UTARA, PULAU PINANG</v>
          </cell>
        </row>
      </sheetData>
      <sheetData sheetId="735">
        <row r="6">
          <cell r="A6" t="str">
            <v>CADANGAN MEREKABENTUK, MEMBINA DAN MENYIAPKAN SEKOLAH MENENGAH KEBANGSAAN TAMAN BERTAM, SEBERANG PRAI UTARA, PULAU PINANG</v>
          </cell>
        </row>
      </sheetData>
      <sheetData sheetId="736">
        <row r="6">
          <cell r="A6" t="str">
            <v>CADANGAN MEREKABENTUK, MEMBINA DAN MENYIAPKAN SEKOLAH MENENGAH KEBANGSAAN TAMAN BERTAM, SEBERANG PRAI UTARA, PULAU PINANG</v>
          </cell>
        </row>
      </sheetData>
      <sheetData sheetId="737">
        <row r="6">
          <cell r="A6" t="str">
            <v>CADANGAN MEREKABENTUK, MEMBINA DAN MENYIAPKAN SEKOLAH MENENGAH KEBANGSAAN TAMAN BERTAM, SEBERANG PRAI UTARA, PULAU PINANG</v>
          </cell>
        </row>
      </sheetData>
      <sheetData sheetId="738">
        <row r="6">
          <cell r="A6" t="str">
            <v>CADANGAN MEREKABENTUK, MEMBINA DAN MENYIAPKAN SEKOLAH MENENGAH KEBANGSAAN TAMAN BERTAM, SEBERANG PRAI UTARA, PULAU PINANG</v>
          </cell>
        </row>
      </sheetData>
      <sheetData sheetId="739">
        <row r="6">
          <cell r="A6" t="str">
            <v>CADANGAN MEREKABENTUK, MEMBINA DAN MENYIAPKAN SEKOLAH MENENGAH KEBANGSAAN TAMAN BERTAM, SEBERANG PRAI UTARA, PULAU PINANG</v>
          </cell>
        </row>
      </sheetData>
      <sheetData sheetId="740">
        <row r="6">
          <cell r="A6" t="str">
            <v>CADANGAN MEREKABENTUK, MEMBINA DAN MENYIAPKAN SEKOLAH MENENGAH KEBANGSAAN TAMAN BERTAM, SEBERANG PRAI UTARA, PULAU PINANG</v>
          </cell>
        </row>
      </sheetData>
      <sheetData sheetId="741">
        <row r="6">
          <cell r="A6" t="str">
            <v>CADANGAN MEREKABENTUK, MEMBINA DAN MENYIAPKAN SEKOLAH MENENGAH KEBANGSAAN TAMAN BERTAM, SEBERANG PRAI UTARA, PULAU PINANG</v>
          </cell>
        </row>
      </sheetData>
      <sheetData sheetId="742">
        <row r="6">
          <cell r="A6" t="str">
            <v>CADANGAN MEREKABENTUK, MEMBINA DAN MENYIAPKAN SEKOLAH MENENGAH KEBANGSAAN TAMAN BERTAM, SEBERANG PRAI UTARA, PULAU PINANG</v>
          </cell>
        </row>
      </sheetData>
      <sheetData sheetId="743">
        <row r="6">
          <cell r="A6" t="str">
            <v>CADANGAN MEREKABENTUK, MEMBINA DAN MENYIAPKAN SEKOLAH MENENGAH KEBANGSAAN TAMAN BERTAM, SEBERANG PRAI UTARA, PULAU PINANG</v>
          </cell>
        </row>
      </sheetData>
      <sheetData sheetId="744">
        <row r="6">
          <cell r="A6" t="str">
            <v>CADANGAN MEREKABENTUK, MEMBINA DAN MENYIAPKAN SEKOLAH MENENGAH KEBANGSAAN TAMAN BERTAM, SEBERANG PRAI UTARA, PULAU PINANG</v>
          </cell>
        </row>
      </sheetData>
      <sheetData sheetId="745">
        <row r="6">
          <cell r="A6" t="str">
            <v>CADANGAN MEREKABENTUK, MEMBINA DAN MENYIAPKAN SEKOLAH MENENGAH KEBANGSAAN TAMAN BERTAM, SEBERANG PRAI UTARA, PULAU PINANG</v>
          </cell>
        </row>
      </sheetData>
      <sheetData sheetId="746">
        <row r="6">
          <cell r="A6" t="str">
            <v>CADANGAN MEREKABENTUK, MEMBINA DAN MENYIAPKAN SEKOLAH MENENGAH KEBANGSAAN TAMAN BERTAM, SEBERANG PRAI UTARA, PULAU PINANG</v>
          </cell>
        </row>
      </sheetData>
      <sheetData sheetId="747">
        <row r="6">
          <cell r="A6" t="str">
            <v>CADANGAN MEREKABENTUK, MEMBINA DAN MENYIAPKAN SEKOLAH MENENGAH KEBANGSAAN TAMAN BERTAM, SEBERANG PRAI UTARA, PULAU PINANG</v>
          </cell>
        </row>
      </sheetData>
      <sheetData sheetId="748">
        <row r="6">
          <cell r="A6" t="str">
            <v>CADANGAN MEREKABENTUK, MEMBINA DAN MENYIAPKAN SEKOLAH MENENGAH KEBANGSAAN TAMAN BERTAM, SEBERANG PRAI UTARA, PULAU PINANG</v>
          </cell>
        </row>
      </sheetData>
      <sheetData sheetId="749">
        <row r="6">
          <cell r="A6" t="str">
            <v>CADANGAN MEREKABENTUK, MEMBINA DAN MENYIAPKAN SEKOLAH MENENGAH KEBANGSAAN TAMAN BERTAM, SEBERANG PRAI UTARA, PULAU PINANG</v>
          </cell>
        </row>
      </sheetData>
      <sheetData sheetId="750">
        <row r="6">
          <cell r="A6" t="str">
            <v>CADANGAN MEREKABENTUK, MEMBINA DAN MENYIAPKAN SEKOLAH MENENGAH KEBANGSAAN TAMAN BERTAM, SEBERANG PRAI UTARA, PULAU PINANG</v>
          </cell>
        </row>
      </sheetData>
      <sheetData sheetId="751">
        <row r="6">
          <cell r="A6" t="str">
            <v>CADANGAN MEREKABENTUK, MEMBINA DAN MENYIAPKAN SEKOLAH MENENGAH KEBANGSAAN TAMAN BERTAM, SEBERANG PRAI UTARA, PULAU PINANG</v>
          </cell>
        </row>
      </sheetData>
      <sheetData sheetId="752">
        <row r="6">
          <cell r="A6" t="str">
            <v>CADANGAN MEREKABENTUK, MEMBINA DAN MENYIAPKAN SEKOLAH MENENGAH KEBANGSAAN TAMAN BERTAM, SEBERANG PRAI UTARA, PULAU PINANG</v>
          </cell>
        </row>
      </sheetData>
      <sheetData sheetId="753">
        <row r="6">
          <cell r="A6" t="str">
            <v>CADANGAN MEREKABENTUK, MEMBINA DAN MENYIAPKAN SEKOLAH MENENGAH KEBANGSAAN TAMAN BERTAM, SEBERANG PRAI UTARA, PULAU PINANG</v>
          </cell>
        </row>
      </sheetData>
      <sheetData sheetId="754">
        <row r="6">
          <cell r="A6" t="str">
            <v>CADANGAN MEREKABENTUK, MEMBINA DAN MENYIAPKAN SEKOLAH MENENGAH KEBANGSAAN TAMAN BERTAM, SEBERANG PRAI UTARA, PULAU PINANG</v>
          </cell>
        </row>
      </sheetData>
      <sheetData sheetId="755">
        <row r="6">
          <cell r="A6" t="str">
            <v>CADANGAN MEREKABENTUK, MEMBINA DAN MENYIAPKAN SEKOLAH MENENGAH KEBANGSAAN TAMAN BERTAM, SEBERANG PRAI UTARA, PULAU PINANG</v>
          </cell>
        </row>
      </sheetData>
      <sheetData sheetId="756">
        <row r="6">
          <cell r="A6" t="str">
            <v>CADANGAN MEREKABENTUK, MEMBINA DAN MENYIAPKAN SEKOLAH MENENGAH KEBANGSAAN TAMAN BERTAM, SEBERANG PRAI UTARA, PULAU PINANG</v>
          </cell>
        </row>
      </sheetData>
      <sheetData sheetId="757">
        <row r="6">
          <cell r="A6" t="str">
            <v>CADANGAN MEREKABENTUK, MEMBINA DAN MENYIAPKAN SEKOLAH MENENGAH KEBANGSAAN TAMAN BERTAM, SEBERANG PRAI UTARA, PULAU PINANG</v>
          </cell>
        </row>
      </sheetData>
      <sheetData sheetId="758">
        <row r="6">
          <cell r="A6" t="str">
            <v>CADANGAN MEREKABENTUK, MEMBINA DAN MENYIAPKAN SEKOLAH MENENGAH KEBANGSAAN TAMAN BERTAM, SEBERANG PRAI UTARA, PULAU PINANG</v>
          </cell>
        </row>
      </sheetData>
      <sheetData sheetId="759">
        <row r="6">
          <cell r="A6" t="str">
            <v>CADANGAN MEREKABENTUK, MEMBINA DAN MENYIAPKAN SEKOLAH MENENGAH KEBANGSAAN TAMAN BERTAM, SEBERANG PRAI UTARA, PULAU PINANG</v>
          </cell>
        </row>
      </sheetData>
      <sheetData sheetId="760">
        <row r="6">
          <cell r="A6" t="str">
            <v>CADANGAN MEREKABENTUK, MEMBINA DAN MENYIAPKAN SEKOLAH MENENGAH KEBANGSAAN TAMAN BERTAM, SEBERANG PRAI UTARA, PULAU PINANG</v>
          </cell>
        </row>
      </sheetData>
      <sheetData sheetId="761">
        <row r="6">
          <cell r="A6" t="str">
            <v>CADANGAN MEREKABENTUK, MEMBINA DAN MENYIAPKAN SEKOLAH MENENGAH KEBANGSAAN TAMAN BERTAM, SEBERANG PRAI UTARA, PULAU PINANG</v>
          </cell>
        </row>
      </sheetData>
      <sheetData sheetId="762">
        <row r="6">
          <cell r="A6" t="str">
            <v>CADANGAN MEREKABENTUK, MEMBINA DAN MENYIAPKAN SEKOLAH MENENGAH KEBANGSAAN TAMAN BERTAM, SEBERANG PRAI UTARA, PULAU PINANG</v>
          </cell>
        </row>
      </sheetData>
      <sheetData sheetId="763">
        <row r="6">
          <cell r="A6" t="str">
            <v>CADANGAN MEREKABENTUK, MEMBINA DAN MENYIAPKAN SEKOLAH MENENGAH KEBANGSAAN TAMAN BERTAM, SEBERANG PRAI UTARA, PULAU PINANG</v>
          </cell>
        </row>
      </sheetData>
      <sheetData sheetId="764">
        <row r="6">
          <cell r="A6" t="str">
            <v>CADANGAN MEREKABENTUK, MEMBINA DAN MENYIAPKAN SEKOLAH MENENGAH KEBANGSAAN TAMAN BERTAM, SEBERANG PRAI UTARA, PULAU PINANG</v>
          </cell>
        </row>
      </sheetData>
      <sheetData sheetId="765">
        <row r="6">
          <cell r="A6" t="str">
            <v>CADANGAN MEREKABENTUK, MEMBINA DAN MENYIAPKAN SEKOLAH MENENGAH KEBANGSAAN TAMAN BERTAM, SEBERANG PRAI UTARA, PULAU PINANG</v>
          </cell>
        </row>
      </sheetData>
      <sheetData sheetId="766">
        <row r="6">
          <cell r="A6" t="str">
            <v>CADANGAN MEREKABENTUK, MEMBINA DAN MENYIAPKAN SEKOLAH MENENGAH KEBANGSAAN TAMAN BERTAM, SEBERANG PRAI UTARA, PULAU PINANG</v>
          </cell>
        </row>
      </sheetData>
      <sheetData sheetId="767">
        <row r="6">
          <cell r="A6" t="str">
            <v>CADANGAN MEREKABENTUK, MEMBINA DAN MENYIAPKAN SEKOLAH MENENGAH KEBANGSAAN TAMAN BERTAM, SEBERANG PRAI UTARA, PULAU PINANG</v>
          </cell>
        </row>
      </sheetData>
      <sheetData sheetId="768">
        <row r="6">
          <cell r="A6" t="str">
            <v>CADANGAN MEREKABENTUK, MEMBINA DAN MENYIAPKAN SEKOLAH MENENGAH KEBANGSAAN TAMAN BERTAM, SEBERANG PRAI UTARA, PULAU PINANG</v>
          </cell>
        </row>
      </sheetData>
      <sheetData sheetId="769">
        <row r="6">
          <cell r="A6" t="str">
            <v>CADANGAN MEREKABENTUK, MEMBINA DAN MENYIAPKAN SEKOLAH MENENGAH KEBANGSAAN TAMAN BERTAM, SEBERANG PRAI UTARA, PULAU PINANG</v>
          </cell>
        </row>
      </sheetData>
      <sheetData sheetId="770">
        <row r="6">
          <cell r="A6" t="str">
            <v>CADANGAN MEREKABENTUK, MEMBINA DAN MENYIAPKAN SEKOLAH MENENGAH KEBANGSAAN TAMAN BERTAM, SEBERANG PRAI UTARA, PULAU PINANG</v>
          </cell>
        </row>
      </sheetData>
      <sheetData sheetId="771">
        <row r="6">
          <cell r="A6" t="str">
            <v>CADANGAN MEREKABENTUK, MEMBINA DAN MENYIAPKAN SEKOLAH MENENGAH KEBANGSAAN TAMAN BERTAM, SEBERANG PRAI UTARA, PULAU PINANG</v>
          </cell>
        </row>
      </sheetData>
      <sheetData sheetId="772">
        <row r="6">
          <cell r="A6" t="str">
            <v>CADANGAN MEREKABENTUK, MEMBINA DAN MENYIAPKAN SEKOLAH MENENGAH KEBANGSAAN TAMAN BERTAM, SEBERANG PRAI UTARA, PULAU PINANG</v>
          </cell>
        </row>
      </sheetData>
      <sheetData sheetId="773">
        <row r="6">
          <cell r="A6" t="str">
            <v>CADANGAN MEREKABENTUK, MEMBINA DAN MENYIAPKAN SEKOLAH MENENGAH KEBANGSAAN TAMAN BERTAM, SEBERANG PRAI UTARA, PULAU PINANG</v>
          </cell>
        </row>
      </sheetData>
      <sheetData sheetId="774">
        <row r="6">
          <cell r="A6" t="str">
            <v>CADANGAN MEREKABENTUK, MEMBINA DAN MENYIAPKAN SEKOLAH MENENGAH KEBANGSAAN TAMAN BERTAM, SEBERANG PRAI UTARA, PULAU PINANG</v>
          </cell>
        </row>
      </sheetData>
      <sheetData sheetId="775">
        <row r="6">
          <cell r="A6" t="str">
            <v>CADANGAN MEREKABENTUK, MEMBINA DAN MENYIAPKAN SEKOLAH MENENGAH KEBANGSAAN TAMAN BERTAM, SEBERANG PRAI UTARA, PULAU PINANG</v>
          </cell>
        </row>
      </sheetData>
      <sheetData sheetId="776">
        <row r="54">
          <cell r="I54">
            <v>77989</v>
          </cell>
        </row>
      </sheetData>
      <sheetData sheetId="777">
        <row r="6">
          <cell r="A6" t="str">
            <v>CADANGAN MEREKABENTUK, MEMBINA DAN MENYIAPKAN SEKOLAH MENENGAH KEBANGSAAN TAMAN BERTAM, SEBERANG PRAI UTARA, PULAU PINANG</v>
          </cell>
        </row>
      </sheetData>
      <sheetData sheetId="778">
        <row r="6">
          <cell r="A6" t="str">
            <v>CADANGAN MEREKABENTUK, MEMBINA DAN MENYIAPKAN SEKOLAH MENENGAH KEBANGSAAN TAMAN BERTAM, SEBERANG PRAI UTARA, PULAU PINANG</v>
          </cell>
        </row>
      </sheetData>
      <sheetData sheetId="779">
        <row r="6">
          <cell r="A6" t="str">
            <v>CADANGAN MEREKABENTUK, MEMBINA DAN MENYIAPKAN SEKOLAH MENENGAH KEBANGSAAN TAMAN BERTAM, SEBERANG PRAI UTARA, PULAU PINANG</v>
          </cell>
        </row>
      </sheetData>
      <sheetData sheetId="780">
        <row r="6">
          <cell r="A6" t="str">
            <v>CADANGAN MEREKABENTUK, MEMBINA DAN MENYIAPKAN SEKOLAH MENENGAH KEBANGSAAN TAMAN BERTAM, SEBERANG PRAI UTARA, PULAU PINANG</v>
          </cell>
        </row>
      </sheetData>
      <sheetData sheetId="781">
        <row r="6">
          <cell r="A6" t="str">
            <v>CADANGAN MEREKABENTUK, MEMBINA DAN MENYIAPKAN SEKOLAH MENENGAH KEBANGSAAN TAMAN BERTAM, SEBERANG PRAI UTARA, PULAU PINANG</v>
          </cell>
        </row>
      </sheetData>
      <sheetData sheetId="782">
        <row r="6">
          <cell r="A6" t="str">
            <v>CADANGAN MEREKABENTUK, MEMBINA DAN MENYIAPKAN SEKOLAH MENENGAH KEBANGSAAN TAMAN BERTAM, SEBERANG PRAI UTARA, PULAU PINANG</v>
          </cell>
        </row>
      </sheetData>
      <sheetData sheetId="783">
        <row r="6">
          <cell r="A6" t="str">
            <v>CADANGAN MEREKABENTUK, MEMBINA DAN MENYIAPKAN SEKOLAH MENENGAH KEBANGSAAN TAMAN BERTAM, SEBERANG PRAI UTARA, PULAU PINANG</v>
          </cell>
        </row>
      </sheetData>
      <sheetData sheetId="784">
        <row r="6">
          <cell r="A6" t="str">
            <v>CADANGAN MEREKABENTUK, MEMBINA DAN MENYIAPKAN SEKOLAH MENENGAH KEBANGSAAN TAMAN BERTAM, SEBERANG PRAI UTARA, PULAU PINANG</v>
          </cell>
        </row>
      </sheetData>
      <sheetData sheetId="785">
        <row r="6">
          <cell r="A6" t="str">
            <v>CADANGAN MEREKABENTUK, MEMBINA DAN MENYIAPKAN SEKOLAH MENENGAH KEBANGSAAN TAMAN BERTAM, SEBERANG PRAI UTARA, PULAU PINANG</v>
          </cell>
        </row>
      </sheetData>
      <sheetData sheetId="786">
        <row r="6">
          <cell r="A6" t="str">
            <v>CADANGAN MEREKABENTUK, MEMBINA DAN MENYIAPKAN SEKOLAH MENENGAH KEBANGSAAN TAMAN BERTAM, SEBERANG PRAI UTARA, PULAU PINANG</v>
          </cell>
        </row>
      </sheetData>
      <sheetData sheetId="787">
        <row r="6">
          <cell r="A6" t="str">
            <v>CADANGAN MEREKABENTUK, MEMBINA DAN MENYIAPKAN SEKOLAH MENENGAH KEBANGSAAN TAMAN BERTAM, SEBERANG PRAI UTARA, PULAU PINANG</v>
          </cell>
        </row>
      </sheetData>
      <sheetData sheetId="788">
        <row r="6">
          <cell r="A6" t="str">
            <v>CADANGAN MEREKABENTUK, MEMBINA DAN MENYIAPKAN SEKOLAH MENENGAH KEBANGSAAN TAMAN BERTAM, SEBERANG PRAI UTARA, PULAU PINANG</v>
          </cell>
        </row>
      </sheetData>
      <sheetData sheetId="789">
        <row r="6">
          <cell r="A6" t="str">
            <v>CADANGAN MEREKABENTUK, MEMBINA DAN MENYIAPKAN SEKOLAH MENENGAH KEBANGSAAN TAMAN BERTAM, SEBERANG PRAI UTARA, PULAU PINANG</v>
          </cell>
        </row>
      </sheetData>
      <sheetData sheetId="790">
        <row r="6">
          <cell r="A6" t="str">
            <v>CADANGAN MEREKABENTUK, MEMBINA DAN MENYIAPKAN SEKOLAH MENENGAH KEBANGSAAN TAMAN BERTAM, SEBERANG PRAI UTARA, PULAU PINANG</v>
          </cell>
        </row>
      </sheetData>
      <sheetData sheetId="791">
        <row r="6">
          <cell r="A6" t="str">
            <v>CADANGAN MEREKABENTUK, MEMBINA DAN MENYIAPKAN SEKOLAH MENENGAH KEBANGSAAN TAMAN BERTAM, SEBERANG PRAI UTARA, PULAU PINANG</v>
          </cell>
        </row>
      </sheetData>
      <sheetData sheetId="792">
        <row r="6">
          <cell r="A6" t="str">
            <v>CADANGAN MEREKABENTUK, MEMBINA DAN MENYIAPKAN SEKOLAH MENENGAH KEBANGSAAN TAMAN BERTAM, SEBERANG PRAI UTARA, PULAU PINANG</v>
          </cell>
        </row>
      </sheetData>
      <sheetData sheetId="793">
        <row r="6">
          <cell r="A6" t="str">
            <v>CADANGAN MEREKABENTUK, MEMBINA DAN MENYIAPKAN SEKOLAH MENENGAH KEBANGSAAN TAMAN BERTAM, SEBERANG PRAI UTARA, PULAU PINANG</v>
          </cell>
        </row>
      </sheetData>
      <sheetData sheetId="794">
        <row r="6">
          <cell r="A6" t="str">
            <v>CADANGAN MEREKABENTUK, MEMBINA DAN MENYIAPKAN SEKOLAH MENENGAH KEBANGSAAN TAMAN BERTAM, SEBERANG PRAI UTARA, PULAU PINANG</v>
          </cell>
        </row>
      </sheetData>
      <sheetData sheetId="795">
        <row r="6">
          <cell r="A6" t="str">
            <v>CADANGAN MEREKABENTUK, MEMBINA DAN MENYIAPKAN SEKOLAH MENENGAH KEBANGSAAN TAMAN BERTAM, SEBERANG PRAI UTARA, PULAU PINANG</v>
          </cell>
        </row>
      </sheetData>
      <sheetData sheetId="796">
        <row r="6">
          <cell r="A6" t="str">
            <v>CADANGAN MEREKABENTUK, MEMBINA DAN MENYIAPKAN SEKOLAH MENENGAH KEBANGSAAN TAMAN BERTAM, SEBERANG PRAI UTARA, PULAU PINANG</v>
          </cell>
        </row>
      </sheetData>
      <sheetData sheetId="797">
        <row r="6">
          <cell r="A6" t="str">
            <v>CADANGAN MEREKABENTUK, MEMBINA DAN MENYIAPKAN SEKOLAH MENENGAH KEBANGSAAN TAMAN BERTAM, SEBERANG PRAI UTARA, PULAU PINANG</v>
          </cell>
        </row>
      </sheetData>
      <sheetData sheetId="798">
        <row r="6">
          <cell r="A6" t="str">
            <v>CADANGAN MEREKABENTUK, MEMBINA DAN MENYIAPKAN SEKOLAH MENENGAH KEBANGSAAN TAMAN BERTAM, SEBERANG PRAI UTARA, PULAU PINANG</v>
          </cell>
        </row>
      </sheetData>
      <sheetData sheetId="799">
        <row r="6">
          <cell r="A6" t="str">
            <v>CADANGAN MEREKABENTUK, MEMBINA DAN MENYIAPKAN SEKOLAH MENENGAH KEBANGSAAN TAMAN BERTAM, SEBERANG PRAI UTARA, PULAU PINANG</v>
          </cell>
        </row>
      </sheetData>
      <sheetData sheetId="800">
        <row r="6">
          <cell r="A6" t="str">
            <v>CADANGAN MEREKABENTUK, MEMBINA DAN MENYIAPKAN SEKOLAH MENENGAH KEBANGSAAN TAMAN BERTAM, SEBERANG PRAI UTARA, PULAU PINANG</v>
          </cell>
        </row>
      </sheetData>
      <sheetData sheetId="801">
        <row r="6">
          <cell r="A6" t="str">
            <v>CADANGAN MEREKABENTUK, MEMBINA DAN MENYIAPKAN SEKOLAH MENENGAH KEBANGSAAN TAMAN BERTAM, SEBERANG PRAI UTARA, PULAU PINANG</v>
          </cell>
        </row>
      </sheetData>
      <sheetData sheetId="802">
        <row r="6">
          <cell r="A6" t="str">
            <v>CADANGAN MEREKABENTUK, MEMBINA DAN MENYIAPKAN SEKOLAH MENENGAH KEBANGSAAN TAMAN BERTAM, SEBERANG PRAI UTARA, PULAU PINANG</v>
          </cell>
        </row>
      </sheetData>
      <sheetData sheetId="803">
        <row r="6">
          <cell r="A6" t="str">
            <v>CADANGAN MEREKABENTUK, MEMBINA DAN MENYIAPKAN SEKOLAH MENENGAH KEBANGSAAN TAMAN BERTAM, SEBERANG PRAI UTARA, PULAU PINANG</v>
          </cell>
        </row>
      </sheetData>
      <sheetData sheetId="804">
        <row r="6">
          <cell r="A6" t="str">
            <v>CADANGAN MEREKABENTUK, MEMBINA DAN MENYIAPKAN SEKOLAH MENENGAH KEBANGSAAN TAMAN BERTAM, SEBERANG PRAI UTARA, PULAU PINANG</v>
          </cell>
        </row>
      </sheetData>
      <sheetData sheetId="805">
        <row r="6">
          <cell r="A6" t="str">
            <v>CADANGAN MEREKABENTUK, MEMBINA DAN MENYIAPKAN SEKOLAH MENENGAH KEBANGSAAN TAMAN BERTAM, SEBERANG PRAI UTARA, PULAU PINANG</v>
          </cell>
        </row>
      </sheetData>
      <sheetData sheetId="806">
        <row r="6">
          <cell r="A6" t="str">
            <v>CADANGAN MEREKABENTUK, MEMBINA DAN MENYIAPKAN SEKOLAH MENENGAH KEBANGSAAN TAMAN BERTAM, SEBERANG PRAI UTARA, PULAU PINANG</v>
          </cell>
        </row>
      </sheetData>
      <sheetData sheetId="807">
        <row r="6">
          <cell r="A6" t="str">
            <v>CADANGAN MEREKABENTUK, MEMBINA DAN MENYIAPKAN SEKOLAH MENENGAH KEBANGSAAN TAMAN BERTAM, SEBERANG PRAI UTARA, PULAU PINANG</v>
          </cell>
        </row>
      </sheetData>
      <sheetData sheetId="808">
        <row r="6">
          <cell r="A6" t="str">
            <v>CADANGAN MEREKABENTUK, MEMBINA DAN MENYIAPKAN SEKOLAH MENENGAH KEBANGSAAN TAMAN BERTAM, SEBERANG PRAI UTARA, PULAU PINANG</v>
          </cell>
        </row>
      </sheetData>
      <sheetData sheetId="809">
        <row r="6">
          <cell r="A6" t="str">
            <v>CADANGAN MEREKABENTUK, MEMBINA DAN MENYIAPKAN SEKOLAH MENENGAH KEBANGSAAN TAMAN BERTAM, SEBERANG PRAI UTARA, PULAU PINANG</v>
          </cell>
        </row>
      </sheetData>
      <sheetData sheetId="810">
        <row r="6">
          <cell r="A6" t="str">
            <v>CADANGAN MEREKABENTUK, MEMBINA DAN MENYIAPKAN SEKOLAH MENENGAH KEBANGSAAN TAMAN BERTAM, SEBERANG PRAI UTARA, PULAU PINANG</v>
          </cell>
        </row>
      </sheetData>
      <sheetData sheetId="811">
        <row r="6">
          <cell r="A6" t="str">
            <v>CADANGAN MEREKABENTUK, MEMBINA DAN MENYIAPKAN SEKOLAH MENENGAH KEBANGSAAN TAMAN BERTAM, SEBERANG PRAI UTARA, PULAU PINANG</v>
          </cell>
        </row>
      </sheetData>
      <sheetData sheetId="812">
        <row r="6">
          <cell r="A6" t="str">
            <v>CADANGAN MEREKABENTUK, MEMBINA DAN MENYIAPKAN SEKOLAH MENENGAH KEBANGSAAN TAMAN BERTAM, SEBERANG PRAI UTARA, PULAU PINANG</v>
          </cell>
        </row>
      </sheetData>
      <sheetData sheetId="813">
        <row r="6">
          <cell r="A6" t="str">
            <v>CADANGAN MEREKABENTUK, MEMBINA DAN MENYIAPKAN SEKOLAH MENENGAH KEBANGSAAN TAMAN BERTAM, SEBERANG PRAI UTARA, PULAU PINANG</v>
          </cell>
        </row>
      </sheetData>
      <sheetData sheetId="814">
        <row r="6">
          <cell r="A6" t="str">
            <v>CADANGAN MEREKABENTUK, MEMBINA DAN MENYIAPKAN SEKOLAH MENENGAH KEBANGSAAN TAMAN BERTAM, SEBERANG PRAI UTARA, PULAU PINANG</v>
          </cell>
        </row>
      </sheetData>
      <sheetData sheetId="815">
        <row r="6">
          <cell r="A6" t="str">
            <v>CADANGAN MEREKABENTUK, MEMBINA DAN MENYIAPKAN SEKOLAH MENENGAH KEBANGSAAN TAMAN BERTAM, SEBERANG PRAI UTARA, PULAU PINANG</v>
          </cell>
        </row>
      </sheetData>
      <sheetData sheetId="816">
        <row r="6">
          <cell r="A6" t="str">
            <v>CADANGAN MEREKABENTUK, MEMBINA DAN MENYIAPKAN SEKOLAH MENENGAH KEBANGSAAN TAMAN BERTAM, SEBERANG PRAI UTARA, PULAU PINANG</v>
          </cell>
        </row>
      </sheetData>
      <sheetData sheetId="817">
        <row r="6">
          <cell r="A6" t="str">
            <v>CADANGAN MEREKABENTUK, MEMBINA DAN MENYIAPKAN SEKOLAH MENENGAH KEBANGSAAN TAMAN BERTAM, SEBERANG PRAI UTARA, PULAU PINANG</v>
          </cell>
        </row>
      </sheetData>
      <sheetData sheetId="818">
        <row r="6">
          <cell r="A6" t="str">
            <v>CADANGAN MEREKABENTUK, MEMBINA DAN MENYIAPKAN SEKOLAH MENENGAH KEBANGSAAN TAMAN BERTAM, SEBERANG PRAI UTARA, PULAU PINANG</v>
          </cell>
        </row>
      </sheetData>
      <sheetData sheetId="819">
        <row r="6">
          <cell r="A6" t="str">
            <v>CADANGAN MEREKABENTUK, MEMBINA DAN MENYIAPKAN SEKOLAH MENENGAH KEBANGSAAN TAMAN BERTAM, SEBERANG PRAI UTARA, PULAU PINANG</v>
          </cell>
        </row>
      </sheetData>
      <sheetData sheetId="820">
        <row r="6">
          <cell r="A6" t="str">
            <v>CADANGAN MEREKABENTUK, MEMBINA DAN MENYIAPKAN SEKOLAH MENENGAH KEBANGSAAN TAMAN BERTAM, SEBERANG PRAI UTARA, PULAU PINANG</v>
          </cell>
        </row>
      </sheetData>
      <sheetData sheetId="821">
        <row r="6">
          <cell r="A6" t="str">
            <v>CADANGAN MEREKABENTUK, MEMBINA DAN MENYIAPKAN SEKOLAH MENENGAH KEBANGSAAN TAMAN BERTAM, SEBERANG PRAI UTARA, PULAU PINANG</v>
          </cell>
        </row>
      </sheetData>
      <sheetData sheetId="822">
        <row r="6">
          <cell r="A6" t="str">
            <v>CADANGAN MEREKABENTUK, MEMBINA DAN MENYIAPKAN SEKOLAH MENENGAH KEBANGSAAN TAMAN BERTAM, SEBERANG PRAI UTARA, PULAU PINANG</v>
          </cell>
        </row>
      </sheetData>
      <sheetData sheetId="823">
        <row r="6">
          <cell r="A6" t="str">
            <v>CADANGAN MEREKABENTUK, MEMBINA DAN MENYIAPKAN SEKOLAH MENENGAH KEBANGSAAN TAMAN BERTAM, SEBERANG PRAI UTARA, PULAU PINANG</v>
          </cell>
        </row>
      </sheetData>
      <sheetData sheetId="824">
        <row r="6">
          <cell r="A6" t="str">
            <v>CADANGAN MEREKABENTUK, MEMBINA DAN MENYIAPKAN SEKOLAH MENENGAH KEBANGSAAN TAMAN BERTAM, SEBERANG PRAI UTARA, PULAU PINANG</v>
          </cell>
        </row>
      </sheetData>
      <sheetData sheetId="825">
        <row r="6">
          <cell r="A6" t="str">
            <v>CADANGAN MEREKABENTUK, MEMBINA DAN MENYIAPKAN SEKOLAH MENENGAH KEBANGSAAN TAMAN BERTAM, SEBERANG PRAI UTARA, PULAU PINANG</v>
          </cell>
        </row>
      </sheetData>
      <sheetData sheetId="826">
        <row r="6">
          <cell r="A6" t="str">
            <v>CADANGAN MEREKABENTUK, MEMBINA DAN MENYIAPKAN SEKOLAH MENENGAH KEBANGSAAN TAMAN BERTAM, SEBERANG PRAI UTARA, PULAU PINANG</v>
          </cell>
        </row>
      </sheetData>
      <sheetData sheetId="827">
        <row r="6">
          <cell r="A6" t="str">
            <v>CADANGAN MEREKABENTUK, MEMBINA DAN MENYIAPKAN SEKOLAH MENENGAH KEBANGSAAN TAMAN BERTAM, SEBERANG PRAI UTARA, PULAU PINANG</v>
          </cell>
        </row>
      </sheetData>
      <sheetData sheetId="828">
        <row r="6">
          <cell r="A6" t="str">
            <v>CADANGAN MEREKABENTUK, MEMBINA DAN MENYIAPKAN SEKOLAH MENENGAH KEBANGSAAN TAMAN BERTAM, SEBERANG PRAI UTARA, PULAU PINANG</v>
          </cell>
        </row>
      </sheetData>
      <sheetData sheetId="829">
        <row r="6">
          <cell r="A6" t="str">
            <v>CADANGAN MEREKABENTUK, MEMBINA DAN MENYIAPKAN SEKOLAH MENENGAH KEBANGSAAN TAMAN BERTAM, SEBERANG PRAI UTARA, PULAU PINANG</v>
          </cell>
        </row>
      </sheetData>
      <sheetData sheetId="830">
        <row r="6">
          <cell r="A6" t="str">
            <v>CADANGAN MEREKABENTUK, MEMBINA DAN MENYIAPKAN SEKOLAH MENENGAH KEBANGSAAN TAMAN BERTAM, SEBERANG PRAI UTARA, PULAU PINANG</v>
          </cell>
        </row>
      </sheetData>
      <sheetData sheetId="831">
        <row r="6">
          <cell r="A6" t="str">
            <v>CADANGAN MEREKABENTUK, MEMBINA DAN MENYIAPKAN SEKOLAH MENENGAH KEBANGSAAN TAMAN BERTAM, SEBERANG PRAI UTARA, PULAU PINANG</v>
          </cell>
        </row>
      </sheetData>
      <sheetData sheetId="832">
        <row r="6">
          <cell r="A6" t="str">
            <v>CADANGAN MEREKABENTUK, MEMBINA DAN MENYIAPKAN SEKOLAH MENENGAH KEBANGSAAN TAMAN BERTAM, SEBERANG PRAI UTARA, PULAU PINANG</v>
          </cell>
        </row>
      </sheetData>
      <sheetData sheetId="833">
        <row r="6">
          <cell r="A6" t="str">
            <v>CADANGAN MEREKABENTUK, MEMBINA DAN MENYIAPKAN SEKOLAH MENENGAH KEBANGSAAN TAMAN BERTAM, SEBERANG PRAI UTARA, PULAU PINANG</v>
          </cell>
        </row>
      </sheetData>
      <sheetData sheetId="834">
        <row r="6">
          <cell r="A6" t="str">
            <v>CADANGAN MEREKABENTUK, MEMBINA DAN MENYIAPKAN SEKOLAH MENENGAH KEBANGSAAN TAMAN BERTAM, SEBERANG PRAI UTARA, PULAU PINANG</v>
          </cell>
        </row>
      </sheetData>
      <sheetData sheetId="835">
        <row r="6">
          <cell r="A6" t="str">
            <v>CADANGAN MEREKABENTUK, MEMBINA DAN MENYIAPKAN SEKOLAH MENENGAH KEBANGSAAN TAMAN BERTAM, SEBERANG PRAI UTARA, PULAU PINANG</v>
          </cell>
        </row>
      </sheetData>
      <sheetData sheetId="836">
        <row r="6">
          <cell r="A6" t="str">
            <v>CADANGAN MEREKABENTUK, MEMBINA DAN MENYIAPKAN SEKOLAH MENENGAH KEBANGSAAN TAMAN BERTAM, SEBERANG PRAI UTARA, PULAU PINANG</v>
          </cell>
        </row>
      </sheetData>
      <sheetData sheetId="837">
        <row r="6">
          <cell r="A6" t="str">
            <v>CADANGAN MEREKABENTUK, MEMBINA DAN MENYIAPKAN SEKOLAH MENENGAH KEBANGSAAN TAMAN BERTAM, SEBERANG PRAI UTARA, PULAU PINANG</v>
          </cell>
        </row>
      </sheetData>
      <sheetData sheetId="838">
        <row r="6">
          <cell r="A6" t="str">
            <v>CADANGAN MEREKABENTUK, MEMBINA DAN MENYIAPKAN SEKOLAH MENENGAH KEBANGSAAN TAMAN BERTAM, SEBERANG PRAI UTARA, PULAU PINANG</v>
          </cell>
        </row>
      </sheetData>
      <sheetData sheetId="839">
        <row r="6">
          <cell r="A6" t="str">
            <v>CADANGAN MEREKABENTUK, MEMBINA DAN MENYIAPKAN SEKOLAH MENENGAH KEBANGSAAN TAMAN BERTAM, SEBERANG PRAI UTARA, PULAU PINANG</v>
          </cell>
        </row>
      </sheetData>
      <sheetData sheetId="840">
        <row r="6">
          <cell r="A6" t="str">
            <v>CADANGAN MEREKABENTUK, MEMBINA DAN MENYIAPKAN SEKOLAH MENENGAH KEBANGSAAN TAMAN BERTAM, SEBERANG PRAI UTARA, PULAU PINANG</v>
          </cell>
        </row>
      </sheetData>
      <sheetData sheetId="841">
        <row r="6">
          <cell r="A6" t="str">
            <v>CADANGAN MEREKABENTUK, MEMBINA DAN MENYIAPKAN SEKOLAH MENENGAH KEBANGSAAN TAMAN BERTAM, SEBERANG PRAI UTARA, PULAU PINANG</v>
          </cell>
        </row>
      </sheetData>
      <sheetData sheetId="842">
        <row r="6">
          <cell r="A6" t="str">
            <v>CADANGAN MEREKABENTUK, MEMBINA DAN MENYIAPKAN SEKOLAH MENENGAH KEBANGSAAN TAMAN BERTAM, SEBERANG PRAI UTARA, PULAU PINANG</v>
          </cell>
        </row>
      </sheetData>
      <sheetData sheetId="843">
        <row r="6">
          <cell r="A6" t="str">
            <v>CADANGAN MEREKABENTUK, MEMBINA DAN MENYIAPKAN SEKOLAH MENENGAH KEBANGSAAN TAMAN BERTAM, SEBERANG PRAI UTARA, PULAU PINANG</v>
          </cell>
        </row>
      </sheetData>
      <sheetData sheetId="844">
        <row r="6">
          <cell r="A6" t="str">
            <v>CADANGAN MEREKABENTUK, MEMBINA DAN MENYIAPKAN SEKOLAH MENENGAH KEBANGSAAN TAMAN BERTAM, SEBERANG PRAI UTARA, PULAU PINANG</v>
          </cell>
        </row>
      </sheetData>
      <sheetData sheetId="845">
        <row r="6">
          <cell r="A6" t="str">
            <v>CADANGAN MEREKABENTUK, MEMBINA DAN MENYIAPKAN SEKOLAH MENENGAH KEBANGSAAN TAMAN BERTAM, SEBERANG PRAI UTARA, PULAU PINANG</v>
          </cell>
        </row>
      </sheetData>
      <sheetData sheetId="846">
        <row r="6">
          <cell r="A6" t="str">
            <v>CADANGAN MEREKABENTUK, MEMBINA DAN MENYIAPKAN SEKOLAH MENENGAH KEBANGSAAN TAMAN BERTAM, SEBERANG PRAI UTARA, PULAU PINANG</v>
          </cell>
        </row>
      </sheetData>
      <sheetData sheetId="847">
        <row r="6">
          <cell r="A6" t="str">
            <v>CADANGAN MEREKABENTUK, MEMBINA DAN MENYIAPKAN SEKOLAH MENENGAH KEBANGSAAN TAMAN BERTAM, SEBERANG PRAI UTARA, PULAU PINANG</v>
          </cell>
        </row>
      </sheetData>
      <sheetData sheetId="848">
        <row r="6">
          <cell r="A6" t="str">
            <v>CADANGAN MEREKABENTUK, MEMBINA DAN MENYIAPKAN SEKOLAH MENENGAH KEBANGSAAN TAMAN BERTAM, SEBERANG PRAI UTARA, PULAU PINANG</v>
          </cell>
        </row>
      </sheetData>
      <sheetData sheetId="849">
        <row r="6">
          <cell r="A6" t="str">
            <v>CADANGAN MEREKABENTUK, MEMBINA DAN MENYIAPKAN SEKOLAH MENENGAH KEBANGSAAN TAMAN BERTAM, SEBERANG PRAI UTARA, PULAU PINANG</v>
          </cell>
        </row>
      </sheetData>
      <sheetData sheetId="850">
        <row r="6">
          <cell r="A6" t="str">
            <v>CADANGAN MEREKABENTUK, MEMBINA DAN MENYIAPKAN SEKOLAH MENENGAH KEBANGSAAN TAMAN BERTAM, SEBERANG PRAI UTARA, PULAU PINANG</v>
          </cell>
        </row>
      </sheetData>
      <sheetData sheetId="851">
        <row r="6">
          <cell r="A6" t="str">
            <v>CADANGAN MEREKABENTUK, MEMBINA DAN MENYIAPKAN SEKOLAH MENENGAH KEBANGSAAN TAMAN BERTAM, SEBERANG PRAI UTARA, PULAU PINANG</v>
          </cell>
        </row>
      </sheetData>
      <sheetData sheetId="852">
        <row r="6">
          <cell r="A6" t="str">
            <v>CADANGAN MEREKABENTUK, MEMBINA DAN MENYIAPKAN SEKOLAH MENENGAH KEBANGSAAN TAMAN BERTAM, SEBERANG PRAI UTARA, PULAU PINANG</v>
          </cell>
        </row>
      </sheetData>
      <sheetData sheetId="853">
        <row r="6">
          <cell r="A6" t="str">
            <v>CADANGAN MEREKABENTUK, MEMBINA DAN MENYIAPKAN SEKOLAH MENENGAH KEBANGSAAN TAMAN BERTAM, SEBERANG PRAI UTARA, PULAU PINANG</v>
          </cell>
        </row>
      </sheetData>
      <sheetData sheetId="854">
        <row r="6">
          <cell r="A6" t="str">
            <v>CADANGAN MEREKABENTUK, MEMBINA DAN MENYIAPKAN SEKOLAH MENENGAH KEBANGSAAN TAMAN BERTAM, SEBERANG PRAI UTARA, PULAU PINANG</v>
          </cell>
        </row>
      </sheetData>
      <sheetData sheetId="855">
        <row r="6">
          <cell r="A6" t="str">
            <v>CADANGAN MEREKABENTUK, MEMBINA DAN MENYIAPKAN SEKOLAH MENENGAH KEBANGSAAN TAMAN BERTAM, SEBERANG PRAI UTARA, PULAU PINANG</v>
          </cell>
        </row>
      </sheetData>
      <sheetData sheetId="856">
        <row r="6">
          <cell r="A6" t="str">
            <v>CADANGAN MEREKABENTUK, MEMBINA DAN MENYIAPKAN SEKOLAH MENENGAH KEBANGSAAN TAMAN BERTAM, SEBERANG PRAI UTARA, PULAU PINANG</v>
          </cell>
        </row>
      </sheetData>
      <sheetData sheetId="857">
        <row r="6">
          <cell r="A6" t="str">
            <v>CADANGAN MEREKABENTUK, MEMBINA DAN MENYIAPKAN SEKOLAH MENENGAH KEBANGSAAN TAMAN BERTAM, SEBERANG PRAI UTARA, PULAU PINANG</v>
          </cell>
        </row>
      </sheetData>
      <sheetData sheetId="858">
        <row r="6">
          <cell r="A6" t="str">
            <v>CADANGAN MEREKABENTUK, MEMBINA DAN MENYIAPKAN SEKOLAH MENENGAH KEBANGSAAN TAMAN BERTAM, SEBERANG PRAI UTARA, PULAU PINANG</v>
          </cell>
        </row>
      </sheetData>
      <sheetData sheetId="859">
        <row r="6">
          <cell r="A6" t="str">
            <v>CADANGAN MEREKABENTUK, MEMBINA DAN MENYIAPKAN SEKOLAH MENENGAH KEBANGSAAN TAMAN BERTAM, SEBERANG PRAI UTARA, PULAU PINANG</v>
          </cell>
        </row>
      </sheetData>
      <sheetData sheetId="860">
        <row r="6">
          <cell r="A6" t="str">
            <v>CADANGAN MEREKABENTUK, MEMBINA DAN MENYIAPKAN SEKOLAH MENENGAH KEBANGSAAN TAMAN BERTAM, SEBERANG PRAI UTARA, PULAU PINANG</v>
          </cell>
        </row>
      </sheetData>
      <sheetData sheetId="861">
        <row r="6">
          <cell r="A6" t="str">
            <v>CADANGAN MEREKABENTUK, MEMBINA DAN MENYIAPKAN SEKOLAH MENENGAH KEBANGSAAN TAMAN BERTAM, SEBERANG PRAI UTARA, PULAU PINANG</v>
          </cell>
        </row>
      </sheetData>
      <sheetData sheetId="862">
        <row r="6">
          <cell r="A6" t="str">
            <v>CADANGAN MEREKABENTUK, MEMBINA DAN MENYIAPKAN SEKOLAH MENENGAH KEBANGSAAN TAMAN BERTAM, SEBERANG PRAI UTARA, PULAU PINANG</v>
          </cell>
        </row>
      </sheetData>
      <sheetData sheetId="863">
        <row r="6">
          <cell r="A6" t="str">
            <v>CADANGAN MEREKABENTUK, MEMBINA DAN MENYIAPKAN SEKOLAH MENENGAH KEBANGSAAN TAMAN BERTAM, SEBERANG PRAI UTARA, PULAU PINANG</v>
          </cell>
        </row>
      </sheetData>
      <sheetData sheetId="864">
        <row r="6">
          <cell r="A6" t="str">
            <v>CADANGAN MEREKABENTUK, MEMBINA DAN MENYIAPKAN SEKOLAH MENENGAH KEBANGSAAN TAMAN BERTAM, SEBERANG PRAI UTARA, PULAU PINANG</v>
          </cell>
        </row>
      </sheetData>
      <sheetData sheetId="865">
        <row r="6">
          <cell r="A6" t="str">
            <v>CADANGAN MEREKABENTUK, MEMBINA DAN MENYIAPKAN SEKOLAH MENENGAH KEBANGSAAN TAMAN BERTAM, SEBERANG PRAI UTARA, PULAU PINANG</v>
          </cell>
        </row>
      </sheetData>
      <sheetData sheetId="866">
        <row r="6">
          <cell r="A6" t="str">
            <v>CADANGAN MEREKABENTUK, MEMBINA DAN MENYIAPKAN SEKOLAH MENENGAH KEBANGSAAN TAMAN BERTAM, SEBERANG PRAI UTARA, PULAU PINANG</v>
          </cell>
        </row>
      </sheetData>
      <sheetData sheetId="867">
        <row r="6">
          <cell r="A6" t="str">
            <v>CADANGAN MEREKABENTUK, MEMBINA DAN MENYIAPKAN SEKOLAH MENENGAH KEBANGSAAN TAMAN BERTAM, SEBERANG PRAI UTARA, PULAU PINANG</v>
          </cell>
        </row>
      </sheetData>
      <sheetData sheetId="868">
        <row r="6">
          <cell r="A6" t="str">
            <v>CADANGAN MEREKABENTUK, MEMBINA DAN MENYIAPKAN SEKOLAH MENENGAH KEBANGSAAN TAMAN BERTAM, SEBERANG PRAI UTARA, PULAU PINANG</v>
          </cell>
        </row>
      </sheetData>
      <sheetData sheetId="869">
        <row r="6">
          <cell r="A6" t="str">
            <v>CADANGAN MEREKABENTUK, MEMBINA DAN MENYIAPKAN SEKOLAH MENENGAH KEBANGSAAN TAMAN BERTAM, SEBERANG PRAI UTARA, PULAU PINANG</v>
          </cell>
        </row>
      </sheetData>
      <sheetData sheetId="870">
        <row r="6">
          <cell r="A6" t="str">
            <v>CADANGAN MEREKABENTUK, MEMBINA DAN MENYIAPKAN SEKOLAH MENENGAH KEBANGSAAN TAMAN BERTAM, SEBERANG PRAI UTARA, PULAU PINANG</v>
          </cell>
        </row>
      </sheetData>
      <sheetData sheetId="871">
        <row r="6">
          <cell r="A6" t="str">
            <v>CADANGAN MEREKABENTUK, MEMBINA DAN MENYIAPKAN SEKOLAH MENENGAH KEBANGSAAN TAMAN BERTAM, SEBERANG PRAI UTARA, PULAU PINANG</v>
          </cell>
        </row>
      </sheetData>
      <sheetData sheetId="872">
        <row r="6">
          <cell r="A6" t="str">
            <v>CADANGAN MEREKABENTUK, MEMBINA DAN MENYIAPKAN SEKOLAH MENENGAH KEBANGSAAN TAMAN BERTAM, SEBERANG PRAI UTARA, PULAU PINANG</v>
          </cell>
        </row>
      </sheetData>
      <sheetData sheetId="873">
        <row r="6">
          <cell r="A6" t="str">
            <v>CADANGAN MEREKABENTUK, MEMBINA DAN MENYIAPKAN SEKOLAH MENENGAH KEBANGSAAN TAMAN BERTAM, SEBERANG PRAI UTARA, PULAU PINANG</v>
          </cell>
        </row>
      </sheetData>
      <sheetData sheetId="874">
        <row r="6">
          <cell r="A6" t="str">
            <v>CADANGAN MEREKABENTUK, MEMBINA DAN MENYIAPKAN SEKOLAH MENENGAH KEBANGSAAN TAMAN BERTAM, SEBERANG PRAI UTARA, PULAU PINANG</v>
          </cell>
        </row>
      </sheetData>
      <sheetData sheetId="875">
        <row r="6">
          <cell r="A6" t="str">
            <v>CADANGAN MEREKABENTUK, MEMBINA DAN MENYIAPKAN SEKOLAH MENENGAH KEBANGSAAN TAMAN BERTAM, SEBERANG PRAI UTARA, PULAU PINANG</v>
          </cell>
        </row>
      </sheetData>
      <sheetData sheetId="876">
        <row r="6">
          <cell r="A6" t="str">
            <v>CADANGAN MEREKABENTUK, MEMBINA DAN MENYIAPKAN SEKOLAH MENENGAH KEBANGSAAN TAMAN BERTAM, SEBERANG PRAI UTARA, PULAU PINANG</v>
          </cell>
        </row>
      </sheetData>
      <sheetData sheetId="877">
        <row r="6">
          <cell r="A6" t="str">
            <v>CADANGAN MEREKABENTUK, MEMBINA DAN MENYIAPKAN SEKOLAH MENENGAH KEBANGSAAN TAMAN BERTAM, SEBERANG PRAI UTARA, PULAU PINANG</v>
          </cell>
        </row>
      </sheetData>
      <sheetData sheetId="878">
        <row r="6">
          <cell r="A6" t="str">
            <v>CADANGAN MEREKABENTUK, MEMBINA DAN MENYIAPKAN SEKOLAH MENENGAH KEBANGSAAN TAMAN BERTAM, SEBERANG PRAI UTARA, PULAU PINANG</v>
          </cell>
        </row>
      </sheetData>
      <sheetData sheetId="879">
        <row r="6">
          <cell r="A6" t="str">
            <v>CADANGAN MEREKABENTUK, MEMBINA DAN MENYIAPKAN SEKOLAH MENENGAH KEBANGSAAN TAMAN BERTAM, SEBERANG PRAI UTARA, PULAU PINANG</v>
          </cell>
        </row>
      </sheetData>
      <sheetData sheetId="880">
        <row r="6">
          <cell r="A6" t="str">
            <v>CADANGAN MEREKABENTUK, MEMBINA DAN MENYIAPKAN SEKOLAH MENENGAH KEBANGSAAN TAMAN BERTAM, SEBERANG PRAI UTARA, PULAU PINANG</v>
          </cell>
        </row>
      </sheetData>
      <sheetData sheetId="881">
        <row r="6">
          <cell r="A6" t="str">
            <v>CADANGAN MEREKABENTUK, MEMBINA DAN MENYIAPKAN SEKOLAH MENENGAH KEBANGSAAN TAMAN BERTAM, SEBERANG PRAI UTARA, PULAU PINANG</v>
          </cell>
        </row>
      </sheetData>
      <sheetData sheetId="882">
        <row r="6">
          <cell r="A6" t="str">
            <v>CADANGAN MEREKABENTUK, MEMBINA DAN MENYIAPKAN SEKOLAH MENENGAH KEBANGSAAN TAMAN BERTAM, SEBERANG PRAI UTARA, PULAU PINANG</v>
          </cell>
        </row>
      </sheetData>
      <sheetData sheetId="883">
        <row r="6">
          <cell r="A6" t="str">
            <v>CADANGAN MEREKABENTUK, MEMBINA DAN MENYIAPKAN SEKOLAH MENENGAH KEBANGSAAN TAMAN BERTAM, SEBERANG PRAI UTARA, PULAU PINANG</v>
          </cell>
        </row>
      </sheetData>
      <sheetData sheetId="884">
        <row r="6">
          <cell r="A6" t="str">
            <v>CADANGAN MEREKABENTUK, MEMBINA DAN MENYIAPKAN SEKOLAH MENENGAH KEBANGSAAN TAMAN BERTAM, SEBERANG PRAI UTARA, PULAU PINANG</v>
          </cell>
        </row>
      </sheetData>
      <sheetData sheetId="885">
        <row r="6">
          <cell r="A6" t="str">
            <v>CADANGAN MEREKABENTUK, MEMBINA DAN MENYIAPKAN SEKOLAH MENENGAH KEBANGSAAN TAMAN BERTAM, SEBERANG PRAI UTARA, PULAU PINANG</v>
          </cell>
        </row>
      </sheetData>
      <sheetData sheetId="886">
        <row r="6">
          <cell r="A6" t="str">
            <v>CADANGAN MEREKABENTUK, MEMBINA DAN MENYIAPKAN SEKOLAH MENENGAH KEBANGSAAN TAMAN BERTAM, SEBERANG PRAI UTARA, PULAU PINANG</v>
          </cell>
        </row>
      </sheetData>
      <sheetData sheetId="887">
        <row r="6">
          <cell r="A6" t="str">
            <v>CADANGAN MEREKABENTUK, MEMBINA DAN MENYIAPKAN SEKOLAH MENENGAH KEBANGSAAN TAMAN BERTAM, SEBERANG PRAI UTARA, PULAU PINANG</v>
          </cell>
        </row>
      </sheetData>
      <sheetData sheetId="888">
        <row r="6">
          <cell r="A6" t="str">
            <v>CADANGAN MEREKABENTUK, MEMBINA DAN MENYIAPKAN SEKOLAH MENENGAH KEBANGSAAN TAMAN BERTAM, SEBERANG PRAI UTARA, PULAU PINANG</v>
          </cell>
        </row>
      </sheetData>
      <sheetData sheetId="889">
        <row r="6">
          <cell r="A6" t="str">
            <v>CADANGAN MEREKABENTUK, MEMBINA DAN MENYIAPKAN SEKOLAH MENENGAH KEBANGSAAN TAMAN BERTAM, SEBERANG PRAI UTARA, PULAU PINANG</v>
          </cell>
        </row>
      </sheetData>
      <sheetData sheetId="890">
        <row r="6">
          <cell r="A6" t="str">
            <v>CADANGAN MEREKABENTUK, MEMBINA DAN MENYIAPKAN SEKOLAH MENENGAH KEBANGSAAN TAMAN BERTAM, SEBERANG PRAI UTARA, PULAU PINANG</v>
          </cell>
        </row>
      </sheetData>
      <sheetData sheetId="891">
        <row r="6">
          <cell r="A6" t="str">
            <v>CADANGAN MEREKABENTUK, MEMBINA DAN MENYIAPKAN SEKOLAH MENENGAH KEBANGSAAN TAMAN BERTAM, SEBERANG PRAI UTARA, PULAU PINANG</v>
          </cell>
        </row>
      </sheetData>
      <sheetData sheetId="892">
        <row r="6">
          <cell r="A6" t="str">
            <v>CADANGAN MEREKABENTUK, MEMBINA DAN MENYIAPKAN SEKOLAH MENENGAH KEBANGSAAN TAMAN BERTAM, SEBERANG PRAI UTARA, PULAU PINANG</v>
          </cell>
        </row>
      </sheetData>
      <sheetData sheetId="893">
        <row r="6">
          <cell r="A6" t="str">
            <v>CADANGAN MEREKABENTUK, MEMBINA DAN MENYIAPKAN SEKOLAH MENENGAH KEBANGSAAN TAMAN BERTAM, SEBERANG PRAI UTARA, PULAU PINANG</v>
          </cell>
        </row>
      </sheetData>
      <sheetData sheetId="894">
        <row r="6">
          <cell r="A6" t="str">
            <v>CADANGAN MEREKABENTUK, MEMBINA DAN MENYIAPKAN SEKOLAH MENENGAH KEBANGSAAN TAMAN BERTAM, SEBERANG PRAI UTARA, PULAU PINANG</v>
          </cell>
        </row>
      </sheetData>
      <sheetData sheetId="895">
        <row r="6">
          <cell r="A6" t="str">
            <v>CADANGAN MEREKABENTUK, MEMBINA DAN MENYIAPKAN SEKOLAH MENENGAH KEBANGSAAN TAMAN BERTAM, SEBERANG PRAI UTARA, PULAU PINANG</v>
          </cell>
        </row>
      </sheetData>
      <sheetData sheetId="896">
        <row r="6">
          <cell r="A6" t="str">
            <v>CADANGAN MEREKABENTUK, MEMBINA DAN MENYIAPKAN SEKOLAH MENENGAH KEBANGSAAN TAMAN BERTAM, SEBERANG PRAI UTARA, PULAU PINANG</v>
          </cell>
        </row>
      </sheetData>
      <sheetData sheetId="897">
        <row r="6">
          <cell r="A6" t="str">
            <v>CADANGAN MEREKABENTUK, MEMBINA DAN MENYIAPKAN SEKOLAH MENENGAH KEBANGSAAN TAMAN BERTAM, SEBERANG PRAI UTARA, PULAU PINANG</v>
          </cell>
        </row>
      </sheetData>
      <sheetData sheetId="898">
        <row r="6">
          <cell r="A6" t="str">
            <v>CADANGAN MEREKABENTUK, MEMBINA DAN MENYIAPKAN SEKOLAH MENENGAH KEBANGSAAN TAMAN BERTAM, SEBERANG PRAI UTARA, PULAU PINANG</v>
          </cell>
        </row>
      </sheetData>
      <sheetData sheetId="899">
        <row r="6">
          <cell r="A6" t="str">
            <v>CADANGAN MEREKABENTUK, MEMBINA DAN MENYIAPKAN SEKOLAH MENENGAH KEBANGSAAN TAMAN BERTAM, SEBERANG PRAI UTARA, PULAU PINANG</v>
          </cell>
        </row>
      </sheetData>
      <sheetData sheetId="900">
        <row r="6">
          <cell r="A6" t="str">
            <v>CADANGAN MEREKABENTUK, MEMBINA DAN MENYIAPKAN SEKOLAH MENENGAH KEBANGSAAN TAMAN BERTAM, SEBERANG PRAI UTARA, PULAU PINANG</v>
          </cell>
        </row>
      </sheetData>
      <sheetData sheetId="901">
        <row r="6">
          <cell r="A6" t="str">
            <v>CADANGAN MEREKABENTUK, MEMBINA DAN MENYIAPKAN SEKOLAH MENENGAH KEBANGSAAN TAMAN BERTAM, SEBERANG PRAI UTARA, PULAU PINANG</v>
          </cell>
        </row>
      </sheetData>
      <sheetData sheetId="902">
        <row r="6">
          <cell r="A6" t="str">
            <v>CADANGAN MEREKABENTUK, MEMBINA DAN MENYIAPKAN SEKOLAH MENENGAH KEBANGSAAN TAMAN BERTAM, SEBERANG PRAI UTARA, PULAU PINANG</v>
          </cell>
        </row>
      </sheetData>
      <sheetData sheetId="903">
        <row r="6">
          <cell r="A6" t="str">
            <v>CADANGAN MEREKABENTUK, MEMBINA DAN MENYIAPKAN SEKOLAH MENENGAH KEBANGSAAN TAMAN BERTAM, SEBERANG PRAI UTARA, PULAU PINANG</v>
          </cell>
        </row>
      </sheetData>
      <sheetData sheetId="904">
        <row r="6">
          <cell r="A6" t="str">
            <v>CADANGAN MEREKABENTUK, MEMBINA DAN MENYIAPKAN SEKOLAH MENENGAH KEBANGSAAN TAMAN BERTAM, SEBERANG PRAI UTARA, PULAU PINANG</v>
          </cell>
        </row>
      </sheetData>
      <sheetData sheetId="905">
        <row r="6">
          <cell r="A6" t="str">
            <v>CADANGAN MEREKABENTUK, MEMBINA DAN MENYIAPKAN SEKOLAH MENENGAH KEBANGSAAN TAMAN BERTAM, SEBERANG PRAI UTARA, PULAU PINANG</v>
          </cell>
        </row>
      </sheetData>
      <sheetData sheetId="906">
        <row r="6">
          <cell r="A6" t="str">
            <v>CADANGAN MEREKABENTUK, MEMBINA DAN MENYIAPKAN SEKOLAH MENENGAH KEBANGSAAN TAMAN BERTAM, SEBERANG PRAI UTARA, PULAU PINANG</v>
          </cell>
        </row>
      </sheetData>
      <sheetData sheetId="907">
        <row r="6">
          <cell r="A6" t="str">
            <v>CADANGAN MEREKABENTUK, MEMBINA DAN MENYIAPKAN SEKOLAH MENENGAH KEBANGSAAN TAMAN BERTAM, SEBERANG PRAI UTARA, PULAU PINANG</v>
          </cell>
        </row>
      </sheetData>
      <sheetData sheetId="908">
        <row r="6">
          <cell r="A6" t="str">
            <v>CADANGAN MEREKABENTUK, MEMBINA DAN MENYIAPKAN SEKOLAH MENENGAH KEBANGSAAN TAMAN BERTAM, SEBERANG PRAI UTARA, PULAU PINANG</v>
          </cell>
        </row>
      </sheetData>
      <sheetData sheetId="909">
        <row r="6">
          <cell r="A6" t="str">
            <v>CADANGAN MEREKABENTUK, MEMBINA DAN MENYIAPKAN SEKOLAH MENENGAH KEBANGSAAN TAMAN BERTAM, SEBERANG PRAI UTARA, PULAU PINANG</v>
          </cell>
        </row>
      </sheetData>
      <sheetData sheetId="910">
        <row r="6">
          <cell r="A6" t="str">
            <v>CADANGAN MEREKABENTUK, MEMBINA DAN MENYIAPKAN SEKOLAH MENENGAH KEBANGSAAN TAMAN BERTAM, SEBERANG PRAI UTARA, PULAU PINANG</v>
          </cell>
        </row>
      </sheetData>
      <sheetData sheetId="911">
        <row r="6">
          <cell r="A6" t="str">
            <v>CADANGAN MEREKABENTUK, MEMBINA DAN MENYIAPKAN SEKOLAH MENENGAH KEBANGSAAN TAMAN BERTAM, SEBERANG PRAI UTARA, PULAU PINANG</v>
          </cell>
        </row>
      </sheetData>
      <sheetData sheetId="912">
        <row r="6">
          <cell r="A6" t="str">
            <v>CADANGAN MEREKABENTUK, MEMBINA DAN MENYIAPKAN SEKOLAH MENENGAH KEBANGSAAN TAMAN BERTAM, SEBERANG PRAI UTARA, PULAU PINANG</v>
          </cell>
        </row>
      </sheetData>
      <sheetData sheetId="913">
        <row r="6">
          <cell r="A6" t="str">
            <v>CADANGAN MEREKABENTUK, MEMBINA DAN MENYIAPKAN SEKOLAH MENENGAH KEBANGSAAN TAMAN BERTAM, SEBERANG PRAI UTARA, PULAU PINANG</v>
          </cell>
        </row>
      </sheetData>
      <sheetData sheetId="914">
        <row r="6">
          <cell r="A6" t="str">
            <v>CADANGAN MEREKABENTUK, MEMBINA DAN MENYIAPKAN SEKOLAH MENENGAH KEBANGSAAN TAMAN BERTAM, SEBERANG PRAI UTARA, PULAU PINANG</v>
          </cell>
        </row>
      </sheetData>
      <sheetData sheetId="915">
        <row r="6">
          <cell r="A6" t="str">
            <v>CADANGAN MEREKABENTUK, MEMBINA DAN MENYIAPKAN SEKOLAH MENENGAH KEBANGSAAN TAMAN BERTAM, SEBERANG PRAI UTARA, PULAU PINANG</v>
          </cell>
        </row>
      </sheetData>
      <sheetData sheetId="916">
        <row r="6">
          <cell r="A6" t="str">
            <v>CADANGAN MEREKABENTUK, MEMBINA DAN MENYIAPKAN SEKOLAH MENENGAH KEBANGSAAN TAMAN BERTAM, SEBERANG PRAI UTARA, PULAU PINANG</v>
          </cell>
        </row>
      </sheetData>
      <sheetData sheetId="917">
        <row r="6">
          <cell r="A6" t="str">
            <v>CADANGAN MEREKABENTUK, MEMBINA DAN MENYIAPKAN SEKOLAH MENENGAH KEBANGSAAN TAMAN BERTAM, SEBERANG PRAI UTARA, PULAU PINANG</v>
          </cell>
        </row>
      </sheetData>
      <sheetData sheetId="918">
        <row r="6">
          <cell r="A6" t="str">
            <v>CADANGAN MEREKABENTUK, MEMBINA DAN MENYIAPKAN SEKOLAH MENENGAH KEBANGSAAN TAMAN BERTAM, SEBERANG PRAI UTARA, PULAU PINANG</v>
          </cell>
        </row>
      </sheetData>
      <sheetData sheetId="919">
        <row r="6">
          <cell r="A6" t="str">
            <v>CADANGAN MEREKABENTUK, MEMBINA DAN MENYIAPKAN SEKOLAH MENENGAH KEBANGSAAN TAMAN BERTAM, SEBERANG PRAI UTARA, PULAU PINANG</v>
          </cell>
        </row>
      </sheetData>
      <sheetData sheetId="920">
        <row r="6">
          <cell r="A6" t="str">
            <v>CADANGAN MEREKABENTUK, MEMBINA DAN MENYIAPKAN SEKOLAH MENENGAH KEBANGSAAN TAMAN BERTAM, SEBERANG PRAI UTARA, PULAU PINANG</v>
          </cell>
        </row>
      </sheetData>
      <sheetData sheetId="921">
        <row r="6">
          <cell r="A6" t="str">
            <v>CADANGAN MEREKABENTUK, MEMBINA DAN MENYIAPKAN SEKOLAH MENENGAH KEBANGSAAN TAMAN BERTAM, SEBERANG PRAI UTARA, PULAU PINANG</v>
          </cell>
        </row>
      </sheetData>
      <sheetData sheetId="922">
        <row r="6">
          <cell r="A6" t="str">
            <v>CADANGAN MEREKABENTUK, MEMBINA DAN MENYIAPKAN SEKOLAH MENENGAH KEBANGSAAN TAMAN BERTAM, SEBERANG PRAI UTARA, PULAU PINANG</v>
          </cell>
        </row>
      </sheetData>
      <sheetData sheetId="923">
        <row r="54">
          <cell r="I54">
            <v>77989</v>
          </cell>
        </row>
      </sheetData>
      <sheetData sheetId="924">
        <row r="6">
          <cell r="A6" t="str">
            <v>CADANGAN MEREKABENTUK, MEMBINA DAN MENYIAPKAN SEKOLAH MENENGAH KEBANGSAAN TAMAN BERTAM, SEBERANG PRAI UTARA, PULAU PINANG</v>
          </cell>
        </row>
      </sheetData>
      <sheetData sheetId="925">
        <row r="6">
          <cell r="A6" t="str">
            <v>CADANGAN MEREKABENTUK, MEMBINA DAN MENYIAPKAN SEKOLAH MENENGAH KEBANGSAAN TAMAN BERTAM, SEBERANG PRAI UTARA, PULAU PINANG</v>
          </cell>
        </row>
      </sheetData>
      <sheetData sheetId="926">
        <row r="6">
          <cell r="A6" t="str">
            <v>CADANGAN MEREKABENTUK, MEMBINA DAN MENYIAPKAN SEKOLAH MENENGAH KEBANGSAAN TAMAN BERTAM, SEBERANG PRAI UTARA, PULAU PINANG</v>
          </cell>
        </row>
      </sheetData>
      <sheetData sheetId="927">
        <row r="54">
          <cell r="I54">
            <v>77989</v>
          </cell>
        </row>
      </sheetData>
      <sheetData sheetId="928">
        <row r="54">
          <cell r="I54">
            <v>77989</v>
          </cell>
        </row>
      </sheetData>
      <sheetData sheetId="929">
        <row r="6">
          <cell r="A6" t="str">
            <v>CADANGAN MEREKABENTUK, MEMBINA DAN MENYIAPKAN SEKOLAH MENENGAH KEBANGSAAN TAMAN BERTAM, SEBERANG PRAI UTARA, PULAU PINANG</v>
          </cell>
        </row>
      </sheetData>
      <sheetData sheetId="930">
        <row r="6">
          <cell r="A6" t="str">
            <v>CADANGAN MEREKABENTUK, MEMBINA DAN MENYIAPKAN SEKOLAH MENENGAH KEBANGSAAN TAMAN BERTAM, SEBERANG PRAI UTARA, PULAU PINANG</v>
          </cell>
        </row>
      </sheetData>
      <sheetData sheetId="931">
        <row r="6">
          <cell r="A6" t="str">
            <v>CADANGAN MEREKABENTUK, MEMBINA DAN MENYIAPKAN SEKOLAH MENENGAH KEBANGSAAN TAMAN BERTAM, SEBERANG PRAI UTARA, PULAU PINANG</v>
          </cell>
        </row>
      </sheetData>
      <sheetData sheetId="932">
        <row r="6">
          <cell r="A6" t="str">
            <v>CADANGAN MEREKABENTUK, MEMBINA DAN MENYIAPKAN SEKOLAH MENENGAH KEBANGSAAN TAMAN BERTAM, SEBERANG PRAI UTARA, PULAU PINANG</v>
          </cell>
        </row>
      </sheetData>
      <sheetData sheetId="933">
        <row r="6">
          <cell r="A6" t="str">
            <v>CADANGAN MEREKABENTUK, MEMBINA DAN MENYIAPKAN SEKOLAH MENENGAH KEBANGSAAN TAMAN BERTAM, SEBERANG PRAI UTARA, PULAU PINANG</v>
          </cell>
        </row>
      </sheetData>
      <sheetData sheetId="934">
        <row r="6">
          <cell r="A6" t="str">
            <v>CADANGAN MEREKABENTUK, MEMBINA DAN MENYIAPKAN SEKOLAH MENENGAH KEBANGSAAN TAMAN BERTAM, SEBERANG PRAI UTARA, PULAU PINANG</v>
          </cell>
        </row>
      </sheetData>
      <sheetData sheetId="935">
        <row r="54">
          <cell r="I54">
            <v>77989</v>
          </cell>
        </row>
      </sheetData>
      <sheetData sheetId="936">
        <row r="54">
          <cell r="I54">
            <v>77989</v>
          </cell>
        </row>
      </sheetData>
      <sheetData sheetId="937">
        <row r="54">
          <cell r="I54">
            <v>77989</v>
          </cell>
        </row>
      </sheetData>
      <sheetData sheetId="938">
        <row r="54">
          <cell r="I54">
            <v>77989</v>
          </cell>
        </row>
      </sheetData>
      <sheetData sheetId="939">
        <row r="54">
          <cell r="I54">
            <v>77989</v>
          </cell>
        </row>
      </sheetData>
      <sheetData sheetId="940">
        <row r="54">
          <cell r="I54">
            <v>77989</v>
          </cell>
        </row>
      </sheetData>
      <sheetData sheetId="941">
        <row r="54">
          <cell r="I54">
            <v>77989</v>
          </cell>
        </row>
      </sheetData>
      <sheetData sheetId="942"/>
      <sheetData sheetId="943">
        <row r="6">
          <cell r="A6" t="str">
            <v>CADANGAN MEREKABENTUK, MEMBINA DAN MENYIAPKAN SEKOLAH MENENGAH KEBANGSAAN TAMAN BERTAM, SEBERANG PRAI UTARA, PULAU PINANG</v>
          </cell>
        </row>
      </sheetData>
      <sheetData sheetId="944">
        <row r="54">
          <cell r="I54">
            <v>77989</v>
          </cell>
        </row>
      </sheetData>
      <sheetData sheetId="945">
        <row r="54">
          <cell r="I54">
            <v>77989</v>
          </cell>
        </row>
      </sheetData>
      <sheetData sheetId="946">
        <row r="54">
          <cell r="I54">
            <v>77989</v>
          </cell>
        </row>
      </sheetData>
      <sheetData sheetId="947">
        <row r="54">
          <cell r="I54">
            <v>77989</v>
          </cell>
        </row>
      </sheetData>
      <sheetData sheetId="948">
        <row r="54">
          <cell r="I54">
            <v>77989</v>
          </cell>
        </row>
      </sheetData>
      <sheetData sheetId="949">
        <row r="54">
          <cell r="I54">
            <v>77989</v>
          </cell>
        </row>
      </sheetData>
      <sheetData sheetId="950">
        <row r="54">
          <cell r="I54">
            <v>77989</v>
          </cell>
        </row>
      </sheetData>
      <sheetData sheetId="951"/>
      <sheetData sheetId="952">
        <row r="54">
          <cell r="I54">
            <v>77989</v>
          </cell>
        </row>
      </sheetData>
      <sheetData sheetId="953">
        <row r="54">
          <cell r="I54">
            <v>77989</v>
          </cell>
        </row>
      </sheetData>
      <sheetData sheetId="954">
        <row r="54">
          <cell r="I54">
            <v>77989</v>
          </cell>
        </row>
      </sheetData>
      <sheetData sheetId="955">
        <row r="54">
          <cell r="I54">
            <v>77989</v>
          </cell>
        </row>
      </sheetData>
      <sheetData sheetId="956">
        <row r="6">
          <cell r="A6" t="str">
            <v>CADANGAN MEREKABENTUK, MEMBINA DAN MENYIAPKAN SEKOLAH MENENGAH KEBANGSAAN TAMAN BERTAM, SEBERANG PRAI UTARA, PULAU PINANG</v>
          </cell>
        </row>
      </sheetData>
      <sheetData sheetId="957">
        <row r="6">
          <cell r="A6" t="str">
            <v>CADANGAN MEREKABENTUK, MEMBINA DAN MENYIAPKAN SEKOLAH MENENGAH KEBANGSAAN TAMAN BERTAM, SEBERANG PRAI UTARA, PULAU PINANG</v>
          </cell>
        </row>
      </sheetData>
      <sheetData sheetId="958">
        <row r="54">
          <cell r="I54">
            <v>77989</v>
          </cell>
        </row>
      </sheetData>
      <sheetData sheetId="959">
        <row r="6">
          <cell r="A6" t="str">
            <v>CADANGAN MEREKABENTUK, MEMBINA DAN MENYIAPKAN SEKOLAH MENENGAH KEBANGSAAN TAMAN BERTAM, SEBERANG PRAI UTARA, PULAU PINANG</v>
          </cell>
        </row>
      </sheetData>
      <sheetData sheetId="960">
        <row r="6">
          <cell r="A6" t="str">
            <v>CADANGAN MEREKABENTUK, MEMBINA DAN MENYIAPKAN SEKOLAH MENENGAH KEBANGSAAN TAMAN BERTAM, SEBERANG PRAI UTARA, PULAU PINANG</v>
          </cell>
        </row>
      </sheetData>
      <sheetData sheetId="961">
        <row r="6">
          <cell r="A6" t="str">
            <v>CADANGAN MEREKABENTUK, MEMBINA DAN MENYIAPKAN SEKOLAH MENENGAH KEBANGSAAN TAMAN BERTAM, SEBERANG PRAI UTARA, PULAU PINANG</v>
          </cell>
        </row>
      </sheetData>
      <sheetData sheetId="962">
        <row r="54">
          <cell r="I54">
            <v>77989</v>
          </cell>
        </row>
      </sheetData>
      <sheetData sheetId="963">
        <row r="6">
          <cell r="A6" t="str">
            <v>CADANGAN MEREKABENTUK, MEMBINA DAN MENYIAPKAN SEKOLAH MENENGAH KEBANGSAAN TAMAN BERTAM, SEBERANG PRAI UTARA, PULAU PINANG</v>
          </cell>
        </row>
      </sheetData>
      <sheetData sheetId="964">
        <row r="6">
          <cell r="A6" t="str">
            <v>CADANGAN MEREKABENTUK, MEMBINA DAN MENYIAPKAN SEKOLAH MENENGAH KEBANGSAAN TAMAN BERTAM, SEBERANG PRAI UTARA, PULAU PINANG</v>
          </cell>
        </row>
      </sheetData>
      <sheetData sheetId="965">
        <row r="54">
          <cell r="I54">
            <v>77989</v>
          </cell>
        </row>
      </sheetData>
      <sheetData sheetId="966">
        <row r="54">
          <cell r="I54">
            <v>77989</v>
          </cell>
        </row>
      </sheetData>
      <sheetData sheetId="967">
        <row r="6">
          <cell r="A6" t="str">
            <v>CADANGAN MEREKABENTUK, MEMBINA DAN MENYIAPKAN SEKOLAH MENENGAH KEBANGSAAN TAMAN BERTAM, SEBERANG PRAI UTARA, PULAU PINANG</v>
          </cell>
        </row>
      </sheetData>
      <sheetData sheetId="968">
        <row r="6">
          <cell r="A6" t="str">
            <v>CADANGAN MEREKABENTUK, MEMBINA DAN MENYIAPKAN SEKOLAH MENENGAH KEBANGSAAN TAMAN BERTAM, SEBERANG PRAI UTARA, PULAU PINANG</v>
          </cell>
        </row>
      </sheetData>
      <sheetData sheetId="969">
        <row r="54">
          <cell r="I54">
            <v>77989</v>
          </cell>
        </row>
      </sheetData>
      <sheetData sheetId="970">
        <row r="54">
          <cell r="I54">
            <v>77989</v>
          </cell>
        </row>
      </sheetData>
      <sheetData sheetId="971">
        <row r="54">
          <cell r="I54">
            <v>77989</v>
          </cell>
        </row>
      </sheetData>
      <sheetData sheetId="972">
        <row r="54">
          <cell r="I54">
            <v>77989</v>
          </cell>
        </row>
      </sheetData>
      <sheetData sheetId="973">
        <row r="54">
          <cell r="I54">
            <v>77989</v>
          </cell>
        </row>
      </sheetData>
      <sheetData sheetId="974">
        <row r="54">
          <cell r="I54">
            <v>77989</v>
          </cell>
        </row>
      </sheetData>
      <sheetData sheetId="975">
        <row r="54">
          <cell r="I54">
            <v>77989</v>
          </cell>
        </row>
      </sheetData>
      <sheetData sheetId="976">
        <row r="54">
          <cell r="I54">
            <v>77989</v>
          </cell>
        </row>
      </sheetData>
      <sheetData sheetId="977">
        <row r="6">
          <cell r="A6" t="str">
            <v>CADANGAN MEREKABENTUK, MEMBINA DAN MENYIAPKAN SEKOLAH MENENGAH KEBANGSAAN TAMAN BERTAM, SEBERANG PRAI UTARA, PULAU PINANG</v>
          </cell>
        </row>
      </sheetData>
      <sheetData sheetId="978">
        <row r="6">
          <cell r="A6" t="str">
            <v>CADANGAN MEREKABENTUK, MEMBINA DAN MENYIAPKAN SEKOLAH MENENGAH KEBANGSAAN TAMAN BERTAM, SEBERANG PRAI UTARA, PULAU PINANG</v>
          </cell>
        </row>
      </sheetData>
      <sheetData sheetId="979">
        <row r="54">
          <cell r="I54">
            <v>77989</v>
          </cell>
        </row>
      </sheetData>
      <sheetData sheetId="980">
        <row r="54">
          <cell r="I54">
            <v>77989</v>
          </cell>
        </row>
      </sheetData>
      <sheetData sheetId="981">
        <row r="6">
          <cell r="A6" t="str">
            <v>CADANGAN MEREKABENTUK, MEMBINA DAN MENYIAPKAN SEKOLAH MENENGAH KEBANGSAAN TAMAN BERTAM, SEBERANG PRAI UTARA, PULAU PINANG</v>
          </cell>
        </row>
      </sheetData>
      <sheetData sheetId="982">
        <row r="6">
          <cell r="A6" t="str">
            <v>CADANGAN MEREKABENTUK, MEMBINA DAN MENYIAPKAN SEKOLAH MENENGAH KEBANGSAAN TAMAN BERTAM, SEBERANG PRAI UTARA, PULAU PINANG</v>
          </cell>
        </row>
      </sheetData>
      <sheetData sheetId="983">
        <row r="54">
          <cell r="I54">
            <v>77989</v>
          </cell>
        </row>
      </sheetData>
      <sheetData sheetId="984">
        <row r="54">
          <cell r="I54">
            <v>77989</v>
          </cell>
        </row>
      </sheetData>
      <sheetData sheetId="985">
        <row r="54">
          <cell r="I54">
            <v>77989</v>
          </cell>
        </row>
      </sheetData>
      <sheetData sheetId="986">
        <row r="54">
          <cell r="I54">
            <v>77989</v>
          </cell>
        </row>
      </sheetData>
      <sheetData sheetId="987">
        <row r="54">
          <cell r="I54">
            <v>77989</v>
          </cell>
        </row>
      </sheetData>
      <sheetData sheetId="988">
        <row r="6">
          <cell r="A6" t="str">
            <v>CADANGAN MEREKABENTUK, MEMBINA DAN MENYIAPKAN SEKOLAH MENENGAH KEBANGSAAN TAMAN BERTAM, SEBERANG PRAI UTARA, PULAU PINANG</v>
          </cell>
        </row>
      </sheetData>
      <sheetData sheetId="989">
        <row r="54">
          <cell r="I54">
            <v>77989</v>
          </cell>
        </row>
      </sheetData>
      <sheetData sheetId="990">
        <row r="54">
          <cell r="I54">
            <v>77989</v>
          </cell>
        </row>
      </sheetData>
      <sheetData sheetId="991">
        <row r="54">
          <cell r="I54">
            <v>77989</v>
          </cell>
        </row>
      </sheetData>
      <sheetData sheetId="992">
        <row r="54">
          <cell r="I54">
            <v>77989</v>
          </cell>
        </row>
      </sheetData>
      <sheetData sheetId="993">
        <row r="54">
          <cell r="I54">
            <v>77989</v>
          </cell>
        </row>
      </sheetData>
      <sheetData sheetId="994">
        <row r="54">
          <cell r="I54">
            <v>77989</v>
          </cell>
        </row>
      </sheetData>
      <sheetData sheetId="995">
        <row r="54">
          <cell r="I54">
            <v>77989</v>
          </cell>
        </row>
      </sheetData>
      <sheetData sheetId="996">
        <row r="54">
          <cell r="I54">
            <v>77989</v>
          </cell>
        </row>
      </sheetData>
      <sheetData sheetId="997">
        <row r="54">
          <cell r="I54">
            <v>77989</v>
          </cell>
        </row>
      </sheetData>
      <sheetData sheetId="998">
        <row r="54">
          <cell r="I54">
            <v>77989</v>
          </cell>
        </row>
      </sheetData>
      <sheetData sheetId="999"/>
      <sheetData sheetId="1000">
        <row r="54">
          <cell r="I54">
            <v>77989</v>
          </cell>
        </row>
      </sheetData>
      <sheetData sheetId="1001">
        <row r="54">
          <cell r="I54">
            <v>77989</v>
          </cell>
        </row>
      </sheetData>
      <sheetData sheetId="1002">
        <row r="54">
          <cell r="I54">
            <v>77989</v>
          </cell>
        </row>
      </sheetData>
      <sheetData sheetId="1003"/>
      <sheetData sheetId="1004">
        <row r="6">
          <cell r="A6" t="str">
            <v>CADANGAN MEREKABENTUK, MEMBINA DAN MENYIAPKAN SEKOLAH MENENGAH KEBANGSAAN TAMAN BERTAM, SEBERANG PRAI UTARA, PULAU PINANG</v>
          </cell>
        </row>
      </sheetData>
      <sheetData sheetId="1005">
        <row r="54">
          <cell r="I54">
            <v>77989</v>
          </cell>
        </row>
      </sheetData>
      <sheetData sheetId="1006">
        <row r="54">
          <cell r="I54">
            <v>77989</v>
          </cell>
        </row>
      </sheetData>
      <sheetData sheetId="1007">
        <row r="54">
          <cell r="I54">
            <v>77989</v>
          </cell>
        </row>
      </sheetData>
      <sheetData sheetId="1008">
        <row r="6">
          <cell r="A6" t="str">
            <v>CADANGAN MEREKABENTUK, MEMBINA DAN MENYIAPKAN SEKOLAH MENENGAH KEBANGSAAN TAMAN BERTAM, SEBERANG PRAI UTARA, PULAU PINANG</v>
          </cell>
        </row>
      </sheetData>
      <sheetData sheetId="1009">
        <row r="54">
          <cell r="I54">
            <v>77989</v>
          </cell>
        </row>
      </sheetData>
      <sheetData sheetId="1010">
        <row r="54">
          <cell r="I54">
            <v>77989</v>
          </cell>
        </row>
      </sheetData>
      <sheetData sheetId="1011">
        <row r="54">
          <cell r="I54">
            <v>77989</v>
          </cell>
        </row>
      </sheetData>
      <sheetData sheetId="1012">
        <row r="54">
          <cell r="I54">
            <v>77989</v>
          </cell>
        </row>
      </sheetData>
      <sheetData sheetId="1013">
        <row r="54">
          <cell r="I54">
            <v>77989</v>
          </cell>
        </row>
      </sheetData>
      <sheetData sheetId="1014">
        <row r="54">
          <cell r="I54">
            <v>77989</v>
          </cell>
        </row>
      </sheetData>
      <sheetData sheetId="1015"/>
      <sheetData sheetId="1016"/>
      <sheetData sheetId="1017">
        <row r="6">
          <cell r="A6" t="str">
            <v>CADANGAN MEREKABENTUK, MEMBINA DAN MENYIAPKAN SEKOLAH MENENGAH KEBANGSAAN TAMAN BERTAM, SEBERANG PRAI UTARA, PULAU PINANG</v>
          </cell>
        </row>
      </sheetData>
      <sheetData sheetId="1018">
        <row r="54">
          <cell r="I54">
            <v>77989</v>
          </cell>
        </row>
      </sheetData>
      <sheetData sheetId="1019"/>
      <sheetData sheetId="1020">
        <row r="6">
          <cell r="A6" t="str">
            <v>CADANGAN MEREKABENTUK, MEMBINA DAN MENYIAPKAN SEKOLAH MENENGAH KEBANGSAAN TAMAN BERTAM, SEBERANG PRAI UTARA, PULAU PINANG</v>
          </cell>
        </row>
      </sheetData>
      <sheetData sheetId="1021">
        <row r="6">
          <cell r="A6" t="str">
            <v>CADANGAN MEREKABENTUK, MEMBINA DAN MENYIAPKAN SEKOLAH MENENGAH KEBANGSAAN TAMAN BERTAM, SEBERANG PRAI UTARA, PULAU PINANG</v>
          </cell>
        </row>
      </sheetData>
      <sheetData sheetId="1022">
        <row r="54">
          <cell r="I54">
            <v>77989</v>
          </cell>
        </row>
      </sheetData>
      <sheetData sheetId="1023">
        <row r="54">
          <cell r="I54">
            <v>77989</v>
          </cell>
        </row>
      </sheetData>
      <sheetData sheetId="1024">
        <row r="6">
          <cell r="A6" t="str">
            <v>CADANGAN MEREKABENTUK, MEMBINA DAN MENYIAPKAN SEKOLAH MENENGAH KEBANGSAAN TAMAN BERTAM, SEBERANG PRAI UTARA, PULAU PINANG</v>
          </cell>
        </row>
      </sheetData>
      <sheetData sheetId="1025">
        <row r="6">
          <cell r="A6" t="str">
            <v>CADANGAN MEREKABENTUK, MEMBINA DAN MENYIAPKAN SEKOLAH MENENGAH KEBANGSAAN TAMAN BERTAM, SEBERANG PRAI UTARA, PULAU PINANG</v>
          </cell>
        </row>
      </sheetData>
      <sheetData sheetId="1026">
        <row r="54">
          <cell r="I54">
            <v>77989</v>
          </cell>
        </row>
      </sheetData>
      <sheetData sheetId="1027">
        <row r="54">
          <cell r="I54">
            <v>77989</v>
          </cell>
        </row>
      </sheetData>
      <sheetData sheetId="1028">
        <row r="54">
          <cell r="I54">
            <v>77989</v>
          </cell>
        </row>
      </sheetData>
      <sheetData sheetId="1029">
        <row r="54">
          <cell r="I54">
            <v>77989</v>
          </cell>
        </row>
      </sheetData>
      <sheetData sheetId="1030">
        <row r="54">
          <cell r="I54">
            <v>77989</v>
          </cell>
        </row>
      </sheetData>
      <sheetData sheetId="1031">
        <row r="54">
          <cell r="I54">
            <v>77989</v>
          </cell>
        </row>
      </sheetData>
      <sheetData sheetId="1032">
        <row r="54">
          <cell r="I54">
            <v>77989</v>
          </cell>
        </row>
      </sheetData>
      <sheetData sheetId="1033">
        <row r="6">
          <cell r="A6" t="str">
            <v>CADANGAN MEREKABENTUK, MEMBINA DAN MENYIAPKAN SEKOLAH MENENGAH KEBANGSAAN TAMAN BERTAM, SEBERANG PRAI UTARA, PULAU PINANG</v>
          </cell>
        </row>
      </sheetData>
      <sheetData sheetId="1034">
        <row r="54">
          <cell r="I54">
            <v>77989</v>
          </cell>
        </row>
      </sheetData>
      <sheetData sheetId="1035">
        <row r="54">
          <cell r="I54">
            <v>77989</v>
          </cell>
        </row>
      </sheetData>
      <sheetData sheetId="1036">
        <row r="54">
          <cell r="I54">
            <v>77989</v>
          </cell>
        </row>
      </sheetData>
      <sheetData sheetId="1037">
        <row r="54">
          <cell r="I54">
            <v>77989</v>
          </cell>
        </row>
      </sheetData>
      <sheetData sheetId="1038"/>
      <sheetData sheetId="1039">
        <row r="54">
          <cell r="I54">
            <v>77989</v>
          </cell>
        </row>
      </sheetData>
      <sheetData sheetId="1040">
        <row r="54">
          <cell r="I54">
            <v>77989</v>
          </cell>
        </row>
      </sheetData>
      <sheetData sheetId="1041"/>
      <sheetData sheetId="1042"/>
      <sheetData sheetId="1043">
        <row r="54">
          <cell r="I54">
            <v>77989</v>
          </cell>
        </row>
      </sheetData>
      <sheetData sheetId="1044">
        <row r="54">
          <cell r="I54">
            <v>77989</v>
          </cell>
        </row>
      </sheetData>
      <sheetData sheetId="1045"/>
      <sheetData sheetId="1046"/>
      <sheetData sheetId="1047">
        <row r="54">
          <cell r="I54">
            <v>77989</v>
          </cell>
        </row>
      </sheetData>
      <sheetData sheetId="1048">
        <row r="6">
          <cell r="A6" t="str">
            <v>CADANGAN MEREKABENTUK, MEMBINA DAN MENYIAPKAN SEKOLAH MENENGAH KEBANGSAAN TAMAN BERTAM, SEBERANG PRAI UTARA, PULAU PINANG</v>
          </cell>
        </row>
      </sheetData>
      <sheetData sheetId="1049">
        <row r="6">
          <cell r="A6" t="str">
            <v>CADANGAN MEREKABENTUK, MEMBINA DAN MENYIAPKAN SEKOLAH MENENGAH KEBANGSAAN TAMAN BERTAM, SEBERANG PRAI UTARA, PULAU PINANG</v>
          </cell>
        </row>
      </sheetData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>
        <row r="6">
          <cell r="A6" t="str">
            <v>CADANGAN MEREKABENTUK, MEMBINA DAN MENYIAPKAN SEKOLAH MENENGAH KEBANGSAAN TAMAN BERTAM, SEBERANG PRAI UTARA, PULAU PINANG</v>
          </cell>
        </row>
      </sheetData>
      <sheetData sheetId="1129">
        <row r="54">
          <cell r="I54">
            <v>77989</v>
          </cell>
        </row>
      </sheetData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>
        <row r="54">
          <cell r="I54">
            <v>77989</v>
          </cell>
        </row>
      </sheetData>
      <sheetData sheetId="1199">
        <row r="6">
          <cell r="A6" t="str">
            <v>CADANGAN MEREKABENTUK, MEMBINA DAN MENYIAPKAN SEKOLAH MENENGAH KEBANGSAAN TAMAN BERTAM, SEBERANG PRAI UTARA, PULAU PINANG</v>
          </cell>
        </row>
      </sheetData>
      <sheetData sheetId="1200">
        <row r="6">
          <cell r="A6" t="str">
            <v>CADANGAN MEREKABENTUK, MEMBINA DAN MENYIAPKAN SEKOLAH MENENGAH KEBANGSAAN TAMAN BERTAM, SEBERANG PRAI UTARA, PULAU PINANG</v>
          </cell>
        </row>
      </sheetData>
      <sheetData sheetId="1201">
        <row r="6">
          <cell r="A6" t="str">
            <v>CADANGAN MEREKABENTUK, MEMBINA DAN MENYIAPKAN SEKOLAH MENENGAH KEBANGSAAN TAMAN BERTAM, SEBERANG PRAI UTARA, PULAU PINANG</v>
          </cell>
        </row>
      </sheetData>
      <sheetData sheetId="1202">
        <row r="6">
          <cell r="A6" t="str">
            <v>CADANGAN MEREKABENTUK, MEMBINA DAN MENYIAPKAN SEKOLAH MENENGAH KEBANGSAAN TAMAN BERTAM, SEBERANG PRAI UTARA, PULAU PINANG</v>
          </cell>
        </row>
      </sheetData>
      <sheetData sheetId="1203">
        <row r="6">
          <cell r="A6" t="str">
            <v>CADANGAN MEREKABENTUK, MEMBINA DAN MENYIAPKAN SEKOLAH MENENGAH KEBANGSAAN TAMAN BERTAM, SEBERANG PRAI UTARA, PULAU PINANG</v>
          </cell>
        </row>
      </sheetData>
      <sheetData sheetId="1204">
        <row r="6">
          <cell r="A6" t="str">
            <v>CADANGAN MEREKABENTUK, MEMBINA DAN MENYIAPKAN SEKOLAH MENENGAH KEBANGSAAN TAMAN BERTAM, SEBERANG PRAI UTARA, PULAU PINANG</v>
          </cell>
        </row>
      </sheetData>
      <sheetData sheetId="1205">
        <row r="6">
          <cell r="A6" t="str">
            <v>CADANGAN MEREKABENTUK, MEMBINA DAN MENYIAPKAN SEKOLAH MENENGAH KEBANGSAAN TAMAN BERTAM, SEBERANG PRAI UTARA, PULAU PINANG</v>
          </cell>
        </row>
      </sheetData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>
        <row r="6">
          <cell r="A6" t="str">
            <v>CADANGAN MEREKABENTUK, MEMBINA DAN MENYIAPKAN SEKOLAH MENENGAH KEBANGSAAN TAMAN BERTAM, SEBERANG PRAI UTARA, PULAU PINANG</v>
          </cell>
        </row>
      </sheetData>
      <sheetData sheetId="1225">
        <row r="6">
          <cell r="A6" t="str">
            <v>CADANGAN MEREKABENTUK, MEMBINA DAN MENYIAPKAN SEKOLAH MENENGAH KEBANGSAAN TAMAN BERTAM, SEBERANG PRAI UTARA, PULAU PINANG</v>
          </cell>
        </row>
      </sheetData>
      <sheetData sheetId="1226">
        <row r="6">
          <cell r="A6" t="str">
            <v>CADANGAN MEREKABENTUK, MEMBINA DAN MENYIAPKAN SEKOLAH MENENGAH KEBANGSAAN TAMAN BERTAM, SEBERANG PRAI UTARA, PULAU PINANG</v>
          </cell>
        </row>
      </sheetData>
      <sheetData sheetId="1227">
        <row r="6">
          <cell r="A6" t="str">
            <v>CADANGAN MEREKABENTUK, MEMBINA DAN MENYIAPKAN SEKOLAH MENENGAH KEBANGSAAN TAMAN BERTAM, SEBERANG PRAI UTARA, PULAU PINANG</v>
          </cell>
        </row>
      </sheetData>
      <sheetData sheetId="1228">
        <row r="6">
          <cell r="A6" t="str">
            <v>CADANGAN MEREKABENTUK, MEMBINA DAN MENYIAPKAN SEKOLAH MENENGAH KEBANGSAAN TAMAN BERTAM, SEBERANG PRAI UTARA, PULAU PINANG</v>
          </cell>
        </row>
      </sheetData>
      <sheetData sheetId="1229">
        <row r="6">
          <cell r="A6" t="str">
            <v>CADANGAN MEREKABENTUK, MEMBINA DAN MENYIAPKAN SEKOLAH MENENGAH KEBANGSAAN TAMAN BERTAM, SEBERANG PRAI UTARA, PULAU PINANG</v>
          </cell>
        </row>
      </sheetData>
      <sheetData sheetId="1230">
        <row r="6">
          <cell r="A6" t="str">
            <v>CADANGAN MEREKABENTUK, MEMBINA DAN MENYIAPKAN SEKOLAH MENENGAH KEBANGSAAN TAMAN BERTAM, SEBERANG PRAI UTARA, PULAU PINANG</v>
          </cell>
        </row>
      </sheetData>
      <sheetData sheetId="1231">
        <row r="6">
          <cell r="A6" t="str">
            <v>CADANGAN MEREKABENTUK, MEMBINA DAN MENYIAPKAN SEKOLAH MENENGAH KEBANGSAAN TAMAN BERTAM, SEBERANG PRAI UTARA, PULAU PINANG</v>
          </cell>
        </row>
      </sheetData>
      <sheetData sheetId="1232">
        <row r="6">
          <cell r="A6" t="str">
            <v>CADANGAN MEREKABENTUK, MEMBINA DAN MENYIAPKAN SEKOLAH MENENGAH KEBANGSAAN TAMAN BERTAM, SEBERANG PRAI UTARA, PULAU PINANG</v>
          </cell>
        </row>
      </sheetData>
      <sheetData sheetId="1233">
        <row r="6">
          <cell r="A6" t="str">
            <v>CADANGAN MEREKABENTUK, MEMBINA DAN MENYIAPKAN SEKOLAH MENENGAH KEBANGSAAN TAMAN BERTAM, SEBERANG PRAI UTARA, PULAU PINANG</v>
          </cell>
        </row>
      </sheetData>
      <sheetData sheetId="1234">
        <row r="6">
          <cell r="A6" t="str">
            <v>CADANGAN MEREKABENTUK, MEMBINA DAN MENYIAPKAN SEKOLAH MENENGAH KEBANGSAAN TAMAN BERTAM, SEBERANG PRAI UTARA, PULAU PINANG</v>
          </cell>
        </row>
      </sheetData>
      <sheetData sheetId="1235">
        <row r="6">
          <cell r="A6" t="str">
            <v>CADANGAN MEREKABENTUK, MEMBINA DAN MENYIAPKAN SEKOLAH MENENGAH KEBANGSAAN TAMAN BERTAM, SEBERANG PRAI UTARA, PULAU PINANG</v>
          </cell>
        </row>
      </sheetData>
      <sheetData sheetId="1236">
        <row r="6">
          <cell r="A6" t="str">
            <v>CADANGAN MEREKABENTUK, MEMBINA DAN MENYIAPKAN SEKOLAH MENENGAH KEBANGSAAN TAMAN BERTAM, SEBERANG PRAI UTARA, PULAU PINANG</v>
          </cell>
        </row>
      </sheetData>
      <sheetData sheetId="1237">
        <row r="6">
          <cell r="A6" t="str">
            <v>CADANGAN MEREKABENTUK, MEMBINA DAN MENYIAPKAN SEKOLAH MENENGAH KEBANGSAAN TAMAN BERTAM, SEBERANG PRAI UTARA, PULAU PINANG</v>
          </cell>
        </row>
      </sheetData>
      <sheetData sheetId="1238">
        <row r="6">
          <cell r="A6" t="str">
            <v>CADANGAN MEREKABENTUK, MEMBINA DAN MENYIAPKAN SEKOLAH MENENGAH KEBANGSAAN TAMAN BERTAM, SEBERANG PRAI UTARA, PULAU PINANG</v>
          </cell>
        </row>
      </sheetData>
      <sheetData sheetId="1239">
        <row r="6">
          <cell r="A6" t="str">
            <v>CADANGAN MEREKABENTUK, MEMBINA DAN MENYIAPKAN SEKOLAH MENENGAH KEBANGSAAN TAMAN BERTAM, SEBERANG PRAI UTARA, PULAU PINANG</v>
          </cell>
        </row>
      </sheetData>
      <sheetData sheetId="1240">
        <row r="6">
          <cell r="A6" t="str">
            <v>CADANGAN MEREKABENTUK, MEMBINA DAN MENYIAPKAN SEKOLAH MENENGAH KEBANGSAAN TAMAN BERTAM, SEBERANG PRAI UTARA, PULAU PINANG</v>
          </cell>
        </row>
      </sheetData>
      <sheetData sheetId="1241">
        <row r="6">
          <cell r="A6" t="str">
            <v>CADANGAN MEREKABENTUK, MEMBINA DAN MENYIAPKAN SEKOLAH MENENGAH KEBANGSAAN TAMAN BERTAM, SEBERANG PRAI UTARA, PULAU PINANG</v>
          </cell>
        </row>
      </sheetData>
      <sheetData sheetId="1242">
        <row r="6">
          <cell r="A6" t="str">
            <v>CADANGAN MEREKABENTUK, MEMBINA DAN MENYIAPKAN SEKOLAH MENENGAH KEBANGSAAN TAMAN BERTAM, SEBERANG PRAI UTARA, PULAU PINANG</v>
          </cell>
        </row>
      </sheetData>
      <sheetData sheetId="1243">
        <row r="6">
          <cell r="A6" t="str">
            <v>CADANGAN MEREKABENTUK, MEMBINA DAN MENYIAPKAN SEKOLAH MENENGAH KEBANGSAAN TAMAN BERTAM, SEBERANG PRAI UTARA, PULAU PINANG</v>
          </cell>
        </row>
      </sheetData>
      <sheetData sheetId="1244">
        <row r="54">
          <cell r="I54">
            <v>77989</v>
          </cell>
        </row>
      </sheetData>
      <sheetData sheetId="1245">
        <row r="54">
          <cell r="I54">
            <v>77989</v>
          </cell>
        </row>
      </sheetData>
      <sheetData sheetId="1246">
        <row r="54">
          <cell r="I54">
            <v>77989</v>
          </cell>
        </row>
      </sheetData>
      <sheetData sheetId="1247">
        <row r="54">
          <cell r="I54">
            <v>77989</v>
          </cell>
        </row>
      </sheetData>
      <sheetData sheetId="1248">
        <row r="54">
          <cell r="I54">
            <v>77989</v>
          </cell>
        </row>
      </sheetData>
      <sheetData sheetId="1249">
        <row r="6">
          <cell r="A6" t="str">
            <v>CADANGAN MEREKABENTUK, MEMBINA DAN MENYIAPKAN SEKOLAH MENENGAH KEBANGSAAN TAMAN BERTAM, SEBERANG PRAI UTARA, PULAU PINANG</v>
          </cell>
        </row>
      </sheetData>
      <sheetData sheetId="1250">
        <row r="6">
          <cell r="A6" t="str">
            <v>CADANGAN MEREKABENTUK, MEMBINA DAN MENYIAPKAN SEKOLAH MENENGAH KEBANGSAAN TAMAN BERTAM, SEBERANG PRAI UTARA, PULAU PINANG</v>
          </cell>
        </row>
      </sheetData>
      <sheetData sheetId="1251">
        <row r="6">
          <cell r="A6" t="str">
            <v>CADANGAN MEREKABENTUK, MEMBINA DAN MENYIAPKAN SEKOLAH MENENGAH KEBANGSAAN TAMAN BERTAM, SEBERANG PRAI UTARA, PULAU PINANG</v>
          </cell>
        </row>
      </sheetData>
      <sheetData sheetId="1252">
        <row r="6">
          <cell r="A6" t="str">
            <v>CADANGAN MEREKABENTUK, MEMBINA DAN MENYIAPKAN SEKOLAH MENENGAH KEBANGSAAN TAMAN BERTAM, SEBERANG PRAI UTARA, PULAU PINANG</v>
          </cell>
        </row>
      </sheetData>
      <sheetData sheetId="1253">
        <row r="6">
          <cell r="A6" t="str">
            <v>CADANGAN MEREKABENTUK, MEMBINA DAN MENYIAPKAN SEKOLAH MENENGAH KEBANGSAAN TAMAN BERTAM, SEBERANG PRAI UTARA, PULAU PINANG</v>
          </cell>
        </row>
      </sheetData>
      <sheetData sheetId="1254">
        <row r="6">
          <cell r="A6" t="str">
            <v>CADANGAN MEREKABENTUK, MEMBINA DAN MENYIAPKAN SEKOLAH MENENGAH KEBANGSAAN TAMAN BERTAM, SEBERANG PRAI UTARA, PULAU PINANG</v>
          </cell>
        </row>
      </sheetData>
      <sheetData sheetId="1255">
        <row r="54">
          <cell r="I54">
            <v>77989</v>
          </cell>
        </row>
      </sheetData>
      <sheetData sheetId="1256">
        <row r="6">
          <cell r="A6" t="str">
            <v>CADANGAN MEREKABENTUK, MEMBINA DAN MENYIAPKAN SEKOLAH MENENGAH KEBANGSAAN TAMAN BERTAM, SEBERANG PRAI UTARA, PULAU PINANG</v>
          </cell>
        </row>
      </sheetData>
      <sheetData sheetId="1257">
        <row r="54">
          <cell r="I54">
            <v>77989</v>
          </cell>
        </row>
      </sheetData>
      <sheetData sheetId="1258">
        <row r="54">
          <cell r="I54">
            <v>77989</v>
          </cell>
        </row>
      </sheetData>
      <sheetData sheetId="1259">
        <row r="6">
          <cell r="A6" t="str">
            <v>CADANGAN MEREKABENTUK, MEMBINA DAN MENYIAPKAN SEKOLAH MENENGAH KEBANGSAAN TAMAN BERTAM, SEBERANG PRAI UTARA, PULAU PINANG</v>
          </cell>
        </row>
      </sheetData>
      <sheetData sheetId="1260">
        <row r="6">
          <cell r="A6" t="str">
            <v>CADANGAN MEREKABENTUK, MEMBINA DAN MENYIAPKAN SEKOLAH MENENGAH KEBANGSAAN TAMAN BERTAM, SEBERANG PRAI UTARA, PULAU PINANG</v>
          </cell>
        </row>
      </sheetData>
      <sheetData sheetId="1261">
        <row r="6">
          <cell r="A6" t="str">
            <v>CADANGAN MEREKABENTUK, MEMBINA DAN MENYIAPKAN SEKOLAH MENENGAH KEBANGSAAN TAMAN BERTAM, SEBERANG PRAI UTARA, PULAU PINANG</v>
          </cell>
        </row>
      </sheetData>
      <sheetData sheetId="1262">
        <row r="6">
          <cell r="A6" t="str">
            <v>CADANGAN MEREKABENTUK, MEMBINA DAN MENYIAPKAN SEKOLAH MENENGAH KEBANGSAAN TAMAN BERTAM, SEBERANG PRAI UTARA, PULAU PINANG</v>
          </cell>
        </row>
      </sheetData>
      <sheetData sheetId="1263">
        <row r="6">
          <cell r="A6" t="str">
            <v>CADANGAN MEREKABENTUK, MEMBINA DAN MENYIAPKAN SEKOLAH MENENGAH KEBANGSAAN TAMAN BERTAM, SEBERANG PRAI UTARA, PULAU PINANG</v>
          </cell>
        </row>
      </sheetData>
      <sheetData sheetId="1264">
        <row r="6">
          <cell r="A6" t="str">
            <v>CADANGAN MEREKABENTUK, MEMBINA DAN MENYIAPKAN SEKOLAH MENENGAH KEBANGSAAN TAMAN BERTAM, SEBERANG PRAI UTARA, PULAU PINANG</v>
          </cell>
        </row>
      </sheetData>
      <sheetData sheetId="1265">
        <row r="6">
          <cell r="A6" t="str">
            <v>CADANGAN MEREKABENTUK, MEMBINA DAN MENYIAPKAN SEKOLAH MENENGAH KEBANGSAAN TAMAN BERTAM, SEBERANG PRAI UTARA, PULAU PINANG</v>
          </cell>
        </row>
      </sheetData>
      <sheetData sheetId="1266">
        <row r="54">
          <cell r="I54">
            <v>77989</v>
          </cell>
        </row>
      </sheetData>
      <sheetData sheetId="1267">
        <row r="6">
          <cell r="A6" t="str">
            <v>CADANGAN MEREKABENTUK, MEMBINA DAN MENYIAPKAN SEKOLAH MENENGAH KEBANGSAAN TAMAN BERTAM, SEBERANG PRAI UTARA, PULAU PINANG</v>
          </cell>
        </row>
      </sheetData>
      <sheetData sheetId="1268">
        <row r="6">
          <cell r="A6" t="str">
            <v>CADANGAN MEREKABENTUK, MEMBINA DAN MENYIAPKAN SEKOLAH MENENGAH KEBANGSAAN TAMAN BERTAM, SEBERANG PRAI UTARA, PULAU PINANG</v>
          </cell>
        </row>
      </sheetData>
      <sheetData sheetId="1269">
        <row r="6">
          <cell r="A6" t="str">
            <v>CADANGAN MEREKABENTUK, MEMBINA DAN MENYIAPKAN SEKOLAH MENENGAH KEBANGSAAN TAMAN BERTAM, SEBERANG PRAI UTARA, PULAU PINANG</v>
          </cell>
        </row>
      </sheetData>
      <sheetData sheetId="1270">
        <row r="6">
          <cell r="A6" t="str">
            <v>CADANGAN MEREKABENTUK, MEMBINA DAN MENYIAPKAN SEKOLAH MENENGAH KEBANGSAAN TAMAN BERTAM, SEBERANG PRAI UTARA, PULAU PINANG</v>
          </cell>
        </row>
      </sheetData>
      <sheetData sheetId="1271">
        <row r="6">
          <cell r="A6" t="str">
            <v>CADANGAN MEREKABENTUK, MEMBINA DAN MENYIAPKAN SEKOLAH MENENGAH KEBANGSAAN TAMAN BERTAM, SEBERANG PRAI UTARA, PULAU PINANG</v>
          </cell>
        </row>
      </sheetData>
      <sheetData sheetId="1272">
        <row r="6">
          <cell r="A6" t="str">
            <v>CADANGAN MEREKABENTUK, MEMBINA DAN MENYIAPKAN SEKOLAH MENENGAH KEBANGSAAN TAMAN BERTAM, SEBERANG PRAI UTARA, PULAU PINANG</v>
          </cell>
        </row>
      </sheetData>
      <sheetData sheetId="1273">
        <row r="6">
          <cell r="A6" t="str">
            <v>CADANGAN MEREKABENTUK, MEMBINA DAN MENYIAPKAN SEKOLAH MENENGAH KEBANGSAAN TAMAN BERTAM, SEBERANG PRAI UTARA, PULAU PINANG</v>
          </cell>
        </row>
      </sheetData>
      <sheetData sheetId="1274">
        <row r="6">
          <cell r="A6" t="str">
            <v>CADANGAN MEREKABENTUK, MEMBINA DAN MENYIAPKAN SEKOLAH MENENGAH KEBANGSAAN TAMAN BERTAM, SEBERANG PRAI UTARA, PULAU PINANG</v>
          </cell>
        </row>
      </sheetData>
      <sheetData sheetId="1275">
        <row r="6">
          <cell r="A6" t="str">
            <v>CADANGAN MEREKABENTUK, MEMBINA DAN MENYIAPKAN SEKOLAH MENENGAH KEBANGSAAN TAMAN BERTAM, SEBERANG PRAI UTARA, PULAU PINANG</v>
          </cell>
        </row>
      </sheetData>
      <sheetData sheetId="1276">
        <row r="6">
          <cell r="A6" t="str">
            <v>CADANGAN MEREKABENTUK, MEMBINA DAN MENYIAPKAN SEKOLAH MENENGAH KEBANGSAAN TAMAN BERTAM, SEBERANG PRAI UTARA, PULAU PINANG</v>
          </cell>
        </row>
      </sheetData>
      <sheetData sheetId="1277">
        <row r="6">
          <cell r="A6" t="str">
            <v>CADANGAN MEREKABENTUK, MEMBINA DAN MENYIAPKAN SEKOLAH MENENGAH KEBANGSAAN TAMAN BERTAM, SEBERANG PRAI UTARA, PULAU PINANG</v>
          </cell>
        </row>
      </sheetData>
      <sheetData sheetId="1278">
        <row r="54">
          <cell r="I54">
            <v>77989</v>
          </cell>
        </row>
      </sheetData>
      <sheetData sheetId="1279">
        <row r="54">
          <cell r="I54">
            <v>77989</v>
          </cell>
        </row>
      </sheetData>
      <sheetData sheetId="1280">
        <row r="6">
          <cell r="A6" t="str">
            <v>CADANGAN MEREKABENTUK, MEMBINA DAN MENYIAPKAN SEKOLAH MENENGAH KEBANGSAAN TAMAN BERTAM, SEBERANG PRAI UTARA, PULAU PINANG</v>
          </cell>
        </row>
      </sheetData>
      <sheetData sheetId="1281">
        <row r="54">
          <cell r="I54">
            <v>77989</v>
          </cell>
        </row>
      </sheetData>
      <sheetData sheetId="1282">
        <row r="6">
          <cell r="A6" t="str">
            <v>CADANGAN MEREKABENTUK, MEMBINA DAN MENYIAPKAN SEKOLAH MENENGAH KEBANGSAAN TAMAN BERTAM, SEBERANG PRAI UTARA, PULAU PINANG</v>
          </cell>
        </row>
      </sheetData>
      <sheetData sheetId="1283">
        <row r="6">
          <cell r="A6" t="str">
            <v>CADANGAN MEREKABENTUK, MEMBINA DAN MENYIAPKAN SEKOLAH MENENGAH KEBANGSAAN TAMAN BERTAM, SEBERANG PRAI UTARA, PULAU PINANG</v>
          </cell>
        </row>
      </sheetData>
      <sheetData sheetId="1284">
        <row r="6">
          <cell r="A6" t="str">
            <v>CADANGAN MEREKABENTUK, MEMBINA DAN MENYIAPKAN SEKOLAH MENENGAH KEBANGSAAN TAMAN BERTAM, SEBERANG PRAI UTARA, PULAU PINANG</v>
          </cell>
        </row>
      </sheetData>
      <sheetData sheetId="1285">
        <row r="6">
          <cell r="A6" t="str">
            <v>CADANGAN MEREKABENTUK, MEMBINA DAN MENYIAPKAN SEKOLAH MENENGAH KEBANGSAAN TAMAN BERTAM, SEBERANG PRAI UTARA, PULAU PINANG</v>
          </cell>
        </row>
      </sheetData>
      <sheetData sheetId="1286">
        <row r="6">
          <cell r="A6" t="str">
            <v>CADANGAN MEREKABENTUK, MEMBINA DAN MENYIAPKAN SEKOLAH MENENGAH KEBANGSAAN TAMAN BERTAM, SEBERANG PRAI UTARA, PULAU PINANG</v>
          </cell>
        </row>
      </sheetData>
      <sheetData sheetId="1287">
        <row r="6">
          <cell r="A6" t="str">
            <v>CADANGAN MEREKABENTUK, MEMBINA DAN MENYIAPKAN SEKOLAH MENENGAH KEBANGSAAN TAMAN BERTAM, SEBERANG PRAI UTARA, PULAU PINANG</v>
          </cell>
        </row>
      </sheetData>
      <sheetData sheetId="1288"/>
      <sheetData sheetId="1289">
        <row r="54">
          <cell r="I54">
            <v>77989</v>
          </cell>
        </row>
      </sheetData>
      <sheetData sheetId="1290">
        <row r="54">
          <cell r="I54">
            <v>77989</v>
          </cell>
        </row>
      </sheetData>
      <sheetData sheetId="1291">
        <row r="54">
          <cell r="I54">
            <v>77989</v>
          </cell>
        </row>
      </sheetData>
      <sheetData sheetId="1292">
        <row r="54">
          <cell r="I54">
            <v>77989</v>
          </cell>
        </row>
      </sheetData>
      <sheetData sheetId="1293">
        <row r="6">
          <cell r="A6" t="str">
            <v>CADANGAN MEREKABENTUK, MEMBINA DAN MENYIAPKAN SEKOLAH MENENGAH KEBANGSAAN TAMAN BERTAM, SEBERANG PRAI UTARA, PULAU PINANG</v>
          </cell>
        </row>
      </sheetData>
      <sheetData sheetId="1294">
        <row r="6">
          <cell r="A6" t="str">
            <v>CADANGAN MEREKABENTUK, MEMBINA DAN MENYIAPKAN SEKOLAH MENENGAH KEBANGSAAN TAMAN BERTAM, SEBERANG PRAI UTARA, PULAU PINANG</v>
          </cell>
        </row>
      </sheetData>
      <sheetData sheetId="1295">
        <row r="6">
          <cell r="A6" t="str">
            <v>CADANGAN MEREKABENTUK, MEMBINA DAN MENYIAPKAN SEKOLAH MENENGAH KEBANGSAAN TAMAN BERTAM, SEBERANG PRAI UTARA, PULAU PINANG</v>
          </cell>
        </row>
      </sheetData>
      <sheetData sheetId="1296">
        <row r="6">
          <cell r="A6" t="str">
            <v>CADANGAN MEREKABENTUK, MEMBINA DAN MENYIAPKAN SEKOLAH MENENGAH KEBANGSAAN TAMAN BERTAM, SEBERANG PRAI UTARA, PULAU PINANG</v>
          </cell>
        </row>
      </sheetData>
      <sheetData sheetId="1297">
        <row r="6">
          <cell r="A6" t="str">
            <v>CADANGAN MEREKABENTUK, MEMBINA DAN MENYIAPKAN SEKOLAH MENENGAH KEBANGSAAN TAMAN BERTAM, SEBERANG PRAI UTARA, PULAU PINANG</v>
          </cell>
        </row>
      </sheetData>
      <sheetData sheetId="1298">
        <row r="6">
          <cell r="A6" t="str">
            <v>CADANGAN MEREKABENTUK, MEMBINA DAN MENYIAPKAN SEKOLAH MENENGAH KEBANGSAAN TAMAN BERTAM, SEBERANG PRAI UTARA, PULAU PINANG</v>
          </cell>
        </row>
      </sheetData>
      <sheetData sheetId="1299">
        <row r="54">
          <cell r="I54">
            <v>77989</v>
          </cell>
        </row>
      </sheetData>
      <sheetData sheetId="1300">
        <row r="54">
          <cell r="I54">
            <v>77989</v>
          </cell>
        </row>
      </sheetData>
      <sheetData sheetId="1301">
        <row r="54">
          <cell r="I54">
            <v>77989</v>
          </cell>
        </row>
      </sheetData>
      <sheetData sheetId="1302">
        <row r="6">
          <cell r="A6" t="str">
            <v>CADANGAN MEREKABENTUK, MEMBINA DAN MENYIAPKAN SEKOLAH MENENGAH KEBANGSAAN TAMAN BERTAM, SEBERANG PRAI UTARA, PULAU PINANG</v>
          </cell>
        </row>
      </sheetData>
      <sheetData sheetId="1303">
        <row r="6">
          <cell r="A6" t="str">
            <v>CADANGAN MEREKABENTUK, MEMBINA DAN MENYIAPKAN SEKOLAH MENENGAH KEBANGSAAN TAMAN BERTAM, SEBERANG PRAI UTARA, PULAU PINANG</v>
          </cell>
        </row>
      </sheetData>
      <sheetData sheetId="1304">
        <row r="6">
          <cell r="A6" t="str">
            <v>CADANGAN MEREKABENTUK, MEMBINA DAN MENYIAPKAN SEKOLAH MENENGAH KEBANGSAAN TAMAN BERTAM, SEBERANG PRAI UTARA, PULAU PINANG</v>
          </cell>
        </row>
      </sheetData>
      <sheetData sheetId="1305">
        <row r="54">
          <cell r="I54">
            <v>77989</v>
          </cell>
        </row>
      </sheetData>
      <sheetData sheetId="1306">
        <row r="54">
          <cell r="I54">
            <v>77989</v>
          </cell>
        </row>
      </sheetData>
      <sheetData sheetId="1307"/>
      <sheetData sheetId="1308">
        <row r="54">
          <cell r="I54">
            <v>77989</v>
          </cell>
        </row>
      </sheetData>
      <sheetData sheetId="1309">
        <row r="54">
          <cell r="I54">
            <v>77989</v>
          </cell>
        </row>
      </sheetData>
      <sheetData sheetId="1310">
        <row r="54">
          <cell r="I54">
            <v>77989</v>
          </cell>
        </row>
      </sheetData>
      <sheetData sheetId="1311">
        <row r="6">
          <cell r="A6" t="str">
            <v>CADANGAN MEREKABENTUK, MEMBINA DAN MENYIAPKAN SEKOLAH MENENGAH KEBANGSAAN TAMAN BERTAM, SEBERANG PRAI UTARA, PULAU PINANG</v>
          </cell>
        </row>
      </sheetData>
      <sheetData sheetId="1312">
        <row r="54">
          <cell r="I54">
            <v>77989</v>
          </cell>
        </row>
      </sheetData>
      <sheetData sheetId="1313">
        <row r="54">
          <cell r="I54">
            <v>77989</v>
          </cell>
        </row>
      </sheetData>
      <sheetData sheetId="1314">
        <row r="54">
          <cell r="I54">
            <v>77989</v>
          </cell>
        </row>
      </sheetData>
      <sheetData sheetId="1315">
        <row r="6">
          <cell r="A6" t="str">
            <v>CADANGAN MEREKABENTUK, MEMBINA DAN MENYIAPKAN SEKOLAH MENENGAH KEBANGSAAN TAMAN BERTAM, SEBERANG PRAI UTARA, PULAU PINANG</v>
          </cell>
        </row>
      </sheetData>
      <sheetData sheetId="1316">
        <row r="6">
          <cell r="A6" t="str">
            <v>CADANGAN MEREKABENTUK, MEMBINA DAN MENYIAPKAN SEKOLAH MENENGAH KEBANGSAAN TAMAN BERTAM, SEBERANG PRAI UTARA, PULAU PINANG</v>
          </cell>
        </row>
      </sheetData>
      <sheetData sheetId="1317">
        <row r="54">
          <cell r="I54">
            <v>77989</v>
          </cell>
        </row>
      </sheetData>
      <sheetData sheetId="1318">
        <row r="54">
          <cell r="I54">
            <v>77989</v>
          </cell>
        </row>
      </sheetData>
      <sheetData sheetId="1319">
        <row r="54">
          <cell r="I54">
            <v>77989</v>
          </cell>
        </row>
      </sheetData>
      <sheetData sheetId="1320">
        <row r="54">
          <cell r="I54">
            <v>77989</v>
          </cell>
        </row>
      </sheetData>
      <sheetData sheetId="1321">
        <row r="54">
          <cell r="I54">
            <v>77989</v>
          </cell>
        </row>
      </sheetData>
      <sheetData sheetId="1322">
        <row r="54">
          <cell r="I54">
            <v>77989</v>
          </cell>
        </row>
      </sheetData>
      <sheetData sheetId="1323">
        <row r="54">
          <cell r="I54">
            <v>77989</v>
          </cell>
        </row>
      </sheetData>
      <sheetData sheetId="1324"/>
      <sheetData sheetId="1325">
        <row r="54">
          <cell r="I54">
            <v>77989</v>
          </cell>
        </row>
      </sheetData>
      <sheetData sheetId="1326">
        <row r="54">
          <cell r="I54">
            <v>77989</v>
          </cell>
        </row>
      </sheetData>
      <sheetData sheetId="1327">
        <row r="54">
          <cell r="I54">
            <v>77989</v>
          </cell>
        </row>
      </sheetData>
      <sheetData sheetId="1328"/>
      <sheetData sheetId="1329">
        <row r="54">
          <cell r="I54">
            <v>77989</v>
          </cell>
        </row>
      </sheetData>
      <sheetData sheetId="1330"/>
      <sheetData sheetId="1331">
        <row r="6">
          <cell r="A6" t="str">
            <v>CADANGAN MEREKABENTUK, MEMBINA DAN MENYIAPKAN SEKOLAH MENENGAH KEBANGSAAN TAMAN BERTAM, SEBERANG PRAI UTARA, PULAU PINANG</v>
          </cell>
        </row>
      </sheetData>
      <sheetData sheetId="1332">
        <row r="54">
          <cell r="I54">
            <v>77989</v>
          </cell>
        </row>
      </sheetData>
      <sheetData sheetId="1333">
        <row r="54">
          <cell r="I54">
            <v>77989</v>
          </cell>
        </row>
      </sheetData>
      <sheetData sheetId="1334"/>
      <sheetData sheetId="1335">
        <row r="54">
          <cell r="I54">
            <v>77989</v>
          </cell>
        </row>
      </sheetData>
      <sheetData sheetId="1336">
        <row r="54">
          <cell r="I54">
            <v>77989</v>
          </cell>
        </row>
      </sheetData>
      <sheetData sheetId="1337">
        <row r="54">
          <cell r="I54">
            <v>77989</v>
          </cell>
        </row>
      </sheetData>
      <sheetData sheetId="1338">
        <row r="54">
          <cell r="I54">
            <v>77989</v>
          </cell>
        </row>
      </sheetData>
      <sheetData sheetId="1339">
        <row r="54">
          <cell r="I54">
            <v>77989</v>
          </cell>
        </row>
      </sheetData>
      <sheetData sheetId="1340">
        <row r="6">
          <cell r="A6" t="str">
            <v>CADANGAN MEREKABENTUK, MEMBINA DAN MENYIAPKAN SEKOLAH MENENGAH KEBANGSAAN TAMAN BERTAM, SEBERANG PRAI UTARA, PULAU PINANG</v>
          </cell>
        </row>
      </sheetData>
      <sheetData sheetId="1341">
        <row r="6">
          <cell r="A6" t="str">
            <v>CADANGAN MEREKABENTUK, MEMBINA DAN MENYIAPKAN SEKOLAH MENENGAH KEBANGSAAN TAMAN BERTAM, SEBERANG PRAI UTARA, PULAU PINANG</v>
          </cell>
        </row>
      </sheetData>
      <sheetData sheetId="1342"/>
      <sheetData sheetId="1343"/>
      <sheetData sheetId="1344">
        <row r="54">
          <cell r="I54">
            <v>77989</v>
          </cell>
        </row>
      </sheetData>
      <sheetData sheetId="1345"/>
      <sheetData sheetId="1346">
        <row r="54">
          <cell r="I54">
            <v>77989</v>
          </cell>
        </row>
      </sheetData>
      <sheetData sheetId="1347">
        <row r="54">
          <cell r="I54">
            <v>77989</v>
          </cell>
        </row>
      </sheetData>
      <sheetData sheetId="1348"/>
      <sheetData sheetId="1349">
        <row r="54">
          <cell r="I54">
            <v>77989</v>
          </cell>
        </row>
      </sheetData>
      <sheetData sheetId="1350"/>
      <sheetData sheetId="1351"/>
      <sheetData sheetId="1352"/>
      <sheetData sheetId="1353">
        <row r="54">
          <cell r="I54">
            <v>77989</v>
          </cell>
        </row>
      </sheetData>
      <sheetData sheetId="1354">
        <row r="54">
          <cell r="I54">
            <v>77989</v>
          </cell>
        </row>
      </sheetData>
      <sheetData sheetId="1355">
        <row r="54">
          <cell r="I54">
            <v>77989</v>
          </cell>
        </row>
      </sheetData>
      <sheetData sheetId="1356">
        <row r="54">
          <cell r="I54">
            <v>77989</v>
          </cell>
        </row>
      </sheetData>
      <sheetData sheetId="1357"/>
      <sheetData sheetId="1358"/>
      <sheetData sheetId="1359"/>
      <sheetData sheetId="1360">
        <row r="54">
          <cell r="I54">
            <v>77989</v>
          </cell>
        </row>
      </sheetData>
      <sheetData sheetId="1361"/>
      <sheetData sheetId="1362"/>
      <sheetData sheetId="1363">
        <row r="54">
          <cell r="I54">
            <v>77989</v>
          </cell>
        </row>
      </sheetData>
      <sheetData sheetId="1364">
        <row r="54">
          <cell r="I54">
            <v>77989</v>
          </cell>
        </row>
      </sheetData>
      <sheetData sheetId="1365"/>
      <sheetData sheetId="1366">
        <row r="6">
          <cell r="A6" t="str">
            <v>CADANGAN MEREKABENTUK, MEMBINA DAN MENYIAPKAN SEKOLAH MENENGAH KEBANGSAAN TAMAN BERTAM, SEBERANG PRAI UTARA, PULAU PINANG</v>
          </cell>
        </row>
      </sheetData>
      <sheetData sheetId="1367">
        <row r="54">
          <cell r="I54">
            <v>77989</v>
          </cell>
        </row>
      </sheetData>
      <sheetData sheetId="1368"/>
      <sheetData sheetId="1369"/>
      <sheetData sheetId="1370">
        <row r="54">
          <cell r="I54">
            <v>77989</v>
          </cell>
        </row>
      </sheetData>
      <sheetData sheetId="1371">
        <row r="54">
          <cell r="I54">
            <v>77989</v>
          </cell>
        </row>
      </sheetData>
      <sheetData sheetId="1372">
        <row r="54">
          <cell r="I54">
            <v>77989</v>
          </cell>
        </row>
      </sheetData>
      <sheetData sheetId="1373"/>
      <sheetData sheetId="1374">
        <row r="54">
          <cell r="I54">
            <v>77989</v>
          </cell>
        </row>
      </sheetData>
      <sheetData sheetId="1375">
        <row r="6">
          <cell r="A6" t="str">
            <v>CADANGAN MEREKABENTUK, MEMBINA DAN MENYIAPKAN SEKOLAH MENENGAH KEBANGSAAN TAMAN BERTAM, SEBERANG PRAI UTARA, PULAU PINANG</v>
          </cell>
        </row>
      </sheetData>
      <sheetData sheetId="1376">
        <row r="54">
          <cell r="I54">
            <v>77989</v>
          </cell>
        </row>
      </sheetData>
      <sheetData sheetId="1377">
        <row r="6">
          <cell r="A6" t="str">
            <v>CADANGAN MEREKABENTUK, MEMBINA DAN MENYIAPKAN SEKOLAH MENENGAH KEBANGSAAN TAMAN BERTAM, SEBERANG PRAI UTARA, PULAU PINANG</v>
          </cell>
        </row>
      </sheetData>
      <sheetData sheetId="1378">
        <row r="54">
          <cell r="I54">
            <v>77989</v>
          </cell>
        </row>
      </sheetData>
      <sheetData sheetId="1379">
        <row r="54">
          <cell r="I54">
            <v>77989</v>
          </cell>
        </row>
      </sheetData>
      <sheetData sheetId="1380">
        <row r="54">
          <cell r="I54">
            <v>77989</v>
          </cell>
        </row>
      </sheetData>
      <sheetData sheetId="1381">
        <row r="54">
          <cell r="I54">
            <v>77989</v>
          </cell>
        </row>
      </sheetData>
      <sheetData sheetId="1382">
        <row r="54">
          <cell r="I54">
            <v>77989</v>
          </cell>
        </row>
      </sheetData>
      <sheetData sheetId="1383"/>
      <sheetData sheetId="1384">
        <row r="54">
          <cell r="I54">
            <v>77989</v>
          </cell>
        </row>
      </sheetData>
      <sheetData sheetId="1385"/>
      <sheetData sheetId="1386"/>
      <sheetData sheetId="1387"/>
      <sheetData sheetId="1388"/>
      <sheetData sheetId="1389"/>
      <sheetData sheetId="1390">
        <row r="54">
          <cell r="I54">
            <v>77989</v>
          </cell>
        </row>
      </sheetData>
      <sheetData sheetId="1391"/>
      <sheetData sheetId="1392"/>
      <sheetData sheetId="1393">
        <row r="6">
          <cell r="A6" t="str">
            <v>CADANGAN MEREKABENTUK, MEMBINA DAN MENYIAPKAN SEKOLAH MENENGAH KEBANGSAAN TAMAN BERTAM, SEBERANG PRAI UTARA, PULAU PINANG</v>
          </cell>
        </row>
      </sheetData>
      <sheetData sheetId="1394">
        <row r="6">
          <cell r="A6" t="str">
            <v>CADANGAN MEREKABENTUK, MEMBINA DAN MENYIAPKAN SEKOLAH MENENGAH KEBANGSAAN TAMAN BERTAM, SEBERANG PRAI UTARA, PULAU PINANG</v>
          </cell>
        </row>
      </sheetData>
      <sheetData sheetId="1395">
        <row r="54">
          <cell r="I54">
            <v>77989</v>
          </cell>
        </row>
      </sheetData>
      <sheetData sheetId="1396">
        <row r="54">
          <cell r="I54">
            <v>77989</v>
          </cell>
        </row>
      </sheetData>
      <sheetData sheetId="1397">
        <row r="54">
          <cell r="I54">
            <v>77989</v>
          </cell>
        </row>
      </sheetData>
      <sheetData sheetId="1398">
        <row r="54">
          <cell r="I54">
            <v>77989</v>
          </cell>
        </row>
      </sheetData>
      <sheetData sheetId="1399"/>
      <sheetData sheetId="1400">
        <row r="54">
          <cell r="I54">
            <v>77989</v>
          </cell>
        </row>
      </sheetData>
      <sheetData sheetId="1401"/>
      <sheetData sheetId="1402"/>
      <sheetData sheetId="1403"/>
      <sheetData sheetId="1404"/>
      <sheetData sheetId="1405">
        <row r="54">
          <cell r="I54">
            <v>77989</v>
          </cell>
        </row>
      </sheetData>
      <sheetData sheetId="1406"/>
      <sheetData sheetId="1407"/>
      <sheetData sheetId="1408">
        <row r="54">
          <cell r="I54">
            <v>77989</v>
          </cell>
        </row>
      </sheetData>
      <sheetData sheetId="1409"/>
      <sheetData sheetId="1410"/>
      <sheetData sheetId="1411">
        <row r="54">
          <cell r="I54">
            <v>77989</v>
          </cell>
        </row>
      </sheetData>
      <sheetData sheetId="1412">
        <row r="54">
          <cell r="I54">
            <v>77989</v>
          </cell>
        </row>
      </sheetData>
      <sheetData sheetId="1413"/>
      <sheetData sheetId="1414"/>
      <sheetData sheetId="1415"/>
      <sheetData sheetId="1416"/>
      <sheetData sheetId="1417">
        <row r="6">
          <cell r="A6" t="str">
            <v>CADANGAN MEREKABENTUK, MEMBINA DAN MENYIAPKAN SEKOLAH MENENGAH KEBANGSAAN TAMAN BERTAM, SEBERANG PRAI UTARA, PULAU PINANG</v>
          </cell>
        </row>
      </sheetData>
      <sheetData sheetId="1418">
        <row r="6">
          <cell r="A6" t="str">
            <v>CADANGAN MEREKABENTUK, MEMBINA DAN MENYIAPKAN SEKOLAH MENENGAH KEBANGSAAN TAMAN BERTAM, SEBERANG PRAI UTARA, PULAU PINANG</v>
          </cell>
        </row>
      </sheetData>
      <sheetData sheetId="1419">
        <row r="54">
          <cell r="I54">
            <v>77989</v>
          </cell>
        </row>
      </sheetData>
      <sheetData sheetId="1420">
        <row r="54">
          <cell r="I54">
            <v>77989</v>
          </cell>
        </row>
      </sheetData>
      <sheetData sheetId="1421">
        <row r="54">
          <cell r="I54">
            <v>77989</v>
          </cell>
        </row>
      </sheetData>
      <sheetData sheetId="1422">
        <row r="54">
          <cell r="I54">
            <v>77989</v>
          </cell>
        </row>
      </sheetData>
      <sheetData sheetId="1423">
        <row r="54">
          <cell r="I54">
            <v>77989</v>
          </cell>
        </row>
      </sheetData>
      <sheetData sheetId="1424">
        <row r="6">
          <cell r="A6" t="str">
            <v>CADANGAN MEREKABENTUK, MEMBINA DAN MENYIAPKAN SEKOLAH MENENGAH KEBANGSAAN TAMAN BERTAM, SEBERANG PRAI UTARA, PULAU PINANG</v>
          </cell>
        </row>
      </sheetData>
      <sheetData sheetId="1425">
        <row r="54">
          <cell r="I54">
            <v>77989</v>
          </cell>
        </row>
      </sheetData>
      <sheetData sheetId="1426">
        <row r="6">
          <cell r="A6" t="str">
            <v>CADANGAN MEREKABENTUK, MEMBINA DAN MENYIAPKAN SEKOLAH MENENGAH KEBANGSAAN TAMAN BERTAM, SEBERANG PRAI UTARA, PULAU PINANG</v>
          </cell>
        </row>
      </sheetData>
      <sheetData sheetId="1427">
        <row r="6">
          <cell r="A6" t="str">
            <v>CADANGAN MEREKABENTUK, MEMBINA DAN MENYIAPKAN SEKOLAH MENENGAH KEBANGSAAN TAMAN BERTAM, SEBERANG PRAI UTARA, PULAU PINANG</v>
          </cell>
        </row>
      </sheetData>
      <sheetData sheetId="1428">
        <row r="6">
          <cell r="A6" t="str">
            <v>CADANGAN MEREKABENTUK, MEMBINA DAN MENYIAPKAN SEKOLAH MENENGAH KEBANGSAAN TAMAN BERTAM, SEBERANG PRAI UTARA, PULAU PINANG</v>
          </cell>
        </row>
      </sheetData>
      <sheetData sheetId="1429">
        <row r="6">
          <cell r="A6" t="str">
            <v>CADANGAN MEREKABENTUK, MEMBINA DAN MENYIAPKAN SEKOLAH MENENGAH KEBANGSAAN TAMAN BERTAM, SEBERANG PRAI UTARA, PULAU PINANG</v>
          </cell>
        </row>
      </sheetData>
      <sheetData sheetId="1430">
        <row r="54">
          <cell r="I54">
            <v>77989</v>
          </cell>
        </row>
      </sheetData>
      <sheetData sheetId="1431">
        <row r="6">
          <cell r="A6" t="str">
            <v>CADANGAN MEREKABENTUK, MEMBINA DAN MENYIAPKAN SEKOLAH MENENGAH KEBANGSAAN TAMAN BERTAM, SEBERANG PRAI UTARA, PULAU PINANG</v>
          </cell>
        </row>
      </sheetData>
      <sheetData sheetId="1432">
        <row r="54">
          <cell r="I54">
            <v>77989</v>
          </cell>
        </row>
      </sheetData>
      <sheetData sheetId="1433">
        <row r="6">
          <cell r="A6" t="str">
            <v>CADANGAN MEREKABENTUK, MEMBINA DAN MENYIAPKAN SEKOLAH MENENGAH KEBANGSAAN TAMAN BERTAM, SEBERANG PRAI UTARA, PULAU PINANG</v>
          </cell>
        </row>
      </sheetData>
      <sheetData sheetId="1434">
        <row r="54">
          <cell r="I54">
            <v>77989</v>
          </cell>
        </row>
      </sheetData>
      <sheetData sheetId="1435">
        <row r="54">
          <cell r="I54">
            <v>77989</v>
          </cell>
        </row>
      </sheetData>
      <sheetData sheetId="1436">
        <row r="6">
          <cell r="A6" t="str">
            <v>CADANGAN MEREKABENTUK, MEMBINA DAN MENYIAPKAN SEKOLAH MENENGAH KEBANGSAAN TAMAN BERTAM, SEBERANG PRAI UTARA, PULAU PINANG</v>
          </cell>
        </row>
      </sheetData>
      <sheetData sheetId="1437">
        <row r="6">
          <cell r="A6" t="str">
            <v>CADANGAN MEREKABENTUK, MEMBINA DAN MENYIAPKAN SEKOLAH MENENGAH KEBANGSAAN TAMAN BERTAM, SEBERANG PRAI UTARA, PULAU PINANG</v>
          </cell>
        </row>
      </sheetData>
      <sheetData sheetId="1438">
        <row r="54">
          <cell r="I54">
            <v>77989</v>
          </cell>
        </row>
      </sheetData>
      <sheetData sheetId="1439">
        <row r="6">
          <cell r="A6" t="str">
            <v>CADANGAN MEREKABENTUK, MEMBINA DAN MENYIAPKAN SEKOLAH MENENGAH KEBANGSAAN TAMAN BERTAM, SEBERANG PRAI UTARA, PULAU PINANG</v>
          </cell>
        </row>
      </sheetData>
      <sheetData sheetId="1440">
        <row r="54">
          <cell r="I54">
            <v>77989</v>
          </cell>
        </row>
      </sheetData>
      <sheetData sheetId="1441">
        <row r="54">
          <cell r="I54">
            <v>77989</v>
          </cell>
        </row>
      </sheetData>
      <sheetData sheetId="1442">
        <row r="54">
          <cell r="I54">
            <v>77989</v>
          </cell>
        </row>
      </sheetData>
      <sheetData sheetId="1443">
        <row r="6">
          <cell r="A6" t="str">
            <v>CADANGAN MEREKABENTUK, MEMBINA DAN MENYIAPKAN SEKOLAH MENENGAH KEBANGSAAN TAMAN BERTAM, SEBERANG PRAI UTARA, PULAU PINANG</v>
          </cell>
        </row>
      </sheetData>
      <sheetData sheetId="1444">
        <row r="54">
          <cell r="I54">
            <v>77989</v>
          </cell>
        </row>
      </sheetData>
      <sheetData sheetId="1445">
        <row r="54">
          <cell r="I54">
            <v>77989</v>
          </cell>
        </row>
      </sheetData>
      <sheetData sheetId="1446"/>
      <sheetData sheetId="1447">
        <row r="54">
          <cell r="I54">
            <v>77989</v>
          </cell>
        </row>
      </sheetData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 refreshError="1"/>
      <sheetData sheetId="1460" refreshError="1"/>
      <sheetData sheetId="1461"/>
      <sheetData sheetId="1462"/>
      <sheetData sheetId="1463"/>
      <sheetData sheetId="1464"/>
      <sheetData sheetId="1465">
        <row r="54">
          <cell r="I54">
            <v>77989</v>
          </cell>
        </row>
      </sheetData>
      <sheetData sheetId="1466"/>
      <sheetData sheetId="1467"/>
      <sheetData sheetId="1468">
        <row r="54">
          <cell r="I54">
            <v>77989</v>
          </cell>
        </row>
      </sheetData>
      <sheetData sheetId="1469">
        <row r="54">
          <cell r="I54">
            <v>77989</v>
          </cell>
        </row>
      </sheetData>
      <sheetData sheetId="1470"/>
      <sheetData sheetId="1471"/>
      <sheetData sheetId="1472">
        <row r="54">
          <cell r="I54">
            <v>77989</v>
          </cell>
        </row>
      </sheetData>
      <sheetData sheetId="1473"/>
      <sheetData sheetId="1474"/>
      <sheetData sheetId="1475"/>
      <sheetData sheetId="1476">
        <row r="54">
          <cell r="I54">
            <v>77989</v>
          </cell>
        </row>
      </sheetData>
      <sheetData sheetId="1477">
        <row r="54">
          <cell r="I54">
            <v>77989</v>
          </cell>
        </row>
      </sheetData>
      <sheetData sheetId="1478">
        <row r="6">
          <cell r="A6" t="str">
            <v>CADANGAN MEREKABENTUK, MEMBINA DAN MENYIAPKAN SEKOLAH MENENGAH KEBANGSAAN TAMAN BERTAM, SEBERANG PRAI UTARA, PULAU PINANG</v>
          </cell>
        </row>
      </sheetData>
      <sheetData sheetId="1479">
        <row r="6">
          <cell r="A6" t="str">
            <v>CADANGAN MEREKABENTUK, MEMBINA DAN MENYIAPKAN SEKOLAH MENENGAH KEBANGSAAN TAMAN BERTAM, SEBERANG PRAI UTARA, PULAU PINANG</v>
          </cell>
        </row>
      </sheetData>
      <sheetData sheetId="1480">
        <row r="6">
          <cell r="A6" t="str">
            <v>CADANGAN MEREKABENTUK, MEMBINA DAN MENYIAPKAN SEKOLAH MENENGAH KEBANGSAAN TAMAN BERTAM, SEBERANG PRAI UTARA, PULAU PINANG</v>
          </cell>
        </row>
      </sheetData>
      <sheetData sheetId="1481">
        <row r="6">
          <cell r="A6" t="str">
            <v>CADANGAN MEREKABENTUK, MEMBINA DAN MENYIAPKAN SEKOLAH MENENGAH KEBANGSAAN TAMAN BERTAM, SEBERANG PRAI UTARA, PULAU PINANG</v>
          </cell>
        </row>
      </sheetData>
      <sheetData sheetId="1482">
        <row r="6">
          <cell r="A6" t="str">
            <v>CADANGAN MEREKABENTUK, MEMBINA DAN MENYIAPKAN SEKOLAH MENENGAH KEBANGSAAN TAMAN BERTAM, SEBERANG PRAI UTARA, PULAU PINANG</v>
          </cell>
        </row>
      </sheetData>
      <sheetData sheetId="1483">
        <row r="6">
          <cell r="A6" t="str">
            <v>CADANGAN MEREKABENTUK, MEMBINA DAN MENYIAPKAN SEKOLAH MENENGAH KEBANGSAAN TAMAN BERTAM, SEBERANG PRAI UTARA, PULAU PINANG</v>
          </cell>
        </row>
      </sheetData>
      <sheetData sheetId="1484">
        <row r="6">
          <cell r="A6" t="str">
            <v>CADANGAN MEREKABENTUK, MEMBINA DAN MENYIAPKAN SEKOLAH MENENGAH KEBANGSAAN TAMAN BERTAM, SEBERANG PRAI UTARA, PULAU PINANG</v>
          </cell>
        </row>
      </sheetData>
      <sheetData sheetId="1485">
        <row r="6">
          <cell r="A6" t="str">
            <v>CADANGAN MEREKABENTUK, MEMBINA DAN MENYIAPKAN SEKOLAH MENENGAH KEBANGSAAN TAMAN BERTAM, SEBERANG PRAI UTARA, PULAU PINANG</v>
          </cell>
        </row>
      </sheetData>
      <sheetData sheetId="1486">
        <row r="54">
          <cell r="I54">
            <v>77989</v>
          </cell>
        </row>
      </sheetData>
      <sheetData sheetId="1487">
        <row r="6">
          <cell r="A6" t="str">
            <v>CADANGAN MEREKABENTUK, MEMBINA DAN MENYIAPKAN SEKOLAH MENENGAH KEBANGSAAN TAMAN BERTAM, SEBERANG PRAI UTARA, PULAU PINANG</v>
          </cell>
        </row>
      </sheetData>
      <sheetData sheetId="1488">
        <row r="6">
          <cell r="A6" t="str">
            <v>CADANGAN MEREKABENTUK, MEMBINA DAN MENYIAPKAN SEKOLAH MENENGAH KEBANGSAAN TAMAN BERTAM, SEBERANG PRAI UTARA, PULAU PINANG</v>
          </cell>
        </row>
      </sheetData>
      <sheetData sheetId="1489">
        <row r="6">
          <cell r="A6" t="str">
            <v>CADANGAN MEREKABENTUK, MEMBINA DAN MENYIAPKAN SEKOLAH MENENGAH KEBANGSAAN TAMAN BERTAM, SEBERANG PRAI UTARA, PULAU PINANG</v>
          </cell>
        </row>
      </sheetData>
      <sheetData sheetId="1490">
        <row r="6">
          <cell r="A6" t="str">
            <v>CADANGAN MEREKABENTUK, MEMBINA DAN MENYIAPKAN SEKOLAH MENENGAH KEBANGSAAN TAMAN BERTAM, SEBERANG PRAI UTARA, PULAU PINANG</v>
          </cell>
        </row>
      </sheetData>
      <sheetData sheetId="1491">
        <row r="6">
          <cell r="A6" t="str">
            <v>CADANGAN MEREKABENTUK, MEMBINA DAN MENYIAPKAN SEKOLAH MENENGAH KEBANGSAAN TAMAN BERTAM, SEBERANG PRAI UTARA, PULAU PINANG</v>
          </cell>
        </row>
      </sheetData>
      <sheetData sheetId="1492">
        <row r="54">
          <cell r="I54">
            <v>77989</v>
          </cell>
        </row>
      </sheetData>
      <sheetData sheetId="1493">
        <row r="54">
          <cell r="I54">
            <v>77989</v>
          </cell>
        </row>
      </sheetData>
      <sheetData sheetId="1494">
        <row r="54">
          <cell r="I54">
            <v>77989</v>
          </cell>
        </row>
      </sheetData>
      <sheetData sheetId="1495">
        <row r="54">
          <cell r="I54">
            <v>77989</v>
          </cell>
        </row>
      </sheetData>
      <sheetData sheetId="1496">
        <row r="6">
          <cell r="A6" t="str">
            <v>CADANGAN MEREKABENTUK, MEMBINA DAN MENYIAPKAN SEKOLAH MENENGAH KEBANGSAAN TAMAN BERTAM, SEBERANG PRAI UTARA, PULAU PINANG</v>
          </cell>
        </row>
      </sheetData>
      <sheetData sheetId="1497">
        <row r="6">
          <cell r="A6" t="str">
            <v>CADANGAN MEREKABENTUK, MEMBINA DAN MENYIAPKAN SEKOLAH MENENGAH KEBANGSAAN TAMAN BERTAM, SEBERANG PRAI UTARA, PULAU PINANG</v>
          </cell>
        </row>
      </sheetData>
      <sheetData sheetId="1498">
        <row r="54">
          <cell r="I54">
            <v>77989</v>
          </cell>
        </row>
      </sheetData>
      <sheetData sheetId="1499">
        <row r="6">
          <cell r="A6" t="str">
            <v>CADANGAN MEREKABENTUK, MEMBINA DAN MENYIAPKAN SEKOLAH MENENGAH KEBANGSAAN TAMAN BERTAM, SEBERANG PRAI UTARA, PULAU PINANG</v>
          </cell>
        </row>
      </sheetData>
      <sheetData sheetId="1500">
        <row r="54">
          <cell r="I54">
            <v>77989</v>
          </cell>
        </row>
      </sheetData>
      <sheetData sheetId="1501"/>
      <sheetData sheetId="1502"/>
      <sheetData sheetId="1503">
        <row r="54">
          <cell r="I54">
            <v>77989</v>
          </cell>
        </row>
      </sheetData>
      <sheetData sheetId="1504"/>
      <sheetData sheetId="1505"/>
      <sheetData sheetId="1506">
        <row r="54">
          <cell r="I54">
            <v>77989</v>
          </cell>
        </row>
      </sheetData>
      <sheetData sheetId="1507">
        <row r="54">
          <cell r="I54">
            <v>77989</v>
          </cell>
        </row>
      </sheetData>
      <sheetData sheetId="1508">
        <row r="6">
          <cell r="A6" t="str">
            <v>CADANGAN MEREKABENTUK, MEMBINA DAN MENYIAPKAN SEKOLAH MENENGAH KEBANGSAAN TAMAN BERTAM, SEBERANG PRAI UTARA, PULAU PINANG</v>
          </cell>
        </row>
      </sheetData>
      <sheetData sheetId="1509">
        <row r="54">
          <cell r="I54">
            <v>77989</v>
          </cell>
        </row>
      </sheetData>
      <sheetData sheetId="1510">
        <row r="6">
          <cell r="A6" t="str">
            <v>CADANGAN MEREKABENTUK, MEMBINA DAN MENYIAPKAN SEKOLAH MENENGAH KEBANGSAAN TAMAN BERTAM, SEBERANG PRAI UTARA, PULAU PINANG</v>
          </cell>
        </row>
      </sheetData>
      <sheetData sheetId="1511">
        <row r="6">
          <cell r="A6" t="str">
            <v>CADANGAN MEREKABENTUK, MEMBINA DAN MENYIAPKAN SEKOLAH MENENGAH KEBANGSAAN TAMAN BERTAM, SEBERANG PRAI UTARA, PULAU PINANG</v>
          </cell>
        </row>
      </sheetData>
      <sheetData sheetId="1512">
        <row r="6">
          <cell r="A6" t="str">
            <v>CADANGAN MEREKABENTUK, MEMBINA DAN MENYIAPKAN SEKOLAH MENENGAH KEBANGSAAN TAMAN BERTAM, SEBERANG PRAI UTARA, PULAU PINANG</v>
          </cell>
        </row>
      </sheetData>
      <sheetData sheetId="1513">
        <row r="6">
          <cell r="A6" t="str">
            <v>CADANGAN MEREKABENTUK, MEMBINA DAN MENYIAPKAN SEKOLAH MENENGAH KEBANGSAAN TAMAN BERTAM, SEBERANG PRAI UTARA, PULAU PINANG</v>
          </cell>
        </row>
      </sheetData>
      <sheetData sheetId="1514">
        <row r="54">
          <cell r="I54">
            <v>77989</v>
          </cell>
        </row>
      </sheetData>
      <sheetData sheetId="1515">
        <row r="6">
          <cell r="A6" t="str">
            <v>CADANGAN MEREKABENTUK, MEMBINA DAN MENYIAPKAN SEKOLAH MENENGAH KEBANGSAAN TAMAN BERTAM, SEBERANG PRAI UTARA, PULAU PINANG</v>
          </cell>
        </row>
      </sheetData>
      <sheetData sheetId="1516">
        <row r="54">
          <cell r="I54">
            <v>77989</v>
          </cell>
        </row>
      </sheetData>
      <sheetData sheetId="1517">
        <row r="54">
          <cell r="I54">
            <v>77989</v>
          </cell>
        </row>
      </sheetData>
      <sheetData sheetId="1518">
        <row r="54">
          <cell r="I54">
            <v>77989</v>
          </cell>
        </row>
      </sheetData>
      <sheetData sheetId="1519">
        <row r="54">
          <cell r="I54">
            <v>77989</v>
          </cell>
        </row>
      </sheetData>
      <sheetData sheetId="1520">
        <row r="54">
          <cell r="I54">
            <v>77989</v>
          </cell>
        </row>
      </sheetData>
      <sheetData sheetId="1521"/>
      <sheetData sheetId="1522">
        <row r="54">
          <cell r="I54">
            <v>77989</v>
          </cell>
        </row>
      </sheetData>
      <sheetData sheetId="1523">
        <row r="54">
          <cell r="I54">
            <v>77989</v>
          </cell>
        </row>
      </sheetData>
      <sheetData sheetId="1524">
        <row r="54">
          <cell r="I54">
            <v>77989</v>
          </cell>
        </row>
      </sheetData>
      <sheetData sheetId="1525">
        <row r="54">
          <cell r="I54">
            <v>77989</v>
          </cell>
        </row>
      </sheetData>
      <sheetData sheetId="1526">
        <row r="6">
          <cell r="A6" t="str">
            <v>CADANGAN MEREKABENTUK, MEMBINA DAN MENYIAPKAN SEKOLAH MENENGAH KEBANGSAAN TAMAN BERTAM, SEBERANG PRAI UTARA, PULAU PINANG</v>
          </cell>
        </row>
      </sheetData>
      <sheetData sheetId="1527">
        <row r="6">
          <cell r="A6" t="str">
            <v>CADANGAN MEREKABENTUK, MEMBINA DAN MENYIAPKAN SEKOLAH MENENGAH KEBANGSAAN TAMAN BERTAM, SEBERANG PRAI UTARA, PULAU PINANG</v>
          </cell>
        </row>
      </sheetData>
      <sheetData sheetId="1528">
        <row r="6">
          <cell r="A6" t="str">
            <v>CADANGAN MEREKABENTUK, MEMBINA DAN MENYIAPKAN SEKOLAH MENENGAH KEBANGSAAN TAMAN BERTAM, SEBERANG PRAI UTARA, PULAU PINANG</v>
          </cell>
        </row>
      </sheetData>
      <sheetData sheetId="1529">
        <row r="6">
          <cell r="A6" t="str">
            <v>CADANGAN MEREKABENTUK, MEMBINA DAN MENYIAPKAN SEKOLAH MENENGAH KEBANGSAAN TAMAN BERTAM, SEBERANG PRAI UTARA, PULAU PINANG</v>
          </cell>
        </row>
      </sheetData>
      <sheetData sheetId="1530">
        <row r="54">
          <cell r="I54">
            <v>77989</v>
          </cell>
        </row>
      </sheetData>
      <sheetData sheetId="1531">
        <row r="54">
          <cell r="I54">
            <v>77989</v>
          </cell>
        </row>
      </sheetData>
      <sheetData sheetId="1532">
        <row r="54">
          <cell r="I54">
            <v>77989</v>
          </cell>
        </row>
      </sheetData>
      <sheetData sheetId="1533">
        <row r="54">
          <cell r="I54">
            <v>77989</v>
          </cell>
        </row>
      </sheetData>
      <sheetData sheetId="1534">
        <row r="54">
          <cell r="I54">
            <v>77989</v>
          </cell>
        </row>
      </sheetData>
      <sheetData sheetId="1535">
        <row r="6">
          <cell r="A6" t="str">
            <v>CADANGAN MEREKABENTUK, MEMBINA DAN MENYIAPKAN SEKOLAH MENENGAH KEBANGSAAN TAMAN BERTAM, SEBERANG PRAI UTARA, PULAU PINANG</v>
          </cell>
        </row>
      </sheetData>
      <sheetData sheetId="1536">
        <row r="6">
          <cell r="A6" t="str">
            <v>CADANGAN MEREKABENTUK, MEMBINA DAN MENYIAPKAN SEKOLAH MENENGAH KEBANGSAAN TAMAN BERTAM, SEBERANG PRAI UTARA, PULAU PINANG</v>
          </cell>
        </row>
      </sheetData>
      <sheetData sheetId="1537">
        <row r="54">
          <cell r="I54">
            <v>77989</v>
          </cell>
        </row>
      </sheetData>
      <sheetData sheetId="1538">
        <row r="54">
          <cell r="I54">
            <v>77989</v>
          </cell>
        </row>
      </sheetData>
      <sheetData sheetId="1539">
        <row r="6">
          <cell r="A6" t="str">
            <v>CADANGAN MEREKABENTUK, MEMBINA DAN MENYIAPKAN SEKOLAH MENENGAH KEBANGSAAN TAMAN BERTAM, SEBERANG PRAI UTARA, PULAU PINANG</v>
          </cell>
        </row>
      </sheetData>
      <sheetData sheetId="1540">
        <row r="54">
          <cell r="I54">
            <v>77989</v>
          </cell>
        </row>
      </sheetData>
      <sheetData sheetId="1541">
        <row r="54">
          <cell r="I54">
            <v>77989</v>
          </cell>
        </row>
      </sheetData>
      <sheetData sheetId="1542">
        <row r="54">
          <cell r="I54">
            <v>77989</v>
          </cell>
        </row>
      </sheetData>
      <sheetData sheetId="1543">
        <row r="6">
          <cell r="A6" t="str">
            <v>CADANGAN MEREKABENTUK, MEMBINA DAN MENYIAPKAN SEKOLAH MENENGAH KEBANGSAAN TAMAN BERTAM, SEBERANG PRAI UTARA, PULAU PINANG</v>
          </cell>
        </row>
      </sheetData>
      <sheetData sheetId="1544">
        <row r="6">
          <cell r="A6" t="str">
            <v>CADANGAN MEREKABENTUK, MEMBINA DAN MENYIAPKAN SEKOLAH MENENGAH KEBANGSAAN TAMAN BERTAM, SEBERANG PRAI UTARA, PULAU PINANG</v>
          </cell>
        </row>
      </sheetData>
      <sheetData sheetId="1545">
        <row r="54">
          <cell r="I54">
            <v>77989</v>
          </cell>
        </row>
      </sheetData>
      <sheetData sheetId="1546">
        <row r="6">
          <cell r="A6" t="str">
            <v>CADANGAN MEREKABENTUK, MEMBINA DAN MENYIAPKAN SEKOLAH MENENGAH KEBANGSAAN TAMAN BERTAM, SEBERANG PRAI UTARA, PULAU PINANG</v>
          </cell>
        </row>
      </sheetData>
      <sheetData sheetId="1547">
        <row r="54">
          <cell r="I54">
            <v>77989</v>
          </cell>
        </row>
      </sheetData>
      <sheetData sheetId="1548">
        <row r="54">
          <cell r="I54">
            <v>77989</v>
          </cell>
        </row>
      </sheetData>
      <sheetData sheetId="1549">
        <row r="6">
          <cell r="A6" t="str">
            <v>CADANGAN MEREKABENTUK, MEMBINA DAN MENYIAPKAN SEKOLAH MENENGAH KEBANGSAAN TAMAN BERTAM, SEBERANG PRAI UTARA, PULAU PINANG</v>
          </cell>
        </row>
      </sheetData>
      <sheetData sheetId="1550">
        <row r="6">
          <cell r="A6" t="str">
            <v>CADANGAN MEREKABENTUK, MEMBINA DAN MENYIAPKAN SEKOLAH MENENGAH KEBANGSAAN TAMAN BERTAM, SEBERANG PRAI UTARA, PULAU PINANG</v>
          </cell>
        </row>
      </sheetData>
      <sheetData sheetId="1551">
        <row r="54">
          <cell r="I54">
            <v>77989</v>
          </cell>
        </row>
      </sheetData>
      <sheetData sheetId="1552">
        <row r="54">
          <cell r="I54">
            <v>77989</v>
          </cell>
        </row>
      </sheetData>
      <sheetData sheetId="1553"/>
      <sheetData sheetId="1554">
        <row r="54">
          <cell r="I54">
            <v>77989</v>
          </cell>
        </row>
      </sheetData>
      <sheetData sheetId="1555">
        <row r="54">
          <cell r="I54">
            <v>77989</v>
          </cell>
        </row>
      </sheetData>
      <sheetData sheetId="1556">
        <row r="54">
          <cell r="I54">
            <v>77989</v>
          </cell>
        </row>
      </sheetData>
      <sheetData sheetId="1557">
        <row r="54">
          <cell r="I54">
            <v>77989</v>
          </cell>
        </row>
      </sheetData>
      <sheetData sheetId="1558">
        <row r="54">
          <cell r="I54">
            <v>77989</v>
          </cell>
        </row>
      </sheetData>
      <sheetData sheetId="1559">
        <row r="54">
          <cell r="I54">
            <v>77989</v>
          </cell>
        </row>
      </sheetData>
      <sheetData sheetId="1560">
        <row r="54">
          <cell r="I54">
            <v>77989</v>
          </cell>
        </row>
      </sheetData>
      <sheetData sheetId="1561">
        <row r="6">
          <cell r="A6" t="str">
            <v>CADANGAN MEREKABENTUK, MEMBINA DAN MENYIAPKAN SEKOLAH MENENGAH KEBANGSAAN TAMAN BERTAM, SEBERANG PRAI UTARA, PULAU PINANG</v>
          </cell>
        </row>
      </sheetData>
      <sheetData sheetId="1562">
        <row r="54">
          <cell r="I54">
            <v>77989</v>
          </cell>
        </row>
      </sheetData>
      <sheetData sheetId="1563">
        <row r="54">
          <cell r="I54">
            <v>77989</v>
          </cell>
        </row>
      </sheetData>
      <sheetData sheetId="1564">
        <row r="54">
          <cell r="I54">
            <v>77989</v>
          </cell>
        </row>
      </sheetData>
      <sheetData sheetId="1565">
        <row r="54">
          <cell r="I54">
            <v>77989</v>
          </cell>
        </row>
      </sheetData>
      <sheetData sheetId="1566">
        <row r="54">
          <cell r="I54">
            <v>77989</v>
          </cell>
        </row>
      </sheetData>
      <sheetData sheetId="1567">
        <row r="54">
          <cell r="I54">
            <v>77989</v>
          </cell>
        </row>
      </sheetData>
      <sheetData sheetId="1568">
        <row r="54">
          <cell r="I54">
            <v>77989</v>
          </cell>
        </row>
      </sheetData>
      <sheetData sheetId="1569">
        <row r="54">
          <cell r="I54">
            <v>77989</v>
          </cell>
        </row>
      </sheetData>
      <sheetData sheetId="1570"/>
      <sheetData sheetId="1571"/>
      <sheetData sheetId="1572"/>
      <sheetData sheetId="1573"/>
      <sheetData sheetId="1574"/>
      <sheetData sheetId="1575">
        <row r="6">
          <cell r="A6" t="str">
            <v>CADANGAN MEREKABENTUK, MEMBINA DAN MENYIAPKAN SEKOLAH MENENGAH KEBANGSAAN TAMAN BERTAM, SEBERANG PRAI UTARA, PULAU PINANG</v>
          </cell>
        </row>
      </sheetData>
      <sheetData sheetId="1576">
        <row r="54">
          <cell r="I54">
            <v>77989</v>
          </cell>
        </row>
      </sheetData>
      <sheetData sheetId="1577">
        <row r="54">
          <cell r="I54">
            <v>77989</v>
          </cell>
        </row>
      </sheetData>
      <sheetData sheetId="1578">
        <row r="54">
          <cell r="I54">
            <v>77989</v>
          </cell>
        </row>
      </sheetData>
      <sheetData sheetId="1579"/>
      <sheetData sheetId="1580">
        <row r="54">
          <cell r="I54">
            <v>77989</v>
          </cell>
        </row>
      </sheetData>
      <sheetData sheetId="1581"/>
      <sheetData sheetId="1582">
        <row r="54">
          <cell r="I54">
            <v>77989</v>
          </cell>
        </row>
      </sheetData>
      <sheetData sheetId="1583">
        <row r="54">
          <cell r="I54">
            <v>77989</v>
          </cell>
        </row>
      </sheetData>
      <sheetData sheetId="1584"/>
      <sheetData sheetId="1585"/>
      <sheetData sheetId="1586">
        <row r="54">
          <cell r="I54">
            <v>77989</v>
          </cell>
        </row>
      </sheetData>
      <sheetData sheetId="1587">
        <row r="54">
          <cell r="I54">
            <v>77989</v>
          </cell>
        </row>
      </sheetData>
      <sheetData sheetId="1588">
        <row r="54">
          <cell r="I54">
            <v>77989</v>
          </cell>
        </row>
      </sheetData>
      <sheetData sheetId="1589">
        <row r="54">
          <cell r="I54">
            <v>77989</v>
          </cell>
        </row>
      </sheetData>
      <sheetData sheetId="1590">
        <row r="54">
          <cell r="I54">
            <v>77989</v>
          </cell>
        </row>
      </sheetData>
      <sheetData sheetId="1591"/>
      <sheetData sheetId="1592">
        <row r="6">
          <cell r="A6" t="str">
            <v>CADANGAN MEREKABENTUK, MEMBINA DAN MENYIAPKAN SEKOLAH MENENGAH KEBANGSAAN TAMAN BERTAM, SEBERANG PRAI UTARA, PULAU PINANG</v>
          </cell>
        </row>
      </sheetData>
      <sheetData sheetId="1593"/>
      <sheetData sheetId="1594">
        <row r="54">
          <cell r="I54">
            <v>77989</v>
          </cell>
        </row>
      </sheetData>
      <sheetData sheetId="1595"/>
      <sheetData sheetId="1596">
        <row r="54">
          <cell r="I54">
            <v>77989</v>
          </cell>
        </row>
      </sheetData>
      <sheetData sheetId="1597"/>
      <sheetData sheetId="1598">
        <row r="54">
          <cell r="I54">
            <v>77989</v>
          </cell>
        </row>
      </sheetData>
      <sheetData sheetId="1599">
        <row r="6">
          <cell r="A6" t="str">
            <v>CADANGAN MEREKABENTUK, MEMBINA DAN MENYIAPKAN SEKOLAH MENENGAH KEBANGSAAN TAMAN BERTAM, SEBERANG PRAI UTARA, PULAU PINANG</v>
          </cell>
        </row>
      </sheetData>
      <sheetData sheetId="1600">
        <row r="6">
          <cell r="A6" t="str">
            <v>CADANGAN MEREKABENTUK, MEMBINA DAN MENYIAPKAN SEKOLAH MENENGAH KEBANGSAAN TAMAN BERTAM, SEBERANG PRAI UTARA, PULAU PINANG</v>
          </cell>
        </row>
      </sheetData>
      <sheetData sheetId="1601">
        <row r="54">
          <cell r="I54">
            <v>77989</v>
          </cell>
        </row>
      </sheetData>
      <sheetData sheetId="1602">
        <row r="54">
          <cell r="I54">
            <v>77989</v>
          </cell>
        </row>
      </sheetData>
      <sheetData sheetId="1603"/>
      <sheetData sheetId="1604">
        <row r="6">
          <cell r="A6" t="str">
            <v>CADANGAN MEREKABENTUK, MEMBINA DAN MENYIAPKAN SEKOLAH MENENGAH KEBANGSAAN TAMAN BERTAM, SEBERANG PRAI UTARA, PULAU PINANG</v>
          </cell>
        </row>
      </sheetData>
      <sheetData sheetId="1605">
        <row r="54">
          <cell r="I54">
            <v>77989</v>
          </cell>
        </row>
      </sheetData>
      <sheetData sheetId="1606">
        <row r="54">
          <cell r="I54">
            <v>77989</v>
          </cell>
        </row>
      </sheetData>
      <sheetData sheetId="1607">
        <row r="6">
          <cell r="A6" t="str">
            <v>CADANGAN MEREKABENTUK, MEMBINA DAN MENYIAPKAN SEKOLAH MENENGAH KEBANGSAAN TAMAN BERTAM, SEBERANG PRAI UTARA, PULAU PINANG</v>
          </cell>
        </row>
      </sheetData>
      <sheetData sheetId="1608">
        <row r="6">
          <cell r="A6" t="str">
            <v>CADANGAN MEREKABENTUK, MEMBINA DAN MENYIAPKAN SEKOLAH MENENGAH KEBANGSAAN TAMAN BERTAM, SEBERANG PRAI UTARA, PULAU PINANG</v>
          </cell>
        </row>
      </sheetData>
      <sheetData sheetId="1609">
        <row r="54">
          <cell r="I54">
            <v>77989</v>
          </cell>
        </row>
      </sheetData>
      <sheetData sheetId="1610">
        <row r="6">
          <cell r="A6" t="str">
            <v>CADANGAN MEREKABENTUK, MEMBINA DAN MENYIAPKAN SEKOLAH MENENGAH KEBANGSAAN TAMAN BERTAM, SEBERANG PRAI UTARA, PULAU PINANG</v>
          </cell>
        </row>
      </sheetData>
      <sheetData sheetId="1611"/>
      <sheetData sheetId="1612">
        <row r="54">
          <cell r="I54">
            <v>77989</v>
          </cell>
        </row>
      </sheetData>
      <sheetData sheetId="1613">
        <row r="6">
          <cell r="A6" t="str">
            <v>CADANGAN MEREKABENTUK, MEMBINA DAN MENYIAPKAN SEKOLAH MENENGAH KEBANGSAAN TAMAN BERTAM, SEBERANG PRAI UTARA, PULAU PINANG</v>
          </cell>
        </row>
      </sheetData>
      <sheetData sheetId="1614">
        <row r="54">
          <cell r="I54">
            <v>77989</v>
          </cell>
        </row>
      </sheetData>
      <sheetData sheetId="1615">
        <row r="6">
          <cell r="A6" t="str">
            <v>CADANGAN MEREKABENTUK, MEMBINA DAN MENYIAPKAN SEKOLAH MENENGAH KEBANGSAAN TAMAN BERTAM, SEBERANG PRAI UTARA, PULAU PINANG</v>
          </cell>
        </row>
      </sheetData>
      <sheetData sheetId="1616">
        <row r="54">
          <cell r="I54">
            <v>77989</v>
          </cell>
        </row>
      </sheetData>
      <sheetData sheetId="1617">
        <row r="54">
          <cell r="I54">
            <v>77989</v>
          </cell>
        </row>
      </sheetData>
      <sheetData sheetId="1618">
        <row r="54">
          <cell r="I54">
            <v>77989</v>
          </cell>
        </row>
      </sheetData>
      <sheetData sheetId="1619">
        <row r="54">
          <cell r="I54">
            <v>77989</v>
          </cell>
        </row>
      </sheetData>
      <sheetData sheetId="1620">
        <row r="54">
          <cell r="I54">
            <v>77989</v>
          </cell>
        </row>
      </sheetData>
      <sheetData sheetId="1621"/>
      <sheetData sheetId="1622">
        <row r="54">
          <cell r="I54">
            <v>77989</v>
          </cell>
        </row>
      </sheetData>
      <sheetData sheetId="1623"/>
      <sheetData sheetId="1624"/>
      <sheetData sheetId="1625"/>
      <sheetData sheetId="1626"/>
      <sheetData sheetId="1627"/>
      <sheetData sheetId="1628">
        <row r="54">
          <cell r="I54">
            <v>77989</v>
          </cell>
        </row>
      </sheetData>
      <sheetData sheetId="1629"/>
      <sheetData sheetId="1630"/>
      <sheetData sheetId="1631">
        <row r="6">
          <cell r="A6" t="str">
            <v>CADANGAN MEREKABENTUK, MEMBINA DAN MENYIAPKAN SEKOLAH MENENGAH KEBANGSAAN TAMAN BERTAM, SEBERANG PRAI UTARA, PULAU PINANG</v>
          </cell>
        </row>
      </sheetData>
      <sheetData sheetId="1632">
        <row r="6">
          <cell r="A6" t="str">
            <v>CADANGAN MEREKABENTUK, MEMBINA DAN MENYIAPKAN SEKOLAH MENENGAH KEBANGSAAN TAMAN BERTAM, SEBERANG PRAI UTARA, PULAU PINANG</v>
          </cell>
        </row>
      </sheetData>
      <sheetData sheetId="1633">
        <row r="54">
          <cell r="I54">
            <v>77989</v>
          </cell>
        </row>
      </sheetData>
      <sheetData sheetId="1634">
        <row r="54">
          <cell r="I54">
            <v>77989</v>
          </cell>
        </row>
      </sheetData>
      <sheetData sheetId="1635">
        <row r="54">
          <cell r="I54">
            <v>77989</v>
          </cell>
        </row>
      </sheetData>
      <sheetData sheetId="1636">
        <row r="54">
          <cell r="I54">
            <v>77989</v>
          </cell>
        </row>
      </sheetData>
      <sheetData sheetId="1637"/>
      <sheetData sheetId="1638">
        <row r="54">
          <cell r="I54">
            <v>77989</v>
          </cell>
        </row>
      </sheetData>
      <sheetData sheetId="1639"/>
      <sheetData sheetId="1640"/>
      <sheetData sheetId="1641"/>
      <sheetData sheetId="1642"/>
      <sheetData sheetId="1643"/>
      <sheetData sheetId="1644">
        <row r="6">
          <cell r="A6" t="str">
            <v>CADANGAN MEREKABENTUK, MEMBINA DAN MENYIAPKAN SEKOLAH MENENGAH KEBANGSAAN TAMAN BERTAM, SEBERANG PRAI UTARA, PULAU PINANG</v>
          </cell>
        </row>
      </sheetData>
      <sheetData sheetId="1645"/>
      <sheetData sheetId="1646">
        <row r="54">
          <cell r="I54">
            <v>77989</v>
          </cell>
        </row>
      </sheetData>
      <sheetData sheetId="1647"/>
      <sheetData sheetId="1648">
        <row r="6">
          <cell r="A6" t="str">
            <v>CADANGAN MEREKABENTUK, MEMBINA DAN MENYIAPKAN SEKOLAH MENENGAH KEBANGSAAN TAMAN BERTAM, SEBERANG PRAI UTARA, PULAU PINANG</v>
          </cell>
        </row>
      </sheetData>
      <sheetData sheetId="1649">
        <row r="54">
          <cell r="I54">
            <v>77989</v>
          </cell>
        </row>
      </sheetData>
      <sheetData sheetId="1650">
        <row r="54">
          <cell r="I54">
            <v>77989</v>
          </cell>
        </row>
      </sheetData>
      <sheetData sheetId="1651"/>
      <sheetData sheetId="1652">
        <row r="54">
          <cell r="I54">
            <v>77989</v>
          </cell>
        </row>
      </sheetData>
      <sheetData sheetId="1653">
        <row r="54">
          <cell r="I54">
            <v>77989</v>
          </cell>
        </row>
      </sheetData>
      <sheetData sheetId="1654">
        <row r="54">
          <cell r="I54">
            <v>77989</v>
          </cell>
        </row>
      </sheetData>
      <sheetData sheetId="1655">
        <row r="6">
          <cell r="A6" t="str">
            <v>CADANGAN MEREKABENTUK, MEMBINA DAN MENYIAPKAN SEKOLAH MENENGAH KEBANGSAAN TAMAN BERTAM, SEBERANG PRAI UTARA, PULAU PINANG</v>
          </cell>
        </row>
      </sheetData>
      <sheetData sheetId="1656">
        <row r="54">
          <cell r="I54">
            <v>77989</v>
          </cell>
        </row>
      </sheetData>
      <sheetData sheetId="1657">
        <row r="6">
          <cell r="A6" t="str">
            <v>CADANGAN MEREKABENTUK, MEMBINA DAN MENYIAPKAN SEKOLAH MENENGAH KEBANGSAAN TAMAN BERTAM, SEBERANG PRAI UTARA, PULAU PINANG</v>
          </cell>
        </row>
      </sheetData>
      <sheetData sheetId="1658">
        <row r="54">
          <cell r="I54">
            <v>77989</v>
          </cell>
        </row>
      </sheetData>
      <sheetData sheetId="1659">
        <row r="6">
          <cell r="A6" t="str">
            <v>CADANGAN MEREKABENTUK, MEMBINA DAN MENYIAPKAN SEKOLAH MENENGAH KEBANGSAAN TAMAN BERTAM, SEBERANG PRAI UTARA, PULAU PINANG</v>
          </cell>
        </row>
      </sheetData>
      <sheetData sheetId="1660">
        <row r="6">
          <cell r="A6" t="str">
            <v>CADANGAN MEREKABENTUK, MEMBINA DAN MENYIAPKAN SEKOLAH MENENGAH KEBANGSAAN TAMAN BERTAM, SEBERANG PRAI UTARA, PULAU PINANG</v>
          </cell>
        </row>
      </sheetData>
      <sheetData sheetId="1661">
        <row r="54">
          <cell r="I54">
            <v>77989</v>
          </cell>
        </row>
      </sheetData>
      <sheetData sheetId="1662">
        <row r="6">
          <cell r="A6" t="str">
            <v>CADANGAN MEREKABENTUK, MEMBINA DAN MENYIAPKAN SEKOLAH MENENGAH KEBANGSAAN TAMAN BERTAM, SEBERANG PRAI UTARA, PULAU PINANG</v>
          </cell>
        </row>
      </sheetData>
      <sheetData sheetId="1663">
        <row r="54">
          <cell r="I54">
            <v>77989</v>
          </cell>
        </row>
      </sheetData>
      <sheetData sheetId="1664">
        <row r="6">
          <cell r="A6" t="str">
            <v>CADANGAN MEREKABENTUK, MEMBINA DAN MENYIAPKAN SEKOLAH MENENGAH KEBANGSAAN TAMAN BERTAM, SEBERANG PRAI UTARA, PULAU PINANG</v>
          </cell>
        </row>
      </sheetData>
      <sheetData sheetId="1665">
        <row r="54">
          <cell r="I54">
            <v>77989</v>
          </cell>
        </row>
      </sheetData>
      <sheetData sheetId="1666">
        <row r="54">
          <cell r="I54">
            <v>77989</v>
          </cell>
        </row>
      </sheetData>
      <sheetData sheetId="1667">
        <row r="6">
          <cell r="A6" t="str">
            <v>CADANGAN MEREKABENTUK, MEMBINA DAN MENYIAPKAN SEKOLAH MENENGAH KEBANGSAAN TAMAN BERTAM, SEBERANG PRAI UTARA, PULAU PINANG</v>
          </cell>
        </row>
      </sheetData>
      <sheetData sheetId="1668">
        <row r="6">
          <cell r="A6" t="str">
            <v>CADANGAN MEREKABENTUK, MEMBINA DAN MENYIAPKAN SEKOLAH MENENGAH KEBANGSAAN TAMAN BERTAM, SEBERANG PRAI UTARA, PULAU PINANG</v>
          </cell>
        </row>
      </sheetData>
      <sheetData sheetId="1669">
        <row r="54">
          <cell r="I54">
            <v>77989</v>
          </cell>
        </row>
      </sheetData>
      <sheetData sheetId="1670">
        <row r="6">
          <cell r="A6" t="str">
            <v>CADANGAN MEREKABENTUK, MEMBINA DAN MENYIAPKAN SEKOLAH MENENGAH KEBANGSAAN TAMAN BERTAM, SEBERANG PRAI UTARA, PULAU PINANG</v>
          </cell>
        </row>
      </sheetData>
      <sheetData sheetId="1671">
        <row r="54">
          <cell r="I54">
            <v>77989</v>
          </cell>
        </row>
      </sheetData>
      <sheetData sheetId="1672">
        <row r="54">
          <cell r="I54">
            <v>77989</v>
          </cell>
        </row>
      </sheetData>
      <sheetData sheetId="1673">
        <row r="54">
          <cell r="I54">
            <v>77989</v>
          </cell>
        </row>
      </sheetData>
      <sheetData sheetId="1674">
        <row r="6">
          <cell r="A6" t="str">
            <v>CADANGAN MEREKABENTUK, MEMBINA DAN MENYIAPKAN SEKOLAH MENENGAH KEBANGSAAN TAMAN BERTAM, SEBERANG PRAI UTARA, PULAU PINANG</v>
          </cell>
        </row>
      </sheetData>
      <sheetData sheetId="1675">
        <row r="54">
          <cell r="I54">
            <v>77989</v>
          </cell>
        </row>
      </sheetData>
      <sheetData sheetId="1676">
        <row r="54">
          <cell r="I54">
            <v>77989</v>
          </cell>
        </row>
      </sheetData>
      <sheetData sheetId="1677">
        <row r="54">
          <cell r="I54">
            <v>77989</v>
          </cell>
        </row>
      </sheetData>
      <sheetData sheetId="1678">
        <row r="54">
          <cell r="I54">
            <v>77989</v>
          </cell>
        </row>
      </sheetData>
      <sheetData sheetId="1679">
        <row r="54">
          <cell r="I54">
            <v>77989</v>
          </cell>
        </row>
      </sheetData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>
        <row r="54">
          <cell r="I54">
            <v>77989</v>
          </cell>
        </row>
      </sheetData>
      <sheetData sheetId="1706">
        <row r="54">
          <cell r="I54">
            <v>77989</v>
          </cell>
        </row>
      </sheetData>
      <sheetData sheetId="1707">
        <row r="54">
          <cell r="I54">
            <v>77989</v>
          </cell>
        </row>
      </sheetData>
      <sheetData sheetId="1708">
        <row r="54">
          <cell r="I54">
            <v>77989</v>
          </cell>
        </row>
      </sheetData>
      <sheetData sheetId="1709"/>
      <sheetData sheetId="1710">
        <row r="6">
          <cell r="A6" t="str">
            <v>CADANGAN MEREKABENTUK, MEMBINA DAN MENYIAPKAN SEKOLAH MENENGAH KEBANGSAAN TAMAN BERTAM, SEBERANG PRAI UTARA, PULAU PINANG</v>
          </cell>
        </row>
      </sheetData>
      <sheetData sheetId="1711">
        <row r="6">
          <cell r="A6" t="str">
            <v>CADANGAN MEREKABENTUK, MEMBINA DAN MENYIAPKAN SEKOLAH MENENGAH KEBANGSAAN TAMAN BERTAM, SEBERANG PRAI UTARA, PULAU PINANG</v>
          </cell>
        </row>
      </sheetData>
      <sheetData sheetId="1712"/>
      <sheetData sheetId="1713"/>
      <sheetData sheetId="1714"/>
      <sheetData sheetId="1715"/>
      <sheetData sheetId="1716"/>
      <sheetData sheetId="1717">
        <row r="54">
          <cell r="I54">
            <v>77989</v>
          </cell>
        </row>
      </sheetData>
      <sheetData sheetId="1718">
        <row r="6">
          <cell r="A6" t="str">
            <v>CADANGAN MEREKABENTUK, MEMBINA DAN MENYIAPKAN SEKOLAH MENENGAH KEBANGSAAN TAMAN BERTAM, SEBERANG PRAI UTARA, PULAU PINANG</v>
          </cell>
        </row>
      </sheetData>
      <sheetData sheetId="1719">
        <row r="6">
          <cell r="A6" t="str">
            <v>CADANGAN MEREKABENTUK, MEMBINA DAN MENYIAPKAN SEKOLAH MENENGAH KEBANGSAAN TAMAN BERTAM, SEBERANG PRAI UTARA, PULAU PINANG</v>
          </cell>
        </row>
      </sheetData>
      <sheetData sheetId="1720">
        <row r="54">
          <cell r="I54">
            <v>77989</v>
          </cell>
        </row>
      </sheetData>
      <sheetData sheetId="1721">
        <row r="6">
          <cell r="A6" t="str">
            <v>CADANGAN MEREKABENTUK, MEMBINA DAN MENYIAPKAN SEKOLAH MENENGAH KEBANGSAAN TAMAN BERTAM, SEBERANG PRAI UTARA, PULAU PINANG</v>
          </cell>
        </row>
      </sheetData>
      <sheetData sheetId="1722"/>
      <sheetData sheetId="1723"/>
      <sheetData sheetId="1724"/>
      <sheetData sheetId="1725">
        <row r="54">
          <cell r="I54">
            <v>77989</v>
          </cell>
        </row>
      </sheetData>
      <sheetData sheetId="1726"/>
      <sheetData sheetId="1727"/>
      <sheetData sheetId="1728">
        <row r="54">
          <cell r="I54">
            <v>77989</v>
          </cell>
        </row>
      </sheetData>
      <sheetData sheetId="1729">
        <row r="54">
          <cell r="I54">
            <v>77989</v>
          </cell>
        </row>
      </sheetData>
      <sheetData sheetId="1730"/>
      <sheetData sheetId="1731"/>
      <sheetData sheetId="1732">
        <row r="54">
          <cell r="I54">
            <v>77989</v>
          </cell>
        </row>
      </sheetData>
      <sheetData sheetId="1733">
        <row r="54">
          <cell r="I54">
            <v>77989</v>
          </cell>
        </row>
      </sheetData>
      <sheetData sheetId="1734"/>
      <sheetData sheetId="1735"/>
      <sheetData sheetId="1736"/>
      <sheetData sheetId="1737"/>
      <sheetData sheetId="1738"/>
      <sheetData sheetId="1739"/>
      <sheetData sheetId="1740">
        <row r="54">
          <cell r="I54">
            <v>77989</v>
          </cell>
        </row>
      </sheetData>
      <sheetData sheetId="1741">
        <row r="54">
          <cell r="I54">
            <v>77989</v>
          </cell>
        </row>
      </sheetData>
      <sheetData sheetId="1742">
        <row r="54">
          <cell r="I54">
            <v>77989</v>
          </cell>
        </row>
      </sheetData>
      <sheetData sheetId="1743">
        <row r="54">
          <cell r="I54">
            <v>77989</v>
          </cell>
        </row>
      </sheetData>
      <sheetData sheetId="1744"/>
      <sheetData sheetId="1745">
        <row r="6">
          <cell r="A6" t="str">
            <v>CADANGAN MEREKABENTUK, MEMBINA DAN MENYIAPKAN SEKOLAH MENENGAH KEBANGSAAN TAMAN BERTAM, SEBERANG PRAI UTARA, PULAU PINANG</v>
          </cell>
        </row>
      </sheetData>
      <sheetData sheetId="1746">
        <row r="6">
          <cell r="A6" t="str">
            <v>CADANGAN MEREKABENTUK, MEMBINA DAN MENYIAPKAN SEKOLAH MENENGAH KEBANGSAAN TAMAN BERTAM, SEBERANG PRAI UTARA, PULAU PINANG</v>
          </cell>
        </row>
      </sheetData>
      <sheetData sheetId="1747"/>
      <sheetData sheetId="1748"/>
      <sheetData sheetId="1749"/>
      <sheetData sheetId="1750"/>
      <sheetData sheetId="1751"/>
      <sheetData sheetId="1752">
        <row r="54">
          <cell r="I54">
            <v>77989</v>
          </cell>
        </row>
      </sheetData>
      <sheetData sheetId="1753">
        <row r="6">
          <cell r="A6" t="str">
            <v>CADANGAN MEREKABENTUK, MEMBINA DAN MENYIAPKAN SEKOLAH MENENGAH KEBANGSAAN TAMAN BERTAM, SEBERANG PRAI UTARA, PULAU PINANG</v>
          </cell>
        </row>
      </sheetData>
      <sheetData sheetId="1754">
        <row r="6">
          <cell r="A6" t="str">
            <v>CADANGAN MEREKABENTUK, MEMBINA DAN MENYIAPKAN SEKOLAH MENENGAH KEBANGSAAN TAMAN BERTAM, SEBERANG PRAI UTARA, PULAU PINANG</v>
          </cell>
        </row>
      </sheetData>
      <sheetData sheetId="1755">
        <row r="54">
          <cell r="I54">
            <v>77989</v>
          </cell>
        </row>
      </sheetData>
      <sheetData sheetId="1756">
        <row r="6">
          <cell r="A6" t="str">
            <v>CADANGAN MEREKABENTUK, MEMBINA DAN MENYIAPKAN SEKOLAH MENENGAH KEBANGSAAN TAMAN BERTAM, SEBERANG PRAI UTARA, PULAU PINANG</v>
          </cell>
        </row>
      </sheetData>
      <sheetData sheetId="1757"/>
      <sheetData sheetId="1758"/>
      <sheetData sheetId="1759"/>
      <sheetData sheetId="1760"/>
      <sheetData sheetId="1761"/>
      <sheetData sheetId="1762"/>
      <sheetData sheetId="1763"/>
      <sheetData sheetId="1764">
        <row r="54">
          <cell r="I54">
            <v>77989</v>
          </cell>
        </row>
      </sheetData>
      <sheetData sheetId="1765"/>
      <sheetData sheetId="1766"/>
      <sheetData sheetId="1767">
        <row r="54">
          <cell r="I54">
            <v>77989</v>
          </cell>
        </row>
      </sheetData>
      <sheetData sheetId="1768">
        <row r="54">
          <cell r="I54">
            <v>77989</v>
          </cell>
        </row>
      </sheetData>
      <sheetData sheetId="1769"/>
      <sheetData sheetId="1770"/>
      <sheetData sheetId="1771"/>
      <sheetData sheetId="1772"/>
      <sheetData sheetId="1773"/>
      <sheetData sheetId="1774"/>
      <sheetData sheetId="1775">
        <row r="54">
          <cell r="I54">
            <v>77989</v>
          </cell>
        </row>
      </sheetData>
      <sheetData sheetId="1776">
        <row r="54">
          <cell r="I54">
            <v>77989</v>
          </cell>
        </row>
      </sheetData>
      <sheetData sheetId="1777"/>
      <sheetData sheetId="1778">
        <row r="54">
          <cell r="I54">
            <v>77989</v>
          </cell>
        </row>
      </sheetData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>
        <row r="54">
          <cell r="I54">
            <v>77989</v>
          </cell>
        </row>
      </sheetData>
      <sheetData sheetId="1795"/>
      <sheetData sheetId="1796">
        <row r="54">
          <cell r="I54">
            <v>77989</v>
          </cell>
        </row>
      </sheetData>
      <sheetData sheetId="1797">
        <row r="6">
          <cell r="A6" t="str">
            <v>CADANGAN MEREKABENTUK, MEMBINA DAN MENYIAPKAN SEKOLAH MENENGAH KEBANGSAAN TAMAN BERTAM, SEBERANG PRAI UTARA, PULAU PINANG</v>
          </cell>
        </row>
      </sheetData>
      <sheetData sheetId="1798">
        <row r="6">
          <cell r="A6" t="str">
            <v>CADANGAN MEREKABENTUK, MEMBINA DAN MENYIAPKAN SEKOLAH MENENGAH KEBANGSAAN TAMAN BERTAM, SEBERANG PRAI UTARA, PULAU PINANG</v>
          </cell>
        </row>
      </sheetData>
      <sheetData sheetId="1799">
        <row r="54">
          <cell r="I54">
            <v>77989</v>
          </cell>
        </row>
      </sheetData>
      <sheetData sheetId="1800">
        <row r="54">
          <cell r="I54">
            <v>77989</v>
          </cell>
        </row>
      </sheetData>
      <sheetData sheetId="1801"/>
      <sheetData sheetId="1802">
        <row r="6">
          <cell r="A6" t="str">
            <v>CADANGAN MEREKABENTUK, MEMBINA DAN MENYIAPKAN SEKOLAH MENENGAH KEBANGSAAN TAMAN BERTAM, SEBERANG PRAI UTARA, PULAU PINANG</v>
          </cell>
        </row>
      </sheetData>
      <sheetData sheetId="1803">
        <row r="54">
          <cell r="I54">
            <v>77989</v>
          </cell>
        </row>
      </sheetData>
      <sheetData sheetId="1804">
        <row r="54">
          <cell r="I54">
            <v>77989</v>
          </cell>
        </row>
      </sheetData>
      <sheetData sheetId="1805">
        <row r="6">
          <cell r="A6" t="str">
            <v>CADANGAN MEREKABENTUK, MEMBINA DAN MENYIAPKAN SEKOLAH MENENGAH KEBANGSAAN TAMAN BERTAM, SEBERANG PRAI UTARA, PULAU PINANG</v>
          </cell>
        </row>
      </sheetData>
      <sheetData sheetId="1806">
        <row r="6">
          <cell r="A6" t="str">
            <v>CADANGAN MEREKABENTUK, MEMBINA DAN MENYIAPKAN SEKOLAH MENENGAH KEBANGSAAN TAMAN BERTAM, SEBERANG PRAI UTARA, PULAU PINANG</v>
          </cell>
        </row>
      </sheetData>
      <sheetData sheetId="1807">
        <row r="54">
          <cell r="I54">
            <v>77989</v>
          </cell>
        </row>
      </sheetData>
      <sheetData sheetId="1808">
        <row r="6">
          <cell r="A6" t="str">
            <v>CADANGAN MEREKABENTUK, MEMBINA DAN MENYIAPKAN SEKOLAH MENENGAH KEBANGSAAN TAMAN BERTAM, SEBERANG PRAI UTARA, PULAU PINANG</v>
          </cell>
        </row>
      </sheetData>
      <sheetData sheetId="1809"/>
      <sheetData sheetId="1810">
        <row r="54">
          <cell r="I54">
            <v>77989</v>
          </cell>
        </row>
      </sheetData>
      <sheetData sheetId="1811">
        <row r="6">
          <cell r="A6" t="str">
            <v>CADANGAN MEREKABENTUK, MEMBINA DAN MENYIAPKAN SEKOLAH MENENGAH KEBANGSAAN TAMAN BERTAM, SEBERANG PRAI UTARA, PULAU PINANG</v>
          </cell>
        </row>
      </sheetData>
      <sheetData sheetId="1812">
        <row r="54">
          <cell r="I54">
            <v>77989</v>
          </cell>
        </row>
      </sheetData>
      <sheetData sheetId="1813"/>
      <sheetData sheetId="1814">
        <row r="54">
          <cell r="I54">
            <v>77989</v>
          </cell>
        </row>
      </sheetData>
      <sheetData sheetId="1815">
        <row r="54">
          <cell r="I54">
            <v>77989</v>
          </cell>
        </row>
      </sheetData>
      <sheetData sheetId="1816"/>
      <sheetData sheetId="1817">
        <row r="54">
          <cell r="I54">
            <v>77989</v>
          </cell>
        </row>
      </sheetData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>
        <row r="54">
          <cell r="I54">
            <v>77989</v>
          </cell>
        </row>
      </sheetData>
      <sheetData sheetId="1841">
        <row r="6">
          <cell r="A6" t="str">
            <v>CADANGAN MEREKABENTUK, MEMBINA DAN MENYIAPKAN SEKOLAH MENENGAH KEBANGSAAN TAMAN BERTAM, SEBERANG PRAI UTARA, PULAU PINANG</v>
          </cell>
        </row>
      </sheetData>
      <sheetData sheetId="1842">
        <row r="54">
          <cell r="I54">
            <v>77989</v>
          </cell>
        </row>
      </sheetData>
      <sheetData sheetId="1843">
        <row r="54">
          <cell r="I54">
            <v>77989</v>
          </cell>
        </row>
      </sheetData>
      <sheetData sheetId="1844">
        <row r="54">
          <cell r="I54">
            <v>77989</v>
          </cell>
        </row>
      </sheetData>
      <sheetData sheetId="1845">
        <row r="6">
          <cell r="A6" t="str">
            <v>CADANGAN MEREKABENTUK, MEMBINA DAN MENYIAPKAN SEKOLAH MENENGAH KEBANGSAAN TAMAN BERTAM, SEBERANG PRAI UTARA, PULAU PINANG</v>
          </cell>
        </row>
      </sheetData>
      <sheetData sheetId="1846">
        <row r="6">
          <cell r="A6" t="str">
            <v>CADANGAN MEREKABENTUK, MEMBINA DAN MENYIAPKAN SEKOLAH MENENGAH KEBANGSAAN TAMAN BERTAM, SEBERANG PRAI UTARA, PULAU PINANG</v>
          </cell>
        </row>
      </sheetData>
      <sheetData sheetId="1847">
        <row r="54">
          <cell r="I54">
            <v>77989</v>
          </cell>
        </row>
      </sheetData>
      <sheetData sheetId="1848"/>
      <sheetData sheetId="1849"/>
      <sheetData sheetId="1850">
        <row r="6">
          <cell r="A6" t="str">
            <v>CADANGAN MEREKABENTUK, MEMBINA DAN MENYIAPKAN SEKOLAH MENENGAH KEBANGSAAN TAMAN BERTAM, SEBERANG PRAI UTARA, PULAU PINANG</v>
          </cell>
        </row>
      </sheetData>
      <sheetData sheetId="1851">
        <row r="54">
          <cell r="I54">
            <v>77989</v>
          </cell>
        </row>
      </sheetData>
      <sheetData sheetId="1852">
        <row r="54">
          <cell r="I54">
            <v>77989</v>
          </cell>
        </row>
      </sheetData>
      <sheetData sheetId="1853">
        <row r="6">
          <cell r="A6" t="str">
            <v>CADANGAN MEREKABENTUK, MEMBINA DAN MENYIAPKAN SEKOLAH MENENGAH KEBANGSAAN TAMAN BERTAM, SEBERANG PRAI UTARA, PULAU PINANG</v>
          </cell>
        </row>
      </sheetData>
      <sheetData sheetId="1854">
        <row r="6">
          <cell r="A6" t="str">
            <v>CADANGAN MEREKABENTUK, MEMBINA DAN MENYIAPKAN SEKOLAH MENENGAH KEBANGSAAN TAMAN BERTAM, SEBERANG PRAI UTARA, PULAU PINANG</v>
          </cell>
        </row>
      </sheetData>
      <sheetData sheetId="1855">
        <row r="54">
          <cell r="I54">
            <v>77989</v>
          </cell>
        </row>
      </sheetData>
      <sheetData sheetId="1856">
        <row r="6">
          <cell r="A6" t="str">
            <v>CADANGAN MEREKABENTUK, MEMBINA DAN MENYIAPKAN SEKOLAH MENENGAH KEBANGSAAN TAMAN BERTAM, SEBERANG PRAI UTARA, PULAU PINANG</v>
          </cell>
        </row>
      </sheetData>
      <sheetData sheetId="1857"/>
      <sheetData sheetId="1858"/>
      <sheetData sheetId="1859"/>
      <sheetData sheetId="1860"/>
      <sheetData sheetId="1861"/>
      <sheetData sheetId="1862">
        <row r="54">
          <cell r="I54">
            <v>77989</v>
          </cell>
        </row>
      </sheetData>
      <sheetData sheetId="1863">
        <row r="54">
          <cell r="I54">
            <v>77989</v>
          </cell>
        </row>
      </sheetData>
      <sheetData sheetId="1864"/>
      <sheetData sheetId="1865">
        <row r="54">
          <cell r="I54">
            <v>77989</v>
          </cell>
        </row>
      </sheetData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>
        <row r="6">
          <cell r="A6" t="str">
            <v>CADANGAN MEREKABENTUK, MEMBINA DAN MENYIAPKAN SEKOLAH MENENGAH KEBANGSAAN TAMAN BERTAM, SEBERANG PRAI UTARA, PULAU PINANG</v>
          </cell>
        </row>
      </sheetData>
      <sheetData sheetId="1893">
        <row r="6">
          <cell r="A6" t="str">
            <v>CADANGAN MEREKABENTUK, MEMBINA DAN MENYIAPKAN SEKOLAH MENENGAH KEBANGSAAN TAMAN BERTAM, SEBERANG PRAI UTARA, PULAU PINANG</v>
          </cell>
        </row>
      </sheetData>
      <sheetData sheetId="1894">
        <row r="54">
          <cell r="I54">
            <v>77989</v>
          </cell>
        </row>
      </sheetData>
      <sheetData sheetId="1895">
        <row r="6">
          <cell r="A6" t="str">
            <v>CADANGAN MEREKABENTUK, MEMBINA DAN MENYIAPKAN SEKOLAH MENENGAH KEBANGSAAN TAMAN BERTAM, SEBERANG PRAI UTARA, PULAU PINANG</v>
          </cell>
        </row>
      </sheetData>
      <sheetData sheetId="1896"/>
      <sheetData sheetId="1897"/>
      <sheetData sheetId="1898"/>
      <sheetData sheetId="1899"/>
      <sheetData sheetId="1900"/>
      <sheetData sheetId="1901"/>
      <sheetData sheetId="1902"/>
      <sheetData sheetId="1903">
        <row r="54">
          <cell r="I54">
            <v>77989</v>
          </cell>
        </row>
      </sheetData>
      <sheetData sheetId="1904"/>
      <sheetData sheetId="1905"/>
      <sheetData sheetId="1906">
        <row r="54">
          <cell r="I54">
            <v>77989</v>
          </cell>
        </row>
      </sheetData>
      <sheetData sheetId="1907">
        <row r="54">
          <cell r="I54">
            <v>77989</v>
          </cell>
        </row>
      </sheetData>
      <sheetData sheetId="1908"/>
      <sheetData sheetId="1909"/>
      <sheetData sheetId="1910">
        <row r="54">
          <cell r="I54">
            <v>77989</v>
          </cell>
        </row>
      </sheetData>
      <sheetData sheetId="1911">
        <row r="54">
          <cell r="I54">
            <v>77989</v>
          </cell>
        </row>
      </sheetData>
      <sheetData sheetId="1912"/>
      <sheetData sheetId="1913"/>
      <sheetData sheetId="1914">
        <row r="54">
          <cell r="I54">
            <v>77989</v>
          </cell>
        </row>
      </sheetData>
      <sheetData sheetId="1915">
        <row r="54">
          <cell r="I54">
            <v>77989</v>
          </cell>
        </row>
      </sheetData>
      <sheetData sheetId="1916">
        <row r="54">
          <cell r="I54">
            <v>77989</v>
          </cell>
        </row>
      </sheetData>
      <sheetData sheetId="1917">
        <row r="54">
          <cell r="I54">
            <v>77989</v>
          </cell>
        </row>
      </sheetData>
      <sheetData sheetId="1918">
        <row r="54">
          <cell r="I54">
            <v>77989</v>
          </cell>
        </row>
      </sheetData>
      <sheetData sheetId="1919">
        <row r="6">
          <cell r="A6" t="str">
            <v>CADANGAN MEREKABENTUK, MEMBINA DAN MENYIAPKAN SEKOLAH MENENGAH KEBANGSAAN TAMAN BERTAM, SEBERANG PRAI UTARA, PULAU PINANG</v>
          </cell>
        </row>
      </sheetData>
      <sheetData sheetId="1920">
        <row r="6">
          <cell r="A6" t="str">
            <v>CADANGAN MEREKABENTUK, MEMBINA DAN MENYIAPKAN SEKOLAH MENENGAH KEBANGSAAN TAMAN BERTAM, SEBERANG PRAI UTARA, PULAU PINANG</v>
          </cell>
        </row>
      </sheetData>
      <sheetData sheetId="1921">
        <row r="54">
          <cell r="I54">
            <v>77989</v>
          </cell>
        </row>
      </sheetData>
      <sheetData sheetId="1922"/>
      <sheetData sheetId="1923"/>
      <sheetData sheetId="1924"/>
      <sheetData sheetId="1925"/>
      <sheetData sheetId="1926">
        <row r="54">
          <cell r="I54">
            <v>77989</v>
          </cell>
        </row>
      </sheetData>
      <sheetData sheetId="1927">
        <row r="6">
          <cell r="A6" t="str">
            <v>CADANGAN MEREKABENTUK, MEMBINA DAN MENYIAPKAN SEKOLAH MENENGAH KEBANGSAAN TAMAN BERTAM, SEBERANG PRAI UTARA, PULAU PINANG</v>
          </cell>
        </row>
      </sheetData>
      <sheetData sheetId="1928">
        <row r="6">
          <cell r="A6" t="str">
            <v>CADANGAN MEREKABENTUK, MEMBINA DAN MENYIAPKAN SEKOLAH MENENGAH KEBANGSAAN TAMAN BERTAM, SEBERANG PRAI UTARA, PULAU PINANG</v>
          </cell>
        </row>
      </sheetData>
      <sheetData sheetId="1929">
        <row r="54">
          <cell r="I54">
            <v>77989</v>
          </cell>
        </row>
      </sheetData>
      <sheetData sheetId="1930">
        <row r="6">
          <cell r="A6" t="str">
            <v>CADANGAN MEREKABENTUK, MEMBINA DAN MENYIAPKAN SEKOLAH MENENGAH KEBANGSAAN TAMAN BERTAM, SEBERANG PRAI UTARA, PULAU PINANG</v>
          </cell>
        </row>
      </sheetData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>
        <row r="54">
          <cell r="I54">
            <v>77989</v>
          </cell>
        </row>
      </sheetData>
      <sheetData sheetId="1957"/>
      <sheetData sheetId="1958">
        <row r="54">
          <cell r="I54">
            <v>77989</v>
          </cell>
        </row>
      </sheetData>
      <sheetData sheetId="1959">
        <row r="6">
          <cell r="A6" t="str">
            <v>CADANGAN MEREKABENTUK, MEMBINA DAN MENYIAPKAN SEKOLAH MENENGAH KEBANGSAAN TAMAN BERTAM, SEBERANG PRAI UTARA, PULAU PINANG</v>
          </cell>
        </row>
      </sheetData>
      <sheetData sheetId="1960">
        <row r="6">
          <cell r="A6" t="str">
            <v>CADANGAN MEREKABENTUK, MEMBINA DAN MENYIAPKAN SEKOLAH MENENGAH KEBANGSAAN TAMAN BERTAM, SEBERANG PRAI UTARA, PULAU PINANG</v>
          </cell>
        </row>
      </sheetData>
      <sheetData sheetId="1961">
        <row r="54">
          <cell r="I54">
            <v>77989</v>
          </cell>
        </row>
      </sheetData>
      <sheetData sheetId="1962">
        <row r="54">
          <cell r="I54">
            <v>77989</v>
          </cell>
        </row>
      </sheetData>
      <sheetData sheetId="1963"/>
      <sheetData sheetId="1964">
        <row r="6">
          <cell r="A6" t="str">
            <v>CADANGAN MEREKABENTUK, MEMBINA DAN MENYIAPKAN SEKOLAH MENENGAH KEBANGSAAN TAMAN BERTAM, SEBERANG PRAI UTARA, PULAU PINANG</v>
          </cell>
        </row>
      </sheetData>
      <sheetData sheetId="1965">
        <row r="54">
          <cell r="I54">
            <v>77989</v>
          </cell>
        </row>
      </sheetData>
      <sheetData sheetId="1966">
        <row r="54">
          <cell r="I54">
            <v>77989</v>
          </cell>
        </row>
      </sheetData>
      <sheetData sheetId="1967">
        <row r="6">
          <cell r="A6" t="str">
            <v>CADANGAN MEREKABENTUK, MEMBINA DAN MENYIAPKAN SEKOLAH MENENGAH KEBANGSAAN TAMAN BERTAM, SEBERANG PRAI UTARA, PULAU PINANG</v>
          </cell>
        </row>
      </sheetData>
      <sheetData sheetId="1968">
        <row r="6">
          <cell r="A6" t="str">
            <v>CADANGAN MEREKABENTUK, MEMBINA DAN MENYIAPKAN SEKOLAH MENENGAH KEBANGSAAN TAMAN BERTAM, SEBERANG PRAI UTARA, PULAU PINANG</v>
          </cell>
        </row>
      </sheetData>
      <sheetData sheetId="1969">
        <row r="54">
          <cell r="I54">
            <v>77989</v>
          </cell>
        </row>
      </sheetData>
      <sheetData sheetId="1970">
        <row r="6">
          <cell r="A6" t="str">
            <v>CADANGAN MEREKABENTUK, MEMBINA DAN MENYIAPKAN SEKOLAH MENENGAH KEBANGSAAN TAMAN BERTAM, SEBERANG PRAI UTARA, PULAU PINANG</v>
          </cell>
        </row>
      </sheetData>
      <sheetData sheetId="1971"/>
      <sheetData sheetId="1972">
        <row r="54">
          <cell r="I54">
            <v>77989</v>
          </cell>
        </row>
      </sheetData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>
        <row r="54">
          <cell r="I54">
            <v>77989</v>
          </cell>
        </row>
      </sheetData>
      <sheetData sheetId="1991"/>
      <sheetData sheetId="1992"/>
      <sheetData sheetId="1993">
        <row r="54">
          <cell r="I54">
            <v>77989</v>
          </cell>
        </row>
      </sheetData>
      <sheetData sheetId="1994">
        <row r="54">
          <cell r="I54">
            <v>77989</v>
          </cell>
        </row>
      </sheetData>
      <sheetData sheetId="1995"/>
      <sheetData sheetId="1996"/>
      <sheetData sheetId="1997"/>
      <sheetData sheetId="1998"/>
      <sheetData sheetId="1999"/>
      <sheetData sheetId="2000"/>
      <sheetData sheetId="2001">
        <row r="54">
          <cell r="I54">
            <v>77989</v>
          </cell>
        </row>
      </sheetData>
      <sheetData sheetId="2002">
        <row r="54">
          <cell r="I54">
            <v>77989</v>
          </cell>
        </row>
      </sheetData>
      <sheetData sheetId="2003"/>
      <sheetData sheetId="2004">
        <row r="54">
          <cell r="I54">
            <v>77989</v>
          </cell>
        </row>
      </sheetData>
      <sheetData sheetId="2005">
        <row r="54">
          <cell r="I54">
            <v>77989</v>
          </cell>
        </row>
      </sheetData>
      <sheetData sheetId="2006"/>
      <sheetData sheetId="2007"/>
      <sheetData sheetId="2008"/>
      <sheetData sheetId="2009"/>
      <sheetData sheetId="2010"/>
      <sheetData sheetId="2011"/>
      <sheetData sheetId="2012">
        <row r="54">
          <cell r="I54">
            <v>77989</v>
          </cell>
        </row>
      </sheetData>
      <sheetData sheetId="2013">
        <row r="54">
          <cell r="I54">
            <v>77989</v>
          </cell>
        </row>
      </sheetData>
      <sheetData sheetId="2014"/>
      <sheetData sheetId="2015">
        <row r="54">
          <cell r="I54">
            <v>77989</v>
          </cell>
        </row>
      </sheetData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 refreshError="1"/>
      <sheetData sheetId="2097" refreshError="1"/>
      <sheetData sheetId="2098" refreshError="1"/>
      <sheetData sheetId="2099" refreshError="1"/>
      <sheetData sheetId="2100"/>
      <sheetData sheetId="210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>
        <row r="54">
          <cell r="I54">
            <v>77989</v>
          </cell>
        </row>
      </sheetData>
      <sheetData sheetId="2151"/>
      <sheetData sheetId="2152"/>
      <sheetData sheetId="2153">
        <row r="54">
          <cell r="I54">
            <v>77989</v>
          </cell>
        </row>
      </sheetData>
      <sheetData sheetId="2154">
        <row r="54">
          <cell r="I54">
            <v>77989</v>
          </cell>
        </row>
      </sheetData>
      <sheetData sheetId="2155"/>
      <sheetData sheetId="2156"/>
      <sheetData sheetId="2157"/>
      <sheetData sheetId="2158"/>
      <sheetData sheetId="2159"/>
      <sheetData sheetId="2160"/>
      <sheetData sheetId="2161">
        <row r="54">
          <cell r="I54">
            <v>77989</v>
          </cell>
        </row>
      </sheetData>
      <sheetData sheetId="2162">
        <row r="54">
          <cell r="I54">
            <v>77989</v>
          </cell>
        </row>
      </sheetData>
      <sheetData sheetId="2163"/>
      <sheetData sheetId="2164">
        <row r="54">
          <cell r="I54">
            <v>77989</v>
          </cell>
        </row>
      </sheetData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>
        <row r="54">
          <cell r="I54">
            <v>77989</v>
          </cell>
        </row>
      </sheetData>
      <sheetData sheetId="2208"/>
      <sheetData sheetId="2209"/>
      <sheetData sheetId="2210">
        <row r="54">
          <cell r="I54">
            <v>77989</v>
          </cell>
        </row>
      </sheetData>
      <sheetData sheetId="2211">
        <row r="54">
          <cell r="I54">
            <v>77989</v>
          </cell>
        </row>
      </sheetData>
      <sheetData sheetId="2212"/>
      <sheetData sheetId="2213"/>
      <sheetData sheetId="2214"/>
      <sheetData sheetId="2215"/>
      <sheetData sheetId="2216"/>
      <sheetData sheetId="2217"/>
      <sheetData sheetId="2218">
        <row r="54">
          <cell r="I54">
            <v>77989</v>
          </cell>
        </row>
      </sheetData>
      <sheetData sheetId="2219">
        <row r="54">
          <cell r="I54">
            <v>77989</v>
          </cell>
        </row>
      </sheetData>
      <sheetData sheetId="2220"/>
      <sheetData sheetId="2221">
        <row r="54">
          <cell r="I54">
            <v>77989</v>
          </cell>
        </row>
      </sheetData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/>
      <sheetData sheetId="2322"/>
      <sheetData sheetId="2323"/>
      <sheetData sheetId="2324">
        <row r="6">
          <cell r="A6" t="str">
            <v>CADANGAN MEREKABENTUK, MEMBINA DAN MENYIAPKAN SEKOLAH MENENGAH KEBANGSAAN TAMAN BERTAM, SEBERANG PRAI UTARA, PULAU PINANG</v>
          </cell>
        </row>
      </sheetData>
      <sheetData sheetId="2325"/>
      <sheetData sheetId="2326">
        <row r="54">
          <cell r="I54">
            <v>77989</v>
          </cell>
        </row>
      </sheetData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/>
      <sheetData sheetId="2564"/>
      <sheetData sheetId="2565" refreshError="1"/>
      <sheetData sheetId="2566" refreshError="1"/>
      <sheetData sheetId="2567" refreshError="1"/>
      <sheetData sheetId="256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ling Table"/>
      <sheetName val="Piling Prog. Monitoring"/>
      <sheetName val="Sheet1 (2)"/>
      <sheetName val="cert.."/>
      <sheetName val="Cert"/>
      <sheetName val="Sum"/>
      <sheetName val="FINAL SUM"/>
      <sheetName val="prelim."/>
      <sheetName val="Pilecap &amp; Liftpit"/>
      <sheetName val="sum nurses"/>
      <sheetName val="nurses"/>
      <sheetName val="sum cd"/>
      <sheetName val="c&amp;d"/>
      <sheetName val="sum F"/>
      <sheetName val="F."/>
      <sheetName val="sum G"/>
      <sheetName val="G"/>
      <sheetName val="WBELOW"/>
      <sheetName val="Bldg Brkdown"/>
      <sheetName val="m&amp;esum"/>
      <sheetName val="M&amp;EPRELIM"/>
      <sheetName val="material "/>
      <sheetName val="sumofclaim"/>
      <sheetName val="Sheet2"/>
      <sheetName val="Sheet1"/>
      <sheetName val="General Prelims"/>
      <sheetName val="Intermediate Arch"/>
      <sheetName val="合成単価作成・-BLDG"/>
      <sheetName val="chitimc"/>
      <sheetName val="Data"/>
      <sheetName val="MTL$-INTER"/>
      <sheetName val="VOP_June_07 _rev1_"/>
      <sheetName val="VOP_Sept_07"/>
      <sheetName val="125x125"/>
      <sheetName val="Culvert 6"/>
      <sheetName val="M &amp; E"/>
      <sheetName val="CAU"/>
      <sheetName val="name"/>
      <sheetName val="Trade Based"/>
      <sheetName val="Built up rate"/>
      <sheetName val="2851"/>
      <sheetName val="JALLCONMATONSITE"/>
      <sheetName val="gVL"/>
      <sheetName val="Manpower costs + data"/>
      <sheetName val="alpha"/>
      <sheetName val="D"/>
      <sheetName val="pctg"/>
      <sheetName val="D&amp;W"/>
      <sheetName val="Wall"/>
      <sheetName val="Assessment"/>
      <sheetName val="Certificate "/>
      <sheetName val="Prelim"/>
      <sheetName val="corbeldatail"/>
      <sheetName val="Piling_Table"/>
      <sheetName val="Piling_Prog__Monitoring"/>
      <sheetName val="Sheet1_(2)"/>
      <sheetName val="cert__"/>
      <sheetName val="FINAL_SUM"/>
      <sheetName val="prelim_"/>
      <sheetName val="Pilecap_&amp;_Liftpit"/>
      <sheetName val="sum_nurses"/>
      <sheetName val="sum_cd"/>
      <sheetName val="sum_F"/>
      <sheetName val="F_"/>
      <sheetName val="sum_G"/>
      <sheetName val="Bldg_Brkdown"/>
      <sheetName val="material_"/>
      <sheetName val="General_Prelims"/>
      <sheetName val="Piling_Table1"/>
      <sheetName val="Piling_Prog__Monitoring1"/>
      <sheetName val="Sheet1_(2)1"/>
      <sheetName val="cert__1"/>
      <sheetName val="FINAL_SUM1"/>
      <sheetName val="prelim_1"/>
      <sheetName val="Pilecap_&amp;_Liftpit1"/>
      <sheetName val="sum_nurses1"/>
      <sheetName val="sum_cd1"/>
      <sheetName val="sum_F1"/>
      <sheetName val="F_1"/>
      <sheetName val="sum_G1"/>
      <sheetName val="Bldg_Brkdown1"/>
      <sheetName val="material_1"/>
      <sheetName val="General_Prelims1"/>
      <sheetName val="Piling_Table2"/>
      <sheetName val="Piling_Prog__Monitoring2"/>
      <sheetName val="Sheet1_(2)2"/>
      <sheetName val="cert__2"/>
      <sheetName val="FINAL_SUM2"/>
      <sheetName val="prelim_2"/>
      <sheetName val="Pilecap_&amp;_Liftpit2"/>
      <sheetName val="sum_nurses2"/>
      <sheetName val="sum_cd2"/>
      <sheetName val="sum_F2"/>
      <sheetName val="F_2"/>
      <sheetName val="sum_G2"/>
      <sheetName val="Bldg_Brkdown2"/>
      <sheetName val="material_2"/>
      <sheetName val="General_Prelims2"/>
      <sheetName val="Piling_Table3"/>
      <sheetName val="Piling_Prog__Monitoring3"/>
      <sheetName val="Sheet1_(2)3"/>
      <sheetName val="cert__3"/>
      <sheetName val="FINAL_SUM3"/>
      <sheetName val="prelim_3"/>
      <sheetName val="Pilecap_&amp;_Liftpit3"/>
      <sheetName val="sum_nurses3"/>
      <sheetName val="sum_cd3"/>
      <sheetName val="sum_F3"/>
      <sheetName val="F_3"/>
      <sheetName val="sum_G3"/>
      <sheetName val="Bldg_Brkdown3"/>
      <sheetName val="material_3"/>
      <sheetName val="General_Prelims3"/>
      <sheetName val="AHSB Assessment"/>
      <sheetName val="Prof Fee"/>
      <sheetName val="Valn Cover"/>
      <sheetName val="Block A-FlrBm(Conc&amp;Fw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B2 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B2 "/>
      <sheetName val="Assessment"/>
      <sheetName val="Certificate "/>
      <sheetName val="Preli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-1"/>
      <sheetName val="PROG-2"/>
      <sheetName val="PROG-3"/>
      <sheetName val="JKR66"/>
      <sheetName val="Lampiran"/>
      <sheetName val="Surat"/>
      <sheetName val="Module1"/>
      <sheetName val="Bldg Brkdown"/>
    </sheetNames>
    <sheetDataSet>
      <sheetData sheetId="0">
        <row r="13">
          <cell r="A13" t="str">
            <v>SPAZ SDN. BHD.</v>
          </cell>
        </row>
        <row r="17">
          <cell r="A17" t="str">
            <v>NO.23B Jalan Bachang, Batu 21/2,</v>
          </cell>
        </row>
        <row r="18">
          <cell r="A18" t="str">
            <v>Jalan Ipoh, 51200, Kuala Lumpur</v>
          </cell>
        </row>
        <row r="22">
          <cell r="A22" t="str">
            <v>CADANGAN UBAHSUAI BANGUNAN SULTAN ABDUL SAMAD</v>
          </cell>
        </row>
        <row r="23">
          <cell r="A23" t="str">
            <v>UNTUK DIJADIKAN PEJABAT KEMENTERIAN KEBUDAYAAN</v>
          </cell>
        </row>
        <row r="24">
          <cell r="A24" t="str">
            <v>KESENIAN DAN WARISAN MALAYSIA, KUALA LUMPUR</v>
          </cell>
        </row>
        <row r="32">
          <cell r="C32">
            <v>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Cost Control"/>
      <sheetName val="PM202"/>
      <sheetName val="QSlip-Porch"/>
      <sheetName val="QSlip "/>
      <sheetName val="F201-03"/>
      <sheetName val="QT-008-Porch"/>
      <sheetName val="QT-008 (2)"/>
      <sheetName val="GSummary-Porch"/>
      <sheetName val="GSummary "/>
      <sheetName val="Builders-Porch "/>
      <sheetName val="Builders "/>
      <sheetName val="M&amp;E-Porch"/>
      <sheetName val="M&amp;E"/>
      <sheetName val="Sheet1"/>
      <sheetName val="WORK"/>
      <sheetName val="M-work"/>
      <sheetName val="M_work"/>
      <sheetName val="Comparison"/>
      <sheetName val="Cost_Control2"/>
      <sheetName val="QSlip_2"/>
      <sheetName val="QT-008_(2)2"/>
      <sheetName val="GSummary_2"/>
      <sheetName val="Builders-Porch_2"/>
      <sheetName val="Builders_2"/>
      <sheetName val="Cost_Control"/>
      <sheetName val="QSlip_"/>
      <sheetName val="QT-008_(2)"/>
      <sheetName val="GSummary_"/>
      <sheetName val="Builders-Porch_"/>
      <sheetName val="Builders_"/>
      <sheetName val="Cost_Control1"/>
      <sheetName val="QSlip_1"/>
      <sheetName val="QT-008_(2)1"/>
      <sheetName val="GSummary_1"/>
      <sheetName val="Builders-Porch_1"/>
      <sheetName val="Builders_1"/>
      <sheetName val="pctg"/>
      <sheetName val="ac_data"/>
      <sheetName val="BQ-E20-02(Rp)"/>
      <sheetName val="struc-mirror"/>
      <sheetName val="Listes Caractéristiques"/>
      <sheetName val="Liste Référentiel"/>
      <sheetName val="Corner Arch"/>
      <sheetName val="End Arch"/>
      <sheetName val="Intermediate Arch"/>
      <sheetName val="items left"/>
      <sheetName val="4B2 "/>
      <sheetName val="Assessment"/>
      <sheetName val="Certificate "/>
      <sheetName val="Prelim"/>
      <sheetName val="Valn Cover"/>
      <sheetName val="Bldg Brkdown"/>
      <sheetName val="Block A-FlrBm(Conc&amp;Fwk)"/>
      <sheetName val="FA-LISTING"/>
      <sheetName val="wdw"/>
      <sheetName val="Ap D1 - SumA"/>
      <sheetName val="Ap D2 - SumB"/>
      <sheetName val="Ap E - Elmt"/>
      <sheetName val="BQextra"/>
      <sheetName val="BQ"/>
      <sheetName val="Rate Breakdown"/>
      <sheetName val="RT1-E"/>
      <sheetName val="T&amp;P-New"/>
      <sheetName val="T&amp;P-Exist"/>
      <sheetName val="Cost_Control3"/>
      <sheetName val="QSlip_3"/>
      <sheetName val="QT-008_(2)3"/>
      <sheetName val="GSummary_3"/>
      <sheetName val="Builders-Porch_3"/>
      <sheetName val="Builders_3"/>
      <sheetName val="items_left"/>
      <sheetName val="4B2_"/>
      <sheetName val="Certificate_"/>
      <sheetName val="Valn_Cover"/>
      <sheetName val="Intermediate_Arch"/>
      <sheetName val="Bldg_Brkdown"/>
      <sheetName val="Corner_Arch"/>
      <sheetName val="End_Arch"/>
      <sheetName val="COST"/>
      <sheetName val="125x125"/>
      <sheetName val="DWi"/>
      <sheetName val="PDA2"/>
      <sheetName val="rc"/>
      <sheetName val="共機J"/>
      <sheetName val="gvl"/>
      <sheetName val="DENSO-RENOv6-3"/>
      <sheetName val="1A4"/>
      <sheetName val="5E2-1"/>
      <sheetName val="合成単価作成・-BLDG"/>
      <sheetName val="ippd1B_old"/>
      <sheetName val="PROG-1"/>
      <sheetName val="DWA"/>
      <sheetName val="cost-pile"/>
      <sheetName val="FitOutConfCentre"/>
      <sheetName val="3C1"/>
      <sheetName val="Sum"/>
      <sheetName val="BQ8.1.1"/>
      <sheetName val="SFA"/>
      <sheetName val="Z1C2A&amp;1C3"/>
      <sheetName val="SHG"/>
      <sheetName val="SL Plum."/>
      <sheetName val="1C2A&amp;3"/>
      <sheetName val="Physical Schedule 3D"/>
      <sheetName val="DW1"/>
      <sheetName val="D&amp;W"/>
      <sheetName val="Rebar"/>
      <sheetName val="Final Sum "/>
      <sheetName val="JKR66"/>
      <sheetName val="name"/>
      <sheetName val="wk prgs"/>
      <sheetName val="Pilecap"/>
      <sheetName val="control"/>
      <sheetName val="21"/>
      <sheetName val="rate"/>
      <sheetName val="MBBDU"/>
      <sheetName val="J33"/>
      <sheetName val="RATES"/>
      <sheetName val="SUM_BillNo_6"/>
      <sheetName val="Recovered_Sheet2"/>
      <sheetName val="CAU"/>
      <sheetName val="RFF"/>
      <sheetName val="Recommendation &amp; Approval"/>
      <sheetName val="RW5"/>
      <sheetName val="Soft-Hardscape"/>
      <sheetName val="Bldg"/>
      <sheetName val="VO"/>
      <sheetName val="2305(F)"/>
      <sheetName val="Bill 3"/>
      <sheetName val="Bill  No. 4"/>
      <sheetName val="FOL - Bar"/>
      <sheetName val="Ap_D1_-_SumA"/>
      <sheetName val="Ap_D2_-_SumB"/>
      <sheetName val="Ap_E_-_Elmt"/>
      <sheetName val="Input"/>
      <sheetName val="Fnl-Smry"/>
      <sheetName val="Sheet2"/>
      <sheetName val="QUOTTN"/>
      <sheetName val="RT2S-F"/>
      <sheetName val="Details"/>
      <sheetName val="reinforcement 675"/>
      <sheetName val="HT"/>
      <sheetName val="DWok"/>
      <sheetName val="slipsumpR"/>
      <sheetName val="FA_LISTING"/>
      <sheetName val="Rate (Arch)"/>
      <sheetName val="Rate (RC)"/>
      <sheetName val="tel no"/>
      <sheetName val="DATA"/>
      <sheetName val="bp bill-mark"/>
      <sheetName val="計價總表"/>
      <sheetName val="預算"/>
      <sheetName val="Infra"/>
      <sheetName val="Cost_Control6"/>
      <sheetName val="QSlip_6"/>
      <sheetName val="QT-008_(2)6"/>
      <sheetName val="GSummary_6"/>
      <sheetName val="Builders-Porch_6"/>
      <sheetName val="Builders_6"/>
      <sheetName val="Corner_Arch3"/>
      <sheetName val="End_Arch3"/>
      <sheetName val="Intermediate_Arch3"/>
      <sheetName val="items_left3"/>
      <sheetName val="4B2_3"/>
      <sheetName val="Certificate_3"/>
      <sheetName val="Valn_Cover3"/>
      <sheetName val="Bldg_Brkdown3"/>
      <sheetName val="Block_A-FlrBm(Conc&amp;Fwk)2"/>
      <sheetName val="Ap_D1_-_SumA2"/>
      <sheetName val="Ap_D2_-_SumB2"/>
      <sheetName val="Ap_E_-_Elmt2"/>
      <sheetName val="Rate_Breakdown2"/>
      <sheetName val="Cost_Control4"/>
      <sheetName val="QSlip_4"/>
      <sheetName val="QT-008_(2)4"/>
      <sheetName val="GSummary_4"/>
      <sheetName val="Builders-Porch_4"/>
      <sheetName val="Builders_4"/>
      <sheetName val="Corner_Arch1"/>
      <sheetName val="End_Arch1"/>
      <sheetName val="Intermediate_Arch1"/>
      <sheetName val="items_left1"/>
      <sheetName val="4B2_1"/>
      <sheetName val="Certificate_1"/>
      <sheetName val="Valn_Cover1"/>
      <sheetName val="Bldg_Brkdown1"/>
      <sheetName val="Block_A-FlrBm(Conc&amp;Fwk)"/>
      <sheetName val="Rate_Breakdown"/>
      <sheetName val="Cost_Control5"/>
      <sheetName val="QSlip_5"/>
      <sheetName val="QT-008_(2)5"/>
      <sheetName val="GSummary_5"/>
      <sheetName val="Builders-Porch_5"/>
      <sheetName val="Builders_5"/>
      <sheetName val="Corner_Arch2"/>
      <sheetName val="End_Arch2"/>
      <sheetName val="Intermediate_Arch2"/>
      <sheetName val="items_left2"/>
      <sheetName val="4B2_2"/>
      <sheetName val="Certificate_2"/>
      <sheetName val="Valn_Cover2"/>
      <sheetName val="Bldg_Brkdown2"/>
      <sheetName val="Block_A-FlrBm(Conc&amp;Fwk)1"/>
      <sheetName val="Ap_D1_-_SumA1"/>
      <sheetName val="Ap_D2_-_SumB1"/>
      <sheetName val="Ap_E_-_Elmt1"/>
      <sheetName val="Rate_Breakdown1"/>
      <sheetName val="Cost_Control12"/>
      <sheetName val="QSlip_12"/>
      <sheetName val="QT-008_(2)12"/>
      <sheetName val="GSummary_12"/>
      <sheetName val="Builders-Porch_12"/>
      <sheetName val="Builders_12"/>
      <sheetName val="Corner_Arch9"/>
      <sheetName val="End_Arch9"/>
      <sheetName val="Intermediate_Arch9"/>
      <sheetName val="items_left9"/>
      <sheetName val="4B2_9"/>
      <sheetName val="Certificate_9"/>
      <sheetName val="Valn_Cover9"/>
      <sheetName val="Bldg_Brkdown9"/>
      <sheetName val="Block_A-FlrBm(Conc&amp;Fwk)8"/>
      <sheetName val="Ap_D1_-_SumA8"/>
      <sheetName val="Ap_D2_-_SumB8"/>
      <sheetName val="Ap_E_-_Elmt8"/>
      <sheetName val="Rate_Breakdown8"/>
      <sheetName val="Cost_Control7"/>
      <sheetName val="QSlip_7"/>
      <sheetName val="QT-008_(2)7"/>
      <sheetName val="GSummary_7"/>
      <sheetName val="Builders-Porch_7"/>
      <sheetName val="Builders_7"/>
      <sheetName val="Corner_Arch4"/>
      <sheetName val="End_Arch4"/>
      <sheetName val="Intermediate_Arch4"/>
      <sheetName val="items_left4"/>
      <sheetName val="4B2_4"/>
      <sheetName val="Certificate_4"/>
      <sheetName val="Valn_Cover4"/>
      <sheetName val="Bldg_Brkdown4"/>
      <sheetName val="Block_A-FlrBm(Conc&amp;Fwk)3"/>
      <sheetName val="Ap_D1_-_SumA3"/>
      <sheetName val="Ap_D2_-_SumB3"/>
      <sheetName val="Ap_E_-_Elmt3"/>
      <sheetName val="Rate_Breakdown3"/>
      <sheetName val="Cost_Control10"/>
      <sheetName val="QSlip_10"/>
      <sheetName val="QT-008_(2)10"/>
      <sheetName val="GSummary_10"/>
      <sheetName val="Builders-Porch_10"/>
      <sheetName val="Builders_10"/>
      <sheetName val="Corner_Arch7"/>
      <sheetName val="End_Arch7"/>
      <sheetName val="Intermediate_Arch7"/>
      <sheetName val="items_left7"/>
      <sheetName val="4B2_7"/>
      <sheetName val="Certificate_7"/>
      <sheetName val="Valn_Cover7"/>
      <sheetName val="Bldg_Brkdown7"/>
      <sheetName val="Block_A-FlrBm(Conc&amp;Fwk)6"/>
      <sheetName val="Ap_D1_-_SumA6"/>
      <sheetName val="Ap_D2_-_SumB6"/>
      <sheetName val="Ap_E_-_Elmt6"/>
      <sheetName val="Rate_Breakdown6"/>
      <sheetName val="Cost_Control8"/>
      <sheetName val="QSlip_8"/>
      <sheetName val="QT-008_(2)8"/>
      <sheetName val="GSummary_8"/>
      <sheetName val="Builders-Porch_8"/>
      <sheetName val="Builders_8"/>
      <sheetName val="Corner_Arch5"/>
      <sheetName val="End_Arch5"/>
      <sheetName val="Intermediate_Arch5"/>
      <sheetName val="items_left5"/>
      <sheetName val="4B2_5"/>
      <sheetName val="Certificate_5"/>
      <sheetName val="Valn_Cover5"/>
      <sheetName val="Bldg_Brkdown5"/>
      <sheetName val="Block_A-FlrBm(Conc&amp;Fwk)4"/>
      <sheetName val="Ap_D1_-_SumA4"/>
      <sheetName val="Ap_D2_-_SumB4"/>
      <sheetName val="Ap_E_-_Elmt4"/>
      <sheetName val="Rate_Breakdown4"/>
      <sheetName val="Cost_Control9"/>
      <sheetName val="QSlip_9"/>
      <sheetName val="QT-008_(2)9"/>
      <sheetName val="GSummary_9"/>
      <sheetName val="Builders-Porch_9"/>
      <sheetName val="Builders_9"/>
      <sheetName val="Corner_Arch6"/>
      <sheetName val="End_Arch6"/>
      <sheetName val="Intermediate_Arch6"/>
      <sheetName val="items_left6"/>
      <sheetName val="4B2_6"/>
      <sheetName val="Certificate_6"/>
      <sheetName val="Valn_Cover6"/>
      <sheetName val="Bldg_Brkdown6"/>
      <sheetName val="Block_A-FlrBm(Conc&amp;Fwk)5"/>
      <sheetName val="Ap_D1_-_SumA5"/>
      <sheetName val="Ap_D2_-_SumB5"/>
      <sheetName val="Ap_E_-_Elmt5"/>
      <sheetName val="Rate_Breakdown5"/>
      <sheetName val="Cost_Control11"/>
      <sheetName val="QSlip_11"/>
      <sheetName val="QT-008_(2)11"/>
      <sheetName val="GSummary_11"/>
      <sheetName val="Builders-Porch_11"/>
      <sheetName val="Builders_11"/>
      <sheetName val="Corner_Arch8"/>
      <sheetName val="End_Arch8"/>
      <sheetName val="Intermediate_Arch8"/>
      <sheetName val="items_left8"/>
      <sheetName val="4B2_8"/>
      <sheetName val="Certificate_8"/>
      <sheetName val="Valn_Cover8"/>
      <sheetName val="Bldg_Brkdown8"/>
      <sheetName val="Block_A-FlrBm(Conc&amp;Fwk)7"/>
      <sheetName val="Ap_D1_-_SumA7"/>
      <sheetName val="Ap_D2_-_SumB7"/>
      <sheetName val="Ap_E_-_Elmt7"/>
      <sheetName val="Rate_Breakdown7"/>
      <sheetName val="Cost_Control15"/>
      <sheetName val="QSlip_15"/>
      <sheetName val="QT-008_(2)15"/>
      <sheetName val="GSummary_15"/>
      <sheetName val="Builders-Porch_15"/>
      <sheetName val="Builders_15"/>
      <sheetName val="Corner_Arch12"/>
      <sheetName val="End_Arch12"/>
      <sheetName val="Intermediate_Arch12"/>
      <sheetName val="items_left12"/>
      <sheetName val="4B2_12"/>
      <sheetName val="Certificate_12"/>
      <sheetName val="Valn_Cover12"/>
      <sheetName val="Bldg_Brkdown12"/>
      <sheetName val="Block_A-FlrBm(Conc&amp;Fwk)11"/>
      <sheetName val="Ap_D1_-_SumA11"/>
      <sheetName val="Ap_D2_-_SumB11"/>
      <sheetName val="Ap_E_-_Elmt11"/>
      <sheetName val="Rate_Breakdown11"/>
      <sheetName val="Cost_Control13"/>
      <sheetName val="QSlip_13"/>
      <sheetName val="QT-008_(2)13"/>
      <sheetName val="GSummary_13"/>
      <sheetName val="Builders-Porch_13"/>
      <sheetName val="Builders_13"/>
      <sheetName val="Corner_Arch10"/>
      <sheetName val="End_Arch10"/>
      <sheetName val="Intermediate_Arch10"/>
      <sheetName val="items_left10"/>
      <sheetName val="4B2_10"/>
      <sheetName val="Certificate_10"/>
      <sheetName val="Valn_Cover10"/>
      <sheetName val="Bldg_Brkdown10"/>
      <sheetName val="Block_A-FlrBm(Conc&amp;Fwk)9"/>
      <sheetName val="Ap_D1_-_SumA9"/>
      <sheetName val="Ap_D2_-_SumB9"/>
      <sheetName val="Ap_E_-_Elmt9"/>
      <sheetName val="Rate_Breakdown9"/>
      <sheetName val="Cost_Control14"/>
      <sheetName val="QSlip_14"/>
      <sheetName val="QT-008_(2)14"/>
      <sheetName val="GSummary_14"/>
      <sheetName val="Builders-Porch_14"/>
      <sheetName val="Builders_14"/>
      <sheetName val="Corner_Arch11"/>
      <sheetName val="End_Arch11"/>
      <sheetName val="Intermediate_Arch11"/>
      <sheetName val="items_left11"/>
      <sheetName val="4B2_11"/>
      <sheetName val="Certificate_11"/>
      <sheetName val="Valn_Cover11"/>
      <sheetName val="Bldg_Brkdown11"/>
      <sheetName val="Block_A-FlrBm(Conc&amp;Fwk)10"/>
      <sheetName val="Ap_D1_-_SumA10"/>
      <sheetName val="Ap_D2_-_SumB10"/>
      <sheetName val="Ap_E_-_Elmt10"/>
      <sheetName val="Rate_Breakdown10"/>
      <sheetName val="Cost_Control18"/>
      <sheetName val="QSlip_18"/>
      <sheetName val="QT-008_(2)18"/>
      <sheetName val="GSummary_18"/>
      <sheetName val="Builders-Porch_18"/>
      <sheetName val="Builders_18"/>
      <sheetName val="Corner_Arch15"/>
      <sheetName val="End_Arch15"/>
      <sheetName val="Intermediate_Arch15"/>
      <sheetName val="items_left15"/>
      <sheetName val="4B2_15"/>
      <sheetName val="Certificate_15"/>
      <sheetName val="Valn_Cover15"/>
      <sheetName val="Bldg_Brkdown15"/>
      <sheetName val="Block_A-FlrBm(Conc&amp;Fwk)14"/>
      <sheetName val="Ap_D1_-_SumA14"/>
      <sheetName val="Ap_D2_-_SumB14"/>
      <sheetName val="Ap_E_-_Elmt14"/>
      <sheetName val="Rate_Breakdown14"/>
      <sheetName val="Cost_Control16"/>
      <sheetName val="QSlip_16"/>
      <sheetName val="QT-008_(2)16"/>
      <sheetName val="GSummary_16"/>
      <sheetName val="Builders-Porch_16"/>
      <sheetName val="Builders_16"/>
      <sheetName val="Corner_Arch13"/>
      <sheetName val="End_Arch13"/>
      <sheetName val="Intermediate_Arch13"/>
      <sheetName val="items_left13"/>
      <sheetName val="4B2_13"/>
      <sheetName val="Certificate_13"/>
      <sheetName val="Valn_Cover13"/>
      <sheetName val="Bldg_Brkdown13"/>
      <sheetName val="Block_A-FlrBm(Conc&amp;Fwk)12"/>
      <sheetName val="Ap_D1_-_SumA12"/>
      <sheetName val="Ap_D2_-_SumB12"/>
      <sheetName val="Ap_E_-_Elmt12"/>
      <sheetName val="Rate_Breakdown12"/>
      <sheetName val="Cost_Control17"/>
      <sheetName val="QSlip_17"/>
      <sheetName val="QT-008_(2)17"/>
      <sheetName val="GSummary_17"/>
      <sheetName val="Builders-Porch_17"/>
      <sheetName val="Builders_17"/>
      <sheetName val="Corner_Arch14"/>
      <sheetName val="End_Arch14"/>
      <sheetName val="Intermediate_Arch14"/>
      <sheetName val="items_left14"/>
      <sheetName val="4B2_14"/>
      <sheetName val="Certificate_14"/>
      <sheetName val="Valn_Cover14"/>
      <sheetName val="Bldg_Brkdown14"/>
      <sheetName val="Block_A-FlrBm(Conc&amp;Fwk)13"/>
      <sheetName val="Ap_D1_-_SumA13"/>
      <sheetName val="Ap_D2_-_SumB13"/>
      <sheetName val="Ap_E_-_Elmt13"/>
      <sheetName val="Rate_Breakdown13"/>
      <sheetName val="van khuon"/>
      <sheetName val="Names"/>
      <sheetName val="ct"/>
      <sheetName val="Flr.Fin"/>
      <sheetName val="Cost_Control19"/>
      <sheetName val="QSlip_19"/>
      <sheetName val="QT-008_(2)19"/>
      <sheetName val="GSummary_19"/>
      <sheetName val="Builders-Porch_19"/>
      <sheetName val="Builders_19"/>
      <sheetName val="Corner_Arch16"/>
      <sheetName val="End_Arch16"/>
      <sheetName val="Intermediate_Arch16"/>
      <sheetName val="items_left16"/>
      <sheetName val="4B2_16"/>
      <sheetName val="Certificate_16"/>
      <sheetName val="Valn_Cover16"/>
      <sheetName val="Bldg_Brkdown16"/>
      <sheetName val="Block_A-FlrBm(Conc&amp;Fwk)15"/>
      <sheetName val="Ap_D1_-_SumA15"/>
      <sheetName val="Ap_D2_-_SumB15"/>
      <sheetName val="Ap_E_-_Elmt15"/>
      <sheetName val="Rate_Breakdown15"/>
      <sheetName val="Raw Data"/>
      <sheetName val="Plumbing&amp;Sanitary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F8">
            <v>17608</v>
          </cell>
        </row>
        <row r="18">
          <cell r="H18">
            <v>522.55999999999995</v>
          </cell>
          <cell r="L18">
            <v>460</v>
          </cell>
        </row>
        <row r="19">
          <cell r="H19">
            <v>3067.2</v>
          </cell>
          <cell r="L19">
            <v>2700</v>
          </cell>
        </row>
        <row r="20">
          <cell r="H20">
            <v>2726.4</v>
          </cell>
          <cell r="L20">
            <v>2400</v>
          </cell>
        </row>
        <row r="21">
          <cell r="H21">
            <v>431.68</v>
          </cell>
          <cell r="L21">
            <v>380</v>
          </cell>
        </row>
        <row r="22">
          <cell r="L22">
            <v>20430</v>
          </cell>
        </row>
        <row r="23">
          <cell r="L23">
            <v>9119</v>
          </cell>
        </row>
        <row r="24">
          <cell r="L24">
            <v>17908</v>
          </cell>
        </row>
        <row r="25">
          <cell r="H25">
            <v>29533.739999999998</v>
          </cell>
          <cell r="L25">
            <v>25998</v>
          </cell>
        </row>
        <row r="26">
          <cell r="L26">
            <v>19195</v>
          </cell>
        </row>
        <row r="28">
          <cell r="L28">
            <v>5120</v>
          </cell>
        </row>
        <row r="29">
          <cell r="H29">
            <v>10882.88</v>
          </cell>
          <cell r="L29">
            <v>9580</v>
          </cell>
        </row>
        <row r="38">
          <cell r="H38">
            <v>4970</v>
          </cell>
          <cell r="L38">
            <v>4375</v>
          </cell>
        </row>
        <row r="40">
          <cell r="H40">
            <v>5568.9000000000005</v>
          </cell>
          <cell r="L40">
            <v>4902</v>
          </cell>
        </row>
        <row r="41">
          <cell r="H41">
            <v>14623.73</v>
          </cell>
          <cell r="L41">
            <v>12873</v>
          </cell>
        </row>
        <row r="42">
          <cell r="H42">
            <v>19689.16</v>
          </cell>
          <cell r="L42">
            <v>17332</v>
          </cell>
        </row>
        <row r="43">
          <cell r="H43">
            <v>5452.8</v>
          </cell>
          <cell r="L43">
            <v>4800</v>
          </cell>
        </row>
        <row r="44">
          <cell r="H44">
            <v>3544.32</v>
          </cell>
          <cell r="L44">
            <v>3120</v>
          </cell>
        </row>
        <row r="45">
          <cell r="L45">
            <v>1280</v>
          </cell>
        </row>
        <row r="46">
          <cell r="H46">
            <v>1704</v>
          </cell>
          <cell r="L46">
            <v>1500</v>
          </cell>
        </row>
        <row r="47">
          <cell r="H47">
            <v>1107.5999999999999</v>
          </cell>
          <cell r="L47">
            <v>975</v>
          </cell>
        </row>
        <row r="48">
          <cell r="H48">
            <v>615.17250000000001</v>
          </cell>
          <cell r="L48">
            <v>541.5</v>
          </cell>
        </row>
        <row r="49">
          <cell r="H49">
            <v>3236.1800000000003</v>
          </cell>
          <cell r="L49">
            <v>2848.75</v>
          </cell>
        </row>
        <row r="50">
          <cell r="H50">
            <v>2874.2999999999997</v>
          </cell>
          <cell r="L50">
            <v>2530</v>
          </cell>
        </row>
        <row r="52">
          <cell r="H52">
            <v>9228.86</v>
          </cell>
          <cell r="L52">
            <v>8124</v>
          </cell>
        </row>
        <row r="53">
          <cell r="H53">
            <v>22772.25</v>
          </cell>
          <cell r="L53">
            <v>20046</v>
          </cell>
        </row>
        <row r="54">
          <cell r="H54">
            <v>2662.3250000000003</v>
          </cell>
          <cell r="L54">
            <v>2343.5</v>
          </cell>
        </row>
        <row r="55">
          <cell r="H55">
            <v>340.8</v>
          </cell>
          <cell r="L55">
            <v>300</v>
          </cell>
        </row>
        <row r="56">
          <cell r="H56">
            <v>295.36</v>
          </cell>
          <cell r="L56">
            <v>260</v>
          </cell>
        </row>
        <row r="59">
          <cell r="H59">
            <v>5839.04</v>
          </cell>
          <cell r="L59">
            <v>5140</v>
          </cell>
        </row>
        <row r="60">
          <cell r="H60">
            <v>3408</v>
          </cell>
          <cell r="L60">
            <v>3000</v>
          </cell>
        </row>
        <row r="61">
          <cell r="H61">
            <v>852</v>
          </cell>
          <cell r="L61">
            <v>750</v>
          </cell>
        </row>
        <row r="62">
          <cell r="H62">
            <v>1022.4</v>
          </cell>
          <cell r="L62">
            <v>900</v>
          </cell>
        </row>
        <row r="64">
          <cell r="H64">
            <v>1221.25</v>
          </cell>
          <cell r="L64">
            <v>1075</v>
          </cell>
        </row>
        <row r="65">
          <cell r="H65">
            <v>3819.75</v>
          </cell>
          <cell r="L65">
            <v>3362.5</v>
          </cell>
        </row>
        <row r="66">
          <cell r="H66">
            <v>454.4</v>
          </cell>
          <cell r="L66">
            <v>400</v>
          </cell>
        </row>
        <row r="67">
          <cell r="H67">
            <v>2747.7000000000003</v>
          </cell>
          <cell r="L67">
            <v>2418.75</v>
          </cell>
        </row>
        <row r="68">
          <cell r="H68">
            <v>7838.4</v>
          </cell>
          <cell r="L68">
            <v>6900</v>
          </cell>
        </row>
        <row r="69">
          <cell r="L69">
            <v>1280</v>
          </cell>
        </row>
        <row r="70">
          <cell r="H70">
            <v>596.4</v>
          </cell>
          <cell r="L70">
            <v>525</v>
          </cell>
        </row>
        <row r="71">
          <cell r="H71">
            <v>5623.2</v>
          </cell>
          <cell r="L71">
            <v>4950</v>
          </cell>
        </row>
        <row r="72">
          <cell r="H72">
            <v>7497.6</v>
          </cell>
          <cell r="L72">
            <v>6600</v>
          </cell>
        </row>
        <row r="73">
          <cell r="H73">
            <v>34456.03</v>
          </cell>
          <cell r="L73">
            <v>30331</v>
          </cell>
        </row>
        <row r="75">
          <cell r="H75">
            <v>284</v>
          </cell>
          <cell r="L75">
            <v>250</v>
          </cell>
        </row>
        <row r="77">
          <cell r="H77">
            <v>568</v>
          </cell>
          <cell r="L77">
            <v>500</v>
          </cell>
        </row>
        <row r="78">
          <cell r="H78">
            <v>3260.32</v>
          </cell>
          <cell r="L78">
            <v>2870</v>
          </cell>
        </row>
        <row r="81">
          <cell r="H81">
            <v>2811.6</v>
          </cell>
          <cell r="L81">
            <v>2475</v>
          </cell>
        </row>
        <row r="82">
          <cell r="H82">
            <v>1738.08</v>
          </cell>
          <cell r="L82">
            <v>1530</v>
          </cell>
        </row>
        <row r="83">
          <cell r="H83">
            <v>44218.8</v>
          </cell>
          <cell r="L83">
            <v>38925</v>
          </cell>
        </row>
        <row r="87">
          <cell r="H87">
            <v>1249.5999999999999</v>
          </cell>
          <cell r="L87">
            <v>1100</v>
          </cell>
        </row>
        <row r="88">
          <cell r="H88">
            <v>19596</v>
          </cell>
          <cell r="L88">
            <v>17250</v>
          </cell>
        </row>
      </sheetData>
      <sheetData sheetId="16" refreshError="1">
        <row r="8">
          <cell r="F8">
            <v>17608</v>
          </cell>
          <cell r="J8">
            <v>15500</v>
          </cell>
        </row>
        <row r="12">
          <cell r="F12">
            <v>9088</v>
          </cell>
          <cell r="J12">
            <v>8000</v>
          </cell>
        </row>
        <row r="15">
          <cell r="F15">
            <v>8066</v>
          </cell>
          <cell r="J15">
            <v>7100</v>
          </cell>
        </row>
        <row r="20">
          <cell r="F20">
            <v>13064</v>
          </cell>
          <cell r="J20">
            <v>11500</v>
          </cell>
        </row>
        <row r="27">
          <cell r="F27">
            <v>7952</v>
          </cell>
          <cell r="J27">
            <v>7000</v>
          </cell>
        </row>
        <row r="33">
          <cell r="F33">
            <v>568</v>
          </cell>
          <cell r="J33">
            <v>500</v>
          </cell>
        </row>
        <row r="36">
          <cell r="F36">
            <v>13064</v>
          </cell>
          <cell r="J36">
            <v>11500</v>
          </cell>
        </row>
        <row r="40">
          <cell r="F40">
            <v>4771</v>
          </cell>
          <cell r="J40">
            <v>4200</v>
          </cell>
        </row>
        <row r="43">
          <cell r="F43">
            <v>5339</v>
          </cell>
          <cell r="J43">
            <v>4700</v>
          </cell>
        </row>
        <row r="46">
          <cell r="F46">
            <v>3067</v>
          </cell>
          <cell r="J46">
            <v>2700</v>
          </cell>
        </row>
        <row r="51">
          <cell r="F51">
            <v>2045</v>
          </cell>
          <cell r="J51">
            <v>1800</v>
          </cell>
        </row>
        <row r="54">
          <cell r="F54">
            <v>4998</v>
          </cell>
          <cell r="J54">
            <v>4400</v>
          </cell>
        </row>
        <row r="56">
          <cell r="F56">
            <v>1818</v>
          </cell>
          <cell r="J56">
            <v>1600</v>
          </cell>
        </row>
        <row r="64">
          <cell r="F64">
            <v>9656</v>
          </cell>
          <cell r="J64">
            <v>8500</v>
          </cell>
        </row>
      </sheetData>
      <sheetData sheetId="17">
        <row r="8">
          <cell r="F8">
            <v>17608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>
        <row r="8">
          <cell r="F8" t="str">
            <v xml:space="preserve">ANTICIPATE ADDITIONAL COST TO COMMIT                    </v>
          </cell>
        </row>
      </sheetData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 refreshError="1"/>
      <sheetData sheetId="459" refreshError="1"/>
      <sheetData sheetId="46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ender Form"/>
      <sheetName val="RC 1"/>
      <sheetName val="RC 1 (2)"/>
      <sheetName val="Sheet3"/>
      <sheetName val="alpha"/>
      <sheetName val="BQ"/>
      <sheetName val="sum"/>
      <sheetName val="WB"/>
      <sheetName val="FR"/>
      <sheetName val="STW"/>
      <sheetName val="UF"/>
      <sheetName val="SC"/>
      <sheetName val="RC"/>
      <sheetName val="RF"/>
      <sheetName val="EW"/>
      <sheetName val="PD"/>
      <sheetName val="DR"/>
      <sheetName val="WD"/>
      <sheetName val="EWF"/>
      <sheetName val="IWF"/>
      <sheetName val="FF"/>
      <sheetName val="SF"/>
      <sheetName val="CF"/>
      <sheetName val="SW"/>
      <sheetName val="SU"/>
      <sheetName val="SW(x)"/>
      <sheetName val="Index"/>
      <sheetName val="BOQ"/>
      <sheetName val="major qty"/>
      <sheetName val="Pricing"/>
      <sheetName val="BOQ-landscape"/>
      <sheetName val="TABLE"/>
      <sheetName val="TABLE_1"/>
      <sheetName val="POUNDAGE"/>
      <sheetName val="Sheet1"/>
      <sheetName val="RFF"/>
      <sheetName val="Bldg"/>
      <sheetName val="corbeldatail"/>
      <sheetName val="BQext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>
            <v>1</v>
          </cell>
          <cell r="C4">
            <v>2</v>
          </cell>
        </row>
        <row r="5">
          <cell r="B5">
            <v>2</v>
          </cell>
          <cell r="C5">
            <v>3</v>
          </cell>
        </row>
        <row r="6">
          <cell r="B6">
            <v>3</v>
          </cell>
          <cell r="C6">
            <v>4</v>
          </cell>
        </row>
        <row r="7">
          <cell r="B7">
            <v>4</v>
          </cell>
          <cell r="C7">
            <v>5</v>
          </cell>
        </row>
        <row r="8">
          <cell r="B8">
            <v>5</v>
          </cell>
          <cell r="C8">
            <v>6</v>
          </cell>
        </row>
        <row r="9">
          <cell r="B9">
            <v>6</v>
          </cell>
          <cell r="C9">
            <v>7</v>
          </cell>
        </row>
        <row r="10">
          <cell r="B10">
            <v>7</v>
          </cell>
          <cell r="C10">
            <v>8</v>
          </cell>
        </row>
        <row r="11">
          <cell r="B11">
            <v>8</v>
          </cell>
          <cell r="C11">
            <v>9</v>
          </cell>
        </row>
        <row r="12">
          <cell r="B12">
            <v>9</v>
          </cell>
          <cell r="C12">
            <v>10</v>
          </cell>
        </row>
        <row r="13">
          <cell r="B13">
            <v>10</v>
          </cell>
          <cell r="C13">
            <v>11</v>
          </cell>
        </row>
        <row r="14">
          <cell r="B14">
            <v>11</v>
          </cell>
          <cell r="C14">
            <v>12</v>
          </cell>
        </row>
        <row r="15">
          <cell r="B15">
            <v>12</v>
          </cell>
          <cell r="C15">
            <v>13</v>
          </cell>
        </row>
        <row r="16">
          <cell r="B16">
            <v>13</v>
          </cell>
          <cell r="C16">
            <v>14</v>
          </cell>
        </row>
        <row r="17">
          <cell r="B17">
            <v>14</v>
          </cell>
          <cell r="C17">
            <v>15</v>
          </cell>
        </row>
        <row r="18">
          <cell r="B18">
            <v>15</v>
          </cell>
          <cell r="C18">
            <v>16</v>
          </cell>
        </row>
        <row r="19">
          <cell r="B19">
            <v>16</v>
          </cell>
          <cell r="C19">
            <v>17</v>
          </cell>
        </row>
        <row r="20">
          <cell r="B20">
            <v>17</v>
          </cell>
          <cell r="C20">
            <v>18</v>
          </cell>
        </row>
        <row r="21">
          <cell r="B21">
            <v>18</v>
          </cell>
          <cell r="C21">
            <v>19</v>
          </cell>
        </row>
        <row r="22">
          <cell r="B22">
            <v>19</v>
          </cell>
          <cell r="C22">
            <v>20</v>
          </cell>
        </row>
        <row r="23">
          <cell r="B23">
            <v>20</v>
          </cell>
          <cell r="C23">
            <v>21</v>
          </cell>
        </row>
        <row r="24">
          <cell r="B24">
            <v>21</v>
          </cell>
          <cell r="C24">
            <v>22</v>
          </cell>
        </row>
        <row r="25">
          <cell r="B25">
            <v>22</v>
          </cell>
          <cell r="C25">
            <v>23</v>
          </cell>
        </row>
        <row r="26">
          <cell r="B26">
            <v>23</v>
          </cell>
          <cell r="C26">
            <v>24</v>
          </cell>
        </row>
        <row r="27">
          <cell r="B27">
            <v>24</v>
          </cell>
          <cell r="C27">
            <v>25</v>
          </cell>
        </row>
        <row r="28">
          <cell r="B28">
            <v>25</v>
          </cell>
          <cell r="C28">
            <v>26</v>
          </cell>
        </row>
        <row r="29">
          <cell r="B29">
            <v>26</v>
          </cell>
          <cell r="C29">
            <v>27</v>
          </cell>
        </row>
        <row r="30">
          <cell r="B30">
            <v>27</v>
          </cell>
          <cell r="C30">
            <v>28</v>
          </cell>
        </row>
        <row r="31">
          <cell r="B31">
            <v>28</v>
          </cell>
          <cell r="C31">
            <v>29</v>
          </cell>
        </row>
        <row r="32">
          <cell r="B32">
            <v>29</v>
          </cell>
          <cell r="C32">
            <v>30</v>
          </cell>
        </row>
        <row r="33">
          <cell r="B33">
            <v>30</v>
          </cell>
          <cell r="C33">
            <v>31</v>
          </cell>
        </row>
        <row r="34">
          <cell r="B34">
            <v>31</v>
          </cell>
          <cell r="C34">
            <v>32</v>
          </cell>
        </row>
        <row r="35">
          <cell r="B35">
            <v>32</v>
          </cell>
          <cell r="C35">
            <v>33</v>
          </cell>
        </row>
        <row r="36">
          <cell r="B36">
            <v>33</v>
          </cell>
          <cell r="C36">
            <v>34</v>
          </cell>
        </row>
        <row r="37">
          <cell r="B37">
            <v>34</v>
          </cell>
          <cell r="C37">
            <v>35</v>
          </cell>
        </row>
        <row r="38">
          <cell r="B38">
            <v>35</v>
          </cell>
          <cell r="C38">
            <v>36</v>
          </cell>
        </row>
        <row r="39">
          <cell r="B39">
            <v>36</v>
          </cell>
          <cell r="C39">
            <v>37</v>
          </cell>
        </row>
        <row r="40">
          <cell r="B40">
            <v>37</v>
          </cell>
          <cell r="C40">
            <v>38</v>
          </cell>
        </row>
        <row r="41">
          <cell r="B41">
            <v>38</v>
          </cell>
          <cell r="C41">
            <v>39</v>
          </cell>
        </row>
        <row r="42">
          <cell r="B42">
            <v>39</v>
          </cell>
          <cell r="C42">
            <v>40</v>
          </cell>
        </row>
        <row r="43">
          <cell r="B43">
            <v>40</v>
          </cell>
          <cell r="C43">
            <v>41</v>
          </cell>
        </row>
        <row r="44">
          <cell r="B44">
            <v>41</v>
          </cell>
          <cell r="C44">
            <v>42</v>
          </cell>
        </row>
        <row r="45">
          <cell r="B45">
            <v>42</v>
          </cell>
          <cell r="C45">
            <v>43</v>
          </cell>
        </row>
        <row r="46">
          <cell r="B46">
            <v>43</v>
          </cell>
          <cell r="C46">
            <v>44</v>
          </cell>
        </row>
        <row r="47">
          <cell r="B47">
            <v>44</v>
          </cell>
          <cell r="C47">
            <v>45</v>
          </cell>
        </row>
        <row r="48">
          <cell r="B48">
            <v>45</v>
          </cell>
          <cell r="C48">
            <v>46</v>
          </cell>
        </row>
        <row r="49">
          <cell r="B49">
            <v>46</v>
          </cell>
          <cell r="C49">
            <v>47</v>
          </cell>
        </row>
        <row r="50">
          <cell r="B50">
            <v>47</v>
          </cell>
          <cell r="C50">
            <v>48</v>
          </cell>
        </row>
        <row r="51">
          <cell r="B51">
            <v>48</v>
          </cell>
          <cell r="C51">
            <v>49</v>
          </cell>
        </row>
        <row r="52">
          <cell r="B52">
            <v>49</v>
          </cell>
          <cell r="C52">
            <v>50</v>
          </cell>
        </row>
        <row r="53">
          <cell r="B53">
            <v>50</v>
          </cell>
          <cell r="C53">
            <v>51</v>
          </cell>
        </row>
        <row r="54">
          <cell r="B54">
            <v>51</v>
          </cell>
          <cell r="C54">
            <v>52</v>
          </cell>
        </row>
        <row r="55">
          <cell r="B55">
            <v>52</v>
          </cell>
          <cell r="C55">
            <v>53</v>
          </cell>
        </row>
        <row r="56">
          <cell r="B56">
            <v>53</v>
          </cell>
          <cell r="C56">
            <v>54</v>
          </cell>
        </row>
        <row r="57">
          <cell r="B57">
            <v>54</v>
          </cell>
          <cell r="C57">
            <v>55</v>
          </cell>
        </row>
        <row r="58">
          <cell r="B58">
            <v>55</v>
          </cell>
          <cell r="C58">
            <v>56</v>
          </cell>
        </row>
        <row r="59">
          <cell r="B59">
            <v>56</v>
          </cell>
          <cell r="C59">
            <v>57</v>
          </cell>
        </row>
        <row r="60">
          <cell r="B60">
            <v>57</v>
          </cell>
          <cell r="C60">
            <v>58</v>
          </cell>
        </row>
        <row r="61">
          <cell r="B61">
            <v>58</v>
          </cell>
          <cell r="C61">
            <v>59</v>
          </cell>
        </row>
        <row r="62">
          <cell r="B62">
            <v>59</v>
          </cell>
          <cell r="C62">
            <v>60</v>
          </cell>
        </row>
        <row r="63">
          <cell r="B63">
            <v>60</v>
          </cell>
          <cell r="C63">
            <v>61</v>
          </cell>
        </row>
        <row r="64">
          <cell r="B64">
            <v>61</v>
          </cell>
          <cell r="C64">
            <v>62</v>
          </cell>
        </row>
        <row r="65">
          <cell r="B65">
            <v>62</v>
          </cell>
          <cell r="C65">
            <v>63</v>
          </cell>
        </row>
        <row r="66">
          <cell r="B66">
            <v>63</v>
          </cell>
          <cell r="C66">
            <v>64</v>
          </cell>
        </row>
        <row r="67">
          <cell r="B67">
            <v>64</v>
          </cell>
          <cell r="C67">
            <v>65</v>
          </cell>
        </row>
        <row r="68">
          <cell r="B68">
            <v>65</v>
          </cell>
          <cell r="C68">
            <v>66</v>
          </cell>
        </row>
        <row r="69">
          <cell r="B69">
            <v>66</v>
          </cell>
          <cell r="C69">
            <v>67</v>
          </cell>
        </row>
        <row r="70">
          <cell r="B70">
            <v>67</v>
          </cell>
          <cell r="C70">
            <v>68</v>
          </cell>
        </row>
        <row r="71">
          <cell r="B71">
            <v>68</v>
          </cell>
          <cell r="C71">
            <v>69</v>
          </cell>
        </row>
        <row r="72">
          <cell r="B72">
            <v>69</v>
          </cell>
          <cell r="C72">
            <v>70</v>
          </cell>
        </row>
        <row r="73">
          <cell r="B73">
            <v>70</v>
          </cell>
          <cell r="C73">
            <v>71</v>
          </cell>
        </row>
        <row r="74">
          <cell r="B74">
            <v>71</v>
          </cell>
          <cell r="C74">
            <v>72</v>
          </cell>
        </row>
        <row r="75">
          <cell r="B75">
            <v>72</v>
          </cell>
          <cell r="C75">
            <v>73</v>
          </cell>
        </row>
        <row r="76">
          <cell r="B76">
            <v>73</v>
          </cell>
          <cell r="C76">
            <v>74</v>
          </cell>
        </row>
        <row r="77">
          <cell r="B77">
            <v>74</v>
          </cell>
          <cell r="C77">
            <v>75</v>
          </cell>
        </row>
        <row r="78">
          <cell r="B78">
            <v>75</v>
          </cell>
          <cell r="C78">
            <v>76</v>
          </cell>
        </row>
        <row r="79">
          <cell r="B79">
            <v>76</v>
          </cell>
          <cell r="C79">
            <v>77</v>
          </cell>
        </row>
        <row r="80">
          <cell r="B80">
            <v>77</v>
          </cell>
          <cell r="C80">
            <v>78</v>
          </cell>
        </row>
        <row r="81">
          <cell r="B81">
            <v>78</v>
          </cell>
          <cell r="C81">
            <v>79</v>
          </cell>
        </row>
        <row r="82">
          <cell r="B82">
            <v>79</v>
          </cell>
          <cell r="C82">
            <v>80</v>
          </cell>
        </row>
        <row r="83">
          <cell r="B83">
            <v>80</v>
          </cell>
          <cell r="C83">
            <v>81</v>
          </cell>
        </row>
        <row r="84">
          <cell r="B84">
            <v>81</v>
          </cell>
          <cell r="C84">
            <v>82</v>
          </cell>
        </row>
        <row r="85">
          <cell r="B85">
            <v>82</v>
          </cell>
          <cell r="C85">
            <v>83</v>
          </cell>
        </row>
        <row r="86">
          <cell r="B86">
            <v>83</v>
          </cell>
          <cell r="C86">
            <v>84</v>
          </cell>
        </row>
        <row r="87">
          <cell r="B87">
            <v>84</v>
          </cell>
          <cell r="C87">
            <v>85</v>
          </cell>
        </row>
        <row r="88">
          <cell r="B88">
            <v>85</v>
          </cell>
          <cell r="C88">
            <v>86</v>
          </cell>
        </row>
        <row r="89">
          <cell r="B89">
            <v>86</v>
          </cell>
          <cell r="C89">
            <v>87</v>
          </cell>
        </row>
        <row r="90">
          <cell r="B90">
            <v>87</v>
          </cell>
          <cell r="C90">
            <v>88</v>
          </cell>
        </row>
        <row r="91">
          <cell r="B91">
            <v>88</v>
          </cell>
          <cell r="C91">
            <v>89</v>
          </cell>
        </row>
        <row r="92">
          <cell r="B92">
            <v>89</v>
          </cell>
          <cell r="C92">
            <v>90</v>
          </cell>
        </row>
        <row r="93">
          <cell r="B93">
            <v>90</v>
          </cell>
          <cell r="C93">
            <v>91</v>
          </cell>
        </row>
        <row r="94">
          <cell r="B94">
            <v>91</v>
          </cell>
          <cell r="C94">
            <v>92</v>
          </cell>
        </row>
        <row r="95">
          <cell r="B95">
            <v>92</v>
          </cell>
          <cell r="C95">
            <v>93</v>
          </cell>
        </row>
        <row r="96">
          <cell r="B96">
            <v>93</v>
          </cell>
          <cell r="C96">
            <v>94</v>
          </cell>
        </row>
        <row r="97">
          <cell r="B97">
            <v>94</v>
          </cell>
          <cell r="C97">
            <v>95</v>
          </cell>
        </row>
        <row r="98">
          <cell r="B98">
            <v>95</v>
          </cell>
          <cell r="C98">
            <v>96</v>
          </cell>
        </row>
        <row r="99">
          <cell r="B99">
            <v>96</v>
          </cell>
          <cell r="C99">
            <v>97</v>
          </cell>
        </row>
        <row r="100">
          <cell r="B100">
            <v>97</v>
          </cell>
          <cell r="C100">
            <v>98</v>
          </cell>
        </row>
        <row r="101">
          <cell r="B101">
            <v>98</v>
          </cell>
          <cell r="C101">
            <v>99</v>
          </cell>
        </row>
        <row r="102">
          <cell r="B102">
            <v>99</v>
          </cell>
          <cell r="C102">
            <v>100</v>
          </cell>
        </row>
        <row r="103">
          <cell r="B103">
            <v>100</v>
          </cell>
          <cell r="C103">
            <v>101</v>
          </cell>
        </row>
        <row r="104">
          <cell r="B104">
            <v>101</v>
          </cell>
          <cell r="C104">
            <v>102</v>
          </cell>
        </row>
        <row r="105">
          <cell r="B105">
            <v>102</v>
          </cell>
          <cell r="C105">
            <v>103</v>
          </cell>
        </row>
        <row r="106">
          <cell r="B106">
            <v>103</v>
          </cell>
          <cell r="C106">
            <v>104</v>
          </cell>
        </row>
        <row r="107">
          <cell r="B107">
            <v>104</v>
          </cell>
          <cell r="C107">
            <v>105</v>
          </cell>
        </row>
        <row r="108">
          <cell r="B108">
            <v>105</v>
          </cell>
          <cell r="C108">
            <v>106</v>
          </cell>
        </row>
        <row r="109">
          <cell r="B109">
            <v>106</v>
          </cell>
          <cell r="C109">
            <v>107</v>
          </cell>
        </row>
        <row r="110">
          <cell r="B110">
            <v>107</v>
          </cell>
          <cell r="C110">
            <v>108</v>
          </cell>
        </row>
        <row r="111">
          <cell r="B111">
            <v>108</v>
          </cell>
          <cell r="C111">
            <v>109</v>
          </cell>
        </row>
        <row r="112">
          <cell r="B112">
            <v>109</v>
          </cell>
          <cell r="C112">
            <v>110</v>
          </cell>
        </row>
        <row r="113">
          <cell r="B113">
            <v>110</v>
          </cell>
          <cell r="C113">
            <v>111</v>
          </cell>
        </row>
        <row r="114">
          <cell r="B114">
            <v>111</v>
          </cell>
          <cell r="C114">
            <v>112</v>
          </cell>
        </row>
        <row r="115">
          <cell r="B115">
            <v>112</v>
          </cell>
          <cell r="C115">
            <v>113</v>
          </cell>
        </row>
        <row r="116">
          <cell r="B116">
            <v>113</v>
          </cell>
          <cell r="C116">
            <v>114</v>
          </cell>
        </row>
        <row r="117">
          <cell r="B117">
            <v>114</v>
          </cell>
          <cell r="C117">
            <v>115</v>
          </cell>
        </row>
        <row r="118">
          <cell r="B118">
            <v>115</v>
          </cell>
          <cell r="C118">
            <v>116</v>
          </cell>
        </row>
        <row r="119">
          <cell r="B119">
            <v>116</v>
          </cell>
          <cell r="C119">
            <v>117</v>
          </cell>
        </row>
        <row r="120">
          <cell r="B120">
            <v>117</v>
          </cell>
          <cell r="C120">
            <v>118</v>
          </cell>
        </row>
        <row r="121">
          <cell r="B121">
            <v>118</v>
          </cell>
          <cell r="C121">
            <v>119</v>
          </cell>
        </row>
        <row r="122">
          <cell r="B122">
            <v>119</v>
          </cell>
          <cell r="C122">
            <v>120</v>
          </cell>
        </row>
        <row r="123">
          <cell r="B123">
            <v>120</v>
          </cell>
          <cell r="C123">
            <v>121</v>
          </cell>
        </row>
        <row r="124">
          <cell r="B124">
            <v>121</v>
          </cell>
          <cell r="C124">
            <v>122</v>
          </cell>
        </row>
        <row r="125">
          <cell r="B125">
            <v>122</v>
          </cell>
          <cell r="C125">
            <v>123</v>
          </cell>
        </row>
        <row r="126">
          <cell r="B126">
            <v>123</v>
          </cell>
          <cell r="C126">
            <v>124</v>
          </cell>
        </row>
        <row r="127">
          <cell r="B127">
            <v>124</v>
          </cell>
          <cell r="C127">
            <v>125</v>
          </cell>
        </row>
        <row r="128">
          <cell r="B128">
            <v>125</v>
          </cell>
          <cell r="C128">
            <v>126</v>
          </cell>
        </row>
        <row r="129">
          <cell r="B129">
            <v>126</v>
          </cell>
          <cell r="C129">
            <v>127</v>
          </cell>
        </row>
        <row r="130">
          <cell r="B130">
            <v>127</v>
          </cell>
          <cell r="C130">
            <v>128</v>
          </cell>
        </row>
        <row r="131">
          <cell r="B131">
            <v>128</v>
          </cell>
          <cell r="C131">
            <v>129</v>
          </cell>
        </row>
        <row r="132">
          <cell r="B132">
            <v>129</v>
          </cell>
          <cell r="C132">
            <v>130</v>
          </cell>
        </row>
        <row r="133">
          <cell r="B133">
            <v>130</v>
          </cell>
          <cell r="C133">
            <v>131</v>
          </cell>
        </row>
        <row r="134">
          <cell r="B134">
            <v>131</v>
          </cell>
          <cell r="C134">
            <v>132</v>
          </cell>
        </row>
        <row r="135">
          <cell r="B135">
            <v>132</v>
          </cell>
          <cell r="C135">
            <v>133</v>
          </cell>
        </row>
        <row r="136">
          <cell r="B136">
            <v>133</v>
          </cell>
          <cell r="C136">
            <v>134</v>
          </cell>
        </row>
        <row r="137">
          <cell r="B137">
            <v>134</v>
          </cell>
          <cell r="C137">
            <v>135</v>
          </cell>
        </row>
        <row r="138">
          <cell r="B138">
            <v>135</v>
          </cell>
          <cell r="C138">
            <v>136</v>
          </cell>
        </row>
        <row r="139">
          <cell r="B139">
            <v>136</v>
          </cell>
          <cell r="C139">
            <v>137</v>
          </cell>
        </row>
        <row r="140">
          <cell r="B140">
            <v>137</v>
          </cell>
          <cell r="C140">
            <v>138</v>
          </cell>
        </row>
        <row r="141">
          <cell r="B141">
            <v>138</v>
          </cell>
          <cell r="C141">
            <v>139</v>
          </cell>
        </row>
        <row r="142">
          <cell r="B142">
            <v>139</v>
          </cell>
          <cell r="C142">
            <v>140</v>
          </cell>
        </row>
        <row r="143">
          <cell r="B143">
            <v>140</v>
          </cell>
          <cell r="C143">
            <v>141</v>
          </cell>
        </row>
        <row r="144">
          <cell r="B144">
            <v>141</v>
          </cell>
          <cell r="C144">
            <v>142</v>
          </cell>
        </row>
        <row r="145">
          <cell r="B145">
            <v>142</v>
          </cell>
          <cell r="C145">
            <v>143</v>
          </cell>
        </row>
        <row r="146">
          <cell r="B146">
            <v>143</v>
          </cell>
          <cell r="C146">
            <v>144</v>
          </cell>
        </row>
        <row r="147">
          <cell r="B147">
            <v>144</v>
          </cell>
          <cell r="C147">
            <v>145</v>
          </cell>
        </row>
        <row r="148">
          <cell r="B148">
            <v>145</v>
          </cell>
          <cell r="C148">
            <v>146</v>
          </cell>
        </row>
        <row r="149">
          <cell r="B149">
            <v>146</v>
          </cell>
          <cell r="C149">
            <v>147</v>
          </cell>
        </row>
        <row r="150">
          <cell r="B150">
            <v>147</v>
          </cell>
          <cell r="C150">
            <v>148</v>
          </cell>
        </row>
        <row r="151">
          <cell r="B151">
            <v>148</v>
          </cell>
          <cell r="C151">
            <v>149</v>
          </cell>
        </row>
        <row r="152">
          <cell r="B152">
            <v>149</v>
          </cell>
          <cell r="C152">
            <v>150</v>
          </cell>
        </row>
        <row r="153">
          <cell r="B153">
            <v>150</v>
          </cell>
          <cell r="C153">
            <v>151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"/>
      <sheetName val="Sum"/>
      <sheetName val="M-work"/>
      <sheetName val="WORK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"/>
      <sheetName val="Sum"/>
      <sheetName val="alph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bill"/>
    </sheetNames>
    <sheetDataSet>
      <sheetData sheetId="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ill No.3-Podium"/>
      <sheetName val="Bill No.4-Blk A-Tower A"/>
      <sheetName val="Bill No.5-Blk A-Tower B"/>
      <sheetName val="Bill No.6-Block B"/>
      <sheetName val="Bill No.7-Blk C"/>
      <sheetName val="Bill No.8"/>
      <sheetName val="Bill No.9"/>
      <sheetName val="Rate Library"/>
      <sheetName val="P.C - Bill No.3"/>
      <sheetName val="P.C - Bill No.4"/>
      <sheetName val="P.C - Bill No.5"/>
      <sheetName val="P.C - Bill No.6"/>
      <sheetName val="P.C - Bill No.7"/>
    </sheetNames>
    <sheetDataSet>
      <sheetData sheetId="0" refreshError="1"/>
      <sheetData sheetId="1" refreshError="1">
        <row r="205">
          <cell r="H205">
            <v>11874257.680000003</v>
          </cell>
        </row>
        <row r="244">
          <cell r="H244">
            <v>422813.75</v>
          </cell>
        </row>
        <row r="285">
          <cell r="H285">
            <v>536932.19999999995</v>
          </cell>
        </row>
        <row r="349">
          <cell r="H349">
            <v>828372.78</v>
          </cell>
        </row>
        <row r="407">
          <cell r="H407">
            <v>5180494.7299999995</v>
          </cell>
        </row>
        <row r="539">
          <cell r="H539">
            <v>1798468.6799999997</v>
          </cell>
        </row>
        <row r="845">
          <cell r="H845">
            <v>3809679.49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ATION"/>
      <sheetName val="majorQty"/>
      <sheetName val="Std Costing"/>
      <sheetName val="struc GFA"/>
      <sheetName val="bqsum"/>
      <sheetName val="BQ-WBLFF"/>
      <sheetName val="BQ-Frame"/>
      <sheetName val="BQ-UF"/>
      <sheetName val="BQ-Rf"/>
      <sheetName val="BQ-ST"/>
      <sheetName val="BQ-Piling"/>
      <sheetName val="TO-piling"/>
      <sheetName val="halfplank-hstel&amp;qtr"/>
      <sheetName val="halfplank-hosp"/>
      <sheetName val="TO-hosp"/>
      <sheetName val="hosp-col"/>
      <sheetName val="rebar-hosp"/>
      <sheetName val="TO-nurse"/>
      <sheetName val="rebar-nurse"/>
      <sheetName val="TO-DFG"/>
      <sheetName val="rebar-DFG"/>
      <sheetName val="TO-other"/>
      <sheetName val="compare"/>
      <sheetName val="halfplank-type"/>
      <sheetName val="block"/>
      <sheetName val="tohBQ"/>
      <sheetName val="FA-LISTING"/>
      <sheetName val="vo"/>
      <sheetName val="Std_Costing2"/>
      <sheetName val="struc_GFA2"/>
      <sheetName val="Std_Costing"/>
      <sheetName val="struc_GFA"/>
      <sheetName val="Std_Costing1"/>
      <sheetName val="struc_GF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  <sheetName val="PU_ITALY_"/>
      <sheetName val="DWD"/>
      <sheetName val="DW1"/>
      <sheetName val="XL4Poppy"/>
      <sheetName val="D&amp;W"/>
      <sheetName val="pctg"/>
      <sheetName val="M-work"/>
      <sheetName val="WORK"/>
      <sheetName val="NDOCBT"/>
      <sheetName val="VL,NC,MTC"/>
      <sheetName val="DWi"/>
      <sheetName val="DW ok"/>
      <sheetName val="DW"/>
      <sheetName val="Corner Arch"/>
      <sheetName val="End Arch"/>
      <sheetName val="Intermediate Arch"/>
      <sheetName val="calc_menu_déroulant"/>
      <sheetName val="SHG"/>
      <sheetName val="SL Plum."/>
      <sheetName val="PC=FLAT"/>
      <sheetName val="CPA7-31"/>
      <sheetName val="Painting"/>
      <sheetName val="CPA33-34"/>
      <sheetName val="BBQ"/>
      <sheetName val="bq"/>
      <sheetName val="alpha"/>
      <sheetName val="4B2 "/>
      <sheetName val="6787CWFASE2CASE2_00"/>
      <sheetName val="Cert1"/>
      <sheetName val="HT"/>
      <sheetName val="DrgList"/>
      <sheetName val="reinforcement 675"/>
      <sheetName val="ext wall fin qty"/>
      <sheetName val="1C2A&amp;3"/>
      <sheetName val="Physical Schedule 3D"/>
      <sheetName val="GiaVL"/>
      <sheetName val="CTDZ6kv (gd1) "/>
      <sheetName val="CTDZ 0.4+cto (GD1)"/>
      <sheetName val="CTTBA (gd1)"/>
      <sheetName val="tra-vat-lieu"/>
      <sheetName val="DWA"/>
      <sheetName val="Pile-RT2B"/>
      <sheetName val="control"/>
      <sheetName val="ippd1B_old"/>
      <sheetName val="plywood"/>
      <sheetName val="Listes Caractéristiques"/>
      <sheetName val="Liste Référentiel"/>
      <sheetName val="STF-SDL"/>
      <sheetName val="GI"/>
      <sheetName val="salary"/>
      <sheetName val="Bond"/>
      <sheetName val="Exchange"/>
      <sheetName val="Column"/>
      <sheetName val="CAT_5"/>
      <sheetName val="BQMP"/>
      <sheetName val="대비"/>
      <sheetName val="산근"/>
      <sheetName val="inter"/>
      <sheetName val="REINF."/>
      <sheetName val="SKETCH"/>
      <sheetName val="LOADS"/>
      <sheetName val="B"/>
      <sheetName val="Elect (3)"/>
      <sheetName val="basis"/>
      <sheetName val="물량표S"/>
      <sheetName val="SILICATE"/>
      <sheetName val="Tro giup"/>
      <sheetName val="Sheet1"/>
      <sheetName val="Bond 수수료 계산 포맷"/>
      <sheetName val="ITB COST"/>
      <sheetName val="BQMPALOC"/>
      <sheetName val="ptnc"/>
      <sheetName val="ptvl"/>
      <sheetName val="ptm"/>
      <sheetName val="조명시설"/>
      <sheetName val="THDZ0,4"/>
      <sheetName val="TH DZ35"/>
      <sheetName val="THTram"/>
      <sheetName val="DG"/>
      <sheetName val="RAB AR&amp;STR"/>
      <sheetName val="Earthwork"/>
      <sheetName val="Input"/>
      <sheetName val="DANHPHAP"/>
      <sheetName val="chi tiet TBA"/>
      <sheetName val="chi tiet C"/>
      <sheetName val="ALLOWANCE"/>
      <sheetName val="MH RATE"/>
      <sheetName val="공통가설"/>
      <sheetName val="DATA"/>
      <sheetName val="Don gia"/>
      <sheetName val="Don gia chi tiet"/>
      <sheetName val="Customize Your Purchase Order"/>
      <sheetName val="DC"/>
      <sheetName val="NL"/>
      <sheetName val="DON GIA TRAM (3)"/>
      <sheetName val="dongia"/>
      <sheetName val="TONGKE-HT"/>
      <sheetName val="DON GIA CAN THO"/>
      <sheetName val="Tro_giup"/>
      <sheetName val="RAB_AR&amp;STR"/>
      <sheetName val="chi_tiet_TBA"/>
      <sheetName val="chi_tiet_C"/>
      <sheetName val="TH_DZ35"/>
      <sheetName val="Customize_Your_Purchase_Order"/>
      <sheetName val="Shdet1"/>
      <sheetName val="402"/>
      <sheetName val="#REF"/>
      <sheetName val="내역서"/>
      <sheetName val="Titles"/>
      <sheetName val="Rates 2009"/>
      <sheetName val="BG"/>
      <sheetName val="FitOutConfCentre"/>
      <sheetName val="KLHT"/>
      <sheetName val="CHITIET VL-NC-TT -1p"/>
      <sheetName val="CHITIET VL-NC-TT-3p"/>
      <sheetName val="TONG HOP VL-NC TT"/>
      <sheetName val="TDTKP1"/>
      <sheetName val="KPVC-BD "/>
      <sheetName val="7606 DZ"/>
      <sheetName val="dnc4"/>
      <sheetName val="THVATTU"/>
      <sheetName val="project management"/>
      <sheetName val="Mall"/>
      <sheetName val="CTG"/>
      <sheetName val="TinhGiaMTC"/>
      <sheetName val="TinhGiaNC"/>
      <sheetName val="수입"/>
      <sheetName val="eq_data"/>
      <sheetName val="plan&amp;section of foundation"/>
      <sheetName val="design criteria"/>
      <sheetName val="E"/>
      <sheetName val="K"/>
      <sheetName val="PAGE 1"/>
      <sheetName val="DGTH"/>
      <sheetName val="HĐ ngoài"/>
      <sheetName val="XT_Buoc 3"/>
      <sheetName val="dongia (2)"/>
      <sheetName val="침하계"/>
      <sheetName val="Adix A"/>
      <sheetName val="BETON"/>
      <sheetName val="DONVIBAN"/>
      <sheetName val="NGUON"/>
      <sheetName val="S-curve "/>
      <sheetName val="DON_GIA_CAN_THO"/>
      <sheetName val="PU_ITALY_1"/>
      <sheetName val="TH_DZ351"/>
      <sheetName val="Tro_giup1"/>
      <sheetName val="DON_GIA_CAN_THO1"/>
      <sheetName val="실행철강하도"/>
      <sheetName val="24-ACMV"/>
      <sheetName val="THVT"/>
      <sheetName val="갑지"/>
      <sheetName val="PU_ITALY_2"/>
      <sheetName val="TH_DZ352"/>
      <sheetName val="Tro_giup2"/>
      <sheetName val="DON_GIA_CAN_THO2"/>
      <sheetName val="Don_gia_chi_tiet"/>
      <sheetName val="Commercial value"/>
      <sheetName val="Du_lieu"/>
      <sheetName val="gvl"/>
      <sheetName val="VL"/>
      <sheetName val="P"/>
      <sheetName val="So doi chieu LC"/>
      <sheetName val="phuluc1"/>
      <sheetName val="CBKC-110"/>
      <sheetName val="NC"/>
      <sheetName val="Ky Lam Bridge"/>
      <sheetName val="Provisional Sums Item"/>
      <sheetName val="Gas Pressure Welding"/>
      <sheetName val="General Item&amp;General Requiremen"/>
      <sheetName val="General Items"/>
      <sheetName val="Regenral Requirements"/>
      <sheetName val="TONG HOP VL-NC"/>
      <sheetName val="lam-moi"/>
      <sheetName val="PROFILE"/>
      <sheetName val="Đầu vào"/>
      <sheetName val="KPTH-T12"/>
      <sheetName val="Thamgia-T10"/>
      <sheetName val="DG-VL"/>
      <sheetName val="PTDGCT"/>
      <sheetName val="May"/>
      <sheetName val="MAIN GATE HOUSE"/>
      <sheetName val="집계표"/>
      <sheetName val="SL"/>
      <sheetName val="chitimc"/>
      <sheetName val="giathanh1"/>
      <sheetName val="O20"/>
      <sheetName val="Don_gia"/>
      <sheetName val="DON_GIA_TRAM_(3)"/>
      <sheetName val="7606_DZ"/>
      <sheetName val="TONG_HOP_VL-NC_TT"/>
      <sheetName val="CHITIET_VL-NC-TT_-1p"/>
      <sheetName val="KPVC-BD_"/>
      <sheetName val="TH_CNO"/>
      <sheetName val="NK_CHUNG"/>
      <sheetName val="Dulieu"/>
      <sheetName val="Ts"/>
      <sheetName val="Config"/>
      <sheetName val="DMCP"/>
      <sheetName val="HS_TDT"/>
      <sheetName val="SITE-E"/>
      <sheetName val="Du toan"/>
      <sheetName val="Keothep"/>
      <sheetName val="Re-bar"/>
      <sheetName val="DLDTLN"/>
      <sheetName val="차액보증"/>
      <sheetName val="chiet tinh"/>
      <sheetName val="dg67-1"/>
      <sheetName val="Ng.hàng xà+bulong"/>
      <sheetName val="Bang KL"/>
      <sheetName val="Sheet3"/>
      <sheetName val="금융비용"/>
      <sheetName val="입찰안"/>
      <sheetName val="DM 6061"/>
      <sheetName val="Gia"/>
      <sheetName val="K95"/>
      <sheetName val="K98"/>
      <sheetName val="PTDG"/>
      <sheetName val="LaborPY"/>
      <sheetName val="LaborKH"/>
      <sheetName val="Equip "/>
      <sheetName val="Material"/>
      <sheetName val="A1.CN"/>
      <sheetName val="DG thep ma kem"/>
      <sheetName val="dm366"/>
      <sheetName val="RAB_AR&amp;STR1"/>
      <sheetName val="chi_tiet_TBA1"/>
      <sheetName val="chi_tiet_C1"/>
      <sheetName val="Customize_Your_Purchase_Order1"/>
      <sheetName val="CHITIET_VL-NC-TT-3p"/>
      <sheetName val="S-curve_"/>
      <sheetName val="So_doi_chieu_LC"/>
      <sheetName val="Adix_A"/>
      <sheetName val="HĐ_ngoài"/>
      <sheetName val="XT_Buoc_3"/>
      <sheetName val="dongia_(2)"/>
      <sheetName val="BGD"/>
      <sheetName val="KCS"/>
      <sheetName val="KD"/>
      <sheetName val="KT"/>
      <sheetName val="KTNL"/>
      <sheetName val="KH"/>
      <sheetName val="PX-SX"/>
      <sheetName val="TC"/>
      <sheetName val="Lcau - Lxuc"/>
      <sheetName val="Chi tiet XD TBA"/>
      <sheetName val="damgiua"/>
      <sheetName val="dgct"/>
      <sheetName val="Cp&gt;10-Ln&lt;10"/>
      <sheetName val="Ln&lt;20"/>
      <sheetName val="EIRR&gt;1&lt;1"/>
      <sheetName val="EIRR&gt; 2"/>
      <sheetName val="EIRR&lt;2"/>
      <sheetName val="Sheet2"/>
      <sheetName val="TBA"/>
      <sheetName val="WT-LIST"/>
      <sheetName val="CT vat lieu"/>
      <sheetName val="vcdngan"/>
      <sheetName val="EXTERNAL"/>
      <sheetName val="366"/>
      <sheetName val="Trạm biến áp"/>
      <sheetName val="Đơn Giá "/>
      <sheetName val="Giá"/>
      <sheetName val="DM1776"/>
      <sheetName val="DM228"/>
      <sheetName val="DM4970"/>
      <sheetName val="Camay_DP"/>
      <sheetName val="DM6061"/>
      <sheetName val="Luong2"/>
      <sheetName val="Chenh lech vat tu"/>
      <sheetName val="Diện tích"/>
      <sheetName val="1_Khái toán"/>
      <sheetName val="TONG HOP T5 1998"/>
      <sheetName val="ironmongery"/>
      <sheetName val="DM"/>
      <sheetName val="DG DZ"/>
      <sheetName val="DG TBA"/>
      <sheetName val="DGXD"/>
      <sheetName val="CT-35"/>
      <sheetName val="CT-0.4KV"/>
      <sheetName val="GAEYO"/>
      <sheetName val="DTOAN"/>
      <sheetName val="rate material"/>
      <sheetName val="KL Chi tiết Xây tô"/>
      <sheetName val="PU_ITALY_3"/>
      <sheetName val="Tro_giup3"/>
      <sheetName val="TH_DZ353"/>
      <sheetName val="CHITIET_VL-NC-TT_-1p1"/>
      <sheetName val="TONG_HOP_VL-NC_TT1"/>
      <sheetName val="KPVC-BD_1"/>
      <sheetName val="Don_gia1"/>
      <sheetName val="DON_GIA_TRAM_(3)1"/>
      <sheetName val="DON_GIA_CAN_THO3"/>
      <sheetName val="Don_gia_chi_tiet1"/>
      <sheetName val="7606_DZ1"/>
      <sheetName val="project_management"/>
      <sheetName val="MAIN_GATE_HOUSE"/>
      <sheetName val="REINF_"/>
      <sheetName val="Rates_2009"/>
      <sheetName val="Du_toan"/>
      <sheetName val="Commercial_value"/>
      <sheetName val="Ky_Lam_Bridge"/>
      <sheetName val="Provisional_Sums_Item"/>
      <sheetName val="Gas_Pressure_Welding"/>
      <sheetName val="General_Item&amp;General_Requiremen"/>
      <sheetName val="General_Items"/>
      <sheetName val="Regenral_Requirements"/>
      <sheetName val="chiet_tinh"/>
      <sheetName val="Ng_hàng_xà+bulong"/>
      <sheetName val="TONG_HOP_VL-NC"/>
      <sheetName val="Bang_KL"/>
      <sheetName val="MH_RATE"/>
      <sheetName val="Lcau_-_Lxuc"/>
      <sheetName val="6PILE  (돌출)"/>
      <sheetName val="6MONTHS"/>
      <sheetName val="Bill 1_Quy dinh chung"/>
      <sheetName val="1.R18 BF"/>
      <sheetName val="A"/>
      <sheetName val="G"/>
      <sheetName val="F-B"/>
      <sheetName val="H-J"/>
      <sheetName val="6.External works-R18"/>
      <sheetName val="????"/>
      <sheetName val="???S"/>
      <sheetName val="???"/>
      <sheetName val="??"/>
      <sheetName val="HÐ ngoài"/>
      <sheetName val="??????"/>
      <sheetName val="HÐ_ngoài"/>
      <sheetName val="DTXL"/>
      <sheetName val="Data Input"/>
      <sheetName val="Equipment"/>
      <sheetName val="DT_THAU"/>
      <sheetName val="말뚝지지력산정"/>
      <sheetName val="Notes"/>
      <sheetName val="1.2 Staff Schedule"/>
      <sheetName val="04 - XUONG DET B"/>
      <sheetName val="CTGX"/>
      <sheetName val="CTG-1"/>
      <sheetName val="BM"/>
      <sheetName val="07Base Cost"/>
      <sheetName val="Chi tiet KL"/>
      <sheetName val="Tổng hợp KL"/>
      <sheetName val="01"/>
      <sheetName val="02"/>
      <sheetName val=" 03"/>
      <sheetName val="04"/>
      <sheetName val="05"/>
      <sheetName val="06"/>
      <sheetName val="07"/>
      <sheetName val="08"/>
      <sheetName val="09"/>
      <sheetName val="chieu day san"/>
      <sheetName val="Podium Concrete Works"/>
      <sheetName val="KLCT- TOWER"/>
      <sheetName val="KLCT- PODIUM"/>
      <sheetName val="Gia thanh chuoi su"/>
      <sheetName val="Tiep dia"/>
      <sheetName val="Don gia vung III-Can Tho"/>
      <sheetName val="base"/>
      <sheetName val="DGG"/>
      <sheetName val="INDEX"/>
      <sheetName val="Area Cal"/>
      <sheetName val="Phan khai KLuong"/>
      <sheetName val="Duphong"/>
      <sheetName val="負荷集計（断熱不燃）"/>
      <sheetName val="Barrem"/>
      <sheetName val="INFO"/>
      <sheetName val="Summary"/>
      <sheetName val="Loại Vật tư"/>
      <sheetName val="7606-TBA"/>
      <sheetName val="7606-ĐZ"/>
      <sheetName val="DM 67"/>
      <sheetName val="Đầu tư"/>
      <sheetName val="ESTI."/>
      <sheetName val="chiettinh"/>
      <sheetName val="CE(E)"/>
      <sheetName val="CE(M)"/>
      <sheetName val="Project Data"/>
      <sheetName val="실행"/>
      <sheetName val="KL san lap"/>
      <sheetName val="Bill 01 - CTN"/>
      <sheetName val="Bill 2.2 Villa 2 beds"/>
      <sheetName val="Measure 1306"/>
      <sheetName val="0"/>
      <sheetName val="Standardwerte"/>
      <sheetName val="gia cong tac"/>
      <sheetName val="SP10"/>
      <sheetName val="DETAIL "/>
      <sheetName val="갑지1"/>
      <sheetName val="CANDOI"/>
      <sheetName val="MATK"/>
      <sheetName val="NHATKY"/>
      <sheetName val="Duc_bk"/>
      <sheetName val="Xay lapduongR3"/>
      <sheetName val="BKBANRA"/>
      <sheetName val="BKMUAVAO"/>
      <sheetName val="dg tphcm"/>
      <sheetName val="tonghop"/>
      <sheetName val="DATA2"/>
      <sheetName val="DTICH"/>
      <sheetName val="DUCVIETPQ"/>
      <sheetName val="INFOR-ST"/>
      <sheetName val="T.KÊ K.CẤU"/>
      <sheetName val="GV1-D13 (Casement door)"/>
      <sheetName val="MTL$-INTER"/>
      <sheetName val="DK"/>
      <sheetName val="Alat"/>
      <sheetName val="Analisa Gabungan"/>
      <sheetName val="Sub"/>
      <sheetName val="Isolasi Luar Dalam"/>
      <sheetName val="Isolasi Luar"/>
      <sheetName val="NOTE"/>
      <sheetName val="4.PTDG"/>
      <sheetName val="6787CWFASE2CASE2_00.xls"/>
      <sheetName val="T&amp;D"/>
      <sheetName val="list"/>
      <sheetName val="BIDDING-SUM"/>
      <sheetName val="DL"/>
      <sheetName val="Bill 02 - Xay gach-Pou "/>
      <sheetName val="Bill 03-Chống thấm-Pou"/>
      <sheetName val="Bill 04-Kim loại-Pou"/>
      <sheetName val="Bill 05 - Hoan thien-Pou "/>
      <sheetName val="Bill 02 - Xay gach-Tower"/>
      <sheetName val="Bill 03-Chống thấm-Tower"/>
      <sheetName val="Bill 04-Kim loại-Tower"/>
      <sheetName val="Bill 05 - Hoan thien-Tower"/>
      <sheetName val="KL- KHAC"/>
      <sheetName val="BILL 3 - KẾT CẤU HẦM"/>
      <sheetName val="PTĐG"/>
      <sheetName val="RATE"/>
      <sheetName val="DTC&amp;TP&amp;NCC"/>
      <sheetName val="PTĐG LTBT"/>
      <sheetName val="CTG-PRECHEx1.4"/>
      <sheetName val="CTG-AB (2)"/>
      <sheetName val="CTG-AB (3)"/>
      <sheetName val="CTG-PLP-1.08"/>
      <sheetName val="CTG-QUYCHE"/>
      <sheetName val="CTG-AB"/>
      <sheetName val="Pre Đội nhóm"/>
      <sheetName val="Vat tu XD"/>
      <sheetName val="database"/>
      <sheetName val="inpukeoI"/>
      <sheetName val="Tower - Concrete Works"/>
      <sheetName val="Bill-04 ket cau thap- UNI"/>
      <sheetName val="LEGEND"/>
      <sheetName val="____"/>
      <sheetName val="A1, May"/>
      <sheetName val="Máy"/>
      <sheetName val="Vat lieu"/>
      <sheetName val="Door and window"/>
      <sheetName val="PEDESB"/>
      <sheetName val="TH Vat tu"/>
      <sheetName val="Cửa"/>
      <sheetName val="Sheet4"/>
      <sheetName val="Supplier"/>
      <sheetName val=" Bill.5-Earthing.2 - Add Works"/>
      <sheetName val="Dia"/>
      <sheetName val="DG-TNHC-85"/>
      <sheetName val="Bang trong luong rieng thep"/>
      <sheetName val="NVL"/>
      <sheetName val="PRI-LS"/>
      <sheetName val="NKC6"/>
      <sheetName val="DLdauvao"/>
      <sheetName val="CẤP THOÁT NƯỚC"/>
      <sheetName val="Cước VC + ĐM CP Tư vấn"/>
      <sheetName val="Hệ số"/>
      <sheetName val="THDT goi thau TB"/>
      <sheetName val="Tien do TV"/>
      <sheetName val="QD957"/>
      <sheetName val="Harga ME "/>
      <sheetName val="토공"/>
      <sheetName val="DTXD"/>
      <sheetName val="JP_List"/>
      <sheetName val="SUBS"/>
      <sheetName val="Feeds"/>
      <sheetName val="final list 2005"/>
      <sheetName val="final_list_2005"/>
      <sheetName val="WORKINGS"/>
      <sheetName val="LV data"/>
      <sheetName val="Gia vat tu"/>
      <sheetName val="bt19"/>
      <sheetName val="Btr25"/>
      <sheetName val="CPDDII"/>
      <sheetName val="TK-COL"/>
      <sheetName val="02_Dulieu_Cua"/>
      <sheetName val="TH MTC"/>
      <sheetName val="TH N.Cong"/>
      <sheetName val="dg7606"/>
      <sheetName val="DGsuyrong"/>
      <sheetName val="PhanTichVua"/>
      <sheetName val="PhanTichVT"/>
      <sheetName val="KhoiluongDT"/>
      <sheetName val="bridge # 1"/>
      <sheetName val="HMCV"/>
      <sheetName val="CauKien"/>
      <sheetName val="XD"/>
      <sheetName val="Cuongricc"/>
      <sheetName val="DATA BASE"/>
      <sheetName val="Equipment list (PAC)"/>
      <sheetName val="Mat_Source"/>
      <sheetName val="計算条件"/>
      <sheetName val="Chenh lech ca may"/>
      <sheetName val="TLg CN&amp;Laixe"/>
      <sheetName val="TLg CN&amp;Laixe (2)"/>
      <sheetName val="TLg Laitau"/>
      <sheetName val="TLg Laitau (2)"/>
      <sheetName val="TINH KHOI LUONG"/>
      <sheetName val="入力作成表"/>
      <sheetName val="CPA"/>
      <sheetName val="Setting"/>
      <sheetName val="Settings"/>
      <sheetName val="VND"/>
      <sheetName val="Buy vs. Lease Car"/>
      <sheetName val="___S"/>
      <sheetName val="___"/>
      <sheetName val="__"/>
      <sheetName val="______"/>
      <sheetName val="I-KAMAR"/>
      <sheetName val="GTTBA"/>
      <sheetName val="新规"/>
      <sheetName val="Master"/>
      <sheetName val="DG7606DZ"/>
      <sheetName val="Chi tiet"/>
      <sheetName val="Unit_Div6"/>
      <sheetName val="NHÀ NHẬP LIỆU"/>
      <sheetName val="MÓNG SILO"/>
      <sheetName val="Code"/>
      <sheetName val="CTKL KTX HT"/>
      <sheetName val="Z"/>
      <sheetName val="HVAC.BLOCK B4"/>
      <sheetName val="PS-Labour_M"/>
      <sheetName val="CT_vat_lieu"/>
      <sheetName val="DM_6061"/>
      <sheetName val="DG_thep_ma_kem"/>
      <sheetName val="DG_DZ"/>
      <sheetName val="DG_TBA"/>
      <sheetName val="Data_Input"/>
      <sheetName val="DG1426"/>
      <sheetName val="KH-Q1,Q2,01"/>
      <sheetName val="Bang 3_Chi tiet phan Dz"/>
      <sheetName val="KHOI LUONG"/>
      <sheetName val="Budget Code"/>
      <sheetName val="TH_CPTB"/>
      <sheetName val="CP Khac cuoc VC"/>
      <sheetName val="Hardware"/>
      <sheetName val="HWW"/>
      <sheetName val="subcon sched"/>
      <sheetName val="PRE (E)"/>
      <sheetName val="SEX"/>
      <sheetName val="daf-3(OK)"/>
      <sheetName val="daf-7(OK)"/>
      <sheetName val="SourceData"/>
      <sheetName val="BẢNG KHỐI LƯỢNG TỔNG HỢP"/>
      <sheetName val="2.Chiet tinh"/>
      <sheetName val="경비2내역"/>
      <sheetName val="IBASE"/>
      <sheetName val="DANHMUC"/>
      <sheetName val="A1"/>
      <sheetName val="Purchase Order"/>
      <sheetName val="Tong du toan"/>
      <sheetName val="Bill 2 - ketcau"/>
      <sheetName val="Chi tiet lan can"/>
      <sheetName val="BOQ THAN"/>
      <sheetName val="D &amp; W sizes"/>
      <sheetName val="Ktmo"/>
      <sheetName val="Don gia (khong in)"/>
      <sheetName val="CT1"/>
      <sheetName val="Analisa &amp; Upah"/>
      <sheetName val="CTEMCOST"/>
      <sheetName val="13-Cốt thép (10mm&lt;D≤18mm) FO16"/>
      <sheetName val="DonGiaLD"/>
      <sheetName val="du lieu du toan"/>
      <sheetName val="Main"/>
      <sheetName val="PU_ITALY_4"/>
      <sheetName val="RAB_AR&amp;STR2"/>
      <sheetName val="chi_tiet_TBA2"/>
      <sheetName val="chi_tiet_C2"/>
      <sheetName val="Tro_giup4"/>
      <sheetName val="TH_DZ354"/>
      <sheetName val="Customize_Your_Purchase_Order2"/>
      <sheetName val="CHITIET_VL-NC-TT_-1p2"/>
      <sheetName val="CHITIET_VL-NC-TT-3p1"/>
      <sheetName val="TONG_HOP_VL-NC_TT2"/>
      <sheetName val="KPVC-BD_2"/>
      <sheetName val="Don_gia2"/>
      <sheetName val="DON_GIA_CAN_THO4"/>
      <sheetName val="DON_GIA_TRAM_(3)2"/>
      <sheetName val="HĐ_ngoài1"/>
      <sheetName val="XT_Buoc_31"/>
      <sheetName val="dongia_(2)1"/>
      <sheetName val="Don_gia_chi_tiet2"/>
      <sheetName val="7606_DZ2"/>
      <sheetName val="project_management1"/>
      <sheetName val="Adix_A1"/>
      <sheetName val="S-curve_1"/>
      <sheetName val="REINF_1"/>
      <sheetName val="Rates_20091"/>
      <sheetName val="Du_toan1"/>
      <sheetName val="So_doi_chieu_LC1"/>
      <sheetName val="MAIN_GATE_HOUSE1"/>
      <sheetName val="Commercial_value1"/>
      <sheetName val="Ky_Lam_Bridge1"/>
      <sheetName val="Provisional_Sums_Item1"/>
      <sheetName val="Gas_Pressure_Welding1"/>
      <sheetName val="General_Item&amp;General_Requireme1"/>
      <sheetName val="General_Items1"/>
      <sheetName val="Regenral_Requirements1"/>
      <sheetName val="chiet_tinh1"/>
      <sheetName val="Ng_hàng_xà+bulong1"/>
      <sheetName val="Bang_KL1"/>
      <sheetName val="TONG_HOP_VL-NC1"/>
      <sheetName val="MH_RATE1"/>
      <sheetName val="Lcau_-_Lxuc1"/>
      <sheetName val="Đầu_vào"/>
      <sheetName val="Equip_"/>
      <sheetName val="A1_CN"/>
      <sheetName val="Trạm_biến_áp"/>
      <sheetName val="Đơn_Giá_"/>
      <sheetName val="Chenh_lech_vat_tu"/>
      <sheetName val="Diện_tích"/>
      <sheetName val="1_Khái_toán"/>
      <sheetName val="4-PL"/>
      <sheetName val="DWok"/>
      <sheetName val="TONG_HOP_T5_1998"/>
      <sheetName val="Chi_tiet_XD_TBA"/>
      <sheetName val="CT-0_4KV"/>
      <sheetName val="Chi_tiet_KL"/>
      <sheetName val="Tổng_hợp_KL"/>
      <sheetName val="KL_Chi_tiết_Xây_tô"/>
      <sheetName val="rate_material"/>
      <sheetName val="07Base_Cost"/>
      <sheetName val="DM_67"/>
      <sheetName val="Project_Data"/>
      <sheetName val="Phan_khai_KLuong"/>
      <sheetName val="Bill_1_Quy_dinh_chung"/>
      <sheetName val="1_R18_BF"/>
      <sheetName val="6_External_works-R18"/>
      <sheetName val="04_-_XUONG_DET_B"/>
      <sheetName val="Elect_(3)"/>
      <sheetName val="plan&amp;section_of_foundation"/>
      <sheetName val="design_criteria"/>
      <sheetName val="Bond_수수료_계산_포맷"/>
      <sheetName val="ITB_COST"/>
      <sheetName val="PAGE_1"/>
      <sheetName val="6787CWFASE2CASE2_00_xls"/>
      <sheetName val="Xay_lapduongR3"/>
      <sheetName val="_03"/>
      <sheetName val="chieu_day_san"/>
      <sheetName val="Podium_Concrete_Works"/>
      <sheetName val="KLCT-_TOWER"/>
      <sheetName val="KLCT-_PODIUM"/>
      <sheetName val="Gia_thanh_chuoi_su"/>
      <sheetName val="Tiep_dia"/>
      <sheetName val="Don_gia_vung_III-Can_Tho"/>
      <sheetName val="Area_Cal"/>
      <sheetName val="EIRR&gt;_2"/>
      <sheetName val="Đầu_tư"/>
      <sheetName val="Loại_Vật_tư"/>
      <sheetName val="dg_tphcm"/>
      <sheetName val="T_KÊ_K_CẤU"/>
      <sheetName val="Bill_01_-_CTN"/>
      <sheetName val="Bill_2_2_Villa_2_beds"/>
      <sheetName val="CẤP_THOÁT_NƯỚC"/>
      <sheetName val="Cước_VC_+_ĐM_CP_Tư_vấn"/>
      <sheetName val="Hệ_số"/>
      <sheetName val="Vat_tu_XD"/>
      <sheetName val="Bill_02_-_Xay_gach-Pou_"/>
      <sheetName val="Bill_03-Chống_thấm-Pou"/>
      <sheetName val="Bill_04-Kim_loại-Pou"/>
      <sheetName val="Bill_05_-_Hoan_thien-Pou_"/>
      <sheetName val="Bill_02_-_Xay_gach-Tower"/>
      <sheetName val="Bill_03-Chống_thấm-Tower"/>
      <sheetName val="Bill_04-Kim_loại-Tower"/>
      <sheetName val="Bill_05_-_Hoan_thien-Tower"/>
      <sheetName val="KL-_KHAC"/>
      <sheetName val="BILL_3_-_KẾT_CẤU_HẦM"/>
      <sheetName val="PTĐG_LTBT"/>
      <sheetName val="CTG-PRECHEx1_4"/>
      <sheetName val="CTG-AB_(2)"/>
      <sheetName val="CTG-AB_(3)"/>
      <sheetName val="CTG-PLP-1_08"/>
      <sheetName val="Pre_Đội_nhóm"/>
      <sheetName val="Tower_-_Concrete_Works"/>
      <sheetName val="Bill-04_ket_cau_thap-_UNI"/>
      <sheetName val="TH_Vat_tu"/>
      <sheetName val="4_PTDG"/>
      <sheetName val="A1,_May"/>
      <sheetName val="Vat_lieu"/>
      <sheetName val="Bang_trong_luong_rieng_thep"/>
      <sheetName val="6PILE__(돌출)"/>
      <sheetName val="HÐ_ngoài1"/>
      <sheetName val="gia_cong_tac"/>
      <sheetName val="Measure_1306"/>
      <sheetName val="THDT_goi_thau_TB"/>
      <sheetName val="Tien_do_TV"/>
      <sheetName val="Harga_ME_"/>
      <sheetName val="Analisa_Gabungan"/>
      <sheetName val="Door_and_Window"/>
      <sheetName val="GV1-D13_(Casement_door)"/>
      <sheetName val="Isolasi_Luar_Dalam"/>
      <sheetName val="Isolasi_Luar"/>
      <sheetName val="Buy_vs__Lease_Car"/>
      <sheetName val="bridge_#_1"/>
      <sheetName val="DK1.Don gia"/>
      <sheetName val="DLDT"/>
      <sheetName val="Dgia vat tu"/>
      <sheetName val="Don gia_III"/>
      <sheetName val="D÷ liÖu"/>
      <sheetName val="AG Pipe Qty Analysis"/>
      <sheetName val="Committed Items"/>
      <sheetName val="7606"/>
      <sheetName val="DongiaVL2"/>
      <sheetName val="wsLists"/>
      <sheetName val="DL ĐẦU VÀO"/>
      <sheetName val="Active"/>
      <sheetName val="PMS"/>
      <sheetName val="Formwork"/>
      <sheetName val="DETAIL_"/>
      <sheetName val="BOQ건축"/>
      <sheetName val="BocXep"/>
      <sheetName val="VCBo"/>
      <sheetName val="VCThuy"/>
      <sheetName val="1_MV"/>
      <sheetName val="dghn"/>
      <sheetName val="Du lieu"/>
      <sheetName val="Cash2"/>
      <sheetName val="cash budget"/>
      <sheetName val="Criteria"/>
      <sheetName val="ICGSIP"/>
      <sheetName val="Markup"/>
      <sheetName val="Phan tich"/>
      <sheetName val="Luong NII"/>
      <sheetName val="Cpbetong"/>
      <sheetName val="366fun"/>
      <sheetName val="DM_60606061"/>
      <sheetName val="DINH MUC THI NGHIEM"/>
      <sheetName val="CUOCVC"/>
      <sheetName val="Luong NI"/>
      <sheetName val="Vatlieu"/>
      <sheetName val="CT"/>
      <sheetName val="don_giaQB"/>
      <sheetName val="INPUT-STR"/>
      <sheetName val="REF"/>
      <sheetName val="CT Thang Mo"/>
      <sheetName val="CT  PL"/>
      <sheetName val="DTCTchung"/>
      <sheetName val="dongia _2_"/>
      <sheetName val="GOC-KO IN"/>
      <sheetName val="TMinh"/>
      <sheetName val="MAU 8A"/>
      <sheetName val="MAU 8B"/>
      <sheetName val="MAU 9"/>
      <sheetName val="MAU 10"/>
      <sheetName val="TLuong"/>
      <sheetName val="FAB별"/>
      <sheetName val="Thép CKN"/>
      <sheetName val="Perform1"/>
      <sheetName val="Source"/>
      <sheetName val="sochitiettaikhoan "/>
      <sheetName val="DIL4"/>
      <sheetName val="Share price data"/>
      <sheetName val="Breadown-Nop"/>
      <sheetName val="B-111"/>
      <sheetName val="19.3"/>
      <sheetName val="20.3"/>
      <sheetName val="Chieu 4.3"/>
      <sheetName val="Cow req"/>
      <sheetName val="TỔNG HỢP"/>
      <sheetName val="14-LẦN 3-CHIỀU"/>
      <sheetName val="14-LẦN 1-SÁNG"/>
      <sheetName val="14-LẦN 2-TRƯA"/>
      <sheetName val="1.3+1.4-TOTAL - Ko IN"/>
      <sheetName val="2.1-LẦN 3-CHIỀU"/>
      <sheetName val="2.1-LẦN 1-SÁNG"/>
      <sheetName val="2.1-LẦN 2-TRƯA"/>
      <sheetName val="2.1-TOTAL-Ko IN"/>
      <sheetName val="1.3(TMR 4)"/>
      <sheetName val="CHO DE"/>
      <sheetName val="1.1+1.2+2.2+2.3(TMR 3)"/>
      <sheetName val="CK1+CK2"/>
      <sheetName val="CK1+CK2 (VS SAN CHOI 23)"/>
      <sheetName val="CK1+CK2 (2)"/>
      <sheetName val="CP-CK"/>
      <sheetName val="12-16 THÁNG"/>
      <sheetName val="CAN SỮA"/>
      <sheetName val="54+55+56(SAU CAI SỮA-6)"/>
      <sheetName val="BÊ 71-90 NGÀY"/>
      <sheetName val="BÊ 12-16 tháng"/>
      <sheetName val="BÊ 6-12"/>
      <sheetName val="BÊ 1-3"/>
      <sheetName val="F01-BC KHAU PHAN SANG 20.3"/>
      <sheetName val="F01-BC KHAU PHAN CHIEU 19.3"/>
      <sheetName val="dinh mưc cty"/>
      <sheetName val="Giá thành"/>
      <sheetName val="Thong ke"/>
      <sheetName val="MIFC"/>
      <sheetName val="Energy for milk prod"/>
      <sheetName val="DE NGHI XUAT "/>
      <sheetName val="phieu xuat mau"/>
      <sheetName val="PHIEU XUAT CHIEU"/>
      <sheetName val="11 rai them cỏ"/>
      <sheetName val="PHU LUC 02- HDSD CAC BIEU MAU"/>
      <sheetName val="PhU LUC 01- MA CAC NHOM BO"/>
      <sheetName val="F03-BC THUC TRON SANG 20.3"/>
      <sheetName val="F03-BC THUC TRON CHIEU 19.3"/>
      <sheetName val="F02-BC THEO DOI THUC AN DU"/>
      <sheetName val="Tham khao- Bao cao xuat thuc an"/>
      <sheetName val="DM_60611"/>
      <sheetName val="DG_thep_ma_kem1"/>
      <sheetName val="CT_vat_lieu1"/>
      <sheetName val="DG_DZ1"/>
      <sheetName val="DG_TBA1"/>
      <sheetName val="_Bill_5-Earthing_2_-_Add_Works"/>
      <sheetName val="Data_Input1"/>
      <sheetName val="final_list_20051"/>
      <sheetName val="LV_data"/>
      <sheetName val="ESTI_"/>
      <sheetName val="KL_san_lap"/>
      <sheetName val="Equipment_list_(PAC)"/>
      <sheetName val="TINH_KHOI_LUONG"/>
      <sheetName val="DATA_BASE"/>
      <sheetName val="Gia_vat_tu"/>
      <sheetName val="Chenh_lech_ca_may"/>
      <sheetName val="TLg_CN&amp;Laixe"/>
      <sheetName val="TLg_CN&amp;Laixe_(2)"/>
      <sheetName val="TLg_Laitau"/>
      <sheetName val="TLg_Laitau_(2)"/>
      <sheetName val="Bang_3_Chi_tiet_phan_Dz"/>
      <sheetName val="KHOI_LUONG"/>
      <sheetName val="TH_MTC"/>
      <sheetName val="TH_N_Cong"/>
      <sheetName val="Chi_tiet"/>
      <sheetName val="PRE_(E)"/>
      <sheetName val="subcon_sched"/>
      <sheetName val="HVAC_BLOCK_B4"/>
      <sheetName val="SORT"/>
      <sheetName val="BANCO (2)"/>
      <sheetName val="MT DPin (2)"/>
      <sheetName val="Hao phí"/>
      <sheetName val="Dlieu dau vao"/>
      <sheetName val="OT"/>
      <sheetName val="外気負荷"/>
      <sheetName val="02. PTDG"/>
      <sheetName val="Chiết tính"/>
      <sheetName val="Income Statement"/>
      <sheetName val="Shareholders' Equity"/>
      <sheetName val="Gia_vat_tu1"/>
      <sheetName val="Income_Statement1"/>
      <sheetName val="Shareholders'_Equity1"/>
      <sheetName val="Income_Statement"/>
      <sheetName val="Shareholders'_Equity"/>
      <sheetName val="VC.xd"/>
      <sheetName val="Gia.VLTB"/>
      <sheetName val="B.Luong"/>
      <sheetName val="C.May"/>
      <sheetName val="Du tru CP-Bieu 01"/>
      <sheetName val="TB NẶNG"/>
      <sheetName val="1.MONG 1-2"/>
      <sheetName val="TH TN"/>
      <sheetName val="dm 366"/>
      <sheetName val="DM 6060"/>
      <sheetName val="Gvlch"/>
      <sheetName val="DGLX"/>
      <sheetName val="Bill No.3 - Prov. Sum (Ph2&amp;3)"/>
      <sheetName val="DM7606"/>
      <sheetName val="XDM22"/>
      <sheetName val="DinhMuc"/>
      <sheetName val="TK-TUBU"/>
      <sheetName val="DGIA"/>
      <sheetName val="TT"/>
      <sheetName val="DM_4970"/>
      <sheetName val="Dự thầu"/>
      <sheetName val="Nhap VT oto"/>
      <sheetName val="MTL(AG)"/>
      <sheetName val="wk prgs"/>
      <sheetName val="sort2"/>
      <sheetName val="NHATKYC"/>
      <sheetName val="BCX_NL"/>
      <sheetName val="Dongiaxd"/>
      <sheetName val="PU_ITALY_5"/>
      <sheetName val="RAB_AR&amp;STR3"/>
      <sheetName val="chi_tiet_TBA3"/>
      <sheetName val="chi_tiet_C3"/>
      <sheetName val="Tro_giup5"/>
      <sheetName val="TH_DZ355"/>
      <sheetName val="Customize_Your_Purchase_Order3"/>
      <sheetName val="CHITIET_VL-NC-TT_-1p3"/>
      <sheetName val="CHITIET_VL-NC-TT-3p2"/>
      <sheetName val="TONG_HOP_VL-NC_TT3"/>
      <sheetName val="KPVC-BD_3"/>
      <sheetName val="Don_gia3"/>
      <sheetName val="DON_GIA_TRAM_(3)3"/>
      <sheetName val="DON_GIA_CAN_THO5"/>
      <sheetName val="HĐ_ngoài2"/>
      <sheetName val="XT_Buoc_32"/>
      <sheetName val="dongia_(2)2"/>
      <sheetName val="7606_DZ3"/>
      <sheetName val="project_management2"/>
      <sheetName val="Don_gia_chi_tiet3"/>
      <sheetName val="Adix_A2"/>
      <sheetName val="S-curve_2"/>
      <sheetName val="REINF_2"/>
      <sheetName val="Rates_20092"/>
      <sheetName val="So_doi_chieu_LC2"/>
      <sheetName val="MAIN_GATE_HOUSE2"/>
      <sheetName val="Du_toan2"/>
      <sheetName val="Commercial_value2"/>
      <sheetName val="Ky_Lam_Bridge2"/>
      <sheetName val="Provisional_Sums_Item2"/>
      <sheetName val="Gas_Pressure_Welding2"/>
      <sheetName val="General_Item&amp;General_Requireme2"/>
      <sheetName val="General_Items2"/>
      <sheetName val="Regenral_Requirements2"/>
      <sheetName val="TONG_HOP_VL-NC2"/>
      <sheetName val="MH_RATE2"/>
      <sheetName val="Ng_hàng_xà+bulong2"/>
      <sheetName val="chiet_tinh2"/>
      <sheetName val="Bang_KL2"/>
      <sheetName val="Equip_1"/>
      <sheetName val="A1_CN1"/>
      <sheetName val="DG_thep_ma_kem2"/>
      <sheetName val="Lcau_-_Lxuc2"/>
      <sheetName val="DM_60612"/>
      <sheetName val="Đầu_vào1"/>
      <sheetName val="CT_vat_lieu2"/>
      <sheetName val="Trạm_biến_áp1"/>
      <sheetName val="Đơn_Giá_1"/>
      <sheetName val="Chenh_lech_vat_tu1"/>
      <sheetName val="Diện_tích1"/>
      <sheetName val="1_Khái_toán1"/>
      <sheetName val="TONG_HOP_T5_19981"/>
      <sheetName val="Chi_tiet_XD_TBA1"/>
      <sheetName val="DG_DZ2"/>
      <sheetName val="DG_TBA2"/>
      <sheetName val="rate_material1"/>
      <sheetName val="CT-0_4KV1"/>
      <sheetName val="KL_Chi_tiết_Xây_tô1"/>
      <sheetName val="07Base_Cost1"/>
      <sheetName val="Chi_tiet_KL1"/>
      <sheetName val="Tổng_hợp_KL1"/>
      <sheetName val="Bill_1_Quy_dinh_chung1"/>
      <sheetName val="1_R18_BF1"/>
      <sheetName val="6_External_works-R181"/>
      <sheetName val="Phan_khai_KLuong1"/>
      <sheetName val="Measure_13061"/>
      <sheetName val="Area_Cal1"/>
      <sheetName val="gia_cong_tac1"/>
      <sheetName val="Isolasi_Luar_Dalam1"/>
      <sheetName val="Isolasi_Luar1"/>
      <sheetName val="Data_Input2"/>
      <sheetName val="Project_Data1"/>
      <sheetName val="GV1-D13_(Casement_door)1"/>
      <sheetName val="DM_671"/>
      <sheetName val="04_-_XUONG_DET_B1"/>
      <sheetName val="_031"/>
      <sheetName val="chieu_day_san1"/>
      <sheetName val="Podium_Concrete_Works1"/>
      <sheetName val="KLCT-_TOWER1"/>
      <sheetName val="KLCT-_PODIUM1"/>
      <sheetName val="Gia_thanh_chuoi_su1"/>
      <sheetName val="Tiep_dia1"/>
      <sheetName val="Don_gia_vung_III-Can_Tho1"/>
      <sheetName val="Elect_(3)1"/>
      <sheetName val="plan&amp;section_of_foundation1"/>
      <sheetName val="design_criteria1"/>
      <sheetName val="Bond_수수료_계산_포맷1"/>
      <sheetName val="ITB_COST1"/>
      <sheetName val="PAGE_11"/>
      <sheetName val="Đầu_tư1"/>
      <sheetName val="EIRR&gt;_21"/>
      <sheetName val="HÐ_ngoài2"/>
      <sheetName val="6PILE__(돌출)1"/>
      <sheetName val="Xay_lapduongR31"/>
      <sheetName val="dg_tphcm1"/>
      <sheetName val="Loại_Vật_tư1"/>
      <sheetName val="T_KÊ_K_CẤU1"/>
      <sheetName val="Analisa_Gabungan1"/>
      <sheetName val="Bill_01_-_CTN1"/>
      <sheetName val="Bill_2_2_Villa_2_beds1"/>
      <sheetName val="4_PTDG1"/>
      <sheetName val="6787CWFASE2CASE2_00_xls1"/>
      <sheetName val="Bill_02_-_Xay_gach-Pou_1"/>
      <sheetName val="Bill_03-Chống_thấm-Pou1"/>
      <sheetName val="Bill_04-Kim_loại-Pou1"/>
      <sheetName val="Bill_05_-_Hoan_thien-Pou_1"/>
      <sheetName val="Bill_02_-_Xay_gach-Tower1"/>
      <sheetName val="Bill_03-Chống_thấm-Tower1"/>
      <sheetName val="Bill_04-Kim_loại-Tower1"/>
      <sheetName val="Bill_05_-_Hoan_thien-Tower1"/>
      <sheetName val="KL-_KHAC1"/>
      <sheetName val="BILL_3_-_KẾT_CẤU_HẦM1"/>
      <sheetName val="PTĐG_LTBT1"/>
      <sheetName val="CTG-PRECHEx1_41"/>
      <sheetName val="CTG-AB_(2)1"/>
      <sheetName val="CTG-AB_(3)1"/>
      <sheetName val="CTG-PLP-1_081"/>
      <sheetName val="Pre_Đội_nhóm1"/>
      <sheetName val="Vat_tu_XD1"/>
      <sheetName val="Tower_-_Concrete_Works1"/>
      <sheetName val="Bill-04_ket_cau_thap-_UNI1"/>
      <sheetName val="A1,_May1"/>
      <sheetName val="Vat_lieu1"/>
      <sheetName val="TH_N_Cong1"/>
      <sheetName val="Harga_ME_1"/>
      <sheetName val="ESTI_1"/>
      <sheetName val="KL_san_lap1"/>
      <sheetName val="TH_Vat_tu1"/>
      <sheetName val="_Bill_5-Earthing_2_-_Add_Works1"/>
      <sheetName val="CẤP_THOÁT_NƯỚC1"/>
      <sheetName val="Cước_VC_+_ĐM_CP_Tư_vấn1"/>
      <sheetName val="Hệ_số1"/>
      <sheetName val="THDT_goi_thau_TB1"/>
      <sheetName val="Tien_do_TV1"/>
      <sheetName val="Bang_trong_luong_rieng_thep1"/>
      <sheetName val="DETAIL_1"/>
      <sheetName val="final_list_20052"/>
      <sheetName val="LV_data1"/>
      <sheetName val="TH_MTC1"/>
      <sheetName val="Chenh_lech_ca_may1"/>
      <sheetName val="TLg_CN&amp;Laixe1"/>
      <sheetName val="TLg_CN&amp;Laixe_(2)1"/>
      <sheetName val="TLg_Laitau1"/>
      <sheetName val="TLg_Laitau_(2)1"/>
      <sheetName val="Equipment_list_(PAC)1"/>
      <sheetName val="TINH_KHOI_LUONG1"/>
      <sheetName val="DATA_BASE1"/>
      <sheetName val="bridge_#_11"/>
      <sheetName val="Chi_tiet1"/>
      <sheetName val="Buy_vs__Lease_Car1"/>
      <sheetName val="Budget_Code"/>
      <sheetName val="CP_Khac_cuoc_VC"/>
      <sheetName val="subcon_sched1"/>
      <sheetName val="Bang_3_Chi_tiet_phan_Dz1"/>
      <sheetName val="KHOI_LUONG1"/>
      <sheetName val="HVAC_BLOCK_B41"/>
      <sheetName val="PRE_(E)1"/>
      <sheetName val="BẢNG_KHỐI_LƯỢNG_TỔNG_HỢP"/>
      <sheetName val="CTKL_KTX_HT"/>
      <sheetName val="2_Chiet_tinh"/>
      <sheetName val="Tong_du_toan"/>
      <sheetName val="Bill_2_-_ketcau"/>
      <sheetName val="NHÀ_NHẬP_LIỆU"/>
      <sheetName val="MÓNG_SILO"/>
      <sheetName val="Chi_tiet_lan_can"/>
      <sheetName val="Analisa_&amp;_Upah"/>
      <sheetName val="13-Cốt_thép_(10mm&lt;D≤18mm)_FO16"/>
      <sheetName val="du_lieu_du_toan"/>
      <sheetName val="Purchase_Order"/>
      <sheetName val="DL_ĐẦU_VÀO"/>
      <sheetName val="BOQ_THAN"/>
      <sheetName val="D_&amp;_W_sizes"/>
      <sheetName val="Du_lieu1"/>
      <sheetName val="cash_budget"/>
      <sheetName val="Luong_NII"/>
      <sheetName val="DINH_MUC_THI_NGHIEM"/>
      <sheetName val="Luong_NI"/>
      <sheetName val="Phan_tich"/>
      <sheetName val="CT_Thang_Mo"/>
      <sheetName val="CT__PL"/>
      <sheetName val="dongia__2_"/>
      <sheetName val="Thép_CKN"/>
      <sheetName val="GOC-KO_IN"/>
      <sheetName val="MAU_8A"/>
      <sheetName val="MAU_8B"/>
      <sheetName val="MAU_9"/>
      <sheetName val="MAU_10"/>
      <sheetName val="sochitiettaikhoan_"/>
      <sheetName val="Share_price_data"/>
      <sheetName val="19_3"/>
      <sheetName val="20_3"/>
      <sheetName val="Chieu_4_3"/>
      <sheetName val="Cow_req"/>
      <sheetName val="TỔNG_HỢP"/>
      <sheetName val="14-LẦN_3-CHIỀU"/>
      <sheetName val="14-LẦN_1-SÁNG"/>
      <sheetName val="14-LẦN_2-TRƯA"/>
      <sheetName val="1_3+1_4-TOTAL_-_Ko_IN"/>
      <sheetName val="2_1-LẦN_3-CHIỀU"/>
      <sheetName val="2_1-LẦN_1-SÁNG"/>
      <sheetName val="2_1-LẦN_2-TRƯA"/>
      <sheetName val="2_1-TOTAL-Ko_IN"/>
      <sheetName val="1_3(TMR_4)"/>
      <sheetName val="CHO_DE"/>
      <sheetName val="1_1+1_2+2_2+2_3(TMR_3)"/>
      <sheetName val="CK1+CK2_(VS_SAN_CHOI_23)"/>
      <sheetName val="CK1+CK2_(2)"/>
      <sheetName val="12-16_THÁNG"/>
      <sheetName val="CAN_SỮA"/>
      <sheetName val="54+55+56(SAU_CAI_SỮA-6)"/>
      <sheetName val="BÊ_71-90_NGÀY"/>
      <sheetName val="BÊ_12-16_tháng"/>
      <sheetName val="BÊ_6-12"/>
      <sheetName val="BÊ_1-3"/>
      <sheetName val="F01-BC_KHAU_PHAN_SANG_20_3"/>
      <sheetName val="F01-BC_KHAU_PHAN_CHIEU_19_3"/>
      <sheetName val="dinh_mưc_cty"/>
      <sheetName val="Giá_thành"/>
      <sheetName val="Thong_ke"/>
      <sheetName val="Energy_for_milk_prod"/>
      <sheetName val="DE_NGHI_XUAT_"/>
      <sheetName val="phieu_xuat_mau"/>
      <sheetName val="PHIEU_XUAT_CHIEU"/>
      <sheetName val="11_rai_them_cỏ"/>
      <sheetName val="PHU_LUC_02-_HDSD_CAC_BIEU_MAU"/>
      <sheetName val="PhU_LUC_01-_MA_CAC_NHOM_BO"/>
      <sheetName val="F03-BC_THUC_TRON_SANG_20_3"/>
      <sheetName val="F03-BC_THUC_TRON_CHIEU_19_3"/>
      <sheetName val="F02-BC_THEO_DOI_THUC_AN_DU"/>
      <sheetName val="Tham_khao-_Bao_cao_xuat_thuc_an"/>
      <sheetName val="Don_gia_(khong_in)"/>
      <sheetName val="Dlieu_dau_vao"/>
      <sheetName val="DK1_Don_gia"/>
      <sheetName val="1_MONG_1-2"/>
      <sheetName val="BANCO_(2)"/>
      <sheetName val="MT_DPin_(2)"/>
      <sheetName val="02__PTDG"/>
      <sheetName val="Chiết_tính"/>
      <sheetName val="PU_ITALY_6"/>
      <sheetName val="RAB_AR&amp;STR4"/>
      <sheetName val="chi_tiet_TBA4"/>
      <sheetName val="chi_tiet_C4"/>
      <sheetName val="Tro_giup6"/>
      <sheetName val="TH_DZ356"/>
      <sheetName val="Customize_Your_Purchase_Order4"/>
      <sheetName val="CHITIET_VL-NC-TT_-1p4"/>
      <sheetName val="CHITIET_VL-NC-TT-3p3"/>
      <sheetName val="TONG_HOP_VL-NC_TT4"/>
      <sheetName val="KPVC-BD_4"/>
      <sheetName val="Don_gia4"/>
      <sheetName val="DON_GIA_TRAM_(3)4"/>
      <sheetName val="DON_GIA_CAN_THO6"/>
      <sheetName val="HĐ_ngoài3"/>
      <sheetName val="XT_Buoc_33"/>
      <sheetName val="dongia_(2)3"/>
      <sheetName val="7606_DZ4"/>
      <sheetName val="project_management3"/>
      <sheetName val="Don_gia_chi_tiet4"/>
      <sheetName val="Adix_A3"/>
      <sheetName val="S-curve_3"/>
      <sheetName val="REINF_3"/>
      <sheetName val="Rates_20093"/>
      <sheetName val="So_doi_chieu_LC3"/>
      <sheetName val="MAIN_GATE_HOUSE3"/>
      <sheetName val="Commercial_value3"/>
      <sheetName val="Du_toan3"/>
      <sheetName val="Ky_Lam_Bridge3"/>
      <sheetName val="Provisional_Sums_Item3"/>
      <sheetName val="Gas_Pressure_Welding3"/>
      <sheetName val="General_Item&amp;General_Requireme3"/>
      <sheetName val="General_Items3"/>
      <sheetName val="Regenral_Requirements3"/>
      <sheetName val="chiet_tinh3"/>
      <sheetName val="Ng_hàng_xà+bulong3"/>
      <sheetName val="Bang_KL3"/>
      <sheetName val="TONG_HOP_VL-NC3"/>
      <sheetName val="MH_RATE3"/>
      <sheetName val="Đầu_vào2"/>
      <sheetName val="Lcau_-_Lxuc3"/>
      <sheetName val="DM_60613"/>
      <sheetName val="DG_thep_ma_kem3"/>
      <sheetName val="CT_vat_lieu3"/>
      <sheetName val="Equip_2"/>
      <sheetName val="A1_CN2"/>
      <sheetName val="Trạm_biến_áp2"/>
      <sheetName val="Đơn_Giá_2"/>
      <sheetName val="Chenh_lech_vat_tu2"/>
      <sheetName val="Diện_tích2"/>
      <sheetName val="1_Khái_toán2"/>
      <sheetName val="TONG_HOP_T5_19982"/>
      <sheetName val="Chi_tiet_XD_TBA2"/>
      <sheetName val="DG_DZ3"/>
      <sheetName val="DG_TBA3"/>
      <sheetName val="CT-0_4KV2"/>
      <sheetName val="rate_material2"/>
      <sheetName val="KL_Chi_tiết_Xây_tô2"/>
      <sheetName val="07Base_Cost2"/>
      <sheetName val="GV1-D13_(Casement_door)2"/>
      <sheetName val="Bill_1_Quy_dinh_chung2"/>
      <sheetName val="1_R18_BF2"/>
      <sheetName val="6_External_works-R182"/>
      <sheetName val="Phan_khai_KLuong2"/>
      <sheetName val="Chi_tiet_KL2"/>
      <sheetName val="Tổng_hợp_KL2"/>
      <sheetName val="Measure_13062"/>
      <sheetName val="Area_Cal2"/>
      <sheetName val="gia_cong_tac2"/>
      <sheetName val="Analisa_Gabungan2"/>
      <sheetName val="Isolasi_Luar_Dalam2"/>
      <sheetName val="Isolasi_Luar2"/>
      <sheetName val="04_-_XUONG_DET_B2"/>
      <sheetName val="_032"/>
      <sheetName val="chieu_day_san2"/>
      <sheetName val="Podium_Concrete_Works2"/>
      <sheetName val="KLCT-_TOWER2"/>
      <sheetName val="KLCT-_PODIUM2"/>
      <sheetName val="Gia_thanh_chuoi_su2"/>
      <sheetName val="Tiep_dia2"/>
      <sheetName val="Don_gia_vung_III-Can_Tho2"/>
      <sheetName val="Loại_Vật_tư2"/>
      <sheetName val="Elect_(3)2"/>
      <sheetName val="plan&amp;section_of_foundation2"/>
      <sheetName val="design_criteria2"/>
      <sheetName val="Bond_수수료_계산_포맷2"/>
      <sheetName val="ITB_COST2"/>
      <sheetName val="PAGE_12"/>
      <sheetName val="Xay_lapduongR32"/>
      <sheetName val="DM_672"/>
      <sheetName val="Project_Data2"/>
      <sheetName val="6787CWFASE2CASE2_00_xls2"/>
      <sheetName val="Đầu_tư2"/>
      <sheetName val="EIRR&gt;_22"/>
      <sheetName val="Bill_02_-_Xay_gach-Pou_2"/>
      <sheetName val="Bill_03-Chống_thấm-Pou2"/>
      <sheetName val="Bill_04-Kim_loại-Pou2"/>
      <sheetName val="Bill_05_-_Hoan_thien-Pou_2"/>
      <sheetName val="Bill_02_-_Xay_gach-Tower2"/>
      <sheetName val="Bill_03-Chống_thấm-Tower2"/>
      <sheetName val="Bill_04-Kim_loại-Tower2"/>
      <sheetName val="Bill_05_-_Hoan_thien-Tower2"/>
      <sheetName val="KL-_KHAC2"/>
      <sheetName val="BILL_3_-_KẾT_CẤU_HẦM2"/>
      <sheetName val="PTĐG_LTBT2"/>
      <sheetName val="CTG-PRECHEx1_42"/>
      <sheetName val="CTG-AB_(2)2"/>
      <sheetName val="CTG-AB_(3)2"/>
      <sheetName val="CTG-PLP-1_082"/>
      <sheetName val="Pre_Đội_nhóm2"/>
      <sheetName val="Vat_tu_XD2"/>
      <sheetName val="Tower_-_Concrete_Works2"/>
      <sheetName val="Bill-04_ket_cau_thap-_UNI2"/>
      <sheetName val="dg_tphcm2"/>
      <sheetName val="T_KÊ_K_CẤU2"/>
      <sheetName val="4_PTDG2"/>
      <sheetName val="A1,_May2"/>
      <sheetName val="Vat_lieu2"/>
      <sheetName val="Data_Input3"/>
      <sheetName val="HÐ_ngoài3"/>
      <sheetName val="6PILE__(돌출)2"/>
      <sheetName val="Bill_01_-_CTN2"/>
      <sheetName val="Bill_2_2_Villa_2_beds2"/>
      <sheetName val="ESTI_2"/>
      <sheetName val="KL_san_lap2"/>
      <sheetName val="TH_Vat_tu2"/>
      <sheetName val="_Bill_5-Earthing_2_-_Add_Works2"/>
      <sheetName val="Harga_ME_2"/>
      <sheetName val="TH_N_Cong2"/>
      <sheetName val="Bang_trong_luong_rieng_thep2"/>
      <sheetName val="CẤP_THOÁT_NƯỚC2"/>
      <sheetName val="Cước_VC_+_ĐM_CP_Tư_vấn2"/>
      <sheetName val="Hệ_số2"/>
      <sheetName val="bridge_#_12"/>
      <sheetName val="THDT_goi_thau_TB2"/>
      <sheetName val="Tien_do_TV2"/>
      <sheetName val="DETAIL_2"/>
      <sheetName val="final_list_20053"/>
      <sheetName val="LV_data2"/>
      <sheetName val="Gia_vat_tu2"/>
      <sheetName val="TH_MTC2"/>
      <sheetName val="Chenh_lech_ca_may2"/>
      <sheetName val="TLg_CN&amp;Laixe2"/>
      <sheetName val="TLg_CN&amp;Laixe_(2)2"/>
      <sheetName val="TLg_Laitau2"/>
      <sheetName val="TLg_Laitau_(2)2"/>
      <sheetName val="Equipment_list_(PAC)2"/>
      <sheetName val="TINH_KHOI_LUONG2"/>
      <sheetName val="DATA_BASE2"/>
      <sheetName val="Chi_tiet2"/>
      <sheetName val="Bang_3_Chi_tiet_phan_Dz2"/>
      <sheetName val="KHOI_LUONG2"/>
      <sheetName val="HVAC_BLOCK_B42"/>
      <sheetName val="Buy_vs__Lease_Car2"/>
      <sheetName val="subcon_sched2"/>
      <sheetName val="CP_Khac_cuoc_VC1"/>
      <sheetName val="Budget_Code1"/>
      <sheetName val="BẢNG_KHỐI_LƯỢNG_TỔNG_HỢP1"/>
      <sheetName val="CTKL_KTX_HT1"/>
      <sheetName val="PRE_(E)2"/>
      <sheetName val="2_Chiet_tinh1"/>
      <sheetName val="NHÀ_NHẬP_LIỆU1"/>
      <sheetName val="MÓNG_SILO1"/>
      <sheetName val="Tong_du_toan1"/>
      <sheetName val="Bill_2_-_ketcau1"/>
      <sheetName val="Chi_tiet_lan_can1"/>
      <sheetName val="Analisa_&amp;_Upah1"/>
      <sheetName val="Purchase_Order1"/>
      <sheetName val="13-Cốt_thép_(10mm&lt;D≤18mm)_FO161"/>
      <sheetName val="du_lieu_du_toan1"/>
      <sheetName val="DL_ĐẦU_VÀO1"/>
      <sheetName val="BOQ_THAN1"/>
      <sheetName val="D_&amp;_W_sizes1"/>
      <sheetName val="Du_lieu2"/>
      <sheetName val="cash_budget1"/>
      <sheetName val="Luong_NII1"/>
      <sheetName val="DINH_MUC_THI_NGHIEM1"/>
      <sheetName val="Luong_NI1"/>
      <sheetName val="Phan_tich1"/>
      <sheetName val="CT_Thang_Mo1"/>
      <sheetName val="CT__PL1"/>
      <sheetName val="dongia__2_1"/>
      <sheetName val="Thép_CKN1"/>
      <sheetName val="GOC-KO_IN1"/>
      <sheetName val="MAU_8A1"/>
      <sheetName val="MAU_8B1"/>
      <sheetName val="MAU_91"/>
      <sheetName val="MAU_101"/>
      <sheetName val="sochitiettaikhoan_1"/>
      <sheetName val="Share_price_data1"/>
      <sheetName val="19_31"/>
      <sheetName val="20_31"/>
      <sheetName val="Chieu_4_31"/>
      <sheetName val="Cow_req1"/>
      <sheetName val="TỔNG_HỢP1"/>
      <sheetName val="14-LẦN_3-CHIỀU1"/>
      <sheetName val="14-LẦN_1-SÁNG1"/>
      <sheetName val="14-LẦN_2-TRƯA1"/>
      <sheetName val="1_3+1_4-TOTAL_-_Ko_IN1"/>
      <sheetName val="2_1-LẦN_3-CHIỀU1"/>
      <sheetName val="2_1-LẦN_1-SÁNG1"/>
      <sheetName val="2_1-LẦN_2-TRƯA1"/>
      <sheetName val="2_1-TOTAL-Ko_IN1"/>
      <sheetName val="1_3(TMR_4)1"/>
      <sheetName val="CHO_DE1"/>
      <sheetName val="1_1+1_2+2_2+2_3(TMR_3)1"/>
      <sheetName val="CK1+CK2_(VS_SAN_CHOI_23)1"/>
      <sheetName val="CK1+CK2_(2)1"/>
      <sheetName val="12-16_THÁNG1"/>
      <sheetName val="CAN_SỮA1"/>
      <sheetName val="54+55+56(SAU_CAI_SỮA-6)1"/>
      <sheetName val="BÊ_71-90_NGÀY1"/>
      <sheetName val="BÊ_12-16_tháng1"/>
      <sheetName val="BÊ_6-121"/>
      <sheetName val="BÊ_1-31"/>
      <sheetName val="F01-BC_KHAU_PHAN_SANG_20_31"/>
      <sheetName val="F01-BC_KHAU_PHAN_CHIEU_19_31"/>
      <sheetName val="dinh_mưc_cty1"/>
      <sheetName val="Giá_thành1"/>
      <sheetName val="Thong_ke1"/>
      <sheetName val="Energy_for_milk_prod1"/>
      <sheetName val="DE_NGHI_XUAT_1"/>
      <sheetName val="phieu_xuat_mau1"/>
      <sheetName val="PHIEU_XUAT_CHIEU1"/>
      <sheetName val="11_rai_them_cỏ1"/>
      <sheetName val="PHU_LUC_02-_HDSD_CAC_BIEU_MAU1"/>
      <sheetName val="PhU_LUC_01-_MA_CAC_NHOM_BO1"/>
      <sheetName val="F03-BC_THUC_TRON_SANG_20_31"/>
      <sheetName val="F03-BC_THUC_TRON_CHIEU_19_31"/>
      <sheetName val="F02-BC_THEO_DOI_THUC_AN_DU1"/>
      <sheetName val="Tham_khao-_Bao_cao_xuat_thuc_a1"/>
      <sheetName val="Dlieu_dau_vao1"/>
      <sheetName val="DK1_Don_gia1"/>
      <sheetName val="1_MONG_1-21"/>
      <sheetName val="Don_gia_(khong_in)1"/>
      <sheetName val="BANCO_(2)1"/>
      <sheetName val="MT_DPin_(2)1"/>
      <sheetName val="02__PTDG1"/>
      <sheetName val="Chiết_tính1"/>
      <sheetName val="소일위대가코드표"/>
      <sheetName val="DATA1"/>
      <sheetName val="Ma don vi"/>
      <sheetName val="bang cc"/>
      <sheetName val="見積書"/>
      <sheetName val="TNHC"/>
      <sheetName val="TK chi tiet"/>
      <sheetName val="Brick"/>
      <sheetName val="Bill 2-Road HR2"/>
      <sheetName val="Bill 3 - Softscape HR2"/>
      <sheetName val="trialth"/>
      <sheetName val="1"/>
      <sheetName val="PCCC"/>
      <sheetName val="Ｎｏ.13"/>
      <sheetName val="tra_vat_lieu"/>
      <sheetName val="DGchitiet "/>
      <sheetName val="ĐNTT"/>
      <sheetName val="GTHT"/>
      <sheetName val="Chi tiet cong no"/>
      <sheetName val="2.1Warehouse 1"/>
      <sheetName val="đọc số"/>
      <sheetName val="T2-3"/>
      <sheetName val="THEP TAM"/>
      <sheetName val="THEP HÌNH"/>
      <sheetName val="THEP HINH"/>
      <sheetName val="XA GO"/>
      <sheetName val="BANG TRA"/>
      <sheetName val="Specs"/>
      <sheetName val="Data.Wall"/>
      <sheetName val="CĂN HỘ T16-17 "/>
      <sheetName val="TRỤC ĐỨNG THOÁT BẨN T15-17"/>
      <sheetName val="TRỤC ĐỨNG TM T15-17"/>
      <sheetName val="Tongke"/>
      <sheetName val="CP HMC"/>
      <sheetName val="Structure data"/>
      <sheetName val="CP Du phong"/>
      <sheetName val="THCP Lap dat"/>
      <sheetName val="THCP xay dung"/>
      <sheetName val="Tong hop kinh phi"/>
      <sheetName val="QD79"/>
      <sheetName val="HỆ THỐNG PHÒNG CHÁY CHỮA CHÁY"/>
      <sheetName val="HỆ THỐNG CẤP THOÁT NƯỚC"/>
      <sheetName val="HỆ THỐNG ĐHKK"/>
      <sheetName val="MÁY PHÁT ĐIỆN"/>
      <sheetName val="HỆ THỐNG ĐIỆN"/>
      <sheetName val="Thiết bị chính"/>
      <sheetName val="CHI PHI"/>
      <sheetName val="MDA"/>
      <sheetName val="MKH"/>
      <sheetName val="DMNV"/>
      <sheetName val="DMNCC"/>
      <sheetName val="MHH"/>
      <sheetName val="CDTK"/>
      <sheetName val="nkc"/>
      <sheetName val="Móng, nền "/>
      <sheetName val="Est"/>
      <sheetName val="E-Breakdown"/>
      <sheetName val="CostData"/>
      <sheetName val="costingsheet"/>
      <sheetName val="Wind"/>
      <sheetName val="Main Bldg-Rev02"/>
      <sheetName val="D&amp;W def."/>
      <sheetName val="Nhan cong"/>
      <sheetName val="Thiet bi"/>
      <sheetName val="Vat tu"/>
      <sheetName val="DM.ChiPhi"/>
      <sheetName val="May TC"/>
      <sheetName val="TH Kinh phi"/>
      <sheetName val="LKVL-CK-HT-GD1"/>
      <sheetName val="NhanCong"/>
      <sheetName val="TN"/>
      <sheetName val="ND"/>
      <sheetName val="Ptvl "/>
      <sheetName val="escon"/>
      <sheetName val="INSTR"/>
      <sheetName val="노임단가"/>
      <sheetName val="Rebar"/>
      <sheetName val="KLT"/>
      <sheetName val="1.Requisition(E)"/>
      <sheetName val="TONG HOP"/>
      <sheetName val="Tổng GT"/>
      <sheetName val="GT"/>
      <sheetName val="KL"/>
      <sheetName val="Chi tiết KL"/>
      <sheetName val="ca máy"/>
      <sheetName val="khấu trừ phạt"/>
      <sheetName val="GT  KHAU TRU"/>
      <sheetName val="HAO HUT VAT TU (2)"/>
      <sheetName val="cao độ"/>
      <sheetName val="Dự toán"/>
      <sheetName val="Đơn Giá TH"/>
      <sheetName val="Nhân công"/>
      <sheetName val="Phân tích"/>
      <sheetName val="C.P Thiết bị"/>
      <sheetName val="T.H Kinh phí"/>
      <sheetName val="Vật tư"/>
      <sheetName val="Trang bìa"/>
      <sheetName val="phan tic chi tiet"/>
      <sheetName val="Thongtin"/>
      <sheetName val="DG 1426"/>
      <sheetName val="Dongia7606new"/>
      <sheetName val="Theo doi Doanh thu 2017"/>
      <sheetName val="gui BKCT"/>
      <sheetName val="VT190111"/>
      <sheetName val="Gia vat lieu"/>
      <sheetName val="BoQ"/>
      <sheetName val="PHÁT SINH TẦNG 1."/>
      <sheetName val="PHÁT SINH TẦNG 2"/>
      <sheetName val="Hầm chuyển psinh"/>
      <sheetName val="Ống thẳng"/>
      <sheetName val="Côn thu"/>
      <sheetName val="Vuông tròn"/>
      <sheetName val="Chân rẽ"/>
      <sheetName val="Cút"/>
      <sheetName val="Chạc ba"/>
      <sheetName val="Don gia chi tiet DIEN 2"/>
      <sheetName val="NEW-PANEL"/>
      <sheetName val="물량표"/>
      <sheetName val="DMTN"/>
      <sheetName val="VatTU"/>
      <sheetName val="CTTN"/>
      <sheetName val="Luong_Cnhan"/>
      <sheetName val="DGiaT"/>
      <sheetName val="DGiaTN"/>
      <sheetName val="7606(TT01)"/>
      <sheetName val="7606TBA(TT01)"/>
      <sheetName val="DG7606TBA"/>
      <sheetName val="lam_moi"/>
      <sheetName val="유림콘도"/>
      <sheetName val="유림골조"/>
      <sheetName val="Btra"/>
      <sheetName val="Door_and_window1"/>
      <sheetName val="Ma_don_vi"/>
      <sheetName val="bang_cc"/>
      <sheetName val="Chi tiet -tong 9 thang"/>
      <sheetName val="BangMa"/>
      <sheetName val="Open"/>
      <sheetName val="Function"/>
      <sheetName val="Noisuy-LLL"/>
      <sheetName val="0. Input"/>
      <sheetName val="M1-XL-1c"/>
      <sheetName val="THKL"/>
      <sheetName val="BẢNG ÁP GIÁ (in)"/>
      <sheetName val="NT (KL) IN"/>
      <sheetName val="DOM D2"/>
      <sheetName val="nhà ăn"/>
      <sheetName val="Công nhật"/>
      <sheetName val="btkt cột"/>
      <sheetName val="THÉP"/>
      <sheetName val="SPEC"/>
      <sheetName val="VO-PS02-XD"/>
      <sheetName val="Precios unitarios AXH"/>
      <sheetName val=""/>
      <sheetName val="So lieu chung"/>
      <sheetName val="NHAP"/>
      <sheetName val="3. CNT"/>
      <sheetName val="unit price list(M)"/>
      <sheetName val="Rate1"/>
      <sheetName val="TH VL, NC, DDHT Thanhphuoc"/>
      <sheetName val="전기"/>
      <sheetName val="DMCT"/>
      <sheetName val="dutoan"/>
      <sheetName val="Bill Prelim-CDT"/>
      <sheetName val="Prelims"/>
      <sheetName val="Bill BPTC-CDT"/>
      <sheetName val="Chi tiết BPTC"/>
      <sheetName val="Bill BPTC-CDT (PA MCT CDT)"/>
      <sheetName val="Chi tiết BPTC (PA MCT CDT)"/>
      <sheetName val="Cotthep.NPT"/>
      <sheetName val="vl.nc.mtc"/>
      <sheetName val="INF"/>
      <sheetName val="MTO REV.2(ARMOR)"/>
      <sheetName val="ReadFirst"/>
      <sheetName val="Doi so"/>
      <sheetName val="TOSHIBA-Structure"/>
      <sheetName val="1.Civil (Org)"/>
      <sheetName val="villa"/>
      <sheetName val="BQ-E20-02(Rp)"/>
      <sheetName val="F4-F7"/>
      <sheetName val="DM-VNT ko sd"/>
      <sheetName val="KL THEP  GIAM DO DUNG COUPLER"/>
      <sheetName val="01.KL THÉP NHẬP VỀ"/>
      <sheetName val="BBLMHT"/>
      <sheetName val="2. NT VLDV"/>
      <sheetName val="GHI CHU"/>
      <sheetName val="1.BB LMHT"/>
      <sheetName val="DANH MỤC HỒ SƠ"/>
      <sheetName val="GT PHÁT SINH NGOÀI HĐ"/>
      <sheetName val="KL PHÁT SINH "/>
      <sheetName val="PS NGOÀI HĐ"/>
      <sheetName val="GT PHÁT SINH VƯỢT HĐ"/>
      <sheetName val="PS TĂNG GIẢM TRONG HĐ"/>
      <sheetName val="DGCT PHÁT SINH"/>
      <sheetName val="DGCT TRẦN NLV"/>
      <sheetName val="DGKL chi tiết NLV"/>
      <sheetName val="DGKL chi tiết NHN,NK"/>
      <sheetName val="TG KL"/>
      <sheetName val="DGCT SƠN BẢ TƯỜNG NLV"/>
      <sheetName val="DGKL TRẦN NHN"/>
      <sheetName val="TLG Type"/>
      <sheetName val="PERSONNELIST"/>
      <sheetName val="1. Office"/>
      <sheetName val="KHOI LUONG15-4"/>
      <sheetName val="HS"/>
      <sheetName val="Steel"/>
      <sheetName val="Order"/>
      <sheetName val="Bê tông bảo vệ"/>
      <sheetName val="01. Data"/>
      <sheetName val="Neo, nối cốt thép dầm, cột"/>
      <sheetName val="Uốn móc cốt thép"/>
      <sheetName val="Tiêu chuẩn cốt thép"/>
      <sheetName val="날개벽수량표"/>
      <sheetName val="PU_ITALY_7"/>
      <sheetName val="RAB_AR&amp;STR5"/>
      <sheetName val="chi_tiet_TBA5"/>
      <sheetName val="chi_tiet_C5"/>
      <sheetName val="Tro_giup7"/>
      <sheetName val="TH_DZ357"/>
      <sheetName val="Customize_Your_Purchase_Order5"/>
      <sheetName val="CHITIET_VL-NC-TT_-1p5"/>
      <sheetName val="CHITIET_VL-NC-TT-3p4"/>
      <sheetName val="TONG_HOP_VL-NC_TT5"/>
      <sheetName val="KPVC-BD_5"/>
      <sheetName val="Don_gia5"/>
      <sheetName val="DON_GIA_TRAM_(3)5"/>
      <sheetName val="DON_GIA_CAN_THO7"/>
      <sheetName val="HĐ_ngoài4"/>
      <sheetName val="XT_Buoc_34"/>
      <sheetName val="dongia_(2)4"/>
      <sheetName val="7606_DZ5"/>
      <sheetName val="project_management4"/>
      <sheetName val="Don_gia_chi_tiet5"/>
      <sheetName val="Adix_A4"/>
      <sheetName val="S-curve_4"/>
      <sheetName val="REINF_4"/>
      <sheetName val="Rates_20094"/>
      <sheetName val="So_doi_chieu_LC4"/>
      <sheetName val="MAIN_GATE_HOUSE4"/>
      <sheetName val="Du_toan4"/>
      <sheetName val="Commercial_value4"/>
      <sheetName val="Ky_Lam_Bridge4"/>
      <sheetName val="Provisional_Sums_Item4"/>
      <sheetName val="Gas_Pressure_Welding4"/>
      <sheetName val="General_Item&amp;General_Requireme4"/>
      <sheetName val="General_Items4"/>
      <sheetName val="Regenral_Requirements4"/>
      <sheetName val="chiet_tinh4"/>
      <sheetName val="Ng_hàng_xà+bulong4"/>
      <sheetName val="Bang_KL4"/>
      <sheetName val="TONG_HOP_VL-NC4"/>
      <sheetName val="MH_RATE4"/>
      <sheetName val="DM_60614"/>
      <sheetName val="DG_thep_ma_kem4"/>
      <sheetName val="Lcau_-_Lxuc4"/>
      <sheetName val="Đầu_vào3"/>
      <sheetName val="Equip_3"/>
      <sheetName val="A1_CN3"/>
      <sheetName val="CT_vat_lieu4"/>
      <sheetName val="Trạm_biến_áp3"/>
      <sheetName val="Đơn_Giá_3"/>
      <sheetName val="Chi_tiet_XD_TBA3"/>
      <sheetName val="Chenh_lech_vat_tu3"/>
      <sheetName val="Diện_tích3"/>
      <sheetName val="1_Khái_toán3"/>
      <sheetName val="TONG_HOP_T5_19983"/>
      <sheetName val="CT-0_4KV3"/>
      <sheetName val="rate_material3"/>
      <sheetName val="KL_Chi_tiết_Xây_tô3"/>
      <sheetName val="DG_DZ4"/>
      <sheetName val="DG_TBA4"/>
      <sheetName val="04_-_XUONG_DET_B3"/>
      <sheetName val="Chi_tiet_KL3"/>
      <sheetName val="Tổng_hợp_KL3"/>
      <sheetName val="Bill_1_Quy_dinh_chung3"/>
      <sheetName val="1_R18_BF3"/>
      <sheetName val="6_External_works-R183"/>
      <sheetName val="07Base_Cost3"/>
      <sheetName val="_033"/>
      <sheetName val="chieu_day_san3"/>
      <sheetName val="Podium_Concrete_Works3"/>
      <sheetName val="KLCT-_TOWER3"/>
      <sheetName val="KLCT-_PODIUM3"/>
      <sheetName val="Gia_thanh_chuoi_su3"/>
      <sheetName val="Tiep_dia3"/>
      <sheetName val="Don_gia_vung_III-Can_Tho3"/>
      <sheetName val="Phan_khai_KLuong3"/>
      <sheetName val="Area_Cal3"/>
      <sheetName val="Elect_(3)3"/>
      <sheetName val="plan&amp;section_of_foundation3"/>
      <sheetName val="design_criteria3"/>
      <sheetName val="Bond_수수료_계산_포맷3"/>
      <sheetName val="ITB_COST3"/>
      <sheetName val="PAGE_13"/>
      <sheetName val="DM_673"/>
      <sheetName val="Đầu_tư3"/>
      <sheetName val="Loại_Vật_tư3"/>
      <sheetName val="EIRR&gt;_23"/>
      <sheetName val="Xay_lapduongR33"/>
      <sheetName val="dg_tphcm3"/>
      <sheetName val="T_KÊ_K_CẤU3"/>
      <sheetName val="Bill_01_-_CTN3"/>
      <sheetName val="Bill_2_2_Villa_2_beds3"/>
      <sheetName val="Data_Input4"/>
      <sheetName val="6787CWFASE2CASE2_00_xls3"/>
      <sheetName val="Project_Data3"/>
      <sheetName val="CẤP_THOÁT_NƯỚC3"/>
      <sheetName val="Cước_VC_+_ĐM_CP_Tư_vấn3"/>
      <sheetName val="Hệ_số3"/>
      <sheetName val="Vat_tu_XD3"/>
      <sheetName val="HÐ_ngoài4"/>
      <sheetName val="6PILE__(돌출)3"/>
      <sheetName val="THDT_goi_thau_TB3"/>
      <sheetName val="Tien_do_TV3"/>
      <sheetName val="Harga_ME_3"/>
      <sheetName val="Analisa_Gabungan3"/>
      <sheetName val="Bill_02_-_Xay_gach-Pou_3"/>
      <sheetName val="Bill_03-Chống_thấm-Pou3"/>
      <sheetName val="Bill_04-Kim_loại-Pou3"/>
      <sheetName val="Bill_05_-_Hoan_thien-Pou_3"/>
      <sheetName val="Bill_02_-_Xay_gach-Tower3"/>
      <sheetName val="Bill_03-Chống_thấm-Tower3"/>
      <sheetName val="Bill_04-Kim_loại-Tower3"/>
      <sheetName val="Bill_05_-_Hoan_thien-Tower3"/>
      <sheetName val="KL-_KHAC3"/>
      <sheetName val="BILL_3_-_KẾT_CẤU_HẦM3"/>
      <sheetName val="PTĐG_LTBT3"/>
      <sheetName val="CTG-PRECHEx1_43"/>
      <sheetName val="CTG-AB_(2)3"/>
      <sheetName val="CTG-AB_(3)3"/>
      <sheetName val="CTG-PLP-1_083"/>
      <sheetName val="Pre_Đội_nhóm3"/>
      <sheetName val="Tower_-_Concrete_Works3"/>
      <sheetName val="Bill-04_ket_cau_thap-_UNI3"/>
      <sheetName val="TH_Vat_tu3"/>
      <sheetName val="4_PTDG3"/>
      <sheetName val="A1,_May3"/>
      <sheetName val="Vat_lieu3"/>
      <sheetName val="Bang_trong_luong_rieng_thep3"/>
      <sheetName val="gia_cong_tac3"/>
      <sheetName val="Measure_13063"/>
      <sheetName val="GV1-D13_(Casement_door)3"/>
      <sheetName val="bridge_#_13"/>
      <sheetName val="final_list_20054"/>
      <sheetName val="LV_data3"/>
      <sheetName val="ESTI_3"/>
      <sheetName val="DETAIL_3"/>
      <sheetName val="Gia_vat_tu3"/>
      <sheetName val="Isolasi_Luar_Dalam3"/>
      <sheetName val="Isolasi_Luar3"/>
      <sheetName val="TH_MTC3"/>
      <sheetName val="TH_N_Cong3"/>
      <sheetName val="_Bill_5-Earthing_2_-_Add_Works3"/>
      <sheetName val="DATA_BASE3"/>
      <sheetName val="Equipment_list_(PAC)3"/>
      <sheetName val="KL_san_lap3"/>
      <sheetName val="Chenh_lech_ca_may3"/>
      <sheetName val="TLg_CN&amp;Laixe3"/>
      <sheetName val="TLg_CN&amp;Laixe_(2)3"/>
      <sheetName val="TLg_Laitau3"/>
      <sheetName val="TLg_Laitau_(2)3"/>
      <sheetName val="TINH_KHOI_LUONG3"/>
      <sheetName val="Buy_vs__Lease_Car3"/>
      <sheetName val="CP_Khac_cuoc_VC2"/>
      <sheetName val="Budget_Code2"/>
      <sheetName val="subcon_sched3"/>
      <sheetName val="Chi_tiet3"/>
      <sheetName val="Bang_3_Chi_tiet_phan_Dz3"/>
      <sheetName val="KHOI_LUONG3"/>
      <sheetName val="HVAC_BLOCK_B43"/>
      <sheetName val="PRE_(E)3"/>
      <sheetName val="BẢNG_KHỐI_LƯỢNG_TỔNG_HỢP2"/>
      <sheetName val="CTKL_KTX_HT2"/>
      <sheetName val="2_Chiet_tinh2"/>
      <sheetName val="NHÀ_NHẬP_LIỆU2"/>
      <sheetName val="MÓNG_SILO2"/>
      <sheetName val="Tong_du_toan2"/>
      <sheetName val="Bill_2_-_ketcau2"/>
      <sheetName val="Analisa_&amp;_Upah2"/>
      <sheetName val="BOQ_THAN2"/>
      <sheetName val="Chi_tiet_lan_can2"/>
      <sheetName val="13-Cốt_thép_(10mm&lt;D≤18mm)_FO162"/>
      <sheetName val="du_lieu_du_toan2"/>
      <sheetName val="Purchase_Order2"/>
      <sheetName val="D_&amp;_W_sizes2"/>
      <sheetName val="DL_ĐẦU_VÀO2"/>
      <sheetName val="Du_lieu3"/>
      <sheetName val="cash_budget2"/>
      <sheetName val="Phan_tich2"/>
      <sheetName val="Luong_NII2"/>
      <sheetName val="DINH_MUC_THI_NGHIEM2"/>
      <sheetName val="Luong_NI2"/>
      <sheetName val="CT_Thang_Mo2"/>
      <sheetName val="CT__PL2"/>
      <sheetName val="dongia__2_2"/>
      <sheetName val="Thép_CKN2"/>
      <sheetName val="GOC-KO_IN2"/>
      <sheetName val="MAU_8A2"/>
      <sheetName val="MAU_8B2"/>
      <sheetName val="MAU_92"/>
      <sheetName val="MAU_102"/>
      <sheetName val="sochitiettaikhoan_2"/>
      <sheetName val="Share_price_data2"/>
      <sheetName val="19_32"/>
      <sheetName val="20_32"/>
      <sheetName val="Chieu_4_32"/>
      <sheetName val="Cow_req2"/>
      <sheetName val="TỔNG_HỢP2"/>
      <sheetName val="14-LẦN_3-CHIỀU2"/>
      <sheetName val="14-LẦN_1-SÁNG2"/>
      <sheetName val="14-LẦN_2-TRƯA2"/>
      <sheetName val="1_3+1_4-TOTAL_-_Ko_IN2"/>
      <sheetName val="2_1-LẦN_3-CHIỀU2"/>
      <sheetName val="2_1-LẦN_1-SÁNG2"/>
      <sheetName val="2_1-LẦN_2-TRƯA2"/>
      <sheetName val="2_1-TOTAL-Ko_IN2"/>
      <sheetName val="1_3(TMR_4)2"/>
      <sheetName val="CHO_DE2"/>
      <sheetName val="1_1+1_2+2_2+2_3(TMR_3)2"/>
      <sheetName val="CK1+CK2_(VS_SAN_CHOI_23)2"/>
      <sheetName val="CK1+CK2_(2)2"/>
      <sheetName val="12-16_THÁNG2"/>
      <sheetName val="CAN_SỮA2"/>
      <sheetName val="54+55+56(SAU_CAI_SỮA-6)2"/>
      <sheetName val="BÊ_71-90_NGÀY2"/>
      <sheetName val="BÊ_12-16_tháng2"/>
      <sheetName val="BÊ_6-122"/>
      <sheetName val="BÊ_1-32"/>
      <sheetName val="F01-BC_KHAU_PHAN_SANG_20_32"/>
      <sheetName val="F01-BC_KHAU_PHAN_CHIEU_19_32"/>
      <sheetName val="dinh_mưc_cty2"/>
      <sheetName val="Giá_thành2"/>
      <sheetName val="Thong_ke2"/>
      <sheetName val="Energy_for_milk_prod2"/>
      <sheetName val="DE_NGHI_XUAT_2"/>
      <sheetName val="phieu_xuat_mau2"/>
      <sheetName val="PHIEU_XUAT_CHIEU2"/>
      <sheetName val="11_rai_them_cỏ2"/>
      <sheetName val="PHU_LUC_02-_HDSD_CAC_BIEU_MAU2"/>
      <sheetName val="PhU_LUC_01-_MA_CAC_NHOM_BO2"/>
      <sheetName val="F03-BC_THUC_TRON_SANG_20_32"/>
      <sheetName val="F03-BC_THUC_TRON_CHIEU_19_32"/>
      <sheetName val="F02-BC_THEO_DOI_THUC_AN_DU2"/>
      <sheetName val="Tham_khao-_Bao_cao_xuat_thuc_a2"/>
      <sheetName val="02__PTDG2"/>
      <sheetName val="BANCO_(2)2"/>
      <sheetName val="MT_DPin_(2)2"/>
      <sheetName val="Dlieu_dau_vao2"/>
      <sheetName val="Don_gia_(khong_in)2"/>
      <sheetName val="DK1_Don_gia2"/>
      <sheetName val="1_MONG_1-22"/>
      <sheetName val="Chiết_tính2"/>
      <sheetName val="wk_prgs"/>
      <sheetName val="TH_TN"/>
      <sheetName val="dm_366"/>
      <sheetName val="DM_6060"/>
      <sheetName val="Bill_No_3_-_Prov__Sum_(Ph2&amp;3)"/>
      <sheetName val="Du_tru_CP-Bieu_01"/>
      <sheetName val="TB_NẶNG"/>
      <sheetName val="Income_Statement2"/>
      <sheetName val="Shareholders'_Equity2"/>
      <sheetName val="VC_xd"/>
      <sheetName val="Gia_VLTB"/>
      <sheetName val="B_Luong"/>
      <sheetName val="C_May"/>
      <sheetName val="2_1Warehouse_1"/>
      <sheetName val="đọc_số"/>
      <sheetName val="Data_Wall"/>
      <sheetName val="Nhap_VT_oto"/>
      <sheetName val="AG_Pipe_Qty_Analysis"/>
      <sheetName val="Hao_phí"/>
      <sheetName val="THEP_TAM"/>
      <sheetName val="THEP_HÌNH"/>
      <sheetName val="THEP_HINH"/>
      <sheetName val="XA_GO"/>
      <sheetName val="BANG_TRA"/>
      <sheetName val="CP_HMC"/>
      <sheetName val="Ｎｏ_13"/>
      <sheetName val="DGchitiet_"/>
      <sheetName val="Bill_2-Road_HR2"/>
      <sheetName val="Bill_3_-_Softscape_HR2"/>
      <sheetName val="TK_chi_tiet"/>
      <sheetName val="CĂN_HỘ_T16-17_"/>
      <sheetName val="TRỤC_ĐỨNG_THOÁT_BẨN_T15-17"/>
      <sheetName val="TRỤC_ĐỨNG_TM_T15-17"/>
      <sheetName val="Chi_tiet_cong_no"/>
      <sheetName val="PHÁT_SINH_TẦNG_1_"/>
      <sheetName val="PHÁT_SINH_TẦNG_2"/>
      <sheetName val="Hầm_chuyển_psinh"/>
      <sheetName val="Ống_thẳng"/>
      <sheetName val="Côn_thu"/>
      <sheetName val="Vuông_tròn"/>
      <sheetName val="Chân_rẽ"/>
      <sheetName val="Chạc_ba"/>
      <sheetName val="Dự_thầu"/>
      <sheetName val="Structure_data"/>
      <sheetName val="CP_Du_phong"/>
      <sheetName val="THCP_Lap_dat"/>
      <sheetName val="THCP_xay_dung"/>
      <sheetName val="Tong_hop_kinh_phi"/>
      <sheetName val="HỆ_THỐNG_PHÒNG_CHÁY_CHỮA_CHÁY"/>
      <sheetName val="HỆ_THỐNG_CẤP_THOÁT_NƯỚC"/>
      <sheetName val="HỆ_THỐNG_ĐHKK"/>
      <sheetName val="MÁY_PHÁT_ĐIỆN"/>
      <sheetName val="HỆ_THỐNG_ĐIỆN"/>
      <sheetName val="Thiết_bị_chính"/>
      <sheetName val="CHI_PHI"/>
      <sheetName val="Main_Bldg-Rev02"/>
      <sheetName val="D&amp;W_def_"/>
      <sheetName val="Nhan_cong"/>
      <sheetName val="Thiet_bi"/>
      <sheetName val="Vat_tu"/>
      <sheetName val="DM_ChiPhi"/>
      <sheetName val="May_TC"/>
      <sheetName val="TH_Kinh_phi"/>
      <sheetName val="Ptvl_"/>
      <sheetName val="Móng,_nền_"/>
      <sheetName val="1_Requisition(E)"/>
      <sheetName val="TONG_HOP"/>
      <sheetName val="Tổng_GT"/>
      <sheetName val="Chi_tiết_KL"/>
      <sheetName val="ca_máy"/>
      <sheetName val="khấu_trừ_phạt"/>
      <sheetName val="GT__KHAU_TRU"/>
      <sheetName val="HAO_HUT_VAT_TU_(2)"/>
      <sheetName val="cao_độ"/>
      <sheetName val="Dự_toán"/>
      <sheetName val="Đơn_Giá_TH"/>
      <sheetName val="Nhân_công"/>
      <sheetName val="Phân_tích"/>
      <sheetName val="C_P_Thiết_bị"/>
      <sheetName val="T_H_Kinh_phí"/>
      <sheetName val="Vật_tư"/>
      <sheetName val="Trang_bìa"/>
      <sheetName val="phan_tic_chi_tiet"/>
      <sheetName val="125x125"/>
      <sheetName val="Bảng đo bóc KL OLK-09"/>
      <sheetName val="6.3 CHI TIET OLK-09"/>
      <sheetName val="B3A - TOWER A"/>
      <sheetName val="Annex B"/>
      <sheetName val="Dot 4"/>
      <sheetName val="1.San "/>
      <sheetName val="Tong hop vat tu"/>
      <sheetName val="음료실행"/>
      <sheetName val="내역서을지"/>
      <sheetName val="Trichluc"/>
      <sheetName val="dodat"/>
      <sheetName val="Dieutra"/>
      <sheetName val="catdoc"/>
      <sheetName val="diahinh"/>
      <sheetName val="Thop Ksat"/>
      <sheetName val="bia"/>
      <sheetName val="Thu hoi "/>
      <sheetName val="tongkphi"/>
      <sheetName val="HM chung"/>
      <sheetName val="CP xd-thiet bi"/>
      <sheetName val="TH-TN LD TB"/>
      <sheetName val="CP xaydung"/>
      <sheetName val="Thao ha phu kien"/>
      <sheetName val="VL-NC-MTC ket cau"/>
      <sheetName val="CTKETCAU"/>
      <sheetName val="KHOI LUONG TONG"/>
      <sheetName val="TK 22KV"/>
      <sheetName val="TK0,4KV"/>
      <sheetName val="6061"/>
      <sheetName val="6060"/>
      <sheetName val="DM 366-1777"/>
      <sheetName val="Thi nhiem"/>
      <sheetName val="Gia goc VT-TB"/>
      <sheetName val="Gia_BTong"/>
      <sheetName val="Gia vc den chan CT"/>
      <sheetName val="culy 22"/>
      <sheetName val="Daomong"/>
      <sheetName val="Luong 2050"/>
      <sheetName val="ca may QN"/>
      <sheetName val="TNHC1246 "/>
      <sheetName val="Ca may TT06.2010"/>
      <sheetName val="Don gia VLXD dia phuong"/>
      <sheetName val="Bang luong SCL"/>
      <sheetName val="Dinhmuc366"/>
      <sheetName val="Dinh muc TN1426"/>
      <sheetName val="DongiaCamay"/>
      <sheetName val="Assumptions"/>
      <sheetName val="A6"/>
      <sheetName val="XLR_NoRangeSheet"/>
      <sheetName val="工艺分类库"/>
      <sheetName val="Chi phi van chuyen"/>
      <sheetName val="KL thep lam sat"/>
      <sheetName val="Data-year2001i"/>
      <sheetName val="Tien Thuong"/>
      <sheetName val="NC XL 6T cuoi 01 CTy"/>
      <sheetName val="Data -6T dau"/>
      <sheetName val="Cong 6T"/>
      <sheetName val="TH các CC"/>
      <sheetName val="Danh mục"/>
      <sheetName val="Q.A01.2-Sh"/>
      <sheetName val="4 CĂN"/>
      <sheetName val="PNT_QUOT__3"/>
      <sheetName val="COAT_WRAP_QIOT__3"/>
      <sheetName val="dgtn"/>
      <sheetName val="Pric塅䕃"/>
      <sheetName val="#REF!"/>
      <sheetName val="2.CDPS"/>
      <sheetName val="DT hợp đồng"/>
      <sheetName val="Bảng KL đợt 1"/>
      <sheetName val="7.Khau tru "/>
      <sheetName val="cuocbd"/>
      <sheetName val="CUOC"/>
      <sheetName val="DM_336cai tao"/>
      <sheetName val="Calculation"/>
      <sheetName val="F-1&amp;F-2"/>
      <sheetName val="Bill 4_1a___"/>
      <sheetName val="Pantalla plastica"/>
      <sheetName val="DC01"/>
      <sheetName val="bp bill-mark"/>
      <sheetName val="Price list-August"/>
      <sheetName val="MP"/>
      <sheetName val="CMQS"/>
      <sheetName val="Recommendation &amp; Approval"/>
      <sheetName val="03 Detailed"/>
      <sheetName val="01 Bid Price summary"/>
      <sheetName val="gtrinh"/>
      <sheetName val="DMSC"/>
      <sheetName val="Heso DZ"/>
      <sheetName val="DGiaDZ"/>
      <sheetName val="A6,MAY"/>
      <sheetName val="DG_BINH THUAN"/>
      <sheetName val="Method_BouyancyFactor"/>
      <sheetName val="Method_PressureArea"/>
      <sheetName val="InputData"/>
      <sheetName val="B-2  (DPP)"/>
      <sheetName val="Huong dan"/>
      <sheetName val="gui_BKCT"/>
      <sheetName val="DG_1426"/>
      <sheetName val="1_2_Staff_Schedule"/>
      <sheetName val="BẢNG_ÁP_GIÁ_(in)"/>
      <sheetName val="NT_(KL)_IN"/>
      <sheetName val="DOM_D2"/>
      <sheetName val="nhà_ăn"/>
      <sheetName val="Công_nhật"/>
      <sheetName val="btkt_cột"/>
      <sheetName val="Chi_tiet_-tong_9_thang"/>
      <sheetName val="Don_gia_chi_tiet_DIEN_2"/>
      <sheetName val="0__Input"/>
      <sheetName val="Tong_hop_vat_tu"/>
      <sheetName val="Theo_doi_Doanh_thu_2017"/>
      <sheetName val="Gia_vat_lieu"/>
      <sheetName val="So_lieu_chung"/>
      <sheetName val="Precios_unitarios_AXH"/>
      <sheetName val="3__CNT"/>
      <sheetName val="unit_price_list(M)"/>
      <sheetName val="TH_VL,_NC,_DDHT_Thanhphuoc"/>
      <sheetName val="Inputs_Sens"/>
      <sheetName val="IS_Sum_CM"/>
      <sheetName val="gia vt,nc,may"/>
      <sheetName val="HRG BHN"/>
      <sheetName val="CĂN ĐH"/>
      <sheetName val="개산공사비"/>
      <sheetName val="Gld"/>
      <sheetName val="Gxd"/>
      <sheetName val="Duthau"/>
      <sheetName val="Summary Sheet"/>
      <sheetName val="Progress"/>
      <sheetName val="C&amp;S-sum"/>
      <sheetName val="Archi-sum"/>
      <sheetName val="MEP-sum"/>
      <sheetName val="Finishing-Tower A"/>
      <sheetName val="Finishing-Tower B"/>
      <sheetName val="Finishing-Tower C"/>
      <sheetName val="Finishing-Tower D"/>
      <sheetName val="PODIUM"/>
      <sheetName val="MEP-Tower A"/>
      <sheetName val="MEP-Tower B"/>
      <sheetName val="MEP-Tower C"/>
      <sheetName val="MEP-Tower D"/>
      <sheetName val="MEP-Podium"/>
      <sheetName val="Cost Report Sum"/>
      <sheetName val="Detail Cost Sum"/>
      <sheetName val="RVO-VO Sum"/>
      <sheetName val="Potential VOs Sum"/>
      <sheetName val="Cash Flow Sum"/>
      <sheetName val="Kyhieuloptratsonba"/>
      <sheetName val="Div26 - Elect"/>
      <sheetName val="Annual_CFs_Asset"/>
      <sheetName val="CTDZTA(5)"/>
      <sheetName val="THONG SO"/>
      <sheetName val="Đơn giá chi tiết TN 39"/>
      <sheetName val="Don gia NC"/>
      <sheetName val="PU_ITALY_8"/>
      <sheetName val="RAB_AR&amp;STR6"/>
      <sheetName val="chi_tiet_TBA6"/>
      <sheetName val="chi_tiet_C6"/>
      <sheetName val="Tro_giup8"/>
      <sheetName val="TH_DZ358"/>
      <sheetName val="Customize_Your_Purchase_Order6"/>
      <sheetName val="CHITIET_VL-NC-TT_-1p6"/>
      <sheetName val="CHITIET_VL-NC-TT-3p5"/>
      <sheetName val="TONG_HOP_VL-NC_TT6"/>
      <sheetName val="KPVC-BD_6"/>
      <sheetName val="Don_gia6"/>
      <sheetName val="DON_GIA_CAN_THO8"/>
      <sheetName val="DON_GIA_TRAM_(3)6"/>
      <sheetName val="HĐ_ngoài5"/>
      <sheetName val="XT_Buoc_35"/>
      <sheetName val="dongia_(2)5"/>
      <sheetName val="Don_gia_chi_tiet6"/>
      <sheetName val="7606_DZ6"/>
      <sheetName val="project_management5"/>
      <sheetName val="Adix_A5"/>
      <sheetName val="S-curve_5"/>
      <sheetName val="REINF_5"/>
      <sheetName val="Rates_20095"/>
      <sheetName val="So_doi_chieu_LC5"/>
      <sheetName val="MAIN_GATE_HOUSE5"/>
      <sheetName val="Du_toan5"/>
      <sheetName val="Commercial_value5"/>
      <sheetName val="Ky_Lam_Bridge5"/>
      <sheetName val="Provisional_Sums_Item5"/>
      <sheetName val="Gas_Pressure_Welding5"/>
      <sheetName val="General_Item&amp;General_Requireme5"/>
      <sheetName val="General_Items5"/>
      <sheetName val="Regenral_Requirements5"/>
      <sheetName val="TONG_HOP_VL-NC5"/>
      <sheetName val="MH_RATE5"/>
      <sheetName val="Ng_hàng_xà+bulong5"/>
      <sheetName val="chiet_tinh5"/>
      <sheetName val="Bang_KL5"/>
      <sheetName val="Đầu_vào4"/>
      <sheetName val="Equip_4"/>
      <sheetName val="A1_CN4"/>
      <sheetName val="DG_thep_ma_kem5"/>
      <sheetName val="Lcau_-_Lxuc5"/>
      <sheetName val="DM_60615"/>
      <sheetName val="CT_vat_lieu5"/>
      <sheetName val="Trạm_biến_áp4"/>
      <sheetName val="Đơn_Giá_4"/>
      <sheetName val="Chenh_lech_vat_tu4"/>
      <sheetName val="Diện_tích4"/>
      <sheetName val="1_Khái_toán4"/>
      <sheetName val="TONG_HOP_T5_19984"/>
      <sheetName val="Chi_tiet_XD_TBA4"/>
      <sheetName val="DG_DZ5"/>
      <sheetName val="DG_TBA5"/>
      <sheetName val="rate_material4"/>
      <sheetName val="CT-0_4KV4"/>
      <sheetName val="KL_Chi_tiết_Xây_tô4"/>
      <sheetName val="Bill_1_Quy_dinh_chung4"/>
      <sheetName val="1_R18_BF4"/>
      <sheetName val="6_External_works-R184"/>
      <sheetName val="Phan_khai_KLuong4"/>
      <sheetName val="Data_Input5"/>
      <sheetName val="Project_Data4"/>
      <sheetName val="07Base_Cost4"/>
      <sheetName val="Chi_tiet_KL4"/>
      <sheetName val="Tổng_hợp_KL4"/>
      <sheetName val="Measure_13064"/>
      <sheetName val="Area_Cal4"/>
      <sheetName val="04_-_XUONG_DET_B4"/>
      <sheetName val="dg_tphcm4"/>
      <sheetName val="_034"/>
      <sheetName val="chieu_day_san4"/>
      <sheetName val="Podium_Concrete_Works4"/>
      <sheetName val="KLCT-_TOWER4"/>
      <sheetName val="KLCT-_PODIUM4"/>
      <sheetName val="Gia_thanh_chuoi_su4"/>
      <sheetName val="Tiep_dia4"/>
      <sheetName val="Don_gia_vung_III-Can_Tho4"/>
      <sheetName val="Loại_Vật_tư4"/>
      <sheetName val="Elect_(3)4"/>
      <sheetName val="plan&amp;section_of_foundation4"/>
      <sheetName val="design_criteria4"/>
      <sheetName val="Bond_수수료_계산_포맷4"/>
      <sheetName val="ITB_COST4"/>
      <sheetName val="PAGE_14"/>
      <sheetName val="DM_674"/>
      <sheetName val="Đầu_tư4"/>
      <sheetName val="T_KÊ_K_CẤU4"/>
      <sheetName val="4_PTDG4"/>
      <sheetName val="A1,_May4"/>
      <sheetName val="Vat_lieu4"/>
      <sheetName val="ESTI_4"/>
      <sheetName val="EIRR&gt;_24"/>
      <sheetName val="KL_san_lap4"/>
      <sheetName val="Bill_01_-_CTN4"/>
      <sheetName val="Bill_2_2_Villa_2_beds4"/>
      <sheetName val="6787CWFASE2CASE2_00_xls4"/>
      <sheetName val="Xay_lapduongR34"/>
      <sheetName val="Bill_02_-_Xay_gach-Pou_4"/>
      <sheetName val="Bill_03-Chống_thấm-Pou4"/>
      <sheetName val="Bill_04-Kim_loại-Pou4"/>
      <sheetName val="Bill_05_-_Hoan_thien-Pou_4"/>
      <sheetName val="Bill_02_-_Xay_gach-Tower4"/>
      <sheetName val="Bill_03-Chống_thấm-Tower4"/>
      <sheetName val="Bill_04-Kim_loại-Tower4"/>
      <sheetName val="Bill_05_-_Hoan_thien-Tower4"/>
      <sheetName val="KL-_KHAC4"/>
      <sheetName val="BILL_3_-_KẾT_CẤU_HẦM4"/>
      <sheetName val="PTĐG_LTBT4"/>
      <sheetName val="CTG-PRECHEx1_44"/>
      <sheetName val="CTG-AB_(2)4"/>
      <sheetName val="CTG-AB_(3)4"/>
      <sheetName val="CTG-PLP-1_084"/>
      <sheetName val="Pre_Đội_nhóm4"/>
      <sheetName val="Vat_tu_XD4"/>
      <sheetName val="Tower_-_Concrete_Works4"/>
      <sheetName val="Bill-04_ket_cau_thap-_UNI4"/>
      <sheetName val="TH_Vat_tu4"/>
      <sheetName val="gia_cong_tac4"/>
      <sheetName val="_Bill_5-Earthing_2_-_Add_Works4"/>
      <sheetName val="Analisa_Gabungan4"/>
      <sheetName val="GV1-D13_(Casement_door)4"/>
      <sheetName val="Isolasi_Luar_Dalam4"/>
      <sheetName val="Isolasi_Luar4"/>
      <sheetName val="HÐ_ngoài5"/>
      <sheetName val="6PILE__(돌출)4"/>
      <sheetName val="TH_N_Cong4"/>
      <sheetName val="Bang_trong_luong_rieng_thep4"/>
      <sheetName val="Harga_ME_4"/>
      <sheetName val="Cước_VC_+_ĐM_CP_Tư_vấn4"/>
      <sheetName val="Hệ_số4"/>
      <sheetName val="DATA_BASE4"/>
      <sheetName val="Equipment_list_(PAC)4"/>
      <sheetName val="DETAIL_4"/>
      <sheetName val="TH_MTC4"/>
      <sheetName val="CẤP_THOÁT_NƯỚC4"/>
      <sheetName val="THDT_goi_thau_TB4"/>
      <sheetName val="Tien_do_TV4"/>
      <sheetName val="final_list_20055"/>
      <sheetName val="LV_data4"/>
      <sheetName val="Gia_vat_tu4"/>
      <sheetName val="TINH_KHOI_LUONG4"/>
      <sheetName val="Chenh_lech_ca_may4"/>
      <sheetName val="TLg_CN&amp;Laixe4"/>
      <sheetName val="TLg_CN&amp;Laixe_(2)4"/>
      <sheetName val="TLg_Laitau4"/>
      <sheetName val="TLg_Laitau_(2)4"/>
      <sheetName val="bridge_#_14"/>
      <sheetName val="Buy_vs__Lease_Car4"/>
      <sheetName val="CP_Khac_cuoc_VC3"/>
      <sheetName val="PRE_(E)4"/>
      <sheetName val="subcon_sched4"/>
      <sheetName val="Budget_Code3"/>
      <sheetName val="Chi_tiet4"/>
      <sheetName val="Bang_3_Chi_tiet_phan_Dz4"/>
      <sheetName val="KHOI_LUONG4"/>
      <sheetName val="HVAC_BLOCK_B44"/>
      <sheetName val="BẢNG_KHỐI_LƯỢNG_TỔNG_HỢP3"/>
      <sheetName val="CTKL_KTX_HT3"/>
      <sheetName val="2_Chiet_tinh3"/>
      <sheetName val="Tong_du_toan3"/>
      <sheetName val="Bill_2_-_ketcau3"/>
      <sheetName val="NHÀ_NHẬP_LIỆU3"/>
      <sheetName val="MÓNG_SILO3"/>
      <sheetName val="Chi_tiet_lan_can3"/>
      <sheetName val="Analisa_&amp;_Upah3"/>
      <sheetName val="Purchase_Order3"/>
      <sheetName val="13-Cốt_thép_(10mm&lt;D≤18mm)_FO163"/>
      <sheetName val="du_lieu_du_toan3"/>
      <sheetName val="DL_ĐẦU_VÀO3"/>
      <sheetName val="BOQ_THAN3"/>
      <sheetName val="D_&amp;_W_sizes3"/>
      <sheetName val="Du_lieu4"/>
      <sheetName val="cash_budget3"/>
      <sheetName val="Luong_NII3"/>
      <sheetName val="DINH_MUC_THI_NGHIEM3"/>
      <sheetName val="Luong_NI3"/>
      <sheetName val="Phan_tich3"/>
      <sheetName val="CT_Thang_Mo3"/>
      <sheetName val="CT__PL3"/>
      <sheetName val="dongia__2_3"/>
      <sheetName val="Thép_CKN3"/>
      <sheetName val="GOC-KO_IN3"/>
      <sheetName val="MAU_8A3"/>
      <sheetName val="MAU_8B3"/>
      <sheetName val="MAU_93"/>
      <sheetName val="MAU_103"/>
      <sheetName val="sochitiettaikhoan_3"/>
      <sheetName val="Share_price_data3"/>
      <sheetName val="19_33"/>
      <sheetName val="20_33"/>
      <sheetName val="Chieu_4_33"/>
      <sheetName val="Cow_req3"/>
      <sheetName val="TỔNG_HỢP3"/>
      <sheetName val="14-LẦN_3-CHIỀU3"/>
      <sheetName val="14-LẦN_1-SÁNG3"/>
      <sheetName val="14-LẦN_2-TRƯA3"/>
      <sheetName val="1_3+1_4-TOTAL_-_Ko_IN3"/>
      <sheetName val="2_1-LẦN_3-CHIỀU3"/>
      <sheetName val="2_1-LẦN_1-SÁNG3"/>
      <sheetName val="2_1-LẦN_2-TRƯA3"/>
      <sheetName val="2_1-TOTAL-Ko_IN3"/>
      <sheetName val="1_3(TMR_4)3"/>
      <sheetName val="CHO_DE3"/>
      <sheetName val="1_1+1_2+2_2+2_3(TMR_3)3"/>
      <sheetName val="CK1+CK2_(VS_SAN_CHOI_23)3"/>
      <sheetName val="CK1+CK2_(2)3"/>
      <sheetName val="12-16_THÁNG3"/>
      <sheetName val="CAN_SỮA3"/>
      <sheetName val="54+55+56(SAU_CAI_SỮA-6)3"/>
      <sheetName val="BÊ_71-90_NGÀY3"/>
      <sheetName val="BÊ_12-16_tháng3"/>
      <sheetName val="BÊ_6-123"/>
      <sheetName val="BÊ_1-33"/>
      <sheetName val="F01-BC_KHAU_PHAN_SANG_20_33"/>
      <sheetName val="F01-BC_KHAU_PHAN_CHIEU_19_33"/>
      <sheetName val="dinh_mưc_cty3"/>
      <sheetName val="Giá_thành3"/>
      <sheetName val="Thong_ke3"/>
      <sheetName val="Energy_for_milk_prod3"/>
      <sheetName val="DE_NGHI_XUAT_3"/>
      <sheetName val="phieu_xuat_mau3"/>
      <sheetName val="PHIEU_XUAT_CHIEU3"/>
      <sheetName val="11_rai_them_cỏ3"/>
      <sheetName val="PHU_LUC_02-_HDSD_CAC_BIEU_MAU3"/>
      <sheetName val="PhU_LUC_01-_MA_CAC_NHOM_BO3"/>
      <sheetName val="F03-BC_THUC_TRON_SANG_20_33"/>
      <sheetName val="F03-BC_THUC_TRON_CHIEU_19_33"/>
      <sheetName val="F02-BC_THEO_DOI_THUC_AN_DU3"/>
      <sheetName val="Tham_khao-_Bao_cao_xuat_thuc_a3"/>
      <sheetName val="Don_gia_(khong_in)3"/>
      <sheetName val="Dlieu_dau_vao3"/>
      <sheetName val="DK1_Don_gia3"/>
      <sheetName val="1_MONG_1-23"/>
      <sheetName val="BANCO_(2)3"/>
      <sheetName val="MT_DPin_(2)3"/>
      <sheetName val="02__PTDG3"/>
      <sheetName val="Chiết_tính3"/>
      <sheetName val="TK_chi_tiet1"/>
      <sheetName val="Income_Statement3"/>
      <sheetName val="Shareholders'_Equity3"/>
      <sheetName val="VC_xd1"/>
      <sheetName val="Gia_VLTB1"/>
      <sheetName val="B_Luong1"/>
      <sheetName val="C_May1"/>
      <sheetName val="TB_NẶNG1"/>
      <sheetName val="Du_tru_CP-Bieu_011"/>
      <sheetName val="dm_3661"/>
      <sheetName val="DM_60601"/>
      <sheetName val="Dự_thầu1"/>
      <sheetName val="Nhap_VT_oto1"/>
      <sheetName val="wk_prgs1"/>
      <sheetName val="Ma_don_vi1"/>
      <sheetName val="bang_cc1"/>
      <sheetName val="Bill_No_3_-_Prov__Sum_(Ph2&amp;3)1"/>
      <sheetName val="TH_TN1"/>
      <sheetName val="Bill_2-Road_HR21"/>
      <sheetName val="Bill_3_-_Softscape_HR21"/>
      <sheetName val="Ｎｏ_131"/>
      <sheetName val="DGchitiet_1"/>
      <sheetName val="AG_Pipe_Qty_Analysis1"/>
      <sheetName val="Tổng_GT1"/>
      <sheetName val="Chi_tiết_KL1"/>
      <sheetName val="ca_máy1"/>
      <sheetName val="khấu_trừ_phạt1"/>
      <sheetName val="GT__KHAU_TRU1"/>
      <sheetName val="HAO_HUT_VAT_TU_(2)1"/>
      <sheetName val="cao_độ1"/>
      <sheetName val="đọc_số1"/>
      <sheetName val="HỆ_THỐNG_PHÒNG_CHÁY_CHỮA_CHÁY1"/>
      <sheetName val="HỆ_THỐNG_CẤP_THOÁT_NƯỚC1"/>
      <sheetName val="HỆ_THỐNG_ĐHKK1"/>
      <sheetName val="MÁY_PHÁT_ĐIỆN1"/>
      <sheetName val="HỆ_THỐNG_ĐIỆN1"/>
      <sheetName val="Thiết_bị_chính1"/>
      <sheetName val="CP_HMC1"/>
      <sheetName val="2_1Warehouse_11"/>
      <sheetName val="Data_Wall1"/>
      <sheetName val="Hao_phí1"/>
      <sheetName val="THEP_TAM1"/>
      <sheetName val="THEP_HÌNH1"/>
      <sheetName val="THEP_HINH1"/>
      <sheetName val="XA_GO1"/>
      <sheetName val="BANG_TRA1"/>
      <sheetName val="CĂN_HỘ_T16-17_1"/>
      <sheetName val="TRỤC_ĐỨNG_THOÁT_BẨN_T15-171"/>
      <sheetName val="TRỤC_ĐỨNG_TM_T15-171"/>
      <sheetName val="Structure_data1"/>
      <sheetName val="Chi_tiet_cong_no1"/>
      <sheetName val="PHÁT_SINH_TẦNG_1_1"/>
      <sheetName val="PHÁT_SINH_TẦNG_21"/>
      <sheetName val="Hầm_chuyển_psinh1"/>
      <sheetName val="Ống_thẳng1"/>
      <sheetName val="Côn_thu1"/>
      <sheetName val="Vuông_tròn1"/>
      <sheetName val="Chân_rẽ1"/>
      <sheetName val="Chạc_ba1"/>
      <sheetName val="CP_Du_phong1"/>
      <sheetName val="THCP_Lap_dat1"/>
      <sheetName val="THCP_xay_dung1"/>
      <sheetName val="Tong_hop_kinh_phi1"/>
      <sheetName val="CHI_PHI1"/>
      <sheetName val="1_Requisition(E)1"/>
      <sheetName val="Móng,_nền_1"/>
      <sheetName val="Main_Bldg-Rev021"/>
      <sheetName val="D&amp;W_def_1"/>
      <sheetName val="Nhan_cong1"/>
      <sheetName val="Thiet_bi1"/>
      <sheetName val="Vat_tu1"/>
      <sheetName val="DM_ChiPhi1"/>
      <sheetName val="May_TC1"/>
      <sheetName val="TH_Kinh_phi1"/>
      <sheetName val="Ptvl_1"/>
      <sheetName val="Dự_toán1"/>
      <sheetName val="Đơn_Giá_TH1"/>
      <sheetName val="Nhân_công1"/>
      <sheetName val="Phân_tích1"/>
      <sheetName val="C_P_Thiết_bị1"/>
      <sheetName val="T_H_Kinh_phí1"/>
      <sheetName val="Vật_tư1"/>
      <sheetName val="Trang_bìa1"/>
      <sheetName val="TONG_HOP1"/>
      <sheetName val="phan_tic_chi_tiet1"/>
      <sheetName val="Bill_Prelim-CDT"/>
      <sheetName val="Bill_BPTC-CDT"/>
      <sheetName val="Chi_tiết_BPTC"/>
      <sheetName val="Bill_BPTC-CDT_(PA_MCT_CDT)"/>
      <sheetName val="Chi_tiết_BPTC_(PA_MCT_CDT)"/>
      <sheetName val="1__Office"/>
      <sheetName val="KHOI_LUONG15-4"/>
      <sheetName val="Doi_so"/>
      <sheetName val="DANH_MỤC_HỒ_SƠ"/>
      <sheetName val="GT_PHÁT_SINH_NGOÀI_HĐ"/>
      <sheetName val="KL_PHÁT_SINH_"/>
      <sheetName val="PS_NGOÀI_HĐ"/>
      <sheetName val="GT_PHÁT_SINH_VƯỢT_HĐ"/>
      <sheetName val="PS_TĂNG_GIẢM_TRONG_HĐ"/>
      <sheetName val="DGCT_PHÁT_SINH"/>
      <sheetName val="DGCT_TRẦN_NLV"/>
      <sheetName val="DGKL_chi_tiết_NLV"/>
      <sheetName val="DGKL_chi_tiết_NHN,NK"/>
      <sheetName val="TG_KL"/>
      <sheetName val="DGCT_SƠN_BẢ_TƯỜNG_NLV"/>
      <sheetName val="DGKL_TRẦN_NHN"/>
      <sheetName val="MTO_REV_2(ARMOR)"/>
      <sheetName val="KL_THEP__GIAM_DO_DUNG_COUPLER"/>
      <sheetName val="01_KL_THÉP_NHẬP_VỀ"/>
      <sheetName val="2__NT_VLDV"/>
      <sheetName val="GHI_CHU"/>
      <sheetName val="1_BB_LMHT"/>
      <sheetName val="Bê_tông_bảo_vệ"/>
      <sheetName val="01__Data"/>
      <sheetName val="Neo,_nối_cốt_thép_dầm,_cột"/>
      <sheetName val="Uốn_móc_cốt_thép"/>
      <sheetName val="Tiêu_chuẩn_cốt_thép"/>
      <sheetName val="Cotthep_NPT"/>
      <sheetName val="vl_nc_mtc"/>
      <sheetName val="DM-VNT_ko_sd"/>
      <sheetName val="Bảng_đo_bóc_KL_OLK-09"/>
      <sheetName val="6_3_CHI_TIET_OLK-09"/>
      <sheetName val="B3A_-_TOWER_A"/>
      <sheetName val="Annex_B"/>
      <sheetName val="TLG_Type"/>
      <sheetName val="1_Civil_(Org)"/>
      <sheetName val="Dot_4"/>
      <sheetName val="1_San_"/>
      <sheetName val="Thop_Ksat"/>
      <sheetName val="Thu_hoi_"/>
      <sheetName val="HM_chung"/>
      <sheetName val="CP_xd-thiet_bi"/>
      <sheetName val="TH-TN_LD_TB"/>
      <sheetName val="CP_xaydung"/>
      <sheetName val="Thao_ha_phu_kien"/>
      <sheetName val="VL-NC-MTC_ket_cau"/>
      <sheetName val="KHOI_LUONG_TONG"/>
      <sheetName val="TK_22KV"/>
      <sheetName val="DM_366-1777"/>
      <sheetName val="Thi_nhiem"/>
      <sheetName val="Gia_goc_VT-TB"/>
      <sheetName val="Gia_vc_den_chan_CT"/>
      <sheetName val="culy_22"/>
      <sheetName val="Luong_2050"/>
      <sheetName val="ca_may_QN"/>
      <sheetName val="TNHC1246_"/>
      <sheetName val="Ca_may_TT06_2010"/>
      <sheetName val="Don_gia_VLXD_dia_phuong"/>
      <sheetName val="Bang_luong_SCL"/>
      <sheetName val="Dinh_muc_TN1426"/>
      <sheetName val="KL_thep_lam_sat"/>
      <sheetName val="Tien_Thuong"/>
      <sheetName val="NC_XL_6T_cuoi_01_CTy"/>
      <sheetName val="Data_-6T_dau"/>
      <sheetName val="Cong_6T"/>
      <sheetName val="Dgia_vat_tu"/>
      <sheetName val="Don_gia_III"/>
      <sheetName val="D÷_liÖu"/>
      <sheetName val="Chi_phi_van_chuyen"/>
      <sheetName val="Div26_-_Elect"/>
      <sheetName val="Bieu gia HD"/>
      <sheetName val="Dây"/>
      <sheetName val="Nuoc5T"/>
      <sheetName val="Dien5T"/>
      <sheetName val="CAP NUOC"/>
      <sheetName val="cấp nước trục nhà vs"/>
      <sheetName val="THOAT NUOC"/>
      <sheetName val="TB"/>
      <sheetName val="THOAT MUA"/>
      <sheetName val="Cáp phòng"/>
      <sheetName val="TMC ĐIỆN_Phi"/>
      <sheetName val="TMC Tổng"/>
      <sheetName val="TH Đèn Phòng L1"/>
      <sheetName val="TH Đèn Hầm L1"/>
      <sheetName val="TỦ MODULE T1"/>
      <sheetName val="APTOMAT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BANRA"/>
      <sheetName val="Financ. Overview"/>
      <sheetName val="Toolbox"/>
      <sheetName val="TINH GIA - SAN XUAT Vertico"/>
      <sheetName val="DGIAgoi1"/>
      <sheetName val="Cost List"/>
      <sheetName val="Detail Cost"/>
      <sheetName val="IC Price New"/>
      <sheetName val="QUOTE-IC"/>
      <sheetName val="Summary Table"/>
      <sheetName val="Sales Person"/>
      <sheetName val="Bidding Entity"/>
      <sheetName val="DOA"/>
      <sheetName val="COST_ACC"/>
      <sheetName val="Probbl - Production"/>
      <sheetName val="Door_and_window2"/>
      <sheetName val="TH_các_CC"/>
      <sheetName val="Heso_DZ"/>
      <sheetName val="DM_336cai_tao"/>
      <sheetName val="DG_BINH_THUAN"/>
      <sheetName val="7_Khau_tru_"/>
      <sheetName val="4_CĂN"/>
      <sheetName val="2_CDPS"/>
      <sheetName val="HRG_BHN"/>
      <sheetName val="CĂN_ĐH"/>
      <sheetName val="Q_A01_2-Sh"/>
      <sheetName val="B-2__(DPP)"/>
      <sheetName val="Don_gia_NC"/>
      <sheetName val="DZ 22KV"/>
      <sheetName val="COVER"/>
      <sheetName val="BTK-Dai Hoc Kien Giang"/>
      <sheetName val="PV Graph Data"/>
      <sheetName val="GJ_06"/>
      <sheetName val="doanh thu"/>
      <sheetName val="Dutoan KL"/>
      <sheetName val="5.2.1 Đo bóc KL OLK-06"/>
      <sheetName val="Tổng hợp KPHM"/>
      <sheetName val="Cong"/>
      <sheetName val="BT3"/>
      <sheetName val="Dinh muc"/>
      <sheetName val="TDTKP"/>
      <sheetName val="DK-KH"/>
      <sheetName val="Kê 0,4"/>
      <sheetName val="TH 0,4"/>
      <sheetName val="Kê 22"/>
      <sheetName val="TH 22"/>
      <sheetName val="TBA CAI TAO"/>
      <sheetName val="TBA XDM"/>
      <sheetName val="V-N-M"/>
      <sheetName val="TONG HOP DU TOAN"/>
      <sheetName val="Thop XAY DUNG"/>
      <sheetName val="CP HANG MUC CHUNG"/>
      <sheetName val="THKS+TK"/>
      <sheetName val="CHI PHI XD"/>
      <sheetName val="CHI PHI THI NGHIEM"/>
      <sheetName val="DGVL"/>
      <sheetName val="VC"/>
      <sheetName val="VLDIEN 22"/>
      <sheetName val="Tinhvanchuyen"/>
      <sheetName val="Dao dat"/>
      <sheetName val="TH Denbu"/>
      <sheetName val="Denbu"/>
      <sheetName val="Do ve DC"/>
      <sheetName val="CMHLT"/>
      <sheetName val="TH Bommin"/>
      <sheetName val="Bommin"/>
      <sheetName val="CHI PHI THI NGHIEM-LD thiet bi"/>
      <sheetName val="VLXD"/>
      <sheetName val="Luong TT01"/>
      <sheetName val="NLĐV"/>
      <sheetName val="Đongia"/>
      <sheetName val="Camay QB"/>
      <sheetName val="gia ca may BXD"/>
      <sheetName val="BANG LUONG KY SU"/>
      <sheetName val="Bang luong NHOM I"/>
      <sheetName val="Bangluong NHOM II "/>
      <sheetName val="13-XE_MAY"/>
      <sheetName val="09-GIA nhien lieu-ko in"/>
      <sheetName val="Tinh V cot chiem cho"/>
      <sheetName val="ĐM 1354"/>
      <sheetName val="KHOAN MAU"/>
      <sheetName val="ĐO ĐỊA VẬT LÝ"/>
      <sheetName val="KSMB"/>
      <sheetName val="KSCD"/>
      <sheetName val="khoan tiep dia"/>
      <sheetName val="Classification"/>
      <sheetName val="TABLE-A"/>
      <sheetName val="Final Sum "/>
      <sheetName val="2B2"/>
      <sheetName val="Project, methods &amp; Costs"/>
      <sheetName val="2Piling"/>
      <sheetName val="QUO"/>
      <sheetName val="MB.DT.02"/>
      <sheetName val="01-&gt;12"/>
      <sheetName val="Article"/>
      <sheetName val="Hệ_qố2"/>
      <sheetName val="DT"/>
      <sheetName val="Giathau"/>
      <sheetName val="KS tuyen"/>
      <sheetName val="THTL"/>
      <sheetName val="CP(dz)"/>
      <sheetName val="THCT"/>
      <sheetName val="Bang chiet tinh TBA"/>
      <sheetName val="PTVT"/>
      <sheetName val="GIÁ DỰ THẦU 30 CĂN"/>
      <sheetName val="datatt"/>
      <sheetName val="HERD MOVEMENTFARM1"/>
      <sheetName val="HERD MOVEMENTFARM2"/>
      <sheetName val="A2TNTH"/>
      <sheetName val="CALVES 2-4"/>
      <sheetName val="Cavles 2-4"/>
      <sheetName val="CALVES 4-7"/>
      <sheetName val="HEIFER 7-12m"/>
      <sheetName val="HEIFER 12+"/>
      <sheetName val="FRESH COW 2017-18"/>
      <sheetName val="HP COW 2018"/>
      <sheetName val="LP COW 2017-18"/>
      <sheetName val="DRY COW"/>
      <sheetName val="TRANSITION"/>
      <sheetName val="FIELD CROPS"/>
      <sheetName val="FORAGE"/>
      <sheetName val="EQUIP LIST"/>
      <sheetName val="영동(D)"/>
      <sheetName val="electrical"/>
      <sheetName val="So sanh"/>
      <sheetName val="DT. NHA XUONG"/>
      <sheetName val="Electrical Works"/>
      <sheetName val="H_T_ INCOMING SYSTEM"/>
      <sheetName val="DI_ESTI"/>
      <sheetName val="4.2.1 Đo bóc KL OLK-06"/>
      <sheetName val="4.1.1 CHI TIET OLK-06"/>
      <sheetName val="DG Chi tiet"/>
      <sheetName val=" 1710 HOINGHINLD"/>
      <sheetName val="99"/>
      <sheetName val="99 (2)"/>
      <sheetName val="134 "/>
      <sheetName val="DG-1776KV4"/>
      <sheetName val="DG 4970"/>
      <sheetName val="DM-1776"/>
      <sheetName val="Gia VT-TB"/>
      <sheetName val="noi suy xa"/>
      <sheetName val="noi suy xa thu hoi"/>
      <sheetName val="EQT-ESTN"/>
      <sheetName val="Cash Flow"/>
      <sheetName val="Yield"/>
      <sheetName val="Thuyết minh"/>
      <sheetName val="Đơn giá máy"/>
      <sheetName val="Tính giá NC"/>
      <sheetName val="SL cước"/>
      <sheetName val="CAUDIT"/>
      <sheetName val="SUMDETAIL"/>
      <sheetName val="Factory"/>
      <sheetName val="Matchung"/>
      <sheetName val="BU LONG"/>
      <sheetName val="ĐNVT"/>
      <sheetName val="ĐNBL"/>
      <sheetName val="CTLK"/>
      <sheetName val="HERD_MOVEMENTFARM1"/>
      <sheetName val="HERD_MOVEMENTFARM2"/>
      <sheetName val="CALVES_2-4"/>
      <sheetName val="Cavles_2-4"/>
      <sheetName val="CALVES_4-7"/>
      <sheetName val="HEIFER_7-12m"/>
      <sheetName val="HEIFER_12+"/>
      <sheetName val="FRESH_COW_2017-18"/>
      <sheetName val="HP_COW_2018"/>
      <sheetName val="LP_COW_2017-18"/>
      <sheetName val="DRY_COW"/>
      <sheetName val="FIELD_CROPS"/>
      <sheetName val="HERD_MOVEMENTFARM11"/>
      <sheetName val="HERD_MOVEMENTFARM21"/>
      <sheetName val="CALVES_2-41"/>
      <sheetName val="Cavles_2-41"/>
      <sheetName val="CALVES_4-71"/>
      <sheetName val="HEIFER_7-12m1"/>
      <sheetName val="HEIFER_12+1"/>
      <sheetName val="FRESH_COW_2017-181"/>
      <sheetName val="HP_COW_20181"/>
      <sheetName val="LP_COW_2017-181"/>
      <sheetName val="DRY_COW1"/>
      <sheetName val="FIELD_CROPS1"/>
      <sheetName val="dg-VTu"/>
      <sheetName val="ABUT수량-A1"/>
      <sheetName val="THKP957"/>
      <sheetName val="Tiên lượng"/>
      <sheetName val="Items"/>
      <sheetName val="Detail"/>
      <sheetName val="¥ "/>
      <sheetName val="KLall"/>
      <sheetName val="Bill No.1.6"/>
      <sheetName val="Bill No.1.10"/>
      <sheetName val="Bill No.3.3"/>
      <sheetName val="Bill No.1.4"/>
      <sheetName val="Bill No.1.7"/>
      <sheetName val="Summary Bill No. 3"/>
      <sheetName val="係数"/>
      <sheetName val="8521"/>
      <sheetName val="Package1"/>
      <sheetName val="dulieumong"/>
      <sheetName val="DCQ"/>
      <sheetName val="DCS"/>
      <sheetName val="DD"/>
      <sheetName val="Tong DT"/>
      <sheetName val="phan tich don gia"/>
      <sheetName val="PU_ITALY_9"/>
      <sheetName val="RAB_AR&amp;STR7"/>
      <sheetName val="chi_tiet_TBA7"/>
      <sheetName val="chi_tiet_C7"/>
      <sheetName val="Tro_giup9"/>
      <sheetName val="TH_DZ359"/>
      <sheetName val="Customize_Your_Purchase_Order7"/>
      <sheetName val="CHITIET_VL-NC-TT_-1p7"/>
      <sheetName val="CHITIET_VL-NC-TT-3p6"/>
      <sheetName val="TONG_HOP_VL-NC_TT7"/>
      <sheetName val="KPVC-BD_7"/>
      <sheetName val="Don_gia7"/>
      <sheetName val="DON_GIA_TRAM_(3)7"/>
      <sheetName val="DON_GIA_CAN_THO9"/>
      <sheetName val="HĐ_ngoài6"/>
      <sheetName val="XT_Buoc_36"/>
      <sheetName val="dongia_(2)6"/>
      <sheetName val="7606_DZ7"/>
      <sheetName val="project_management6"/>
      <sheetName val="Don_gia_chi_tiet7"/>
      <sheetName val="Adix_A6"/>
      <sheetName val="S-curve_6"/>
      <sheetName val="REINF_6"/>
      <sheetName val="Rates_20096"/>
      <sheetName val="So_doi_chieu_LC6"/>
      <sheetName val="MAIN_GATE_HOUSE6"/>
      <sheetName val="Du_toan6"/>
      <sheetName val="Commercial_value6"/>
      <sheetName val="Ky_Lam_Bridge6"/>
      <sheetName val="Provisional_Sums_Item6"/>
      <sheetName val="Gas_Pressure_Welding6"/>
      <sheetName val="General_Item&amp;General_Requireme6"/>
      <sheetName val="General_Items6"/>
      <sheetName val="Regenral_Requirements6"/>
      <sheetName val="chiet_tinh6"/>
      <sheetName val="Ng_hàng_xà+bulong6"/>
      <sheetName val="TONG_HOP_VL-NC6"/>
      <sheetName val="Bang_KL6"/>
      <sheetName val="MH_RATE6"/>
      <sheetName val="Đầu_vào5"/>
      <sheetName val="Lcau_-_Lxuc6"/>
      <sheetName val="DM_60616"/>
      <sheetName val="DG_thep_ma_kem6"/>
      <sheetName val="Equip_5"/>
      <sheetName val="A1_CN5"/>
      <sheetName val="CT_vat_lieu6"/>
      <sheetName val="Trạm_biến_áp5"/>
      <sheetName val="Đơn_Giá_5"/>
      <sheetName val="Chi_tiet_XD_TBA5"/>
      <sheetName val="CT-0_4KV5"/>
      <sheetName val="Chenh_lech_vat_tu5"/>
      <sheetName val="Diện_tích5"/>
      <sheetName val="1_Khái_toán5"/>
      <sheetName val="TONG_HOP_T5_19985"/>
      <sheetName val="rate_material5"/>
      <sheetName val="KL_Chi_tiết_Xây_tô5"/>
      <sheetName val="DG_DZ6"/>
      <sheetName val="DG_TBA6"/>
      <sheetName val="07Base_Cost5"/>
      <sheetName val="04_-_XUONG_DET_B5"/>
      <sheetName val="Bill_1_Quy_dinh_chung5"/>
      <sheetName val="1_R18_BF5"/>
      <sheetName val="6_External_works-R185"/>
      <sheetName val="Chi_tiet_KL5"/>
      <sheetName val="Tổng_hợp_KL5"/>
      <sheetName val="_035"/>
      <sheetName val="chieu_day_san5"/>
      <sheetName val="Podium_Concrete_Works5"/>
      <sheetName val="KLCT-_TOWER5"/>
      <sheetName val="KLCT-_PODIUM5"/>
      <sheetName val="Gia_thanh_chuoi_su5"/>
      <sheetName val="Tiep_dia5"/>
      <sheetName val="Don_gia_vung_III-Can_Tho5"/>
      <sheetName val="Phan_khai_KLuong5"/>
      <sheetName val="Area_Cal5"/>
      <sheetName val="Elect_(3)5"/>
      <sheetName val="plan&amp;section_of_foundation5"/>
      <sheetName val="design_criteria5"/>
      <sheetName val="Bond_수수료_계산_포맷5"/>
      <sheetName val="ITB_COST5"/>
      <sheetName val="PAGE_15"/>
      <sheetName val="Loại_Vật_tư5"/>
      <sheetName val="DM_675"/>
      <sheetName val="Đầu_tư5"/>
      <sheetName val="Xay_lapduongR35"/>
      <sheetName val="KL-_KHAC5"/>
      <sheetName val="BILL_3_-_KẾT_CẤU_HẦM5"/>
      <sheetName val="Bill_02_-_Xay_gach-Pou_5"/>
      <sheetName val="Bill_03-Chống_thấm-Pou5"/>
      <sheetName val="Bill_05_-_Hoan_thien-Pou_5"/>
      <sheetName val="Bill_02_-_Xay_gach-Tower5"/>
      <sheetName val="Bill_03-Chống_thấm-Tower5"/>
      <sheetName val="Bill_05_-_Hoan_thien-Tower5"/>
      <sheetName val="PTĐG_LTBT5"/>
      <sheetName val="CTG-PRECHEx1_45"/>
      <sheetName val="CTG-AB_(2)5"/>
      <sheetName val="CTG-AB_(3)5"/>
      <sheetName val="CTG-PLP-1_085"/>
      <sheetName val="Pre_Đội_nhóm5"/>
      <sheetName val="Bill_04-Kim_loại-Pou5"/>
      <sheetName val="Bill_04-Kim_loại-Tower5"/>
      <sheetName val="Vat_tu_XD5"/>
      <sheetName val="Tower_-_Concrete_Works5"/>
      <sheetName val="GV1-D13_(Casement_door)5"/>
      <sheetName val="gia_cong_tac5"/>
      <sheetName val="Measure_13065"/>
      <sheetName val="EIRR&gt;_25"/>
      <sheetName val="4_PTDG5"/>
      <sheetName val="Analisa_Gabungan5"/>
      <sheetName val="Isolasi_Luar_Dalam5"/>
      <sheetName val="Isolasi_Luar5"/>
      <sheetName val="Data_Input6"/>
      <sheetName val="Project_Data5"/>
      <sheetName val="dg_tphcm5"/>
      <sheetName val="Bill_01_-_CTN5"/>
      <sheetName val="Bill_2_2_Villa_2_beds5"/>
      <sheetName val="HÐ_ngoài6"/>
      <sheetName val="6PILE__(돌출)5"/>
      <sheetName val="Harga_ME_5"/>
      <sheetName val="T_KÊ_K_CẤU5"/>
      <sheetName val="A1,_May5"/>
      <sheetName val="Vat_lieu5"/>
      <sheetName val="TH_N_Cong5"/>
      <sheetName val="ESTI_5"/>
      <sheetName val="KL_san_lap5"/>
      <sheetName val="6787CWFASE2CASE2_00_xls5"/>
      <sheetName val="Bill-04_ket_cau_thap-_UNI5"/>
      <sheetName val="TH_Vat_tu5"/>
      <sheetName val="_Bill_5-Earthing_2_-_Add_Works5"/>
      <sheetName val="CẤP_THOÁT_NƯỚC5"/>
      <sheetName val="Cước_VC_+_ĐM_CP_Tư_vấn5"/>
      <sheetName val="Hệ_số5"/>
      <sheetName val="THDT_goi_thau_TB5"/>
      <sheetName val="Tien_do_TV5"/>
      <sheetName val="Bang_trong_luong_rieng_thep5"/>
      <sheetName val="DETAIL_5"/>
      <sheetName val="final_list_20056"/>
      <sheetName val="LV_data5"/>
      <sheetName val="Gia_vat_tu5"/>
      <sheetName val="TH_MTC5"/>
      <sheetName val="Chenh_lech_ca_may5"/>
      <sheetName val="TLg_CN&amp;Laixe5"/>
      <sheetName val="TLg_CN&amp;Laixe_(2)5"/>
      <sheetName val="TLg_Laitau5"/>
      <sheetName val="TLg_Laitau_(2)5"/>
      <sheetName val="Equipment_list_(PAC)5"/>
      <sheetName val="TINH_KHOI_LUONG5"/>
      <sheetName val="DATA_BASE5"/>
      <sheetName val="bridge_#_15"/>
      <sheetName val="Buy_vs__Lease_Car5"/>
      <sheetName val="Chi_tiet5"/>
      <sheetName val="Budget_Code4"/>
      <sheetName val="CP_Khac_cuoc_VC4"/>
      <sheetName val="subcon_sched5"/>
      <sheetName val="PRE_(E)5"/>
      <sheetName val="Bang_3_Chi_tiet_phan_Dz5"/>
      <sheetName val="KHOI_LUONG5"/>
      <sheetName val="HVAC_BLOCK_B45"/>
      <sheetName val="BẢNG_KHỐI_LƯỢNG_TỔNG_HỢP4"/>
      <sheetName val="CTKL_KTX_HT4"/>
      <sheetName val="2_Chiet_tinh4"/>
      <sheetName val="Tong_du_toan4"/>
      <sheetName val="Bill_2_-_ketcau4"/>
      <sheetName val="Analisa_&amp;_Upah4"/>
      <sheetName val="NHÀ_NHẬP_LIỆU4"/>
      <sheetName val="MÓNG_SILO4"/>
      <sheetName val="Chi_tiet_lan_can4"/>
      <sheetName val="13-Cốt_thép_(10mm&lt;D≤18mm)_FO164"/>
      <sheetName val="du_lieu_du_toan4"/>
      <sheetName val="Purchase_Order4"/>
      <sheetName val="DL_ĐẦU_VÀO4"/>
      <sheetName val="BOQ_THAN4"/>
      <sheetName val="D_&amp;_W_sizes4"/>
      <sheetName val="Du_lieu5"/>
      <sheetName val="cash_budget4"/>
      <sheetName val="Luong_NII4"/>
      <sheetName val="DINH_MUC_THI_NGHIEM4"/>
      <sheetName val="Luong_NI4"/>
      <sheetName val="Phan_tich4"/>
      <sheetName val="CT_Thang_Mo4"/>
      <sheetName val="CT__PL4"/>
      <sheetName val="BANCO_(2)4"/>
      <sheetName val="MT_DPin_(2)4"/>
      <sheetName val="dongia__2_4"/>
      <sheetName val="Thép_CKN4"/>
      <sheetName val="GOC-KO_IN4"/>
      <sheetName val="MAU_8A4"/>
      <sheetName val="MAU_8B4"/>
      <sheetName val="MAU_94"/>
      <sheetName val="MAU_104"/>
      <sheetName val="sochitiettaikhoan_4"/>
      <sheetName val="Share_price_data4"/>
      <sheetName val="19_34"/>
      <sheetName val="20_34"/>
      <sheetName val="Chieu_4_34"/>
      <sheetName val="Cow_req4"/>
      <sheetName val="TỔNG_HỢP4"/>
      <sheetName val="14-LẦN_3-CHIỀU4"/>
      <sheetName val="14-LẦN_1-SÁNG4"/>
      <sheetName val="14-LẦN_2-TRƯA4"/>
      <sheetName val="1_3+1_4-TOTAL_-_Ko_IN4"/>
      <sheetName val="2_1-LẦN_3-CHIỀU4"/>
      <sheetName val="2_1-LẦN_1-SÁNG4"/>
      <sheetName val="2_1-LẦN_2-TRƯA4"/>
      <sheetName val="2_1-TOTAL-Ko_IN4"/>
      <sheetName val="1_3(TMR_4)4"/>
      <sheetName val="CHO_DE4"/>
      <sheetName val="1_1+1_2+2_2+2_3(TMR_3)4"/>
      <sheetName val="CK1+CK2_(VS_SAN_CHOI_23)4"/>
      <sheetName val="CK1+CK2_(2)4"/>
      <sheetName val="12-16_THÁNG4"/>
      <sheetName val="CAN_SỮA4"/>
      <sheetName val="54+55+56(SAU_CAI_SỮA-6)4"/>
      <sheetName val="BÊ_71-90_NGÀY4"/>
      <sheetName val="BÊ_12-16_tháng4"/>
      <sheetName val="BÊ_6-124"/>
      <sheetName val="BÊ_1-34"/>
      <sheetName val="F01-BC_KHAU_PHAN_SANG_20_34"/>
      <sheetName val="F01-BC_KHAU_PHAN_CHIEU_19_34"/>
      <sheetName val="dinh_mưc_cty4"/>
      <sheetName val="Giá_thành4"/>
      <sheetName val="Thong_ke4"/>
      <sheetName val="Energy_for_milk_prod4"/>
      <sheetName val="DE_NGHI_XUAT_4"/>
      <sheetName val="phieu_xuat_mau4"/>
      <sheetName val="PHIEU_XUAT_CHIEU4"/>
      <sheetName val="11_rai_them_cỏ4"/>
      <sheetName val="PHU_LUC_02-_HDSD_CAC_BIEU_MAU4"/>
      <sheetName val="PhU_LUC_01-_MA_CAC_NHOM_BO4"/>
      <sheetName val="F03-BC_THUC_TRON_SANG_20_34"/>
      <sheetName val="F03-BC_THUC_TRON_CHIEU_19_34"/>
      <sheetName val="F02-BC_THEO_DOI_THUC_AN_DU4"/>
      <sheetName val="Tham_khao-_Bao_cao_xuat_thuc_a4"/>
      <sheetName val="Dlieu_dau_vao4"/>
      <sheetName val="DK1_Don_gia4"/>
      <sheetName val="Don_gia_(khong_in)4"/>
      <sheetName val="1_MONG_1-24"/>
      <sheetName val="02__PTDG4"/>
      <sheetName val="Chiết_tính4"/>
      <sheetName val="TK_chi_tiet2"/>
      <sheetName val="Income_Statement4"/>
      <sheetName val="Shareholders'_Equity4"/>
      <sheetName val="VC_xd2"/>
      <sheetName val="Gia_VLTB2"/>
      <sheetName val="B_Luong2"/>
      <sheetName val="C_May2"/>
      <sheetName val="wk_prgs2"/>
      <sheetName val="Ma_don_vi2"/>
      <sheetName val="bang_cc2"/>
      <sheetName val="TH_TN2"/>
      <sheetName val="dm_3662"/>
      <sheetName val="DM_60602"/>
      <sheetName val="Bill_No_3_-_Prov__Sum_(Ph2&amp;3)2"/>
      <sheetName val="Du_tru_CP-Bieu_012"/>
      <sheetName val="TB_NẶNG2"/>
      <sheetName val="CĂN_HỘ_T16-17_2"/>
      <sheetName val="TRỤC_ĐỨNG_THOÁT_BẨN_T15-172"/>
      <sheetName val="TRỤC_ĐỨNG_TM_T15-172"/>
      <sheetName val="Bill_2-Road_HR22"/>
      <sheetName val="Bill_3_-_Softscape_HR22"/>
      <sheetName val="Ｎｏ_132"/>
      <sheetName val="DGchitiet_2"/>
      <sheetName val="AG_Pipe_Qty_Analysis2"/>
      <sheetName val="Dự_thầu2"/>
      <sheetName val="Nhap_VT_oto2"/>
      <sheetName val="đọc_số2"/>
      <sheetName val="CP_HMC2"/>
      <sheetName val="2_1Warehouse_12"/>
      <sheetName val="Data_Wall2"/>
      <sheetName val="Hao_phí2"/>
      <sheetName val="THEP_TAM2"/>
      <sheetName val="THEP_HÌNH2"/>
      <sheetName val="THEP_HINH2"/>
      <sheetName val="XA_GO2"/>
      <sheetName val="BANG_TRA2"/>
      <sheetName val="Tổng_GT2"/>
      <sheetName val="Chi_tiết_KL2"/>
      <sheetName val="ca_máy2"/>
      <sheetName val="khấu_trừ_phạt2"/>
      <sheetName val="GT__KHAU_TRU2"/>
      <sheetName val="HAO_HUT_VAT_TU_(2)2"/>
      <sheetName val="cao_độ2"/>
      <sheetName val="HỆ_THỐNG_PHÒNG_CHÁY_CHỮA_CHÁY2"/>
      <sheetName val="HỆ_THỐNG_CẤP_THOÁT_NƯỚC2"/>
      <sheetName val="HỆ_THỐNG_ĐHKK2"/>
      <sheetName val="MÁY_PHÁT_ĐIỆN2"/>
      <sheetName val="HỆ_THỐNG_ĐIỆN2"/>
      <sheetName val="Thiết_bị_chính2"/>
      <sheetName val="gui_BKCT1"/>
      <sheetName val="Chi_tiet_cong_no2"/>
      <sheetName val="PHÁT_SINH_TẦNG_1_2"/>
      <sheetName val="PHÁT_SINH_TẦNG_22"/>
      <sheetName val="Hầm_chuyển_psinh2"/>
      <sheetName val="Ống_thẳng2"/>
      <sheetName val="Côn_thu2"/>
      <sheetName val="Vuông_tròn2"/>
      <sheetName val="Chân_rẽ2"/>
      <sheetName val="Chạc_ba2"/>
      <sheetName val="Structure_data2"/>
      <sheetName val="CP_Du_phong2"/>
      <sheetName val="THCP_Lap_dat2"/>
      <sheetName val="THCP_xay_dung2"/>
      <sheetName val="Tong_hop_kinh_phi2"/>
      <sheetName val="CHI_PHI2"/>
      <sheetName val="1_Requisition(E)2"/>
      <sheetName val="Móng,_nền_2"/>
      <sheetName val="Main_Bldg-Rev022"/>
      <sheetName val="D&amp;W_def_2"/>
      <sheetName val="Nhan_cong2"/>
      <sheetName val="Thiet_bi2"/>
      <sheetName val="Vat_tu2"/>
      <sheetName val="DM_ChiPhi2"/>
      <sheetName val="May_TC2"/>
      <sheetName val="TH_Kinh_phi2"/>
      <sheetName val="Ptvl_2"/>
      <sheetName val="Dự_toán2"/>
      <sheetName val="Đơn_Giá_TH2"/>
      <sheetName val="Nhân_công2"/>
      <sheetName val="Phân_tích2"/>
      <sheetName val="C_P_Thiết_bị2"/>
      <sheetName val="T_H_Kinh_phí2"/>
      <sheetName val="Vật_tư2"/>
      <sheetName val="Trang_bìa2"/>
      <sheetName val="Don_gia_chi_tiet_DIEN_21"/>
      <sheetName val="TONG_HOP2"/>
      <sheetName val="DG_14261"/>
      <sheetName val="Theo_doi_Doanh_thu_20171"/>
      <sheetName val="phan_tic_chi_tiet2"/>
      <sheetName val="1_2_Staff_Schedule1"/>
      <sheetName val="1_San_1"/>
      <sheetName val="BẢNG_ÁP_GIÁ_(in)1"/>
      <sheetName val="NT_(KL)_IN1"/>
      <sheetName val="DOM_D21"/>
      <sheetName val="nhà_ăn1"/>
      <sheetName val="Công_nhật1"/>
      <sheetName val="btkt_cột1"/>
      <sheetName val="Chi_tiet_-tong_9_thang1"/>
      <sheetName val="0__Input1"/>
      <sheetName val="Gia_vat_lieu1"/>
      <sheetName val="Precios_unitarios_AXH1"/>
      <sheetName val="3__CNT1"/>
      <sheetName val="unit_price_list(M)1"/>
      <sheetName val="TH_VL,_NC,_DDHT_Thanhphuoc1"/>
      <sheetName val="So_lieu_chung1"/>
      <sheetName val="Doi_so1"/>
      <sheetName val="MTO_REV_2(ARMOR)1"/>
      <sheetName val="DANH_MỤC_HỒ_SƠ1"/>
      <sheetName val="GT_PHÁT_SINH_NGOÀI_HĐ1"/>
      <sheetName val="KL_PHÁT_SINH_1"/>
      <sheetName val="PS_NGOÀI_HĐ1"/>
      <sheetName val="GT_PHÁT_SINH_VƯỢT_HĐ1"/>
      <sheetName val="PS_TĂNG_GIẢM_TRONG_HĐ1"/>
      <sheetName val="DGCT_PHÁT_SINH1"/>
      <sheetName val="DGCT_TRẦN_NLV1"/>
      <sheetName val="DGKL_chi_tiết_NLV1"/>
      <sheetName val="DGKL_chi_tiết_NHN,NK1"/>
      <sheetName val="TG_KL1"/>
      <sheetName val="DGCT_SƠN_BẢ_TƯỜNG_NLV1"/>
      <sheetName val="DGKL_TRẦN_NHN1"/>
      <sheetName val="Bill_Prelim-CDT1"/>
      <sheetName val="Bill_BPTC-CDT1"/>
      <sheetName val="Chi_tiết_BPTC1"/>
      <sheetName val="Bill_BPTC-CDT_(PA_MCT_CDT)1"/>
      <sheetName val="Chi_tiết_BPTC_(PA_MCT_CDT)1"/>
      <sheetName val="KL_THEP__GIAM_DO_DUNG_COUPLER1"/>
      <sheetName val="01_KL_THÉP_NHẬP_VỀ1"/>
      <sheetName val="2__NT_VLDV1"/>
      <sheetName val="GHI_CHU1"/>
      <sheetName val="1_BB_LMHT1"/>
      <sheetName val="Tong_hop_vat_tu1"/>
      <sheetName val="DM-VNT_ko_sd1"/>
      <sheetName val="Bảng_đo_bóc_KL_OLK-091"/>
      <sheetName val="6_3_CHI_TIET_OLK-091"/>
      <sheetName val="1__Office1"/>
      <sheetName val="Cotthep_NPT1"/>
      <sheetName val="vl_nc_mtc1"/>
      <sheetName val="1_Civil_(Org)1"/>
      <sheetName val="Bê_tông_bảo_vệ1"/>
      <sheetName val="01__Data1"/>
      <sheetName val="Neo,_nối_cốt_thép_dầm,_cột1"/>
      <sheetName val="Uốn_móc_cốt_thép1"/>
      <sheetName val="Tiêu_chuẩn_cốt_thép1"/>
      <sheetName val="B3A_-_TOWER_A1"/>
      <sheetName val="Annex_B1"/>
      <sheetName val="TLG_Type1"/>
      <sheetName val="Dot_41"/>
      <sheetName val="KHOI_LUONG15-41"/>
      <sheetName val="KL_thep_lam_sat1"/>
      <sheetName val="Tien_Thuong1"/>
      <sheetName val="NC_XL_6T_cuoi_01_CTy1"/>
      <sheetName val="Data_-6T_dau1"/>
      <sheetName val="Cong_6T1"/>
      <sheetName val="Thop_Ksat1"/>
      <sheetName val="Thu_hoi_1"/>
      <sheetName val="HM_chung1"/>
      <sheetName val="CP_xd-thiet_bi1"/>
      <sheetName val="TH-TN_LD_TB1"/>
      <sheetName val="CP_xaydung1"/>
      <sheetName val="Thao_ha_phu_kien1"/>
      <sheetName val="VL-NC-MTC_ket_cau1"/>
      <sheetName val="KHOI_LUONG_TONG1"/>
      <sheetName val="TK_22KV1"/>
      <sheetName val="DM_366-17771"/>
      <sheetName val="Thi_nhiem1"/>
      <sheetName val="Gia_goc_VT-TB1"/>
      <sheetName val="Gia_vc_den_chan_CT1"/>
      <sheetName val="culy_221"/>
      <sheetName val="Luong_20501"/>
      <sheetName val="ca_may_QN1"/>
      <sheetName val="TNHC1246_1"/>
      <sheetName val="Ca_may_TT06_20101"/>
      <sheetName val="Don_gia_VLXD_dia_phuong1"/>
      <sheetName val="Bang_luong_SCL1"/>
      <sheetName val="Dinh_muc_TN14261"/>
      <sheetName val="Chi_phi_van_chuyen1"/>
      <sheetName val="Dgia_vat_tu1"/>
      <sheetName val="Don_gia_III1"/>
      <sheetName val="D÷_liÖu1"/>
      <sheetName val="2_CDPS1"/>
      <sheetName val="Q_A01_2-Sh1"/>
      <sheetName val="DM_336cai_tao1"/>
      <sheetName val="TH_các_CC1"/>
      <sheetName val="Heso_DZ1"/>
      <sheetName val="Danh_mục"/>
      <sheetName val="HRG_BHN1"/>
      <sheetName val="CĂN_ĐH1"/>
      <sheetName val="4_CĂN1"/>
      <sheetName val="Div26_-_Elect1"/>
      <sheetName val="DG_BINH_THUAN1"/>
      <sheetName val="Don_gia_NC1"/>
      <sheetName val="7_Khau_tru_1"/>
      <sheetName val="DT_hợp_đồng"/>
      <sheetName val="Bảng_KL_đợt_1"/>
      <sheetName val="B-2__(DPP)1"/>
      <sheetName val="Bieu_gia_HD"/>
      <sheetName val="Summary_Sheet"/>
      <sheetName val="Finishing-Tower_A"/>
      <sheetName val="Finishing-Tower_B"/>
      <sheetName val="Finishing-Tower_C"/>
      <sheetName val="Finishing-Tower_D"/>
      <sheetName val="MEP-Tower_A"/>
      <sheetName val="MEP-Tower_B"/>
      <sheetName val="MEP-Tower_C"/>
      <sheetName val="MEP-Tower_D"/>
      <sheetName val="Cost_Report_Sum"/>
      <sheetName val="Detail_Cost_Sum"/>
      <sheetName val="RVO-VO_Sum"/>
      <sheetName val="Potential_VOs_Sum"/>
      <sheetName val="Cash_Flow_Sum"/>
      <sheetName val="CAP_NUOC"/>
      <sheetName val="cấp_nước_trục_nhà_vs"/>
      <sheetName val="THOAT_NUOC"/>
      <sheetName val="THOAT_MUA"/>
      <sheetName val="Cáp_phòng"/>
      <sheetName val="TMC_ĐIỆN_Phi"/>
      <sheetName val="TMC_Tổng"/>
      <sheetName val="TH_Đèn_Phòng_L1"/>
      <sheetName val="TH_Đèn_Hầm_L1"/>
      <sheetName val="TỦ_MODULE_T1"/>
      <sheetName val="Financ__Overview"/>
      <sheetName val="TINH_GIA_-_SAN_XUAT_Vertico"/>
      <sheetName val="Huong_dan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gia_vt,nc,may"/>
      <sheetName val="DZ_22KV"/>
      <sheetName val="BTK-Dai_Hoc_Kien_Giang"/>
      <sheetName val="PV_Graph_Data"/>
      <sheetName val="doanh_thu"/>
      <sheetName val="Dutoan_KL"/>
      <sheetName val="Kê_0,4"/>
      <sheetName val="TH_0,4"/>
      <sheetName val="Kê_22"/>
      <sheetName val="TH_22"/>
      <sheetName val="TBA_CAI_TAO"/>
      <sheetName val="TBA_XDM"/>
      <sheetName val="TONG_HOP_DU_TOAN"/>
      <sheetName val="Thop_XAY_DUNG"/>
      <sheetName val="CP_HANG_MUC_CHUNG"/>
      <sheetName val="CHI_PHI_XD"/>
      <sheetName val="CHI_PHI_THI_NGHIEM"/>
      <sheetName val="VLDIEN_22"/>
      <sheetName val="Dao_dat"/>
      <sheetName val="TH_Denbu"/>
      <sheetName val="Do_ve_DC"/>
      <sheetName val="TH_Bommin"/>
      <sheetName val="CHI_PHI_THI_NGHIEM-LD_thiet_bi"/>
      <sheetName val="Luong_TT01"/>
      <sheetName val="Camay_QB"/>
      <sheetName val="gia_ca_may_BXD"/>
      <sheetName val="BANG_LUONG_KY_SU"/>
      <sheetName val="Bang_luong_NHOM_I"/>
      <sheetName val="Bangluong_NHOM_II_"/>
      <sheetName val="09-GIA_nhien_lieu-ko_in"/>
      <sheetName val="Tinh_V_cot_chiem_cho"/>
      <sheetName val="ĐM_1354"/>
      <sheetName val="KHOAN_MAU"/>
      <sheetName val="ĐO_ĐỊA_VẬT_LÝ"/>
      <sheetName val="khoan_tiep_dia"/>
      <sheetName val="5_2_1_Đo_bóc_KL_OLK-06"/>
      <sheetName val="Tổng_hợp_KPHM"/>
      <sheetName val="Dinh_muc"/>
      <sheetName val="GIÁ_DỰ_THẦU_30_CĂN"/>
      <sheetName val="KS_tuyen"/>
      <sheetName val="Bang_chiet_tinh_TBA"/>
      <sheetName val="MB_DT_02"/>
      <sheetName val="HERD_MOVEMENTFARM12"/>
      <sheetName val="HERD_MOVEMENTFARM22"/>
      <sheetName val="CALVES_2-42"/>
      <sheetName val="Cavles_2-42"/>
      <sheetName val="CALVES_4-72"/>
      <sheetName val="HEIFER_7-12m2"/>
      <sheetName val="HEIFER_12+2"/>
      <sheetName val="FRESH_COW_2017-182"/>
      <sheetName val="HP_COW_20182"/>
      <sheetName val="LP_COW_2017-182"/>
      <sheetName val="DRY_COW2"/>
      <sheetName val="FIELD_CROPS2"/>
      <sheetName val="4_2_1_Đo_bóc_KL_OLK-06"/>
      <sheetName val="4_1_1_CHI_TIET_OLK-06"/>
      <sheetName val="Gia_VT-TB"/>
      <sheetName val="noi_suy_xa"/>
      <sheetName val="noi_suy_xa_thu_hoi"/>
      <sheetName val="EQUIP_LIST"/>
      <sheetName val="So_sanh"/>
      <sheetName val="BU_LONG"/>
      <sheetName val="DG_Chi_tiet"/>
      <sheetName val="_1710_HOINGHINLD"/>
      <sheetName val="99_(2)"/>
      <sheetName val="134_"/>
      <sheetName val="DG_4970"/>
      <sheetName val="Electrical_Works"/>
      <sheetName val="H_T__INCOMING_SYSTEM"/>
      <sheetName val="THONG_SO"/>
      <sheetName val="Đơn_giá_chi_tiết_TN_39"/>
      <sheetName val="DT__NHA_XUONG"/>
      <sheetName val="Cash_Flow"/>
      <sheetName val="Thuyết_minh"/>
      <sheetName val="Đơn_giá_máy"/>
      <sheetName val="Tính_giá_NC"/>
      <sheetName val="SL_cước"/>
      <sheetName val="Tiên_lượng"/>
      <sheetName val="Bill_No_1_6"/>
      <sheetName val="Bill_No_1_10"/>
      <sheetName val="Bill_No_3_3"/>
      <sheetName val="Bill_No_1_4"/>
      <sheetName val="Bill_No_1_7"/>
      <sheetName val="Summary_Bill_No__3"/>
      <sheetName val="¥_"/>
      <sheetName val="Unit price"/>
      <sheetName val="현장별"/>
      <sheetName val="데리네이타현황"/>
      <sheetName val="BID"/>
      <sheetName val="112016"/>
      <sheetName val="Bán đợt 1 trang"/>
      <sheetName val="說明"/>
      <sheetName val="DI-ESTI"/>
      <sheetName val="3. KC - PODIUM"/>
      <sheetName val="Chiet tinh dz35"/>
      <sheetName val="DG3285"/>
      <sheetName val="Breakdown (B)"/>
      <sheetName val="U.P_Breakdown"/>
      <sheetName val="기안"/>
      <sheetName val="Tien Luong"/>
      <sheetName val="설계내역서"/>
      <sheetName val="Unit price(Updateting)"/>
      <sheetName val="CashFlows"/>
      <sheetName val="COAT&amp;WRAP-QIOT-#3"/>
      <sheetName val="基本"/>
      <sheetName val="149-2"/>
      <sheetName val="선가03C"/>
      <sheetName val="갑지(추정)"/>
      <sheetName val="Home Office Manhours"/>
      <sheetName val="Field SPV Barchart"/>
      <sheetName val="95D"/>
      <sheetName val="94D"/>
      <sheetName val="Luong BN"/>
      <sheetName val="Luong TB"/>
      <sheetName val="Ca may TB"/>
      <sheetName val="Ca máy BN"/>
      <sheetName val="Vật liệu"/>
      <sheetName val="Bù giá CM"/>
      <sheetName val="LX -TT05"/>
      <sheetName val="NC Moi TT05"/>
      <sheetName val="dats"/>
      <sheetName val="CHITIET VL-NCHT1 (2)"/>
      <sheetName val="tuong"/>
      <sheetName val="IMF Code"/>
      <sheetName val="Main_Mech"/>
      <sheetName val="Sub_Mech"/>
      <sheetName val="Links"/>
      <sheetName val="Lead"/>
      <sheetName val="SGC RATE"/>
      <sheetName val="tifico"/>
      <sheetName val="Bangia"/>
      <sheetName val="D+W"/>
      <sheetName val="Subsidiary Calculation"/>
      <sheetName val="don gia 1426"/>
      <sheetName val="ERECIN"/>
      <sheetName val="주식"/>
      <sheetName val="w't table"/>
      <sheetName val="chitiet"/>
      <sheetName val="kl3p"/>
      <sheetName val="kl3pct"/>
      <sheetName val="kl3pcto"/>
      <sheetName val="inputcua"/>
      <sheetName val="Phu Bai Bridge"/>
      <sheetName val="Cau tao gia xay to"/>
      <sheetName val="Y-WORK"/>
      <sheetName val="Khai toan"/>
      <sheetName val="Phu luc 01.1 EPC P11-14"/>
      <sheetName val="Bìa"/>
      <sheetName val="TM"/>
      <sheetName val="TH"/>
      <sheetName val="TDT P11-P14"/>
      <sheetName val="CPXD"/>
      <sheetName val="Chi phi khac "/>
      <sheetName val="Hang muc Chung"/>
      <sheetName val="ĐGNC"/>
      <sheetName val="DGMTC"/>
      <sheetName val="Bia Phu Luc"/>
      <sheetName val="DATA.1 CHUNG"/>
      <sheetName val="Muc luc"/>
      <sheetName val="Tra cuu 957"/>
      <sheetName val="Tru TT"/>
      <sheetName val="Thg 04"/>
      <sheetName val="Thg 05"/>
      <sheetName val="Thg 06"/>
      <sheetName val="Thg 07"/>
      <sheetName val="Thg 08"/>
      <sheetName val="Thg 09"/>
      <sheetName val="Thg 10"/>
      <sheetName val="Thg 11"/>
      <sheetName val="Thg 12"/>
      <sheetName val="5.2.1 Đo bóc KL OLK-10"/>
      <sheetName val="Bia lot"/>
      <sheetName val="DSKH"/>
      <sheetName val="DT san XD-So lieu cu"/>
      <sheetName val="DSNV"/>
      <sheetName val="STATC"/>
      <sheetName val="FF-2 (1)"/>
      <sheetName val="FSA"/>
      <sheetName val="KCCP"/>
      <sheetName val="Contents"/>
      <sheetName val="Factor_sheet"/>
      <sheetName val="Labour Summary"/>
      <sheetName val="CWN_Consol"/>
      <sheetName val="Labour_Summary"/>
      <sheetName val="final_list_20059"/>
      <sheetName val="final_list_20057"/>
      <sheetName val="final_list_20058"/>
      <sheetName val="Deff_Tax_Sept01"/>
      <sheetName val="custScore"/>
      <sheetName val="corpGoalsSchedule0708"/>
      <sheetName val="1999"/>
      <sheetName val="2000"/>
      <sheetName val="2001"/>
      <sheetName val="2002"/>
      <sheetName val="YTD 12'2003"/>
      <sheetName val="YTD 06'2003"/>
      <sheetName val="YTD 03'2003"/>
      <sheetName val="YTD 09'2003"/>
      <sheetName val="PU_ITALY_10"/>
      <sheetName val="final_list_200510"/>
      <sheetName val="Labour_Summary1"/>
      <sheetName val="PU_ITALY_11"/>
      <sheetName val="final_list_200511"/>
      <sheetName val="Tro_giup10"/>
      <sheetName val="Labour_Summary2"/>
      <sheetName val="PU_ITALY_12"/>
      <sheetName val="final_list_200512"/>
      <sheetName val="Tro_giup11"/>
      <sheetName val="Labour_Summary3"/>
      <sheetName val="PU_ITALY_13"/>
      <sheetName val="final_list_200513"/>
      <sheetName val="Tro_giup12"/>
      <sheetName val="Labour_Summary4"/>
      <sheetName val="PU_ITALY_14"/>
      <sheetName val="final_list_200514"/>
      <sheetName val="Tro_giup13"/>
      <sheetName val="Labour_Summary5"/>
      <sheetName val="PU_ITALY_15"/>
      <sheetName val="final_list_200515"/>
      <sheetName val="Tro_giup14"/>
      <sheetName val="Labour_Summary6"/>
      <sheetName val="PU_ITALY_21"/>
      <sheetName val="final_list_200521"/>
      <sheetName val="Tro_giup20"/>
      <sheetName val="Labour_Summary12"/>
      <sheetName val="PU_ITALY_16"/>
      <sheetName val="final_list_200516"/>
      <sheetName val="Tro_giup15"/>
      <sheetName val="Labour_Summary7"/>
      <sheetName val="PU_ITALY_17"/>
      <sheetName val="final_list_200517"/>
      <sheetName val="Tro_giup16"/>
      <sheetName val="Labour_Summary8"/>
      <sheetName val="PU_ITALY_18"/>
      <sheetName val="final_list_200518"/>
      <sheetName val="Tro_giup17"/>
      <sheetName val="Labour_Summary9"/>
      <sheetName val="PU_ITALY_19"/>
      <sheetName val="final_list_200519"/>
      <sheetName val="Tro_giup18"/>
      <sheetName val="Labour_Summary10"/>
      <sheetName val="PU_ITALY_20"/>
      <sheetName val="final_list_200520"/>
      <sheetName val="Tro_giup19"/>
      <sheetName val="Labour_Summary11"/>
      <sheetName val="deferred taxes"/>
      <sheetName val="Macrow"/>
      <sheetName val="console"/>
      <sheetName val="Ratios"/>
      <sheetName val="_Parameters"/>
      <sheetName val="Eqpmnt Plng"/>
      <sheetName val="TRIAL BALANCE"/>
      <sheetName val="DPR 31st march"/>
      <sheetName val="current month"/>
      <sheetName val="Blng. Vs Coll."/>
      <sheetName val="GRN"/>
      <sheetName val="CRITERIA1"/>
      <sheetName val="Design"/>
      <sheetName val="Blore"/>
      <sheetName val="Chnai"/>
      <sheetName val="Pune"/>
      <sheetName val="CoverSheet"/>
      <sheetName val="H"/>
      <sheetName val="DSUM2004"/>
      <sheetName val="dwbulk"/>
      <sheetName val="CTGS"/>
      <sheetName val="beam"/>
      <sheetName val="Chu dau tu"/>
      <sheetName val="Solieu"/>
      <sheetName val="Door_and_window3"/>
      <sheetName val="RAB_AR&amp;STR8"/>
      <sheetName val="chi_tiet_TBA8"/>
      <sheetName val="chi_tiet_C8"/>
      <sheetName val="TH_DZ3510"/>
      <sheetName val="Customize_Your_Purchase_Order8"/>
      <sheetName val="CHITIET_VL-NC-TT_-1p8"/>
      <sheetName val="CHITIET_VL-NC-TT-3p7"/>
      <sheetName val="TONG_HOP_VL-NC_TT8"/>
      <sheetName val="KPVC-BD_8"/>
      <sheetName val="Don_gia8"/>
      <sheetName val="DON_GIA_TRAM_(3)8"/>
      <sheetName val="DON_GIA_CAN_THO10"/>
      <sheetName val="HĐ_ngoài7"/>
      <sheetName val="XT_Buoc_37"/>
      <sheetName val="dongia_(2)7"/>
      <sheetName val="Don_gia_chi_tiet8"/>
      <sheetName val="7606_DZ8"/>
      <sheetName val="project_management7"/>
      <sheetName val="Adix_A7"/>
      <sheetName val="S-curve_7"/>
      <sheetName val="REINF_7"/>
      <sheetName val="Rates_20097"/>
      <sheetName val="Commercial_value7"/>
      <sheetName val="So_doi_chieu_LC7"/>
      <sheetName val="MAIN_GATE_HOUSE7"/>
      <sheetName val="Du_toan7"/>
      <sheetName val="Ky_Lam_Bridge7"/>
      <sheetName val="Provisional_Sums_Item7"/>
      <sheetName val="Gas_Pressure_Welding7"/>
      <sheetName val="General_Item&amp;General_Requireme7"/>
      <sheetName val="General_Items7"/>
      <sheetName val="Regenral_Requirements7"/>
      <sheetName val="TONG_HOP_VL-NC7"/>
      <sheetName val="MH_RATE7"/>
      <sheetName val="Ng_hàng_xà+bulong7"/>
      <sheetName val="chiet_tinh7"/>
      <sheetName val="Bang_KL7"/>
      <sheetName val="Lcau_-_Lxuc7"/>
      <sheetName val="Equip_6"/>
      <sheetName val="A1_CN6"/>
      <sheetName val="DG_thep_ma_kem7"/>
      <sheetName val="Đầu_vào6"/>
      <sheetName val="Chi_tiet_XD_TBA6"/>
      <sheetName val="DM_60617"/>
      <sheetName val="CT_vat_lieu7"/>
      <sheetName val="Trạm_biến_áp6"/>
      <sheetName val="Đơn_Giá_6"/>
      <sheetName val="TONG_HOP_T5_19986"/>
      <sheetName val="Chenh_lech_vat_tu6"/>
      <sheetName val="Diện_tích6"/>
      <sheetName val="1_Khái_toán6"/>
      <sheetName val="CT-0_4KV6"/>
      <sheetName val="rate_material6"/>
      <sheetName val="DG_DZ7"/>
      <sheetName val="DG_TBA7"/>
      <sheetName val="KL_Chi_tiết_Xây_tô6"/>
      <sheetName val="Bill_01_-_CTN6"/>
      <sheetName val="Bill_1_Quy_dinh_chung6"/>
      <sheetName val="1_R18_BF6"/>
      <sheetName val="6_External_works-R186"/>
      <sheetName val="Chi_tiet_KL6"/>
      <sheetName val="Tổng_hợp_KL6"/>
      <sheetName val="04_-_XUONG_DET_B6"/>
      <sheetName val="07Base_Cost6"/>
      <sheetName val="_036"/>
      <sheetName val="chieu_day_san6"/>
      <sheetName val="Podium_Concrete_Works6"/>
      <sheetName val="KLCT-_TOWER6"/>
      <sheetName val="KLCT-_PODIUM6"/>
      <sheetName val="Gia_thanh_chuoi_su6"/>
      <sheetName val="Tiep_dia6"/>
      <sheetName val="Don_gia_vung_III-Can_Tho6"/>
      <sheetName val="Bill_2_2_Villa_2_beds6"/>
      <sheetName val="Elect_(3)6"/>
      <sheetName val="plan&amp;section_of_foundation6"/>
      <sheetName val="design_criteria6"/>
      <sheetName val="Bond_수수료_계산_포맷6"/>
      <sheetName val="ITB_COST6"/>
      <sheetName val="PAGE_16"/>
      <sheetName val="Phan_khai_KLuong6"/>
      <sheetName val="Loại_Vật_tư6"/>
      <sheetName val="Area_Cal6"/>
      <sheetName val="gia_cong_tac6"/>
      <sheetName val="EIRR&gt;_26"/>
      <sheetName val="dg_tphcm6"/>
      <sheetName val="Xay_lapduongR36"/>
      <sheetName val="DM_676"/>
      <sheetName val="Đầu_tư6"/>
      <sheetName val="6787CWFASE2CASE2_00_xls6"/>
      <sheetName val="Project_Data6"/>
      <sheetName val="Harga_ME_6"/>
      <sheetName val="Analisa_Gabungan6"/>
      <sheetName val="Data_Input7"/>
      <sheetName val="T_KÊ_K_CẤU6"/>
      <sheetName val="CẤP_THOÁT_NƯỚC6"/>
      <sheetName val="Cước_VC_+_ĐM_CP_Tư_vấn6"/>
      <sheetName val="Hệ_số6"/>
      <sheetName val="Vat_tu_XD6"/>
      <sheetName val="HÐ_ngoài7"/>
      <sheetName val="6PILE__(돌출)6"/>
      <sheetName val="THDT_goi_thau_TB6"/>
      <sheetName val="Tien_do_TV6"/>
      <sheetName val="Bill_02_-_Xay_gach-Pou_6"/>
      <sheetName val="Bill_03-Chống_thấm-Pou6"/>
      <sheetName val="Bill_04-Kim_loại-Pou6"/>
      <sheetName val="Bill_05_-_Hoan_thien-Pou_6"/>
      <sheetName val="Bill_02_-_Xay_gach-Tower6"/>
      <sheetName val="Bill_03-Chống_thấm-Tower6"/>
      <sheetName val="Bill_04-Kim_loại-Tower6"/>
      <sheetName val="Bill_05_-_Hoan_thien-Tower6"/>
      <sheetName val="KL-_KHAC6"/>
      <sheetName val="BILL_3_-_KẾT_CẤU_HẦM6"/>
      <sheetName val="PTĐG_LTBT6"/>
      <sheetName val="CTG-PRECHEx1_46"/>
      <sheetName val="CTG-AB_(2)6"/>
      <sheetName val="CTG-AB_(3)6"/>
      <sheetName val="CTG-PLP-1_086"/>
      <sheetName val="Pre_Đội_nhóm6"/>
      <sheetName val="Tower_-_Concrete_Works6"/>
      <sheetName val="Bill-04_ket_cau_thap-_UNI6"/>
      <sheetName val="TH_Vat_tu6"/>
      <sheetName val="4_PTDG6"/>
      <sheetName val="A1,_May6"/>
      <sheetName val="Vat_lieu6"/>
      <sheetName val="Bang_trong_luong_rieng_thep6"/>
      <sheetName val="Measure_13066"/>
      <sheetName val="Door_and_window4"/>
      <sheetName val="DETAIL_6"/>
      <sheetName val="GV1-D13_(Casement_door)6"/>
      <sheetName val="Gia_vat_tu6"/>
      <sheetName val="TH_MTC6"/>
      <sheetName val="TH_N_Cong6"/>
      <sheetName val="Isolasi_Luar_Dalam6"/>
      <sheetName val="Isolasi_Luar6"/>
      <sheetName val="LV_data6"/>
      <sheetName val="ESTI_6"/>
      <sheetName val="_Bill_5-Earthing_2_-_Add_Works6"/>
      <sheetName val="bridge_#_16"/>
      <sheetName val="Buy_vs__Lease_Car6"/>
      <sheetName val="PRE_(E)6"/>
      <sheetName val="Equipment_list_(PAC)6"/>
      <sheetName val="TINH_KHOI_LUONG6"/>
      <sheetName val="DATA_BASE6"/>
      <sheetName val="KL_san_lap6"/>
      <sheetName val="Chenh_lech_ca_may6"/>
      <sheetName val="TLg_CN&amp;Laixe6"/>
      <sheetName val="TLg_CN&amp;Laixe_(2)6"/>
      <sheetName val="TLg_Laitau6"/>
      <sheetName val="TLg_Laitau_(2)6"/>
      <sheetName val="CTKL_KTX_HT5"/>
      <sheetName val="Chi_tiet6"/>
      <sheetName val="Bang_3_Chi_tiet_phan_Dz6"/>
      <sheetName val="KHOI_LUONG6"/>
      <sheetName val="subcon_sched6"/>
      <sheetName val="NHÀ_NHẬP_LIỆU5"/>
      <sheetName val="MÓNG_SILO5"/>
      <sheetName val="HVAC_BLOCK_B46"/>
      <sheetName val="2_Chiet_tinh5"/>
      <sheetName val="BẢNG_KHỐI_LƯỢNG_TỔNG_HỢP5"/>
      <sheetName val="CP_Khac_cuoc_VC5"/>
      <sheetName val="Budget_Code5"/>
      <sheetName val="Tong_du_toan5"/>
      <sheetName val="Bill_2_-_ketcau5"/>
      <sheetName val="13-Cốt_thép_(10mm&lt;D≤18mm)_FO165"/>
      <sheetName val="du_lieu_du_toan5"/>
      <sheetName val="Chi_tiet_lan_can5"/>
      <sheetName val="D_&amp;_W_sizes5"/>
      <sheetName val="BOQ_THAN5"/>
      <sheetName val="Purchase_Order5"/>
      <sheetName val="Analisa_&amp;_Upah5"/>
      <sheetName val="DL_ĐẦU_VÀO5"/>
      <sheetName val="Du_lieu6"/>
      <sheetName val="cash_budget5"/>
      <sheetName val="1_MONG_1-25"/>
      <sheetName val="Luong_NII5"/>
      <sheetName val="DINH_MUC_THI_NGHIEM5"/>
      <sheetName val="Luong_NI5"/>
      <sheetName val="Phan_tich5"/>
      <sheetName val="CT_Thang_Mo5"/>
      <sheetName val="CT__PL5"/>
      <sheetName val="dongia__2_5"/>
      <sheetName val="Thép_CKN5"/>
      <sheetName val="GOC-KO_IN5"/>
      <sheetName val="MAU_8A5"/>
      <sheetName val="MAU_8B5"/>
      <sheetName val="MAU_95"/>
      <sheetName val="MAU_105"/>
      <sheetName val="sochitiettaikhoan_5"/>
      <sheetName val="Share_price_data5"/>
      <sheetName val="19_35"/>
      <sheetName val="20_35"/>
      <sheetName val="Chieu_4_35"/>
      <sheetName val="Cow_req5"/>
      <sheetName val="TỔNG_HỢP5"/>
      <sheetName val="14-LẦN_3-CHIỀU5"/>
      <sheetName val="14-LẦN_1-SÁNG5"/>
      <sheetName val="14-LẦN_2-TRƯA5"/>
      <sheetName val="1_3+1_4-TOTAL_-_Ko_IN5"/>
      <sheetName val="2_1-LẦN_3-CHIỀU5"/>
      <sheetName val="2_1-LẦN_1-SÁNG5"/>
      <sheetName val="2_1-LẦN_2-TRƯA5"/>
      <sheetName val="2_1-TOTAL-Ko_IN5"/>
      <sheetName val="1_3(TMR_4)5"/>
      <sheetName val="CHO_DE5"/>
      <sheetName val="1_1+1_2+2_2+2_3(TMR_3)5"/>
      <sheetName val="CK1+CK2_(VS_SAN_CHOI_23)5"/>
      <sheetName val="CK1+CK2_(2)5"/>
      <sheetName val="12-16_THÁNG5"/>
      <sheetName val="CAN_SỮA5"/>
      <sheetName val="54+55+56(SAU_CAI_SỮA-6)5"/>
      <sheetName val="BÊ_71-90_NGÀY5"/>
      <sheetName val="BÊ_12-16_tháng5"/>
      <sheetName val="BÊ_6-125"/>
      <sheetName val="BÊ_1-35"/>
      <sheetName val="F01-BC_KHAU_PHAN_SANG_20_35"/>
      <sheetName val="F01-BC_KHAU_PHAN_CHIEU_19_35"/>
      <sheetName val="dinh_mưc_cty5"/>
      <sheetName val="Giá_thành5"/>
      <sheetName val="Thong_ke5"/>
      <sheetName val="Energy_for_milk_prod5"/>
      <sheetName val="DE_NGHI_XUAT_5"/>
      <sheetName val="phieu_xuat_mau5"/>
      <sheetName val="PHIEU_XUAT_CHIEU5"/>
      <sheetName val="11_rai_them_cỏ5"/>
      <sheetName val="PHU_LUC_02-_HDSD_CAC_BIEU_MAU5"/>
      <sheetName val="PhU_LUC_01-_MA_CAC_NHOM_BO5"/>
      <sheetName val="F03-BC_THUC_TRON_SANG_20_35"/>
      <sheetName val="F03-BC_THUC_TRON_CHIEU_19_35"/>
      <sheetName val="F02-BC_THEO_DOI_THUC_AN_DU5"/>
      <sheetName val="Tham_khao-_Bao_cao_xuat_thuc_a5"/>
      <sheetName val="02__PTDG5"/>
      <sheetName val="Bill_2-Road_HR23"/>
      <sheetName val="Bill_3_-_Softscape_HR23"/>
      <sheetName val="Nhap_VT_oto3"/>
      <sheetName val="dm_3663"/>
      <sheetName val="DM_60603"/>
      <sheetName val="Dự_thầu3"/>
      <sheetName val="DK1_Don_gia5"/>
      <sheetName val="Don_gia_(khong_in)5"/>
      <sheetName val="Dlieu_dau_vao5"/>
      <sheetName val="BANCO_(2)5"/>
      <sheetName val="MT_DPin_(2)5"/>
      <sheetName val="Chiết_tính5"/>
      <sheetName val="Du_tru_CP-Bieu_013"/>
      <sheetName val="TB_NẶNG3"/>
      <sheetName val="Bill_No_3_-_Prov__Sum_(Ph2&amp;3)3"/>
      <sheetName val="TH_TN3"/>
      <sheetName val="Income_Statement5"/>
      <sheetName val="Shareholders'_Equity5"/>
      <sheetName val="VC_xd3"/>
      <sheetName val="Gia_VLTB3"/>
      <sheetName val="B_Luong3"/>
      <sheetName val="C_May3"/>
      <sheetName val="AG_Pipe_Qty_Analysis3"/>
      <sheetName val="TK_chi_tiet3"/>
      <sheetName val="wk_prgs3"/>
      <sheetName val="Ma_don_vi3"/>
      <sheetName val="bang_cc3"/>
      <sheetName val="DG_14262"/>
      <sheetName val="Hao_phí3"/>
      <sheetName val="BẢNG_ÁP_GIÁ_(in)2"/>
      <sheetName val="NT_(KL)_IN2"/>
      <sheetName val="DOM_D22"/>
      <sheetName val="nhà_ăn2"/>
      <sheetName val="Công_nhật2"/>
      <sheetName val="btkt_cột2"/>
      <sheetName val="Ｎｏ_133"/>
      <sheetName val="DGchitiet_3"/>
      <sheetName val="CP_HMC3"/>
      <sheetName val="gui_BKCT2"/>
      <sheetName val="đọc_số3"/>
      <sheetName val="TH_các_CC2"/>
      <sheetName val="HỆ_THỐNG_PHÒNG_CHÁY_CHỮA_CHÁY3"/>
      <sheetName val="HỆ_THỐNG_CẤP_THOÁT_NƯỚC3"/>
      <sheetName val="HỆ_THỐNG_ĐHKK3"/>
      <sheetName val="MÁY_PHÁT_ĐIỆN3"/>
      <sheetName val="HỆ_THỐNG_ĐIỆN3"/>
      <sheetName val="Thiết_bị_chính3"/>
      <sheetName val="Structure_data3"/>
      <sheetName val="CP_Du_phong3"/>
      <sheetName val="THCP_Lap_dat3"/>
      <sheetName val="THCP_xay_dung3"/>
      <sheetName val="Tong_hop_kinh_phi3"/>
      <sheetName val="2_1Warehouse_13"/>
      <sheetName val="CHI_PHI3"/>
      <sheetName val="THEP_TAM3"/>
      <sheetName val="THEP_HÌNH3"/>
      <sheetName val="THEP_HINH3"/>
      <sheetName val="XA_GO3"/>
      <sheetName val="BANG_TRA3"/>
      <sheetName val="CĂN_HỘ_T16-17_3"/>
      <sheetName val="TRỤC_ĐỨNG_THOÁT_BẨN_T15-173"/>
      <sheetName val="TRỤC_ĐỨNG_TM_T15-173"/>
      <sheetName val="Móng,_nền_3"/>
      <sheetName val="Main_Bldg-Rev023"/>
      <sheetName val="D&amp;W_def_3"/>
      <sheetName val="Nhan_cong3"/>
      <sheetName val="Thiet_bi3"/>
      <sheetName val="Vat_tu3"/>
      <sheetName val="DM_ChiPhi3"/>
      <sheetName val="May_TC3"/>
      <sheetName val="TH_Kinh_phi3"/>
      <sheetName val="Ptvl_3"/>
      <sheetName val="1_Requisition(E)3"/>
      <sheetName val="TONG_HOP3"/>
      <sheetName val="Tổng_GT3"/>
      <sheetName val="Chi_tiết_KL3"/>
      <sheetName val="ca_máy3"/>
      <sheetName val="khấu_trừ_phạt3"/>
      <sheetName val="GT__KHAU_TRU3"/>
      <sheetName val="HAO_HUT_VAT_TU_(2)3"/>
      <sheetName val="cao_độ3"/>
      <sheetName val="Data_Wall3"/>
      <sheetName val="Dự_toán3"/>
      <sheetName val="Đơn_Giá_TH3"/>
      <sheetName val="Nhân_công3"/>
      <sheetName val="Phân_tích3"/>
      <sheetName val="C_P_Thiết_bị3"/>
      <sheetName val="T_H_Kinh_phí3"/>
      <sheetName val="Vật_tư3"/>
      <sheetName val="Trang_bìa3"/>
      <sheetName val="phan_tic_chi_tiet3"/>
      <sheetName val="Chi_tiet_cong_no3"/>
      <sheetName val="PHÁT_SINH_TẦNG_1_3"/>
      <sheetName val="PHÁT_SINH_TẦNG_23"/>
      <sheetName val="Hầm_chuyển_psinh3"/>
      <sheetName val="Ống_thẳng3"/>
      <sheetName val="Côn_thu3"/>
      <sheetName val="Vuông_tròn3"/>
      <sheetName val="Chân_rẽ3"/>
      <sheetName val="Chạc_ba3"/>
      <sheetName val="Don_gia_chi_tiet_DIEN_22"/>
      <sheetName val="0__Input2"/>
      <sheetName val="3__CNT2"/>
      <sheetName val="unit_price_list(M)2"/>
      <sheetName val="Theo_doi_Doanh_thu_20172"/>
      <sheetName val="Gia_vat_lieu2"/>
      <sheetName val="Chi_tiet_-tong_9_thang2"/>
      <sheetName val="1_2_Staff_Schedule2"/>
      <sheetName val="TH_VL,_NC,_DDHT_Thanhphuoc2"/>
      <sheetName val="1__Office2"/>
      <sheetName val="KL_THEP__GIAM_DO_DUNG_COUPLER2"/>
      <sheetName val="01_KL_THÉP_NHẬP_VỀ2"/>
      <sheetName val="2__NT_VLDV2"/>
      <sheetName val="GHI_CHU2"/>
      <sheetName val="1_BB_LMHT2"/>
      <sheetName val="Bê_tông_bảo_vệ2"/>
      <sheetName val="01__Data2"/>
      <sheetName val="Neo,_nối_cốt_thép_dầm,_cột2"/>
      <sheetName val="Uốn_móc_cốt_thép2"/>
      <sheetName val="Tiêu_chuẩn_cốt_thép2"/>
      <sheetName val="Doi_so2"/>
      <sheetName val="1_Civil_(Org)2"/>
      <sheetName val="Precios_unitarios_AXH2"/>
      <sheetName val="So_lieu_chung2"/>
      <sheetName val="Bill_Prelim-CDT2"/>
      <sheetName val="Bill_BPTC-CDT2"/>
      <sheetName val="Chi_tiết_BPTC2"/>
      <sheetName val="Bill_BPTC-CDT_(PA_MCT_CDT)2"/>
      <sheetName val="Chi_tiết_BPTC_(PA_MCT_CDT)2"/>
      <sheetName val="Thop_Ksat2"/>
      <sheetName val="Thu_hoi_2"/>
      <sheetName val="HM_chung2"/>
      <sheetName val="CP_xd-thiet_bi2"/>
      <sheetName val="TH-TN_LD_TB2"/>
      <sheetName val="CP_xaydung2"/>
      <sheetName val="Thao_ha_phu_kien2"/>
      <sheetName val="VL-NC-MTC_ket_cau2"/>
      <sheetName val="KHOI_LUONG_TONG2"/>
      <sheetName val="TK_22KV2"/>
      <sheetName val="DM_366-17772"/>
      <sheetName val="Thi_nhiem2"/>
      <sheetName val="Gia_goc_VT-TB2"/>
      <sheetName val="Gia_vc_den_chan_CT2"/>
      <sheetName val="culy_222"/>
      <sheetName val="Luong_20502"/>
      <sheetName val="ca_may_QN2"/>
      <sheetName val="TNHC1246_2"/>
      <sheetName val="Ca_may_TT06_20102"/>
      <sheetName val="Don_gia_VLXD_dia_phuong2"/>
      <sheetName val="Bang_luong_SCL2"/>
      <sheetName val="Dinh_muc_TN14262"/>
      <sheetName val="DM_336cai_tao2"/>
      <sheetName val="DANH_MỤC_HỒ_SƠ2"/>
      <sheetName val="GT_PHÁT_SINH_NGOÀI_HĐ2"/>
      <sheetName val="KL_PHÁT_SINH_2"/>
      <sheetName val="PS_NGOÀI_HĐ2"/>
      <sheetName val="GT_PHÁT_SINH_VƯỢT_HĐ2"/>
      <sheetName val="PS_TĂNG_GIẢM_TRONG_HĐ2"/>
      <sheetName val="DGCT_PHÁT_SINH2"/>
      <sheetName val="DGCT_TRẦN_NLV2"/>
      <sheetName val="DGKL_chi_tiết_NLV2"/>
      <sheetName val="DGKL_chi_tiết_NHN,NK2"/>
      <sheetName val="TG_KL2"/>
      <sheetName val="DGCT_SƠN_BẢ_TƯỜNG_NLV2"/>
      <sheetName val="DGKL_TRẦN_NHN2"/>
      <sheetName val="MTO_REV_2(ARMOR)2"/>
      <sheetName val="Cotthep_NPT2"/>
      <sheetName val="vl_nc_mtc2"/>
      <sheetName val="KL_thep_lam_sat2"/>
      <sheetName val="Tien_Thuong2"/>
      <sheetName val="NC_XL_6T_cuoi_01_CTy2"/>
      <sheetName val="Data_-6T_dau2"/>
      <sheetName val="Cong_6T2"/>
      <sheetName val="DM-VNT_ko_sd2"/>
      <sheetName val="Bảng_đo_bóc_KL_OLK-092"/>
      <sheetName val="6_3_CHI_TIET_OLK-092"/>
      <sheetName val="Tong_hop_vat_tu2"/>
      <sheetName val="PV_Graph_Data1"/>
      <sheetName val="Danh_mục1"/>
      <sheetName val="Q_A01_2-Sh2"/>
      <sheetName val="Dutoan_KL1"/>
      <sheetName val="doanh_thu1"/>
      <sheetName val="BTK-Dai_Hoc_Kien_Giang1"/>
      <sheetName val="1_San_2"/>
      <sheetName val="Chi_phi_van_chuyen2"/>
      <sheetName val="TLG_Type2"/>
      <sheetName val="KHOI_LUONG15-42"/>
      <sheetName val="B3A_-_TOWER_A2"/>
      <sheetName val="Annex_B2"/>
      <sheetName val="Dot_42"/>
      <sheetName val="4_CĂN2"/>
      <sheetName val="Dgia_vat_tu2"/>
      <sheetName val="Don_gia_III2"/>
      <sheetName val="D÷_liÖu2"/>
      <sheetName val="GIÁ_DỰ_THẦU_30_CĂN1"/>
      <sheetName val="Div26_-_Elect2"/>
      <sheetName val="2_CDPS2"/>
      <sheetName val="Heso_DZ2"/>
      <sheetName val="HRG_BHN2"/>
      <sheetName val="CĂN_ĐH2"/>
      <sheetName val="Don_gia_NC2"/>
      <sheetName val="DG_BINH_THUAN2"/>
      <sheetName val="7_Khau_tru_2"/>
      <sheetName val="DT_hợp_đồng1"/>
      <sheetName val="Bảng_KL_đợt_11"/>
      <sheetName val="DG_Chi_tiet1"/>
      <sheetName val="Kê_0,41"/>
      <sheetName val="TH_0,41"/>
      <sheetName val="Kê_221"/>
      <sheetName val="TH_221"/>
      <sheetName val="TBA_CAI_TAO1"/>
      <sheetName val="TBA_XDM1"/>
      <sheetName val="TONG_HOP_DU_TOAN1"/>
      <sheetName val="Thop_XAY_DUNG1"/>
      <sheetName val="CP_HANG_MUC_CHUNG1"/>
      <sheetName val="CHI_PHI_XD1"/>
      <sheetName val="CHI_PHI_THI_NGHIEM1"/>
      <sheetName val="VLDIEN_221"/>
      <sheetName val="Dao_dat1"/>
      <sheetName val="TH_Denbu1"/>
      <sheetName val="Do_ve_DC1"/>
      <sheetName val="TH_Bommin1"/>
      <sheetName val="CHI_PHI_THI_NGHIEM-LD_thiet_bi1"/>
      <sheetName val="Luong_TT011"/>
      <sheetName val="Camay_QB1"/>
      <sheetName val="gia_ca_may_BXD1"/>
      <sheetName val="BANG_LUONG_KY_SU1"/>
      <sheetName val="Bang_luong_NHOM_I1"/>
      <sheetName val="Bangluong_NHOM_II_1"/>
      <sheetName val="09-GIA_nhien_lieu-ko_in1"/>
      <sheetName val="Tinh_V_cot_chiem_cho1"/>
      <sheetName val="ĐM_13541"/>
      <sheetName val="KHOAN_MAU1"/>
      <sheetName val="ĐO_ĐỊA_VẬT_LÝ1"/>
      <sheetName val="khoan_tiep_dia1"/>
      <sheetName val="DZ_22KV1"/>
      <sheetName val="_1710_HOINGHINLD1"/>
      <sheetName val="99_(2)1"/>
      <sheetName val="134_1"/>
      <sheetName val="DG_49701"/>
      <sheetName val="Financ__Overview1"/>
      <sheetName val="TINH_GIA_-_SAN_XUAT_Vertico1"/>
      <sheetName val="13_BANG_CT1"/>
      <sheetName val="14_MMUS_GIUA_NHIP1"/>
      <sheetName val="4_HSPBngang1"/>
      <sheetName val="6_Tinh_tai1"/>
      <sheetName val="2_NSl1"/>
      <sheetName val="17_US_CHU_tho_a_b1"/>
      <sheetName val="15_MMUS_GOI1"/>
      <sheetName val="Summary_Sheet1"/>
      <sheetName val="Finishing-Tower_A1"/>
      <sheetName val="Finishing-Tower_B1"/>
      <sheetName val="Finishing-Tower_C1"/>
      <sheetName val="Finishing-Tower_D1"/>
      <sheetName val="MEP-Tower_A1"/>
      <sheetName val="MEP-Tower_B1"/>
      <sheetName val="MEP-Tower_C1"/>
      <sheetName val="MEP-Tower_D1"/>
      <sheetName val="Cost_Report_Sum1"/>
      <sheetName val="Detail_Cost_Sum1"/>
      <sheetName val="RVO-VO_Sum1"/>
      <sheetName val="Potential_VOs_Sum1"/>
      <sheetName val="Cash_Flow_Sum1"/>
      <sheetName val="B-2__(DPP)2"/>
      <sheetName val="CAP_NUOC1"/>
      <sheetName val="cấp_nước_trục_nhà_vs1"/>
      <sheetName val="THOAT_NUOC1"/>
      <sheetName val="THOAT_MUA1"/>
      <sheetName val="Cáp_phòng1"/>
      <sheetName val="TMC_ĐIỆN_Phi1"/>
      <sheetName val="TMC_Tổng1"/>
      <sheetName val="TH_Đèn_Phòng_L11"/>
      <sheetName val="TH_Đèn_Hầm_L11"/>
      <sheetName val="TỦ_MODULE_T11"/>
      <sheetName val="Huong_dan1"/>
      <sheetName val="gia_vt,nc,may1"/>
      <sheetName val="Bieu_gia_HD1"/>
      <sheetName val="Tổng_hợp_KPHM1"/>
      <sheetName val="5_2_1_Đo_bóc_KL_OLK-061"/>
      <sheetName val="Dinh_muc1"/>
      <sheetName val="KS_tuyen1"/>
      <sheetName val="Bang_chiet_tinh_TBA1"/>
      <sheetName val="MB_DT_021"/>
      <sheetName val="So_sanh1"/>
      <sheetName val="EQUIP_LIST1"/>
      <sheetName val="Electrical_Works1"/>
      <sheetName val="H_T__INCOMING_SYSTEM1"/>
      <sheetName val="THONG_SO1"/>
      <sheetName val="Đơn_giá_chi_tiết_TN_391"/>
      <sheetName val="DT__NHA_XUONG1"/>
      <sheetName val="4_2_1_Đo_bóc_KL_OLK-061"/>
      <sheetName val="4_1_1_CHI_TIET_OLK-061"/>
      <sheetName val="BU_LONG1"/>
      <sheetName val="Cash_Flow1"/>
      <sheetName val="Thuyết_minh1"/>
      <sheetName val="Đơn_giá_máy1"/>
      <sheetName val="Tính_giá_NC1"/>
      <sheetName val="SL_cước1"/>
      <sheetName val="변경내역"/>
      <sheetName val="ThongtinDN"/>
      <sheetName val="DM DU AN"/>
      <sheetName val="DM TP."/>
      <sheetName val="File Chi tiet"/>
      <sheetName val="Takeoff"/>
      <sheetName val="Abutment"/>
      <sheetName val="THPDMoi  (2)"/>
      <sheetName val="thao-go"/>
      <sheetName val="t-h HA THE"/>
      <sheetName val="TH XL"/>
      <sheetName val="Tiepdia"/>
      <sheetName val="CHITIET VL-NC"/>
      <sheetName val="Bán_đợt_1_trang"/>
      <sheetName val="Tong_DT"/>
      <sheetName val="phan_tich_don_gia"/>
      <sheetName val="Cost_List"/>
      <sheetName val="Detail_Cost"/>
      <sheetName val="IC_Price_New"/>
      <sheetName val="Summary_Table"/>
      <sheetName val="Sales_Person"/>
      <sheetName val="Bidding_Entity"/>
      <sheetName val="Tcd"/>
      <sheetName val="Currency Rate"/>
      <sheetName val="BILL 34Āᐁë"/>
      <sheetName val="BILL 34Āᐁë_x0000__x0000__x0001__x0000__x0000__x0000_ HẦM"/>
      <sheetName val="BẢNG DIỄN GIẢI KL (7)"/>
      <sheetName val="Cot"/>
      <sheetName val="toyota"/>
      <sheetName val="NTCV1"/>
      <sheetName val="THÔNG TIN"/>
      <sheetName val="Backup"/>
      <sheetName val="Danh mục khối"/>
      <sheetName val="Danh mục đơn vị -phòng chức năn"/>
      <sheetName val="CHI PHÍ NHÔM"/>
      <sheetName val="내역"/>
      <sheetName val="KEILA TP 2020-07"/>
      <sheetName val="Dashboard - BQL - VHL"/>
      <sheetName val="DG05new"/>
      <sheetName val="CauHinh"/>
      <sheetName val="DLTA"/>
      <sheetName val="lookups"/>
      <sheetName val="AASHTO92"/>
      <sheetName val="B3A-APARTMENT"/>
      <sheetName val="2. BBNT KLHT"/>
      <sheetName val="CFA (ME)"/>
      <sheetName val="MEP Building"/>
      <sheetName val="BANGTRA"/>
      <sheetName val="CHITIET VL-NC-TT1p"/>
      <sheetName val="QSUM"/>
      <sheetName val="Menu"/>
      <sheetName val="Bordereau"/>
      <sheetName val="SucChiuTaiCuaCoc"/>
      <sheetName val="TH khoi luong"/>
      <sheetName val="Chi tiet khoi luong"/>
      <sheetName val="TK thep"/>
      <sheetName val="CT THOÁT WC VP"/>
      <sheetName val="CT CẤP WC VP"/>
      <sheetName val="CT THOÁT MƯA VP TRỤC LỚN"/>
      <sheetName val="CT THOÁT MƯA VP TRỤC NHỎ"/>
      <sheetName val="Breakdown"/>
      <sheetName val="DTCT"/>
      <sheetName val="TKXM"/>
      <sheetName val="LUONG SCL"/>
      <sheetName val="DEF"/>
      <sheetName val="재료비단가(VALVE)"/>
      <sheetName val="BOM-13.11-Other(PS1+PS2)"/>
      <sheetName val="Tra_thep"/>
      <sheetName val="PAINT_SPEC"/>
      <sheetName val="SCHEDULE"/>
      <sheetName val="CFA"/>
      <sheetName val="TKLD"/>
      <sheetName val="NHOM KINH"/>
      <sheetName val="CFS3"/>
      <sheetName val="HERD_MOVEMENTFARM13"/>
      <sheetName val="HERD_MOVEMENTFARM23"/>
      <sheetName val="CALVES_2-43"/>
      <sheetName val="Cavles_2-43"/>
      <sheetName val="CALVES_4-73"/>
      <sheetName val="HEIFER_7-12m3"/>
      <sheetName val="HEIFER_12+3"/>
      <sheetName val="FRESH_COW_2017-183"/>
      <sheetName val="HP_COW_20183"/>
      <sheetName val="LP_COW_2017-183"/>
      <sheetName val="DRY_COW3"/>
      <sheetName val="FIELD_CROPS3"/>
      <sheetName val="Gia_VT-TB1"/>
      <sheetName val="noi_suy_xa1"/>
      <sheetName val="noi_suy_xa_thu_hoi1"/>
      <sheetName val="¥_1"/>
      <sheetName val="CHITIET_VL-NCHT1_(2)"/>
      <sheetName val="Unit_price"/>
      <sheetName val="Bill_No_1_61"/>
      <sheetName val="Bill_No_1_101"/>
      <sheetName val="Bill_No_3_31"/>
      <sheetName val="Bill_No_1_41"/>
      <sheetName val="Bill_No_1_71"/>
      <sheetName val="Summary_Bill_No__31"/>
      <sheetName val="3__KC_-_PODIUM"/>
      <sheetName val="Tien_Luong"/>
      <sheetName val="Chiet_tinh_dz35"/>
      <sheetName val="Bù_giá_CM"/>
      <sheetName val="Tiên_lượng1"/>
      <sheetName val="Breakdown_(B)"/>
      <sheetName val="U_P_Breakdown"/>
      <sheetName val="Unit_price(Updateting)"/>
      <sheetName val="CTDZ6kv_(gd1)_"/>
      <sheetName val="CTDZ_0_4+cto_(GD1)"/>
      <sheetName val="CTTBA_(gd1)"/>
      <sheetName val="03_Detailed"/>
      <sheetName val="01_Bid_Price_summary"/>
      <sheetName val="Home_Office_Manhours"/>
      <sheetName val="Field_SPV_Barchart"/>
      <sheetName val="IMF_Code"/>
      <sheetName val="Subsidiary_Calculation"/>
      <sheetName val="Auto Monthly Inputs "/>
      <sheetName val="Nhập liệu"/>
      <sheetName val="g-vl"/>
      <sheetName val="Chênh lệch máy thi công"/>
      <sheetName val="Chênh lệch nhân công"/>
      <sheetName val="Chênh lệch vật liệu"/>
      <sheetName val="Boc KL DAT+CAT+BT"/>
      <sheetName val="Boc KL thép"/>
      <sheetName val="Bieu do nhan luc"/>
      <sheetName val="B1_HT"/>
      <sheetName val="Dinh Muc Vat Tu"/>
      <sheetName val="mã "/>
      <sheetName val="MSB-DB"/>
      <sheetName val="Bech_Lab"/>
      <sheetName val="Service Cost "/>
      <sheetName val="Don gia Tay Ninh"/>
      <sheetName val="Don gia Dak Lak"/>
      <sheetName val="做法表"/>
      <sheetName val="진주방향"/>
      <sheetName val="2BOX본체"/>
      <sheetName val="마산방향"/>
      <sheetName val="MB-D2"/>
      <sheetName val="Bearing"/>
      <sheetName val="MB-D3"/>
      <sheetName val="MB-D8"/>
      <sheetName val="MB-D9"/>
      <sheetName val="Manhole"/>
      <sheetName val="MB-D4"/>
      <sheetName val="MB-D12"/>
      <sheetName val="streeta and cacth pit"/>
      <sheetName val="MB-D7"/>
      <sheetName val="Pipe"/>
      <sheetName val="MB-D6"/>
      <sheetName val="Daf 1"/>
      <sheetName val="Chao gia T12_RE"/>
      <sheetName val="DSV6 Summ"/>
      <sheetName val="Luong_BN"/>
      <sheetName val="Luong_TB"/>
      <sheetName val="Ca_may_TB"/>
      <sheetName val="Ca_máy_BN"/>
      <sheetName val="Vật_liệu"/>
      <sheetName val="NTKL"/>
      <sheetName val="Luong (TP Việt Trì)"/>
      <sheetName val="DG "/>
      <sheetName val="Gia NC theo TT05"/>
      <sheetName val="TienLuong"/>
      <sheetName val="Para"/>
      <sheetName val="PNTEXT"/>
      <sheetName val="DFA"/>
      <sheetName val="Share Price 2002"/>
      <sheetName val="Case"/>
      <sheetName val="SumVal"/>
      <sheetName val="CTtr"/>
      <sheetName val="SLabs"/>
      <sheetName val="BP"/>
      <sheetName val="Currency"/>
      <sheetName val="Land Dev't. Ph-1"/>
      <sheetName val="Hac.Lots"/>
      <sheetName val="4-Lane bridge"/>
      <sheetName val="Res.Lots"/>
      <sheetName val="Spine Road"/>
      <sheetName val="Gia-VL"/>
      <sheetName val="chitietCS"/>
      <sheetName val="chitietTD"/>
      <sheetName val="PL02"/>
      <sheetName val="Tabela1"/>
      <sheetName val="KUNGDEVI"/>
      <sheetName val="Don gia XD"/>
      <sheetName val="datta"/>
      <sheetName val="기본DATA"/>
      <sheetName val="sortÔ"/>
      <sheetName val="ChiTietDZ"/>
      <sheetName val="VuaBT"/>
      <sheetName val="GIAVLIEU"/>
      <sheetName val="Sum ELE  CAP S1-4  "/>
      <sheetName val="caocot"/>
      <sheetName val="Bia1"/>
      <sheetName val="Form"/>
      <sheetName val="Bill 2"/>
      <sheetName val="Bill 3"/>
      <sheetName val="Bill 4a - 1A"/>
      <sheetName val="Bill 4a (Fiber) - 1A"/>
      <sheetName val="Bill 4b"/>
      <sheetName val="Bill 4c"/>
      <sheetName val="Bill 5"/>
      <sheetName val="Bill 4a - 1B"/>
      <sheetName val="Bill 4a (Fiber) - 1B"/>
      <sheetName val="PHẦN KIẾN TRÚC"/>
      <sheetName val="Elemental Breakdown+20%"/>
      <sheetName val="PU_ITALY_22"/>
      <sheetName val="RAB_AR&amp;STR9"/>
      <sheetName val="chi_tiet_TBA9"/>
      <sheetName val="chi_tiet_C9"/>
      <sheetName val="Tro_giup21"/>
      <sheetName val="TH_DZ3511"/>
      <sheetName val="Customize_Your_Purchase_Order9"/>
      <sheetName val="Don_gia9"/>
      <sheetName val="DON_GIA_TRAM_(3)9"/>
      <sheetName val="DON_GIA_CAN_THO11"/>
      <sheetName val="7606_DZ9"/>
      <sheetName val="CHITIET_VL-NC-TT_-1p9"/>
      <sheetName val="CHITIET_VL-NC-TT-3p8"/>
      <sheetName val="TONG_HOP_VL-NC_TT9"/>
      <sheetName val="KPVC-BD_9"/>
      <sheetName val="Don_gia_chi_tiet9"/>
      <sheetName val="HĐ_ngoài8"/>
      <sheetName val="XT_Buoc_38"/>
      <sheetName val="dongia_(2)8"/>
      <sheetName val="S-curve_8"/>
      <sheetName val="So_doi_chieu_LC8"/>
      <sheetName val="Adix_A8"/>
      <sheetName val="project_management8"/>
      <sheetName val="MAIN_GATE_HOUSE8"/>
      <sheetName val="REINF_8"/>
      <sheetName val="Rates_20098"/>
      <sheetName val="Commercial_value8"/>
      <sheetName val="MH_RATE8"/>
      <sheetName val="Ky_Lam_Bridge8"/>
      <sheetName val="Provisional_Sums_Item8"/>
      <sheetName val="Gas_Pressure_Welding8"/>
      <sheetName val="General_Item&amp;General_Requireme8"/>
      <sheetName val="General_Items8"/>
      <sheetName val="Regenral_Requirements8"/>
      <sheetName val="TONG_HOP_VL-NC8"/>
      <sheetName val="Du_toan8"/>
      <sheetName val="chiet_tinh8"/>
      <sheetName val="Ng_hàng_xà+bulong8"/>
      <sheetName val="CT_vat_lieu8"/>
      <sheetName val="Bang_KL8"/>
      <sheetName val="Lcau_-_Lxuc8"/>
      <sheetName val="Đầu_vào7"/>
      <sheetName val="Equip_7"/>
      <sheetName val="A1_CN7"/>
      <sheetName val="DG_thep_ma_kem8"/>
      <sheetName val="DM_60618"/>
      <sheetName val="Trạm_biến_áp7"/>
      <sheetName val="Đơn_Giá_7"/>
      <sheetName val="Chenh_lech_vat_tu7"/>
      <sheetName val="Diện_tích7"/>
      <sheetName val="1_Khái_toán7"/>
      <sheetName val="TONG_HOP_T5_19987"/>
      <sheetName val="Chi_tiet_XD_TBA7"/>
      <sheetName val="DG_DZ8"/>
      <sheetName val="DG_TBA8"/>
      <sheetName val="CT-0_4KV7"/>
      <sheetName val="Data_Input8"/>
      <sheetName val="KL_Chi_tiết_Xây_tô7"/>
      <sheetName val="rate_material7"/>
      <sheetName val="04_-_XUONG_DET_B7"/>
      <sheetName val="Chi_tiet_KL7"/>
      <sheetName val="Tổng_hợp_KL7"/>
      <sheetName val="Bill_1_Quy_dinh_chung7"/>
      <sheetName val="1_R18_BF7"/>
      <sheetName val="6_External_works-R187"/>
      <sheetName val="07Base_Cost7"/>
      <sheetName val="_037"/>
      <sheetName val="chieu_day_san7"/>
      <sheetName val="Podium_Concrete_Works7"/>
      <sheetName val="KLCT-_TOWER7"/>
      <sheetName val="KLCT-_PODIUM7"/>
      <sheetName val="Gia_thanh_chuoi_su7"/>
      <sheetName val="Tiep_dia7"/>
      <sheetName val="Don_gia_vung_III-Can_Tho7"/>
      <sheetName val="HÐ_ngoài8"/>
      <sheetName val="6PILE__(돌출)7"/>
      <sheetName val="DETAIL_7"/>
      <sheetName val="EIRR&gt;_27"/>
      <sheetName val="Phan_khai_KLuong7"/>
      <sheetName val="Project_Data7"/>
      <sheetName val="Area_Cal7"/>
      <sheetName val="Elect_(3)7"/>
      <sheetName val="plan&amp;section_of_foundation7"/>
      <sheetName val="design_criteria7"/>
      <sheetName val="Bond_수수료_계산_포맷7"/>
      <sheetName val="ITB_COST7"/>
      <sheetName val="PAGE_17"/>
      <sheetName val="DM_677"/>
      <sheetName val="Xay_lapduongR37"/>
      <sheetName val="Đầu_tư7"/>
      <sheetName val="6787CWFASE2CASE2_00_xls7"/>
      <sheetName val="Bill_02_-_Xay_gach-Pou_7"/>
      <sheetName val="Bill_03-Chống_thấm-Pou7"/>
      <sheetName val="Bill_04-Kim_loại-Pou7"/>
      <sheetName val="Bill_05_-_Hoan_thien-Pou_7"/>
      <sheetName val="Bill_02_-_Xay_gach-Tower7"/>
      <sheetName val="Bill_03-Chống_thấm-Tower7"/>
      <sheetName val="Bill_04-Kim_loại-Tower7"/>
      <sheetName val="Bill_05_-_Hoan_thien-Tower7"/>
      <sheetName val="KL-_KHAC7"/>
      <sheetName val="BILL_3_-_KẾT_CẤU_HẦM7"/>
      <sheetName val="PTĐG_LTBT7"/>
      <sheetName val="CTG-PRECHEx1_47"/>
      <sheetName val="CTG-AB_(2)7"/>
      <sheetName val="CTG-AB_(3)7"/>
      <sheetName val="CTG-PLP-1_087"/>
      <sheetName val="Pre_Đội_nhóm7"/>
      <sheetName val="Vat_tu_XD7"/>
      <sheetName val="Tower_-_Concrete_Works7"/>
      <sheetName val="Bill-04_ket_cau_thap-_UNI7"/>
      <sheetName val="Loại_Vật_tư7"/>
      <sheetName val="TH_Vat_tu7"/>
      <sheetName val="dg_tphcm7"/>
      <sheetName val="T_KÊ_K_CẤU7"/>
      <sheetName val="Bill_01_-_CTN7"/>
      <sheetName val="Bill_2_2_Villa_2_beds7"/>
      <sheetName val="4_PTDG7"/>
      <sheetName val="A1,_May7"/>
      <sheetName val="Vat_lieu7"/>
      <sheetName val="Bang_trong_luong_rieng_thep7"/>
      <sheetName val="gia_cong_tac7"/>
      <sheetName val="Measure_13067"/>
      <sheetName val="CẤP_THOÁT_NƯỚC7"/>
      <sheetName val="Cước_VC_+_ĐM_CP_Tư_vấn7"/>
      <sheetName val="Hệ_số7"/>
      <sheetName val="THDT_goi_thau_TB7"/>
      <sheetName val="Tien_do_TV7"/>
      <sheetName val="Harga_ME_7"/>
      <sheetName val="Analisa_Gabungan7"/>
      <sheetName val="ESTI_7"/>
      <sheetName val="KL_san_lap7"/>
      <sheetName val="GV1-D13_(Casement_door)7"/>
      <sheetName val="Isolasi_Luar_Dalam7"/>
      <sheetName val="Isolasi_Luar7"/>
      <sheetName val="bridge_#_17"/>
      <sheetName val="DATA_BASE7"/>
      <sheetName val="Equipment_list_(PAC)7"/>
      <sheetName val="TH_MTC7"/>
      <sheetName val="TH_N_Cong7"/>
      <sheetName val="_Bill_5-Earthing_2_-_Add_Works7"/>
      <sheetName val="final_list_200522"/>
      <sheetName val="LV_data7"/>
      <sheetName val="Gia_vat_tu7"/>
      <sheetName val="Buy_vs__Lease_Car7"/>
      <sheetName val="TINH_KHOI_LUONG7"/>
      <sheetName val="Chenh_lech_ca_may7"/>
      <sheetName val="TLg_CN&amp;Laixe7"/>
      <sheetName val="TLg_CN&amp;Laixe_(2)7"/>
      <sheetName val="TLg_Laitau7"/>
      <sheetName val="TLg_Laitau_(2)7"/>
      <sheetName val="Chi_tiet7"/>
      <sheetName val="NHÀ_NHẬP_LIỆU6"/>
      <sheetName val="MÓNG_SILO6"/>
      <sheetName val="CTKL_KTX_HT6"/>
      <sheetName val="HVAC_BLOCK_B47"/>
      <sheetName val="KHOI_LUONG7"/>
      <sheetName val="13-Cốt_thép_(10mm&lt;D≤18mm)_FO166"/>
      <sheetName val="du_lieu_du_toan6"/>
      <sheetName val="Bang_3_Chi_tiet_phan_Dz7"/>
      <sheetName val="BẢNG_KHỐI_LƯỢNG_TỔNG_HỢP6"/>
      <sheetName val="CP_Khac_cuoc_VC6"/>
      <sheetName val="Budget_Code6"/>
      <sheetName val="2_Chiet_tinh6"/>
      <sheetName val="subcon_sched7"/>
      <sheetName val="PRE_(E)7"/>
      <sheetName val="D_&amp;_W_sizes6"/>
      <sheetName val="Purchase_Order6"/>
      <sheetName val="Tong_du_toan6"/>
      <sheetName val="Bill_2_-_ketcau6"/>
      <sheetName val="Chi_tiet_lan_can6"/>
      <sheetName val="BOQ_THAN6"/>
      <sheetName val="DL_ĐẦU_VÀO6"/>
      <sheetName val="Analisa_&amp;_Upah6"/>
      <sheetName val="Du_lieu7"/>
      <sheetName val="Phan_tich6"/>
      <sheetName val="Luong_NII6"/>
      <sheetName val="DINH_MUC_THI_NGHIEM6"/>
      <sheetName val="Luong_NI6"/>
      <sheetName val="CT_Thang_Mo6"/>
      <sheetName val="CT__PL6"/>
      <sheetName val="dongia__2_6"/>
      <sheetName val="Thép_CKN6"/>
      <sheetName val="GOC-KO_IN6"/>
      <sheetName val="wk_prgs4"/>
      <sheetName val="cash_budget6"/>
      <sheetName val="Don_gia_(khong_in)6"/>
      <sheetName val="DK1_Don_gia6"/>
      <sheetName val="Ma_don_vi4"/>
      <sheetName val="bang_cc4"/>
      <sheetName val="MAU_8A6"/>
      <sheetName val="MAU_8B6"/>
      <sheetName val="MAU_96"/>
      <sheetName val="MAU_106"/>
      <sheetName val="sochitiettaikhoan_6"/>
      <sheetName val="Share_price_data6"/>
      <sheetName val="19_36"/>
      <sheetName val="20_36"/>
      <sheetName val="Chieu_4_36"/>
      <sheetName val="Cow_req6"/>
      <sheetName val="TỔNG_HỢP6"/>
      <sheetName val="14-LẦN_3-CHIỀU6"/>
      <sheetName val="14-LẦN_1-SÁNG6"/>
      <sheetName val="14-LẦN_2-TRƯA6"/>
      <sheetName val="1_3+1_4-TOTAL_-_Ko_IN6"/>
      <sheetName val="2_1-LẦN_3-CHIỀU6"/>
      <sheetName val="2_1-LẦN_1-SÁNG6"/>
      <sheetName val="2_1-LẦN_2-TRƯA6"/>
      <sheetName val="2_1-TOTAL-Ko_IN6"/>
      <sheetName val="1_3(TMR_4)6"/>
      <sheetName val="CHO_DE6"/>
      <sheetName val="1_1+1_2+2_2+2_3(TMR_3)6"/>
      <sheetName val="CK1+CK2_(VS_SAN_CHOI_23)6"/>
      <sheetName val="CK1+CK2_(2)6"/>
      <sheetName val="12-16_THÁNG6"/>
      <sheetName val="CAN_SỮA6"/>
      <sheetName val="54+55+56(SAU_CAI_SỮA-6)6"/>
      <sheetName val="BÊ_71-90_NGÀY6"/>
      <sheetName val="BÊ_12-16_tháng6"/>
      <sheetName val="BÊ_6-126"/>
      <sheetName val="BÊ_1-36"/>
      <sheetName val="F01-BC_KHAU_PHAN_SANG_20_36"/>
      <sheetName val="F01-BC_KHAU_PHAN_CHIEU_19_36"/>
      <sheetName val="dinh_mưc_cty6"/>
      <sheetName val="Giá_thành6"/>
      <sheetName val="Thong_ke6"/>
      <sheetName val="Energy_for_milk_prod6"/>
      <sheetName val="DE_NGHI_XUAT_6"/>
      <sheetName val="phieu_xuat_mau6"/>
      <sheetName val="PHIEU_XUAT_CHIEU6"/>
      <sheetName val="11_rai_them_cỏ6"/>
      <sheetName val="PHU_LUC_02-_HDSD_CAC_BIEU_MAU6"/>
      <sheetName val="PhU_LUC_01-_MA_CAC_NHOM_BO6"/>
      <sheetName val="F03-BC_THUC_TRON_SANG_20_36"/>
      <sheetName val="F03-BC_THUC_TRON_CHIEU_19_36"/>
      <sheetName val="F02-BC_THEO_DOI_THUC_AN_DU6"/>
      <sheetName val="Tham_khao-_Bao_cao_xuat_thuc_a6"/>
      <sheetName val="Dlieu_dau_vao6"/>
      <sheetName val="Nhap_VT_oto4"/>
      <sheetName val="dm_3664"/>
      <sheetName val="DM_60604"/>
      <sheetName val="TB_NẶNG4"/>
      <sheetName val="Du_tru_CP-Bieu_014"/>
      <sheetName val="Dự_thầu4"/>
      <sheetName val="BANCO_(2)6"/>
      <sheetName val="MT_DPin_(2)6"/>
      <sheetName val="02__PTDG6"/>
      <sheetName val="Chiết_tính6"/>
      <sheetName val="Income_Statement6"/>
      <sheetName val="Shareholders'_Equity6"/>
      <sheetName val="VC_xd4"/>
      <sheetName val="Gia_VLTB4"/>
      <sheetName val="B_Luong4"/>
      <sheetName val="C_May4"/>
      <sheetName val="1_MONG_1-26"/>
      <sheetName val="Hao_phí4"/>
      <sheetName val="AG_Pipe_Qty_Analysis4"/>
      <sheetName val="Chi_tiet_-tong_9_thang3"/>
      <sheetName val="Don_gia_chi_tiet_DIEN_23"/>
      <sheetName val="TH_TN4"/>
      <sheetName val="Bill_No_3_-_Prov__Sum_(Ph2&amp;3)4"/>
      <sheetName val="TK_chi_tiet4"/>
      <sheetName val="Bill_2-Road_HR24"/>
      <sheetName val="Bill_3_-_Softscape_HR24"/>
      <sheetName val="Ｎｏ_134"/>
      <sheetName val="DGchitiet_4"/>
      <sheetName val="Tổng_GT4"/>
      <sheetName val="Chi_tiết_KL4"/>
      <sheetName val="ca_máy4"/>
      <sheetName val="khấu_trừ_phạt4"/>
      <sheetName val="GT__KHAU_TRU4"/>
      <sheetName val="HAO_HUT_VAT_TU_(2)4"/>
      <sheetName val="cao_độ4"/>
      <sheetName val="THEP_TAM4"/>
      <sheetName val="THEP_HÌNH4"/>
      <sheetName val="THEP_HINH4"/>
      <sheetName val="XA_GO4"/>
      <sheetName val="BANG_TRA4"/>
      <sheetName val="2_1Warehouse_14"/>
      <sheetName val="đọc_số4"/>
      <sheetName val="Data_Wall4"/>
      <sheetName val="CĂN_HỘ_T16-17_4"/>
      <sheetName val="TRỤC_ĐỨNG_THOÁT_BẨN_T15-174"/>
      <sheetName val="TRỤC_ĐỨNG_TM_T15-174"/>
      <sheetName val="CP_HMC4"/>
      <sheetName val="Structure_data4"/>
      <sheetName val="CP_Du_phong4"/>
      <sheetName val="THCP_Lap_dat4"/>
      <sheetName val="THCP_xay_dung4"/>
      <sheetName val="Tong_hop_kinh_phi4"/>
      <sheetName val="HỆ_THỐNG_PHÒNG_CHÁY_CHỮA_CHÁY4"/>
      <sheetName val="HỆ_THỐNG_CẤP_THOÁT_NƯỚC4"/>
      <sheetName val="HỆ_THỐNG_ĐHKK4"/>
      <sheetName val="MÁY_PHÁT_ĐIỆN4"/>
      <sheetName val="HỆ_THỐNG_ĐIỆN4"/>
      <sheetName val="Thiết_bị_chính4"/>
      <sheetName val="CHI_PHI4"/>
      <sheetName val="DG_14263"/>
      <sheetName val="Main_Bldg-Rev024"/>
      <sheetName val="D&amp;W_def_4"/>
      <sheetName val="Nhan_cong4"/>
      <sheetName val="Thiet_bi4"/>
      <sheetName val="Vat_tu4"/>
      <sheetName val="DM_ChiPhi4"/>
      <sheetName val="May_TC4"/>
      <sheetName val="TH_Kinh_phi4"/>
      <sheetName val="Ptvl_4"/>
      <sheetName val="Móng,_nền_4"/>
      <sheetName val="Chi_tiet_cong_no4"/>
      <sheetName val="PHÁT_SINH_TẦNG_1_4"/>
      <sheetName val="PHÁT_SINH_TẦNG_24"/>
      <sheetName val="Hầm_chuyển_psinh4"/>
      <sheetName val="Ống_thẳng4"/>
      <sheetName val="Côn_thu4"/>
      <sheetName val="Vuông_tròn4"/>
      <sheetName val="Chân_rẽ4"/>
      <sheetName val="Chạc_ba4"/>
      <sheetName val="1_Requisition(E)4"/>
      <sheetName val="Dự_toán4"/>
      <sheetName val="Đơn_Giá_TH4"/>
      <sheetName val="Nhân_công4"/>
      <sheetName val="Phân_tích4"/>
      <sheetName val="C_P_Thiết_bị4"/>
      <sheetName val="T_H_Kinh_phí4"/>
      <sheetName val="Vật_tư4"/>
      <sheetName val="Trang_bìa4"/>
      <sheetName val="gui_BKCT3"/>
      <sheetName val="1_2_Staff_Schedule3"/>
      <sheetName val="TONG_HOP4"/>
      <sheetName val="phan_tic_chi_tiet4"/>
      <sheetName val="BẢNG_ÁP_GIÁ_(in)3"/>
      <sheetName val="NT_(KL)_IN3"/>
      <sheetName val="DOM_D23"/>
      <sheetName val="nhà_ăn3"/>
      <sheetName val="Công_nhật3"/>
      <sheetName val="btkt_cột3"/>
      <sheetName val="Precios_unitarios_AXH3"/>
      <sheetName val="0__Input3"/>
      <sheetName val="Theo_doi_Doanh_thu_20173"/>
      <sheetName val="3__CNT3"/>
      <sheetName val="unit_price_list(M)3"/>
      <sheetName val="TLG_Type3"/>
      <sheetName val="TH_VL,_NC,_DDHT_Thanhphuoc3"/>
      <sheetName val="Gia_vat_lieu3"/>
      <sheetName val="Bê_tông_bảo_vệ3"/>
      <sheetName val="01__Data3"/>
      <sheetName val="Neo,_nối_cốt_thép_dầm,_cột3"/>
      <sheetName val="Uốn_móc_cốt_thép3"/>
      <sheetName val="Tiêu_chuẩn_cốt_thép3"/>
      <sheetName val="KL_THEP__GIAM_DO_DUNG_COUPLER3"/>
      <sheetName val="01_KL_THÉP_NHẬP_VỀ3"/>
      <sheetName val="2__NT_VLDV3"/>
      <sheetName val="GHI_CHU3"/>
      <sheetName val="1_BB_LMHT3"/>
      <sheetName val="So_lieu_chung3"/>
      <sheetName val="Bill_Prelim-CDT3"/>
      <sheetName val="Bill_BPTC-CDT3"/>
      <sheetName val="Chi_tiết_BPTC3"/>
      <sheetName val="Bill_BPTC-CDT_(PA_MCT_CDT)3"/>
      <sheetName val="Chi_tiết_BPTC_(PA_MCT_CDT)3"/>
      <sheetName val="1__Office3"/>
      <sheetName val="Doi_so3"/>
      <sheetName val="MTO_REV_2(ARMOR)3"/>
      <sheetName val="DANH_MỤC_HỒ_SƠ3"/>
      <sheetName val="GT_PHÁT_SINH_NGOÀI_HĐ3"/>
      <sheetName val="KL_PHÁT_SINH_3"/>
      <sheetName val="PS_NGOÀI_HĐ3"/>
      <sheetName val="GT_PHÁT_SINH_VƯỢT_HĐ3"/>
      <sheetName val="PS_TĂNG_GIẢM_TRONG_HĐ3"/>
      <sheetName val="DGCT_PHÁT_SINH3"/>
      <sheetName val="DGCT_TRẦN_NLV3"/>
      <sheetName val="DGKL_chi_tiết_NLV3"/>
      <sheetName val="DGKL_chi_tiết_NHN,NK3"/>
      <sheetName val="TG_KL3"/>
      <sheetName val="DGCT_SƠN_BẢ_TƯỜNG_NLV3"/>
      <sheetName val="DGKL_TRẦN_NHN3"/>
      <sheetName val="KHOI_LUONG15-43"/>
      <sheetName val="DM-VNT_ko_sd3"/>
      <sheetName val="Dgia_vat_tu3"/>
      <sheetName val="Don_gia_III3"/>
      <sheetName val="D÷_liÖu3"/>
      <sheetName val="B3A_-_TOWER_A3"/>
      <sheetName val="Annex_B3"/>
      <sheetName val="1_Civil_(Org)3"/>
      <sheetName val="Cotthep_NPT3"/>
      <sheetName val="vl_nc_mtc3"/>
      <sheetName val="Bảng_đo_bóc_KL_OLK-093"/>
      <sheetName val="6_3_CHI_TIET_OLK-093"/>
      <sheetName val="KL_thep_lam_sat3"/>
      <sheetName val="HRG_BHN3"/>
      <sheetName val="CĂN_ĐH3"/>
      <sheetName val="Tien_Thuong3"/>
      <sheetName val="NC_XL_6T_cuoi_01_CTy3"/>
      <sheetName val="Data_-6T_dau3"/>
      <sheetName val="Cong_6T3"/>
      <sheetName val="1_San_3"/>
      <sheetName val="Tong_hop_vat_tu3"/>
      <sheetName val="Dot_43"/>
      <sheetName val="Q_A01_2-Sh3"/>
      <sheetName val="DM_336cai_tao3"/>
      <sheetName val="Thop_Ksat3"/>
      <sheetName val="Thu_hoi_3"/>
      <sheetName val="HM_chung3"/>
      <sheetName val="CP_xd-thiet_bi3"/>
      <sheetName val="TH-TN_LD_TB3"/>
      <sheetName val="CP_xaydung3"/>
      <sheetName val="Thao_ha_phu_kien3"/>
      <sheetName val="VL-NC-MTC_ket_cau3"/>
      <sheetName val="KHOI_LUONG_TONG3"/>
      <sheetName val="TK_22KV3"/>
      <sheetName val="DM_366-17773"/>
      <sheetName val="Thi_nhiem3"/>
      <sheetName val="Gia_goc_VT-TB3"/>
      <sheetName val="Gia_vc_den_chan_CT3"/>
      <sheetName val="culy_223"/>
      <sheetName val="Luong_20503"/>
      <sheetName val="ca_may_QN3"/>
      <sheetName val="TNHC1246_3"/>
      <sheetName val="Ca_may_TT06_20103"/>
      <sheetName val="Don_gia_VLXD_dia_phuong3"/>
      <sheetName val="Bang_luong_SCL3"/>
      <sheetName val="Dinh_muc_TN14263"/>
      <sheetName val="TH_các_CC3"/>
      <sheetName val="Chi_phi_van_chuyen3"/>
      <sheetName val="Dinh_muc2"/>
      <sheetName val="2_CDPS3"/>
      <sheetName val="B-2__(DPP)3"/>
      <sheetName val="Div26_-_Elect3"/>
      <sheetName val="Heso_DZ3"/>
      <sheetName val="DG_BINH_THUAN3"/>
      <sheetName val="7_Khau_tru_3"/>
      <sheetName val="4_CĂN3"/>
      <sheetName val="DT_hợp_đồng2"/>
      <sheetName val="Bảng_KL_đợt_12"/>
      <sheetName val="Bieu_gia_HD2"/>
      <sheetName val="So_sanh2"/>
      <sheetName val="Huong_dan2"/>
      <sheetName val="Danh_mục2"/>
      <sheetName val="Summary_Sheet2"/>
      <sheetName val="Finishing-Tower_A2"/>
      <sheetName val="Finishing-Tower_B2"/>
      <sheetName val="Finishing-Tower_C2"/>
      <sheetName val="Finishing-Tower_D2"/>
      <sheetName val="MEP-Tower_A2"/>
      <sheetName val="MEP-Tower_B2"/>
      <sheetName val="MEP-Tower_C2"/>
      <sheetName val="MEP-Tower_D2"/>
      <sheetName val="Cost_Report_Sum2"/>
      <sheetName val="Detail_Cost_Sum2"/>
      <sheetName val="RVO-VO_Sum2"/>
      <sheetName val="Potential_VOs_Sum2"/>
      <sheetName val="Cash_Flow_Sum2"/>
      <sheetName val="CAP_NUOC2"/>
      <sheetName val="cấp_nước_trục_nhà_vs2"/>
      <sheetName val="THOAT_NUOC2"/>
      <sheetName val="THOAT_MUA2"/>
      <sheetName val="Cáp_phòng2"/>
      <sheetName val="TMC_ĐIỆN_Phi2"/>
      <sheetName val="TMC_Tổng2"/>
      <sheetName val="TH_Đèn_Phòng_L12"/>
      <sheetName val="TH_Đèn_Hầm_L12"/>
      <sheetName val="TỦ_MODULE_T12"/>
      <sheetName val="Financ__Overview2"/>
      <sheetName val="Don_gia_NC3"/>
      <sheetName val="gia_vt,nc,may2"/>
      <sheetName val="TINH_GIA_-_SAN_XUAT_Vertico2"/>
      <sheetName val="EQUIP_LIST2"/>
      <sheetName val="DZ_22KV2"/>
      <sheetName val="13_BANG_CT2"/>
      <sheetName val="14_MMUS_GIUA_NHIP2"/>
      <sheetName val="4_HSPBngang2"/>
      <sheetName val="6_Tinh_tai2"/>
      <sheetName val="2_NSl2"/>
      <sheetName val="17_US_CHU_tho_a_b2"/>
      <sheetName val="15_MMUS_GOI2"/>
      <sheetName val="BTK-Dai_Hoc_Kien_Giang2"/>
      <sheetName val="PV_Graph_Data2"/>
      <sheetName val="doanh_thu2"/>
      <sheetName val="Dutoan_KL2"/>
      <sheetName val="BU_LONG2"/>
      <sheetName val="5_2_1_Đo_bóc_KL_OLK-062"/>
      <sheetName val="Tổng_hợp_KPHM2"/>
      <sheetName val="GIÁ_DỰ_THẦU_30_CĂN2"/>
      <sheetName val="Kê_0,42"/>
      <sheetName val="TH_0,42"/>
      <sheetName val="Kê_222"/>
      <sheetName val="TH_222"/>
      <sheetName val="TBA_CAI_TAO2"/>
      <sheetName val="TBA_XDM2"/>
      <sheetName val="TONG_HOP_DU_TOAN2"/>
      <sheetName val="Thop_XAY_DUNG2"/>
      <sheetName val="CP_HANG_MUC_CHUNG2"/>
      <sheetName val="CHI_PHI_XD2"/>
      <sheetName val="CHI_PHI_THI_NGHIEM2"/>
      <sheetName val="VLDIEN_222"/>
      <sheetName val="Dao_dat2"/>
      <sheetName val="TH_Denbu2"/>
      <sheetName val="Do_ve_DC2"/>
      <sheetName val="TH_Bommin2"/>
      <sheetName val="CHI_PHI_THI_NGHIEM-LD_thiet_bi2"/>
      <sheetName val="Luong_TT012"/>
      <sheetName val="Camay_QB2"/>
      <sheetName val="gia_ca_may_BXD2"/>
      <sheetName val="BANG_LUONG_KY_SU2"/>
      <sheetName val="Bang_luong_NHOM_I2"/>
      <sheetName val="Bangluong_NHOM_II_2"/>
      <sheetName val="09-GIA_nhien_lieu-ko_in2"/>
      <sheetName val="Tinh_V_cot_chiem_cho2"/>
      <sheetName val="ĐM_13542"/>
      <sheetName val="KHOAN_MAU2"/>
      <sheetName val="ĐO_ĐỊA_VẬT_LÝ2"/>
      <sheetName val="khoan_tiep_dia2"/>
      <sheetName val="MB_DT_022"/>
      <sheetName val="KS_tuyen2"/>
      <sheetName val="Bang_chiet_tinh_TBA2"/>
      <sheetName val="HERD_MOVEMENTFARM14"/>
      <sheetName val="HERD_MOVEMENTFARM24"/>
      <sheetName val="CALVES_2-44"/>
      <sheetName val="Cavles_2-44"/>
      <sheetName val="CALVES_4-74"/>
      <sheetName val="HEIFER_7-12m4"/>
      <sheetName val="HEIFER_12+4"/>
      <sheetName val="FRESH_COW_2017-184"/>
      <sheetName val="HP_COW_20184"/>
      <sheetName val="LP_COW_2017-184"/>
      <sheetName val="DRY_COW4"/>
      <sheetName val="FIELD_CROPS4"/>
      <sheetName val="DG_Chi_tiet2"/>
      <sheetName val="_1710_HOINGHINLD2"/>
      <sheetName val="99_(2)2"/>
      <sheetName val="134_2"/>
      <sheetName val="DG_49702"/>
      <sheetName val="Electrical_Works2"/>
      <sheetName val="H_T__INCOMING_SYSTEM2"/>
      <sheetName val="THONG_SO2"/>
      <sheetName val="Đơn_giá_chi_tiết_TN_392"/>
      <sheetName val="DT__NHA_XUONG2"/>
      <sheetName val="4_2_1_Đo_bóc_KL_OLK-062"/>
      <sheetName val="4_1_1_CHI_TIET_OLK-062"/>
      <sheetName val="Gia_VT-TB2"/>
      <sheetName val="noi_suy_xa2"/>
      <sheetName val="noi_suy_xa_thu_hoi2"/>
      <sheetName val="Cash_Flow2"/>
      <sheetName val="Thuyết_minh2"/>
      <sheetName val="Đơn_giá_máy2"/>
      <sheetName val="Tính_giá_NC2"/>
      <sheetName val="SL_cước2"/>
      <sheetName val="¥_2"/>
      <sheetName val="Tong_DT1"/>
      <sheetName val="phan_tich_don_gia1"/>
      <sheetName val="Bán_đợt_1_trang1"/>
      <sheetName val="Tien_Luong1"/>
      <sheetName val="Bill_No_1_62"/>
      <sheetName val="Bill_No_1_102"/>
      <sheetName val="Bill_No_3_32"/>
      <sheetName val="Bill_No_1_42"/>
      <sheetName val="Bill_No_1_72"/>
      <sheetName val="Summary_Bill_No__32"/>
      <sheetName val="Unit_price1"/>
      <sheetName val="3__KC_-_PODIUM1"/>
      <sheetName val="Chiet_tinh_dz351"/>
      <sheetName val="Bù_giá_CM1"/>
      <sheetName val="Cost_List1"/>
      <sheetName val="Detail_Cost1"/>
      <sheetName val="IC_Price_New1"/>
      <sheetName val="Summary_Table1"/>
      <sheetName val="Sales_Person1"/>
      <sheetName val="Bidding_Entity1"/>
      <sheetName val="CHITIET_VL-NCHT1_(2)1"/>
      <sheetName val="LX_-TT05"/>
      <sheetName val="NC_Moi_TT05"/>
      <sheetName val="SGC_RATE"/>
      <sheetName val="Cau_tao_gia_xay_to"/>
      <sheetName val="Tru_TT"/>
      <sheetName val="Thg_04"/>
      <sheetName val="Thg_05"/>
      <sheetName val="Thg_06"/>
      <sheetName val="Thg_07"/>
      <sheetName val="Thg_08"/>
      <sheetName val="Thg_09"/>
      <sheetName val="Thg_10"/>
      <sheetName val="Thg_11"/>
      <sheetName val="Thg_12"/>
      <sheetName val="don_gia_1426"/>
      <sheetName val="5_2_1_Đo_bóc_KL_OLK-10"/>
      <sheetName val="Chu_dau_tu"/>
      <sheetName val="Phu_Bai_Bridge"/>
      <sheetName val="DM_DU_AN"/>
      <sheetName val="DM_TP_"/>
      <sheetName val="File_Chi_tiet"/>
      <sheetName val="Bia_lot"/>
      <sheetName val="DT_san_XD-So_lieu_cu"/>
      <sheetName val="FF-2_(1)"/>
      <sheetName val="Labour_Summary13"/>
      <sheetName val="YTD_12'2003"/>
      <sheetName val="YTD_06'2003"/>
      <sheetName val="YTD_03'2003"/>
      <sheetName val="YTD_09'2003"/>
      <sheetName val="deferred_taxes"/>
      <sheetName val="Eqpmnt_Plng"/>
      <sheetName val="TRIAL_BALANCE"/>
      <sheetName val="DPR_31st_march"/>
      <sheetName val="current_month"/>
      <sheetName val="Blng__Vs_Coll_"/>
      <sheetName val="Danh_mục_khối"/>
      <sheetName val="Danh_mục_đơn_vị_-phòng_chức_năn"/>
      <sheetName val="Khai_toan"/>
      <sheetName val="Phu_luc_01_1_EPC_P11-14"/>
      <sheetName val="TDT_P11-P14"/>
      <sheetName val="Chi_phi_khac_"/>
      <sheetName val="Hang_muc_Chung"/>
      <sheetName val="Bia_Phu_Luc"/>
      <sheetName val="DATA_1_CHUNG"/>
      <sheetName val="Muc_luc"/>
      <sheetName val="Tra_cuu_957"/>
      <sheetName val="THPDMoi__(2)"/>
      <sheetName val="t-h_HA_THE"/>
      <sheetName val="TH_XL"/>
      <sheetName val="CHITIET_VL-NC"/>
      <sheetName val="w't_table"/>
      <sheetName val="Currency_Rate"/>
      <sheetName val="THÔNG_TIN"/>
      <sheetName val="Dashboard_-_BQL_-_VHL"/>
      <sheetName val="Probbl_-_Production"/>
      <sheetName val="BẢNG_DIỄN_GIẢI_KL_(7)"/>
      <sheetName val="Dinh_Muc_Vat_Tu"/>
      <sheetName val="mã_"/>
      <sheetName val="CHI_PHÍ_NHÔM"/>
      <sheetName val="BILL_34Āᐁë"/>
      <sheetName val="BILL_34Āᐁë_HẦM"/>
      <sheetName val="2__BBNT_KLHT"/>
      <sheetName val="KEILA_TP_2020-07"/>
      <sheetName val="CFA_(ME)"/>
      <sheetName val="MEP_Building"/>
      <sheetName val="CHITIET_VL-NC-TT1p"/>
      <sheetName val="LUONG_SCL"/>
      <sheetName val="TH_khoi_luong"/>
      <sheetName val="Chi_tiet_khoi_luong"/>
      <sheetName val="TK_thep"/>
      <sheetName val="CT_THOÁT_WC_VP"/>
      <sheetName val="CT_CẤP_WC_VP"/>
      <sheetName val="CT_THOÁT_MƯA_VP_TRỤC_LỚN"/>
      <sheetName val="CT_THOÁT_MƯA_VP_TRỤC_NHỎ"/>
      <sheetName val="BOM-13_11-Other(PS1+PS2)"/>
      <sheetName val="PU_ITALY_23"/>
      <sheetName val="RAB_AR&amp;STR10"/>
      <sheetName val="chi_tiet_TBA10"/>
      <sheetName val="chi_tiet_C10"/>
      <sheetName val="Tro_giup22"/>
      <sheetName val="TH_DZ3512"/>
      <sheetName val="Customize_Your_Purchase_Order10"/>
      <sheetName val="Don_gia10"/>
      <sheetName val="DON_GIA_TRAM_(3)10"/>
      <sheetName val="DON_GIA_CAN_THO12"/>
      <sheetName val="7606_DZ10"/>
      <sheetName val="CHITIET_VL-NC-TT_-1p10"/>
      <sheetName val="CHITIET_VL-NC-TT-3p9"/>
      <sheetName val="TONG_HOP_VL-NC_TT10"/>
      <sheetName val="KPVC-BD_10"/>
      <sheetName val="Don_gia_chi_tiet10"/>
      <sheetName val="HĐ_ngoài9"/>
      <sheetName val="XT_Buoc_39"/>
      <sheetName val="dongia_(2)9"/>
      <sheetName val="S-curve_9"/>
      <sheetName val="So_doi_chieu_LC9"/>
      <sheetName val="Adix_A9"/>
      <sheetName val="project_management9"/>
      <sheetName val="MAIN_GATE_HOUSE9"/>
      <sheetName val="REINF_9"/>
      <sheetName val="Rates_20099"/>
      <sheetName val="Commercial_value9"/>
      <sheetName val="MH_RATE9"/>
      <sheetName val="Ky_Lam_Bridge9"/>
      <sheetName val="Provisional_Sums_Item9"/>
      <sheetName val="Gas_Pressure_Welding9"/>
      <sheetName val="General_Item&amp;General_Requireme9"/>
      <sheetName val="General_Items9"/>
      <sheetName val="Regenral_Requirements9"/>
      <sheetName val="TONG_HOP_VL-NC9"/>
      <sheetName val="Du_toan9"/>
      <sheetName val="chiet_tinh9"/>
      <sheetName val="Ng_hàng_xà+bulong9"/>
      <sheetName val="CT_vat_lieu9"/>
      <sheetName val="Bang_KL9"/>
      <sheetName val="Lcau_-_Lxuc9"/>
      <sheetName val="Đầu_vào8"/>
      <sheetName val="Equip_8"/>
      <sheetName val="A1_CN8"/>
      <sheetName val="DG_thep_ma_kem9"/>
      <sheetName val="DM_60619"/>
      <sheetName val="Trạm_biến_áp8"/>
      <sheetName val="Đơn_Giá_8"/>
      <sheetName val="Chenh_lech_vat_tu8"/>
      <sheetName val="Diện_tích8"/>
      <sheetName val="1_Khái_toán8"/>
      <sheetName val="TONG_HOP_T5_19988"/>
      <sheetName val="Chi_tiet_XD_TBA8"/>
      <sheetName val="DG_DZ9"/>
      <sheetName val="DG_TBA9"/>
      <sheetName val="CT-0_4KV8"/>
      <sheetName val="Data_Input9"/>
      <sheetName val="KL_Chi_tiết_Xây_tô8"/>
      <sheetName val="rate_material8"/>
      <sheetName val="04_-_XUONG_DET_B8"/>
      <sheetName val="Chi_tiet_KL8"/>
      <sheetName val="Tổng_hợp_KL8"/>
      <sheetName val="Bill_1_Quy_dinh_chung8"/>
      <sheetName val="1_R18_BF8"/>
      <sheetName val="6_External_works-R188"/>
      <sheetName val="07Base_Cost8"/>
      <sheetName val="_038"/>
      <sheetName val="chieu_day_san8"/>
      <sheetName val="Podium_Concrete_Works8"/>
      <sheetName val="KLCT-_TOWER8"/>
      <sheetName val="KLCT-_PODIUM8"/>
      <sheetName val="Gia_thanh_chuoi_su8"/>
      <sheetName val="Tiep_dia8"/>
      <sheetName val="Don_gia_vung_III-Can_Tho8"/>
      <sheetName val="HÐ_ngoài9"/>
      <sheetName val="6PILE__(돌출)8"/>
      <sheetName val="DETAIL_8"/>
      <sheetName val="EIRR&gt;_28"/>
      <sheetName val="Phan_khai_KLuong8"/>
      <sheetName val="Project_Data8"/>
      <sheetName val="Area_Cal8"/>
      <sheetName val="Elect_(3)8"/>
      <sheetName val="plan&amp;section_of_foundation8"/>
      <sheetName val="design_criteria8"/>
      <sheetName val="Bond_수수료_계산_포맷8"/>
      <sheetName val="ITB_COST8"/>
      <sheetName val="PAGE_18"/>
      <sheetName val="DM_678"/>
      <sheetName val="Xay_lapduongR38"/>
      <sheetName val="Đầu_tư8"/>
      <sheetName val="6787CWFASE2CASE2_00_xls8"/>
      <sheetName val="Bill_02_-_Xay_gach-Pou_8"/>
      <sheetName val="Bill_03-Chống_thấm-Pou8"/>
      <sheetName val="Bill_04-Kim_loại-Pou8"/>
      <sheetName val="Bill_05_-_Hoan_thien-Pou_8"/>
      <sheetName val="Bill_02_-_Xay_gach-Tower8"/>
      <sheetName val="Bill_03-Chống_thấm-Tower8"/>
      <sheetName val="Bill_04-Kim_loại-Tower8"/>
      <sheetName val="Bill_05_-_Hoan_thien-Tower8"/>
      <sheetName val="KL-_KHAC8"/>
      <sheetName val="BILL_3_-_KẾT_CẤU_HẦM8"/>
      <sheetName val="PTĐG_LTBT8"/>
      <sheetName val="CTG-PRECHEx1_48"/>
      <sheetName val="CTG-AB_(2)8"/>
      <sheetName val="CTG-AB_(3)8"/>
      <sheetName val="CTG-PLP-1_088"/>
      <sheetName val="Pre_Đội_nhóm8"/>
      <sheetName val="Vat_tu_XD8"/>
      <sheetName val="Tower_-_Concrete_Works8"/>
      <sheetName val="Bill-04_ket_cau_thap-_UNI8"/>
      <sheetName val="Loại_Vật_tư8"/>
      <sheetName val="TH_Vat_tu8"/>
      <sheetName val="dg_tphcm8"/>
      <sheetName val="T_KÊ_K_CẤU8"/>
      <sheetName val="Bill_01_-_CTN8"/>
      <sheetName val="Bill_2_2_Villa_2_beds8"/>
      <sheetName val="4_PTDG8"/>
      <sheetName val="A1,_May8"/>
      <sheetName val="Vat_lieu8"/>
      <sheetName val="Bang_trong_luong_rieng_thep8"/>
      <sheetName val="gia_cong_tac8"/>
      <sheetName val="Measure_13068"/>
      <sheetName val="CẤP_THOÁT_NƯỚC8"/>
      <sheetName val="Cước_VC_+_ĐM_CP_Tư_vấn8"/>
      <sheetName val="Hệ_số8"/>
      <sheetName val="THDT_goi_thau_TB8"/>
      <sheetName val="Tien_do_TV8"/>
      <sheetName val="Harga_ME_8"/>
      <sheetName val="Analisa_Gabungan8"/>
      <sheetName val="ESTI_8"/>
      <sheetName val="KL_san_lap8"/>
      <sheetName val="GV1-D13_(Casement_door)8"/>
      <sheetName val="Isolasi_Luar_Dalam8"/>
      <sheetName val="Isolasi_Luar8"/>
      <sheetName val="bridge_#_18"/>
      <sheetName val="DATA_BASE8"/>
      <sheetName val="Equipment_list_(PAC)8"/>
      <sheetName val="TH_MTC8"/>
      <sheetName val="TH_N_Cong8"/>
      <sheetName val="_Bill_5-Earthing_2_-_Add_Works8"/>
      <sheetName val="final_list_200523"/>
      <sheetName val="LV_data8"/>
      <sheetName val="Gia_vat_tu8"/>
      <sheetName val="Buy_vs__Lease_Car8"/>
      <sheetName val="TINH_KHOI_LUONG8"/>
      <sheetName val="Chenh_lech_ca_may8"/>
      <sheetName val="TLg_CN&amp;Laixe8"/>
      <sheetName val="TLg_CN&amp;Laixe_(2)8"/>
      <sheetName val="TLg_Laitau8"/>
      <sheetName val="TLg_Laitau_(2)8"/>
      <sheetName val="Chi_tiet8"/>
      <sheetName val="NHÀ_NHẬP_LIỆU7"/>
      <sheetName val="MÓNG_SILO7"/>
      <sheetName val="CTKL_KTX_HT7"/>
      <sheetName val="HVAC_BLOCK_B48"/>
      <sheetName val="KHOI_LUONG8"/>
      <sheetName val="13-Cốt_thép_(10mm&lt;D≤18mm)_FO167"/>
      <sheetName val="du_lieu_du_toan7"/>
      <sheetName val="Bang_3_Chi_tiet_phan_Dz8"/>
      <sheetName val="BẢNG_KHỐI_LƯỢNG_TỔNG_HỢP7"/>
      <sheetName val="CP_Khac_cuoc_VC7"/>
      <sheetName val="Budget_Code7"/>
      <sheetName val="2_Chiet_tinh7"/>
      <sheetName val="subcon_sched8"/>
      <sheetName val="PRE_(E)8"/>
      <sheetName val="D_&amp;_W_sizes7"/>
      <sheetName val="Purchase_Order7"/>
      <sheetName val="Tong_du_toan7"/>
      <sheetName val="Bill_2_-_ketcau7"/>
      <sheetName val="Chi_tiet_lan_can7"/>
      <sheetName val="BOQ_THAN7"/>
      <sheetName val="DL_ĐẦU_VÀO7"/>
      <sheetName val="Analisa_&amp;_Upah7"/>
      <sheetName val="Du_lieu8"/>
      <sheetName val="Phan_tich7"/>
      <sheetName val="Luong_NII7"/>
      <sheetName val="DINH_MUC_THI_NGHIEM7"/>
      <sheetName val="Luong_NI7"/>
      <sheetName val="CT_Thang_Mo7"/>
      <sheetName val="CT__PL7"/>
      <sheetName val="dongia__2_7"/>
      <sheetName val="Thép_CKN7"/>
      <sheetName val="GOC-KO_IN7"/>
      <sheetName val="wk_prgs5"/>
      <sheetName val="cash_budget7"/>
      <sheetName val="Don_gia_(khong_in)7"/>
      <sheetName val="DK1_Don_gia7"/>
      <sheetName val="Ma_don_vi5"/>
      <sheetName val="bang_cc5"/>
      <sheetName val="MAU_8A7"/>
      <sheetName val="MAU_8B7"/>
      <sheetName val="MAU_97"/>
      <sheetName val="MAU_107"/>
      <sheetName val="sochitiettaikhoan_7"/>
      <sheetName val="Share_price_data7"/>
      <sheetName val="19_37"/>
      <sheetName val="20_37"/>
      <sheetName val="Chieu_4_37"/>
      <sheetName val="Cow_req7"/>
      <sheetName val="TỔNG_HỢP7"/>
      <sheetName val="14-LẦN_3-CHIỀU7"/>
      <sheetName val="14-LẦN_1-SÁNG7"/>
      <sheetName val="14-LẦN_2-TRƯA7"/>
      <sheetName val="1_3+1_4-TOTAL_-_Ko_IN7"/>
      <sheetName val="2_1-LẦN_3-CHIỀU7"/>
      <sheetName val="2_1-LẦN_1-SÁNG7"/>
      <sheetName val="2_1-LẦN_2-TRƯA7"/>
      <sheetName val="2_1-TOTAL-Ko_IN7"/>
      <sheetName val="1_3(TMR_4)7"/>
      <sheetName val="CHO_DE7"/>
      <sheetName val="1_1+1_2+2_2+2_3(TMR_3)7"/>
      <sheetName val="CK1+CK2_(VS_SAN_CHOI_23)7"/>
      <sheetName val="CK1+CK2_(2)7"/>
      <sheetName val="12-16_THÁNG7"/>
      <sheetName val="CAN_SỮA7"/>
      <sheetName val="54+55+56(SAU_CAI_SỮA-6)7"/>
      <sheetName val="BÊ_71-90_NGÀY7"/>
      <sheetName val="BÊ_12-16_tháng7"/>
      <sheetName val="BÊ_6-127"/>
      <sheetName val="BÊ_1-37"/>
      <sheetName val="F01-BC_KHAU_PHAN_SANG_20_37"/>
      <sheetName val="F01-BC_KHAU_PHAN_CHIEU_19_37"/>
      <sheetName val="dinh_mưc_cty7"/>
      <sheetName val="Giá_thành7"/>
      <sheetName val="Thong_ke7"/>
      <sheetName val="Energy_for_milk_prod7"/>
      <sheetName val="DE_NGHI_XUAT_7"/>
      <sheetName val="phieu_xuat_mau7"/>
      <sheetName val="PHIEU_XUAT_CHIEU7"/>
      <sheetName val="11_rai_them_cỏ7"/>
      <sheetName val="PHU_LUC_02-_HDSD_CAC_BIEU_MAU7"/>
      <sheetName val="PhU_LUC_01-_MA_CAC_NHOM_BO7"/>
      <sheetName val="F03-BC_THUC_TRON_SANG_20_37"/>
      <sheetName val="F03-BC_THUC_TRON_CHIEU_19_37"/>
      <sheetName val="F02-BC_THEO_DOI_THUC_AN_DU7"/>
      <sheetName val="Tham_khao-_Bao_cao_xuat_thuc_a7"/>
      <sheetName val="Dlieu_dau_vao7"/>
      <sheetName val="Nhap_VT_oto5"/>
      <sheetName val="dm_3665"/>
      <sheetName val="DM_60605"/>
      <sheetName val="TB_NẶNG5"/>
      <sheetName val="Du_tru_CP-Bieu_015"/>
      <sheetName val="Dự_thầu5"/>
      <sheetName val="BANCO_(2)7"/>
      <sheetName val="MT_DPin_(2)7"/>
      <sheetName val="02__PTDG7"/>
      <sheetName val="Chiết_tính7"/>
      <sheetName val="Income_Statement7"/>
      <sheetName val="Shareholders'_Equity7"/>
      <sheetName val="VC_xd5"/>
      <sheetName val="Gia_VLTB5"/>
      <sheetName val="B_Luong5"/>
      <sheetName val="C_May5"/>
      <sheetName val="1_MONG_1-27"/>
      <sheetName val="Hao_phí5"/>
      <sheetName val="AG_Pipe_Qty_Analysis5"/>
      <sheetName val="Chi_tiet_-tong_9_thang4"/>
      <sheetName val="Don_gia_chi_tiet_DIEN_24"/>
      <sheetName val="TH_TN5"/>
      <sheetName val="Bill_No_3_-_Prov__Sum_(Ph2&amp;3)5"/>
      <sheetName val="TK_chi_tiet5"/>
      <sheetName val="Bill_2-Road_HR25"/>
      <sheetName val="Bill_3_-_Softscape_HR25"/>
      <sheetName val="Ｎｏ_135"/>
      <sheetName val="DGchitiet_5"/>
      <sheetName val="Tổng_GT5"/>
      <sheetName val="Chi_tiết_KL5"/>
      <sheetName val="ca_máy5"/>
      <sheetName val="khấu_trừ_phạt5"/>
      <sheetName val="GT__KHAU_TRU5"/>
      <sheetName val="HAO_HUT_VAT_TU_(2)5"/>
      <sheetName val="cao_độ5"/>
      <sheetName val="THEP_TAM5"/>
      <sheetName val="THEP_HÌNH5"/>
      <sheetName val="THEP_HINH5"/>
      <sheetName val="XA_GO5"/>
      <sheetName val="BANG_TRA5"/>
      <sheetName val="2_1Warehouse_15"/>
      <sheetName val="đọc_số5"/>
      <sheetName val="Data_Wall5"/>
      <sheetName val="CĂN_HỘ_T16-17_5"/>
      <sheetName val="TRỤC_ĐỨNG_THOÁT_BẨN_T15-175"/>
      <sheetName val="TRỤC_ĐỨNG_TM_T15-175"/>
      <sheetName val="CP_HMC5"/>
      <sheetName val="Structure_data5"/>
      <sheetName val="CP_Du_phong5"/>
      <sheetName val="THCP_Lap_dat5"/>
      <sheetName val="THCP_xay_dung5"/>
      <sheetName val="Tong_hop_kinh_phi5"/>
      <sheetName val="HỆ_THỐNG_PHÒNG_CHÁY_CHỮA_CHÁY5"/>
      <sheetName val="HỆ_THỐNG_CẤP_THOÁT_NƯỚC5"/>
      <sheetName val="HỆ_THỐNG_ĐHKK5"/>
      <sheetName val="MÁY_PHÁT_ĐIỆN5"/>
      <sheetName val="HỆ_THỐNG_ĐIỆN5"/>
      <sheetName val="Thiết_bị_chính5"/>
      <sheetName val="CHI_PHI5"/>
      <sheetName val="DG_14264"/>
      <sheetName val="Main_Bldg-Rev025"/>
      <sheetName val="D&amp;W_def_5"/>
      <sheetName val="Nhan_cong5"/>
      <sheetName val="Thiet_bi5"/>
      <sheetName val="Vat_tu5"/>
      <sheetName val="DM_ChiPhi5"/>
      <sheetName val="May_TC5"/>
      <sheetName val="TH_Kinh_phi5"/>
      <sheetName val="Ptvl_5"/>
      <sheetName val="Móng,_nền_5"/>
      <sheetName val="Chi_tiet_cong_no5"/>
      <sheetName val="PHÁT_SINH_TẦNG_1_5"/>
      <sheetName val="PHÁT_SINH_TẦNG_25"/>
      <sheetName val="Hầm_chuyển_psinh5"/>
      <sheetName val="Ống_thẳng5"/>
      <sheetName val="Côn_thu5"/>
      <sheetName val="Vuông_tròn5"/>
      <sheetName val="Chân_rẽ5"/>
      <sheetName val="Chạc_ba5"/>
      <sheetName val="1_Requisition(E)5"/>
      <sheetName val="Dự_toán5"/>
      <sheetName val="Đơn_Giá_TH5"/>
      <sheetName val="Nhân_công5"/>
      <sheetName val="Phân_tích5"/>
      <sheetName val="C_P_Thiết_bị5"/>
      <sheetName val="T_H_Kinh_phí5"/>
      <sheetName val="Vật_tư5"/>
      <sheetName val="Trang_bìa5"/>
      <sheetName val="gui_BKCT4"/>
      <sheetName val="1_2_Staff_Schedule4"/>
      <sheetName val="TONG_HOP5"/>
      <sheetName val="phan_tic_chi_tiet5"/>
      <sheetName val="BẢNG_ÁP_GIÁ_(in)4"/>
      <sheetName val="NT_(KL)_IN4"/>
      <sheetName val="DOM_D24"/>
      <sheetName val="nhà_ăn4"/>
      <sheetName val="Công_nhật4"/>
      <sheetName val="btkt_cột4"/>
      <sheetName val="Precios_unitarios_AXH4"/>
      <sheetName val="0__Input4"/>
      <sheetName val="Theo_doi_Doanh_thu_20174"/>
      <sheetName val="3__CNT4"/>
      <sheetName val="unit_price_list(M)4"/>
      <sheetName val="TLG_Type4"/>
      <sheetName val="TH_VL,_NC,_DDHT_Thanhphuoc4"/>
      <sheetName val="Gia_vat_lieu4"/>
      <sheetName val="Bê_tông_bảo_vệ4"/>
      <sheetName val="01__Data4"/>
      <sheetName val="Neo,_nối_cốt_thép_dầm,_cột4"/>
      <sheetName val="Uốn_móc_cốt_thép4"/>
      <sheetName val="Tiêu_chuẩn_cốt_thép4"/>
      <sheetName val="KL_THEP__GIAM_DO_DUNG_COUPLER4"/>
      <sheetName val="01_KL_THÉP_NHẬP_VỀ4"/>
      <sheetName val="2__NT_VLDV4"/>
      <sheetName val="GHI_CHU4"/>
      <sheetName val="1_BB_LMHT4"/>
      <sheetName val="So_lieu_chung4"/>
      <sheetName val="Bill_Prelim-CDT4"/>
      <sheetName val="Bill_BPTC-CDT4"/>
      <sheetName val="Chi_tiết_BPTC4"/>
      <sheetName val="Bill_BPTC-CDT_(PA_MCT_CDT)4"/>
      <sheetName val="Chi_tiết_BPTC_(PA_MCT_CDT)4"/>
      <sheetName val="1__Office4"/>
      <sheetName val="Doi_so4"/>
      <sheetName val="MTO_REV_2(ARMOR)4"/>
      <sheetName val="DANH_MỤC_HỒ_SƠ4"/>
      <sheetName val="GT_PHÁT_SINH_NGOÀI_HĐ4"/>
      <sheetName val="KL_PHÁT_SINH_4"/>
      <sheetName val="PS_NGOÀI_HĐ4"/>
      <sheetName val="GT_PHÁT_SINH_VƯỢT_HĐ4"/>
      <sheetName val="PS_TĂNG_GIẢM_TRONG_HĐ4"/>
      <sheetName val="DGCT_PHÁT_SINH4"/>
      <sheetName val="DGCT_TRẦN_NLV4"/>
      <sheetName val="DGKL_chi_tiết_NLV4"/>
      <sheetName val="DGKL_chi_tiết_NHN,NK4"/>
      <sheetName val="TG_KL4"/>
      <sheetName val="DGCT_SƠN_BẢ_TƯỜNG_NLV4"/>
      <sheetName val="DGKL_TRẦN_NHN4"/>
      <sheetName val="KHOI_LUONG15-44"/>
      <sheetName val="DM-VNT_ko_sd4"/>
      <sheetName val="Dgia_vat_tu4"/>
      <sheetName val="Don_gia_III4"/>
      <sheetName val="D÷_liÖu4"/>
      <sheetName val="B3A_-_TOWER_A4"/>
      <sheetName val="Annex_B4"/>
      <sheetName val="1_Civil_(Org)4"/>
      <sheetName val="Cotthep_NPT4"/>
      <sheetName val="vl_nc_mtc4"/>
      <sheetName val="Bảng_đo_bóc_KL_OLK-094"/>
      <sheetName val="6_3_CHI_TIET_OLK-094"/>
      <sheetName val="KL_thep_lam_sat4"/>
      <sheetName val="HRG_BHN4"/>
      <sheetName val="CĂN_ĐH4"/>
      <sheetName val="Tien_Thuong4"/>
      <sheetName val="NC_XL_6T_cuoi_01_CTy4"/>
      <sheetName val="Data_-6T_dau4"/>
      <sheetName val="Cong_6T4"/>
      <sheetName val="1_San_4"/>
      <sheetName val="Tong_hop_vat_tu4"/>
      <sheetName val="Dot_44"/>
      <sheetName val="Q_A01_2-Sh4"/>
      <sheetName val="DM_336cai_tao4"/>
      <sheetName val="Thop_Ksat4"/>
      <sheetName val="Thu_hoi_4"/>
      <sheetName val="HM_chung4"/>
      <sheetName val="CP_xd-thiet_bi4"/>
      <sheetName val="TH-TN_LD_TB4"/>
      <sheetName val="CP_xaydung4"/>
      <sheetName val="Thao_ha_phu_kien4"/>
      <sheetName val="VL-NC-MTC_ket_cau4"/>
      <sheetName val="KHOI_LUONG_TONG4"/>
      <sheetName val="TK_22KV4"/>
      <sheetName val="DM_366-17774"/>
      <sheetName val="Thi_nhiem4"/>
      <sheetName val="Gia_goc_VT-TB4"/>
      <sheetName val="Gia_vc_den_chan_CT4"/>
      <sheetName val="culy_224"/>
      <sheetName val="Luong_20504"/>
      <sheetName val="ca_may_QN4"/>
      <sheetName val="TNHC1246_4"/>
      <sheetName val="Ca_may_TT06_20104"/>
      <sheetName val="Don_gia_VLXD_dia_phuong4"/>
      <sheetName val="Bang_luong_SCL4"/>
      <sheetName val="Dinh_muc_TN14264"/>
      <sheetName val="TH_các_CC4"/>
      <sheetName val="Chi_phi_van_chuyen4"/>
      <sheetName val="Dinh_muc3"/>
      <sheetName val="2_CDPS4"/>
      <sheetName val="B-2__(DPP)4"/>
      <sheetName val="Div26_-_Elect4"/>
      <sheetName val="Heso_DZ4"/>
      <sheetName val="DG_BINH_THUAN4"/>
      <sheetName val="7_Khau_tru_4"/>
      <sheetName val="4_CĂN4"/>
      <sheetName val="DT_hợp_đồng3"/>
      <sheetName val="Bảng_KL_đợt_13"/>
      <sheetName val="Bieu_gia_HD3"/>
      <sheetName val="So_sanh3"/>
      <sheetName val="Huong_dan3"/>
      <sheetName val="Danh_mục3"/>
      <sheetName val="Summary_Sheet3"/>
      <sheetName val="Finishing-Tower_A3"/>
      <sheetName val="Finishing-Tower_B3"/>
      <sheetName val="Finishing-Tower_C3"/>
      <sheetName val="Finishing-Tower_D3"/>
      <sheetName val="MEP-Tower_A3"/>
      <sheetName val="MEP-Tower_B3"/>
      <sheetName val="MEP-Tower_C3"/>
      <sheetName val="MEP-Tower_D3"/>
      <sheetName val="Cost_Report_Sum3"/>
      <sheetName val="Detail_Cost_Sum3"/>
      <sheetName val="RVO-VO_Sum3"/>
      <sheetName val="Potential_VOs_Sum3"/>
      <sheetName val="Cash_Flow_Sum3"/>
      <sheetName val="CAP_NUOC3"/>
      <sheetName val="cấp_nước_trục_nhà_vs3"/>
      <sheetName val="THOAT_NUOC3"/>
      <sheetName val="THOAT_MUA3"/>
      <sheetName val="Cáp_phòng3"/>
      <sheetName val="TMC_ĐIỆN_Phi3"/>
      <sheetName val="TMC_Tổng3"/>
      <sheetName val="TH_Đèn_Phòng_L13"/>
      <sheetName val="TH_Đèn_Hầm_L13"/>
      <sheetName val="TỦ_MODULE_T13"/>
      <sheetName val="Financ__Overview3"/>
      <sheetName val="Don_gia_NC4"/>
      <sheetName val="gia_vt,nc,may3"/>
      <sheetName val="TINH_GIA_-_SAN_XUAT_Vertico3"/>
      <sheetName val="EQUIP_LIST3"/>
      <sheetName val="DZ_22KV3"/>
      <sheetName val="13_BANG_CT3"/>
      <sheetName val="14_MMUS_GIUA_NHIP3"/>
      <sheetName val="4_HSPBngang3"/>
      <sheetName val="6_Tinh_tai3"/>
      <sheetName val="2_NSl3"/>
      <sheetName val="17_US_CHU_tho_a_b3"/>
      <sheetName val="15_MMUS_GOI3"/>
      <sheetName val="BTK-Dai_Hoc_Kien_Giang3"/>
      <sheetName val="PV_Graph_Data3"/>
      <sheetName val="doanh_thu3"/>
      <sheetName val="Dutoan_KL3"/>
      <sheetName val="BU_LONG3"/>
      <sheetName val="5_2_1_Đo_bóc_KL_OLK-063"/>
      <sheetName val="Tổng_hợp_KPHM3"/>
      <sheetName val="GIÁ_DỰ_THẦU_30_CĂN3"/>
      <sheetName val="Kê_0,43"/>
      <sheetName val="TH_0,43"/>
      <sheetName val="Kê_223"/>
      <sheetName val="TH_223"/>
      <sheetName val="TBA_CAI_TAO3"/>
      <sheetName val="TBA_XDM3"/>
      <sheetName val="TONG_HOP_DU_TOAN3"/>
      <sheetName val="Thop_XAY_DUNG3"/>
      <sheetName val="CP_HANG_MUC_CHUNG3"/>
      <sheetName val="CHI_PHI_XD3"/>
      <sheetName val="CHI_PHI_THI_NGHIEM3"/>
      <sheetName val="VLDIEN_223"/>
      <sheetName val="Dao_dat3"/>
      <sheetName val="TH_Denbu3"/>
      <sheetName val="Do_ve_DC3"/>
      <sheetName val="TH_Bommin3"/>
      <sheetName val="CHI_PHI_THI_NGHIEM-LD_thiet_bi3"/>
      <sheetName val="Luong_TT013"/>
      <sheetName val="Camay_QB3"/>
      <sheetName val="gia_ca_may_BXD3"/>
      <sheetName val="BANG_LUONG_KY_SU3"/>
      <sheetName val="Bang_luong_NHOM_I3"/>
      <sheetName val="Bangluong_NHOM_II_3"/>
      <sheetName val="09-GIA_nhien_lieu-ko_in3"/>
      <sheetName val="Tinh_V_cot_chiem_cho3"/>
      <sheetName val="ĐM_13543"/>
      <sheetName val="KHOAN_MAU3"/>
      <sheetName val="ĐO_ĐỊA_VẬT_LÝ3"/>
      <sheetName val="khoan_tiep_dia3"/>
      <sheetName val="MB_DT_023"/>
      <sheetName val="KS_tuyen3"/>
      <sheetName val="Bang_chiet_tinh_TBA3"/>
      <sheetName val="HERD_MOVEMENTFARM15"/>
      <sheetName val="HERD_MOVEMENTFARM25"/>
      <sheetName val="CALVES_2-45"/>
      <sheetName val="Cavles_2-45"/>
      <sheetName val="CALVES_4-75"/>
      <sheetName val="HEIFER_7-12m5"/>
      <sheetName val="HEIFER_12+5"/>
      <sheetName val="FRESH_COW_2017-185"/>
      <sheetName val="HP_COW_20185"/>
      <sheetName val="LP_COW_2017-185"/>
      <sheetName val="DRY_COW5"/>
      <sheetName val="FIELD_CROPS5"/>
      <sheetName val="DG_Chi_tiet3"/>
      <sheetName val="_1710_HOINGHINLD3"/>
      <sheetName val="99_(2)3"/>
      <sheetName val="134_3"/>
      <sheetName val="DG_49703"/>
      <sheetName val="Electrical_Works3"/>
      <sheetName val="H_T__INCOMING_SYSTEM3"/>
      <sheetName val="THONG_SO3"/>
      <sheetName val="Đơn_giá_chi_tiết_TN_393"/>
      <sheetName val="DT__NHA_XUONG3"/>
      <sheetName val="4_2_1_Đo_bóc_KL_OLK-063"/>
      <sheetName val="4_1_1_CHI_TIET_OLK-063"/>
      <sheetName val="Gia_VT-TB3"/>
      <sheetName val="noi_suy_xa3"/>
      <sheetName val="noi_suy_xa_thu_hoi3"/>
      <sheetName val="Cash_Flow3"/>
      <sheetName val="Thuyết_minh3"/>
      <sheetName val="Đơn_giá_máy3"/>
      <sheetName val="Tính_giá_NC3"/>
      <sheetName val="SL_cước3"/>
      <sheetName val="¥_3"/>
      <sheetName val="Tiên_lượng2"/>
      <sheetName val="Tong_DT2"/>
      <sheetName val="phan_tich_don_gia2"/>
      <sheetName val="Bán_đợt_1_trang2"/>
      <sheetName val="Tien_Luong2"/>
      <sheetName val="Bill_No_1_63"/>
      <sheetName val="Bill_No_1_103"/>
      <sheetName val="Bill_No_3_33"/>
      <sheetName val="Bill_No_1_43"/>
      <sheetName val="Bill_No_1_73"/>
      <sheetName val="Summary_Bill_No__33"/>
      <sheetName val="Unit_price2"/>
      <sheetName val="3__KC_-_PODIUM2"/>
      <sheetName val="Chiet_tinh_dz352"/>
      <sheetName val="Unit_price(Updateting)1"/>
      <sheetName val="Breakdown_(B)1"/>
      <sheetName val="U_P_Breakdown1"/>
      <sheetName val="Bù_giá_CM2"/>
      <sheetName val="Cost_List2"/>
      <sheetName val="Detail_Cost2"/>
      <sheetName val="IC_Price_New2"/>
      <sheetName val="Summary_Table2"/>
      <sheetName val="Sales_Person2"/>
      <sheetName val="Bidding_Entity2"/>
      <sheetName val="CTDZ6kv_(gd1)_1"/>
      <sheetName val="CTDZ_0_4+cto_(GD1)1"/>
      <sheetName val="CTTBA_(gd1)1"/>
      <sheetName val="03_Detailed1"/>
      <sheetName val="01_Bid_Price_summary1"/>
      <sheetName val="Home_Office_Manhours1"/>
      <sheetName val="Field_SPV_Barchart1"/>
      <sheetName val="Luong_BN1"/>
      <sheetName val="Luong_TB1"/>
      <sheetName val="Ca_may_TB1"/>
      <sheetName val="Ca_máy_BN1"/>
      <sheetName val="Vật_liệu1"/>
      <sheetName val="LX_-TT051"/>
      <sheetName val="NC_Moi_TT051"/>
      <sheetName val="CHITIET_VL-NCHT1_(2)2"/>
      <sheetName val="IMF_Code1"/>
      <sheetName val="Subsidiary_Calculation1"/>
      <sheetName val="don_gia_14261"/>
      <sheetName val="Phu_Bai_Bridge1"/>
      <sheetName val="Cau_tao_gia_xay_to1"/>
      <sheetName val="SGC_RATE1"/>
      <sheetName val="DM_DU_AN1"/>
      <sheetName val="DM_TP_1"/>
      <sheetName val="File_Chi_tiet1"/>
      <sheetName val="w't_table1"/>
      <sheetName val="Khai_toan1"/>
      <sheetName val="Phu_luc_01_1_EPC_P11-141"/>
      <sheetName val="TDT_P11-P141"/>
      <sheetName val="Chi_phi_khac_1"/>
      <sheetName val="Hang_muc_Chung1"/>
      <sheetName val="Bia_Phu_Luc1"/>
      <sheetName val="DATA_1_CHUNG1"/>
      <sheetName val="Muc_luc1"/>
      <sheetName val="Tra_cuu_9571"/>
      <sheetName val="Tru_TT1"/>
      <sheetName val="Thg_041"/>
      <sheetName val="Thg_051"/>
      <sheetName val="Thg_061"/>
      <sheetName val="Thg_071"/>
      <sheetName val="Thg_081"/>
      <sheetName val="Thg_091"/>
      <sheetName val="Thg_101"/>
      <sheetName val="Thg_111"/>
      <sheetName val="Thg_121"/>
      <sheetName val="5_2_1_Đo_bóc_KL_OLK-101"/>
      <sheetName val="DT_san_XD-So_lieu_cu1"/>
      <sheetName val="FF-2_(1)1"/>
      <sheetName val="Labour_Summary14"/>
      <sheetName val="YTD_12'20031"/>
      <sheetName val="YTD_06'20031"/>
      <sheetName val="YTD_03'20031"/>
      <sheetName val="YTD_09'20031"/>
      <sheetName val="deferred_taxes1"/>
      <sheetName val="Eqpmnt_Plng1"/>
      <sheetName val="TRIAL_BALANCE1"/>
      <sheetName val="DPR_31st_march1"/>
      <sheetName val="current_month1"/>
      <sheetName val="Blng__Vs_Coll_1"/>
      <sheetName val="THPDMoi__(2)1"/>
      <sheetName val="t-h_HA_THE1"/>
      <sheetName val="TH_XL1"/>
      <sheetName val="CHITIET_VL-NC1"/>
      <sheetName val="Chu_dau_tu1"/>
      <sheetName val="Bia_lot1"/>
      <sheetName val="THÔNG_TIN1"/>
      <sheetName val="Probbl_-_Production1"/>
      <sheetName val="BẢNG_DIỄN_GIẢI_KL_(7)1"/>
      <sheetName val="Danh_mục_khối1"/>
      <sheetName val="Danh_mục_đơn_vị_-phòng_chức_nă1"/>
      <sheetName val="Currency_Rate1"/>
      <sheetName val="Dashboard_-_BQL_-_VHL1"/>
      <sheetName val="Dinh_Muc_Vat_Tu1"/>
      <sheetName val="mã_1"/>
      <sheetName val="CHI_PHÍ_NHÔM1"/>
      <sheetName val="BILL_34Āᐁë1"/>
      <sheetName val="2__BBNT_KLHT1"/>
      <sheetName val="KEILA_TP_2020-071"/>
      <sheetName val="CFA_(ME)1"/>
      <sheetName val="MEP_Building1"/>
      <sheetName val="CHITIET_VL-NC-TT1p1"/>
      <sheetName val="LUONG_SCL1"/>
      <sheetName val="TH_khoi_luong1"/>
      <sheetName val="Chi_tiet_khoi_luong1"/>
      <sheetName val="TK_thep1"/>
      <sheetName val="CT_THOÁT_WC_VP1"/>
      <sheetName val="CT_CẤP_WC_VP1"/>
      <sheetName val="CT_THOÁT_MƯA_VP_TRỤC_LỚN1"/>
      <sheetName val="CT_THOÁT_MƯA_VP_TRỤC_NHỎ1"/>
      <sheetName val="BOM-13_11-Other(PS1+PS2)1"/>
      <sheetName val="CT_trtreo"/>
      <sheetName val="pphtAV"/>
      <sheetName val="BAG-2"/>
      <sheetName val="COPING"/>
      <sheetName val="DS_GioiTinh"/>
      <sheetName val="DS_LoaiNhanVien"/>
      <sheetName val="DS_QuocTich"/>
      <sheetName val="DS_TinhTrangGiaDinh"/>
      <sheetName val="DS_TonGiao"/>
      <sheetName val="BangQuiDoi"/>
      <sheetName val="CaiDat"/>
      <sheetName val="CPK"/>
      <sheetName val="BTH"/>
      <sheetName val="264"/>
      <sheetName val="5.2.1 Đo bóc KL OLK-07"/>
      <sheetName val="NHOM_KINH"/>
      <sheetName val="Share_Price_2002"/>
      <sheetName val="Don_gia_XD"/>
      <sheetName val="Chênh_lệch_máy_thi_công"/>
      <sheetName val="Chênh_lệch_nhân_công"/>
      <sheetName val="Chênh_lệch_vật_liệu"/>
      <sheetName val="Chao_gia_T12_RE"/>
      <sheetName val="Service_Cost_"/>
      <sheetName val="Don_gia_Tay_Ninh"/>
      <sheetName val="Don_gia_Dak_Lak"/>
      <sheetName val="streeta_and_cacth_pit"/>
      <sheetName val="Daf_1"/>
      <sheetName val="DGKL_TRỤC NGOAI NHA"/>
      <sheetName val="노임이"/>
      <sheetName val="Utilities"/>
      <sheetName val="Civil_B1"/>
      <sheetName val="Civil_B4"/>
      <sheetName val="CONSOIDATE 4"/>
      <sheetName val="CONSOIDATE 2"/>
      <sheetName val="1CT-CAUTHANG-TT-T13(TRIU)&lt;16&gt;16"/>
      <sheetName val="3,CT-CAUTHANG-T23-24&gt;50"/>
      <sheetName val="공사개요-C"/>
      <sheetName val="corbeldatail"/>
      <sheetName val="rates"/>
      <sheetName val="MBBDU"/>
      <sheetName val="BILL 34Āᐁë_x0001_ HẦM"/>
      <sheetName val="参数"/>
      <sheetName val="D.5 Bid statement"/>
      <sheetName val="Master01"/>
      <sheetName val="Bldg"/>
      <sheetName val="Raw Data"/>
      <sheetName val="Final Sum  A"/>
      <sheetName val="Price"/>
      <sheetName val="KWK"/>
      <sheetName val="pile cap"/>
      <sheetName val="FA-LISTING"/>
      <sheetName val="T&amp;P-Exist"/>
      <sheetName val="RT2-A"/>
      <sheetName val="FLOOR FINISH-B"/>
      <sheetName val="rc"/>
      <sheetName val="Rate ( RC )"/>
      <sheetName val="Fnl-Smry"/>
      <sheetName val="CERT"/>
      <sheetName val="Référentiel"/>
      <sheetName val="Smry Wk _P I_"/>
      <sheetName val="RFF"/>
      <sheetName val="RT2S-F"/>
      <sheetName val="M &amp; E"/>
      <sheetName val="Drwdw"/>
      <sheetName val="R&amp;P"/>
      <sheetName val="Sheet1 (2)"/>
      <sheetName val="Categories"/>
      <sheetName val="Ctinh 10kV"/>
      <sheetName val="TCS"/>
      <sheetName val="Define finishing"/>
      <sheetName val="PHG"/>
      <sheetName val="THKP"/>
      <sheetName val="XL4Poppy (2)"/>
      <sheetName val="XL4Poppy_(2)"/>
      <sheetName val="NPCPP-70-DS-017"/>
      <sheetName val="1.설계조건"/>
      <sheetName val="Input - Facilities"/>
      <sheetName val="Norms"/>
      <sheetName val="BP CAPEX MoD-100% Area 4 USD"/>
      <sheetName val="L-Mechanical"/>
      <sheetName val="Wood Mckenzie"/>
      <sheetName val="Đầu ra sản phẩm"/>
      <sheetName val="Tổng quan và Input"/>
      <sheetName val="Đầu vào sản xuất"/>
      <sheetName val="Tính toán doanh thu"/>
      <sheetName val="Phân tích độ nhạy"/>
      <sheetName val="Khấu hao TSCĐ"/>
      <sheetName val="Nguồn vốn"/>
      <sheetName val="Giải ngân nguồn vốn"/>
      <sheetName val="Tính toán thuế"/>
      <sheetName val="Tính toán chi phí SX"/>
      <sheetName val="TH ĐƠN GIÁ"/>
      <sheetName val="DoanhNghiệp"/>
      <sheetName val="ThôngTin"/>
      <sheetName val="WEIGHT"/>
      <sheetName val="Aging Sept"/>
      <sheetName val="Invoice"/>
      <sheetName val="Aging_Sept"/>
      <sheetName val="Overview"/>
      <sheetName val="調整項目マスタ"/>
      <sheetName val="0.Data"/>
      <sheetName val="0.Data_new"/>
      <sheetName val="GGBC"/>
      <sheetName val="표지"/>
      <sheetName val="직종인원"/>
      <sheetName val="총원dB"/>
      <sheetName val="Bank Rev"/>
      <sheetName val="dlvoid"/>
      <sheetName val="STAX"/>
      <sheetName val="PU_ITALY_24"/>
      <sheetName val="final_list_200524"/>
      <sheetName val="Tro_giup23"/>
      <sheetName val="Labour_Summary15"/>
      <sheetName val="DATAENTRY"/>
      <sheetName val="Merit &amp; Market Grid"/>
      <sheetName val="BP DECLINE IT"/>
      <sheetName val="Input List"/>
      <sheetName val="SYSTEMS"/>
      <sheetName val="DBASE"/>
      <sheetName val="Valid data revised"/>
      <sheetName val="BUDGET"/>
      <sheetName val="EXPENSES"/>
      <sheetName val="DETAIL MIX % REPORT"/>
      <sheetName val="LBO"/>
      <sheetName val="BS-DET"/>
      <sheetName val="Table"/>
      <sheetName val="Fill this out first..."/>
      <sheetName val="BC chi tiết TT"/>
      <sheetName val="seido_BS"/>
      <sheetName val="Khoi luong kenh dan"/>
      <sheetName val="Thep_Be TN(tai_C10)"/>
      <sheetName val="CTG-PRECHEx1_4ꀋ"/>
      <sheetName val="TPI"/>
      <sheetName val="ELKP"/>
      <sheetName val="harga"/>
      <sheetName val="Tabel Berat"/>
      <sheetName val="DETAILED_P&amp;L"/>
      <sheetName val="REKAP_MEKANIKAL"/>
      <sheetName val="basic"/>
      <sheetName val="Data Umum Penawaran"/>
      <sheetName val="UPAH"/>
      <sheetName val="Real Cost"/>
      <sheetName val="bill qty"/>
      <sheetName val="Peralatan"/>
      <sheetName val="REKAP_ARSITEKTUR."/>
      <sheetName val="RAB.ADMINISTRASI PUSAT (1)"/>
      <sheetName val="dwa-01"/>
      <sheetName val="Umum"/>
      <sheetName val="TJ1Q47"/>
      <sheetName val="BQ-Tenis"/>
      <sheetName val="Arsitektur"/>
      <sheetName val="BOQ_Aula"/>
      <sheetName val="Prelim"/>
      <sheetName val="Rekapitulasi"/>
      <sheetName val="SatDas"/>
      <sheetName val="Div2"/>
      <sheetName val="NAME"/>
      <sheetName val="Hrg Readymix"/>
      <sheetName val="DNTT_2"/>
      <sheetName val="DNTT_3"/>
      <sheetName val="DNTT_4"/>
      <sheetName val="Dai tu"/>
      <sheetName val="ctiet-KVThanhTri-YUR"/>
      <sheetName val="242_3 summaryOPC"/>
      <sheetName val="afis"/>
      <sheetName val="TAKE-OFF"/>
      <sheetName val="1.1General"/>
      <sheetName val="Cước CG"/>
      <sheetName val="De11A"/>
      <sheetName val="DT_san_XD-So_lieu_cu2"/>
      <sheetName val="Tiên_lượng3"/>
      <sheetName val="FF-2_(1)2"/>
      <sheetName val="YTD_12'20032"/>
      <sheetName val="YTD_06'20032"/>
      <sheetName val="YTD_03'20032"/>
      <sheetName val="YTD_09'20032"/>
      <sheetName val="deferred_taxes2"/>
      <sheetName val="Eqpmnt_Plng2"/>
      <sheetName val="TRIAL_BALANCE2"/>
      <sheetName val="DPR_31st_march2"/>
      <sheetName val="current_month2"/>
      <sheetName val="Blng__Vs_Coll_2"/>
      <sheetName val="CTDZ6kv_(gd1)_2"/>
      <sheetName val="CTDZ_0_4+cto_(GD1)2"/>
      <sheetName val="CTTBA_(gd1)2"/>
      <sheetName val="03_Detailed2"/>
      <sheetName val="01_Bid_Price_summary2"/>
      <sheetName val="Home_Office_Manhours2"/>
      <sheetName val="Field_SPV_Barchart2"/>
      <sheetName val="Unit_price(Updateting)2"/>
      <sheetName val="Breakdown_(B)2"/>
      <sheetName val="U_P_Breakdown2"/>
      <sheetName val="IMF_Code2"/>
      <sheetName val="Subsidiary_Calculation2"/>
      <sheetName val="Phu_Bai_Bridge2"/>
      <sheetName val="5_2_1_Đo_bóc_KL_OLK-102"/>
      <sheetName val="BẢNG_DIỄN_GIẢI_KL_(7)2"/>
      <sheetName val="don_gia_14262"/>
      <sheetName val="Luong_BN2"/>
      <sheetName val="Luong_TB2"/>
      <sheetName val="Ca_may_TB2"/>
      <sheetName val="Ca_máy_BN2"/>
      <sheetName val="Vật_liệu2"/>
      <sheetName val="LX_-TT052"/>
      <sheetName val="NC_Moi_TT052"/>
      <sheetName val="Bia_lot2"/>
      <sheetName val="PU_ITALY_25"/>
      <sheetName val="TH_DZ3513"/>
      <sheetName val="Tro_giup24"/>
      <sheetName val="RAB_AR&amp;STR11"/>
      <sheetName val="chi_tiet_TBA11"/>
      <sheetName val="chi_tiet_C11"/>
      <sheetName val="Don_gia11"/>
      <sheetName val="DON_GIA_TRAM_(3)11"/>
      <sheetName val="XT_Buoc_310"/>
      <sheetName val="DON_GIA_CAN_THO13"/>
      <sheetName val="7606_DZ11"/>
      <sheetName val="Don_gia_chi_tiet11"/>
      <sheetName val="Customize_Your_Purchase_Order11"/>
      <sheetName val="CHITIET_VL-NC-TT_-1p11"/>
      <sheetName val="CHITIET_VL-NC-TT-3p10"/>
      <sheetName val="TONG_HOP_VL-NC_TT11"/>
      <sheetName val="KPVC-BD_11"/>
      <sheetName val="dongia_(2)10"/>
      <sheetName val="Adix_A10"/>
      <sheetName val="Ky_Lam_Bridge10"/>
      <sheetName val="Provisional_Sums_Item10"/>
      <sheetName val="Gas_Pressure_Welding10"/>
      <sheetName val="General_Item&amp;General_Requirem10"/>
      <sheetName val="General_Items10"/>
      <sheetName val="Regenral_Requirements10"/>
      <sheetName val="HĐ_ngoài10"/>
      <sheetName val="Ng_hàng_xà+bulong10"/>
      <sheetName val="chiet_tinh10"/>
      <sheetName val="S-curve_10"/>
      <sheetName val="DM_606110"/>
      <sheetName val="CT_vat_lieu10"/>
      <sheetName val="So_doi_chieu_LC10"/>
      <sheetName val="Bang_3_Chi_tiet_phan_Dz9"/>
      <sheetName val="Commercial_value10"/>
      <sheetName val="project_management10"/>
      <sheetName val="REINF_10"/>
      <sheetName val="Rates_200910"/>
      <sheetName val="Du_toan10"/>
      <sheetName val="MAIN_GATE_HOUSE10"/>
      <sheetName val="TONG_HOP_VL-NC10"/>
      <sheetName val="Bang_KL10"/>
      <sheetName val="MH_RATE10"/>
      <sheetName val="07Base_Cost9"/>
      <sheetName val="rate_material9"/>
      <sheetName val="DG_thep_ma_kem10"/>
      <sheetName val="Lcau_-_Lxuc10"/>
      <sheetName val="Equip_9"/>
      <sheetName val="A1_CN9"/>
      <sheetName val="Đầu_vào9"/>
      <sheetName val="Chi_tiet_XD_TBA9"/>
      <sheetName val="Trạm_biến_áp9"/>
      <sheetName val="Đơn_Giá_9"/>
      <sheetName val="CT-0_4KV9"/>
      <sheetName val="Chenh_lech_vat_tu9"/>
      <sheetName val="Diện_tích9"/>
      <sheetName val="1_Khái_toán9"/>
      <sheetName val="TONG_HOP_T5_19989"/>
      <sheetName val="KL_Chi_tiết_Xây_tô9"/>
      <sheetName val="DG_DZ10"/>
      <sheetName val="DG_TBA10"/>
      <sheetName val="Xay_lapduongR39"/>
      <sheetName val="HÐ_ngoài10"/>
      <sheetName val="DM_679"/>
      <sheetName val="Data_Input10"/>
      <sheetName val="Bill_1_Quy_dinh_chung9"/>
      <sheetName val="1_R18_BF9"/>
      <sheetName val="6_External_works-R189"/>
      <sheetName val="Gia_vat_tu9"/>
      <sheetName val="Elect_(3)9"/>
      <sheetName val="plan&amp;section_of_foundation9"/>
      <sheetName val="design_criteria9"/>
      <sheetName val="Bond_수수료_계산_포맷9"/>
      <sheetName val="ITB_COST9"/>
      <sheetName val="4_PTDG9"/>
      <sheetName val="final_list_200525"/>
      <sheetName val="LV_data9"/>
      <sheetName val="Chi_tiet_KL9"/>
      <sheetName val="Tổng_hợp_KL9"/>
      <sheetName val="04_-_XUONG_DET_B9"/>
      <sheetName val="Phan_khai_KLuong9"/>
      <sheetName val="_039"/>
      <sheetName val="chieu_day_san9"/>
      <sheetName val="Podium_Concrete_Works9"/>
      <sheetName val="KLCT-_TOWER9"/>
      <sheetName val="KLCT-_PODIUM9"/>
      <sheetName val="Gia_thanh_chuoi_su9"/>
      <sheetName val="Tiep_dia9"/>
      <sheetName val="Don_gia_vung_III-Can_Tho9"/>
      <sheetName val="Area_Cal9"/>
      <sheetName val="PAGE_19"/>
      <sheetName val="EIRR&gt;_29"/>
      <sheetName val="Đầu_tư9"/>
      <sheetName val="Project_Data9"/>
      <sheetName val="6787CWFASE2CASE2_00_xls9"/>
      <sheetName val="Bill_02_-_Xay_gach-Pou_9"/>
      <sheetName val="Bill_03-Chống_thấm-Pou9"/>
      <sheetName val="Bill_04-Kim_loại-Pou9"/>
      <sheetName val="Bill_05_-_Hoan_thien-Pou_9"/>
      <sheetName val="Bill_02_-_Xay_gach-Tower9"/>
      <sheetName val="Bill_03-Chống_thấm-Tower9"/>
      <sheetName val="Bill_04-Kim_loại-Tower9"/>
      <sheetName val="Bill_05_-_Hoan_thien-Tower9"/>
      <sheetName val="KL-_KHAC9"/>
      <sheetName val="BILL_3_-_KẾT_CẤU_HẦM9"/>
      <sheetName val="PTĐG_LTBT9"/>
      <sheetName val="CTG-PRECHEx1_49"/>
      <sheetName val="CTG-AB_(2)9"/>
      <sheetName val="CTG-AB_(3)9"/>
      <sheetName val="CTG-PLP-1_089"/>
      <sheetName val="Pre_Đội_nhóm9"/>
      <sheetName val="Vat_tu_XD9"/>
      <sheetName val="Tower_-_Concrete_Works9"/>
      <sheetName val="Bill-04_ket_cau_thap-_UNI9"/>
      <sheetName val="Loại_Vật_tư9"/>
      <sheetName val="TH_Vat_tu9"/>
      <sheetName val="dg_tphcm9"/>
      <sheetName val="T_KÊ_K_CẤU9"/>
      <sheetName val="Bill_01_-_CTN9"/>
      <sheetName val="Bill_2_2_Villa_2_beds9"/>
      <sheetName val="A1,_May9"/>
      <sheetName val="Vat_lieu9"/>
      <sheetName val="Bang_trong_luong_rieng_thep9"/>
      <sheetName val="6PILE__(돌출)9"/>
      <sheetName val="gia_cong_tac9"/>
      <sheetName val="Measure_13069"/>
      <sheetName val="_Bill_5-Earthing_2_-_Add_Works9"/>
      <sheetName val="Cước_VC_+_ĐM_CP_Tư_vấn9"/>
      <sheetName val="Hệ_số9"/>
      <sheetName val="Door_and_window5"/>
      <sheetName val="DETAIL_9"/>
      <sheetName val="GV1-D13_(Casement_door)9"/>
      <sheetName val="ESTI_9"/>
      <sheetName val="CẤP_THOÁT_NƯỚC9"/>
      <sheetName val="TH_MTC9"/>
      <sheetName val="TH_N_Cong9"/>
      <sheetName val="THDT_goi_thau_TB9"/>
      <sheetName val="Tien_do_TV9"/>
      <sheetName val="Harga_ME_9"/>
      <sheetName val="Analisa_Gabungan9"/>
      <sheetName val="bridge_#_19"/>
      <sheetName val="Isolasi_Luar_Dalam9"/>
      <sheetName val="Isolasi_Luar9"/>
      <sheetName val="KL_san_lap9"/>
      <sheetName val="Chi_tiet9"/>
      <sheetName val="sochitiettaikhoan_8"/>
      <sheetName val="Share_price_data8"/>
      <sheetName val="19_38"/>
      <sheetName val="20_38"/>
      <sheetName val="Chieu_4_38"/>
      <sheetName val="Cow_req8"/>
      <sheetName val="TỔNG_HỢP8"/>
      <sheetName val="14-LẦN_3-CHIỀU8"/>
      <sheetName val="14-LẦN_1-SÁNG8"/>
      <sheetName val="14-LẦN_2-TRƯA8"/>
      <sheetName val="1_3+1_4-TOTAL_-_Ko_IN8"/>
      <sheetName val="2_1-LẦN_3-CHIỀU8"/>
      <sheetName val="2_1-LẦN_1-SÁNG8"/>
      <sheetName val="2_1-LẦN_2-TRƯA8"/>
      <sheetName val="2_1-TOTAL-Ko_IN8"/>
      <sheetName val="1_3(TMR_4)8"/>
      <sheetName val="CHO_DE8"/>
      <sheetName val="1_1+1_2+2_2+2_3(TMR_3)8"/>
      <sheetName val="CK1+CK2_(VS_SAN_CHOI_23)8"/>
      <sheetName val="CK1+CK2_(2)8"/>
      <sheetName val="12-16_THÁNG8"/>
      <sheetName val="CAN_SỮA8"/>
      <sheetName val="54+55+56(SAU_CAI_SỮA-6)8"/>
      <sheetName val="BÊ_71-90_NGÀY8"/>
      <sheetName val="BÊ_12-16_tháng8"/>
      <sheetName val="BÊ_6-128"/>
      <sheetName val="BÊ_1-38"/>
      <sheetName val="F01-BC_KHAU_PHAN_SANG_20_38"/>
      <sheetName val="F01-BC_KHAU_PHAN_CHIEU_19_38"/>
      <sheetName val="dinh_mưc_cty8"/>
      <sheetName val="Giá_thành8"/>
      <sheetName val="Thong_ke8"/>
      <sheetName val="Energy_for_milk_prod8"/>
      <sheetName val="DE_NGHI_XUAT_8"/>
      <sheetName val="phieu_xuat_mau8"/>
      <sheetName val="PHIEU_XUAT_CHIEU8"/>
      <sheetName val="11_rai_them_cỏ8"/>
      <sheetName val="PHU_LUC_02-_HDSD_CAC_BIEU_MAU8"/>
      <sheetName val="PhU_LUC_01-_MA_CAC_NHOM_BO8"/>
      <sheetName val="F03-BC_THUC_TRON_SANG_20_38"/>
      <sheetName val="F03-BC_THUC_TRON_CHIEU_19_38"/>
      <sheetName val="F02-BC_THEO_DOI_THUC_AN_DU8"/>
      <sheetName val="Tham_khao-_Bao_cao_xuat_thuc_a8"/>
      <sheetName val="Chenh_lech_ca_may9"/>
      <sheetName val="TLg_CN&amp;Laixe9"/>
      <sheetName val="TLg_CN&amp;Laixe_(2)9"/>
      <sheetName val="TLg_Laitau9"/>
      <sheetName val="TLg_Laitau_(2)9"/>
      <sheetName val="KHOI_LUONG9"/>
      <sheetName val="Equipment_list_(PAC)9"/>
      <sheetName val="TINH_KHOI_LUONG9"/>
      <sheetName val="DATA_BASE9"/>
      <sheetName val="BẢNG_KHỐI_LƯỢNG_TỔNG_HỢP8"/>
      <sheetName val="Buy_vs__Lease_Car9"/>
      <sheetName val="CP_Khac_cuoc_VC8"/>
      <sheetName val="Budget_Code8"/>
      <sheetName val="CTKL_KTX_HT8"/>
      <sheetName val="2_Chiet_tinh8"/>
      <sheetName val="subcon_sched9"/>
      <sheetName val="NHÀ_NHẬP_LIỆU8"/>
      <sheetName val="MÓNG_SILO8"/>
      <sheetName val="PRE_(E)9"/>
      <sheetName val="HVAC_BLOCK_B49"/>
      <sheetName val="Tong_du_toan8"/>
      <sheetName val="Bill_2_-_ketcau8"/>
      <sheetName val="13-Cốt_thép_(10mm&lt;D≤18mm)_FO168"/>
      <sheetName val="du_lieu_du_toan8"/>
      <sheetName val="BANCO_(2)8"/>
      <sheetName val="MT_DPin_(2)8"/>
      <sheetName val="Chi_tiet_lan_can8"/>
      <sheetName val="BOQ_THAN8"/>
      <sheetName val="DL_ĐẦU_VÀO8"/>
      <sheetName val="D_&amp;_W_sizes8"/>
      <sheetName val="Analisa_&amp;_Upah8"/>
      <sheetName val="Purchase_Order8"/>
      <sheetName val="Du_lieu9"/>
      <sheetName val="Phan_tich8"/>
      <sheetName val="Luong_NII8"/>
      <sheetName val="DINH_MUC_THI_NGHIEM8"/>
      <sheetName val="Luong_NI8"/>
      <sheetName val="CT_Thang_Mo8"/>
      <sheetName val="CT__PL8"/>
      <sheetName val="dongia__2_8"/>
      <sheetName val="Thép_CKN8"/>
      <sheetName val="GOC-KO_IN8"/>
      <sheetName val="MAU_8A8"/>
      <sheetName val="MAU_8B8"/>
      <sheetName val="MAU_98"/>
      <sheetName val="MAU_108"/>
      <sheetName val="cash_budget8"/>
      <sheetName val="Dlieu_dau_vao8"/>
      <sheetName val="CHI_PHI6"/>
      <sheetName val="02__PTDG8"/>
      <sheetName val="Chiết_tính8"/>
      <sheetName val="DK1_Don_gia8"/>
      <sheetName val="Income_Statement8"/>
      <sheetName val="Shareholders'_Equity8"/>
      <sheetName val="VC_xd6"/>
      <sheetName val="Gia_VLTB6"/>
      <sheetName val="B_Luong6"/>
      <sheetName val="C_May6"/>
      <sheetName val="Don_gia_(khong_in)8"/>
      <sheetName val="1_MONG_1-28"/>
      <sheetName val="TB_NẶNG6"/>
      <sheetName val="Du_tru_CP-Bieu_016"/>
      <sheetName val="dm_3666"/>
      <sheetName val="DM_60606"/>
      <sheetName val="Dự_thầu6"/>
      <sheetName val="Nhap_VT_oto6"/>
      <sheetName val="Hao_phí6"/>
      <sheetName val="Ma_don_vi6"/>
      <sheetName val="bang_cc6"/>
      <sheetName val="Structure_data6"/>
      <sheetName val="TH_TN6"/>
      <sheetName val="Bill_No_3_-_Prov__Sum_(Ph2&amp;3)6"/>
      <sheetName val="đọc_số6"/>
      <sheetName val="CP_Du_phong6"/>
      <sheetName val="THCP_Lap_dat6"/>
      <sheetName val="THCP_xay_dung6"/>
      <sheetName val="Tong_hop_kinh_phi6"/>
      <sheetName val="CP_HMC6"/>
      <sheetName val="HỆ_THỐNG_PHÒNG_CHÁY_CHỮA_CHÁY6"/>
      <sheetName val="HỆ_THỐNG_CẤP_THOÁT_NƯỚC6"/>
      <sheetName val="HỆ_THỐNG_ĐHKK6"/>
      <sheetName val="MÁY_PHÁT_ĐIỆN6"/>
      <sheetName val="HỆ_THỐNG_ĐIỆN6"/>
      <sheetName val="Thiết_bị_chính6"/>
      <sheetName val="Ｎｏ_136"/>
      <sheetName val="DGchitiet_6"/>
      <sheetName val="wk_prgs6"/>
      <sheetName val="AG_Pipe_Qty_Analysis6"/>
      <sheetName val="2_1Warehouse_16"/>
      <sheetName val="CĂN_HỘ_T16-17_6"/>
      <sheetName val="TRỤC_ĐỨNG_THOÁT_BẨN_T15-176"/>
      <sheetName val="TRỤC_ĐỨNG_TM_T15-176"/>
      <sheetName val="TK_chi_tiet6"/>
      <sheetName val="Bill_2-Road_HR26"/>
      <sheetName val="Bill_3_-_Softscape_HR26"/>
      <sheetName val="THEP_TAM6"/>
      <sheetName val="THEP_HÌNH6"/>
      <sheetName val="THEP_HINH6"/>
      <sheetName val="XA_GO6"/>
      <sheetName val="BANG_TRA6"/>
      <sheetName val="Main_Bldg-Rev026"/>
      <sheetName val="D&amp;W_def_6"/>
      <sheetName val="Nhan_cong6"/>
      <sheetName val="Thiet_bi6"/>
      <sheetName val="Vat_tu6"/>
      <sheetName val="DM_ChiPhi6"/>
      <sheetName val="May_TC6"/>
      <sheetName val="TH_Kinh_phi6"/>
      <sheetName val="Ptvl_6"/>
      <sheetName val="Móng,_nền_6"/>
      <sheetName val="1_Requisition(E)6"/>
      <sheetName val="So_lieu_chung5"/>
      <sheetName val="Q_A01_2-Sh5"/>
      <sheetName val="DG_14265"/>
      <sheetName val="Dự_toán6"/>
      <sheetName val="Đơn_Giá_TH6"/>
      <sheetName val="Nhân_công6"/>
      <sheetName val="Phân_tích6"/>
      <sheetName val="C_P_Thiết_bị6"/>
      <sheetName val="T_H_Kinh_phí6"/>
      <sheetName val="Vật_tư6"/>
      <sheetName val="Trang_bìa6"/>
      <sheetName val="phan_tic_chi_tiet6"/>
      <sheetName val="TONG_HOP6"/>
      <sheetName val="Tổng_GT6"/>
      <sheetName val="Chi_tiết_KL6"/>
      <sheetName val="khấu_trừ_phạt6"/>
      <sheetName val="GT__KHAU_TRU6"/>
      <sheetName val="HAO_HUT_VAT_TU_(2)6"/>
      <sheetName val="cao_độ6"/>
      <sheetName val="Data_Wall6"/>
      <sheetName val="3__CNT5"/>
      <sheetName val="unit_price_list(M)5"/>
      <sheetName val="Theo_doi_Doanh_thu_20175"/>
      <sheetName val="Gia_vat_lieu5"/>
      <sheetName val="gui_BKCT5"/>
      <sheetName val="Precios_unitarios_AXH5"/>
      <sheetName val="Chi_tiet_cong_no6"/>
      <sheetName val="PHÁT_SINH_TẦNG_1_6"/>
      <sheetName val="PHÁT_SINH_TẦNG_26"/>
      <sheetName val="Hầm_chuyển_psinh6"/>
      <sheetName val="Ống_thẳng6"/>
      <sheetName val="Côn_thu6"/>
      <sheetName val="Vuông_tròn6"/>
      <sheetName val="Chân_rẽ6"/>
      <sheetName val="Chạc_ba6"/>
      <sheetName val="Danh_mục4"/>
      <sheetName val="PV_Graph_Data4"/>
      <sheetName val="1_2_Staff_Schedule5"/>
      <sheetName val="BẢNG_ÁP_GIÁ_(in)5"/>
      <sheetName val="NT_(KL)_IN5"/>
      <sheetName val="DOM_D25"/>
      <sheetName val="nhà_ăn5"/>
      <sheetName val="Công_nhật5"/>
      <sheetName val="btkt_cột5"/>
      <sheetName val="Bảng_đo_bóc_KL_OLK-095"/>
      <sheetName val="6_3_CHI_TIET_OLK-095"/>
      <sheetName val="BTK-Dai_Hoc_Kien_Giang4"/>
      <sheetName val="0__Input5"/>
      <sheetName val="TH_các_CC5"/>
      <sheetName val="Don_gia_chi_tiet_DIEN_25"/>
      <sheetName val="Chi_tiet_-tong_9_thang5"/>
      <sheetName val="TH_VL,_NC,_DDHT_Thanhphuoc5"/>
      <sheetName val="1__Office5"/>
      <sheetName val="KL_THEP__GIAM_DO_DUNG_COUPLER5"/>
      <sheetName val="01_KL_THÉP_NHẬP_VỀ5"/>
      <sheetName val="2__NT_VLDV5"/>
      <sheetName val="GHI_CHU5"/>
      <sheetName val="1_BB_LMHT5"/>
      <sheetName val="Bê_tông_bảo_vệ5"/>
      <sheetName val="01__Data5"/>
      <sheetName val="Neo,_nối_cốt_thép_dầm,_cột5"/>
      <sheetName val="Uốn_móc_cốt_thép5"/>
      <sheetName val="Tiêu_chuẩn_cốt_thép5"/>
      <sheetName val="Doi_so5"/>
      <sheetName val="1_Civil_(Org)5"/>
      <sheetName val="Bill_Prelim-CDT5"/>
      <sheetName val="Bill_BPTC-CDT5"/>
      <sheetName val="Chi_tiết_BPTC5"/>
      <sheetName val="Bill_BPTC-CDT_(PA_MCT_CDT)5"/>
      <sheetName val="Chi_tiết_BPTC_(PA_MCT_CDT)5"/>
      <sheetName val="Thop_Ksat5"/>
      <sheetName val="Thu_hoi_5"/>
      <sheetName val="HM_chung5"/>
      <sheetName val="CP_xd-thiet_bi5"/>
      <sheetName val="TH-TN_LD_TB5"/>
      <sheetName val="CP_xaydung5"/>
      <sheetName val="Thao_ha_phu_kien5"/>
      <sheetName val="VL-NC-MTC_ket_cau5"/>
      <sheetName val="KHOI_LUONG_TONG5"/>
      <sheetName val="TK_22KV5"/>
      <sheetName val="DM_366-17775"/>
      <sheetName val="Thi_nhiem5"/>
      <sheetName val="Gia_goc_VT-TB5"/>
      <sheetName val="Gia_vc_den_chan_CT5"/>
      <sheetName val="culy_225"/>
      <sheetName val="Luong_20505"/>
      <sheetName val="ca_may_QN5"/>
      <sheetName val="TNHC1246_5"/>
      <sheetName val="Ca_may_TT06_20105"/>
      <sheetName val="Don_gia_VLXD_dia_phuong5"/>
      <sheetName val="Bang_luong_SCL5"/>
      <sheetName val="Dinh_muc_TN14265"/>
      <sheetName val="DM_336cai_tao5"/>
      <sheetName val="MTO_REV_2(ARMOR)5"/>
      <sheetName val="Dutoan_KL4"/>
      <sheetName val="doanh_thu4"/>
      <sheetName val="KHOI_LUONG15-45"/>
      <sheetName val="DANH_MỤC_HỒ_SƠ5"/>
      <sheetName val="GT_PHÁT_SINH_NGOÀI_HĐ5"/>
      <sheetName val="KL_PHÁT_SINH_5"/>
      <sheetName val="PS_NGOÀI_HĐ5"/>
      <sheetName val="GT_PHÁT_SINH_VƯỢT_HĐ5"/>
      <sheetName val="PS_TĂNG_GIẢM_TRONG_HĐ5"/>
      <sheetName val="DGCT_PHÁT_SINH5"/>
      <sheetName val="DGCT_TRẦN_NLV5"/>
      <sheetName val="DGKL_chi_tiết_NLV5"/>
      <sheetName val="DGKL_chi_tiết_NHN,NK5"/>
      <sheetName val="TG_KL5"/>
      <sheetName val="DGCT_SƠN_BẢ_TƯỜNG_NLV5"/>
      <sheetName val="DGKL_TRẦN_NHN5"/>
      <sheetName val="KL_thep_lam_sat5"/>
      <sheetName val="DM-VNT_ko_sd5"/>
      <sheetName val="B3A_-_TOWER_A5"/>
      <sheetName val="Annex_B5"/>
      <sheetName val="Cotthep_NPT5"/>
      <sheetName val="vl_nc_mtc5"/>
      <sheetName val="Tien_Thuong5"/>
      <sheetName val="NC_XL_6T_cuoi_01_CTy5"/>
      <sheetName val="Data_-6T_dau5"/>
      <sheetName val="Cong_6T5"/>
      <sheetName val="TLG_Type5"/>
      <sheetName val="Tong_hop_vat_tu5"/>
      <sheetName val="1_San_5"/>
      <sheetName val="Dot_45"/>
      <sheetName val="HRG_BHN5"/>
      <sheetName val="CĂN_ĐH5"/>
      <sheetName val="Chi_phi_van_chuyen5"/>
      <sheetName val="Dgia_vat_tu5"/>
      <sheetName val="Don_gia_III5"/>
      <sheetName val="D÷_liÖu5"/>
      <sheetName val="DT_hợp_đồng4"/>
      <sheetName val="Bảng_KL_đợt_14"/>
      <sheetName val="2_CDPS5"/>
      <sheetName val="Summary_Sheet4"/>
      <sheetName val="Finishing-Tower_A4"/>
      <sheetName val="Finishing-Tower_B4"/>
      <sheetName val="Finishing-Tower_C4"/>
      <sheetName val="Finishing-Tower_D4"/>
      <sheetName val="MEP-Tower_A4"/>
      <sheetName val="MEP-Tower_B4"/>
      <sheetName val="MEP-Tower_C4"/>
      <sheetName val="MEP-Tower_D4"/>
      <sheetName val="Cost_Report_Sum4"/>
      <sheetName val="Detail_Cost_Sum4"/>
      <sheetName val="RVO-VO_Sum4"/>
      <sheetName val="Potential_VOs_Sum4"/>
      <sheetName val="Cash_Flow_Sum4"/>
      <sheetName val="Heso_DZ5"/>
      <sheetName val="Bieu_gia_HD4"/>
      <sheetName val="Div26_-_Elect5"/>
      <sheetName val="7_Khau_tru_5"/>
      <sheetName val="4_CĂN5"/>
      <sheetName val="DG_BINH_THUAN5"/>
      <sheetName val="GIÁ_DỰ_THẦU_30_CĂN4"/>
      <sheetName val="DG_Chi_tiet4"/>
      <sheetName val="Kê_0,44"/>
      <sheetName val="TH_0,44"/>
      <sheetName val="Kê_224"/>
      <sheetName val="TH_224"/>
      <sheetName val="TBA_CAI_TAO4"/>
      <sheetName val="TBA_XDM4"/>
      <sheetName val="TONG_HOP_DU_TOAN4"/>
      <sheetName val="Thop_XAY_DUNG4"/>
      <sheetName val="CP_HANG_MUC_CHUNG4"/>
      <sheetName val="CHI_PHI_XD4"/>
      <sheetName val="CHI_PHI_THI_NGHIEM4"/>
      <sheetName val="VLDIEN_224"/>
      <sheetName val="Dao_dat4"/>
      <sheetName val="TH_Denbu4"/>
      <sheetName val="Do_ve_DC4"/>
      <sheetName val="TH_Bommin4"/>
      <sheetName val="CHI_PHI_THI_NGHIEM-LD_thiet_bi4"/>
      <sheetName val="Luong_TT014"/>
      <sheetName val="Camay_QB4"/>
      <sheetName val="gia_ca_may_BXD4"/>
      <sheetName val="BANG_LUONG_KY_SU4"/>
      <sheetName val="Bang_luong_NHOM_I4"/>
      <sheetName val="Bangluong_NHOM_II_4"/>
      <sheetName val="09-GIA_nhien_lieu-ko_in4"/>
      <sheetName val="Tinh_V_cot_chiem_cho4"/>
      <sheetName val="ĐM_13544"/>
      <sheetName val="KHOAN_MAU4"/>
      <sheetName val="ĐO_ĐỊA_VẬT_LÝ4"/>
      <sheetName val="khoan_tiep_dia4"/>
      <sheetName val="DZ_22KV4"/>
      <sheetName val="_1710_HOINGHINLD4"/>
      <sheetName val="99_(2)4"/>
      <sheetName val="134_4"/>
      <sheetName val="DG_49704"/>
      <sheetName val="Don_gia_NC5"/>
      <sheetName val="B-2__(DPP)5"/>
      <sheetName val="CAP_NUOC4"/>
      <sheetName val="cấp_nước_trục_nhà_vs4"/>
      <sheetName val="THOAT_NUOC4"/>
      <sheetName val="THOAT_MUA4"/>
      <sheetName val="Cáp_phòng4"/>
      <sheetName val="TMC_ĐIỆN_Phi4"/>
      <sheetName val="TMC_Tổng4"/>
      <sheetName val="TH_Đèn_Phòng_L14"/>
      <sheetName val="TH_Đèn_Hầm_L14"/>
      <sheetName val="TỦ_MODULE_T14"/>
      <sheetName val="Financ__Overview4"/>
      <sheetName val="13_BANG_CT4"/>
      <sheetName val="14_MMUS_GIUA_NHIP4"/>
      <sheetName val="4_HSPBngang4"/>
      <sheetName val="6_Tinh_tai4"/>
      <sheetName val="2_NSl4"/>
      <sheetName val="17_US_CHU_tho_a_b4"/>
      <sheetName val="15_MMUS_GOI4"/>
      <sheetName val="TINH_GIA_-_SAN_XUAT_Vertico4"/>
      <sheetName val="gia_vt,nc,may4"/>
      <sheetName val="Huong_dan4"/>
      <sheetName val="Tổng_hợp_KPHM4"/>
      <sheetName val="5_2_1_Đo_bóc_KL_OLK-064"/>
      <sheetName val="MB_DT_024"/>
      <sheetName val="Dinh_muc4"/>
      <sheetName val="KS_tuyen4"/>
      <sheetName val="Bang_chiet_tinh_TBA4"/>
      <sheetName val="4_2_1_Đo_bóc_KL_OLK-064"/>
      <sheetName val="4_1_1_CHI_TIET_OLK-064"/>
      <sheetName val="Cash_Flow4"/>
      <sheetName val="So_sanh4"/>
      <sheetName val="HERD_MOVEMENTFARM16"/>
      <sheetName val="HERD_MOVEMENTFARM26"/>
      <sheetName val="CALVES_2-46"/>
      <sheetName val="Cavles_2-46"/>
      <sheetName val="CALVES_4-76"/>
      <sheetName val="HEIFER_7-12m6"/>
      <sheetName val="HEIFER_12+6"/>
      <sheetName val="FRESH_COW_2017-186"/>
      <sheetName val="HP_COW_20186"/>
      <sheetName val="LP_COW_2017-186"/>
      <sheetName val="DRY_COW6"/>
      <sheetName val="FIELD_CROPS6"/>
      <sheetName val="Tong_DT3"/>
      <sheetName val="phan_tich_don_gia3"/>
      <sheetName val="DT_san_XD-So_lieu_cu3"/>
      <sheetName val="EQUIP_LIST4"/>
      <sheetName val="Electrical_Works4"/>
      <sheetName val="H_T__INCOMING_SYSTEM4"/>
      <sheetName val="BU_LONG4"/>
      <sheetName val="THONG_SO4"/>
      <sheetName val="Đơn_giá_chi_tiết_TN_394"/>
      <sheetName val="DT__NHA_XUONG4"/>
      <sheetName val="Gia_VT-TB4"/>
      <sheetName val="noi_suy_xa4"/>
      <sheetName val="noi_suy_xa_thu_hoi4"/>
      <sheetName val="Tính_giá_NC4"/>
      <sheetName val="Tiên_lượng4"/>
      <sheetName val="SL_cước4"/>
      <sheetName val="Thuyết_minh4"/>
      <sheetName val="Đơn_giá_máy4"/>
      <sheetName val="¥_4"/>
      <sheetName val="FF-2_(1)3"/>
      <sheetName val="Labour_Summary16"/>
      <sheetName val="YTD_12'20033"/>
      <sheetName val="YTD_06'20033"/>
      <sheetName val="YTD_03'20033"/>
      <sheetName val="YTD_09'20033"/>
      <sheetName val="deferred_taxes3"/>
      <sheetName val="Eqpmnt_Plng3"/>
      <sheetName val="TRIAL_BALANCE3"/>
      <sheetName val="DPR_31st_march3"/>
      <sheetName val="current_month3"/>
      <sheetName val="Blng__Vs_Coll_3"/>
      <sheetName val="Unit_price3"/>
      <sheetName val="Bill_No_1_64"/>
      <sheetName val="Bill_No_1_104"/>
      <sheetName val="Bill_No_3_34"/>
      <sheetName val="Bill_No_1_44"/>
      <sheetName val="Bill_No_1_74"/>
      <sheetName val="Summary_Bill_No__34"/>
      <sheetName val="Bán_đợt_1_trang3"/>
      <sheetName val="Chiet_tinh_dz353"/>
      <sheetName val="3__KC_-_PODIUM3"/>
      <sheetName val="CTDZ6kv_(gd1)_3"/>
      <sheetName val="CTDZ_0_4+cto_(GD1)3"/>
      <sheetName val="CTTBA_(gd1)3"/>
      <sheetName val="03_Detailed3"/>
      <sheetName val="01_Bid_Price_summary3"/>
      <sheetName val="Home_Office_Manhours3"/>
      <sheetName val="Field_SPV_Barchart3"/>
      <sheetName val="Tien_Luong3"/>
      <sheetName val="Unit_price(Updateting)3"/>
      <sheetName val="Cost_List3"/>
      <sheetName val="Detail_Cost3"/>
      <sheetName val="IC_Price_New3"/>
      <sheetName val="Summary_Table3"/>
      <sheetName val="Sales_Person3"/>
      <sheetName val="Bidding_Entity3"/>
      <sheetName val="CHITIET_VL-NCHT1_(2)3"/>
      <sheetName val="Bù_giá_CM3"/>
      <sheetName val="Breakdown_(B)3"/>
      <sheetName val="U_P_Breakdown3"/>
      <sheetName val="IMF_Code3"/>
      <sheetName val="Subsidiary_Calculation3"/>
      <sheetName val="Phu_Bai_Bridge3"/>
      <sheetName val="5_2_1_Đo_bóc_KL_OLK-103"/>
      <sheetName val="BẢNG_DIỄN_GIẢI_KL_(7)3"/>
      <sheetName val="don_gia_14263"/>
      <sheetName val="Luong_BN3"/>
      <sheetName val="Luong_TB3"/>
      <sheetName val="Ca_may_TB3"/>
      <sheetName val="Ca_máy_BN3"/>
      <sheetName val="Vật_liệu3"/>
      <sheetName val="LX_-TT053"/>
      <sheetName val="NC_Moi_TT053"/>
      <sheetName val="Bia_lot3"/>
      <sheetName val="PU_ITALY_26"/>
      <sheetName val="TH_DZ3514"/>
      <sheetName val="Tro_giup25"/>
      <sheetName val="RAB_AR&amp;STR12"/>
      <sheetName val="chi_tiet_TBA12"/>
      <sheetName val="chi_tiet_C12"/>
      <sheetName val="Customize_Your_Purchase_Order12"/>
      <sheetName val="CHITIET_VL-NC-TT_-1p12"/>
      <sheetName val="CHITIET_VL-NC-TT-3p11"/>
      <sheetName val="TONG_HOP_VL-NC_TT12"/>
      <sheetName val="KPVC-BD_12"/>
      <sheetName val="Don_gia12"/>
      <sheetName val="DON_GIA_TRAM_(3)12"/>
      <sheetName val="DON_GIA_CAN_THO14"/>
      <sheetName val="Don_gia_chi_tiet12"/>
      <sheetName val="HĐ_ngoài11"/>
      <sheetName val="XT_Buoc_311"/>
      <sheetName val="dongia_(2)11"/>
      <sheetName val="7606_DZ12"/>
      <sheetName val="project_management11"/>
      <sheetName val="Adix_A11"/>
      <sheetName val="S-curve_11"/>
      <sheetName val="REINF_11"/>
      <sheetName val="Rates_200911"/>
      <sheetName val="So_doi_chieu_LC11"/>
      <sheetName val="MAIN_GATE_HOUSE11"/>
      <sheetName val="Commercial_value11"/>
      <sheetName val="Du_toan11"/>
      <sheetName val="Ky_Lam_Bridge11"/>
      <sheetName val="Provisional_Sums_Item11"/>
      <sheetName val="Gas_Pressure_Welding11"/>
      <sheetName val="General_Item&amp;General_Requirem11"/>
      <sheetName val="General_Items11"/>
      <sheetName val="Regenral_Requirements11"/>
      <sheetName val="chiet_tinh11"/>
      <sheetName val="Ng_hàng_xà+bulong11"/>
      <sheetName val="MH_RATE11"/>
      <sheetName val="TONG_HOP_VL-NC11"/>
      <sheetName val="Bang_KL11"/>
      <sheetName val="Đầu_vào10"/>
      <sheetName val="Lcau_-_Lxuc11"/>
      <sheetName val="Chi_tiet_XD_TBA10"/>
      <sheetName val="DM_606111"/>
      <sheetName val="DG_thep_ma_kem11"/>
      <sheetName val="CT_vat_lieu11"/>
      <sheetName val="Equip_10"/>
      <sheetName val="A1_CN10"/>
      <sheetName val="TONG_HOP_T5_199810"/>
      <sheetName val="Chenh_lech_vat_tu10"/>
      <sheetName val="Trạm_biến_áp10"/>
      <sheetName val="Đơn_Giá_10"/>
      <sheetName val="Diện_tích10"/>
      <sheetName val="1_Khái_toán10"/>
      <sheetName val="CT-0_4KV10"/>
      <sheetName val="DG_DZ11"/>
      <sheetName val="DG_TBA11"/>
      <sheetName val="rate_material10"/>
      <sheetName val="KL_Chi_tiết_Xây_tô10"/>
      <sheetName val="07Base_Cost10"/>
      <sheetName val="GV1-D13_(Casement_door)10"/>
      <sheetName val="Bill_1_Quy_dinh_chung10"/>
      <sheetName val="1_R18_BF10"/>
      <sheetName val="6_External_works-R1810"/>
      <sheetName val="Phan_khai_KLuong10"/>
      <sheetName val="Chi_tiet_KL10"/>
      <sheetName val="Tổng_hợp_KL10"/>
      <sheetName val="04_-_XUONG_DET_B10"/>
      <sheetName val="_0310"/>
      <sheetName val="chieu_day_san10"/>
      <sheetName val="Podium_Concrete_Works10"/>
      <sheetName val="KLCT-_TOWER10"/>
      <sheetName val="KLCT-_PODIUM10"/>
      <sheetName val="Area_Cal10"/>
      <sheetName val="Gia_thanh_chuoi_su10"/>
      <sheetName val="Tiep_dia10"/>
      <sheetName val="Don_gia_vung_III-Can_Tho10"/>
      <sheetName val="Loại_Vật_tư10"/>
      <sheetName val="Elect_(3)10"/>
      <sheetName val="plan&amp;section_of_foundation10"/>
      <sheetName val="design_criteria10"/>
      <sheetName val="Bond_수수료_계산_포맷10"/>
      <sheetName val="ITB_COST10"/>
      <sheetName val="PAGE_110"/>
      <sheetName val="Xay_lapduongR310"/>
      <sheetName val="DM_6710"/>
      <sheetName val="Project_Data10"/>
      <sheetName val="6787CWFASE2CASE2_00_xls10"/>
      <sheetName val="Đầu_tư10"/>
      <sheetName val="EIRR&gt;_210"/>
      <sheetName val="Bill_02_-_Xay_gach-Pou_10"/>
      <sheetName val="Bill_03-Chống_thấm-Pou10"/>
      <sheetName val="Bill_04-Kim_loại-Pou10"/>
      <sheetName val="Bill_05_-_Hoan_thien-Pou_10"/>
      <sheetName val="Bill_02_-_Xay_gach-Tower10"/>
      <sheetName val="Bill_03-Chống_thấm-Tower10"/>
      <sheetName val="Bill_04-Kim_loại-Tower10"/>
      <sheetName val="Bill_05_-_Hoan_thien-Tower10"/>
      <sheetName val="KL-_KHAC10"/>
      <sheetName val="BILL_3_-_KẾT_CẤU_HẦM10"/>
      <sheetName val="PTĐG_LTBT10"/>
      <sheetName val="CTG-PRECHEx1_410"/>
      <sheetName val="CTG-AB_(2)10"/>
      <sheetName val="CTG-AB_(3)10"/>
      <sheetName val="CTG-PLP-1_0810"/>
      <sheetName val="Pre_Đội_nhóm10"/>
      <sheetName val="Vat_tu_XD10"/>
      <sheetName val="Tower_-_Concrete_Works10"/>
      <sheetName val="Bill-04_ket_cau_thap-_UNI10"/>
      <sheetName val="dg_tphcm10"/>
      <sheetName val="T_KÊ_K_CẤU10"/>
      <sheetName val="gia_cong_tac10"/>
      <sheetName val="4_PTDG10"/>
      <sheetName val="A1,_May10"/>
      <sheetName val="Vat_lieu10"/>
      <sheetName val="Data_Input11"/>
      <sheetName val="Measure_130610"/>
      <sheetName val="HÐ_ngoài11"/>
      <sheetName val="6PILE__(돌출)10"/>
      <sheetName val="Bill_01_-_CTN10"/>
      <sheetName val="Bill_2_2_Villa_2_beds10"/>
      <sheetName val="Analisa_Gabungan10"/>
      <sheetName val="Isolasi_Luar_Dalam10"/>
      <sheetName val="Isolasi_Luar10"/>
      <sheetName val="Harga_ME_10"/>
      <sheetName val="TH_N_Cong10"/>
      <sheetName val="ESTI_10"/>
      <sheetName val="KL_san_lap10"/>
      <sheetName val="TH_Vat_tu10"/>
      <sheetName val="_Bill_5-Earthing_2_-_Add_Work10"/>
      <sheetName val="Chenh_lech_ca_may10"/>
      <sheetName val="TLg_CN&amp;Laixe10"/>
      <sheetName val="TLg_CN&amp;Laixe_(2)10"/>
      <sheetName val="TLg_Laitau10"/>
      <sheetName val="TLg_Laitau_(2)10"/>
      <sheetName val="Bang_trong_luong_rieng_thep10"/>
      <sheetName val="Cước_VC_+_ĐM_CP_Tư_vấn10"/>
      <sheetName val="Hệ_số10"/>
      <sheetName val="DETAIL_10"/>
      <sheetName val="final_list_200526"/>
      <sheetName val="LV_data10"/>
      <sheetName val="Gia_vat_tu10"/>
      <sheetName val="CẤP_THOÁT_NƯỚC10"/>
      <sheetName val="THDT_goi_thau_TB10"/>
      <sheetName val="Tien_do_TV10"/>
      <sheetName val="bridge_#_110"/>
      <sheetName val="Bang_3_Chi_tiet_phan_Dz10"/>
      <sheetName val="KHOI_LUONG10"/>
      <sheetName val="TH_MTC10"/>
      <sheetName val="CTKL_KTX_HT9"/>
      <sheetName val="Buy_vs__Lease_Car10"/>
      <sheetName val="DATA_BASE10"/>
      <sheetName val="Equipment_list_(PAC)10"/>
      <sheetName val="TINH_KHOI_LUONG10"/>
      <sheetName val="Chi_tiet10"/>
      <sheetName val="subcon_sched10"/>
      <sheetName val="NHÀ_NHẬP_LIỆU9"/>
      <sheetName val="MÓNG_SILO9"/>
      <sheetName val="PRE_(E)10"/>
      <sheetName val="HVAC_BLOCK_B410"/>
      <sheetName val="2_Chiet_tinh9"/>
      <sheetName val="BẢNG_KHỐI_LƯỢNG_TỔNG_HỢP9"/>
      <sheetName val="CP_Khac_cuoc_VC9"/>
      <sheetName val="Budget_Code9"/>
      <sheetName val="Tong_du_toan9"/>
      <sheetName val="Bill_2_-_ketcau9"/>
      <sheetName val="Chi_tiet_lan_can9"/>
      <sheetName val="13-Cốt_thép_(10mm&lt;D≤18mm)_FO169"/>
      <sheetName val="du_lieu_du_toan9"/>
      <sheetName val="BOQ_THAN9"/>
      <sheetName val="DL_ĐẦU_VÀO9"/>
      <sheetName val="Purchase_Order9"/>
      <sheetName val="D_&amp;_W_sizes9"/>
      <sheetName val="Analisa_&amp;_Upah9"/>
      <sheetName val="Du_lieu10"/>
      <sheetName val="Phan_tich9"/>
      <sheetName val="Luong_NII9"/>
      <sheetName val="DINH_MUC_THI_NGHIEM9"/>
      <sheetName val="Luong_NI9"/>
      <sheetName val="CT_Thang_Mo9"/>
      <sheetName val="CT__PL9"/>
      <sheetName val="cash_budget9"/>
      <sheetName val="dongia__2_9"/>
      <sheetName val="GOC-KO_IN9"/>
      <sheetName val="MAU_8A9"/>
      <sheetName val="MAU_8B9"/>
      <sheetName val="MAU_99"/>
      <sheetName val="MAU_109"/>
      <sheetName val="Thép_CKN9"/>
      <sheetName val="sochitiettaikhoan_9"/>
      <sheetName val="Share_price_data9"/>
      <sheetName val="19_39"/>
      <sheetName val="20_39"/>
      <sheetName val="Chieu_4_39"/>
      <sheetName val="Cow_req9"/>
      <sheetName val="TỔNG_HỢP9"/>
      <sheetName val="14-LẦN_3-CHIỀU9"/>
      <sheetName val="14-LẦN_1-SÁNG9"/>
      <sheetName val="14-LẦN_2-TRƯA9"/>
      <sheetName val="1_3+1_4-TOTAL_-_Ko_IN9"/>
      <sheetName val="2_1-LẦN_3-CHIỀU9"/>
      <sheetName val="2_1-LẦN_1-SÁNG9"/>
      <sheetName val="2_1-LẦN_2-TRƯA9"/>
      <sheetName val="2_1-TOTAL-Ko_IN9"/>
      <sheetName val="1_3(TMR_4)9"/>
      <sheetName val="CHO_DE9"/>
      <sheetName val="1_1+1_2+2_2+2_3(TMR_3)9"/>
      <sheetName val="CK1+CK2_(VS_SAN_CHOI_23)9"/>
      <sheetName val="CK1+CK2_(2)9"/>
      <sheetName val="12-16_THÁNG9"/>
      <sheetName val="CAN_SỮA9"/>
      <sheetName val="54+55+56(SAU_CAI_SỮA-6)9"/>
      <sheetName val="BÊ_71-90_NGÀY9"/>
      <sheetName val="BÊ_12-16_tháng9"/>
      <sheetName val="BÊ_6-129"/>
      <sheetName val="BÊ_1-39"/>
      <sheetName val="F01-BC_KHAU_PHAN_SANG_20_39"/>
      <sheetName val="F01-BC_KHAU_PHAN_CHIEU_19_39"/>
      <sheetName val="dinh_mưc_cty9"/>
      <sheetName val="Giá_thành9"/>
      <sheetName val="Thong_ke9"/>
      <sheetName val="Energy_for_milk_prod9"/>
      <sheetName val="DE_NGHI_XUAT_9"/>
      <sheetName val="phieu_xuat_mau9"/>
      <sheetName val="PHIEU_XUAT_CHIEU9"/>
      <sheetName val="11_rai_them_cỏ9"/>
      <sheetName val="PHU_LUC_02-_HDSD_CAC_BIEU_MAU9"/>
      <sheetName val="PhU_LUC_01-_MA_CAC_NHOM_BO9"/>
      <sheetName val="F03-BC_THUC_TRON_SANG_20_39"/>
      <sheetName val="F03-BC_THUC_TRON_CHIEU_19_39"/>
      <sheetName val="F02-BC_THEO_DOI_THUC_AN_DU9"/>
      <sheetName val="Tham_khao-_Bao_cao_xuat_thuc_a9"/>
      <sheetName val="VC_xd7"/>
      <sheetName val="Gia_VLTB7"/>
      <sheetName val="B_Luong7"/>
      <sheetName val="C_May7"/>
      <sheetName val="Dlieu_dau_vao9"/>
      <sheetName val="Income_Statement9"/>
      <sheetName val="Shareholders'_Equity9"/>
      <sheetName val="BANCO_(2)9"/>
      <sheetName val="MT_DPin_(2)9"/>
      <sheetName val="02__PTDG9"/>
      <sheetName val="Chiết_tính9"/>
      <sheetName val="TB_NẶNG7"/>
      <sheetName val="Du_tru_CP-Bieu_017"/>
      <sheetName val="Don_gia_(khong_in)9"/>
      <sheetName val="DK1_Don_gia9"/>
      <sheetName val="1_MONG_1-29"/>
      <sheetName val="THEP_TAM7"/>
      <sheetName val="THEP_HÌNH7"/>
      <sheetName val="THEP_HINH7"/>
      <sheetName val="XA_GO7"/>
      <sheetName val="BANG_TRA7"/>
      <sheetName val="wk_prgs7"/>
      <sheetName val="Ma_don_vi7"/>
      <sheetName val="bang_cc7"/>
      <sheetName val="dm_3667"/>
      <sheetName val="DM_60607"/>
      <sheetName val="Dự_thầu7"/>
      <sheetName val="Nhap_VT_oto7"/>
      <sheetName val="Hao_phí7"/>
      <sheetName val="Structure_data7"/>
      <sheetName val="đọc_số7"/>
      <sheetName val="Bill_No_3_-_Prov__Sum_(Ph2&amp;3)7"/>
      <sheetName val="TH_TN7"/>
      <sheetName val="CP_Du_phong7"/>
      <sheetName val="THCP_Lap_dat7"/>
      <sheetName val="THCP_xay_dung7"/>
      <sheetName val="Tong_hop_kinh_phi7"/>
      <sheetName val="Dự_toán7"/>
      <sheetName val="Đơn_Giá_TH7"/>
      <sheetName val="Nhân_công7"/>
      <sheetName val="Phân_tích7"/>
      <sheetName val="C_P_Thiết_bị7"/>
      <sheetName val="T_H_Kinh_phí7"/>
      <sheetName val="Vật_tư7"/>
      <sheetName val="Trang_bìa7"/>
      <sheetName val="Don_gia_chi_tiet_DIEN_26"/>
      <sheetName val="Data_Wall7"/>
      <sheetName val="2_1Warehouse_17"/>
      <sheetName val="AG_Pipe_Qty_Analysis7"/>
      <sheetName val="Main_Bldg-Rev027"/>
      <sheetName val="D&amp;W_def_7"/>
      <sheetName val="Nhan_cong7"/>
      <sheetName val="Thiet_bi7"/>
      <sheetName val="Vat_tu7"/>
      <sheetName val="DM_ChiPhi7"/>
      <sheetName val="May_TC7"/>
      <sheetName val="TH_Kinh_phi7"/>
      <sheetName val="Ptvl_7"/>
      <sheetName val="Ｎｏ_137"/>
      <sheetName val="DGchitiet_7"/>
      <sheetName val="CP_HMC7"/>
      <sheetName val="HỆ_THỐNG_PHÒNG_CHÁY_CHỮA_CHÁY7"/>
      <sheetName val="HỆ_THỐNG_CẤP_THOÁT_NƯỚC7"/>
      <sheetName val="HỆ_THỐNG_ĐHKK7"/>
      <sheetName val="MÁY_PHÁT_ĐIỆN7"/>
      <sheetName val="HỆ_THỐNG_ĐIỆN7"/>
      <sheetName val="Thiết_bị_chính7"/>
      <sheetName val="CHI_PHI7"/>
      <sheetName val="TK_chi_tiet7"/>
      <sheetName val="Bill_2-Road_HR27"/>
      <sheetName val="Bill_3_-_Softscape_HR27"/>
      <sheetName val="CĂN_HỘ_T16-17_7"/>
      <sheetName val="TRỤC_ĐỨNG_THOÁT_BẨN_T15-177"/>
      <sheetName val="TRỤC_ĐỨNG_TM_T15-177"/>
      <sheetName val="Móng,_nền_7"/>
      <sheetName val="1_Requisition(E)7"/>
      <sheetName val="TONG_HOP7"/>
      <sheetName val="Tổng_GT7"/>
      <sheetName val="Chi_tiết_KL7"/>
      <sheetName val="khấu_trừ_phạt7"/>
      <sheetName val="GT__KHAU_TRU7"/>
      <sheetName val="HAO_HUT_VAT_TU_(2)7"/>
      <sheetName val="cao_độ7"/>
      <sheetName val="phan_tic_chi_tiet7"/>
      <sheetName val="DG_14266"/>
      <sheetName val="Theo_doi_Doanh_thu_20176"/>
      <sheetName val="KL_THEP__GIAM_DO_DUNG_COUPLER6"/>
      <sheetName val="01_KL_THÉP_NHẬP_VỀ6"/>
      <sheetName val="2__NT_VLDV6"/>
      <sheetName val="GHI_CHU6"/>
      <sheetName val="1_BB_LMHT6"/>
      <sheetName val="gui_BKCT6"/>
      <sheetName val="Gia_vat_lieu6"/>
      <sheetName val="Precios_unitarios_AXH6"/>
      <sheetName val="Chi_tiet_cong_no7"/>
      <sheetName val="PHÁT_SINH_TẦNG_1_7"/>
      <sheetName val="PHÁT_SINH_TẦNG_27"/>
      <sheetName val="Hầm_chuyển_psinh7"/>
      <sheetName val="Ống_thẳng7"/>
      <sheetName val="Côn_thu7"/>
      <sheetName val="Vuông_tròn7"/>
      <sheetName val="Chân_rẽ7"/>
      <sheetName val="Chạc_ba7"/>
      <sheetName val="MB_DT_025"/>
      <sheetName val="3__CNT6"/>
      <sheetName val="unit_price_list(M)6"/>
      <sheetName val="So_lieu_chung6"/>
      <sheetName val="TH_VL,_NC,_DDHT_Thanhphuoc6"/>
      <sheetName val="Chi_tiet_-tong_9_thang6"/>
      <sheetName val="BẢNG_ÁP_GIÁ_(in)6"/>
      <sheetName val="NT_(KL)_IN6"/>
      <sheetName val="DOM_D26"/>
      <sheetName val="nhà_ăn6"/>
      <sheetName val="Công_nhật6"/>
      <sheetName val="btkt_cột6"/>
      <sheetName val="Bê_tông_bảo_vệ6"/>
      <sheetName val="01__Data6"/>
      <sheetName val="Neo,_nối_cốt_thép_dầm,_cột6"/>
      <sheetName val="Uốn_móc_cốt_thép6"/>
      <sheetName val="Tiêu_chuẩn_cốt_thép6"/>
      <sheetName val="Doi_so6"/>
      <sheetName val="1_2_Staff_Schedule6"/>
      <sheetName val="0__Input6"/>
      <sheetName val="DANH_MỤC_HỒ_SƠ6"/>
      <sheetName val="GT_PHÁT_SINH_NGOÀI_HĐ6"/>
      <sheetName val="KL_PHÁT_SINH_6"/>
      <sheetName val="PS_NGOÀI_HĐ6"/>
      <sheetName val="GT_PHÁT_SINH_VƯỢT_HĐ6"/>
      <sheetName val="PS_TĂNG_GIẢM_TRONG_HĐ6"/>
      <sheetName val="DGCT_PHÁT_SINH6"/>
      <sheetName val="DGCT_TRẦN_NLV6"/>
      <sheetName val="DGKL_chi_tiết_NLV6"/>
      <sheetName val="DGKL_chi_tiết_NHN,NK6"/>
      <sheetName val="TG_KL6"/>
      <sheetName val="DGCT_SƠN_BẢ_TƯỜNG_NLV6"/>
      <sheetName val="DGKL_TRẦN_NHN6"/>
      <sheetName val="MTO_REV_2(ARMOR)6"/>
      <sheetName val="Cotthep_NPT6"/>
      <sheetName val="vl_nc_mtc6"/>
      <sheetName val="Heso_DZ6"/>
      <sheetName val="DM_336cai_tao6"/>
      <sheetName val="DG_BINH_THUAN6"/>
      <sheetName val="Tien_Thuong6"/>
      <sheetName val="NC_XL_6T_cuoi_01_CTy6"/>
      <sheetName val="Data_-6T_dau6"/>
      <sheetName val="Cong_6T6"/>
      <sheetName val="KL_thep_lam_sat6"/>
      <sheetName val="B3A_-_TOWER_A6"/>
      <sheetName val="Annex_B6"/>
      <sheetName val="Bill_Prelim-CDT6"/>
      <sheetName val="Bill_BPTC-CDT6"/>
      <sheetName val="Chi_tiết_BPTC6"/>
      <sheetName val="Bill_BPTC-CDT_(PA_MCT_CDT)6"/>
      <sheetName val="Chi_tiết_BPTC_(PA_MCT_CDT)6"/>
      <sheetName val="1_Civil_(Org)6"/>
      <sheetName val="DM-VNT_ko_sd6"/>
      <sheetName val="Bảng_đo_bóc_KL_OLK-096"/>
      <sheetName val="6_3_CHI_TIET_OLK-096"/>
      <sheetName val="1__Office6"/>
      <sheetName val="KHOI_LUONG15-46"/>
      <sheetName val="Tong_hop_vat_tu6"/>
      <sheetName val="1_San_6"/>
      <sheetName val="TLG_Type6"/>
      <sheetName val="Dgia_vat_tu6"/>
      <sheetName val="Don_gia_III6"/>
      <sheetName val="D÷_liÖu6"/>
      <sheetName val="Dot_46"/>
      <sheetName val="Thop_Ksat6"/>
      <sheetName val="Thu_hoi_6"/>
      <sheetName val="HM_chung6"/>
      <sheetName val="CP_xd-thiet_bi6"/>
      <sheetName val="TH-TN_LD_TB6"/>
      <sheetName val="CP_xaydung6"/>
      <sheetName val="Thao_ha_phu_kien6"/>
      <sheetName val="VL-NC-MTC_ket_cau6"/>
      <sheetName val="KHOI_LUONG_TONG6"/>
      <sheetName val="TK_22KV6"/>
      <sheetName val="DM_366-17776"/>
      <sheetName val="Thi_nhiem6"/>
      <sheetName val="Gia_goc_VT-TB6"/>
      <sheetName val="Gia_vc_den_chan_CT6"/>
      <sheetName val="culy_226"/>
      <sheetName val="Luong_20506"/>
      <sheetName val="ca_may_QN6"/>
      <sheetName val="TNHC1246_6"/>
      <sheetName val="Ca_may_TT06_20106"/>
      <sheetName val="Don_gia_VLXD_dia_phuong6"/>
      <sheetName val="Bang_luong_SCL6"/>
      <sheetName val="Dinh_muc_TN14266"/>
      <sheetName val="HRG_BHN6"/>
      <sheetName val="CĂN_ĐH6"/>
      <sheetName val="Chi_phi_van_chuyen6"/>
      <sheetName val="TH_các_CC6"/>
      <sheetName val="Div26_-_Elect6"/>
      <sheetName val="7_Khau_tru_6"/>
      <sheetName val="Q_A01_2-Sh6"/>
      <sheetName val="4_CĂN6"/>
      <sheetName val="2_CDPS6"/>
      <sheetName val="Don_gia_NC6"/>
      <sheetName val="DT_hợp_đồng5"/>
      <sheetName val="Bảng_KL_đợt_15"/>
      <sheetName val="Danh_mục5"/>
      <sheetName val="Bieu_gia_HD5"/>
      <sheetName val="Summary_Sheet5"/>
      <sheetName val="Finishing-Tower_A5"/>
      <sheetName val="Finishing-Tower_B5"/>
      <sheetName val="Finishing-Tower_C5"/>
      <sheetName val="Finishing-Tower_D5"/>
      <sheetName val="MEP-Tower_A5"/>
      <sheetName val="MEP-Tower_B5"/>
      <sheetName val="MEP-Tower_C5"/>
      <sheetName val="MEP-Tower_D5"/>
      <sheetName val="Cost_Report_Sum5"/>
      <sheetName val="Detail_Cost_Sum5"/>
      <sheetName val="RVO-VO_Sum5"/>
      <sheetName val="Potential_VOs_Sum5"/>
      <sheetName val="Cash_Flow_Sum5"/>
      <sheetName val="BTK-Dai_Hoc_Kien_Giang5"/>
      <sheetName val="PV_Graph_Data5"/>
      <sheetName val="doanh_thu5"/>
      <sheetName val="Dutoan_KL5"/>
      <sheetName val="CAP_NUOC5"/>
      <sheetName val="cấp_nước_trục_nhà_vs5"/>
      <sheetName val="THOAT_NUOC5"/>
      <sheetName val="THOAT_MUA5"/>
      <sheetName val="Cáp_phòng5"/>
      <sheetName val="TMC_ĐIỆN_Phi5"/>
      <sheetName val="TMC_Tổng5"/>
      <sheetName val="TH_Đèn_Phòng_L15"/>
      <sheetName val="TH_Đèn_Hầm_L15"/>
      <sheetName val="TỦ_MODULE_T15"/>
      <sheetName val="B-2__(DPP)6"/>
      <sheetName val="Huong_dan5"/>
      <sheetName val="gia_vt,nc,may5"/>
      <sheetName val="Financ__Overview5"/>
      <sheetName val="TINH_GIA_-_SAN_XUAT_Vertico5"/>
      <sheetName val="13_BANG_CT5"/>
      <sheetName val="14_MMUS_GIUA_NHIP5"/>
      <sheetName val="4_HSPBngang5"/>
      <sheetName val="6_Tinh_tai5"/>
      <sheetName val="2_NSl5"/>
      <sheetName val="17_US_CHU_tho_a_b5"/>
      <sheetName val="15_MMUS_GOI5"/>
      <sheetName val="DZ_22KV5"/>
      <sheetName val="Kê_0,45"/>
      <sheetName val="TH_0,45"/>
      <sheetName val="Kê_225"/>
      <sheetName val="TH_225"/>
      <sheetName val="TBA_CAI_TAO5"/>
      <sheetName val="TBA_XDM5"/>
      <sheetName val="TONG_HOP_DU_TOAN5"/>
      <sheetName val="Thop_XAY_DUNG5"/>
      <sheetName val="CP_HANG_MUC_CHUNG5"/>
      <sheetName val="CHI_PHI_XD5"/>
      <sheetName val="CHI_PHI_THI_NGHIEM5"/>
      <sheetName val="VLDIEN_225"/>
      <sheetName val="Dao_dat5"/>
      <sheetName val="TH_Denbu5"/>
      <sheetName val="Do_ve_DC5"/>
      <sheetName val="TH_Bommin5"/>
      <sheetName val="CHI_PHI_THI_NGHIEM-LD_thiet_bi5"/>
      <sheetName val="Luong_TT015"/>
      <sheetName val="Camay_QB5"/>
      <sheetName val="gia_ca_may_BXD5"/>
      <sheetName val="BANG_LUONG_KY_SU5"/>
      <sheetName val="Bang_luong_NHOM_I5"/>
      <sheetName val="Bangluong_NHOM_II_5"/>
      <sheetName val="09-GIA_nhien_lieu-ko_in5"/>
      <sheetName val="Tinh_V_cot_chiem_cho5"/>
      <sheetName val="ĐM_13545"/>
      <sheetName val="KHOAN_MAU5"/>
      <sheetName val="ĐO_ĐỊA_VẬT_LÝ5"/>
      <sheetName val="khoan_tiep_dia5"/>
      <sheetName val="Tổng_hợp_KPHM5"/>
      <sheetName val="Dinh_muc5"/>
      <sheetName val="GIÁ_DỰ_THẦU_30_CĂN5"/>
      <sheetName val="5_2_1_Đo_bóc_KL_OLK-065"/>
      <sheetName val="KS_tuyen5"/>
      <sheetName val="Bang_chiet_tinh_TBA5"/>
      <sheetName val="4_2_1_Đo_bóc_KL_OLK-065"/>
      <sheetName val="4_1_1_CHI_TIET_OLK-065"/>
      <sheetName val="DG_Chi_tiet5"/>
      <sheetName val="_1710_HOINGHINLD5"/>
      <sheetName val="99_(2)5"/>
      <sheetName val="134_5"/>
      <sheetName val="DG_49705"/>
      <sheetName val="Cash_Flow5"/>
      <sheetName val="BU_LONG5"/>
      <sheetName val="DT__NHA_XUONG5"/>
      <sheetName val="EQUIP_LIST5"/>
      <sheetName val="THONG_SO5"/>
      <sheetName val="Đơn_giá_chi_tiết_TN_395"/>
      <sheetName val="HERD_MOVEMENTFARM17"/>
      <sheetName val="HERD_MOVEMENTFARM27"/>
      <sheetName val="CALVES_2-47"/>
      <sheetName val="Cavles_2-47"/>
      <sheetName val="CALVES_4-77"/>
      <sheetName val="HEIFER_7-12m7"/>
      <sheetName val="HEIFER_12+7"/>
      <sheetName val="FRESH_COW_2017-187"/>
      <sheetName val="HP_COW_20187"/>
      <sheetName val="LP_COW_2017-187"/>
      <sheetName val="DRY_COW7"/>
      <sheetName val="FIELD_CROPS7"/>
      <sheetName val="So_sanh5"/>
      <sheetName val="Electrical_Works5"/>
      <sheetName val="H_T__INCOMING_SYSTEM5"/>
      <sheetName val="Tính_giá_NC5"/>
      <sheetName val="Tiên_lượng5"/>
      <sheetName val="SL_cước5"/>
      <sheetName val="¥_5"/>
      <sheetName val="Gia_VT-TB5"/>
      <sheetName val="noi_suy_xa5"/>
      <sheetName val="noi_suy_xa_thu_hoi5"/>
      <sheetName val="Thuyết_minh5"/>
      <sheetName val="Đơn_giá_máy5"/>
      <sheetName val="Tong_DT4"/>
      <sheetName val="phan_tich_don_gia4"/>
      <sheetName val="Bill_No_1_65"/>
      <sheetName val="Bill_No_1_105"/>
      <sheetName val="Bill_No_3_35"/>
      <sheetName val="Bill_No_1_45"/>
      <sheetName val="Bill_No_1_75"/>
      <sheetName val="Summary_Bill_No__35"/>
      <sheetName val="DT_san_XD-So_lieu_cu4"/>
      <sheetName val="FF-2_(1)4"/>
      <sheetName val="Labour_Summary17"/>
      <sheetName val="YTD_12'20034"/>
      <sheetName val="YTD_06'20034"/>
      <sheetName val="YTD_03'20034"/>
      <sheetName val="YTD_09'20034"/>
      <sheetName val="deferred_taxes4"/>
      <sheetName val="Eqpmnt_Plng4"/>
      <sheetName val="TRIAL_BALANCE4"/>
      <sheetName val="DPR_31st_march4"/>
      <sheetName val="current_month4"/>
      <sheetName val="Blng__Vs_Coll_4"/>
      <sheetName val="Unit_price4"/>
      <sheetName val="Bán_đợt_1_trang4"/>
      <sheetName val="Chiet_tinh_dz354"/>
      <sheetName val="3__KC_-_PODIUM4"/>
      <sheetName val="CTDZ6kv_(gd1)_4"/>
      <sheetName val="CTDZ_0_4+cto_(GD1)4"/>
      <sheetName val="CTTBA_(gd1)4"/>
      <sheetName val="03_Detailed4"/>
      <sheetName val="01_Bid_Price_summary4"/>
      <sheetName val="Home_Office_Manhours4"/>
      <sheetName val="Field_SPV_Barchart4"/>
      <sheetName val="Tien_Luong4"/>
      <sheetName val="Unit_price(Updateting)4"/>
      <sheetName val="Cost_List4"/>
      <sheetName val="Detail_Cost4"/>
      <sheetName val="IC_Price_New4"/>
      <sheetName val="Summary_Table4"/>
      <sheetName val="Sales_Person4"/>
      <sheetName val="Bidding_Entity4"/>
      <sheetName val="CHITIET_VL-NCHT1_(2)4"/>
      <sheetName val="Bù_giá_CM4"/>
      <sheetName val="Breakdown_(B)4"/>
      <sheetName val="U_P_Breakdown4"/>
      <sheetName val="IMF_Code4"/>
      <sheetName val="Subsidiary_Calculation4"/>
      <sheetName val="Phu_Bai_Bridge4"/>
      <sheetName val="5_2_1_Đo_bóc_KL_OLK-104"/>
      <sheetName val="BẢNG_DIỄN_GIẢI_KL_(7)4"/>
      <sheetName val="don_gia_14264"/>
      <sheetName val="Luong_BN4"/>
      <sheetName val="Luong_TB4"/>
      <sheetName val="Ca_may_TB4"/>
      <sheetName val="Ca_máy_BN4"/>
      <sheetName val="Vật_liệu4"/>
      <sheetName val="LX_-TT054"/>
      <sheetName val="NC_Moi_TT054"/>
      <sheetName val="Bia_lot4"/>
      <sheetName val="PU_ITALY_27"/>
      <sheetName val="TH_DZ3515"/>
      <sheetName val="Tro_giup26"/>
      <sheetName val="RAB_AR&amp;STR13"/>
      <sheetName val="chi_tiet_TBA13"/>
      <sheetName val="chi_tiet_C13"/>
      <sheetName val="Customize_Your_Purchase_Order13"/>
      <sheetName val="CHITIET_VL-NC-TT_-1p13"/>
      <sheetName val="CHITIET_VL-NC-TT-3p12"/>
      <sheetName val="TONG_HOP_VL-NC_TT13"/>
      <sheetName val="KPVC-BD_13"/>
      <sheetName val="Don_gia13"/>
      <sheetName val="DON_GIA_TRAM_(3)13"/>
      <sheetName val="DON_GIA_CAN_THO15"/>
      <sheetName val="Don_gia_chi_tiet13"/>
      <sheetName val="HĐ_ngoài12"/>
      <sheetName val="XT_Buoc_312"/>
      <sheetName val="dongia_(2)12"/>
      <sheetName val="7606_DZ13"/>
      <sheetName val="project_management12"/>
      <sheetName val="Adix_A12"/>
      <sheetName val="S-curve_12"/>
      <sheetName val="REINF_12"/>
      <sheetName val="Rates_200912"/>
      <sheetName val="So_doi_chieu_LC12"/>
      <sheetName val="MAIN_GATE_HOUSE12"/>
      <sheetName val="Commercial_value12"/>
      <sheetName val="Du_toan12"/>
      <sheetName val="Ky_Lam_Bridge12"/>
      <sheetName val="Provisional_Sums_Item12"/>
      <sheetName val="Gas_Pressure_Welding12"/>
      <sheetName val="General_Item&amp;General_Requirem12"/>
      <sheetName val="General_Items12"/>
      <sheetName val="Regenral_Requirements12"/>
      <sheetName val="chiet_tinh12"/>
      <sheetName val="Ng_hàng_xà+bulong12"/>
      <sheetName val="MH_RATE12"/>
      <sheetName val="TONG_HOP_VL-NC12"/>
      <sheetName val="Bang_KL12"/>
      <sheetName val="Đầu_vào11"/>
      <sheetName val="Lcau_-_Lxuc12"/>
      <sheetName val="Chi_tiet_XD_TBA11"/>
      <sheetName val="DM_606112"/>
      <sheetName val="DG_thep_ma_kem12"/>
      <sheetName val="CT_vat_lieu12"/>
      <sheetName val="Equip_11"/>
      <sheetName val="A1_CN11"/>
      <sheetName val="TONG_HOP_T5_199811"/>
      <sheetName val="Chenh_lech_vat_tu11"/>
      <sheetName val="Trạm_biến_áp11"/>
      <sheetName val="Đơn_Giá_11"/>
      <sheetName val="Diện_tích11"/>
      <sheetName val="1_Khái_toán11"/>
      <sheetName val="CT-0_4KV11"/>
      <sheetName val="DG_DZ12"/>
      <sheetName val="DG_TBA12"/>
      <sheetName val="rate_material11"/>
      <sheetName val="KL_Chi_tiết_Xây_tô11"/>
      <sheetName val="07Base_Cost11"/>
      <sheetName val="GV1-D13_(Casement_door)11"/>
      <sheetName val="Bill_1_Quy_dinh_chung11"/>
      <sheetName val="1_R18_BF11"/>
      <sheetName val="6_External_works-R1811"/>
      <sheetName val="Phan_khai_KLuong11"/>
      <sheetName val="Chi_tiet_KL11"/>
      <sheetName val="Tổng_hợp_KL11"/>
      <sheetName val="04_-_XUONG_DET_B11"/>
      <sheetName val="_0311"/>
      <sheetName val="chieu_day_san11"/>
      <sheetName val="Podium_Concrete_Works11"/>
      <sheetName val="KLCT-_TOWER11"/>
      <sheetName val="KLCT-_PODIUM11"/>
      <sheetName val="Area_Cal11"/>
      <sheetName val="Gia_thanh_chuoi_su11"/>
      <sheetName val="Tiep_dia11"/>
      <sheetName val="Don_gia_vung_III-Can_Tho11"/>
      <sheetName val="Loại_Vật_tư11"/>
      <sheetName val="Elect_(3)11"/>
      <sheetName val="plan&amp;section_of_foundation11"/>
      <sheetName val="design_criteria11"/>
      <sheetName val="Bond_수수료_계산_포맷11"/>
      <sheetName val="ITB_COST11"/>
      <sheetName val="PAGE_111"/>
      <sheetName val="Xay_lapduongR311"/>
      <sheetName val="DM_6711"/>
      <sheetName val="Project_Data11"/>
      <sheetName val="6787CWFASE2CASE2_00_xls11"/>
      <sheetName val="Đầu_tư11"/>
      <sheetName val="EIRR&gt;_211"/>
      <sheetName val="Bill_02_-_Xay_gach-Pou_11"/>
      <sheetName val="Bill_03-Chống_thấm-Pou11"/>
      <sheetName val="Bill_04-Kim_loại-Pou11"/>
      <sheetName val="Bill_05_-_Hoan_thien-Pou_11"/>
      <sheetName val="Bill_02_-_Xay_gach-Tower11"/>
      <sheetName val="Bill_03-Chống_thấm-Tower11"/>
      <sheetName val="Bill_04-Kim_loại-Tower11"/>
      <sheetName val="Bill_05_-_Hoan_thien-Tower11"/>
      <sheetName val="KL-_KHAC11"/>
      <sheetName val="BILL_3_-_KẾT_CẤU_HẦM11"/>
      <sheetName val="PTĐG_LTBT11"/>
      <sheetName val="CTG-PRECHEx1_411"/>
      <sheetName val="CTG-AB_(2)11"/>
      <sheetName val="CTG-AB_(3)11"/>
      <sheetName val="CTG-PLP-1_0811"/>
      <sheetName val="Pre_Đội_nhóm11"/>
      <sheetName val="Vat_tu_XD11"/>
      <sheetName val="Tower_-_Concrete_Works11"/>
      <sheetName val="Bill-04_ket_cau_thap-_UNI11"/>
      <sheetName val="dg_tphcm11"/>
      <sheetName val="T_KÊ_K_CẤU11"/>
      <sheetName val="gia_cong_tac11"/>
      <sheetName val="4_PTDG11"/>
      <sheetName val="A1,_May11"/>
      <sheetName val="Vat_lieu11"/>
      <sheetName val="Data_Input12"/>
      <sheetName val="Measure_130611"/>
      <sheetName val="HÐ_ngoài12"/>
      <sheetName val="6PILE__(돌출)11"/>
      <sheetName val="Door_and_window6"/>
      <sheetName val="Bill_01_-_CTN11"/>
      <sheetName val="Bill_2_2_Villa_2_beds11"/>
      <sheetName val="Analisa_Gabungan11"/>
      <sheetName val="Isolasi_Luar_Dalam11"/>
      <sheetName val="Isolasi_Luar11"/>
      <sheetName val="Harga_ME_11"/>
      <sheetName val="TH_N_Cong11"/>
      <sheetName val="ESTI_11"/>
      <sheetName val="KL_san_lap11"/>
      <sheetName val="TH_Vat_tu11"/>
      <sheetName val="_Bill_5-Earthing_2_-_Add_Work11"/>
      <sheetName val="Chenh_lech_ca_may11"/>
      <sheetName val="TLg_CN&amp;Laixe11"/>
      <sheetName val="TLg_CN&amp;Laixe_(2)11"/>
      <sheetName val="TLg_Laitau11"/>
      <sheetName val="TLg_Laitau_(2)11"/>
      <sheetName val="Bang_trong_luong_rieng_thep11"/>
      <sheetName val="Cước_VC_+_ĐM_CP_Tư_vấn11"/>
      <sheetName val="Hệ_số11"/>
      <sheetName val="DETAIL_11"/>
      <sheetName val="final_list_200527"/>
      <sheetName val="LV_data11"/>
      <sheetName val="Gia_vat_tu11"/>
      <sheetName val="CẤP_THOÁT_NƯỚC11"/>
      <sheetName val="THDT_goi_thau_TB11"/>
      <sheetName val="Tien_do_TV11"/>
      <sheetName val="bridge_#_111"/>
      <sheetName val="Bang_3_Chi_tiet_phan_Dz11"/>
      <sheetName val="KHOI_LUONG11"/>
      <sheetName val="TH_MTC11"/>
      <sheetName val="CTKL_KTX_HT10"/>
      <sheetName val="Buy_vs__Lease_Car11"/>
      <sheetName val="DATA_BASE11"/>
      <sheetName val="Equipment_list_(PAC)11"/>
      <sheetName val="TINH_KHOI_LUONG11"/>
      <sheetName val="Chi_tiet11"/>
      <sheetName val="subcon_sched11"/>
      <sheetName val="NHÀ_NHẬP_LIỆU10"/>
      <sheetName val="MÓNG_SILO10"/>
      <sheetName val="PRE_(E)11"/>
      <sheetName val="HVAC_BLOCK_B411"/>
      <sheetName val="2_Chiet_tinh10"/>
      <sheetName val="BẢNG_KHỐI_LƯỢNG_TỔNG_HỢP10"/>
      <sheetName val="CP_Khac_cuoc_VC10"/>
      <sheetName val="Budget_Code10"/>
      <sheetName val="Tong_du_toan10"/>
      <sheetName val="Bill_2_-_ketcau10"/>
      <sheetName val="Chi_tiet_lan_can10"/>
      <sheetName val="sochitiettaikhoan_10"/>
      <sheetName val="Share_price_data10"/>
      <sheetName val="19_310"/>
      <sheetName val="20_310"/>
      <sheetName val="Chieu_4_310"/>
      <sheetName val="Cow_req10"/>
      <sheetName val="TỔNG_HỢP10"/>
      <sheetName val="14-LẦN_3-CHIỀU10"/>
      <sheetName val="14-LẦN_1-SÁNG10"/>
      <sheetName val="14-LẦN_2-TRƯA10"/>
      <sheetName val="1_3+1_4-TOTAL_-_Ko_IN10"/>
      <sheetName val="2_1-LẦN_3-CHIỀU10"/>
      <sheetName val="2_1-LẦN_1-SÁNG10"/>
      <sheetName val="2_1-LẦN_2-TRƯA10"/>
      <sheetName val="2_1-TOTAL-Ko_IN10"/>
      <sheetName val="1_3(TMR_4)10"/>
      <sheetName val="CHO_DE10"/>
      <sheetName val="1_1+1_2+2_2+2_3(TMR_3)10"/>
      <sheetName val="CK1+CK2_(VS_SAN_CHOI_23)10"/>
      <sheetName val="CK1+CK2_(2)10"/>
      <sheetName val="12-16_THÁNG10"/>
      <sheetName val="CAN_SỮA10"/>
      <sheetName val="54+55+56(SAU_CAI_SỮA-6)10"/>
      <sheetName val="BÊ_71-90_NGÀY10"/>
      <sheetName val="BÊ_12-16_tháng10"/>
      <sheetName val="BÊ_6-1210"/>
      <sheetName val="BÊ_1-310"/>
      <sheetName val="F01-BC_KHAU_PHAN_SANG_20_310"/>
      <sheetName val="F01-BC_KHAU_PHAN_CHIEU_19_310"/>
      <sheetName val="dinh_mưc_cty10"/>
      <sheetName val="Giá_thành10"/>
      <sheetName val="Thong_ke10"/>
      <sheetName val="Energy_for_milk_prod10"/>
      <sheetName val="DE_NGHI_XUAT_10"/>
      <sheetName val="phieu_xuat_mau10"/>
      <sheetName val="PHIEU_XUAT_CHIEU10"/>
      <sheetName val="11_rai_them_cỏ10"/>
      <sheetName val="PHU_LUC_02-_HDSD_CAC_BIEU_MAU10"/>
      <sheetName val="PhU_LUC_01-_MA_CAC_NHOM_BO10"/>
      <sheetName val="F03-BC_THUC_TRON_SANG_20_310"/>
      <sheetName val="F03-BC_THUC_TRON_CHIEU_19_310"/>
      <sheetName val="F02-BC_THEO_DOI_THUC_AN_DU10"/>
      <sheetName val="Tham_khao-_Bao_cao_xuat_thuc_10"/>
      <sheetName val="13-Cốt_thép_(10mm&lt;D≤18mm)_FO110"/>
      <sheetName val="du_lieu_du_toan10"/>
      <sheetName val="BANCO_(2)10"/>
      <sheetName val="MT_DPin_(2)10"/>
      <sheetName val="BOQ_THAN10"/>
      <sheetName val="DL_ĐẦU_VÀO10"/>
      <sheetName val="D_&amp;_W_sizes10"/>
      <sheetName val="Analisa_&amp;_Upah10"/>
      <sheetName val="Purchase_Order10"/>
      <sheetName val="Du_lieu11"/>
      <sheetName val="Phan_tich10"/>
      <sheetName val="Luong_NII10"/>
      <sheetName val="DINH_MUC_THI_NGHIEM10"/>
      <sheetName val="Luong_NI10"/>
      <sheetName val="CT_Thang_Mo10"/>
      <sheetName val="CT__PL10"/>
      <sheetName val="dongia__2_10"/>
      <sheetName val="Thép_CKN10"/>
      <sheetName val="GOC-KO_IN10"/>
      <sheetName val="MAU_8A10"/>
      <sheetName val="MAU_8B10"/>
      <sheetName val="MAU_910"/>
      <sheetName val="MAU_1010"/>
      <sheetName val="cash_budget10"/>
      <sheetName val="Dlieu_dau_vao10"/>
      <sheetName val="CHI_PHI8"/>
      <sheetName val="02__PTDG10"/>
      <sheetName val="Chiết_tính10"/>
      <sheetName val="DK1_Don_gia10"/>
      <sheetName val="Income_Statement10"/>
      <sheetName val="Shareholders'_Equity10"/>
      <sheetName val="VC_xd8"/>
      <sheetName val="Gia_VLTB8"/>
      <sheetName val="B_Luong8"/>
      <sheetName val="C_May8"/>
      <sheetName val="Don_gia_(khong_in)10"/>
      <sheetName val="1_MONG_1-210"/>
      <sheetName val="TB_NẶNG8"/>
      <sheetName val="Du_tru_CP-Bieu_018"/>
      <sheetName val="dm_3668"/>
      <sheetName val="DM_60608"/>
      <sheetName val="Dự_thầu8"/>
      <sheetName val="Nhap_VT_oto8"/>
      <sheetName val="Hao_phí8"/>
      <sheetName val="Ma_don_vi8"/>
      <sheetName val="bang_cc8"/>
      <sheetName val="Structure_data8"/>
      <sheetName val="TH_TN8"/>
      <sheetName val="Bill_No_3_-_Prov__Sum_(Ph2&amp;3)8"/>
      <sheetName val="đọc_số8"/>
      <sheetName val="CP_Du_phong8"/>
      <sheetName val="THCP_Lap_dat8"/>
      <sheetName val="THCP_xay_dung8"/>
      <sheetName val="Tong_hop_kinh_phi8"/>
      <sheetName val="CP_HMC8"/>
      <sheetName val="HỆ_THỐNG_PHÒNG_CHÁY_CHỮA_CHÁY8"/>
      <sheetName val="HỆ_THỐNG_CẤP_THOÁT_NƯỚC8"/>
      <sheetName val="HỆ_THỐNG_ĐHKK8"/>
      <sheetName val="MÁY_PHÁT_ĐIỆN8"/>
      <sheetName val="HỆ_THỐNG_ĐIỆN8"/>
      <sheetName val="Thiết_bị_chính8"/>
      <sheetName val="Ｎｏ_138"/>
      <sheetName val="DGchitiet_8"/>
      <sheetName val="wk_prgs8"/>
      <sheetName val="AG_Pipe_Qty_Analysis8"/>
      <sheetName val="2_1Warehouse_18"/>
      <sheetName val="CĂN_HỘ_T16-17_8"/>
      <sheetName val="TRỤC_ĐỨNG_THOÁT_BẨN_T15-178"/>
      <sheetName val="TRỤC_ĐỨNG_TM_T15-178"/>
      <sheetName val="TK_chi_tiet8"/>
      <sheetName val="Bill_2-Road_HR28"/>
      <sheetName val="Bill_3_-_Softscape_HR28"/>
      <sheetName val="THEP_TAM8"/>
      <sheetName val="THEP_HÌNH8"/>
      <sheetName val="THEP_HINH8"/>
      <sheetName val="XA_GO8"/>
      <sheetName val="BANG_TRA8"/>
      <sheetName val="Main_Bldg-Rev028"/>
      <sheetName val="D&amp;W_def_8"/>
      <sheetName val="Nhan_cong8"/>
      <sheetName val="Thiet_bi8"/>
      <sheetName val="Vat_tu8"/>
      <sheetName val="DM_ChiPhi8"/>
      <sheetName val="May_TC8"/>
      <sheetName val="TH_Kinh_phi8"/>
      <sheetName val="Ptvl_8"/>
      <sheetName val="Móng,_nền_8"/>
      <sheetName val="1_Requisition(E)8"/>
      <sheetName val="So_lieu_chung7"/>
      <sheetName val="Q_A01_2-Sh7"/>
      <sheetName val="DG_14267"/>
      <sheetName val="Dự_toán8"/>
      <sheetName val="Đơn_Giá_TH8"/>
      <sheetName val="Nhân_công8"/>
      <sheetName val="Phân_tích8"/>
      <sheetName val="C_P_Thiết_bị8"/>
      <sheetName val="T_H_Kinh_phí8"/>
      <sheetName val="Vật_tư8"/>
      <sheetName val="Trang_bìa8"/>
      <sheetName val="phan_tic_chi_tiet8"/>
      <sheetName val="TONG_HOP8"/>
      <sheetName val="Tổng_GT8"/>
      <sheetName val="Chi_tiết_KL8"/>
      <sheetName val="khấu_trừ_phạt8"/>
      <sheetName val="GT__KHAU_TRU8"/>
      <sheetName val="HAO_HUT_VAT_TU_(2)8"/>
      <sheetName val="cao_độ8"/>
      <sheetName val="Data_Wall8"/>
      <sheetName val="3__CNT7"/>
      <sheetName val="unit_price_list(M)7"/>
      <sheetName val="Theo_doi_Doanh_thu_20177"/>
      <sheetName val="Gia_vat_lieu7"/>
      <sheetName val="gui_BKCT7"/>
      <sheetName val="Precios_unitarios_AXH7"/>
      <sheetName val="Chi_tiet_cong_no8"/>
      <sheetName val="PHÁT_SINH_TẦNG_1_8"/>
      <sheetName val="PHÁT_SINH_TẦNG_28"/>
      <sheetName val="Hầm_chuyển_psinh8"/>
      <sheetName val="Ống_thẳng8"/>
      <sheetName val="Côn_thu8"/>
      <sheetName val="Vuông_tròn8"/>
      <sheetName val="Chân_rẽ8"/>
      <sheetName val="Chạc_ba8"/>
      <sheetName val="Danh_mục6"/>
      <sheetName val="PV_Graph_Data6"/>
      <sheetName val="1_2_Staff_Schedule7"/>
      <sheetName val="BẢNG_ÁP_GIÁ_(in)7"/>
      <sheetName val="NT_(KL)_IN7"/>
      <sheetName val="DOM_D27"/>
      <sheetName val="nhà_ăn7"/>
      <sheetName val="Công_nhật7"/>
      <sheetName val="btkt_cột7"/>
      <sheetName val="Bảng_đo_bóc_KL_OLK-097"/>
      <sheetName val="6_3_CHI_TIET_OLK-097"/>
      <sheetName val="BTK-Dai_Hoc_Kien_Giang6"/>
      <sheetName val="0__Input7"/>
      <sheetName val="TH_các_CC7"/>
      <sheetName val="Don_gia_chi_tiet_DIEN_27"/>
      <sheetName val="Chi_tiet_-tong_9_thang7"/>
      <sheetName val="TH_VL,_NC,_DDHT_Thanhphuoc7"/>
      <sheetName val="1__Office7"/>
      <sheetName val="KL_THEP__GIAM_DO_DUNG_COUPLER7"/>
      <sheetName val="01_KL_THÉP_NHẬP_VỀ7"/>
      <sheetName val="2__NT_VLDV7"/>
      <sheetName val="GHI_CHU7"/>
      <sheetName val="1_BB_LMHT7"/>
      <sheetName val="Bê_tông_bảo_vệ7"/>
      <sheetName val="01__Data7"/>
      <sheetName val="Neo,_nối_cốt_thép_dầm,_cột7"/>
      <sheetName val="Uốn_móc_cốt_thép7"/>
      <sheetName val="Tiêu_chuẩn_cốt_thép7"/>
      <sheetName val="Doi_so7"/>
      <sheetName val="1_Civil_(Org)7"/>
      <sheetName val="Bill_Prelim-CDT7"/>
      <sheetName val="Bill_BPTC-CDT7"/>
      <sheetName val="Chi_tiết_BPTC7"/>
      <sheetName val="Bill_BPTC-CDT_(PA_MCT_CDT)7"/>
      <sheetName val="Chi_tiết_BPTC_(PA_MCT_CDT)7"/>
      <sheetName val="Thop_Ksat7"/>
      <sheetName val="Thu_hoi_7"/>
      <sheetName val="HM_chung7"/>
      <sheetName val="CP_xd-thiet_bi7"/>
      <sheetName val="TH-TN_LD_TB7"/>
      <sheetName val="CP_xaydung7"/>
      <sheetName val="Thao_ha_phu_kien7"/>
      <sheetName val="VL-NC-MTC_ket_cau7"/>
      <sheetName val="KHOI_LUONG_TONG7"/>
      <sheetName val="TK_22KV7"/>
      <sheetName val="DM_366-17777"/>
      <sheetName val="Thi_nhiem7"/>
      <sheetName val="Gia_goc_VT-TB7"/>
      <sheetName val="Gia_vc_den_chan_CT7"/>
      <sheetName val="culy_227"/>
      <sheetName val="Luong_20507"/>
      <sheetName val="ca_may_QN7"/>
      <sheetName val="TNHC1246_7"/>
      <sheetName val="Ca_may_TT06_20107"/>
      <sheetName val="Don_gia_VLXD_dia_phuong7"/>
      <sheetName val="Bang_luong_SCL7"/>
      <sheetName val="Dinh_muc_TN14267"/>
      <sheetName val="DM_336cai_tao7"/>
      <sheetName val="MTO_REV_2(ARMOR)7"/>
      <sheetName val="Dutoan_KL6"/>
      <sheetName val="doanh_thu6"/>
      <sheetName val="KHOI_LUONG15-47"/>
      <sheetName val="DANH_MỤC_HỒ_SƠ7"/>
      <sheetName val="GT_PHÁT_SINH_NGOÀI_HĐ7"/>
      <sheetName val="KL_PHÁT_SINH_7"/>
      <sheetName val="PS_NGOÀI_HĐ7"/>
      <sheetName val="GT_PHÁT_SINH_VƯỢT_HĐ7"/>
      <sheetName val="PS_TĂNG_GIẢM_TRONG_HĐ7"/>
      <sheetName val="DGCT_PHÁT_SINH7"/>
      <sheetName val="DGCT_TRẦN_NLV7"/>
      <sheetName val="DGKL_chi_tiết_NLV7"/>
      <sheetName val="DGKL_chi_tiết_NHN,NK7"/>
      <sheetName val="TG_KL7"/>
      <sheetName val="DGCT_SƠN_BẢ_TƯỜNG_NLV7"/>
      <sheetName val="DGKL_TRẦN_NHN7"/>
      <sheetName val="KL_thep_lam_sat7"/>
      <sheetName val="DM-VNT_ko_sd7"/>
      <sheetName val="B3A_-_TOWER_A7"/>
      <sheetName val="Annex_B7"/>
      <sheetName val="Cotthep_NPT7"/>
      <sheetName val="vl_nc_mtc7"/>
      <sheetName val="Tien_Thuong7"/>
      <sheetName val="NC_XL_6T_cuoi_01_CTy7"/>
      <sheetName val="Data_-6T_dau7"/>
      <sheetName val="Cong_6T7"/>
      <sheetName val="TLG_Type7"/>
      <sheetName val="Tong_hop_vat_tu7"/>
      <sheetName val="1_San_7"/>
      <sheetName val="Dot_47"/>
      <sheetName val="HRG_BHN7"/>
      <sheetName val="CĂN_ĐH7"/>
      <sheetName val="Chi_phi_van_chuyen7"/>
      <sheetName val="Dgia_vat_tu7"/>
      <sheetName val="Don_gia_III7"/>
      <sheetName val="D÷_liÖu7"/>
      <sheetName val="DT_hợp_đồng6"/>
      <sheetName val="Bảng_KL_đợt_16"/>
      <sheetName val="2_CDPS7"/>
      <sheetName val="Summary_Sheet6"/>
      <sheetName val="Finishing-Tower_A6"/>
      <sheetName val="Finishing-Tower_B6"/>
      <sheetName val="Finishing-Tower_C6"/>
      <sheetName val="Finishing-Tower_D6"/>
      <sheetName val="MEP-Tower_A6"/>
      <sheetName val="MEP-Tower_B6"/>
      <sheetName val="MEP-Tower_C6"/>
      <sheetName val="MEP-Tower_D6"/>
      <sheetName val="Cost_Report_Sum6"/>
      <sheetName val="Detail_Cost_Sum6"/>
      <sheetName val="RVO-VO_Sum6"/>
      <sheetName val="Potential_VOs_Sum6"/>
      <sheetName val="Cash_Flow_Sum6"/>
      <sheetName val="Heso_DZ7"/>
      <sheetName val="Bieu_gia_HD6"/>
      <sheetName val="Div26_-_Elect7"/>
      <sheetName val="7_Khau_tru_7"/>
      <sheetName val="4_CĂN7"/>
      <sheetName val="DG_BINH_THUAN7"/>
      <sheetName val="GIÁ_DỰ_THẦU_30_CĂN6"/>
      <sheetName val="DG_Chi_tiet6"/>
      <sheetName val="Kê_0,46"/>
      <sheetName val="TH_0,46"/>
      <sheetName val="Kê_226"/>
      <sheetName val="TH_226"/>
      <sheetName val="TBA_CAI_TAO6"/>
      <sheetName val="TBA_XDM6"/>
      <sheetName val="TONG_HOP_DU_TOAN6"/>
      <sheetName val="Thop_XAY_DUNG6"/>
      <sheetName val="CP_HANG_MUC_CHUNG6"/>
      <sheetName val="CHI_PHI_XD6"/>
      <sheetName val="CHI_PHI_THI_NGHIEM6"/>
      <sheetName val="VLDIEN_226"/>
      <sheetName val="Dao_dat6"/>
      <sheetName val="TH_Denbu6"/>
      <sheetName val="Do_ve_DC6"/>
      <sheetName val="TH_Bommin6"/>
      <sheetName val="CHI_PHI_THI_NGHIEM-LD_thiet_bi6"/>
      <sheetName val="Luong_TT016"/>
      <sheetName val="Camay_QB6"/>
      <sheetName val="gia_ca_may_BXD6"/>
      <sheetName val="BANG_LUONG_KY_SU6"/>
      <sheetName val="Bang_luong_NHOM_I6"/>
      <sheetName val="Bangluong_NHOM_II_6"/>
      <sheetName val="09-GIA_nhien_lieu-ko_in6"/>
      <sheetName val="Tinh_V_cot_chiem_cho6"/>
      <sheetName val="ĐM_13546"/>
      <sheetName val="KHOAN_MAU6"/>
      <sheetName val="ĐO_ĐỊA_VẬT_LÝ6"/>
      <sheetName val="khoan_tiep_dia6"/>
      <sheetName val="DZ_22KV6"/>
      <sheetName val="_1710_HOINGHINLD6"/>
      <sheetName val="99_(2)6"/>
      <sheetName val="134_6"/>
      <sheetName val="DG_49706"/>
      <sheetName val="Don_gia_NC7"/>
      <sheetName val="B-2__(DPP)7"/>
      <sheetName val="CAP_NUOC6"/>
      <sheetName val="cấp_nước_trục_nhà_vs6"/>
      <sheetName val="THOAT_NUOC6"/>
      <sheetName val="THOAT_MUA6"/>
      <sheetName val="Cáp_phòng6"/>
      <sheetName val="TMC_ĐIỆN_Phi6"/>
      <sheetName val="TMC_Tổng6"/>
      <sheetName val="TH_Đèn_Phòng_L16"/>
      <sheetName val="TH_Đèn_Hầm_L16"/>
      <sheetName val="TỦ_MODULE_T16"/>
      <sheetName val="Financ__Overview6"/>
      <sheetName val="13_BANG_CT6"/>
      <sheetName val="14_MMUS_GIUA_NHIP6"/>
      <sheetName val="4_HSPBngang6"/>
      <sheetName val="6_Tinh_tai6"/>
      <sheetName val="2_NSl6"/>
      <sheetName val="17_US_CHU_tho_a_b6"/>
      <sheetName val="15_MMUS_GOI6"/>
      <sheetName val="TINH_GIA_-_SAN_XUAT_Vertico6"/>
      <sheetName val="gia_vt,nc,may6"/>
      <sheetName val="Huong_dan6"/>
      <sheetName val="Tổng_hợp_KPHM6"/>
      <sheetName val="5_2_1_Đo_bóc_KL_OLK-066"/>
      <sheetName val="MB_DT_026"/>
      <sheetName val="Dinh_muc6"/>
      <sheetName val="KS_tuyen6"/>
      <sheetName val="Bang_chiet_tinh_TBA6"/>
      <sheetName val="4_2_1_Đo_bóc_KL_OLK-066"/>
      <sheetName val="4_1_1_CHI_TIET_OLK-066"/>
      <sheetName val="Cash_Flow6"/>
      <sheetName val="So_sanh6"/>
      <sheetName val="HERD_MOVEMENTFARM18"/>
      <sheetName val="HERD_MOVEMENTFARM28"/>
      <sheetName val="CALVES_2-48"/>
      <sheetName val="Cavles_2-48"/>
      <sheetName val="CALVES_4-78"/>
      <sheetName val="HEIFER_7-12m8"/>
      <sheetName val="HEIFER_12+8"/>
      <sheetName val="FRESH_COW_2017-188"/>
      <sheetName val="HP_COW_20188"/>
      <sheetName val="LP_COW_2017-188"/>
      <sheetName val="DRY_COW8"/>
      <sheetName val="FIELD_CROPS8"/>
      <sheetName val="Tong_DT5"/>
      <sheetName val="phan_tich_don_gia5"/>
      <sheetName val="DT_san_XD-So_lieu_cu5"/>
      <sheetName val="EQUIP_LIST6"/>
      <sheetName val="Electrical_Works6"/>
      <sheetName val="H_T__INCOMING_SYSTEM6"/>
      <sheetName val="BU_LONG6"/>
      <sheetName val="THONG_SO6"/>
      <sheetName val="Đơn_giá_chi_tiết_TN_396"/>
      <sheetName val="DT__NHA_XUONG6"/>
      <sheetName val="Gia_VT-TB6"/>
      <sheetName val="noi_suy_xa6"/>
      <sheetName val="noi_suy_xa_thu_hoi6"/>
      <sheetName val="Tính_giá_NC6"/>
      <sheetName val="Tiên_lượng6"/>
      <sheetName val="SL_cước6"/>
      <sheetName val="Thuyết_minh6"/>
      <sheetName val="Đơn_giá_máy6"/>
      <sheetName val="¥_6"/>
      <sheetName val="FF-2_(1)5"/>
      <sheetName val="Labour_Summary18"/>
      <sheetName val="YTD_12'20035"/>
      <sheetName val="YTD_06'20035"/>
      <sheetName val="YTD_03'20035"/>
      <sheetName val="YTD_09'20035"/>
      <sheetName val="deferred_taxes5"/>
      <sheetName val="Eqpmnt_Plng5"/>
      <sheetName val="TRIAL_BALANCE5"/>
      <sheetName val="DPR_31st_march5"/>
      <sheetName val="current_month5"/>
      <sheetName val="Blng__Vs_Coll_5"/>
      <sheetName val="Unit_price5"/>
      <sheetName val="Bill_No_1_66"/>
      <sheetName val="Bill_No_1_106"/>
      <sheetName val="Bill_No_3_36"/>
      <sheetName val="Bill_No_1_46"/>
      <sheetName val="Bill_No_1_76"/>
      <sheetName val="Summary_Bill_No__36"/>
      <sheetName val="Bán_đợt_1_trang5"/>
      <sheetName val="Chiet_tinh_dz355"/>
      <sheetName val="3__KC_-_PODIUM5"/>
      <sheetName val="CTDZ6kv_(gd1)_5"/>
      <sheetName val="CTDZ_0_4+cto_(GD1)5"/>
      <sheetName val="CTTBA_(gd1)5"/>
      <sheetName val="03_Detailed5"/>
      <sheetName val="01_Bid_Price_summary5"/>
      <sheetName val="Home_Office_Manhours5"/>
      <sheetName val="Field_SPV_Barchart5"/>
      <sheetName val="Tien_Luong5"/>
      <sheetName val="Unit_price(Updateting)5"/>
      <sheetName val="Cost_List5"/>
      <sheetName val="Detail_Cost5"/>
      <sheetName val="IC_Price_New5"/>
      <sheetName val="Summary_Table5"/>
      <sheetName val="Sales_Person5"/>
      <sheetName val="Bidding_Entity5"/>
      <sheetName val="CHITIET_VL-NCHT1_(2)5"/>
      <sheetName val="Bù_giá_CM5"/>
      <sheetName val="Breakdown_(B)5"/>
      <sheetName val="U_P_Breakdown5"/>
      <sheetName val="IMF_Code5"/>
      <sheetName val="Subsidiary_Calculation5"/>
      <sheetName val="Phu_Bai_Bridge5"/>
      <sheetName val="5_2_1_Đo_bóc_KL_OLK-105"/>
      <sheetName val="BẢNG_DIỄN_GIẢI_KL_(7)5"/>
      <sheetName val="don_gia_14265"/>
      <sheetName val="Luong_BN5"/>
      <sheetName val="Luong_TB5"/>
      <sheetName val="Ca_may_TB5"/>
      <sheetName val="Ca_máy_BN5"/>
      <sheetName val="Vật_liệu5"/>
      <sheetName val="LX_-TT055"/>
      <sheetName val="NC_Moi_TT055"/>
      <sheetName val="Bia_lot5"/>
      <sheetName val="PU_ITALY_28"/>
      <sheetName val="TH_DZ3516"/>
      <sheetName val="Tro_giup27"/>
      <sheetName val="RAB_AR&amp;STR14"/>
      <sheetName val="chi_tiet_TBA14"/>
      <sheetName val="chi_tiet_C14"/>
      <sheetName val="Customize_Your_Purchase_Order14"/>
      <sheetName val="CHITIET_VL-NC-TT_-1p14"/>
      <sheetName val="CHITIET_VL-NC-TT-3p13"/>
      <sheetName val="TONG_HOP_VL-NC_TT14"/>
      <sheetName val="KPVC-BD_14"/>
      <sheetName val="Don_gia14"/>
      <sheetName val="DON_GIA_TRAM_(3)14"/>
      <sheetName val="DON_GIA_CAN_THO16"/>
      <sheetName val="Don_gia_chi_tiet14"/>
      <sheetName val="HĐ_ngoài13"/>
      <sheetName val="XT_Buoc_313"/>
      <sheetName val="dongia_(2)13"/>
      <sheetName val="7606_DZ14"/>
      <sheetName val="project_management13"/>
      <sheetName val="Adix_A13"/>
      <sheetName val="S-curve_13"/>
      <sheetName val="REINF_13"/>
      <sheetName val="Rates_200913"/>
      <sheetName val="So_doi_chieu_LC13"/>
      <sheetName val="MAIN_GATE_HOUSE13"/>
      <sheetName val="Commercial_value13"/>
      <sheetName val="Du_toan13"/>
      <sheetName val="Ky_Lam_Bridge13"/>
      <sheetName val="Provisional_Sums_Item13"/>
      <sheetName val="Gas_Pressure_Welding13"/>
      <sheetName val="General_Item&amp;General_Requirem13"/>
      <sheetName val="General_Items13"/>
      <sheetName val="Regenral_Requirements13"/>
      <sheetName val="chiet_tinh13"/>
      <sheetName val="Ng_hàng_xà+bulong13"/>
      <sheetName val="MH_RATE13"/>
      <sheetName val="TONG_HOP_VL-NC13"/>
      <sheetName val="Bang_KL13"/>
      <sheetName val="Đầu_vào12"/>
      <sheetName val="Lcau_-_Lxuc13"/>
      <sheetName val="Chi_tiet_XD_TBA12"/>
      <sheetName val="DM_606113"/>
      <sheetName val="DG_thep_ma_kem13"/>
      <sheetName val="CT_vat_lieu13"/>
      <sheetName val="Equip_12"/>
      <sheetName val="A1_CN12"/>
      <sheetName val="TONG_HOP_T5_199812"/>
      <sheetName val="Chenh_lech_vat_tu12"/>
      <sheetName val="Trạm_biến_áp12"/>
      <sheetName val="Đơn_Giá_12"/>
      <sheetName val="Diện_tích12"/>
      <sheetName val="1_Khái_toán12"/>
      <sheetName val="CT-0_4KV12"/>
      <sheetName val="DG_DZ13"/>
      <sheetName val="DG_TBA13"/>
      <sheetName val="rate_material12"/>
      <sheetName val="KL_Chi_tiết_Xây_tô12"/>
      <sheetName val="07Base_Cost12"/>
      <sheetName val="GV1-D13_(Casement_door)12"/>
      <sheetName val="Bill_1_Quy_dinh_chung12"/>
      <sheetName val="1_R18_BF12"/>
      <sheetName val="6_External_works-R1812"/>
      <sheetName val="Phan_khai_KLuong12"/>
      <sheetName val="Chi_tiet_KL12"/>
      <sheetName val="Tổng_hợp_KL12"/>
      <sheetName val="04_-_XUONG_DET_B12"/>
      <sheetName val="_0312"/>
      <sheetName val="chieu_day_san12"/>
      <sheetName val="Podium_Concrete_Works12"/>
      <sheetName val="KLCT-_TOWER12"/>
      <sheetName val="KLCT-_PODIUM12"/>
      <sheetName val="Area_Cal12"/>
      <sheetName val="Gia_thanh_chuoi_su12"/>
      <sheetName val="Tiep_dia12"/>
      <sheetName val="Don_gia_vung_III-Can_Tho12"/>
      <sheetName val="Loại_Vật_tư12"/>
      <sheetName val="Elect_(3)12"/>
      <sheetName val="plan&amp;section_of_foundation12"/>
      <sheetName val="design_criteria12"/>
      <sheetName val="Bond_수수료_계산_포맷12"/>
      <sheetName val="ITB_COST12"/>
      <sheetName val="PAGE_112"/>
      <sheetName val="Xay_lapduongR312"/>
      <sheetName val="DM_6712"/>
      <sheetName val="Project_Data12"/>
      <sheetName val="6787CWFASE2CASE2_00_xls12"/>
      <sheetName val="Đầu_tư12"/>
      <sheetName val="EIRR&gt;_212"/>
      <sheetName val="Bill_02_-_Xay_gach-Pou_12"/>
      <sheetName val="Bill_03-Chống_thấm-Pou12"/>
      <sheetName val="Bill_04-Kim_loại-Pou12"/>
      <sheetName val="Bill_05_-_Hoan_thien-Pou_12"/>
      <sheetName val="Bill_02_-_Xay_gach-Tower12"/>
      <sheetName val="Bill_03-Chống_thấm-Tower12"/>
      <sheetName val="Bill_04-Kim_loại-Tower12"/>
      <sheetName val="Bill_05_-_Hoan_thien-Tower12"/>
      <sheetName val="KL-_KHAC12"/>
      <sheetName val="BILL_3_-_KẾT_CẤU_HẦM12"/>
      <sheetName val="PTĐG_LTBT12"/>
      <sheetName val="CTG-PRECHEx1_412"/>
      <sheetName val="CTG-AB_(2)12"/>
      <sheetName val="CTG-AB_(3)12"/>
      <sheetName val="CTG-PLP-1_0812"/>
      <sheetName val="Pre_Đội_nhóm12"/>
      <sheetName val="Vat_tu_XD12"/>
      <sheetName val="Tower_-_Concrete_Works12"/>
      <sheetName val="Bill-04_ket_cau_thap-_UNI12"/>
      <sheetName val="dg_tphcm12"/>
      <sheetName val="T_KÊ_K_CẤU12"/>
      <sheetName val="gia_cong_tac12"/>
      <sheetName val="4_PTDG12"/>
      <sheetName val="A1,_May12"/>
      <sheetName val="Vat_lieu12"/>
      <sheetName val="Data_Input13"/>
      <sheetName val="Measure_130612"/>
      <sheetName val="HÐ_ngoài13"/>
      <sheetName val="6PILE__(돌출)12"/>
      <sheetName val="Bill_01_-_CTN12"/>
      <sheetName val="Bill_2_2_Villa_2_beds12"/>
      <sheetName val="Analisa_Gabungan12"/>
      <sheetName val="Isolasi_Luar_Dalam12"/>
      <sheetName val="Isolasi_Luar12"/>
      <sheetName val="Harga_ME_12"/>
      <sheetName val="TH_N_Cong12"/>
      <sheetName val="ESTI_12"/>
      <sheetName val="KL_san_lap12"/>
      <sheetName val="TH_Vat_tu12"/>
      <sheetName val="_Bill_5-Earthing_2_-_Add_Work12"/>
      <sheetName val="Chenh_lech_ca_may12"/>
      <sheetName val="TLg_CN&amp;Laixe12"/>
      <sheetName val="TLg_CN&amp;Laixe_(2)12"/>
      <sheetName val="TLg_Laitau12"/>
      <sheetName val="TLg_Laitau_(2)12"/>
      <sheetName val="Bang_trong_luong_rieng_thep12"/>
      <sheetName val="Cước_VC_+_ĐM_CP_Tư_vấn12"/>
      <sheetName val="Hệ_số12"/>
      <sheetName val="DETAIL_12"/>
      <sheetName val="final_list_200528"/>
      <sheetName val="LV_data12"/>
      <sheetName val="Gia_vat_tu12"/>
      <sheetName val="CẤP_THOÁT_NƯỚC12"/>
      <sheetName val="THDT_goi_thau_TB12"/>
      <sheetName val="Tien_do_TV12"/>
      <sheetName val="bridge_#_112"/>
      <sheetName val="Bang_3_Chi_tiet_phan_Dz12"/>
      <sheetName val="KHOI_LUONG12"/>
      <sheetName val="TH_MTC12"/>
      <sheetName val="CTKL_KTX_HT11"/>
      <sheetName val="Buy_vs__Lease_Car12"/>
      <sheetName val="DATA_BASE12"/>
      <sheetName val="Equipment_list_(PAC)12"/>
      <sheetName val="TINH_KHOI_LUONG12"/>
      <sheetName val="Chi_tiet12"/>
      <sheetName val="subcon_sched12"/>
      <sheetName val="NHÀ_NHẬP_LIỆU11"/>
      <sheetName val="MÓNG_SILO11"/>
      <sheetName val="PRE_(E)12"/>
      <sheetName val="HVAC_BLOCK_B412"/>
      <sheetName val="2_Chiet_tinh11"/>
      <sheetName val="BẢNG_KHỐI_LƯỢNG_TỔNG_HỢP11"/>
      <sheetName val="CP_Khac_cuoc_VC11"/>
      <sheetName val="Budget_Code11"/>
      <sheetName val="Tong_du_toan11"/>
      <sheetName val="Bill_2_-_ketcau11"/>
      <sheetName val="Chi_tiet_lan_can11"/>
      <sheetName val="13-Cốt_thép_(10mm&lt;D≤18mm)_FO111"/>
      <sheetName val="du_lieu_du_toan11"/>
      <sheetName val="BOQ_THAN11"/>
      <sheetName val="DL_ĐẦU_VÀO11"/>
      <sheetName val="Purchase_Order11"/>
      <sheetName val="D_&amp;_W_sizes11"/>
      <sheetName val="Analisa_&amp;_Upah11"/>
      <sheetName val="Du_lieu12"/>
      <sheetName val="Phan_tich11"/>
      <sheetName val="Luong_NII11"/>
      <sheetName val="DINH_MUC_THI_NGHIEM11"/>
      <sheetName val="Luong_NI11"/>
      <sheetName val="CT_Thang_Mo11"/>
      <sheetName val="CT__PL11"/>
      <sheetName val="cash_budget11"/>
      <sheetName val="dongia__2_11"/>
      <sheetName val="GOC-KO_IN11"/>
      <sheetName val="MAU_8A11"/>
      <sheetName val="MAU_8B11"/>
      <sheetName val="MAU_911"/>
      <sheetName val="MAU_1011"/>
      <sheetName val="Thép_CKN11"/>
      <sheetName val="sochitiettaikhoan_11"/>
      <sheetName val="Share_price_data11"/>
      <sheetName val="19_311"/>
      <sheetName val="20_311"/>
      <sheetName val="Chieu_4_311"/>
      <sheetName val="Cow_req11"/>
      <sheetName val="TỔNG_HỢP11"/>
      <sheetName val="14-LẦN_3-CHIỀU11"/>
      <sheetName val="14-LẦN_1-SÁNG11"/>
      <sheetName val="14-LẦN_2-TRƯA11"/>
      <sheetName val="1_3+1_4-TOTAL_-_Ko_IN11"/>
      <sheetName val="2_1-LẦN_3-CHIỀU11"/>
      <sheetName val="2_1-LẦN_1-SÁNG11"/>
      <sheetName val="2_1-LẦN_2-TRƯA11"/>
      <sheetName val="2_1-TOTAL-Ko_IN11"/>
      <sheetName val="1_3(TMR_4)11"/>
      <sheetName val="CHO_DE11"/>
      <sheetName val="1_1+1_2+2_2+2_3(TMR_3)11"/>
      <sheetName val="CK1+CK2_(VS_SAN_CHOI_23)11"/>
      <sheetName val="CK1+CK2_(2)11"/>
      <sheetName val="12-16_THÁNG11"/>
      <sheetName val="CAN_SỮA11"/>
      <sheetName val="54+55+56(SAU_CAI_SỮA-6)11"/>
      <sheetName val="BÊ_71-90_NGÀY11"/>
      <sheetName val="BÊ_12-16_tháng11"/>
      <sheetName val="BÊ_6-1211"/>
      <sheetName val="BÊ_1-311"/>
      <sheetName val="F01-BC_KHAU_PHAN_SANG_20_311"/>
      <sheetName val="F01-BC_KHAU_PHAN_CHIEU_19_311"/>
      <sheetName val="dinh_mưc_cty11"/>
      <sheetName val="Giá_thành11"/>
      <sheetName val="Thong_ke11"/>
      <sheetName val="Energy_for_milk_prod11"/>
      <sheetName val="DE_NGHI_XUAT_11"/>
      <sheetName val="phieu_xuat_mau11"/>
      <sheetName val="PHIEU_XUAT_CHIEU11"/>
      <sheetName val="11_rai_them_cỏ11"/>
      <sheetName val="PHU_LUC_02-_HDSD_CAC_BIEU_MAU11"/>
      <sheetName val="PhU_LUC_01-_MA_CAC_NHOM_BO11"/>
      <sheetName val="F03-BC_THUC_TRON_SANG_20_311"/>
      <sheetName val="F03-BC_THUC_TRON_CHIEU_19_311"/>
      <sheetName val="F02-BC_THEO_DOI_THUC_AN_DU11"/>
      <sheetName val="Tham_khao-_Bao_cao_xuat_thuc_11"/>
      <sheetName val="VC_xd9"/>
      <sheetName val="Gia_VLTB9"/>
      <sheetName val="B_Luong9"/>
      <sheetName val="C_May9"/>
      <sheetName val="Dlieu_dau_vao11"/>
      <sheetName val="Income_Statement11"/>
      <sheetName val="Shareholders'_Equity11"/>
      <sheetName val="BANCO_(2)11"/>
      <sheetName val="MT_DPin_(2)11"/>
      <sheetName val="02__PTDG11"/>
      <sheetName val="Chiết_tính11"/>
      <sheetName val="TB_NẶNG9"/>
      <sheetName val="Du_tru_CP-Bieu_019"/>
      <sheetName val="Don_gia_(khong_in)11"/>
      <sheetName val="DK1_Don_gia11"/>
      <sheetName val="1_MONG_1-211"/>
      <sheetName val="THEP_TAM9"/>
      <sheetName val="THEP_HÌNH9"/>
      <sheetName val="THEP_HINH9"/>
      <sheetName val="XA_GO9"/>
      <sheetName val="BANG_TRA9"/>
      <sheetName val="wk_prgs9"/>
      <sheetName val="Ma_don_vi9"/>
      <sheetName val="bang_cc9"/>
      <sheetName val="dm_3669"/>
      <sheetName val="DM_60609"/>
      <sheetName val="Dự_thầu9"/>
      <sheetName val="Nhap_VT_oto9"/>
      <sheetName val="Hao_phí9"/>
      <sheetName val="Structure_data9"/>
      <sheetName val="đọc_số9"/>
      <sheetName val="Bill_No_3_-_Prov__Sum_(Ph2&amp;3)9"/>
      <sheetName val="TH_TN9"/>
      <sheetName val="CP_Du_phong9"/>
      <sheetName val="THCP_Lap_dat9"/>
      <sheetName val="THCP_xay_dung9"/>
      <sheetName val="Tong_hop_kinh_phi9"/>
      <sheetName val="Dự_toán9"/>
      <sheetName val="Đơn_Giá_TH9"/>
      <sheetName val="Nhân_công9"/>
      <sheetName val="Phân_tích9"/>
      <sheetName val="C_P_Thiết_bị9"/>
      <sheetName val="T_H_Kinh_phí9"/>
      <sheetName val="Vật_tư9"/>
      <sheetName val="Trang_bìa9"/>
      <sheetName val="Don_gia_chi_tiet_DIEN_28"/>
      <sheetName val="Data_Wall9"/>
      <sheetName val="2_1Warehouse_19"/>
      <sheetName val="AG_Pipe_Qty_Analysis9"/>
      <sheetName val="Main_Bldg-Rev029"/>
      <sheetName val="D&amp;W_def_9"/>
      <sheetName val="Nhan_cong9"/>
      <sheetName val="Thiet_bi9"/>
      <sheetName val="Vat_tu9"/>
      <sheetName val="DM_ChiPhi9"/>
      <sheetName val="May_TC9"/>
      <sheetName val="TH_Kinh_phi9"/>
      <sheetName val="Ptvl_9"/>
      <sheetName val="Ｎｏ_139"/>
      <sheetName val="DGchitiet_9"/>
      <sheetName val="CP_HMC9"/>
      <sheetName val="HỆ_THỐNG_PHÒNG_CHÁY_CHỮA_CHÁY9"/>
      <sheetName val="HỆ_THỐNG_CẤP_THOÁT_NƯỚC9"/>
      <sheetName val="HỆ_THỐNG_ĐHKK9"/>
      <sheetName val="MÁY_PHÁT_ĐIỆN9"/>
      <sheetName val="HỆ_THỐNG_ĐIỆN9"/>
      <sheetName val="Thiết_bị_chính9"/>
      <sheetName val="CHI_PHI9"/>
      <sheetName val="TK_chi_tiet9"/>
      <sheetName val="Bill_2-Road_HR29"/>
      <sheetName val="Bill_3_-_Softscape_HR29"/>
      <sheetName val="CĂN_HỘ_T16-17_9"/>
      <sheetName val="TRỤC_ĐỨNG_THOÁT_BẨN_T15-179"/>
      <sheetName val="TRỤC_ĐỨNG_TM_T15-179"/>
      <sheetName val="Móng,_nền_9"/>
      <sheetName val="1_Requisition(E)9"/>
      <sheetName val="TONG_HOP9"/>
      <sheetName val="Tổng_GT9"/>
      <sheetName val="Chi_tiết_KL9"/>
      <sheetName val="khấu_trừ_phạt9"/>
      <sheetName val="GT__KHAU_TRU9"/>
      <sheetName val="HAO_HUT_VAT_TU_(2)9"/>
      <sheetName val="cao_độ9"/>
      <sheetName val="phan_tic_chi_tiet9"/>
      <sheetName val="DG_14268"/>
      <sheetName val="Theo_doi_Doanh_thu_20178"/>
      <sheetName val="KL_THEP__GIAM_DO_DUNG_COUPLER8"/>
      <sheetName val="01_KL_THÉP_NHẬP_VỀ8"/>
      <sheetName val="2__NT_VLDV8"/>
      <sheetName val="GHI_CHU8"/>
      <sheetName val="1_BB_LMHT8"/>
      <sheetName val="gui_BKCT8"/>
      <sheetName val="Gia_vat_lieu8"/>
      <sheetName val="Precios_unitarios_AXH8"/>
      <sheetName val="Chi_tiet_cong_no9"/>
      <sheetName val="PHÁT_SINH_TẦNG_1_9"/>
      <sheetName val="PHÁT_SINH_TẦNG_29"/>
      <sheetName val="Hầm_chuyển_psinh9"/>
      <sheetName val="Ống_thẳng9"/>
      <sheetName val="Côn_thu9"/>
      <sheetName val="Vuông_tròn9"/>
      <sheetName val="Chân_rẽ9"/>
      <sheetName val="Chạc_ba9"/>
      <sheetName val="MB_DT_027"/>
      <sheetName val="3__CNT8"/>
      <sheetName val="unit_price_list(M)8"/>
      <sheetName val="So_lieu_chung8"/>
      <sheetName val="TH_VL,_NC,_DDHT_Thanhphuoc8"/>
      <sheetName val="Chi_tiet_-tong_9_thang8"/>
      <sheetName val="BẢNG_ÁP_GIÁ_(in)8"/>
      <sheetName val="NT_(KL)_IN8"/>
      <sheetName val="DOM_D28"/>
      <sheetName val="nhà_ăn8"/>
      <sheetName val="Công_nhật8"/>
      <sheetName val="btkt_cột8"/>
      <sheetName val="Bê_tông_bảo_vệ8"/>
      <sheetName val="01__Data8"/>
      <sheetName val="Neo,_nối_cốt_thép_dầm,_cột8"/>
      <sheetName val="Uốn_móc_cốt_thép8"/>
      <sheetName val="Tiêu_chuẩn_cốt_thép8"/>
      <sheetName val="Doi_so8"/>
      <sheetName val="1_2_Staff_Schedule8"/>
      <sheetName val="0__Input8"/>
      <sheetName val="DANH_MỤC_HỒ_SƠ8"/>
      <sheetName val="GT_PHÁT_SINH_NGOÀI_HĐ8"/>
      <sheetName val="KL_PHÁT_SINH_8"/>
      <sheetName val="PS_NGOÀI_HĐ8"/>
      <sheetName val="GT_PHÁT_SINH_VƯỢT_HĐ8"/>
      <sheetName val="PS_TĂNG_GIẢM_TRONG_HĐ8"/>
      <sheetName val="DGCT_PHÁT_SINH8"/>
      <sheetName val="DGCT_TRẦN_NLV8"/>
      <sheetName val="DGKL_chi_tiết_NLV8"/>
      <sheetName val="DGKL_chi_tiết_NHN,NK8"/>
      <sheetName val="TG_KL8"/>
      <sheetName val="DGCT_SƠN_BẢ_TƯỜNG_NLV8"/>
      <sheetName val="DGKL_TRẦN_NHN8"/>
      <sheetName val="MTO_REV_2(ARMOR)8"/>
      <sheetName val="Cotthep_NPT8"/>
      <sheetName val="vl_nc_mtc8"/>
      <sheetName val="Heso_DZ8"/>
      <sheetName val="DM_336cai_tao8"/>
      <sheetName val="DG_BINH_THUAN8"/>
      <sheetName val="Tien_Thuong8"/>
      <sheetName val="NC_XL_6T_cuoi_01_CTy8"/>
      <sheetName val="Data_-6T_dau8"/>
      <sheetName val="Cong_6T8"/>
      <sheetName val="KL_thep_lam_sat8"/>
      <sheetName val="B3A_-_TOWER_A8"/>
      <sheetName val="Annex_B8"/>
      <sheetName val="Bill_Prelim-CDT8"/>
      <sheetName val="Bill_BPTC-CDT8"/>
      <sheetName val="Chi_tiết_BPTC8"/>
      <sheetName val="Bill_BPTC-CDT_(PA_MCT_CDT)8"/>
      <sheetName val="Chi_tiết_BPTC_(PA_MCT_CDT)8"/>
      <sheetName val="1_Civil_(Org)8"/>
      <sheetName val="DM-VNT_ko_sd8"/>
      <sheetName val="Bảng_đo_bóc_KL_OLK-098"/>
      <sheetName val="6_3_CHI_TIET_OLK-098"/>
      <sheetName val="1__Office8"/>
      <sheetName val="KHOI_LUONG15-48"/>
      <sheetName val="Tong_hop_vat_tu8"/>
      <sheetName val="1_San_8"/>
      <sheetName val="TLG_Type8"/>
      <sheetName val="Dgia_vat_tu8"/>
      <sheetName val="Don_gia_III8"/>
      <sheetName val="D÷_liÖu8"/>
      <sheetName val="Dot_48"/>
      <sheetName val="Thop_Ksat8"/>
      <sheetName val="Thu_hoi_8"/>
      <sheetName val="HM_chung8"/>
      <sheetName val="CP_xd-thiet_bi8"/>
      <sheetName val="TH-TN_LD_TB8"/>
      <sheetName val="CP_xaydung8"/>
      <sheetName val="Thao_ha_phu_kien8"/>
      <sheetName val="VL-NC-MTC_ket_cau8"/>
      <sheetName val="KHOI_LUONG_TONG8"/>
      <sheetName val="TK_22KV8"/>
      <sheetName val="DM_366-17778"/>
      <sheetName val="Thi_nhiem8"/>
      <sheetName val="Gia_goc_VT-TB8"/>
      <sheetName val="Gia_vc_den_chan_CT8"/>
      <sheetName val="culy_228"/>
      <sheetName val="Luong_20508"/>
      <sheetName val="ca_may_QN8"/>
      <sheetName val="TNHC1246_8"/>
      <sheetName val="Ca_may_TT06_20108"/>
      <sheetName val="Don_gia_VLXD_dia_phuong8"/>
      <sheetName val="Bang_luong_SCL8"/>
      <sheetName val="Dinh_muc_TN14268"/>
      <sheetName val="HRG_BHN8"/>
      <sheetName val="CĂN_ĐH8"/>
      <sheetName val="Chi_phi_van_chuyen8"/>
      <sheetName val="TH_các_CC8"/>
      <sheetName val="Div26_-_Elect8"/>
      <sheetName val="7_Khau_tru_8"/>
      <sheetName val="Q_A01_2-Sh8"/>
      <sheetName val="4_CĂN8"/>
      <sheetName val="2_CDPS8"/>
      <sheetName val="Don_gia_NC8"/>
      <sheetName val="DT_hợp_đồng7"/>
      <sheetName val="Bảng_KL_đợt_17"/>
      <sheetName val="Danh_mục7"/>
      <sheetName val="Bieu_gia_HD7"/>
      <sheetName val="Summary_Sheet7"/>
      <sheetName val="Finishing-Tower_A7"/>
      <sheetName val="Finishing-Tower_B7"/>
      <sheetName val="Finishing-Tower_C7"/>
      <sheetName val="Finishing-Tower_D7"/>
      <sheetName val="MEP-Tower_A7"/>
      <sheetName val="MEP-Tower_B7"/>
      <sheetName val="MEP-Tower_C7"/>
      <sheetName val="MEP-Tower_D7"/>
      <sheetName val="Cost_Report_Sum7"/>
      <sheetName val="Detail_Cost_Sum7"/>
      <sheetName val="RVO-VO_Sum7"/>
      <sheetName val="Potential_VOs_Sum7"/>
      <sheetName val="Cash_Flow_Sum7"/>
      <sheetName val="BTK-Dai_Hoc_Kien_Giang7"/>
      <sheetName val="PV_Graph_Data7"/>
      <sheetName val="doanh_thu7"/>
      <sheetName val="Dutoan_KL7"/>
      <sheetName val="CAP_NUOC7"/>
      <sheetName val="cấp_nước_trục_nhà_vs7"/>
      <sheetName val="THOAT_NUOC7"/>
      <sheetName val="THOAT_MUA7"/>
      <sheetName val="Cáp_phòng7"/>
      <sheetName val="TMC_ĐIỆN_Phi7"/>
      <sheetName val="TMC_Tổng7"/>
      <sheetName val="TH_Đèn_Phòng_L17"/>
      <sheetName val="TH_Đèn_Hầm_L17"/>
      <sheetName val="TỦ_MODULE_T17"/>
      <sheetName val="B-2__(DPP)8"/>
      <sheetName val="Huong_dan7"/>
      <sheetName val="gia_vt,nc,may7"/>
      <sheetName val="Financ__Overview7"/>
      <sheetName val="TINH_GIA_-_SAN_XUAT_Vertico7"/>
      <sheetName val="13_BANG_CT7"/>
      <sheetName val="14_MMUS_GIUA_NHIP7"/>
      <sheetName val="4_HSPBngang7"/>
      <sheetName val="6_Tinh_tai7"/>
      <sheetName val="2_NSl7"/>
      <sheetName val="17_US_CHU_tho_a_b7"/>
      <sheetName val="15_MMUS_GOI7"/>
      <sheetName val="DZ_22KV7"/>
      <sheetName val="Kê_0,47"/>
      <sheetName val="TH_0,47"/>
      <sheetName val="Kê_227"/>
      <sheetName val="TH_227"/>
      <sheetName val="TBA_CAI_TAO7"/>
      <sheetName val="TBA_XDM7"/>
      <sheetName val="TONG_HOP_DU_TOAN7"/>
      <sheetName val="Thop_XAY_DUNG7"/>
      <sheetName val="CP_HANG_MUC_CHUNG7"/>
      <sheetName val="CHI_PHI_XD7"/>
      <sheetName val="CHI_PHI_THI_NGHIEM7"/>
      <sheetName val="VLDIEN_227"/>
      <sheetName val="Dao_dat7"/>
      <sheetName val="TH_Denbu7"/>
      <sheetName val="Do_ve_DC7"/>
      <sheetName val="TH_Bommin7"/>
      <sheetName val="CHI_PHI_THI_NGHIEM-LD_thiet_bi7"/>
      <sheetName val="Luong_TT017"/>
      <sheetName val="Camay_QB7"/>
      <sheetName val="gia_ca_may_BXD7"/>
      <sheetName val="BANG_LUONG_KY_SU7"/>
      <sheetName val="Bang_luong_NHOM_I7"/>
      <sheetName val="Bangluong_NHOM_II_7"/>
      <sheetName val="09-GIA_nhien_lieu-ko_in7"/>
      <sheetName val="Tinh_V_cot_chiem_cho7"/>
      <sheetName val="ĐM_13547"/>
      <sheetName val="KHOAN_MAU7"/>
      <sheetName val="ĐO_ĐỊA_VẬT_LÝ7"/>
      <sheetName val="khoan_tiep_dia7"/>
      <sheetName val="Tổng_hợp_KPHM7"/>
      <sheetName val="Dinh_muc7"/>
      <sheetName val="GIÁ_DỰ_THẦU_30_CĂN7"/>
      <sheetName val="5_2_1_Đo_bóc_KL_OLK-067"/>
      <sheetName val="KS_tuyen7"/>
      <sheetName val="Bang_chiet_tinh_TBA7"/>
      <sheetName val="4_2_1_Đo_bóc_KL_OLK-067"/>
      <sheetName val="4_1_1_CHI_TIET_OLK-067"/>
      <sheetName val="DG_Chi_tiet7"/>
      <sheetName val="_1710_HOINGHINLD7"/>
      <sheetName val="99_(2)7"/>
      <sheetName val="134_7"/>
      <sheetName val="DG_49707"/>
      <sheetName val="Cash_Flow7"/>
      <sheetName val="BU_LONG7"/>
      <sheetName val="DT__NHA_XUONG7"/>
      <sheetName val="EQUIP_LIST7"/>
      <sheetName val="THONG_SO7"/>
      <sheetName val="Đơn_giá_chi_tiết_TN_397"/>
      <sheetName val="HERD_MOVEMENTFARM19"/>
      <sheetName val="HERD_MOVEMENTFARM29"/>
      <sheetName val="CALVES_2-49"/>
      <sheetName val="Cavles_2-49"/>
      <sheetName val="CALVES_4-79"/>
      <sheetName val="HEIFER_7-12m9"/>
      <sheetName val="HEIFER_12+9"/>
      <sheetName val="FRESH_COW_2017-189"/>
      <sheetName val="HP_COW_20189"/>
      <sheetName val="LP_COW_2017-189"/>
      <sheetName val="DRY_COW9"/>
      <sheetName val="FIELD_CROPS9"/>
      <sheetName val="So_sanh7"/>
      <sheetName val="Electrical_Works7"/>
      <sheetName val="H_T__INCOMING_SYSTEM7"/>
      <sheetName val="Tính_giá_NC7"/>
      <sheetName val="Tiên_lượng7"/>
      <sheetName val="SL_cước7"/>
      <sheetName val="¥_7"/>
      <sheetName val="Gia_VT-TB7"/>
      <sheetName val="noi_suy_xa7"/>
      <sheetName val="noi_suy_xa_thu_hoi7"/>
      <sheetName val="Thuyết_minh7"/>
      <sheetName val="Đơn_giá_máy7"/>
      <sheetName val="Tong_DT6"/>
      <sheetName val="phan_tich_don_gia6"/>
      <sheetName val="Bill_No_1_67"/>
      <sheetName val="Bill_No_1_107"/>
      <sheetName val="Bill_No_3_37"/>
      <sheetName val="Bill_No_1_47"/>
      <sheetName val="Bill_No_1_77"/>
      <sheetName val="Summary_Bill_No__37"/>
      <sheetName val="DT_san_XD-So_lieu_cu6"/>
      <sheetName val="FF-2_(1)6"/>
      <sheetName val="Labour_Summary19"/>
      <sheetName val="YTD_12'20036"/>
      <sheetName val="YTD_06'20036"/>
      <sheetName val="YTD_03'20036"/>
      <sheetName val="YTD_09'20036"/>
      <sheetName val="deferred_taxes6"/>
      <sheetName val="Eqpmnt_Plng6"/>
      <sheetName val="TRIAL_BALANCE6"/>
      <sheetName val="DPR_31st_march6"/>
      <sheetName val="current_month6"/>
      <sheetName val="Blng__Vs_Coll_6"/>
      <sheetName val="Unit_price6"/>
      <sheetName val="Bán_đợt_1_trang6"/>
      <sheetName val="Chiet_tinh_dz356"/>
      <sheetName val="3__KC_-_PODIUM6"/>
      <sheetName val="CTDZ6kv_(gd1)_6"/>
      <sheetName val="CTDZ_0_4+cto_(GD1)6"/>
      <sheetName val="CTTBA_(gd1)6"/>
      <sheetName val="03_Detailed6"/>
      <sheetName val="01_Bid_Price_summary6"/>
      <sheetName val="Home_Office_Manhours6"/>
      <sheetName val="Field_SPV_Barchart6"/>
      <sheetName val="Tien_Luong6"/>
      <sheetName val="Unit_price(Updateting)6"/>
      <sheetName val="Cost_List6"/>
      <sheetName val="Detail_Cost6"/>
      <sheetName val="IC_Price_New6"/>
      <sheetName val="Summary_Table6"/>
      <sheetName val="Sales_Person6"/>
      <sheetName val="Bidding_Entity6"/>
      <sheetName val="CHITIET_VL-NCHT1_(2)6"/>
      <sheetName val="Bù_giá_CM6"/>
      <sheetName val="Breakdown_(B)6"/>
      <sheetName val="U_P_Breakdown6"/>
      <sheetName val="IMF_Code6"/>
      <sheetName val="Subsidiary_Calculation6"/>
      <sheetName val="Phu_Bai_Bridge6"/>
      <sheetName val="5_2_1_Đo_bóc_KL_OLK-106"/>
      <sheetName val="BẢNG_DIỄN_GIẢI_KL_(7)6"/>
      <sheetName val="don_gia_14266"/>
      <sheetName val="Luong_BN6"/>
      <sheetName val="Luong_TB6"/>
      <sheetName val="Ca_may_TB6"/>
      <sheetName val="Ca_máy_BN6"/>
      <sheetName val="Vật_liệu6"/>
      <sheetName val="LX_-TT056"/>
      <sheetName val="NC_Moi_TT056"/>
      <sheetName val="Bia_lot6"/>
      <sheetName val="Chu_dau_tu2"/>
      <sheetName val="Cau_tao_gia_xay_to2"/>
      <sheetName val="THÔNG_TIN2"/>
      <sheetName val="THPDMoi__(2)2"/>
      <sheetName val="t-h_HA_THE2"/>
      <sheetName val="TH_XL2"/>
      <sheetName val="CHITIET_VL-NC2"/>
      <sheetName val="B15"/>
      <sheetName val="B16"/>
      <sheetName val="B17"/>
      <sheetName val="B4-D3"/>
      <sheetName val="B8"/>
      <sheetName val="CSDL"/>
      <sheetName val="MD"/>
      <sheetName val="So sanh gia"/>
      <sheetName val="Luong 2622EVN"/>
      <sheetName val="CT -THVLNC"/>
      <sheetName val="THONG SO KICH THUOC"/>
      <sheetName val="sales current month"/>
      <sheetName val="View Variance"/>
      <sheetName val="Gia giao VL den HT"/>
      <sheetName val="Hs_TMDT"/>
      <sheetName val="TMDT"/>
      <sheetName val="Cuoc "/>
      <sheetName val="gia chao"/>
      <sheetName val="Vat lieu BTN"/>
      <sheetName val="PTdam"/>
      <sheetName val="CAU"/>
      <sheetName val="02. PHAN TICH"/>
      <sheetName val="03. NGAN SACH"/>
      <sheetName val="6. Scope of work "/>
      <sheetName val="4.6 Phân tích nhân sự "/>
      <sheetName val="4.5 Mức độ tham gia dự án"/>
      <sheetName val="DNDN"/>
      <sheetName val="ADJ 2011"/>
      <sheetName val="NOVA MEDIC"/>
      <sheetName val="DGKL MEDIC"/>
      <sheetName val="cable, lighting, switch"/>
      <sheetName val="ĐỢT 1"/>
      <sheetName val="4)유동표"/>
      <sheetName val="he so dong thoi"/>
      <sheetName val="GVT"/>
      <sheetName val="pt10Èn"/>
      <sheetName val=" "/>
      <sheetName val="Charts"/>
      <sheetName val="XREF"/>
      <sheetName val="Fixed asset register"/>
      <sheetName val="YTD"/>
      <sheetName val="repeatative rejection"/>
      <sheetName val="ﾃﾞ-ﾀ"/>
      <sheetName val="Dec-18"/>
      <sheetName val="Lists"/>
      <sheetName val="General Info"/>
      <sheetName val="Setup"/>
      <sheetName val="Full PBD"/>
      <sheetName val="BOM"/>
      <sheetName val="Dep"/>
      <sheetName val="Non-Statistical Sampling"/>
      <sheetName val="98FORECAST (1)"/>
      <sheetName val="Sch 18 Bank"/>
      <sheetName val="Stock details"/>
      <sheetName val="Part A General"/>
      <sheetName val="DDT_TDS_TCS"/>
      <sheetName val="FRINGE_BENEFIT_INFO"/>
      <sheetName val="OTHER_INFORMATION"/>
      <sheetName val="GENERAL2"/>
      <sheetName val="80G"/>
      <sheetName val="QUANTITATIVE_DETAILS"/>
      <sheetName val="IT_FBT_DDTP"/>
      <sheetName val="PART_C"/>
      <sheetName val="行动跟踪"/>
      <sheetName val="MTO REV.0"/>
      <sheetName val="DO AM DT"/>
      <sheetName val="HSTV"/>
      <sheetName val="GCM"/>
      <sheetName val="NC CU"/>
      <sheetName val="PLV"/>
      <sheetName val="01. Nha xuong"/>
      <sheetName val="0,SO LIEU DAU VAO"/>
      <sheetName val="Da xay dung"/>
      <sheetName val="NHOM KINH "/>
      <sheetName val="THDT_goi_thauџTB2"/>
      <sheetName val="토목주소"/>
      <sheetName val="프랜트면허"/>
      <sheetName val="INNOVA"/>
      <sheetName val="begin"/>
      <sheetName val="mahang"/>
      <sheetName val="MAHANG BHLD"/>
      <sheetName val="LUONGKHOAN"/>
      <sheetName val="CHITIETHOADON.TT"/>
      <sheetName val="mahang chinh sua moi nhat"/>
      <sheetName val="data-ma2"/>
      <sheetName val="DMKH"/>
      <sheetName val="Request"/>
      <sheetName val="比率"/>
      <sheetName val="数据库"/>
      <sheetName val="TCVN 1651-2008"/>
      <sheetName val="QMCT"/>
      <sheetName val="Technal"/>
      <sheetName val="DNTT"/>
      <sheetName val="BCC_4054-05"/>
      <sheetName val="Tra1"/>
      <sheetName val="SLTh.ke"/>
      <sheetName val="DG VL KS"/>
      <sheetName val="KL T16 BÀN GIAO 19.4"/>
      <sheetName val="proj"/>
      <sheetName val="ca_máy6"/>
      <sheetName val="DTXL( 270)"/>
      <sheetName val="Bldg Brkdown"/>
      <sheetName val="Thang 01"/>
      <sheetName val="Thống kê"/>
      <sheetName val="BAN IN"/>
      <sheetName val="TONGKE3p "/>
      <sheetName val="TNHCHINH"/>
      <sheetName val="VCV-BE-TONG"/>
      <sheetName val="NKCT"/>
      <sheetName val="Data (2)"/>
      <sheetName val="Char"/>
      <sheetName val="Book 1 Summary"/>
      <sheetName val="OVER VIEW"/>
      <sheetName val="SCOPE OF WORK"/>
      <sheetName val="DS Cty"/>
      <sheetName val="THÁNG 05"/>
      <sheetName val="Noise insl"/>
      <sheetName val="Hot-Piping"/>
      <sheetName val="Dynamic Ranges"/>
      <sheetName val="Cal"/>
      <sheetName val="Civil"/>
      <sheetName val="1-Backfilling"/>
      <sheetName val="공문"/>
      <sheetName val="ThiNghiemDZ04"/>
      <sheetName val="struktur"/>
      <sheetName val="List of Staff"/>
      <sheetName val="_ QUOTATION.xlsx"/>
      <sheetName val="입찰내역 발주처 양식"/>
      <sheetName val="DIEN TICH"/>
      <sheetName val="Product"/>
      <sheetName val="SPS"/>
      <sheetName val="02. THONG_TIN_CHUNG"/>
      <sheetName val="07. DINH_MUC HBC"/>
      <sheetName val="CF -Update 31Jul06"/>
      <sheetName val="Executive Summary"/>
      <sheetName val="2.5.Ducts (2)"/>
      <sheetName val="S N"/>
      <sheetName val="chi tiet TS theo so lieu ktoan"/>
      <sheetName val="LinerWt"/>
      <sheetName val="H.Satuan"/>
      <sheetName val="4.3 Scope of work "/>
      <sheetName val="dsnt"/>
      <sheetName val="dat"/>
      <sheetName val="TonDau"/>
      <sheetName val="DG_"/>
      <sheetName val="DG_1"/>
      <sheetName val="Eq. Mobilization"/>
      <sheetName val="DINH_MUCџTHI_NGHIEM3"/>
      <sheetName val="DSCTEMP"/>
      <sheetName val="Beam reinfocement schedule"/>
      <sheetName val="Thong so dam"/>
      <sheetName val="Wall Block C"/>
      <sheetName val="General Schedule"/>
      <sheetName val="Link HG"/>
      <sheetName val="CẤP_THO_x0000__x0000__x0000__x0000__x0000__x0000__x0000_"/>
      <sheetName val="sht1"/>
      <sheetName val="sht2"/>
      <sheetName val="sht3"/>
      <sheetName val="bar nor"/>
      <sheetName val="table1"/>
      <sheetName val="conc nor"/>
      <sheetName val="conc frus"/>
      <sheetName val="conc trap"/>
      <sheetName val="bar frus"/>
      <sheetName val="bar trap"/>
      <sheetName val="DPVT"/>
      <sheetName val="THCP thiet bi"/>
      <sheetName val="PTDG-CL"/>
      <sheetName val="GVL-tuyến"/>
      <sheetName val="GVL-BTN"/>
      <sheetName val="도로경계단위"/>
      <sheetName val="2. Tổng hợp"/>
      <sheetName val="List Equip"/>
      <sheetName val="LabCost"/>
      <sheetName val="MatCost"/>
      <sheetName val="Concrete"/>
      <sheetName val="Process C (1-166)"/>
      <sheetName val="CẤP_THO"/>
      <sheetName val="合成単価作成表-BLDG"/>
      <sheetName val="SPEC SHEET"/>
      <sheetName val="C3"/>
      <sheetName val="Voltage Drop"/>
      <sheetName val="Cal 1"/>
      <sheetName val="Tariff"/>
      <sheetName val="Tables"/>
      <sheetName val="資料庫"/>
      <sheetName val="Breadown"/>
      <sheetName val="Stiffener&amp;lintol"/>
      <sheetName val="Rate ( Bldg )"/>
      <sheetName val="Rate ( RC )&amp;Piling"/>
      <sheetName val="RT1-E"/>
      <sheetName val="C1-position"/>
      <sheetName val="EstData"/>
      <sheetName val="Built up rate"/>
    </sheetNames>
    <sheetDataSet>
      <sheetData sheetId="0">
        <row r="9">
          <cell r="A9" t="str">
            <v>A</v>
          </cell>
        </row>
      </sheetData>
      <sheetData sheetId="1">
        <row r="9">
          <cell r="A9" t="str">
            <v>A</v>
          </cell>
        </row>
      </sheetData>
      <sheetData sheetId="2">
        <row r="9">
          <cell r="A9" t="str">
            <v>A</v>
          </cell>
        </row>
      </sheetData>
      <sheetData sheetId="3">
        <row r="9">
          <cell r="A9" t="str">
            <v>A</v>
          </cell>
        </row>
      </sheetData>
      <sheetData sheetId="4">
        <row r="9">
          <cell r="A9" t="str">
            <v>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>
        <row r="9">
          <cell r="A9" t="str">
            <v>A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9">
          <cell r="A9" t="str">
            <v>A</v>
          </cell>
        </row>
      </sheetData>
      <sheetData sheetId="580" refreshError="1"/>
      <sheetData sheetId="581">
        <row r="9">
          <cell r="A9" t="str">
            <v>A</v>
          </cell>
        </row>
      </sheetData>
      <sheetData sheetId="582">
        <row r="9">
          <cell r="A9" t="str">
            <v>A</v>
          </cell>
        </row>
      </sheetData>
      <sheetData sheetId="583">
        <row r="9">
          <cell r="A9" t="str">
            <v>A</v>
          </cell>
        </row>
      </sheetData>
      <sheetData sheetId="584">
        <row r="9">
          <cell r="A9" t="str">
            <v>A</v>
          </cell>
        </row>
      </sheetData>
      <sheetData sheetId="585">
        <row r="9">
          <cell r="A9" t="str">
            <v>A</v>
          </cell>
        </row>
      </sheetData>
      <sheetData sheetId="586">
        <row r="9">
          <cell r="A9" t="str">
            <v>A</v>
          </cell>
        </row>
      </sheetData>
      <sheetData sheetId="587">
        <row r="9">
          <cell r="A9" t="str">
            <v>A</v>
          </cell>
        </row>
      </sheetData>
      <sheetData sheetId="588">
        <row r="9">
          <cell r="A9" t="str">
            <v>A</v>
          </cell>
        </row>
      </sheetData>
      <sheetData sheetId="589">
        <row r="9">
          <cell r="A9" t="str">
            <v>A</v>
          </cell>
        </row>
      </sheetData>
      <sheetData sheetId="590">
        <row r="9">
          <cell r="A9" t="str">
            <v>A</v>
          </cell>
        </row>
      </sheetData>
      <sheetData sheetId="591">
        <row r="9">
          <cell r="A9" t="str">
            <v>A</v>
          </cell>
        </row>
      </sheetData>
      <sheetData sheetId="592">
        <row r="9">
          <cell r="A9" t="str">
            <v>A</v>
          </cell>
        </row>
      </sheetData>
      <sheetData sheetId="593">
        <row r="9">
          <cell r="A9" t="str">
            <v>A</v>
          </cell>
        </row>
      </sheetData>
      <sheetData sheetId="594">
        <row r="9">
          <cell r="A9" t="str">
            <v>A</v>
          </cell>
        </row>
      </sheetData>
      <sheetData sheetId="595">
        <row r="9">
          <cell r="A9" t="str">
            <v>A</v>
          </cell>
        </row>
      </sheetData>
      <sheetData sheetId="596">
        <row r="9">
          <cell r="A9" t="str">
            <v>A</v>
          </cell>
        </row>
      </sheetData>
      <sheetData sheetId="597">
        <row r="9">
          <cell r="A9" t="str">
            <v>A</v>
          </cell>
        </row>
      </sheetData>
      <sheetData sheetId="598">
        <row r="9">
          <cell r="A9" t="str">
            <v>A</v>
          </cell>
        </row>
      </sheetData>
      <sheetData sheetId="599">
        <row r="9">
          <cell r="A9" t="str">
            <v>A</v>
          </cell>
        </row>
      </sheetData>
      <sheetData sheetId="600">
        <row r="9">
          <cell r="A9" t="str">
            <v>A</v>
          </cell>
        </row>
      </sheetData>
      <sheetData sheetId="601">
        <row r="9">
          <cell r="A9" t="str">
            <v>A</v>
          </cell>
        </row>
      </sheetData>
      <sheetData sheetId="602">
        <row r="9">
          <cell r="A9" t="str">
            <v>A</v>
          </cell>
        </row>
      </sheetData>
      <sheetData sheetId="603">
        <row r="9">
          <cell r="A9" t="str">
            <v>A</v>
          </cell>
        </row>
      </sheetData>
      <sheetData sheetId="604">
        <row r="9">
          <cell r="A9" t="str">
            <v>A</v>
          </cell>
        </row>
      </sheetData>
      <sheetData sheetId="605">
        <row r="9">
          <cell r="A9" t="str">
            <v>A</v>
          </cell>
        </row>
      </sheetData>
      <sheetData sheetId="606">
        <row r="9">
          <cell r="A9" t="str">
            <v>A</v>
          </cell>
        </row>
      </sheetData>
      <sheetData sheetId="607">
        <row r="9">
          <cell r="A9" t="str">
            <v>A</v>
          </cell>
        </row>
      </sheetData>
      <sheetData sheetId="608">
        <row r="9">
          <cell r="A9" t="str">
            <v>A</v>
          </cell>
        </row>
      </sheetData>
      <sheetData sheetId="609">
        <row r="9">
          <cell r="A9" t="str">
            <v>A</v>
          </cell>
        </row>
      </sheetData>
      <sheetData sheetId="610">
        <row r="9">
          <cell r="A9" t="str">
            <v>A</v>
          </cell>
        </row>
      </sheetData>
      <sheetData sheetId="611">
        <row r="9">
          <cell r="A9" t="str">
            <v>A</v>
          </cell>
        </row>
      </sheetData>
      <sheetData sheetId="612">
        <row r="9">
          <cell r="A9" t="str">
            <v>A</v>
          </cell>
        </row>
      </sheetData>
      <sheetData sheetId="613">
        <row r="9">
          <cell r="A9" t="str">
            <v>A</v>
          </cell>
        </row>
      </sheetData>
      <sheetData sheetId="614">
        <row r="9">
          <cell r="A9" t="str">
            <v>A</v>
          </cell>
        </row>
      </sheetData>
      <sheetData sheetId="615">
        <row r="9">
          <cell r="A9" t="str">
            <v>A</v>
          </cell>
        </row>
      </sheetData>
      <sheetData sheetId="616">
        <row r="9">
          <cell r="A9" t="str">
            <v>A</v>
          </cell>
        </row>
      </sheetData>
      <sheetData sheetId="617">
        <row r="9">
          <cell r="A9" t="str">
            <v>A</v>
          </cell>
        </row>
      </sheetData>
      <sheetData sheetId="618">
        <row r="9">
          <cell r="A9" t="str">
            <v>A</v>
          </cell>
        </row>
      </sheetData>
      <sheetData sheetId="619">
        <row r="9">
          <cell r="A9" t="str">
            <v>A</v>
          </cell>
        </row>
      </sheetData>
      <sheetData sheetId="620">
        <row r="9">
          <cell r="A9" t="str">
            <v>A</v>
          </cell>
        </row>
      </sheetData>
      <sheetData sheetId="621">
        <row r="9">
          <cell r="A9" t="str">
            <v>A</v>
          </cell>
        </row>
      </sheetData>
      <sheetData sheetId="622">
        <row r="9">
          <cell r="A9" t="str">
            <v>A</v>
          </cell>
        </row>
      </sheetData>
      <sheetData sheetId="623">
        <row r="9">
          <cell r="A9" t="str">
            <v>A</v>
          </cell>
        </row>
      </sheetData>
      <sheetData sheetId="624">
        <row r="9">
          <cell r="A9" t="str">
            <v>A</v>
          </cell>
        </row>
      </sheetData>
      <sheetData sheetId="625">
        <row r="9">
          <cell r="A9" t="str">
            <v>A</v>
          </cell>
        </row>
      </sheetData>
      <sheetData sheetId="626">
        <row r="9">
          <cell r="A9" t="str">
            <v>A</v>
          </cell>
        </row>
      </sheetData>
      <sheetData sheetId="627">
        <row r="9">
          <cell r="A9" t="str">
            <v>A</v>
          </cell>
        </row>
      </sheetData>
      <sheetData sheetId="628">
        <row r="9">
          <cell r="A9" t="str">
            <v>A</v>
          </cell>
        </row>
      </sheetData>
      <sheetData sheetId="629" refreshError="1"/>
      <sheetData sheetId="630" refreshError="1"/>
      <sheetData sheetId="631">
        <row r="9">
          <cell r="A9" t="str">
            <v>A</v>
          </cell>
        </row>
      </sheetData>
      <sheetData sheetId="632">
        <row r="9">
          <cell r="A9" t="str">
            <v>A</v>
          </cell>
        </row>
      </sheetData>
      <sheetData sheetId="633">
        <row r="9">
          <cell r="A9" t="str">
            <v>A</v>
          </cell>
        </row>
      </sheetData>
      <sheetData sheetId="634">
        <row r="9">
          <cell r="A9" t="str">
            <v>A</v>
          </cell>
        </row>
      </sheetData>
      <sheetData sheetId="635">
        <row r="9">
          <cell r="A9" t="str">
            <v>A</v>
          </cell>
        </row>
      </sheetData>
      <sheetData sheetId="636">
        <row r="9">
          <cell r="A9" t="str">
            <v>A</v>
          </cell>
        </row>
      </sheetData>
      <sheetData sheetId="637">
        <row r="9">
          <cell r="A9" t="str">
            <v>A</v>
          </cell>
        </row>
      </sheetData>
      <sheetData sheetId="638">
        <row r="9">
          <cell r="A9" t="str">
            <v>A</v>
          </cell>
        </row>
      </sheetData>
      <sheetData sheetId="639">
        <row r="9">
          <cell r="A9" t="str">
            <v>A</v>
          </cell>
        </row>
      </sheetData>
      <sheetData sheetId="640">
        <row r="9">
          <cell r="A9" t="str">
            <v>A</v>
          </cell>
        </row>
      </sheetData>
      <sheetData sheetId="641">
        <row r="9">
          <cell r="A9" t="str">
            <v>A</v>
          </cell>
        </row>
      </sheetData>
      <sheetData sheetId="642">
        <row r="9">
          <cell r="A9" t="str">
            <v>A</v>
          </cell>
        </row>
      </sheetData>
      <sheetData sheetId="643">
        <row r="9">
          <cell r="A9" t="str">
            <v>A</v>
          </cell>
        </row>
      </sheetData>
      <sheetData sheetId="644">
        <row r="9">
          <cell r="A9" t="str">
            <v>A</v>
          </cell>
        </row>
      </sheetData>
      <sheetData sheetId="645">
        <row r="9">
          <cell r="A9" t="str">
            <v>A</v>
          </cell>
        </row>
      </sheetData>
      <sheetData sheetId="646">
        <row r="9">
          <cell r="A9" t="str">
            <v>A</v>
          </cell>
        </row>
      </sheetData>
      <sheetData sheetId="647">
        <row r="9">
          <cell r="A9" t="str">
            <v>A</v>
          </cell>
        </row>
      </sheetData>
      <sheetData sheetId="648">
        <row r="9">
          <cell r="A9" t="str">
            <v>A</v>
          </cell>
        </row>
      </sheetData>
      <sheetData sheetId="649">
        <row r="9">
          <cell r="A9" t="str">
            <v>A</v>
          </cell>
        </row>
      </sheetData>
      <sheetData sheetId="650">
        <row r="9">
          <cell r="A9" t="str">
            <v>A</v>
          </cell>
        </row>
      </sheetData>
      <sheetData sheetId="651">
        <row r="9">
          <cell r="A9" t="str">
            <v>A</v>
          </cell>
        </row>
      </sheetData>
      <sheetData sheetId="652">
        <row r="9">
          <cell r="A9" t="str">
            <v>A</v>
          </cell>
        </row>
      </sheetData>
      <sheetData sheetId="653">
        <row r="9">
          <cell r="A9" t="str">
            <v>A</v>
          </cell>
        </row>
      </sheetData>
      <sheetData sheetId="654">
        <row r="9">
          <cell r="A9" t="str">
            <v>A</v>
          </cell>
        </row>
      </sheetData>
      <sheetData sheetId="655">
        <row r="9">
          <cell r="A9" t="str">
            <v>A</v>
          </cell>
        </row>
      </sheetData>
      <sheetData sheetId="656">
        <row r="9">
          <cell r="A9" t="str">
            <v>A</v>
          </cell>
        </row>
      </sheetData>
      <sheetData sheetId="657">
        <row r="9">
          <cell r="A9" t="str">
            <v>A</v>
          </cell>
        </row>
      </sheetData>
      <sheetData sheetId="658">
        <row r="9">
          <cell r="A9" t="str">
            <v>A</v>
          </cell>
        </row>
      </sheetData>
      <sheetData sheetId="659">
        <row r="9">
          <cell r="A9" t="str">
            <v>A</v>
          </cell>
        </row>
      </sheetData>
      <sheetData sheetId="660">
        <row r="9">
          <cell r="A9" t="str">
            <v>A</v>
          </cell>
        </row>
      </sheetData>
      <sheetData sheetId="661">
        <row r="9">
          <cell r="A9" t="str">
            <v>A</v>
          </cell>
        </row>
      </sheetData>
      <sheetData sheetId="662">
        <row r="9">
          <cell r="A9" t="str">
            <v>A</v>
          </cell>
        </row>
      </sheetData>
      <sheetData sheetId="663">
        <row r="9">
          <cell r="A9" t="str">
            <v>A</v>
          </cell>
        </row>
      </sheetData>
      <sheetData sheetId="664">
        <row r="9">
          <cell r="A9" t="str">
            <v>A</v>
          </cell>
        </row>
      </sheetData>
      <sheetData sheetId="665">
        <row r="9">
          <cell r="A9" t="str">
            <v>A</v>
          </cell>
        </row>
      </sheetData>
      <sheetData sheetId="666">
        <row r="9">
          <cell r="A9" t="str">
            <v>A</v>
          </cell>
        </row>
      </sheetData>
      <sheetData sheetId="667">
        <row r="9">
          <cell r="A9" t="str">
            <v>A</v>
          </cell>
        </row>
      </sheetData>
      <sheetData sheetId="668">
        <row r="9">
          <cell r="A9" t="str">
            <v>A</v>
          </cell>
        </row>
      </sheetData>
      <sheetData sheetId="669">
        <row r="9">
          <cell r="A9" t="str">
            <v>A</v>
          </cell>
        </row>
      </sheetData>
      <sheetData sheetId="670">
        <row r="9">
          <cell r="A9" t="str">
            <v>A</v>
          </cell>
        </row>
      </sheetData>
      <sheetData sheetId="671">
        <row r="9">
          <cell r="A9" t="str">
            <v>A</v>
          </cell>
        </row>
      </sheetData>
      <sheetData sheetId="672">
        <row r="9">
          <cell r="A9" t="str">
            <v>A</v>
          </cell>
        </row>
      </sheetData>
      <sheetData sheetId="673">
        <row r="9">
          <cell r="A9" t="str">
            <v>A</v>
          </cell>
        </row>
      </sheetData>
      <sheetData sheetId="674">
        <row r="9">
          <cell r="A9" t="str">
            <v>A</v>
          </cell>
        </row>
      </sheetData>
      <sheetData sheetId="675">
        <row r="9">
          <cell r="A9" t="str">
            <v>A</v>
          </cell>
        </row>
      </sheetData>
      <sheetData sheetId="676">
        <row r="9">
          <cell r="A9" t="str">
            <v>A</v>
          </cell>
        </row>
      </sheetData>
      <sheetData sheetId="677">
        <row r="9">
          <cell r="A9" t="str">
            <v>A</v>
          </cell>
        </row>
      </sheetData>
      <sheetData sheetId="678">
        <row r="9">
          <cell r="A9" t="str">
            <v>A</v>
          </cell>
        </row>
      </sheetData>
      <sheetData sheetId="679">
        <row r="9">
          <cell r="A9" t="str">
            <v>A</v>
          </cell>
        </row>
      </sheetData>
      <sheetData sheetId="680">
        <row r="9">
          <cell r="A9" t="str">
            <v>A</v>
          </cell>
        </row>
      </sheetData>
      <sheetData sheetId="681">
        <row r="9">
          <cell r="A9" t="str">
            <v>A</v>
          </cell>
        </row>
      </sheetData>
      <sheetData sheetId="682">
        <row r="9">
          <cell r="A9" t="str">
            <v>A</v>
          </cell>
        </row>
      </sheetData>
      <sheetData sheetId="683">
        <row r="9">
          <cell r="A9" t="str">
            <v>A</v>
          </cell>
        </row>
      </sheetData>
      <sheetData sheetId="684">
        <row r="9">
          <cell r="A9" t="str">
            <v>A</v>
          </cell>
        </row>
      </sheetData>
      <sheetData sheetId="685">
        <row r="9">
          <cell r="A9" t="str">
            <v>A</v>
          </cell>
        </row>
      </sheetData>
      <sheetData sheetId="686">
        <row r="9">
          <cell r="A9" t="str">
            <v>A</v>
          </cell>
        </row>
      </sheetData>
      <sheetData sheetId="687">
        <row r="9">
          <cell r="A9" t="str">
            <v>A</v>
          </cell>
        </row>
      </sheetData>
      <sheetData sheetId="688">
        <row r="9">
          <cell r="A9" t="str">
            <v>A</v>
          </cell>
        </row>
      </sheetData>
      <sheetData sheetId="689">
        <row r="9">
          <cell r="A9" t="str">
            <v>A</v>
          </cell>
        </row>
      </sheetData>
      <sheetData sheetId="690">
        <row r="9">
          <cell r="A9" t="str">
            <v>A</v>
          </cell>
        </row>
      </sheetData>
      <sheetData sheetId="691">
        <row r="9">
          <cell r="A9" t="str">
            <v>A</v>
          </cell>
        </row>
      </sheetData>
      <sheetData sheetId="692">
        <row r="9">
          <cell r="A9" t="str">
            <v>A</v>
          </cell>
        </row>
      </sheetData>
      <sheetData sheetId="693">
        <row r="9">
          <cell r="A9" t="str">
            <v>A</v>
          </cell>
        </row>
      </sheetData>
      <sheetData sheetId="694">
        <row r="9">
          <cell r="A9" t="str">
            <v>A</v>
          </cell>
        </row>
      </sheetData>
      <sheetData sheetId="695">
        <row r="9">
          <cell r="A9" t="str">
            <v>A</v>
          </cell>
        </row>
      </sheetData>
      <sheetData sheetId="696">
        <row r="9">
          <cell r="A9" t="str">
            <v>A</v>
          </cell>
        </row>
      </sheetData>
      <sheetData sheetId="697">
        <row r="9">
          <cell r="A9" t="str">
            <v>A</v>
          </cell>
        </row>
      </sheetData>
      <sheetData sheetId="698">
        <row r="9">
          <cell r="A9" t="str">
            <v>A</v>
          </cell>
        </row>
      </sheetData>
      <sheetData sheetId="699">
        <row r="9">
          <cell r="A9" t="str">
            <v>A</v>
          </cell>
        </row>
      </sheetData>
      <sheetData sheetId="700">
        <row r="9">
          <cell r="A9" t="str">
            <v>A</v>
          </cell>
        </row>
      </sheetData>
      <sheetData sheetId="701">
        <row r="9">
          <cell r="A9" t="str">
            <v>A</v>
          </cell>
        </row>
      </sheetData>
      <sheetData sheetId="702">
        <row r="9">
          <cell r="A9" t="str">
            <v>A</v>
          </cell>
        </row>
      </sheetData>
      <sheetData sheetId="703">
        <row r="9">
          <cell r="A9" t="str">
            <v>A</v>
          </cell>
        </row>
      </sheetData>
      <sheetData sheetId="704">
        <row r="9">
          <cell r="A9" t="str">
            <v>A</v>
          </cell>
        </row>
      </sheetData>
      <sheetData sheetId="705">
        <row r="9">
          <cell r="A9" t="str">
            <v>A</v>
          </cell>
        </row>
      </sheetData>
      <sheetData sheetId="706">
        <row r="9">
          <cell r="A9" t="str">
            <v>A</v>
          </cell>
        </row>
      </sheetData>
      <sheetData sheetId="707">
        <row r="9">
          <cell r="A9" t="str">
            <v>A</v>
          </cell>
        </row>
      </sheetData>
      <sheetData sheetId="708">
        <row r="9">
          <cell r="A9" t="str">
            <v>A</v>
          </cell>
        </row>
      </sheetData>
      <sheetData sheetId="709">
        <row r="9">
          <cell r="A9" t="str">
            <v>A</v>
          </cell>
        </row>
      </sheetData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>
        <row r="9">
          <cell r="A9" t="str">
            <v>A</v>
          </cell>
        </row>
      </sheetData>
      <sheetData sheetId="720" refreshError="1"/>
      <sheetData sheetId="721">
        <row r="9">
          <cell r="A9" t="str">
            <v>A</v>
          </cell>
        </row>
      </sheetData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/>
      <sheetData sheetId="784">
        <row r="9">
          <cell r="A9" t="str">
            <v>A</v>
          </cell>
        </row>
      </sheetData>
      <sheetData sheetId="785">
        <row r="9">
          <cell r="A9" t="str">
            <v>A</v>
          </cell>
        </row>
      </sheetData>
      <sheetData sheetId="786">
        <row r="9">
          <cell r="A9" t="str">
            <v>A</v>
          </cell>
        </row>
      </sheetData>
      <sheetData sheetId="787">
        <row r="9">
          <cell r="A9" t="str">
            <v>A</v>
          </cell>
        </row>
      </sheetData>
      <sheetData sheetId="788">
        <row r="9">
          <cell r="A9" t="str">
            <v>A</v>
          </cell>
        </row>
      </sheetData>
      <sheetData sheetId="789">
        <row r="9">
          <cell r="A9" t="str">
            <v>A</v>
          </cell>
        </row>
      </sheetData>
      <sheetData sheetId="790">
        <row r="9">
          <cell r="A9" t="str">
            <v>A</v>
          </cell>
        </row>
      </sheetData>
      <sheetData sheetId="791">
        <row r="9">
          <cell r="A9" t="str">
            <v>A</v>
          </cell>
        </row>
      </sheetData>
      <sheetData sheetId="792">
        <row r="9">
          <cell r="A9" t="str">
            <v>A</v>
          </cell>
        </row>
      </sheetData>
      <sheetData sheetId="793">
        <row r="9">
          <cell r="A9" t="str">
            <v>A</v>
          </cell>
        </row>
      </sheetData>
      <sheetData sheetId="794">
        <row r="9">
          <cell r="A9" t="str">
            <v>A</v>
          </cell>
        </row>
      </sheetData>
      <sheetData sheetId="795">
        <row r="9">
          <cell r="A9" t="str">
            <v>A</v>
          </cell>
        </row>
      </sheetData>
      <sheetData sheetId="796">
        <row r="9">
          <cell r="A9" t="str">
            <v>A</v>
          </cell>
        </row>
      </sheetData>
      <sheetData sheetId="797">
        <row r="9">
          <cell r="A9" t="str">
            <v>A</v>
          </cell>
        </row>
      </sheetData>
      <sheetData sheetId="798">
        <row r="9">
          <cell r="A9" t="str">
            <v>A</v>
          </cell>
        </row>
      </sheetData>
      <sheetData sheetId="799">
        <row r="9">
          <cell r="A9" t="str">
            <v>A</v>
          </cell>
        </row>
      </sheetData>
      <sheetData sheetId="800">
        <row r="9">
          <cell r="A9" t="str">
            <v>A</v>
          </cell>
        </row>
      </sheetData>
      <sheetData sheetId="801">
        <row r="9">
          <cell r="A9" t="str">
            <v>A</v>
          </cell>
        </row>
      </sheetData>
      <sheetData sheetId="802">
        <row r="9">
          <cell r="A9" t="str">
            <v>A</v>
          </cell>
        </row>
      </sheetData>
      <sheetData sheetId="803">
        <row r="9">
          <cell r="A9" t="str">
            <v>A</v>
          </cell>
        </row>
      </sheetData>
      <sheetData sheetId="804">
        <row r="9">
          <cell r="A9" t="str">
            <v>A</v>
          </cell>
        </row>
      </sheetData>
      <sheetData sheetId="805">
        <row r="9">
          <cell r="A9" t="str">
            <v>A</v>
          </cell>
        </row>
      </sheetData>
      <sheetData sheetId="806">
        <row r="9">
          <cell r="A9" t="str">
            <v>A</v>
          </cell>
        </row>
      </sheetData>
      <sheetData sheetId="807">
        <row r="9">
          <cell r="A9" t="str">
            <v>A</v>
          </cell>
        </row>
      </sheetData>
      <sheetData sheetId="808">
        <row r="9">
          <cell r="A9" t="str">
            <v>A</v>
          </cell>
        </row>
      </sheetData>
      <sheetData sheetId="809">
        <row r="9">
          <cell r="A9" t="str">
            <v>A</v>
          </cell>
        </row>
      </sheetData>
      <sheetData sheetId="810">
        <row r="9">
          <cell r="A9" t="str">
            <v>A</v>
          </cell>
        </row>
      </sheetData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>
        <row r="9">
          <cell r="A9" t="str">
            <v>A</v>
          </cell>
        </row>
      </sheetData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>
        <row r="9">
          <cell r="A9" t="str">
            <v>A</v>
          </cell>
        </row>
      </sheetData>
      <sheetData sheetId="825">
        <row r="9">
          <cell r="A9" t="str">
            <v>A</v>
          </cell>
        </row>
      </sheetData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>
        <row r="9">
          <cell r="A9" t="str">
            <v>A</v>
          </cell>
        </row>
      </sheetData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>
        <row r="9">
          <cell r="A9" t="str">
            <v>A</v>
          </cell>
        </row>
      </sheetData>
      <sheetData sheetId="888">
        <row r="9">
          <cell r="A9" t="str">
            <v>A</v>
          </cell>
        </row>
      </sheetData>
      <sheetData sheetId="889">
        <row r="9">
          <cell r="A9" t="str">
            <v>A</v>
          </cell>
        </row>
      </sheetData>
      <sheetData sheetId="890">
        <row r="9">
          <cell r="A9" t="str">
            <v>A</v>
          </cell>
        </row>
      </sheetData>
      <sheetData sheetId="891">
        <row r="9">
          <cell r="A9" t="str">
            <v>A</v>
          </cell>
        </row>
      </sheetData>
      <sheetData sheetId="892">
        <row r="9">
          <cell r="A9" t="str">
            <v>A</v>
          </cell>
        </row>
      </sheetData>
      <sheetData sheetId="893">
        <row r="9">
          <cell r="A9" t="str">
            <v>A</v>
          </cell>
        </row>
      </sheetData>
      <sheetData sheetId="894">
        <row r="9">
          <cell r="A9" t="str">
            <v>A</v>
          </cell>
        </row>
      </sheetData>
      <sheetData sheetId="895">
        <row r="9">
          <cell r="A9" t="str">
            <v>A</v>
          </cell>
        </row>
      </sheetData>
      <sheetData sheetId="896">
        <row r="9">
          <cell r="A9" t="str">
            <v>A</v>
          </cell>
        </row>
      </sheetData>
      <sheetData sheetId="897">
        <row r="9">
          <cell r="A9" t="str">
            <v>A</v>
          </cell>
        </row>
      </sheetData>
      <sheetData sheetId="898">
        <row r="9">
          <cell r="A9" t="str">
            <v>A</v>
          </cell>
        </row>
      </sheetData>
      <sheetData sheetId="899">
        <row r="9">
          <cell r="A9" t="str">
            <v>A</v>
          </cell>
        </row>
      </sheetData>
      <sheetData sheetId="900">
        <row r="9">
          <cell r="A9" t="str">
            <v>A</v>
          </cell>
        </row>
      </sheetData>
      <sheetData sheetId="901">
        <row r="9">
          <cell r="A9" t="str">
            <v>A</v>
          </cell>
        </row>
      </sheetData>
      <sheetData sheetId="902">
        <row r="9">
          <cell r="A9" t="str">
            <v>A</v>
          </cell>
        </row>
      </sheetData>
      <sheetData sheetId="903">
        <row r="9">
          <cell r="A9" t="str">
            <v>A</v>
          </cell>
        </row>
      </sheetData>
      <sheetData sheetId="904">
        <row r="9">
          <cell r="A9" t="str">
            <v>A</v>
          </cell>
        </row>
      </sheetData>
      <sheetData sheetId="905">
        <row r="9">
          <cell r="A9" t="str">
            <v>A</v>
          </cell>
        </row>
      </sheetData>
      <sheetData sheetId="906">
        <row r="9">
          <cell r="A9" t="str">
            <v>A</v>
          </cell>
        </row>
      </sheetData>
      <sheetData sheetId="907">
        <row r="9">
          <cell r="A9" t="str">
            <v>A</v>
          </cell>
        </row>
      </sheetData>
      <sheetData sheetId="908">
        <row r="9">
          <cell r="A9" t="str">
            <v>A</v>
          </cell>
        </row>
      </sheetData>
      <sheetData sheetId="909">
        <row r="9">
          <cell r="A9" t="str">
            <v>A</v>
          </cell>
        </row>
      </sheetData>
      <sheetData sheetId="910">
        <row r="9">
          <cell r="A9" t="str">
            <v>A</v>
          </cell>
        </row>
      </sheetData>
      <sheetData sheetId="911">
        <row r="9">
          <cell r="A9" t="str">
            <v>A</v>
          </cell>
        </row>
      </sheetData>
      <sheetData sheetId="912">
        <row r="9">
          <cell r="A9" t="str">
            <v>A</v>
          </cell>
        </row>
      </sheetData>
      <sheetData sheetId="913">
        <row r="9">
          <cell r="A9" t="str">
            <v>A</v>
          </cell>
        </row>
      </sheetData>
      <sheetData sheetId="914">
        <row r="9">
          <cell r="A9" t="str">
            <v>A</v>
          </cell>
        </row>
      </sheetData>
      <sheetData sheetId="915">
        <row r="9">
          <cell r="A9" t="str">
            <v>A</v>
          </cell>
        </row>
      </sheetData>
      <sheetData sheetId="916">
        <row r="9">
          <cell r="A9" t="str">
            <v>A</v>
          </cell>
        </row>
      </sheetData>
      <sheetData sheetId="917">
        <row r="9">
          <cell r="A9" t="str">
            <v>A</v>
          </cell>
        </row>
      </sheetData>
      <sheetData sheetId="918">
        <row r="9">
          <cell r="A9" t="str">
            <v>A</v>
          </cell>
        </row>
      </sheetData>
      <sheetData sheetId="919">
        <row r="9">
          <cell r="A9" t="str">
            <v>A</v>
          </cell>
        </row>
      </sheetData>
      <sheetData sheetId="920">
        <row r="9">
          <cell r="A9" t="str">
            <v>A</v>
          </cell>
        </row>
      </sheetData>
      <sheetData sheetId="921">
        <row r="9">
          <cell r="A9" t="str">
            <v>A</v>
          </cell>
        </row>
      </sheetData>
      <sheetData sheetId="922">
        <row r="9">
          <cell r="A9" t="str">
            <v>A</v>
          </cell>
        </row>
      </sheetData>
      <sheetData sheetId="923">
        <row r="9">
          <cell r="A9" t="str">
            <v>A</v>
          </cell>
        </row>
      </sheetData>
      <sheetData sheetId="924">
        <row r="9">
          <cell r="A9" t="str">
            <v>A</v>
          </cell>
        </row>
      </sheetData>
      <sheetData sheetId="925">
        <row r="9">
          <cell r="A9" t="str">
            <v>A</v>
          </cell>
        </row>
      </sheetData>
      <sheetData sheetId="926">
        <row r="9">
          <cell r="A9" t="str">
            <v>A</v>
          </cell>
        </row>
      </sheetData>
      <sheetData sheetId="927">
        <row r="9">
          <cell r="A9" t="str">
            <v>A</v>
          </cell>
        </row>
      </sheetData>
      <sheetData sheetId="928">
        <row r="9">
          <cell r="A9" t="str">
            <v>A</v>
          </cell>
        </row>
      </sheetData>
      <sheetData sheetId="929">
        <row r="9">
          <cell r="A9" t="str">
            <v>A</v>
          </cell>
        </row>
      </sheetData>
      <sheetData sheetId="930">
        <row r="9">
          <cell r="A9" t="str">
            <v>A</v>
          </cell>
        </row>
      </sheetData>
      <sheetData sheetId="931">
        <row r="9">
          <cell r="A9" t="str">
            <v>A</v>
          </cell>
        </row>
      </sheetData>
      <sheetData sheetId="932">
        <row r="9">
          <cell r="A9" t="str">
            <v>A</v>
          </cell>
        </row>
      </sheetData>
      <sheetData sheetId="933">
        <row r="9">
          <cell r="A9" t="str">
            <v>A</v>
          </cell>
        </row>
      </sheetData>
      <sheetData sheetId="934">
        <row r="9">
          <cell r="A9" t="str">
            <v>A</v>
          </cell>
        </row>
      </sheetData>
      <sheetData sheetId="935">
        <row r="9">
          <cell r="A9" t="str">
            <v>A</v>
          </cell>
        </row>
      </sheetData>
      <sheetData sheetId="936">
        <row r="9">
          <cell r="A9" t="str">
            <v>A</v>
          </cell>
        </row>
      </sheetData>
      <sheetData sheetId="937">
        <row r="9">
          <cell r="A9" t="str">
            <v>A</v>
          </cell>
        </row>
      </sheetData>
      <sheetData sheetId="938">
        <row r="9">
          <cell r="A9" t="str">
            <v>A</v>
          </cell>
        </row>
      </sheetData>
      <sheetData sheetId="939">
        <row r="9">
          <cell r="A9" t="str">
            <v>A</v>
          </cell>
        </row>
      </sheetData>
      <sheetData sheetId="940">
        <row r="9">
          <cell r="A9" t="str">
            <v>A</v>
          </cell>
        </row>
      </sheetData>
      <sheetData sheetId="941">
        <row r="9">
          <cell r="A9" t="str">
            <v>A</v>
          </cell>
        </row>
      </sheetData>
      <sheetData sheetId="942">
        <row r="9">
          <cell r="A9" t="str">
            <v>A</v>
          </cell>
        </row>
      </sheetData>
      <sheetData sheetId="943">
        <row r="9">
          <cell r="A9" t="str">
            <v>A</v>
          </cell>
        </row>
      </sheetData>
      <sheetData sheetId="944">
        <row r="9">
          <cell r="A9" t="str">
            <v>A</v>
          </cell>
        </row>
      </sheetData>
      <sheetData sheetId="945">
        <row r="9">
          <cell r="A9" t="str">
            <v>A</v>
          </cell>
        </row>
      </sheetData>
      <sheetData sheetId="946">
        <row r="9">
          <cell r="A9" t="str">
            <v>A</v>
          </cell>
        </row>
      </sheetData>
      <sheetData sheetId="947">
        <row r="9">
          <cell r="A9" t="str">
            <v>A</v>
          </cell>
        </row>
      </sheetData>
      <sheetData sheetId="948">
        <row r="9">
          <cell r="A9" t="str">
            <v>A</v>
          </cell>
        </row>
      </sheetData>
      <sheetData sheetId="949">
        <row r="9">
          <cell r="A9" t="str">
            <v>A</v>
          </cell>
        </row>
      </sheetData>
      <sheetData sheetId="950">
        <row r="9">
          <cell r="A9" t="str">
            <v>A</v>
          </cell>
        </row>
      </sheetData>
      <sheetData sheetId="951">
        <row r="9">
          <cell r="A9" t="str">
            <v>A</v>
          </cell>
        </row>
      </sheetData>
      <sheetData sheetId="952">
        <row r="9">
          <cell r="A9" t="str">
            <v>A</v>
          </cell>
        </row>
      </sheetData>
      <sheetData sheetId="953">
        <row r="9">
          <cell r="A9" t="str">
            <v>A</v>
          </cell>
        </row>
      </sheetData>
      <sheetData sheetId="954">
        <row r="9">
          <cell r="A9" t="str">
            <v>A</v>
          </cell>
        </row>
      </sheetData>
      <sheetData sheetId="955">
        <row r="9">
          <cell r="A9" t="str">
            <v>A</v>
          </cell>
        </row>
      </sheetData>
      <sheetData sheetId="956">
        <row r="9">
          <cell r="A9" t="str">
            <v>A</v>
          </cell>
        </row>
      </sheetData>
      <sheetData sheetId="957">
        <row r="9">
          <cell r="A9" t="str">
            <v>A</v>
          </cell>
        </row>
      </sheetData>
      <sheetData sheetId="958">
        <row r="9">
          <cell r="A9" t="str">
            <v>A</v>
          </cell>
        </row>
      </sheetData>
      <sheetData sheetId="959">
        <row r="9">
          <cell r="A9" t="str">
            <v>A</v>
          </cell>
        </row>
      </sheetData>
      <sheetData sheetId="960">
        <row r="9">
          <cell r="A9" t="str">
            <v>A</v>
          </cell>
        </row>
      </sheetData>
      <sheetData sheetId="961">
        <row r="9">
          <cell r="A9" t="str">
            <v>A</v>
          </cell>
        </row>
      </sheetData>
      <sheetData sheetId="962">
        <row r="9">
          <cell r="A9" t="str">
            <v>A</v>
          </cell>
        </row>
      </sheetData>
      <sheetData sheetId="963">
        <row r="9">
          <cell r="A9" t="str">
            <v>A</v>
          </cell>
        </row>
      </sheetData>
      <sheetData sheetId="964">
        <row r="9">
          <cell r="A9" t="str">
            <v>A</v>
          </cell>
        </row>
      </sheetData>
      <sheetData sheetId="965">
        <row r="9">
          <cell r="A9" t="str">
            <v>A</v>
          </cell>
        </row>
      </sheetData>
      <sheetData sheetId="966">
        <row r="9">
          <cell r="A9" t="str">
            <v>A</v>
          </cell>
        </row>
      </sheetData>
      <sheetData sheetId="967">
        <row r="9">
          <cell r="A9" t="str">
            <v>A</v>
          </cell>
        </row>
      </sheetData>
      <sheetData sheetId="968">
        <row r="9">
          <cell r="A9" t="str">
            <v>A</v>
          </cell>
        </row>
      </sheetData>
      <sheetData sheetId="969">
        <row r="9">
          <cell r="A9" t="str">
            <v>A</v>
          </cell>
        </row>
      </sheetData>
      <sheetData sheetId="970">
        <row r="9">
          <cell r="A9" t="str">
            <v>A</v>
          </cell>
        </row>
      </sheetData>
      <sheetData sheetId="971">
        <row r="9">
          <cell r="A9" t="str">
            <v>A</v>
          </cell>
        </row>
      </sheetData>
      <sheetData sheetId="972">
        <row r="9">
          <cell r="A9" t="str">
            <v>A</v>
          </cell>
        </row>
      </sheetData>
      <sheetData sheetId="973">
        <row r="9">
          <cell r="A9" t="str">
            <v>A</v>
          </cell>
        </row>
      </sheetData>
      <sheetData sheetId="974">
        <row r="9">
          <cell r="A9" t="str">
            <v>A</v>
          </cell>
        </row>
      </sheetData>
      <sheetData sheetId="975">
        <row r="9">
          <cell r="A9" t="str">
            <v>A</v>
          </cell>
        </row>
      </sheetData>
      <sheetData sheetId="976">
        <row r="9">
          <cell r="A9" t="str">
            <v>A</v>
          </cell>
        </row>
      </sheetData>
      <sheetData sheetId="977">
        <row r="9">
          <cell r="A9" t="str">
            <v>A</v>
          </cell>
        </row>
      </sheetData>
      <sheetData sheetId="978">
        <row r="9">
          <cell r="A9" t="str">
            <v>A</v>
          </cell>
        </row>
      </sheetData>
      <sheetData sheetId="979">
        <row r="9">
          <cell r="A9" t="str">
            <v>A</v>
          </cell>
        </row>
      </sheetData>
      <sheetData sheetId="980">
        <row r="9">
          <cell r="A9" t="str">
            <v>A</v>
          </cell>
        </row>
      </sheetData>
      <sheetData sheetId="981">
        <row r="9">
          <cell r="A9" t="str">
            <v>A</v>
          </cell>
        </row>
      </sheetData>
      <sheetData sheetId="982">
        <row r="9">
          <cell r="A9" t="str">
            <v>A</v>
          </cell>
        </row>
      </sheetData>
      <sheetData sheetId="983">
        <row r="9">
          <cell r="A9" t="str">
            <v>A</v>
          </cell>
        </row>
      </sheetData>
      <sheetData sheetId="984">
        <row r="9">
          <cell r="A9" t="str">
            <v>A</v>
          </cell>
        </row>
      </sheetData>
      <sheetData sheetId="985">
        <row r="9">
          <cell r="A9" t="str">
            <v>A</v>
          </cell>
        </row>
      </sheetData>
      <sheetData sheetId="986">
        <row r="9">
          <cell r="A9" t="str">
            <v>A</v>
          </cell>
        </row>
      </sheetData>
      <sheetData sheetId="987">
        <row r="9">
          <cell r="A9" t="str">
            <v>A</v>
          </cell>
        </row>
      </sheetData>
      <sheetData sheetId="988">
        <row r="9">
          <cell r="A9" t="str">
            <v>A</v>
          </cell>
        </row>
      </sheetData>
      <sheetData sheetId="989">
        <row r="9">
          <cell r="A9" t="str">
            <v>A</v>
          </cell>
        </row>
      </sheetData>
      <sheetData sheetId="990">
        <row r="9">
          <cell r="A9" t="str">
            <v>A</v>
          </cell>
        </row>
      </sheetData>
      <sheetData sheetId="991">
        <row r="9">
          <cell r="A9" t="str">
            <v>A</v>
          </cell>
        </row>
      </sheetData>
      <sheetData sheetId="992">
        <row r="9">
          <cell r="A9" t="str">
            <v>A</v>
          </cell>
        </row>
      </sheetData>
      <sheetData sheetId="993">
        <row r="9">
          <cell r="A9" t="str">
            <v>A</v>
          </cell>
        </row>
      </sheetData>
      <sheetData sheetId="994">
        <row r="9">
          <cell r="A9" t="str">
            <v>A</v>
          </cell>
        </row>
      </sheetData>
      <sheetData sheetId="995">
        <row r="9">
          <cell r="A9" t="str">
            <v>A</v>
          </cell>
        </row>
      </sheetData>
      <sheetData sheetId="996">
        <row r="9">
          <cell r="A9" t="str">
            <v>A</v>
          </cell>
        </row>
      </sheetData>
      <sheetData sheetId="997">
        <row r="9">
          <cell r="A9" t="str">
            <v>A</v>
          </cell>
        </row>
      </sheetData>
      <sheetData sheetId="998">
        <row r="9">
          <cell r="A9" t="str">
            <v>A</v>
          </cell>
        </row>
      </sheetData>
      <sheetData sheetId="999">
        <row r="9">
          <cell r="A9" t="str">
            <v>A</v>
          </cell>
        </row>
      </sheetData>
      <sheetData sheetId="1000">
        <row r="9">
          <cell r="A9" t="str">
            <v>A</v>
          </cell>
        </row>
      </sheetData>
      <sheetData sheetId="1001">
        <row r="9">
          <cell r="A9" t="str">
            <v>A</v>
          </cell>
        </row>
      </sheetData>
      <sheetData sheetId="1002">
        <row r="9">
          <cell r="A9" t="str">
            <v>A</v>
          </cell>
        </row>
      </sheetData>
      <sheetData sheetId="1003">
        <row r="9">
          <cell r="A9" t="str">
            <v>A</v>
          </cell>
        </row>
      </sheetData>
      <sheetData sheetId="1004">
        <row r="9">
          <cell r="A9" t="str">
            <v>A</v>
          </cell>
        </row>
      </sheetData>
      <sheetData sheetId="1005">
        <row r="9">
          <cell r="A9" t="str">
            <v>A</v>
          </cell>
        </row>
      </sheetData>
      <sheetData sheetId="1006">
        <row r="9">
          <cell r="A9" t="str">
            <v>A</v>
          </cell>
        </row>
      </sheetData>
      <sheetData sheetId="1007">
        <row r="9">
          <cell r="A9" t="str">
            <v>A</v>
          </cell>
        </row>
      </sheetData>
      <sheetData sheetId="1008">
        <row r="9">
          <cell r="A9" t="str">
            <v>A</v>
          </cell>
        </row>
      </sheetData>
      <sheetData sheetId="1009">
        <row r="9">
          <cell r="A9" t="str">
            <v>A</v>
          </cell>
        </row>
      </sheetData>
      <sheetData sheetId="1010">
        <row r="9">
          <cell r="A9" t="str">
            <v>A</v>
          </cell>
        </row>
      </sheetData>
      <sheetData sheetId="1011">
        <row r="9">
          <cell r="A9" t="str">
            <v>A</v>
          </cell>
        </row>
      </sheetData>
      <sheetData sheetId="1012">
        <row r="9">
          <cell r="A9" t="str">
            <v>A</v>
          </cell>
        </row>
      </sheetData>
      <sheetData sheetId="1013">
        <row r="9">
          <cell r="A9" t="str">
            <v>A</v>
          </cell>
        </row>
      </sheetData>
      <sheetData sheetId="1014">
        <row r="9">
          <cell r="A9" t="str">
            <v>A</v>
          </cell>
        </row>
      </sheetData>
      <sheetData sheetId="1015">
        <row r="9">
          <cell r="A9" t="str">
            <v>A</v>
          </cell>
        </row>
      </sheetData>
      <sheetData sheetId="1016">
        <row r="9">
          <cell r="A9" t="str">
            <v>A</v>
          </cell>
        </row>
      </sheetData>
      <sheetData sheetId="1017">
        <row r="9">
          <cell r="A9" t="str">
            <v>A</v>
          </cell>
        </row>
      </sheetData>
      <sheetData sheetId="1018">
        <row r="9">
          <cell r="A9" t="str">
            <v>A</v>
          </cell>
        </row>
      </sheetData>
      <sheetData sheetId="1019">
        <row r="9">
          <cell r="A9" t="str">
            <v>A</v>
          </cell>
        </row>
      </sheetData>
      <sheetData sheetId="1020">
        <row r="9">
          <cell r="A9" t="str">
            <v>A</v>
          </cell>
        </row>
      </sheetData>
      <sheetData sheetId="1021">
        <row r="9">
          <cell r="A9" t="str">
            <v>A</v>
          </cell>
        </row>
      </sheetData>
      <sheetData sheetId="1022">
        <row r="9">
          <cell r="A9" t="str">
            <v>A</v>
          </cell>
        </row>
      </sheetData>
      <sheetData sheetId="1023">
        <row r="9">
          <cell r="A9" t="str">
            <v>A</v>
          </cell>
        </row>
      </sheetData>
      <sheetData sheetId="1024">
        <row r="9">
          <cell r="A9" t="str">
            <v>A</v>
          </cell>
        </row>
      </sheetData>
      <sheetData sheetId="1025">
        <row r="9">
          <cell r="A9" t="str">
            <v>A</v>
          </cell>
        </row>
      </sheetData>
      <sheetData sheetId="1026">
        <row r="9">
          <cell r="A9" t="str">
            <v>A</v>
          </cell>
        </row>
      </sheetData>
      <sheetData sheetId="1027">
        <row r="9">
          <cell r="A9" t="str">
            <v>A</v>
          </cell>
        </row>
      </sheetData>
      <sheetData sheetId="1028">
        <row r="9">
          <cell r="A9" t="str">
            <v>A</v>
          </cell>
        </row>
      </sheetData>
      <sheetData sheetId="1029">
        <row r="9">
          <cell r="A9" t="str">
            <v>A</v>
          </cell>
        </row>
      </sheetData>
      <sheetData sheetId="1030">
        <row r="9">
          <cell r="A9" t="str">
            <v>A</v>
          </cell>
        </row>
      </sheetData>
      <sheetData sheetId="1031">
        <row r="9">
          <cell r="A9" t="str">
            <v>A</v>
          </cell>
        </row>
      </sheetData>
      <sheetData sheetId="1032">
        <row r="9">
          <cell r="A9" t="str">
            <v>A</v>
          </cell>
        </row>
      </sheetData>
      <sheetData sheetId="1033">
        <row r="9">
          <cell r="A9" t="str">
            <v>A</v>
          </cell>
        </row>
      </sheetData>
      <sheetData sheetId="1034">
        <row r="9">
          <cell r="A9" t="str">
            <v>A</v>
          </cell>
        </row>
      </sheetData>
      <sheetData sheetId="1035">
        <row r="9">
          <cell r="A9" t="str">
            <v>A</v>
          </cell>
        </row>
      </sheetData>
      <sheetData sheetId="1036">
        <row r="9">
          <cell r="A9" t="str">
            <v>A</v>
          </cell>
        </row>
      </sheetData>
      <sheetData sheetId="1037" refreshError="1"/>
      <sheetData sheetId="1038">
        <row r="9">
          <cell r="A9" t="str">
            <v>A</v>
          </cell>
        </row>
      </sheetData>
      <sheetData sheetId="1039">
        <row r="9">
          <cell r="A9" t="str">
            <v>A</v>
          </cell>
        </row>
      </sheetData>
      <sheetData sheetId="1040">
        <row r="9">
          <cell r="A9" t="str">
            <v>A</v>
          </cell>
        </row>
      </sheetData>
      <sheetData sheetId="1041">
        <row r="9">
          <cell r="A9" t="str">
            <v>A</v>
          </cell>
        </row>
      </sheetData>
      <sheetData sheetId="1042">
        <row r="9">
          <cell r="A9" t="str">
            <v>A</v>
          </cell>
        </row>
      </sheetData>
      <sheetData sheetId="1043">
        <row r="9">
          <cell r="A9" t="str">
            <v>A</v>
          </cell>
        </row>
      </sheetData>
      <sheetData sheetId="1044" refreshError="1"/>
      <sheetData sheetId="1045" refreshError="1"/>
      <sheetData sheetId="1046">
        <row r="9">
          <cell r="A9" t="str">
            <v>A</v>
          </cell>
        </row>
      </sheetData>
      <sheetData sheetId="1047">
        <row r="9">
          <cell r="A9" t="str">
            <v>A</v>
          </cell>
        </row>
      </sheetData>
      <sheetData sheetId="1048">
        <row r="9">
          <cell r="A9" t="str">
            <v>A</v>
          </cell>
        </row>
      </sheetData>
      <sheetData sheetId="1049" refreshError="1"/>
      <sheetData sheetId="1050" refreshError="1"/>
      <sheetData sheetId="1051">
        <row r="9">
          <cell r="A9" t="str">
            <v>A</v>
          </cell>
        </row>
      </sheetData>
      <sheetData sheetId="1052">
        <row r="9">
          <cell r="A9" t="str">
            <v>A</v>
          </cell>
        </row>
      </sheetData>
      <sheetData sheetId="1053">
        <row r="9">
          <cell r="A9" t="str">
            <v>A</v>
          </cell>
        </row>
      </sheetData>
      <sheetData sheetId="1054">
        <row r="9">
          <cell r="A9" t="str">
            <v>A</v>
          </cell>
        </row>
      </sheetData>
      <sheetData sheetId="1055">
        <row r="9">
          <cell r="A9" t="str">
            <v>A</v>
          </cell>
        </row>
      </sheetData>
      <sheetData sheetId="1056">
        <row r="9">
          <cell r="A9" t="str">
            <v>A</v>
          </cell>
        </row>
      </sheetData>
      <sheetData sheetId="1057">
        <row r="9">
          <cell r="A9" t="str">
            <v>A</v>
          </cell>
        </row>
      </sheetData>
      <sheetData sheetId="1058">
        <row r="9">
          <cell r="A9" t="str">
            <v>A</v>
          </cell>
        </row>
      </sheetData>
      <sheetData sheetId="1059">
        <row r="9">
          <cell r="A9" t="str">
            <v>A</v>
          </cell>
        </row>
      </sheetData>
      <sheetData sheetId="1060">
        <row r="9">
          <cell r="A9" t="str">
            <v>A</v>
          </cell>
        </row>
      </sheetData>
      <sheetData sheetId="1061">
        <row r="9">
          <cell r="A9" t="str">
            <v>A</v>
          </cell>
        </row>
      </sheetData>
      <sheetData sheetId="1062">
        <row r="9">
          <cell r="A9" t="str">
            <v>A</v>
          </cell>
        </row>
      </sheetData>
      <sheetData sheetId="1063">
        <row r="9">
          <cell r="A9" t="str">
            <v>A</v>
          </cell>
        </row>
      </sheetData>
      <sheetData sheetId="1064">
        <row r="9">
          <cell r="A9" t="str">
            <v>A</v>
          </cell>
        </row>
      </sheetData>
      <sheetData sheetId="1065">
        <row r="9">
          <cell r="A9" t="str">
            <v>A</v>
          </cell>
        </row>
      </sheetData>
      <sheetData sheetId="1066">
        <row r="9">
          <cell r="A9" t="str">
            <v>A</v>
          </cell>
        </row>
      </sheetData>
      <sheetData sheetId="1067">
        <row r="9">
          <cell r="A9" t="str">
            <v>A</v>
          </cell>
        </row>
      </sheetData>
      <sheetData sheetId="1068">
        <row r="9">
          <cell r="A9" t="str">
            <v>A</v>
          </cell>
        </row>
      </sheetData>
      <sheetData sheetId="1069">
        <row r="9">
          <cell r="A9" t="str">
            <v>A</v>
          </cell>
        </row>
      </sheetData>
      <sheetData sheetId="1070">
        <row r="9">
          <cell r="A9" t="str">
            <v>A</v>
          </cell>
        </row>
      </sheetData>
      <sheetData sheetId="1071">
        <row r="9">
          <cell r="A9" t="str">
            <v>A</v>
          </cell>
        </row>
      </sheetData>
      <sheetData sheetId="1072">
        <row r="9">
          <cell r="A9" t="str">
            <v>A</v>
          </cell>
        </row>
      </sheetData>
      <sheetData sheetId="1073">
        <row r="9">
          <cell r="A9" t="str">
            <v>A</v>
          </cell>
        </row>
      </sheetData>
      <sheetData sheetId="1074">
        <row r="9">
          <cell r="A9" t="str">
            <v>A</v>
          </cell>
        </row>
      </sheetData>
      <sheetData sheetId="1075">
        <row r="9">
          <cell r="A9" t="str">
            <v>A</v>
          </cell>
        </row>
      </sheetData>
      <sheetData sheetId="1076">
        <row r="9">
          <cell r="A9" t="str">
            <v>A</v>
          </cell>
        </row>
      </sheetData>
      <sheetData sheetId="1077">
        <row r="9">
          <cell r="A9" t="str">
            <v>A</v>
          </cell>
        </row>
      </sheetData>
      <sheetData sheetId="1078">
        <row r="9">
          <cell r="A9" t="str">
            <v>A</v>
          </cell>
        </row>
      </sheetData>
      <sheetData sheetId="1079">
        <row r="9">
          <cell r="A9" t="str">
            <v>A</v>
          </cell>
        </row>
      </sheetData>
      <sheetData sheetId="1080">
        <row r="9">
          <cell r="A9" t="str">
            <v>A</v>
          </cell>
        </row>
      </sheetData>
      <sheetData sheetId="1081">
        <row r="9">
          <cell r="A9" t="str">
            <v>A</v>
          </cell>
        </row>
      </sheetData>
      <sheetData sheetId="1082">
        <row r="9">
          <cell r="A9" t="str">
            <v>A</v>
          </cell>
        </row>
      </sheetData>
      <sheetData sheetId="1083">
        <row r="9">
          <cell r="A9" t="str">
            <v>A</v>
          </cell>
        </row>
      </sheetData>
      <sheetData sheetId="1084">
        <row r="9">
          <cell r="A9" t="str">
            <v>A</v>
          </cell>
        </row>
      </sheetData>
      <sheetData sheetId="1085">
        <row r="9">
          <cell r="A9" t="str">
            <v>A</v>
          </cell>
        </row>
      </sheetData>
      <sheetData sheetId="1086">
        <row r="9">
          <cell r="A9" t="str">
            <v>A</v>
          </cell>
        </row>
      </sheetData>
      <sheetData sheetId="1087">
        <row r="9">
          <cell r="A9" t="str">
            <v>A</v>
          </cell>
        </row>
      </sheetData>
      <sheetData sheetId="1088">
        <row r="9">
          <cell r="A9" t="str">
            <v>A</v>
          </cell>
        </row>
      </sheetData>
      <sheetData sheetId="1089">
        <row r="9">
          <cell r="A9" t="str">
            <v>A</v>
          </cell>
        </row>
      </sheetData>
      <sheetData sheetId="1090">
        <row r="9">
          <cell r="A9" t="str">
            <v>A</v>
          </cell>
        </row>
      </sheetData>
      <sheetData sheetId="1091">
        <row r="9">
          <cell r="A9" t="str">
            <v>A</v>
          </cell>
        </row>
      </sheetData>
      <sheetData sheetId="1092">
        <row r="9">
          <cell r="A9" t="str">
            <v>A</v>
          </cell>
        </row>
      </sheetData>
      <sheetData sheetId="1093">
        <row r="9">
          <cell r="A9" t="str">
            <v>A</v>
          </cell>
        </row>
      </sheetData>
      <sheetData sheetId="1094">
        <row r="9">
          <cell r="A9" t="str">
            <v>A</v>
          </cell>
        </row>
      </sheetData>
      <sheetData sheetId="1095">
        <row r="9">
          <cell r="A9" t="str">
            <v>A</v>
          </cell>
        </row>
      </sheetData>
      <sheetData sheetId="1096">
        <row r="9">
          <cell r="A9" t="str">
            <v>A</v>
          </cell>
        </row>
      </sheetData>
      <sheetData sheetId="1097">
        <row r="9">
          <cell r="A9" t="str">
            <v>A</v>
          </cell>
        </row>
      </sheetData>
      <sheetData sheetId="1098">
        <row r="9">
          <cell r="A9" t="str">
            <v>A</v>
          </cell>
        </row>
      </sheetData>
      <sheetData sheetId="1099">
        <row r="9">
          <cell r="A9" t="str">
            <v>A</v>
          </cell>
        </row>
      </sheetData>
      <sheetData sheetId="1100">
        <row r="9">
          <cell r="A9" t="str">
            <v>A</v>
          </cell>
        </row>
      </sheetData>
      <sheetData sheetId="1101">
        <row r="9">
          <cell r="A9" t="str">
            <v>A</v>
          </cell>
        </row>
      </sheetData>
      <sheetData sheetId="1102">
        <row r="9">
          <cell r="A9" t="str">
            <v>A</v>
          </cell>
        </row>
      </sheetData>
      <sheetData sheetId="1103">
        <row r="9">
          <cell r="A9" t="str">
            <v>A</v>
          </cell>
        </row>
      </sheetData>
      <sheetData sheetId="1104">
        <row r="9">
          <cell r="A9" t="str">
            <v>A</v>
          </cell>
        </row>
      </sheetData>
      <sheetData sheetId="1105">
        <row r="9">
          <cell r="A9" t="str">
            <v>A</v>
          </cell>
        </row>
      </sheetData>
      <sheetData sheetId="1106">
        <row r="9">
          <cell r="A9" t="str">
            <v>A</v>
          </cell>
        </row>
      </sheetData>
      <sheetData sheetId="1107">
        <row r="9">
          <cell r="A9" t="str">
            <v>A</v>
          </cell>
        </row>
      </sheetData>
      <sheetData sheetId="1108">
        <row r="9">
          <cell r="A9" t="str">
            <v>A</v>
          </cell>
        </row>
      </sheetData>
      <sheetData sheetId="1109">
        <row r="9">
          <cell r="A9" t="str">
            <v>A</v>
          </cell>
        </row>
      </sheetData>
      <sheetData sheetId="1110">
        <row r="9">
          <cell r="A9" t="str">
            <v>A</v>
          </cell>
        </row>
      </sheetData>
      <sheetData sheetId="1111">
        <row r="9">
          <cell r="A9" t="str">
            <v>A</v>
          </cell>
        </row>
      </sheetData>
      <sheetData sheetId="1112">
        <row r="9">
          <cell r="A9" t="str">
            <v>A</v>
          </cell>
        </row>
      </sheetData>
      <sheetData sheetId="1113">
        <row r="9">
          <cell r="A9" t="str">
            <v>A</v>
          </cell>
        </row>
      </sheetData>
      <sheetData sheetId="1114">
        <row r="9">
          <cell r="A9" t="str">
            <v>A</v>
          </cell>
        </row>
      </sheetData>
      <sheetData sheetId="1115">
        <row r="9">
          <cell r="A9" t="str">
            <v>A</v>
          </cell>
        </row>
      </sheetData>
      <sheetData sheetId="1116">
        <row r="9">
          <cell r="A9" t="str">
            <v>A</v>
          </cell>
        </row>
      </sheetData>
      <sheetData sheetId="1117">
        <row r="9">
          <cell r="A9" t="str">
            <v>A</v>
          </cell>
        </row>
      </sheetData>
      <sheetData sheetId="1118">
        <row r="9">
          <cell r="A9" t="str">
            <v>A</v>
          </cell>
        </row>
      </sheetData>
      <sheetData sheetId="1119">
        <row r="9">
          <cell r="A9" t="str">
            <v>A</v>
          </cell>
        </row>
      </sheetData>
      <sheetData sheetId="1120">
        <row r="9">
          <cell r="A9" t="str">
            <v>A</v>
          </cell>
        </row>
      </sheetData>
      <sheetData sheetId="1121">
        <row r="9">
          <cell r="A9" t="str">
            <v>A</v>
          </cell>
        </row>
      </sheetData>
      <sheetData sheetId="1122">
        <row r="9">
          <cell r="A9" t="str">
            <v>A</v>
          </cell>
        </row>
      </sheetData>
      <sheetData sheetId="1123">
        <row r="9">
          <cell r="A9" t="str">
            <v>A</v>
          </cell>
        </row>
      </sheetData>
      <sheetData sheetId="1124">
        <row r="9">
          <cell r="A9" t="str">
            <v>A</v>
          </cell>
        </row>
      </sheetData>
      <sheetData sheetId="1125">
        <row r="9">
          <cell r="A9" t="str">
            <v>A</v>
          </cell>
        </row>
      </sheetData>
      <sheetData sheetId="1126">
        <row r="9">
          <cell r="A9" t="str">
            <v>A</v>
          </cell>
        </row>
      </sheetData>
      <sheetData sheetId="1127">
        <row r="9">
          <cell r="A9" t="str">
            <v>A</v>
          </cell>
        </row>
      </sheetData>
      <sheetData sheetId="1128">
        <row r="9">
          <cell r="A9" t="str">
            <v>A</v>
          </cell>
        </row>
      </sheetData>
      <sheetData sheetId="1129">
        <row r="9">
          <cell r="A9" t="str">
            <v>A</v>
          </cell>
        </row>
      </sheetData>
      <sheetData sheetId="1130">
        <row r="9">
          <cell r="A9" t="str">
            <v>A</v>
          </cell>
        </row>
      </sheetData>
      <sheetData sheetId="1131">
        <row r="9">
          <cell r="A9" t="str">
            <v>A</v>
          </cell>
        </row>
      </sheetData>
      <sheetData sheetId="1132">
        <row r="9">
          <cell r="A9" t="str">
            <v>A</v>
          </cell>
        </row>
      </sheetData>
      <sheetData sheetId="1133">
        <row r="9">
          <cell r="A9" t="str">
            <v>A</v>
          </cell>
        </row>
      </sheetData>
      <sheetData sheetId="1134">
        <row r="9">
          <cell r="A9" t="str">
            <v>A</v>
          </cell>
        </row>
      </sheetData>
      <sheetData sheetId="1135">
        <row r="9">
          <cell r="A9" t="str">
            <v>A</v>
          </cell>
        </row>
      </sheetData>
      <sheetData sheetId="1136">
        <row r="9">
          <cell r="A9" t="str">
            <v>A</v>
          </cell>
        </row>
      </sheetData>
      <sheetData sheetId="1137">
        <row r="9">
          <cell r="A9" t="str">
            <v>A</v>
          </cell>
        </row>
      </sheetData>
      <sheetData sheetId="1138">
        <row r="9">
          <cell r="A9" t="str">
            <v>A</v>
          </cell>
        </row>
      </sheetData>
      <sheetData sheetId="1139">
        <row r="9">
          <cell r="A9" t="str">
            <v>A</v>
          </cell>
        </row>
      </sheetData>
      <sheetData sheetId="1140">
        <row r="9">
          <cell r="A9" t="str">
            <v>A</v>
          </cell>
        </row>
      </sheetData>
      <sheetData sheetId="1141">
        <row r="9">
          <cell r="A9" t="str">
            <v>A</v>
          </cell>
        </row>
      </sheetData>
      <sheetData sheetId="1142">
        <row r="9">
          <cell r="A9" t="str">
            <v>A</v>
          </cell>
        </row>
      </sheetData>
      <sheetData sheetId="1143">
        <row r="9">
          <cell r="A9" t="str">
            <v>A</v>
          </cell>
        </row>
      </sheetData>
      <sheetData sheetId="1144">
        <row r="9">
          <cell r="A9" t="str">
            <v>A</v>
          </cell>
        </row>
      </sheetData>
      <sheetData sheetId="1145">
        <row r="9">
          <cell r="A9" t="str">
            <v>A</v>
          </cell>
        </row>
      </sheetData>
      <sheetData sheetId="1146">
        <row r="9">
          <cell r="A9" t="str">
            <v>A</v>
          </cell>
        </row>
      </sheetData>
      <sheetData sheetId="1147">
        <row r="9">
          <cell r="A9" t="str">
            <v>A</v>
          </cell>
        </row>
      </sheetData>
      <sheetData sheetId="1148">
        <row r="9">
          <cell r="A9" t="str">
            <v>A</v>
          </cell>
        </row>
      </sheetData>
      <sheetData sheetId="1149">
        <row r="9">
          <cell r="A9" t="str">
            <v>A</v>
          </cell>
        </row>
      </sheetData>
      <sheetData sheetId="1150">
        <row r="9">
          <cell r="A9" t="str">
            <v>A</v>
          </cell>
        </row>
      </sheetData>
      <sheetData sheetId="1151">
        <row r="9">
          <cell r="A9" t="str">
            <v>A</v>
          </cell>
        </row>
      </sheetData>
      <sheetData sheetId="1152">
        <row r="9">
          <cell r="A9" t="str">
            <v>A</v>
          </cell>
        </row>
      </sheetData>
      <sheetData sheetId="1153">
        <row r="9">
          <cell r="A9" t="str">
            <v>A</v>
          </cell>
        </row>
      </sheetData>
      <sheetData sheetId="1154">
        <row r="9">
          <cell r="A9" t="str">
            <v>A</v>
          </cell>
        </row>
      </sheetData>
      <sheetData sheetId="1155">
        <row r="9">
          <cell r="A9" t="str">
            <v>A</v>
          </cell>
        </row>
      </sheetData>
      <sheetData sheetId="1156">
        <row r="9">
          <cell r="A9" t="str">
            <v>A</v>
          </cell>
        </row>
      </sheetData>
      <sheetData sheetId="1157">
        <row r="9">
          <cell r="A9" t="str">
            <v>A</v>
          </cell>
        </row>
      </sheetData>
      <sheetData sheetId="1158">
        <row r="9">
          <cell r="A9" t="str">
            <v>A</v>
          </cell>
        </row>
      </sheetData>
      <sheetData sheetId="1159">
        <row r="9">
          <cell r="A9" t="str">
            <v>A</v>
          </cell>
        </row>
      </sheetData>
      <sheetData sheetId="1160">
        <row r="9">
          <cell r="A9" t="str">
            <v>A</v>
          </cell>
        </row>
      </sheetData>
      <sheetData sheetId="1161">
        <row r="9">
          <cell r="A9" t="str">
            <v>A</v>
          </cell>
        </row>
      </sheetData>
      <sheetData sheetId="1162">
        <row r="9">
          <cell r="A9" t="str">
            <v>A</v>
          </cell>
        </row>
      </sheetData>
      <sheetData sheetId="1163">
        <row r="9">
          <cell r="A9" t="str">
            <v>A</v>
          </cell>
        </row>
      </sheetData>
      <sheetData sheetId="1164">
        <row r="9">
          <cell r="A9" t="str">
            <v>A</v>
          </cell>
        </row>
      </sheetData>
      <sheetData sheetId="1165">
        <row r="9">
          <cell r="A9" t="str">
            <v>A</v>
          </cell>
        </row>
      </sheetData>
      <sheetData sheetId="1166">
        <row r="9">
          <cell r="A9" t="str">
            <v>A</v>
          </cell>
        </row>
      </sheetData>
      <sheetData sheetId="1167">
        <row r="9">
          <cell r="A9" t="str">
            <v>A</v>
          </cell>
        </row>
      </sheetData>
      <sheetData sheetId="1168">
        <row r="9">
          <cell r="A9" t="str">
            <v>A</v>
          </cell>
        </row>
      </sheetData>
      <sheetData sheetId="1169">
        <row r="9">
          <cell r="A9" t="str">
            <v>A</v>
          </cell>
        </row>
      </sheetData>
      <sheetData sheetId="1170">
        <row r="9">
          <cell r="A9" t="str">
            <v>A</v>
          </cell>
        </row>
      </sheetData>
      <sheetData sheetId="1171">
        <row r="9">
          <cell r="A9" t="str">
            <v>A</v>
          </cell>
        </row>
      </sheetData>
      <sheetData sheetId="1172">
        <row r="9">
          <cell r="A9" t="str">
            <v>A</v>
          </cell>
        </row>
      </sheetData>
      <sheetData sheetId="1173">
        <row r="9">
          <cell r="A9" t="str">
            <v>A</v>
          </cell>
        </row>
      </sheetData>
      <sheetData sheetId="1174">
        <row r="9">
          <cell r="A9" t="str">
            <v>A</v>
          </cell>
        </row>
      </sheetData>
      <sheetData sheetId="1175">
        <row r="9">
          <cell r="A9" t="str">
            <v>A</v>
          </cell>
        </row>
      </sheetData>
      <sheetData sheetId="1176">
        <row r="9">
          <cell r="A9" t="str">
            <v>A</v>
          </cell>
        </row>
      </sheetData>
      <sheetData sheetId="1177">
        <row r="9">
          <cell r="A9" t="str">
            <v>A</v>
          </cell>
        </row>
      </sheetData>
      <sheetData sheetId="1178">
        <row r="9">
          <cell r="A9" t="str">
            <v>A</v>
          </cell>
        </row>
      </sheetData>
      <sheetData sheetId="1179">
        <row r="9">
          <cell r="A9" t="str">
            <v>A</v>
          </cell>
        </row>
      </sheetData>
      <sheetData sheetId="1180">
        <row r="9">
          <cell r="A9" t="str">
            <v>A</v>
          </cell>
        </row>
      </sheetData>
      <sheetData sheetId="1181">
        <row r="9">
          <cell r="A9" t="str">
            <v>A</v>
          </cell>
        </row>
      </sheetData>
      <sheetData sheetId="1182">
        <row r="9">
          <cell r="A9" t="str">
            <v>A</v>
          </cell>
        </row>
      </sheetData>
      <sheetData sheetId="1183">
        <row r="9">
          <cell r="A9" t="str">
            <v>A</v>
          </cell>
        </row>
      </sheetData>
      <sheetData sheetId="1184">
        <row r="9">
          <cell r="A9" t="str">
            <v>A</v>
          </cell>
        </row>
      </sheetData>
      <sheetData sheetId="1185">
        <row r="9">
          <cell r="A9" t="str">
            <v>A</v>
          </cell>
        </row>
      </sheetData>
      <sheetData sheetId="1186">
        <row r="9">
          <cell r="A9" t="str">
            <v>A</v>
          </cell>
        </row>
      </sheetData>
      <sheetData sheetId="1187">
        <row r="9">
          <cell r="A9" t="str">
            <v>A</v>
          </cell>
        </row>
      </sheetData>
      <sheetData sheetId="1188">
        <row r="9">
          <cell r="A9" t="str">
            <v>A</v>
          </cell>
        </row>
      </sheetData>
      <sheetData sheetId="1189">
        <row r="9">
          <cell r="A9" t="str">
            <v>A</v>
          </cell>
        </row>
      </sheetData>
      <sheetData sheetId="1190">
        <row r="9">
          <cell r="A9" t="str">
            <v>A</v>
          </cell>
        </row>
      </sheetData>
      <sheetData sheetId="1191">
        <row r="9">
          <cell r="A9" t="str">
            <v>A</v>
          </cell>
        </row>
      </sheetData>
      <sheetData sheetId="1192">
        <row r="9">
          <cell r="A9" t="str">
            <v>A</v>
          </cell>
        </row>
      </sheetData>
      <sheetData sheetId="1193">
        <row r="9">
          <cell r="A9" t="str">
            <v>A</v>
          </cell>
        </row>
      </sheetData>
      <sheetData sheetId="1194">
        <row r="9">
          <cell r="A9" t="str">
            <v>A</v>
          </cell>
        </row>
      </sheetData>
      <sheetData sheetId="1195">
        <row r="9">
          <cell r="A9" t="str">
            <v>A</v>
          </cell>
        </row>
      </sheetData>
      <sheetData sheetId="1196">
        <row r="9">
          <cell r="A9" t="str">
            <v>A</v>
          </cell>
        </row>
      </sheetData>
      <sheetData sheetId="1197">
        <row r="9">
          <cell r="A9" t="str">
            <v>A</v>
          </cell>
        </row>
      </sheetData>
      <sheetData sheetId="1198">
        <row r="9">
          <cell r="A9" t="str">
            <v>A</v>
          </cell>
        </row>
      </sheetData>
      <sheetData sheetId="1199">
        <row r="9">
          <cell r="A9" t="str">
            <v>A</v>
          </cell>
        </row>
      </sheetData>
      <sheetData sheetId="1200">
        <row r="9">
          <cell r="A9" t="str">
            <v>A</v>
          </cell>
        </row>
      </sheetData>
      <sheetData sheetId="1201">
        <row r="9">
          <cell r="A9" t="str">
            <v>A</v>
          </cell>
        </row>
      </sheetData>
      <sheetData sheetId="1202">
        <row r="9">
          <cell r="A9" t="str">
            <v>A</v>
          </cell>
        </row>
      </sheetData>
      <sheetData sheetId="1203">
        <row r="9">
          <cell r="A9" t="str">
            <v>A</v>
          </cell>
        </row>
      </sheetData>
      <sheetData sheetId="1204">
        <row r="9">
          <cell r="A9" t="str">
            <v>A</v>
          </cell>
        </row>
      </sheetData>
      <sheetData sheetId="1205">
        <row r="9">
          <cell r="A9" t="str">
            <v>A</v>
          </cell>
        </row>
      </sheetData>
      <sheetData sheetId="1206">
        <row r="9">
          <cell r="A9" t="str">
            <v>A</v>
          </cell>
        </row>
      </sheetData>
      <sheetData sheetId="1207">
        <row r="9">
          <cell r="A9" t="str">
            <v>A</v>
          </cell>
        </row>
      </sheetData>
      <sheetData sheetId="1208">
        <row r="9">
          <cell r="A9" t="str">
            <v>A</v>
          </cell>
        </row>
      </sheetData>
      <sheetData sheetId="1209">
        <row r="9">
          <cell r="A9" t="str">
            <v>A</v>
          </cell>
        </row>
      </sheetData>
      <sheetData sheetId="1210">
        <row r="9">
          <cell r="A9" t="str">
            <v>A</v>
          </cell>
        </row>
      </sheetData>
      <sheetData sheetId="1211">
        <row r="9">
          <cell r="A9" t="str">
            <v>A</v>
          </cell>
        </row>
      </sheetData>
      <sheetData sheetId="1212">
        <row r="9">
          <cell r="A9" t="str">
            <v>A</v>
          </cell>
        </row>
      </sheetData>
      <sheetData sheetId="1213">
        <row r="9">
          <cell r="A9" t="str">
            <v>A</v>
          </cell>
        </row>
      </sheetData>
      <sheetData sheetId="1214">
        <row r="9">
          <cell r="A9" t="str">
            <v>A</v>
          </cell>
        </row>
      </sheetData>
      <sheetData sheetId="1215">
        <row r="9">
          <cell r="A9" t="str">
            <v>A</v>
          </cell>
        </row>
      </sheetData>
      <sheetData sheetId="1216">
        <row r="9">
          <cell r="A9" t="str">
            <v>A</v>
          </cell>
        </row>
      </sheetData>
      <sheetData sheetId="1217">
        <row r="9">
          <cell r="A9" t="str">
            <v>A</v>
          </cell>
        </row>
      </sheetData>
      <sheetData sheetId="1218">
        <row r="9">
          <cell r="A9" t="str">
            <v>A</v>
          </cell>
        </row>
      </sheetData>
      <sheetData sheetId="1219">
        <row r="9">
          <cell r="A9" t="str">
            <v>A</v>
          </cell>
        </row>
      </sheetData>
      <sheetData sheetId="1220">
        <row r="9">
          <cell r="A9" t="str">
            <v>A</v>
          </cell>
        </row>
      </sheetData>
      <sheetData sheetId="1221">
        <row r="9">
          <cell r="A9" t="str">
            <v>A</v>
          </cell>
        </row>
      </sheetData>
      <sheetData sheetId="1222">
        <row r="9">
          <cell r="A9" t="str">
            <v>A</v>
          </cell>
        </row>
      </sheetData>
      <sheetData sheetId="1223">
        <row r="9">
          <cell r="A9" t="str">
            <v>A</v>
          </cell>
        </row>
      </sheetData>
      <sheetData sheetId="1224">
        <row r="9">
          <cell r="A9" t="str">
            <v>A</v>
          </cell>
        </row>
      </sheetData>
      <sheetData sheetId="1225">
        <row r="9">
          <cell r="A9" t="str">
            <v>A</v>
          </cell>
        </row>
      </sheetData>
      <sheetData sheetId="1226">
        <row r="9">
          <cell r="A9" t="str">
            <v>A</v>
          </cell>
        </row>
      </sheetData>
      <sheetData sheetId="1227">
        <row r="9">
          <cell r="A9" t="str">
            <v>A</v>
          </cell>
        </row>
      </sheetData>
      <sheetData sheetId="1228">
        <row r="9">
          <cell r="A9" t="str">
            <v>A</v>
          </cell>
        </row>
      </sheetData>
      <sheetData sheetId="1229">
        <row r="9">
          <cell r="A9" t="str">
            <v>A</v>
          </cell>
        </row>
      </sheetData>
      <sheetData sheetId="1230">
        <row r="9">
          <cell r="A9" t="str">
            <v>A</v>
          </cell>
        </row>
      </sheetData>
      <sheetData sheetId="1231">
        <row r="9">
          <cell r="A9" t="str">
            <v>A</v>
          </cell>
        </row>
      </sheetData>
      <sheetData sheetId="1232">
        <row r="9">
          <cell r="A9" t="str">
            <v>A</v>
          </cell>
        </row>
      </sheetData>
      <sheetData sheetId="1233">
        <row r="9">
          <cell r="A9" t="str">
            <v>A</v>
          </cell>
        </row>
      </sheetData>
      <sheetData sheetId="1234">
        <row r="9">
          <cell r="A9" t="str">
            <v>A</v>
          </cell>
        </row>
      </sheetData>
      <sheetData sheetId="1235">
        <row r="9">
          <cell r="A9" t="str">
            <v>A</v>
          </cell>
        </row>
      </sheetData>
      <sheetData sheetId="1236">
        <row r="9">
          <cell r="A9" t="str">
            <v>A</v>
          </cell>
        </row>
      </sheetData>
      <sheetData sheetId="1237">
        <row r="9">
          <cell r="A9" t="str">
            <v>A</v>
          </cell>
        </row>
      </sheetData>
      <sheetData sheetId="1238">
        <row r="9">
          <cell r="A9" t="str">
            <v>A</v>
          </cell>
        </row>
      </sheetData>
      <sheetData sheetId="1239">
        <row r="9">
          <cell r="A9" t="str">
            <v>A</v>
          </cell>
        </row>
      </sheetData>
      <sheetData sheetId="1240">
        <row r="9">
          <cell r="A9" t="str">
            <v>A</v>
          </cell>
        </row>
      </sheetData>
      <sheetData sheetId="1241">
        <row r="9">
          <cell r="A9" t="str">
            <v>A</v>
          </cell>
        </row>
      </sheetData>
      <sheetData sheetId="1242">
        <row r="9">
          <cell r="A9" t="str">
            <v>A</v>
          </cell>
        </row>
      </sheetData>
      <sheetData sheetId="1243">
        <row r="9">
          <cell r="A9" t="str">
            <v>A</v>
          </cell>
        </row>
      </sheetData>
      <sheetData sheetId="1244">
        <row r="9">
          <cell r="A9" t="str">
            <v>A</v>
          </cell>
        </row>
      </sheetData>
      <sheetData sheetId="1245">
        <row r="9">
          <cell r="A9" t="str">
            <v>A</v>
          </cell>
        </row>
      </sheetData>
      <sheetData sheetId="1246">
        <row r="9">
          <cell r="A9" t="str">
            <v>A</v>
          </cell>
        </row>
      </sheetData>
      <sheetData sheetId="1247">
        <row r="9">
          <cell r="A9" t="str">
            <v>A</v>
          </cell>
        </row>
      </sheetData>
      <sheetData sheetId="1248">
        <row r="9">
          <cell r="A9" t="str">
            <v>A</v>
          </cell>
        </row>
      </sheetData>
      <sheetData sheetId="1249">
        <row r="9">
          <cell r="A9" t="str">
            <v>A</v>
          </cell>
        </row>
      </sheetData>
      <sheetData sheetId="1250">
        <row r="9">
          <cell r="A9" t="str">
            <v>A</v>
          </cell>
        </row>
      </sheetData>
      <sheetData sheetId="1251">
        <row r="9">
          <cell r="A9" t="str">
            <v>A</v>
          </cell>
        </row>
      </sheetData>
      <sheetData sheetId="1252">
        <row r="9">
          <cell r="A9" t="str">
            <v>A</v>
          </cell>
        </row>
      </sheetData>
      <sheetData sheetId="1253">
        <row r="9">
          <cell r="A9" t="str">
            <v>A</v>
          </cell>
        </row>
      </sheetData>
      <sheetData sheetId="1254">
        <row r="9">
          <cell r="A9" t="str">
            <v>A</v>
          </cell>
        </row>
      </sheetData>
      <sheetData sheetId="1255">
        <row r="9">
          <cell r="A9" t="str">
            <v>A</v>
          </cell>
        </row>
      </sheetData>
      <sheetData sheetId="1256">
        <row r="9">
          <cell r="A9" t="str">
            <v>A</v>
          </cell>
        </row>
      </sheetData>
      <sheetData sheetId="1257">
        <row r="9">
          <cell r="A9" t="str">
            <v>A</v>
          </cell>
        </row>
      </sheetData>
      <sheetData sheetId="1258">
        <row r="9">
          <cell r="A9" t="str">
            <v>A</v>
          </cell>
        </row>
      </sheetData>
      <sheetData sheetId="1259">
        <row r="9">
          <cell r="A9" t="str">
            <v>A</v>
          </cell>
        </row>
      </sheetData>
      <sheetData sheetId="1260">
        <row r="9">
          <cell r="A9" t="str">
            <v>A</v>
          </cell>
        </row>
      </sheetData>
      <sheetData sheetId="1261">
        <row r="9">
          <cell r="A9" t="str">
            <v>A</v>
          </cell>
        </row>
      </sheetData>
      <sheetData sheetId="1262">
        <row r="9">
          <cell r="A9" t="str">
            <v>A</v>
          </cell>
        </row>
      </sheetData>
      <sheetData sheetId="1263">
        <row r="9">
          <cell r="A9" t="str">
            <v>A</v>
          </cell>
        </row>
      </sheetData>
      <sheetData sheetId="1264">
        <row r="9">
          <cell r="A9" t="str">
            <v>A</v>
          </cell>
        </row>
      </sheetData>
      <sheetData sheetId="1265">
        <row r="9">
          <cell r="A9" t="str">
            <v>A</v>
          </cell>
        </row>
      </sheetData>
      <sheetData sheetId="1266">
        <row r="9">
          <cell r="A9" t="str">
            <v>A</v>
          </cell>
        </row>
      </sheetData>
      <sheetData sheetId="1267">
        <row r="9">
          <cell r="A9" t="str">
            <v>A</v>
          </cell>
        </row>
      </sheetData>
      <sheetData sheetId="1268">
        <row r="9">
          <cell r="A9" t="str">
            <v>A</v>
          </cell>
        </row>
      </sheetData>
      <sheetData sheetId="1269">
        <row r="9">
          <cell r="A9" t="str">
            <v>A</v>
          </cell>
        </row>
      </sheetData>
      <sheetData sheetId="1270">
        <row r="9">
          <cell r="A9" t="str">
            <v>A</v>
          </cell>
        </row>
      </sheetData>
      <sheetData sheetId="1271">
        <row r="9">
          <cell r="A9" t="str">
            <v>A</v>
          </cell>
        </row>
      </sheetData>
      <sheetData sheetId="1272">
        <row r="9">
          <cell r="A9" t="str">
            <v>A</v>
          </cell>
        </row>
      </sheetData>
      <sheetData sheetId="1273">
        <row r="9">
          <cell r="A9" t="str">
            <v>A</v>
          </cell>
        </row>
      </sheetData>
      <sheetData sheetId="1274">
        <row r="9">
          <cell r="A9" t="str">
            <v>A</v>
          </cell>
        </row>
      </sheetData>
      <sheetData sheetId="1275">
        <row r="9">
          <cell r="A9" t="str">
            <v>A</v>
          </cell>
        </row>
      </sheetData>
      <sheetData sheetId="1276">
        <row r="9">
          <cell r="A9" t="str">
            <v>A</v>
          </cell>
        </row>
      </sheetData>
      <sheetData sheetId="1277">
        <row r="9">
          <cell r="A9" t="str">
            <v>A</v>
          </cell>
        </row>
      </sheetData>
      <sheetData sheetId="1278">
        <row r="9">
          <cell r="A9" t="str">
            <v>A</v>
          </cell>
        </row>
      </sheetData>
      <sheetData sheetId="1279">
        <row r="9">
          <cell r="A9" t="str">
            <v>A</v>
          </cell>
        </row>
      </sheetData>
      <sheetData sheetId="1280">
        <row r="9">
          <cell r="A9" t="str">
            <v>A</v>
          </cell>
        </row>
      </sheetData>
      <sheetData sheetId="1281">
        <row r="9">
          <cell r="A9" t="str">
            <v>A</v>
          </cell>
        </row>
      </sheetData>
      <sheetData sheetId="1282">
        <row r="9">
          <cell r="A9" t="str">
            <v>A</v>
          </cell>
        </row>
      </sheetData>
      <sheetData sheetId="1283">
        <row r="9">
          <cell r="A9" t="str">
            <v>A</v>
          </cell>
        </row>
      </sheetData>
      <sheetData sheetId="1284">
        <row r="9">
          <cell r="A9" t="str">
            <v>A</v>
          </cell>
        </row>
      </sheetData>
      <sheetData sheetId="1285">
        <row r="9">
          <cell r="A9" t="str">
            <v>A</v>
          </cell>
        </row>
      </sheetData>
      <sheetData sheetId="1286">
        <row r="9">
          <cell r="A9" t="str">
            <v>A</v>
          </cell>
        </row>
      </sheetData>
      <sheetData sheetId="1287">
        <row r="9">
          <cell r="A9" t="str">
            <v>A</v>
          </cell>
        </row>
      </sheetData>
      <sheetData sheetId="1288">
        <row r="9">
          <cell r="A9" t="str">
            <v>A</v>
          </cell>
        </row>
      </sheetData>
      <sheetData sheetId="1289">
        <row r="9">
          <cell r="A9" t="str">
            <v>A</v>
          </cell>
        </row>
      </sheetData>
      <sheetData sheetId="1290">
        <row r="9">
          <cell r="A9" t="str">
            <v>A</v>
          </cell>
        </row>
      </sheetData>
      <sheetData sheetId="1291">
        <row r="9">
          <cell r="A9" t="str">
            <v>A</v>
          </cell>
        </row>
      </sheetData>
      <sheetData sheetId="1292">
        <row r="9">
          <cell r="A9" t="str">
            <v>A</v>
          </cell>
        </row>
      </sheetData>
      <sheetData sheetId="1293">
        <row r="9">
          <cell r="A9" t="str">
            <v>A</v>
          </cell>
        </row>
      </sheetData>
      <sheetData sheetId="1294">
        <row r="9">
          <cell r="A9" t="str">
            <v>A</v>
          </cell>
        </row>
      </sheetData>
      <sheetData sheetId="1295">
        <row r="9">
          <cell r="A9" t="str">
            <v>A</v>
          </cell>
        </row>
      </sheetData>
      <sheetData sheetId="1296">
        <row r="9">
          <cell r="A9" t="str">
            <v>A</v>
          </cell>
        </row>
      </sheetData>
      <sheetData sheetId="1297">
        <row r="9">
          <cell r="A9" t="str">
            <v>A</v>
          </cell>
        </row>
      </sheetData>
      <sheetData sheetId="1298">
        <row r="9">
          <cell r="A9" t="str">
            <v>A</v>
          </cell>
        </row>
      </sheetData>
      <sheetData sheetId="1299">
        <row r="9">
          <cell r="A9" t="str">
            <v>A</v>
          </cell>
        </row>
      </sheetData>
      <sheetData sheetId="1300">
        <row r="9">
          <cell r="A9" t="str">
            <v>A</v>
          </cell>
        </row>
      </sheetData>
      <sheetData sheetId="1301">
        <row r="9">
          <cell r="A9" t="str">
            <v>A</v>
          </cell>
        </row>
      </sheetData>
      <sheetData sheetId="1302">
        <row r="9">
          <cell r="A9" t="str">
            <v>A</v>
          </cell>
        </row>
      </sheetData>
      <sheetData sheetId="1303">
        <row r="9">
          <cell r="A9" t="str">
            <v>A</v>
          </cell>
        </row>
      </sheetData>
      <sheetData sheetId="1304">
        <row r="9">
          <cell r="A9" t="str">
            <v>A</v>
          </cell>
        </row>
      </sheetData>
      <sheetData sheetId="1305">
        <row r="9">
          <cell r="A9" t="str">
            <v>A</v>
          </cell>
        </row>
      </sheetData>
      <sheetData sheetId="1306">
        <row r="9">
          <cell r="A9" t="str">
            <v>A</v>
          </cell>
        </row>
      </sheetData>
      <sheetData sheetId="1307">
        <row r="9">
          <cell r="A9" t="str">
            <v>A</v>
          </cell>
        </row>
      </sheetData>
      <sheetData sheetId="1308">
        <row r="9">
          <cell r="A9" t="str">
            <v>A</v>
          </cell>
        </row>
      </sheetData>
      <sheetData sheetId="1309">
        <row r="9">
          <cell r="A9" t="str">
            <v>A</v>
          </cell>
        </row>
      </sheetData>
      <sheetData sheetId="1310">
        <row r="9">
          <cell r="A9" t="str">
            <v>A</v>
          </cell>
        </row>
      </sheetData>
      <sheetData sheetId="1311">
        <row r="9">
          <cell r="A9" t="str">
            <v>A</v>
          </cell>
        </row>
      </sheetData>
      <sheetData sheetId="1312">
        <row r="9">
          <cell r="A9" t="str">
            <v>A</v>
          </cell>
        </row>
      </sheetData>
      <sheetData sheetId="1313">
        <row r="9">
          <cell r="A9" t="str">
            <v>A</v>
          </cell>
        </row>
      </sheetData>
      <sheetData sheetId="1314">
        <row r="9">
          <cell r="A9" t="str">
            <v>A</v>
          </cell>
        </row>
      </sheetData>
      <sheetData sheetId="1315">
        <row r="9">
          <cell r="A9" t="str">
            <v>A</v>
          </cell>
        </row>
      </sheetData>
      <sheetData sheetId="1316">
        <row r="9">
          <cell r="A9" t="str">
            <v>A</v>
          </cell>
        </row>
      </sheetData>
      <sheetData sheetId="1317">
        <row r="9">
          <cell r="A9" t="str">
            <v>A</v>
          </cell>
        </row>
      </sheetData>
      <sheetData sheetId="1318">
        <row r="9">
          <cell r="A9" t="str">
            <v>A</v>
          </cell>
        </row>
      </sheetData>
      <sheetData sheetId="1319">
        <row r="9">
          <cell r="A9" t="str">
            <v>A</v>
          </cell>
        </row>
      </sheetData>
      <sheetData sheetId="1320">
        <row r="9">
          <cell r="A9" t="str">
            <v>A</v>
          </cell>
        </row>
      </sheetData>
      <sheetData sheetId="1321">
        <row r="9">
          <cell r="A9" t="str">
            <v>A</v>
          </cell>
        </row>
      </sheetData>
      <sheetData sheetId="1322">
        <row r="9">
          <cell r="A9" t="str">
            <v>A</v>
          </cell>
        </row>
      </sheetData>
      <sheetData sheetId="1323">
        <row r="9">
          <cell r="A9" t="str">
            <v>A</v>
          </cell>
        </row>
      </sheetData>
      <sheetData sheetId="1324">
        <row r="9">
          <cell r="A9" t="str">
            <v>A</v>
          </cell>
        </row>
      </sheetData>
      <sheetData sheetId="1325">
        <row r="9">
          <cell r="A9" t="str">
            <v>A</v>
          </cell>
        </row>
      </sheetData>
      <sheetData sheetId="1326">
        <row r="9">
          <cell r="A9" t="str">
            <v>A</v>
          </cell>
        </row>
      </sheetData>
      <sheetData sheetId="1327">
        <row r="9">
          <cell r="A9" t="str">
            <v>A</v>
          </cell>
        </row>
      </sheetData>
      <sheetData sheetId="1328">
        <row r="9">
          <cell r="A9" t="str">
            <v>A</v>
          </cell>
        </row>
      </sheetData>
      <sheetData sheetId="1329">
        <row r="9">
          <cell r="A9" t="str">
            <v>A</v>
          </cell>
        </row>
      </sheetData>
      <sheetData sheetId="1330">
        <row r="9">
          <cell r="A9" t="str">
            <v>A</v>
          </cell>
        </row>
      </sheetData>
      <sheetData sheetId="1331">
        <row r="9">
          <cell r="A9" t="str">
            <v>A</v>
          </cell>
        </row>
      </sheetData>
      <sheetData sheetId="1332">
        <row r="9">
          <cell r="A9" t="str">
            <v>A</v>
          </cell>
        </row>
      </sheetData>
      <sheetData sheetId="1333">
        <row r="9">
          <cell r="A9" t="str">
            <v>A</v>
          </cell>
        </row>
      </sheetData>
      <sheetData sheetId="1334">
        <row r="9">
          <cell r="A9" t="str">
            <v>A</v>
          </cell>
        </row>
      </sheetData>
      <sheetData sheetId="1335">
        <row r="9">
          <cell r="A9" t="str">
            <v>A</v>
          </cell>
        </row>
      </sheetData>
      <sheetData sheetId="1336">
        <row r="9">
          <cell r="A9" t="str">
            <v>A</v>
          </cell>
        </row>
      </sheetData>
      <sheetData sheetId="1337">
        <row r="9">
          <cell r="A9" t="str">
            <v>A</v>
          </cell>
        </row>
      </sheetData>
      <sheetData sheetId="1338">
        <row r="9">
          <cell r="A9" t="str">
            <v>A</v>
          </cell>
        </row>
      </sheetData>
      <sheetData sheetId="1339">
        <row r="9">
          <cell r="A9" t="str">
            <v>A</v>
          </cell>
        </row>
      </sheetData>
      <sheetData sheetId="1340">
        <row r="9">
          <cell r="A9" t="str">
            <v>A</v>
          </cell>
        </row>
      </sheetData>
      <sheetData sheetId="1341">
        <row r="9">
          <cell r="A9" t="str">
            <v>A</v>
          </cell>
        </row>
      </sheetData>
      <sheetData sheetId="1342">
        <row r="9">
          <cell r="A9" t="str">
            <v>A</v>
          </cell>
        </row>
      </sheetData>
      <sheetData sheetId="1343">
        <row r="9">
          <cell r="A9" t="str">
            <v>A</v>
          </cell>
        </row>
      </sheetData>
      <sheetData sheetId="1344">
        <row r="9">
          <cell r="A9" t="str">
            <v>A</v>
          </cell>
        </row>
      </sheetData>
      <sheetData sheetId="1345">
        <row r="9">
          <cell r="A9" t="str">
            <v>A</v>
          </cell>
        </row>
      </sheetData>
      <sheetData sheetId="1346">
        <row r="9">
          <cell r="A9" t="str">
            <v>A</v>
          </cell>
        </row>
      </sheetData>
      <sheetData sheetId="1347">
        <row r="9">
          <cell r="A9" t="str">
            <v>A</v>
          </cell>
        </row>
      </sheetData>
      <sheetData sheetId="1348">
        <row r="9">
          <cell r="A9" t="str">
            <v>A</v>
          </cell>
        </row>
      </sheetData>
      <sheetData sheetId="1349">
        <row r="9">
          <cell r="A9" t="str">
            <v>A</v>
          </cell>
        </row>
      </sheetData>
      <sheetData sheetId="1350">
        <row r="9">
          <cell r="A9" t="str">
            <v>A</v>
          </cell>
        </row>
      </sheetData>
      <sheetData sheetId="1351">
        <row r="9">
          <cell r="A9" t="str">
            <v>A</v>
          </cell>
        </row>
      </sheetData>
      <sheetData sheetId="1352">
        <row r="9">
          <cell r="A9" t="str">
            <v>A</v>
          </cell>
        </row>
      </sheetData>
      <sheetData sheetId="1353">
        <row r="9">
          <cell r="A9" t="str">
            <v>A</v>
          </cell>
        </row>
      </sheetData>
      <sheetData sheetId="1354">
        <row r="9">
          <cell r="A9" t="str">
            <v>A</v>
          </cell>
        </row>
      </sheetData>
      <sheetData sheetId="1355">
        <row r="9">
          <cell r="A9" t="str">
            <v>A</v>
          </cell>
        </row>
      </sheetData>
      <sheetData sheetId="1356">
        <row r="9">
          <cell r="A9" t="str">
            <v>A</v>
          </cell>
        </row>
      </sheetData>
      <sheetData sheetId="1357">
        <row r="9">
          <cell r="A9" t="str">
            <v>A</v>
          </cell>
        </row>
      </sheetData>
      <sheetData sheetId="1358">
        <row r="9">
          <cell r="A9" t="str">
            <v>A</v>
          </cell>
        </row>
      </sheetData>
      <sheetData sheetId="1359">
        <row r="9">
          <cell r="A9" t="str">
            <v>A</v>
          </cell>
        </row>
      </sheetData>
      <sheetData sheetId="1360">
        <row r="9">
          <cell r="A9" t="str">
            <v>A</v>
          </cell>
        </row>
      </sheetData>
      <sheetData sheetId="1361">
        <row r="9">
          <cell r="A9" t="str">
            <v>A</v>
          </cell>
        </row>
      </sheetData>
      <sheetData sheetId="1362">
        <row r="9">
          <cell r="A9" t="str">
            <v>A</v>
          </cell>
        </row>
      </sheetData>
      <sheetData sheetId="1363">
        <row r="9">
          <cell r="A9" t="str">
            <v>A</v>
          </cell>
        </row>
      </sheetData>
      <sheetData sheetId="1364" refreshError="1"/>
      <sheetData sheetId="1365">
        <row r="9">
          <cell r="A9" t="str">
            <v>A</v>
          </cell>
        </row>
      </sheetData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>
        <row r="9">
          <cell r="A9" t="str">
            <v>A</v>
          </cell>
        </row>
      </sheetData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>
        <row r="9">
          <cell r="A9" t="str">
            <v>A</v>
          </cell>
        </row>
      </sheetData>
      <sheetData sheetId="1384">
        <row r="9">
          <cell r="A9" t="str">
            <v>A</v>
          </cell>
        </row>
      </sheetData>
      <sheetData sheetId="1385"/>
      <sheetData sheetId="1386">
        <row r="9">
          <cell r="A9" t="str">
            <v>A</v>
          </cell>
        </row>
      </sheetData>
      <sheetData sheetId="1387">
        <row r="9">
          <cell r="A9" t="str">
            <v>A</v>
          </cell>
        </row>
      </sheetData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>
        <row r="9">
          <cell r="A9" t="str">
            <v>A</v>
          </cell>
        </row>
      </sheetData>
      <sheetData sheetId="1402">
        <row r="9">
          <cell r="A9" t="str">
            <v>A</v>
          </cell>
        </row>
      </sheetData>
      <sheetData sheetId="1403">
        <row r="9">
          <cell r="A9" t="str">
            <v>A</v>
          </cell>
        </row>
      </sheetData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/>
      <sheetData sheetId="1418"/>
      <sheetData sheetId="1419">
        <row r="9">
          <cell r="A9" t="str">
            <v>A</v>
          </cell>
        </row>
      </sheetData>
      <sheetData sheetId="1420">
        <row r="9">
          <cell r="A9" t="str">
            <v>A</v>
          </cell>
        </row>
      </sheetData>
      <sheetData sheetId="1421">
        <row r="9">
          <cell r="A9" t="str">
            <v>A</v>
          </cell>
        </row>
      </sheetData>
      <sheetData sheetId="1422">
        <row r="9">
          <cell r="A9" t="str">
            <v>A</v>
          </cell>
        </row>
      </sheetData>
      <sheetData sheetId="1423" refreshError="1"/>
      <sheetData sheetId="1424" refreshError="1"/>
      <sheetData sheetId="1425" refreshError="1"/>
      <sheetData sheetId="1426">
        <row r="9">
          <cell r="A9" t="str">
            <v>A</v>
          </cell>
        </row>
      </sheetData>
      <sheetData sheetId="1427">
        <row r="9">
          <cell r="A9" t="str">
            <v>A</v>
          </cell>
        </row>
      </sheetData>
      <sheetData sheetId="1428">
        <row r="9">
          <cell r="A9" t="str">
            <v>A</v>
          </cell>
        </row>
      </sheetData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>
        <row r="9">
          <cell r="A9" t="str">
            <v>A</v>
          </cell>
        </row>
      </sheetData>
      <sheetData sheetId="1445">
        <row r="9">
          <cell r="A9" t="str">
            <v>A</v>
          </cell>
        </row>
      </sheetData>
      <sheetData sheetId="1446">
        <row r="9">
          <cell r="A9" t="str">
            <v>A</v>
          </cell>
        </row>
      </sheetData>
      <sheetData sheetId="1447">
        <row r="9">
          <cell r="A9" t="str">
            <v>A</v>
          </cell>
        </row>
      </sheetData>
      <sheetData sheetId="1448">
        <row r="9">
          <cell r="A9" t="str">
            <v>A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/>
      <sheetData sheetId="1471"/>
      <sheetData sheetId="1472">
        <row r="9">
          <cell r="A9" t="str">
            <v>A</v>
          </cell>
        </row>
      </sheetData>
      <sheetData sheetId="1473">
        <row r="9">
          <cell r="A9" t="str">
            <v>A</v>
          </cell>
        </row>
      </sheetData>
      <sheetData sheetId="1474">
        <row r="9">
          <cell r="A9" t="str">
            <v>A</v>
          </cell>
        </row>
      </sheetData>
      <sheetData sheetId="1475"/>
      <sheetData sheetId="1476"/>
      <sheetData sheetId="1477"/>
      <sheetData sheetId="1478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/>
      <sheetData sheetId="1509"/>
      <sheetData sheetId="1510"/>
      <sheetData sheetId="1511"/>
      <sheetData sheetId="1512"/>
      <sheetData sheetId="1513"/>
      <sheetData sheetId="1514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>
        <row r="9">
          <cell r="A9" t="str">
            <v>A</v>
          </cell>
        </row>
      </sheetData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>
        <row r="9">
          <cell r="A9" t="str">
            <v>A</v>
          </cell>
        </row>
      </sheetData>
      <sheetData sheetId="1596">
        <row r="9">
          <cell r="A9" t="str">
            <v>A</v>
          </cell>
        </row>
      </sheetData>
      <sheetData sheetId="1597">
        <row r="9">
          <cell r="A9" t="str">
            <v>A</v>
          </cell>
        </row>
      </sheetData>
      <sheetData sheetId="1598">
        <row r="9">
          <cell r="A9" t="str">
            <v>A</v>
          </cell>
        </row>
      </sheetData>
      <sheetData sheetId="1599">
        <row r="9">
          <cell r="A9" t="str">
            <v>A</v>
          </cell>
        </row>
      </sheetData>
      <sheetData sheetId="1600">
        <row r="9">
          <cell r="A9" t="str">
            <v>A</v>
          </cell>
        </row>
      </sheetData>
      <sheetData sheetId="1601">
        <row r="9">
          <cell r="A9" t="str">
            <v>A</v>
          </cell>
        </row>
      </sheetData>
      <sheetData sheetId="1602">
        <row r="9">
          <cell r="A9" t="str">
            <v>A</v>
          </cell>
        </row>
      </sheetData>
      <sheetData sheetId="1603">
        <row r="9">
          <cell r="A9" t="str">
            <v>A</v>
          </cell>
        </row>
      </sheetData>
      <sheetData sheetId="1604">
        <row r="9">
          <cell r="A9" t="str">
            <v>A</v>
          </cell>
        </row>
      </sheetData>
      <sheetData sheetId="1605">
        <row r="9">
          <cell r="A9" t="str">
            <v>A</v>
          </cell>
        </row>
      </sheetData>
      <sheetData sheetId="1606">
        <row r="9">
          <cell r="A9" t="str">
            <v>A</v>
          </cell>
        </row>
      </sheetData>
      <sheetData sheetId="1607">
        <row r="9">
          <cell r="A9" t="str">
            <v>A</v>
          </cell>
        </row>
      </sheetData>
      <sheetData sheetId="1608" refreshError="1"/>
      <sheetData sheetId="1609" refreshError="1"/>
      <sheetData sheetId="1610" refreshError="1"/>
      <sheetData sheetId="1611" refreshError="1"/>
      <sheetData sheetId="1612">
        <row r="9">
          <cell r="A9" t="str">
            <v>A</v>
          </cell>
        </row>
      </sheetData>
      <sheetData sheetId="1613">
        <row r="9">
          <cell r="A9" t="str">
            <v>A</v>
          </cell>
        </row>
      </sheetData>
      <sheetData sheetId="1614">
        <row r="9">
          <cell r="A9" t="str">
            <v>A</v>
          </cell>
        </row>
      </sheetData>
      <sheetData sheetId="1615">
        <row r="9">
          <cell r="A9" t="str">
            <v>A</v>
          </cell>
        </row>
      </sheetData>
      <sheetData sheetId="1616">
        <row r="9">
          <cell r="A9" t="str">
            <v>A</v>
          </cell>
        </row>
      </sheetData>
      <sheetData sheetId="1617">
        <row r="9">
          <cell r="A9" t="str">
            <v>A</v>
          </cell>
        </row>
      </sheetData>
      <sheetData sheetId="1618">
        <row r="9">
          <cell r="A9" t="str">
            <v>A</v>
          </cell>
        </row>
      </sheetData>
      <sheetData sheetId="1619">
        <row r="9">
          <cell r="A9" t="str">
            <v>A</v>
          </cell>
        </row>
      </sheetData>
      <sheetData sheetId="1620">
        <row r="9">
          <cell r="A9" t="str">
            <v>A</v>
          </cell>
        </row>
      </sheetData>
      <sheetData sheetId="1621">
        <row r="9">
          <cell r="A9" t="str">
            <v>A</v>
          </cell>
        </row>
      </sheetData>
      <sheetData sheetId="1622">
        <row r="9">
          <cell r="A9" t="str">
            <v>A</v>
          </cell>
        </row>
      </sheetData>
      <sheetData sheetId="1623">
        <row r="9">
          <cell r="A9" t="str">
            <v>A</v>
          </cell>
        </row>
      </sheetData>
      <sheetData sheetId="1624">
        <row r="9">
          <cell r="A9" t="str">
            <v>A</v>
          </cell>
        </row>
      </sheetData>
      <sheetData sheetId="1625">
        <row r="9">
          <cell r="A9" t="str">
            <v>A</v>
          </cell>
        </row>
      </sheetData>
      <sheetData sheetId="1626">
        <row r="9">
          <cell r="A9" t="str">
            <v>A</v>
          </cell>
        </row>
      </sheetData>
      <sheetData sheetId="1627">
        <row r="9">
          <cell r="A9" t="str">
            <v>A</v>
          </cell>
        </row>
      </sheetData>
      <sheetData sheetId="1628">
        <row r="9">
          <cell r="A9" t="str">
            <v>A</v>
          </cell>
        </row>
      </sheetData>
      <sheetData sheetId="1629">
        <row r="9">
          <cell r="A9" t="str">
            <v>A</v>
          </cell>
        </row>
      </sheetData>
      <sheetData sheetId="1630">
        <row r="9">
          <cell r="A9" t="str">
            <v>A</v>
          </cell>
        </row>
      </sheetData>
      <sheetData sheetId="1631">
        <row r="9">
          <cell r="A9" t="str">
            <v>A</v>
          </cell>
        </row>
      </sheetData>
      <sheetData sheetId="1632">
        <row r="9">
          <cell r="A9" t="str">
            <v>A</v>
          </cell>
        </row>
      </sheetData>
      <sheetData sheetId="1633">
        <row r="9">
          <cell r="A9" t="str">
            <v>A</v>
          </cell>
        </row>
      </sheetData>
      <sheetData sheetId="1634">
        <row r="9">
          <cell r="A9" t="str">
            <v>A</v>
          </cell>
        </row>
      </sheetData>
      <sheetData sheetId="1635">
        <row r="9">
          <cell r="A9" t="str">
            <v>A</v>
          </cell>
        </row>
      </sheetData>
      <sheetData sheetId="1636">
        <row r="9">
          <cell r="A9" t="str">
            <v>A</v>
          </cell>
        </row>
      </sheetData>
      <sheetData sheetId="1637">
        <row r="9">
          <cell r="A9" t="str">
            <v>A</v>
          </cell>
        </row>
      </sheetData>
      <sheetData sheetId="1638">
        <row r="9">
          <cell r="A9" t="str">
            <v>A</v>
          </cell>
        </row>
      </sheetData>
      <sheetData sheetId="1639">
        <row r="9">
          <cell r="A9" t="str">
            <v>A</v>
          </cell>
        </row>
      </sheetData>
      <sheetData sheetId="1640">
        <row r="9">
          <cell r="A9" t="str">
            <v>A</v>
          </cell>
        </row>
      </sheetData>
      <sheetData sheetId="1641">
        <row r="9">
          <cell r="A9" t="str">
            <v>A</v>
          </cell>
        </row>
      </sheetData>
      <sheetData sheetId="1642">
        <row r="9">
          <cell r="A9" t="str">
            <v>A</v>
          </cell>
        </row>
      </sheetData>
      <sheetData sheetId="1643">
        <row r="9">
          <cell r="A9" t="str">
            <v>A</v>
          </cell>
        </row>
      </sheetData>
      <sheetData sheetId="1644">
        <row r="9">
          <cell r="A9" t="str">
            <v>A</v>
          </cell>
        </row>
      </sheetData>
      <sheetData sheetId="1645">
        <row r="9">
          <cell r="A9" t="str">
            <v>A</v>
          </cell>
        </row>
      </sheetData>
      <sheetData sheetId="1646">
        <row r="9">
          <cell r="A9" t="str">
            <v>A</v>
          </cell>
        </row>
      </sheetData>
      <sheetData sheetId="1647">
        <row r="9">
          <cell r="A9" t="str">
            <v>A</v>
          </cell>
        </row>
      </sheetData>
      <sheetData sheetId="1648">
        <row r="9">
          <cell r="A9" t="str">
            <v>A</v>
          </cell>
        </row>
      </sheetData>
      <sheetData sheetId="1649">
        <row r="9">
          <cell r="A9" t="str">
            <v>A</v>
          </cell>
        </row>
      </sheetData>
      <sheetData sheetId="1650">
        <row r="9">
          <cell r="A9" t="str">
            <v>A</v>
          </cell>
        </row>
      </sheetData>
      <sheetData sheetId="1651">
        <row r="9">
          <cell r="A9" t="str">
            <v>A</v>
          </cell>
        </row>
      </sheetData>
      <sheetData sheetId="1652">
        <row r="9">
          <cell r="A9" t="str">
            <v>A</v>
          </cell>
        </row>
      </sheetData>
      <sheetData sheetId="1653">
        <row r="9">
          <cell r="A9" t="str">
            <v>A</v>
          </cell>
        </row>
      </sheetData>
      <sheetData sheetId="1654">
        <row r="9">
          <cell r="A9" t="str">
            <v>A</v>
          </cell>
        </row>
      </sheetData>
      <sheetData sheetId="1655">
        <row r="9">
          <cell r="A9" t="str">
            <v>A</v>
          </cell>
        </row>
      </sheetData>
      <sheetData sheetId="1656">
        <row r="9">
          <cell r="A9" t="str">
            <v>A</v>
          </cell>
        </row>
      </sheetData>
      <sheetData sheetId="1657">
        <row r="9">
          <cell r="A9" t="str">
            <v>A</v>
          </cell>
        </row>
      </sheetData>
      <sheetData sheetId="1658">
        <row r="9">
          <cell r="A9" t="str">
            <v>A</v>
          </cell>
        </row>
      </sheetData>
      <sheetData sheetId="1659">
        <row r="9">
          <cell r="A9" t="str">
            <v>A</v>
          </cell>
        </row>
      </sheetData>
      <sheetData sheetId="1660">
        <row r="9">
          <cell r="A9" t="str">
            <v>A</v>
          </cell>
        </row>
      </sheetData>
      <sheetData sheetId="1661">
        <row r="9">
          <cell r="A9" t="str">
            <v>A</v>
          </cell>
        </row>
      </sheetData>
      <sheetData sheetId="1662">
        <row r="9">
          <cell r="A9" t="str">
            <v>A</v>
          </cell>
        </row>
      </sheetData>
      <sheetData sheetId="1663">
        <row r="9">
          <cell r="A9" t="str">
            <v>A</v>
          </cell>
        </row>
      </sheetData>
      <sheetData sheetId="1664">
        <row r="9">
          <cell r="A9" t="str">
            <v>A</v>
          </cell>
        </row>
      </sheetData>
      <sheetData sheetId="1665">
        <row r="9">
          <cell r="A9" t="str">
            <v>A</v>
          </cell>
        </row>
      </sheetData>
      <sheetData sheetId="1666">
        <row r="9">
          <cell r="A9" t="str">
            <v>A</v>
          </cell>
        </row>
      </sheetData>
      <sheetData sheetId="1667">
        <row r="9">
          <cell r="A9" t="str">
            <v>A</v>
          </cell>
        </row>
      </sheetData>
      <sheetData sheetId="1668">
        <row r="9">
          <cell r="A9" t="str">
            <v>A</v>
          </cell>
        </row>
      </sheetData>
      <sheetData sheetId="1669">
        <row r="9">
          <cell r="A9" t="str">
            <v>A</v>
          </cell>
        </row>
      </sheetData>
      <sheetData sheetId="1670">
        <row r="9">
          <cell r="A9" t="str">
            <v>A</v>
          </cell>
        </row>
      </sheetData>
      <sheetData sheetId="1671">
        <row r="9">
          <cell r="A9" t="str">
            <v>A</v>
          </cell>
        </row>
      </sheetData>
      <sheetData sheetId="1672">
        <row r="9">
          <cell r="A9" t="str">
            <v>A</v>
          </cell>
        </row>
      </sheetData>
      <sheetData sheetId="1673">
        <row r="9">
          <cell r="A9" t="str">
            <v>A</v>
          </cell>
        </row>
      </sheetData>
      <sheetData sheetId="1674">
        <row r="9">
          <cell r="A9" t="str">
            <v>A</v>
          </cell>
        </row>
      </sheetData>
      <sheetData sheetId="1675">
        <row r="9">
          <cell r="A9" t="str">
            <v>A</v>
          </cell>
        </row>
      </sheetData>
      <sheetData sheetId="1676">
        <row r="9">
          <cell r="A9" t="str">
            <v>A</v>
          </cell>
        </row>
      </sheetData>
      <sheetData sheetId="1677">
        <row r="9">
          <cell r="A9" t="str">
            <v>A</v>
          </cell>
        </row>
      </sheetData>
      <sheetData sheetId="1678">
        <row r="9">
          <cell r="A9" t="str">
            <v>A</v>
          </cell>
        </row>
      </sheetData>
      <sheetData sheetId="1679">
        <row r="9">
          <cell r="A9" t="str">
            <v>A</v>
          </cell>
        </row>
      </sheetData>
      <sheetData sheetId="1680">
        <row r="9">
          <cell r="A9" t="str">
            <v>A</v>
          </cell>
        </row>
      </sheetData>
      <sheetData sheetId="1681">
        <row r="9">
          <cell r="A9" t="str">
            <v>A</v>
          </cell>
        </row>
      </sheetData>
      <sheetData sheetId="1682">
        <row r="9">
          <cell r="A9" t="str">
            <v>A</v>
          </cell>
        </row>
      </sheetData>
      <sheetData sheetId="1683">
        <row r="9">
          <cell r="A9" t="str">
            <v>A</v>
          </cell>
        </row>
      </sheetData>
      <sheetData sheetId="1684">
        <row r="9">
          <cell r="A9" t="str">
            <v>A</v>
          </cell>
        </row>
      </sheetData>
      <sheetData sheetId="1685">
        <row r="9">
          <cell r="A9" t="str">
            <v>A</v>
          </cell>
        </row>
      </sheetData>
      <sheetData sheetId="1686">
        <row r="9">
          <cell r="A9" t="str">
            <v>A</v>
          </cell>
        </row>
      </sheetData>
      <sheetData sheetId="1687">
        <row r="9">
          <cell r="A9" t="str">
            <v>A</v>
          </cell>
        </row>
      </sheetData>
      <sheetData sheetId="1688">
        <row r="9">
          <cell r="A9" t="str">
            <v>A</v>
          </cell>
        </row>
      </sheetData>
      <sheetData sheetId="1689">
        <row r="9">
          <cell r="A9" t="str">
            <v>A</v>
          </cell>
        </row>
      </sheetData>
      <sheetData sheetId="1690">
        <row r="9">
          <cell r="A9" t="str">
            <v>A</v>
          </cell>
        </row>
      </sheetData>
      <sheetData sheetId="1691">
        <row r="9">
          <cell r="A9" t="str">
            <v>A</v>
          </cell>
        </row>
      </sheetData>
      <sheetData sheetId="1692">
        <row r="9">
          <cell r="A9" t="str">
            <v>A</v>
          </cell>
        </row>
      </sheetData>
      <sheetData sheetId="1693">
        <row r="9">
          <cell r="A9" t="str">
            <v>A</v>
          </cell>
        </row>
      </sheetData>
      <sheetData sheetId="1694">
        <row r="9">
          <cell r="A9" t="str">
            <v>A</v>
          </cell>
        </row>
      </sheetData>
      <sheetData sheetId="1695">
        <row r="9">
          <cell r="A9" t="str">
            <v>A</v>
          </cell>
        </row>
      </sheetData>
      <sheetData sheetId="1696">
        <row r="9">
          <cell r="A9" t="str">
            <v>A</v>
          </cell>
        </row>
      </sheetData>
      <sheetData sheetId="1697">
        <row r="9">
          <cell r="A9" t="str">
            <v>A</v>
          </cell>
        </row>
      </sheetData>
      <sheetData sheetId="1698">
        <row r="9">
          <cell r="A9" t="str">
            <v>A</v>
          </cell>
        </row>
      </sheetData>
      <sheetData sheetId="1699">
        <row r="9">
          <cell r="A9" t="str">
            <v>A</v>
          </cell>
        </row>
      </sheetData>
      <sheetData sheetId="1700">
        <row r="9">
          <cell r="A9" t="str">
            <v>A</v>
          </cell>
        </row>
      </sheetData>
      <sheetData sheetId="1701">
        <row r="9">
          <cell r="A9" t="str">
            <v>A</v>
          </cell>
        </row>
      </sheetData>
      <sheetData sheetId="1702">
        <row r="9">
          <cell r="A9" t="str">
            <v>A</v>
          </cell>
        </row>
      </sheetData>
      <sheetData sheetId="1703">
        <row r="9">
          <cell r="A9" t="str">
            <v>A</v>
          </cell>
        </row>
      </sheetData>
      <sheetData sheetId="1704">
        <row r="9">
          <cell r="A9" t="str">
            <v>A</v>
          </cell>
        </row>
      </sheetData>
      <sheetData sheetId="1705">
        <row r="9">
          <cell r="A9" t="str">
            <v>A</v>
          </cell>
        </row>
      </sheetData>
      <sheetData sheetId="1706">
        <row r="9">
          <cell r="A9" t="str">
            <v>A</v>
          </cell>
        </row>
      </sheetData>
      <sheetData sheetId="1707">
        <row r="9">
          <cell r="A9" t="str">
            <v>A</v>
          </cell>
        </row>
      </sheetData>
      <sheetData sheetId="1708">
        <row r="9">
          <cell r="A9" t="str">
            <v>A</v>
          </cell>
        </row>
      </sheetData>
      <sheetData sheetId="1709">
        <row r="9">
          <cell r="A9" t="str">
            <v>A</v>
          </cell>
        </row>
      </sheetData>
      <sheetData sheetId="1710">
        <row r="9">
          <cell r="A9" t="str">
            <v>A</v>
          </cell>
        </row>
      </sheetData>
      <sheetData sheetId="1711">
        <row r="9">
          <cell r="A9" t="str">
            <v>A</v>
          </cell>
        </row>
      </sheetData>
      <sheetData sheetId="1712">
        <row r="9">
          <cell r="A9" t="str">
            <v>A</v>
          </cell>
        </row>
      </sheetData>
      <sheetData sheetId="1713">
        <row r="9">
          <cell r="A9" t="str">
            <v>A</v>
          </cell>
        </row>
      </sheetData>
      <sheetData sheetId="1714">
        <row r="9">
          <cell r="A9" t="str">
            <v>A</v>
          </cell>
        </row>
      </sheetData>
      <sheetData sheetId="1715">
        <row r="9">
          <cell r="A9" t="str">
            <v>A</v>
          </cell>
        </row>
      </sheetData>
      <sheetData sheetId="1716">
        <row r="9">
          <cell r="A9" t="str">
            <v>A</v>
          </cell>
        </row>
      </sheetData>
      <sheetData sheetId="1717">
        <row r="9">
          <cell r="A9" t="str">
            <v>A</v>
          </cell>
        </row>
      </sheetData>
      <sheetData sheetId="1718">
        <row r="9">
          <cell r="A9" t="str">
            <v>A</v>
          </cell>
        </row>
      </sheetData>
      <sheetData sheetId="1719">
        <row r="9">
          <cell r="A9" t="str">
            <v>A</v>
          </cell>
        </row>
      </sheetData>
      <sheetData sheetId="1720">
        <row r="9">
          <cell r="A9" t="str">
            <v>A</v>
          </cell>
        </row>
      </sheetData>
      <sheetData sheetId="1721">
        <row r="9">
          <cell r="A9" t="str">
            <v>A</v>
          </cell>
        </row>
      </sheetData>
      <sheetData sheetId="1722">
        <row r="9">
          <cell r="A9" t="str">
            <v>A</v>
          </cell>
        </row>
      </sheetData>
      <sheetData sheetId="1723">
        <row r="9">
          <cell r="A9" t="str">
            <v>A</v>
          </cell>
        </row>
      </sheetData>
      <sheetData sheetId="1724">
        <row r="9">
          <cell r="A9" t="str">
            <v>A</v>
          </cell>
        </row>
      </sheetData>
      <sheetData sheetId="1725">
        <row r="9">
          <cell r="A9" t="str">
            <v>A</v>
          </cell>
        </row>
      </sheetData>
      <sheetData sheetId="1726">
        <row r="9">
          <cell r="A9" t="str">
            <v>A</v>
          </cell>
        </row>
      </sheetData>
      <sheetData sheetId="1727">
        <row r="9">
          <cell r="A9" t="str">
            <v>A</v>
          </cell>
        </row>
      </sheetData>
      <sheetData sheetId="1728">
        <row r="9">
          <cell r="A9" t="str">
            <v>A</v>
          </cell>
        </row>
      </sheetData>
      <sheetData sheetId="1729">
        <row r="9">
          <cell r="A9" t="str">
            <v>A</v>
          </cell>
        </row>
      </sheetData>
      <sheetData sheetId="1730">
        <row r="9">
          <cell r="A9" t="str">
            <v>A</v>
          </cell>
        </row>
      </sheetData>
      <sheetData sheetId="1731">
        <row r="9">
          <cell r="A9" t="str">
            <v>A</v>
          </cell>
        </row>
      </sheetData>
      <sheetData sheetId="1732">
        <row r="9">
          <cell r="A9" t="str">
            <v>A</v>
          </cell>
        </row>
      </sheetData>
      <sheetData sheetId="1733">
        <row r="9">
          <cell r="A9" t="str">
            <v>A</v>
          </cell>
        </row>
      </sheetData>
      <sheetData sheetId="1734">
        <row r="9">
          <cell r="A9" t="str">
            <v>A</v>
          </cell>
        </row>
      </sheetData>
      <sheetData sheetId="1735">
        <row r="9">
          <cell r="A9" t="str">
            <v>A</v>
          </cell>
        </row>
      </sheetData>
      <sheetData sheetId="1736">
        <row r="9">
          <cell r="A9" t="str">
            <v>A</v>
          </cell>
        </row>
      </sheetData>
      <sheetData sheetId="1737">
        <row r="9">
          <cell r="A9" t="str">
            <v>A</v>
          </cell>
        </row>
      </sheetData>
      <sheetData sheetId="1738">
        <row r="9">
          <cell r="A9" t="str">
            <v>A</v>
          </cell>
        </row>
      </sheetData>
      <sheetData sheetId="1739">
        <row r="9">
          <cell r="A9" t="str">
            <v>A</v>
          </cell>
        </row>
      </sheetData>
      <sheetData sheetId="1740">
        <row r="9">
          <cell r="A9" t="str">
            <v>A</v>
          </cell>
        </row>
      </sheetData>
      <sheetData sheetId="1741">
        <row r="9">
          <cell r="A9" t="str">
            <v>A</v>
          </cell>
        </row>
      </sheetData>
      <sheetData sheetId="1742">
        <row r="9">
          <cell r="A9" t="str">
            <v>A</v>
          </cell>
        </row>
      </sheetData>
      <sheetData sheetId="1743">
        <row r="9">
          <cell r="A9" t="str">
            <v>A</v>
          </cell>
        </row>
      </sheetData>
      <sheetData sheetId="1744">
        <row r="9">
          <cell r="A9" t="str">
            <v>A</v>
          </cell>
        </row>
      </sheetData>
      <sheetData sheetId="1745">
        <row r="9">
          <cell r="A9" t="str">
            <v>A</v>
          </cell>
        </row>
      </sheetData>
      <sheetData sheetId="1746">
        <row r="9">
          <cell r="A9" t="str">
            <v>A</v>
          </cell>
        </row>
      </sheetData>
      <sheetData sheetId="1747">
        <row r="9">
          <cell r="A9" t="str">
            <v>A</v>
          </cell>
        </row>
      </sheetData>
      <sheetData sheetId="1748">
        <row r="9">
          <cell r="A9" t="str">
            <v>A</v>
          </cell>
        </row>
      </sheetData>
      <sheetData sheetId="1749">
        <row r="9">
          <cell r="A9" t="str">
            <v>A</v>
          </cell>
        </row>
      </sheetData>
      <sheetData sheetId="1750">
        <row r="9">
          <cell r="A9" t="str">
            <v>A</v>
          </cell>
        </row>
      </sheetData>
      <sheetData sheetId="1751">
        <row r="9">
          <cell r="A9" t="str">
            <v>A</v>
          </cell>
        </row>
      </sheetData>
      <sheetData sheetId="1752">
        <row r="9">
          <cell r="A9" t="str">
            <v>A</v>
          </cell>
        </row>
      </sheetData>
      <sheetData sheetId="1753">
        <row r="9">
          <cell r="A9" t="str">
            <v>A</v>
          </cell>
        </row>
      </sheetData>
      <sheetData sheetId="1754">
        <row r="9">
          <cell r="A9" t="str">
            <v>A</v>
          </cell>
        </row>
      </sheetData>
      <sheetData sheetId="1755">
        <row r="9">
          <cell r="A9" t="str">
            <v>A</v>
          </cell>
        </row>
      </sheetData>
      <sheetData sheetId="1756">
        <row r="9">
          <cell r="A9" t="str">
            <v>A</v>
          </cell>
        </row>
      </sheetData>
      <sheetData sheetId="1757">
        <row r="9">
          <cell r="A9" t="str">
            <v>A</v>
          </cell>
        </row>
      </sheetData>
      <sheetData sheetId="1758">
        <row r="9">
          <cell r="A9" t="str">
            <v>A</v>
          </cell>
        </row>
      </sheetData>
      <sheetData sheetId="1759">
        <row r="9">
          <cell r="A9" t="str">
            <v>A</v>
          </cell>
        </row>
      </sheetData>
      <sheetData sheetId="1760">
        <row r="9">
          <cell r="A9" t="str">
            <v>A</v>
          </cell>
        </row>
      </sheetData>
      <sheetData sheetId="1761">
        <row r="9">
          <cell r="A9" t="str">
            <v>A</v>
          </cell>
        </row>
      </sheetData>
      <sheetData sheetId="1762">
        <row r="9">
          <cell r="A9" t="str">
            <v>A</v>
          </cell>
        </row>
      </sheetData>
      <sheetData sheetId="1763">
        <row r="9">
          <cell r="A9" t="str">
            <v>A</v>
          </cell>
        </row>
      </sheetData>
      <sheetData sheetId="1764">
        <row r="9">
          <cell r="A9" t="str">
            <v>A</v>
          </cell>
        </row>
      </sheetData>
      <sheetData sheetId="1765">
        <row r="9">
          <cell r="A9" t="str">
            <v>A</v>
          </cell>
        </row>
      </sheetData>
      <sheetData sheetId="1766">
        <row r="9">
          <cell r="A9" t="str">
            <v>A</v>
          </cell>
        </row>
      </sheetData>
      <sheetData sheetId="1767">
        <row r="9">
          <cell r="A9" t="str">
            <v>A</v>
          </cell>
        </row>
      </sheetData>
      <sheetData sheetId="1768">
        <row r="9">
          <cell r="A9" t="str">
            <v>A</v>
          </cell>
        </row>
      </sheetData>
      <sheetData sheetId="1769">
        <row r="9">
          <cell r="A9" t="str">
            <v>A</v>
          </cell>
        </row>
      </sheetData>
      <sheetData sheetId="1770">
        <row r="9">
          <cell r="A9" t="str">
            <v>A</v>
          </cell>
        </row>
      </sheetData>
      <sheetData sheetId="1771">
        <row r="9">
          <cell r="A9" t="str">
            <v>A</v>
          </cell>
        </row>
      </sheetData>
      <sheetData sheetId="1772">
        <row r="9">
          <cell r="A9" t="str">
            <v>A</v>
          </cell>
        </row>
      </sheetData>
      <sheetData sheetId="1773">
        <row r="9">
          <cell r="A9" t="str">
            <v>A</v>
          </cell>
        </row>
      </sheetData>
      <sheetData sheetId="1774">
        <row r="9">
          <cell r="A9" t="str">
            <v>A</v>
          </cell>
        </row>
      </sheetData>
      <sheetData sheetId="1775">
        <row r="9">
          <cell r="A9" t="str">
            <v>A</v>
          </cell>
        </row>
      </sheetData>
      <sheetData sheetId="1776">
        <row r="9">
          <cell r="A9" t="str">
            <v>A</v>
          </cell>
        </row>
      </sheetData>
      <sheetData sheetId="1777">
        <row r="9">
          <cell r="A9" t="str">
            <v>A</v>
          </cell>
        </row>
      </sheetData>
      <sheetData sheetId="1778">
        <row r="9">
          <cell r="A9" t="str">
            <v>A</v>
          </cell>
        </row>
      </sheetData>
      <sheetData sheetId="1779">
        <row r="9">
          <cell r="A9" t="str">
            <v>A</v>
          </cell>
        </row>
      </sheetData>
      <sheetData sheetId="1780">
        <row r="9">
          <cell r="A9" t="str">
            <v>A</v>
          </cell>
        </row>
      </sheetData>
      <sheetData sheetId="1781">
        <row r="9">
          <cell r="A9" t="str">
            <v>A</v>
          </cell>
        </row>
      </sheetData>
      <sheetData sheetId="1782">
        <row r="9">
          <cell r="A9" t="str">
            <v>A</v>
          </cell>
        </row>
      </sheetData>
      <sheetData sheetId="1783">
        <row r="9">
          <cell r="A9" t="str">
            <v>A</v>
          </cell>
        </row>
      </sheetData>
      <sheetData sheetId="1784">
        <row r="9">
          <cell r="A9" t="str">
            <v>A</v>
          </cell>
        </row>
      </sheetData>
      <sheetData sheetId="1785">
        <row r="9">
          <cell r="A9" t="str">
            <v>A</v>
          </cell>
        </row>
      </sheetData>
      <sheetData sheetId="1786">
        <row r="9">
          <cell r="A9" t="str">
            <v>A</v>
          </cell>
        </row>
      </sheetData>
      <sheetData sheetId="1787">
        <row r="9">
          <cell r="A9" t="str">
            <v>A</v>
          </cell>
        </row>
      </sheetData>
      <sheetData sheetId="1788">
        <row r="9">
          <cell r="A9" t="str">
            <v>A</v>
          </cell>
        </row>
      </sheetData>
      <sheetData sheetId="1789">
        <row r="9">
          <cell r="A9" t="str">
            <v>A</v>
          </cell>
        </row>
      </sheetData>
      <sheetData sheetId="1790">
        <row r="9">
          <cell r="A9" t="str">
            <v>A</v>
          </cell>
        </row>
      </sheetData>
      <sheetData sheetId="1791">
        <row r="9">
          <cell r="A9" t="str">
            <v>A</v>
          </cell>
        </row>
      </sheetData>
      <sheetData sheetId="1792">
        <row r="9">
          <cell r="A9" t="str">
            <v>A</v>
          </cell>
        </row>
      </sheetData>
      <sheetData sheetId="1793">
        <row r="9">
          <cell r="A9" t="str">
            <v>A</v>
          </cell>
        </row>
      </sheetData>
      <sheetData sheetId="1794">
        <row r="9">
          <cell r="A9" t="str">
            <v>A</v>
          </cell>
        </row>
      </sheetData>
      <sheetData sheetId="1795">
        <row r="9">
          <cell r="A9" t="str">
            <v>A</v>
          </cell>
        </row>
      </sheetData>
      <sheetData sheetId="1796">
        <row r="9">
          <cell r="A9" t="str">
            <v>A</v>
          </cell>
        </row>
      </sheetData>
      <sheetData sheetId="1797">
        <row r="9">
          <cell r="A9" t="str">
            <v>A</v>
          </cell>
        </row>
      </sheetData>
      <sheetData sheetId="1798">
        <row r="9">
          <cell r="A9" t="str">
            <v>A</v>
          </cell>
        </row>
      </sheetData>
      <sheetData sheetId="1799">
        <row r="9">
          <cell r="A9" t="str">
            <v>A</v>
          </cell>
        </row>
      </sheetData>
      <sheetData sheetId="1800">
        <row r="9">
          <cell r="A9" t="str">
            <v>A</v>
          </cell>
        </row>
      </sheetData>
      <sheetData sheetId="1801">
        <row r="9">
          <cell r="A9" t="str">
            <v>A</v>
          </cell>
        </row>
      </sheetData>
      <sheetData sheetId="1802">
        <row r="9">
          <cell r="A9" t="str">
            <v>A</v>
          </cell>
        </row>
      </sheetData>
      <sheetData sheetId="1803">
        <row r="9">
          <cell r="A9" t="str">
            <v>A</v>
          </cell>
        </row>
      </sheetData>
      <sheetData sheetId="1804">
        <row r="9">
          <cell r="A9" t="str">
            <v>A</v>
          </cell>
        </row>
      </sheetData>
      <sheetData sheetId="1805">
        <row r="9">
          <cell r="A9" t="str">
            <v>A</v>
          </cell>
        </row>
      </sheetData>
      <sheetData sheetId="1806">
        <row r="9">
          <cell r="A9" t="str">
            <v>A</v>
          </cell>
        </row>
      </sheetData>
      <sheetData sheetId="1807">
        <row r="9">
          <cell r="A9" t="str">
            <v>A</v>
          </cell>
        </row>
      </sheetData>
      <sheetData sheetId="1808">
        <row r="9">
          <cell r="A9" t="str">
            <v>A</v>
          </cell>
        </row>
      </sheetData>
      <sheetData sheetId="1809">
        <row r="9">
          <cell r="A9" t="str">
            <v>A</v>
          </cell>
        </row>
      </sheetData>
      <sheetData sheetId="1810">
        <row r="9">
          <cell r="A9" t="str">
            <v>A</v>
          </cell>
        </row>
      </sheetData>
      <sheetData sheetId="1811">
        <row r="9">
          <cell r="A9" t="str">
            <v>A</v>
          </cell>
        </row>
      </sheetData>
      <sheetData sheetId="1812">
        <row r="9">
          <cell r="A9" t="str">
            <v>A</v>
          </cell>
        </row>
      </sheetData>
      <sheetData sheetId="1813">
        <row r="9">
          <cell r="A9" t="str">
            <v>A</v>
          </cell>
        </row>
      </sheetData>
      <sheetData sheetId="1814">
        <row r="9">
          <cell r="A9" t="str">
            <v>A</v>
          </cell>
        </row>
      </sheetData>
      <sheetData sheetId="1815">
        <row r="9">
          <cell r="A9" t="str">
            <v>A</v>
          </cell>
        </row>
      </sheetData>
      <sheetData sheetId="1816">
        <row r="9">
          <cell r="A9" t="str">
            <v>A</v>
          </cell>
        </row>
      </sheetData>
      <sheetData sheetId="1817">
        <row r="9">
          <cell r="A9" t="str">
            <v>A</v>
          </cell>
        </row>
      </sheetData>
      <sheetData sheetId="1818">
        <row r="9">
          <cell r="A9" t="str">
            <v>A</v>
          </cell>
        </row>
      </sheetData>
      <sheetData sheetId="1819">
        <row r="9">
          <cell r="A9" t="str">
            <v>A</v>
          </cell>
        </row>
      </sheetData>
      <sheetData sheetId="1820">
        <row r="9">
          <cell r="A9" t="str">
            <v>A</v>
          </cell>
        </row>
      </sheetData>
      <sheetData sheetId="1821">
        <row r="9">
          <cell r="A9" t="str">
            <v>A</v>
          </cell>
        </row>
      </sheetData>
      <sheetData sheetId="1822">
        <row r="9">
          <cell r="A9" t="str">
            <v>A</v>
          </cell>
        </row>
      </sheetData>
      <sheetData sheetId="1823">
        <row r="9">
          <cell r="A9" t="str">
            <v>A</v>
          </cell>
        </row>
      </sheetData>
      <sheetData sheetId="1824">
        <row r="9">
          <cell r="A9" t="str">
            <v>A</v>
          </cell>
        </row>
      </sheetData>
      <sheetData sheetId="1825">
        <row r="9">
          <cell r="A9" t="str">
            <v>A</v>
          </cell>
        </row>
      </sheetData>
      <sheetData sheetId="1826">
        <row r="9">
          <cell r="A9" t="str">
            <v>A</v>
          </cell>
        </row>
      </sheetData>
      <sheetData sheetId="1827">
        <row r="9">
          <cell r="A9" t="str">
            <v>A</v>
          </cell>
        </row>
      </sheetData>
      <sheetData sheetId="1828">
        <row r="9">
          <cell r="A9" t="str">
            <v>A</v>
          </cell>
        </row>
      </sheetData>
      <sheetData sheetId="1829">
        <row r="9">
          <cell r="A9" t="str">
            <v>A</v>
          </cell>
        </row>
      </sheetData>
      <sheetData sheetId="1830">
        <row r="9">
          <cell r="A9" t="str">
            <v>A</v>
          </cell>
        </row>
      </sheetData>
      <sheetData sheetId="1831">
        <row r="9">
          <cell r="A9" t="str">
            <v>A</v>
          </cell>
        </row>
      </sheetData>
      <sheetData sheetId="1832">
        <row r="9">
          <cell r="A9" t="str">
            <v>A</v>
          </cell>
        </row>
      </sheetData>
      <sheetData sheetId="1833">
        <row r="9">
          <cell r="A9" t="str">
            <v>A</v>
          </cell>
        </row>
      </sheetData>
      <sheetData sheetId="1834">
        <row r="9">
          <cell r="A9" t="str">
            <v>A</v>
          </cell>
        </row>
      </sheetData>
      <sheetData sheetId="1835">
        <row r="9">
          <cell r="A9" t="str">
            <v>A</v>
          </cell>
        </row>
      </sheetData>
      <sheetData sheetId="1836">
        <row r="9">
          <cell r="A9" t="str">
            <v>A</v>
          </cell>
        </row>
      </sheetData>
      <sheetData sheetId="1837">
        <row r="9">
          <cell r="A9" t="str">
            <v>A</v>
          </cell>
        </row>
      </sheetData>
      <sheetData sheetId="1838">
        <row r="9">
          <cell r="A9" t="str">
            <v>A</v>
          </cell>
        </row>
      </sheetData>
      <sheetData sheetId="1839">
        <row r="9">
          <cell r="A9" t="str">
            <v>A</v>
          </cell>
        </row>
      </sheetData>
      <sheetData sheetId="1840">
        <row r="9">
          <cell r="A9" t="str">
            <v>A</v>
          </cell>
        </row>
      </sheetData>
      <sheetData sheetId="1841">
        <row r="9">
          <cell r="A9" t="str">
            <v>A</v>
          </cell>
        </row>
      </sheetData>
      <sheetData sheetId="1842">
        <row r="9">
          <cell r="A9" t="str">
            <v>A</v>
          </cell>
        </row>
      </sheetData>
      <sheetData sheetId="1843">
        <row r="9">
          <cell r="A9" t="str">
            <v>A</v>
          </cell>
        </row>
      </sheetData>
      <sheetData sheetId="1844">
        <row r="9">
          <cell r="A9" t="str">
            <v>A</v>
          </cell>
        </row>
      </sheetData>
      <sheetData sheetId="1845">
        <row r="9">
          <cell r="A9" t="str">
            <v>A</v>
          </cell>
        </row>
      </sheetData>
      <sheetData sheetId="1846">
        <row r="9">
          <cell r="A9" t="str">
            <v>A</v>
          </cell>
        </row>
      </sheetData>
      <sheetData sheetId="1847">
        <row r="9">
          <cell r="A9" t="str">
            <v>A</v>
          </cell>
        </row>
      </sheetData>
      <sheetData sheetId="1848">
        <row r="9">
          <cell r="A9" t="str">
            <v>A</v>
          </cell>
        </row>
      </sheetData>
      <sheetData sheetId="1849">
        <row r="9">
          <cell r="A9" t="str">
            <v>A</v>
          </cell>
        </row>
      </sheetData>
      <sheetData sheetId="1850">
        <row r="9">
          <cell r="A9" t="str">
            <v>A</v>
          </cell>
        </row>
      </sheetData>
      <sheetData sheetId="1851">
        <row r="9">
          <cell r="A9" t="str">
            <v>A</v>
          </cell>
        </row>
      </sheetData>
      <sheetData sheetId="1852">
        <row r="9">
          <cell r="A9" t="str">
            <v>A</v>
          </cell>
        </row>
      </sheetData>
      <sheetData sheetId="1853">
        <row r="9">
          <cell r="A9" t="str">
            <v>A</v>
          </cell>
        </row>
      </sheetData>
      <sheetData sheetId="1854">
        <row r="9">
          <cell r="A9" t="str">
            <v>A</v>
          </cell>
        </row>
      </sheetData>
      <sheetData sheetId="1855">
        <row r="9">
          <cell r="A9" t="str">
            <v>A</v>
          </cell>
        </row>
      </sheetData>
      <sheetData sheetId="1856">
        <row r="9">
          <cell r="A9" t="str">
            <v>A</v>
          </cell>
        </row>
      </sheetData>
      <sheetData sheetId="1857">
        <row r="9">
          <cell r="A9" t="str">
            <v>A</v>
          </cell>
        </row>
      </sheetData>
      <sheetData sheetId="1858">
        <row r="9">
          <cell r="A9" t="str">
            <v>A</v>
          </cell>
        </row>
      </sheetData>
      <sheetData sheetId="1859">
        <row r="9">
          <cell r="A9" t="str">
            <v>A</v>
          </cell>
        </row>
      </sheetData>
      <sheetData sheetId="1860">
        <row r="9">
          <cell r="A9" t="str">
            <v>A</v>
          </cell>
        </row>
      </sheetData>
      <sheetData sheetId="1861">
        <row r="9">
          <cell r="A9" t="str">
            <v>A</v>
          </cell>
        </row>
      </sheetData>
      <sheetData sheetId="1862">
        <row r="9">
          <cell r="A9" t="str">
            <v>A</v>
          </cell>
        </row>
      </sheetData>
      <sheetData sheetId="1863">
        <row r="9">
          <cell r="A9" t="str">
            <v>A</v>
          </cell>
        </row>
      </sheetData>
      <sheetData sheetId="1864">
        <row r="9">
          <cell r="A9" t="str">
            <v>A</v>
          </cell>
        </row>
      </sheetData>
      <sheetData sheetId="1865">
        <row r="9">
          <cell r="A9" t="str">
            <v>A</v>
          </cell>
        </row>
      </sheetData>
      <sheetData sheetId="1866">
        <row r="9">
          <cell r="A9" t="str">
            <v>A</v>
          </cell>
        </row>
      </sheetData>
      <sheetData sheetId="1867">
        <row r="9">
          <cell r="A9" t="str">
            <v>A</v>
          </cell>
        </row>
      </sheetData>
      <sheetData sheetId="1868">
        <row r="9">
          <cell r="A9" t="str">
            <v>A</v>
          </cell>
        </row>
      </sheetData>
      <sheetData sheetId="1869">
        <row r="9">
          <cell r="A9" t="str">
            <v>A</v>
          </cell>
        </row>
      </sheetData>
      <sheetData sheetId="1870">
        <row r="9">
          <cell r="A9" t="str">
            <v>A</v>
          </cell>
        </row>
      </sheetData>
      <sheetData sheetId="1871">
        <row r="9">
          <cell r="A9" t="str">
            <v>A</v>
          </cell>
        </row>
      </sheetData>
      <sheetData sheetId="1872">
        <row r="9">
          <cell r="A9" t="str">
            <v>A</v>
          </cell>
        </row>
      </sheetData>
      <sheetData sheetId="1873">
        <row r="9">
          <cell r="A9" t="str">
            <v>A</v>
          </cell>
        </row>
      </sheetData>
      <sheetData sheetId="1874">
        <row r="9">
          <cell r="A9" t="str">
            <v>A</v>
          </cell>
        </row>
      </sheetData>
      <sheetData sheetId="1875">
        <row r="9">
          <cell r="A9" t="str">
            <v>A</v>
          </cell>
        </row>
      </sheetData>
      <sheetData sheetId="1876">
        <row r="9">
          <cell r="A9" t="str">
            <v>A</v>
          </cell>
        </row>
      </sheetData>
      <sheetData sheetId="1877">
        <row r="9">
          <cell r="A9" t="str">
            <v>A</v>
          </cell>
        </row>
      </sheetData>
      <sheetData sheetId="1878">
        <row r="9">
          <cell r="A9" t="str">
            <v>A</v>
          </cell>
        </row>
      </sheetData>
      <sheetData sheetId="1879">
        <row r="9">
          <cell r="A9" t="str">
            <v>A</v>
          </cell>
        </row>
      </sheetData>
      <sheetData sheetId="1880">
        <row r="9">
          <cell r="A9" t="str">
            <v>A</v>
          </cell>
        </row>
      </sheetData>
      <sheetData sheetId="1881">
        <row r="9">
          <cell r="A9" t="str">
            <v>A</v>
          </cell>
        </row>
      </sheetData>
      <sheetData sheetId="1882">
        <row r="9">
          <cell r="A9" t="str">
            <v>A</v>
          </cell>
        </row>
      </sheetData>
      <sheetData sheetId="1883">
        <row r="9">
          <cell r="A9" t="str">
            <v>A</v>
          </cell>
        </row>
      </sheetData>
      <sheetData sheetId="1884">
        <row r="9">
          <cell r="A9" t="str">
            <v>A</v>
          </cell>
        </row>
      </sheetData>
      <sheetData sheetId="1885">
        <row r="9">
          <cell r="A9" t="str">
            <v>A</v>
          </cell>
        </row>
      </sheetData>
      <sheetData sheetId="1886">
        <row r="9">
          <cell r="A9" t="str">
            <v>A</v>
          </cell>
        </row>
      </sheetData>
      <sheetData sheetId="1887">
        <row r="9">
          <cell r="A9" t="str">
            <v>A</v>
          </cell>
        </row>
      </sheetData>
      <sheetData sheetId="1888">
        <row r="9">
          <cell r="A9" t="str">
            <v>A</v>
          </cell>
        </row>
      </sheetData>
      <sheetData sheetId="1889">
        <row r="9">
          <cell r="A9" t="str">
            <v>A</v>
          </cell>
        </row>
      </sheetData>
      <sheetData sheetId="1890">
        <row r="9">
          <cell r="A9" t="str">
            <v>A</v>
          </cell>
        </row>
      </sheetData>
      <sheetData sheetId="1891">
        <row r="9">
          <cell r="A9" t="str">
            <v>A</v>
          </cell>
        </row>
      </sheetData>
      <sheetData sheetId="1892">
        <row r="9">
          <cell r="A9" t="str">
            <v>A</v>
          </cell>
        </row>
      </sheetData>
      <sheetData sheetId="1893">
        <row r="9">
          <cell r="A9" t="str">
            <v>A</v>
          </cell>
        </row>
      </sheetData>
      <sheetData sheetId="1894">
        <row r="9">
          <cell r="A9" t="str">
            <v>A</v>
          </cell>
        </row>
      </sheetData>
      <sheetData sheetId="1895">
        <row r="9">
          <cell r="A9" t="str">
            <v>A</v>
          </cell>
        </row>
      </sheetData>
      <sheetData sheetId="1896">
        <row r="9">
          <cell r="A9" t="str">
            <v>A</v>
          </cell>
        </row>
      </sheetData>
      <sheetData sheetId="1897">
        <row r="9">
          <cell r="A9" t="str">
            <v>A</v>
          </cell>
        </row>
      </sheetData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>
        <row r="9">
          <cell r="A9" t="str">
            <v>A</v>
          </cell>
        </row>
      </sheetData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>
        <row r="9">
          <cell r="A9" t="str">
            <v>A</v>
          </cell>
        </row>
      </sheetData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>
        <row r="9">
          <cell r="A9" t="str">
            <v>A</v>
          </cell>
        </row>
      </sheetData>
      <sheetData sheetId="2580">
        <row r="9">
          <cell r="A9" t="str">
            <v>A</v>
          </cell>
        </row>
      </sheetData>
      <sheetData sheetId="2581">
        <row r="9">
          <cell r="A9" t="str">
            <v>A</v>
          </cell>
        </row>
      </sheetData>
      <sheetData sheetId="2582">
        <row r="9">
          <cell r="A9" t="str">
            <v>A</v>
          </cell>
        </row>
      </sheetData>
      <sheetData sheetId="2583">
        <row r="9">
          <cell r="A9" t="str">
            <v>A</v>
          </cell>
        </row>
      </sheetData>
      <sheetData sheetId="2584">
        <row r="9">
          <cell r="A9" t="str">
            <v>A</v>
          </cell>
        </row>
      </sheetData>
      <sheetData sheetId="2585">
        <row r="9">
          <cell r="A9" t="str">
            <v>A</v>
          </cell>
        </row>
      </sheetData>
      <sheetData sheetId="2586">
        <row r="9">
          <cell r="A9" t="str">
            <v>A</v>
          </cell>
        </row>
      </sheetData>
      <sheetData sheetId="2587">
        <row r="9">
          <cell r="A9" t="str">
            <v>A</v>
          </cell>
        </row>
      </sheetData>
      <sheetData sheetId="2588">
        <row r="9">
          <cell r="A9" t="str">
            <v>A</v>
          </cell>
        </row>
      </sheetData>
      <sheetData sheetId="2589">
        <row r="9">
          <cell r="A9" t="str">
            <v>A</v>
          </cell>
        </row>
      </sheetData>
      <sheetData sheetId="2590">
        <row r="9">
          <cell r="A9" t="str">
            <v>A</v>
          </cell>
        </row>
      </sheetData>
      <sheetData sheetId="2591">
        <row r="9">
          <cell r="A9" t="str">
            <v>A</v>
          </cell>
        </row>
      </sheetData>
      <sheetData sheetId="2592">
        <row r="9">
          <cell r="A9" t="str">
            <v>A</v>
          </cell>
        </row>
      </sheetData>
      <sheetData sheetId="2593">
        <row r="9">
          <cell r="A9" t="str">
            <v>A</v>
          </cell>
        </row>
      </sheetData>
      <sheetData sheetId="2594" refreshError="1"/>
      <sheetData sheetId="2595">
        <row r="9">
          <cell r="A9" t="str">
            <v>A</v>
          </cell>
        </row>
      </sheetData>
      <sheetData sheetId="2596">
        <row r="9">
          <cell r="A9" t="str">
            <v>A</v>
          </cell>
        </row>
      </sheetData>
      <sheetData sheetId="2597">
        <row r="9">
          <cell r="A9" t="str">
            <v>A</v>
          </cell>
        </row>
      </sheetData>
      <sheetData sheetId="2598">
        <row r="9">
          <cell r="A9" t="str">
            <v>A</v>
          </cell>
        </row>
      </sheetData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>
        <row r="9">
          <cell r="A9" t="str">
            <v>A</v>
          </cell>
        </row>
      </sheetData>
      <sheetData sheetId="2639">
        <row r="9">
          <cell r="A9" t="str">
            <v>A</v>
          </cell>
        </row>
      </sheetData>
      <sheetData sheetId="2640">
        <row r="9">
          <cell r="A9" t="str">
            <v>A</v>
          </cell>
        </row>
      </sheetData>
      <sheetData sheetId="2641">
        <row r="9">
          <cell r="A9" t="str">
            <v>A</v>
          </cell>
        </row>
      </sheetData>
      <sheetData sheetId="2642">
        <row r="9">
          <cell r="A9" t="str">
            <v>A</v>
          </cell>
        </row>
      </sheetData>
      <sheetData sheetId="2643">
        <row r="9">
          <cell r="A9" t="str">
            <v>A</v>
          </cell>
        </row>
      </sheetData>
      <sheetData sheetId="2644">
        <row r="9">
          <cell r="A9" t="str">
            <v>A</v>
          </cell>
        </row>
      </sheetData>
      <sheetData sheetId="2645">
        <row r="9">
          <cell r="A9" t="str">
            <v>A</v>
          </cell>
        </row>
      </sheetData>
      <sheetData sheetId="2646">
        <row r="9">
          <cell r="A9" t="str">
            <v>A</v>
          </cell>
        </row>
      </sheetData>
      <sheetData sheetId="2647">
        <row r="9">
          <cell r="A9" t="str">
            <v>A</v>
          </cell>
        </row>
      </sheetData>
      <sheetData sheetId="2648">
        <row r="9">
          <cell r="A9" t="str">
            <v>A</v>
          </cell>
        </row>
      </sheetData>
      <sheetData sheetId="2649">
        <row r="9">
          <cell r="A9" t="str">
            <v>A</v>
          </cell>
        </row>
      </sheetData>
      <sheetData sheetId="2650">
        <row r="9">
          <cell r="A9" t="str">
            <v>A</v>
          </cell>
        </row>
      </sheetData>
      <sheetData sheetId="2651">
        <row r="9">
          <cell r="A9" t="str">
            <v>A</v>
          </cell>
        </row>
      </sheetData>
      <sheetData sheetId="2652">
        <row r="9">
          <cell r="A9" t="str">
            <v>A</v>
          </cell>
        </row>
      </sheetData>
      <sheetData sheetId="2653">
        <row r="9">
          <cell r="A9" t="str">
            <v>A</v>
          </cell>
        </row>
      </sheetData>
      <sheetData sheetId="2654">
        <row r="9">
          <cell r="A9" t="str">
            <v>A</v>
          </cell>
        </row>
      </sheetData>
      <sheetData sheetId="2655">
        <row r="9">
          <cell r="A9" t="str">
            <v>A</v>
          </cell>
        </row>
      </sheetData>
      <sheetData sheetId="2656">
        <row r="9">
          <cell r="A9" t="str">
            <v>A</v>
          </cell>
        </row>
      </sheetData>
      <sheetData sheetId="2657">
        <row r="9">
          <cell r="A9" t="str">
            <v>A</v>
          </cell>
        </row>
      </sheetData>
      <sheetData sheetId="2658">
        <row r="9">
          <cell r="A9" t="str">
            <v>A</v>
          </cell>
        </row>
      </sheetData>
      <sheetData sheetId="2659">
        <row r="9">
          <cell r="A9" t="str">
            <v>A</v>
          </cell>
        </row>
      </sheetData>
      <sheetData sheetId="2660">
        <row r="9">
          <cell r="A9" t="str">
            <v>A</v>
          </cell>
        </row>
      </sheetData>
      <sheetData sheetId="2661">
        <row r="9">
          <cell r="A9" t="str">
            <v>A</v>
          </cell>
        </row>
      </sheetData>
      <sheetData sheetId="2662">
        <row r="9">
          <cell r="A9" t="str">
            <v>A</v>
          </cell>
        </row>
      </sheetData>
      <sheetData sheetId="2663">
        <row r="9">
          <cell r="A9" t="str">
            <v>A</v>
          </cell>
        </row>
      </sheetData>
      <sheetData sheetId="2664">
        <row r="9">
          <cell r="A9" t="str">
            <v>A</v>
          </cell>
        </row>
      </sheetData>
      <sheetData sheetId="2665">
        <row r="9">
          <cell r="A9" t="str">
            <v>A</v>
          </cell>
        </row>
      </sheetData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>
        <row r="9">
          <cell r="A9" t="str">
            <v>A</v>
          </cell>
        </row>
      </sheetData>
      <sheetData sheetId="2672">
        <row r="9">
          <cell r="A9" t="str">
            <v>A</v>
          </cell>
        </row>
      </sheetData>
      <sheetData sheetId="2673">
        <row r="9">
          <cell r="A9" t="str">
            <v>A</v>
          </cell>
        </row>
      </sheetData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>
        <row r="9">
          <cell r="A9" t="str">
            <v>A</v>
          </cell>
        </row>
      </sheetData>
      <sheetData sheetId="2680">
        <row r="9">
          <cell r="A9" t="str">
            <v>A</v>
          </cell>
        </row>
      </sheetData>
      <sheetData sheetId="2681">
        <row r="9">
          <cell r="A9" t="str">
            <v>A</v>
          </cell>
        </row>
      </sheetData>
      <sheetData sheetId="2682">
        <row r="9">
          <cell r="A9" t="str">
            <v>A</v>
          </cell>
        </row>
      </sheetData>
      <sheetData sheetId="2683">
        <row r="9">
          <cell r="A9" t="str">
            <v>A</v>
          </cell>
        </row>
      </sheetData>
      <sheetData sheetId="2684">
        <row r="9">
          <cell r="A9" t="str">
            <v>A</v>
          </cell>
        </row>
      </sheetData>
      <sheetData sheetId="2685">
        <row r="9">
          <cell r="A9" t="str">
            <v>A</v>
          </cell>
        </row>
      </sheetData>
      <sheetData sheetId="2686">
        <row r="9">
          <cell r="A9" t="str">
            <v>A</v>
          </cell>
        </row>
      </sheetData>
      <sheetData sheetId="2687">
        <row r="9">
          <cell r="A9" t="str">
            <v>A</v>
          </cell>
        </row>
      </sheetData>
      <sheetData sheetId="2688">
        <row r="9">
          <cell r="A9" t="str">
            <v>A</v>
          </cell>
        </row>
      </sheetData>
      <sheetData sheetId="2689">
        <row r="9">
          <cell r="A9" t="str">
            <v>A</v>
          </cell>
        </row>
      </sheetData>
      <sheetData sheetId="2690">
        <row r="9">
          <cell r="A9" t="str">
            <v>A</v>
          </cell>
        </row>
      </sheetData>
      <sheetData sheetId="2691">
        <row r="9">
          <cell r="A9" t="str">
            <v>A</v>
          </cell>
        </row>
      </sheetData>
      <sheetData sheetId="2692">
        <row r="9">
          <cell r="A9" t="str">
            <v>A</v>
          </cell>
        </row>
      </sheetData>
      <sheetData sheetId="2693">
        <row r="9">
          <cell r="A9" t="str">
            <v>A</v>
          </cell>
        </row>
      </sheetData>
      <sheetData sheetId="2694">
        <row r="9">
          <cell r="A9" t="str">
            <v>A</v>
          </cell>
        </row>
      </sheetData>
      <sheetData sheetId="2695">
        <row r="9">
          <cell r="A9" t="str">
            <v>A</v>
          </cell>
        </row>
      </sheetData>
      <sheetData sheetId="2696">
        <row r="9">
          <cell r="A9" t="str">
            <v>A</v>
          </cell>
        </row>
      </sheetData>
      <sheetData sheetId="2697">
        <row r="9">
          <cell r="A9" t="str">
            <v>A</v>
          </cell>
        </row>
      </sheetData>
      <sheetData sheetId="2698">
        <row r="9">
          <cell r="A9" t="str">
            <v>A</v>
          </cell>
        </row>
      </sheetData>
      <sheetData sheetId="2699">
        <row r="9">
          <cell r="A9" t="str">
            <v>A</v>
          </cell>
        </row>
      </sheetData>
      <sheetData sheetId="2700">
        <row r="9">
          <cell r="A9" t="str">
            <v>A</v>
          </cell>
        </row>
      </sheetData>
      <sheetData sheetId="2701">
        <row r="9">
          <cell r="A9" t="str">
            <v>A</v>
          </cell>
        </row>
      </sheetData>
      <sheetData sheetId="2702">
        <row r="9">
          <cell r="A9" t="str">
            <v>A</v>
          </cell>
        </row>
      </sheetData>
      <sheetData sheetId="2703">
        <row r="9">
          <cell r="A9" t="str">
            <v>A</v>
          </cell>
        </row>
      </sheetData>
      <sheetData sheetId="2704">
        <row r="9">
          <cell r="A9" t="str">
            <v>A</v>
          </cell>
        </row>
      </sheetData>
      <sheetData sheetId="2705">
        <row r="9">
          <cell r="A9" t="str">
            <v>A</v>
          </cell>
        </row>
      </sheetData>
      <sheetData sheetId="2706">
        <row r="9">
          <cell r="A9" t="str">
            <v>A</v>
          </cell>
        </row>
      </sheetData>
      <sheetData sheetId="2707">
        <row r="9">
          <cell r="A9" t="str">
            <v>A</v>
          </cell>
        </row>
      </sheetData>
      <sheetData sheetId="2708">
        <row r="9">
          <cell r="A9" t="str">
            <v>A</v>
          </cell>
        </row>
      </sheetData>
      <sheetData sheetId="2709">
        <row r="9">
          <cell r="A9" t="str">
            <v>A</v>
          </cell>
        </row>
      </sheetData>
      <sheetData sheetId="2710">
        <row r="9">
          <cell r="A9" t="str">
            <v>A</v>
          </cell>
        </row>
      </sheetData>
      <sheetData sheetId="2711">
        <row r="9">
          <cell r="A9" t="str">
            <v>A</v>
          </cell>
        </row>
      </sheetData>
      <sheetData sheetId="2712">
        <row r="9">
          <cell r="A9" t="str">
            <v>A</v>
          </cell>
        </row>
      </sheetData>
      <sheetData sheetId="2713">
        <row r="9">
          <cell r="A9" t="str">
            <v>A</v>
          </cell>
        </row>
      </sheetData>
      <sheetData sheetId="2714">
        <row r="9">
          <cell r="A9" t="str">
            <v>A</v>
          </cell>
        </row>
      </sheetData>
      <sheetData sheetId="2715">
        <row r="9">
          <cell r="A9" t="str">
            <v>A</v>
          </cell>
        </row>
      </sheetData>
      <sheetData sheetId="2716">
        <row r="9">
          <cell r="A9" t="str">
            <v>A</v>
          </cell>
        </row>
      </sheetData>
      <sheetData sheetId="2717">
        <row r="9">
          <cell r="A9" t="str">
            <v>A</v>
          </cell>
        </row>
      </sheetData>
      <sheetData sheetId="2718">
        <row r="9">
          <cell r="A9" t="str">
            <v>A</v>
          </cell>
        </row>
      </sheetData>
      <sheetData sheetId="2719">
        <row r="9">
          <cell r="A9" t="str">
            <v>A</v>
          </cell>
        </row>
      </sheetData>
      <sheetData sheetId="2720">
        <row r="9">
          <cell r="A9" t="str">
            <v>A</v>
          </cell>
        </row>
      </sheetData>
      <sheetData sheetId="2721">
        <row r="9">
          <cell r="A9" t="str">
            <v>A</v>
          </cell>
        </row>
      </sheetData>
      <sheetData sheetId="2722">
        <row r="9">
          <cell r="A9" t="str">
            <v>A</v>
          </cell>
        </row>
      </sheetData>
      <sheetData sheetId="2723">
        <row r="9">
          <cell r="A9" t="str">
            <v>A</v>
          </cell>
        </row>
      </sheetData>
      <sheetData sheetId="2724">
        <row r="9">
          <cell r="A9" t="str">
            <v>A</v>
          </cell>
        </row>
      </sheetData>
      <sheetData sheetId="2725">
        <row r="9">
          <cell r="A9" t="str">
            <v>A</v>
          </cell>
        </row>
      </sheetData>
      <sheetData sheetId="2726">
        <row r="9">
          <cell r="A9" t="str">
            <v>A</v>
          </cell>
        </row>
      </sheetData>
      <sheetData sheetId="2727">
        <row r="9">
          <cell r="A9" t="str">
            <v>A</v>
          </cell>
        </row>
      </sheetData>
      <sheetData sheetId="2728">
        <row r="9">
          <cell r="A9" t="str">
            <v>A</v>
          </cell>
        </row>
      </sheetData>
      <sheetData sheetId="2729">
        <row r="9">
          <cell r="A9" t="str">
            <v>A</v>
          </cell>
        </row>
      </sheetData>
      <sheetData sheetId="2730">
        <row r="9">
          <cell r="A9" t="str">
            <v>A</v>
          </cell>
        </row>
      </sheetData>
      <sheetData sheetId="2731">
        <row r="9">
          <cell r="A9" t="str">
            <v>A</v>
          </cell>
        </row>
      </sheetData>
      <sheetData sheetId="2732">
        <row r="9">
          <cell r="A9" t="str">
            <v>A</v>
          </cell>
        </row>
      </sheetData>
      <sheetData sheetId="2733">
        <row r="9">
          <cell r="A9" t="str">
            <v>A</v>
          </cell>
        </row>
      </sheetData>
      <sheetData sheetId="2734">
        <row r="9">
          <cell r="A9" t="str">
            <v>A</v>
          </cell>
        </row>
      </sheetData>
      <sheetData sheetId="2735">
        <row r="9">
          <cell r="A9" t="str">
            <v>A</v>
          </cell>
        </row>
      </sheetData>
      <sheetData sheetId="2736">
        <row r="9">
          <cell r="A9" t="str">
            <v>A</v>
          </cell>
        </row>
      </sheetData>
      <sheetData sheetId="2737">
        <row r="9">
          <cell r="A9" t="str">
            <v>A</v>
          </cell>
        </row>
      </sheetData>
      <sheetData sheetId="2738">
        <row r="9">
          <cell r="A9" t="str">
            <v>A</v>
          </cell>
        </row>
      </sheetData>
      <sheetData sheetId="2739">
        <row r="9">
          <cell r="A9" t="str">
            <v>A</v>
          </cell>
        </row>
      </sheetData>
      <sheetData sheetId="2740">
        <row r="9">
          <cell r="A9" t="str">
            <v>A</v>
          </cell>
        </row>
      </sheetData>
      <sheetData sheetId="2741">
        <row r="9">
          <cell r="A9" t="str">
            <v>A</v>
          </cell>
        </row>
      </sheetData>
      <sheetData sheetId="2742">
        <row r="9">
          <cell r="A9" t="str">
            <v>A</v>
          </cell>
        </row>
      </sheetData>
      <sheetData sheetId="2743">
        <row r="9">
          <cell r="A9" t="str">
            <v>A</v>
          </cell>
        </row>
      </sheetData>
      <sheetData sheetId="2744">
        <row r="9">
          <cell r="A9" t="str">
            <v>A</v>
          </cell>
        </row>
      </sheetData>
      <sheetData sheetId="2745">
        <row r="9">
          <cell r="A9" t="str">
            <v>A</v>
          </cell>
        </row>
      </sheetData>
      <sheetData sheetId="2746">
        <row r="9">
          <cell r="A9" t="str">
            <v>A</v>
          </cell>
        </row>
      </sheetData>
      <sheetData sheetId="2747">
        <row r="9">
          <cell r="A9" t="str">
            <v>A</v>
          </cell>
        </row>
      </sheetData>
      <sheetData sheetId="2748">
        <row r="9">
          <cell r="A9" t="str">
            <v>A</v>
          </cell>
        </row>
      </sheetData>
      <sheetData sheetId="2749">
        <row r="9">
          <cell r="A9" t="str">
            <v>A</v>
          </cell>
        </row>
      </sheetData>
      <sheetData sheetId="2750">
        <row r="9">
          <cell r="A9" t="str">
            <v>A</v>
          </cell>
        </row>
      </sheetData>
      <sheetData sheetId="2751">
        <row r="9">
          <cell r="A9" t="str">
            <v>A</v>
          </cell>
        </row>
      </sheetData>
      <sheetData sheetId="2752">
        <row r="9">
          <cell r="A9" t="str">
            <v>A</v>
          </cell>
        </row>
      </sheetData>
      <sheetData sheetId="2753">
        <row r="9">
          <cell r="A9" t="str">
            <v>A</v>
          </cell>
        </row>
      </sheetData>
      <sheetData sheetId="2754">
        <row r="9">
          <cell r="A9" t="str">
            <v>A</v>
          </cell>
        </row>
      </sheetData>
      <sheetData sheetId="2755">
        <row r="9">
          <cell r="A9" t="str">
            <v>A</v>
          </cell>
        </row>
      </sheetData>
      <sheetData sheetId="2756">
        <row r="9">
          <cell r="A9" t="str">
            <v>A</v>
          </cell>
        </row>
      </sheetData>
      <sheetData sheetId="2757">
        <row r="9">
          <cell r="A9" t="str">
            <v>A</v>
          </cell>
        </row>
      </sheetData>
      <sheetData sheetId="2758">
        <row r="9">
          <cell r="A9" t="str">
            <v>A</v>
          </cell>
        </row>
      </sheetData>
      <sheetData sheetId="2759">
        <row r="9">
          <cell r="A9" t="str">
            <v>A</v>
          </cell>
        </row>
      </sheetData>
      <sheetData sheetId="2760">
        <row r="9">
          <cell r="A9" t="str">
            <v>A</v>
          </cell>
        </row>
      </sheetData>
      <sheetData sheetId="2761">
        <row r="9">
          <cell r="A9" t="str">
            <v>A</v>
          </cell>
        </row>
      </sheetData>
      <sheetData sheetId="2762">
        <row r="9">
          <cell r="A9" t="str">
            <v>A</v>
          </cell>
        </row>
      </sheetData>
      <sheetData sheetId="2763">
        <row r="9">
          <cell r="A9" t="str">
            <v>A</v>
          </cell>
        </row>
      </sheetData>
      <sheetData sheetId="2764">
        <row r="9">
          <cell r="A9" t="str">
            <v>A</v>
          </cell>
        </row>
      </sheetData>
      <sheetData sheetId="2765">
        <row r="9">
          <cell r="A9" t="str">
            <v>A</v>
          </cell>
        </row>
      </sheetData>
      <sheetData sheetId="2766">
        <row r="9">
          <cell r="A9" t="str">
            <v>A</v>
          </cell>
        </row>
      </sheetData>
      <sheetData sheetId="2767">
        <row r="9">
          <cell r="A9" t="str">
            <v>A</v>
          </cell>
        </row>
      </sheetData>
      <sheetData sheetId="2768">
        <row r="9">
          <cell r="A9" t="str">
            <v>A</v>
          </cell>
        </row>
      </sheetData>
      <sheetData sheetId="2769">
        <row r="9">
          <cell r="A9" t="str">
            <v>A</v>
          </cell>
        </row>
      </sheetData>
      <sheetData sheetId="2770">
        <row r="9">
          <cell r="A9" t="str">
            <v>A</v>
          </cell>
        </row>
      </sheetData>
      <sheetData sheetId="2771">
        <row r="9">
          <cell r="A9" t="str">
            <v>A</v>
          </cell>
        </row>
      </sheetData>
      <sheetData sheetId="2772">
        <row r="9">
          <cell r="A9" t="str">
            <v>A</v>
          </cell>
        </row>
      </sheetData>
      <sheetData sheetId="2773">
        <row r="9">
          <cell r="A9" t="str">
            <v>A</v>
          </cell>
        </row>
      </sheetData>
      <sheetData sheetId="2774">
        <row r="9">
          <cell r="A9" t="str">
            <v>A</v>
          </cell>
        </row>
      </sheetData>
      <sheetData sheetId="2775">
        <row r="9">
          <cell r="A9" t="str">
            <v>A</v>
          </cell>
        </row>
      </sheetData>
      <sheetData sheetId="2776">
        <row r="9">
          <cell r="A9" t="str">
            <v>A</v>
          </cell>
        </row>
      </sheetData>
      <sheetData sheetId="2777">
        <row r="9">
          <cell r="A9" t="str">
            <v>A</v>
          </cell>
        </row>
      </sheetData>
      <sheetData sheetId="2778">
        <row r="9">
          <cell r="A9" t="str">
            <v>A</v>
          </cell>
        </row>
      </sheetData>
      <sheetData sheetId="2779">
        <row r="9">
          <cell r="A9" t="str">
            <v>A</v>
          </cell>
        </row>
      </sheetData>
      <sheetData sheetId="2780">
        <row r="9">
          <cell r="A9" t="str">
            <v>A</v>
          </cell>
        </row>
      </sheetData>
      <sheetData sheetId="2781">
        <row r="9">
          <cell r="A9" t="str">
            <v>A</v>
          </cell>
        </row>
      </sheetData>
      <sheetData sheetId="2782">
        <row r="9">
          <cell r="A9" t="str">
            <v>A</v>
          </cell>
        </row>
      </sheetData>
      <sheetData sheetId="2783">
        <row r="9">
          <cell r="A9" t="str">
            <v>A</v>
          </cell>
        </row>
      </sheetData>
      <sheetData sheetId="2784">
        <row r="9">
          <cell r="A9" t="str">
            <v>A</v>
          </cell>
        </row>
      </sheetData>
      <sheetData sheetId="2785">
        <row r="9">
          <cell r="A9" t="str">
            <v>A</v>
          </cell>
        </row>
      </sheetData>
      <sheetData sheetId="2786">
        <row r="9">
          <cell r="A9" t="str">
            <v>A</v>
          </cell>
        </row>
      </sheetData>
      <sheetData sheetId="2787">
        <row r="9">
          <cell r="A9" t="str">
            <v>A</v>
          </cell>
        </row>
      </sheetData>
      <sheetData sheetId="2788">
        <row r="9">
          <cell r="A9" t="str">
            <v>A</v>
          </cell>
        </row>
      </sheetData>
      <sheetData sheetId="2789">
        <row r="9">
          <cell r="A9" t="str">
            <v>A</v>
          </cell>
        </row>
      </sheetData>
      <sheetData sheetId="2790">
        <row r="9">
          <cell r="A9" t="str">
            <v>A</v>
          </cell>
        </row>
      </sheetData>
      <sheetData sheetId="2791">
        <row r="9">
          <cell r="A9" t="str">
            <v>A</v>
          </cell>
        </row>
      </sheetData>
      <sheetData sheetId="2792">
        <row r="9">
          <cell r="A9" t="str">
            <v>A</v>
          </cell>
        </row>
      </sheetData>
      <sheetData sheetId="2793">
        <row r="9">
          <cell r="A9" t="str">
            <v>A</v>
          </cell>
        </row>
      </sheetData>
      <sheetData sheetId="2794">
        <row r="9">
          <cell r="A9" t="str">
            <v>A</v>
          </cell>
        </row>
      </sheetData>
      <sheetData sheetId="2795">
        <row r="9">
          <cell r="A9" t="str">
            <v>A</v>
          </cell>
        </row>
      </sheetData>
      <sheetData sheetId="2796">
        <row r="9">
          <cell r="A9" t="str">
            <v>A</v>
          </cell>
        </row>
      </sheetData>
      <sheetData sheetId="2797">
        <row r="9">
          <cell r="A9" t="str">
            <v>A</v>
          </cell>
        </row>
      </sheetData>
      <sheetData sheetId="2798">
        <row r="9">
          <cell r="A9" t="str">
            <v>A</v>
          </cell>
        </row>
      </sheetData>
      <sheetData sheetId="2799">
        <row r="9">
          <cell r="A9" t="str">
            <v>A</v>
          </cell>
        </row>
      </sheetData>
      <sheetData sheetId="2800">
        <row r="9">
          <cell r="A9" t="str">
            <v>A</v>
          </cell>
        </row>
      </sheetData>
      <sheetData sheetId="2801">
        <row r="9">
          <cell r="A9" t="str">
            <v>A</v>
          </cell>
        </row>
      </sheetData>
      <sheetData sheetId="2802">
        <row r="9">
          <cell r="A9" t="str">
            <v>A</v>
          </cell>
        </row>
      </sheetData>
      <sheetData sheetId="2803">
        <row r="9">
          <cell r="A9" t="str">
            <v>A</v>
          </cell>
        </row>
      </sheetData>
      <sheetData sheetId="2804">
        <row r="9">
          <cell r="A9" t="str">
            <v>A</v>
          </cell>
        </row>
      </sheetData>
      <sheetData sheetId="2805">
        <row r="9">
          <cell r="A9" t="str">
            <v>A</v>
          </cell>
        </row>
      </sheetData>
      <sheetData sheetId="2806">
        <row r="9">
          <cell r="A9" t="str">
            <v>A</v>
          </cell>
        </row>
      </sheetData>
      <sheetData sheetId="2807">
        <row r="9">
          <cell r="A9" t="str">
            <v>A</v>
          </cell>
        </row>
      </sheetData>
      <sheetData sheetId="2808">
        <row r="9">
          <cell r="A9" t="str">
            <v>A</v>
          </cell>
        </row>
      </sheetData>
      <sheetData sheetId="2809">
        <row r="9">
          <cell r="A9" t="str">
            <v>A</v>
          </cell>
        </row>
      </sheetData>
      <sheetData sheetId="2810">
        <row r="9">
          <cell r="A9" t="str">
            <v>A</v>
          </cell>
        </row>
      </sheetData>
      <sheetData sheetId="2811">
        <row r="9">
          <cell r="A9" t="str">
            <v>A</v>
          </cell>
        </row>
      </sheetData>
      <sheetData sheetId="2812">
        <row r="9">
          <cell r="A9" t="str">
            <v>A</v>
          </cell>
        </row>
      </sheetData>
      <sheetData sheetId="2813">
        <row r="9">
          <cell r="A9" t="str">
            <v>A</v>
          </cell>
        </row>
      </sheetData>
      <sheetData sheetId="2814">
        <row r="9">
          <cell r="A9" t="str">
            <v>A</v>
          </cell>
        </row>
      </sheetData>
      <sheetData sheetId="2815">
        <row r="9">
          <cell r="A9" t="str">
            <v>A</v>
          </cell>
        </row>
      </sheetData>
      <sheetData sheetId="2816">
        <row r="9">
          <cell r="A9" t="str">
            <v>A</v>
          </cell>
        </row>
      </sheetData>
      <sheetData sheetId="2817">
        <row r="9">
          <cell r="A9" t="str">
            <v>A</v>
          </cell>
        </row>
      </sheetData>
      <sheetData sheetId="2818">
        <row r="9">
          <cell r="A9" t="str">
            <v>A</v>
          </cell>
        </row>
      </sheetData>
      <sheetData sheetId="2819">
        <row r="9">
          <cell r="A9" t="str">
            <v>A</v>
          </cell>
        </row>
      </sheetData>
      <sheetData sheetId="2820">
        <row r="9">
          <cell r="A9" t="str">
            <v>A</v>
          </cell>
        </row>
      </sheetData>
      <sheetData sheetId="2821">
        <row r="9">
          <cell r="A9" t="str">
            <v>A</v>
          </cell>
        </row>
      </sheetData>
      <sheetData sheetId="2822">
        <row r="9">
          <cell r="A9" t="str">
            <v>A</v>
          </cell>
        </row>
      </sheetData>
      <sheetData sheetId="2823">
        <row r="9">
          <cell r="A9" t="str">
            <v>A</v>
          </cell>
        </row>
      </sheetData>
      <sheetData sheetId="2824">
        <row r="9">
          <cell r="A9" t="str">
            <v>A</v>
          </cell>
        </row>
      </sheetData>
      <sheetData sheetId="2825">
        <row r="9">
          <cell r="A9" t="str">
            <v>A</v>
          </cell>
        </row>
      </sheetData>
      <sheetData sheetId="2826">
        <row r="9">
          <cell r="A9" t="str">
            <v>A</v>
          </cell>
        </row>
      </sheetData>
      <sheetData sheetId="2827">
        <row r="9">
          <cell r="A9" t="str">
            <v>A</v>
          </cell>
        </row>
      </sheetData>
      <sheetData sheetId="2828">
        <row r="9">
          <cell r="A9" t="str">
            <v>A</v>
          </cell>
        </row>
      </sheetData>
      <sheetData sheetId="2829">
        <row r="9">
          <cell r="A9" t="str">
            <v>A</v>
          </cell>
        </row>
      </sheetData>
      <sheetData sheetId="2830">
        <row r="9">
          <cell r="A9" t="str">
            <v>A</v>
          </cell>
        </row>
      </sheetData>
      <sheetData sheetId="2831">
        <row r="9">
          <cell r="A9" t="str">
            <v>A</v>
          </cell>
        </row>
      </sheetData>
      <sheetData sheetId="2832">
        <row r="9">
          <cell r="A9" t="str">
            <v>A</v>
          </cell>
        </row>
      </sheetData>
      <sheetData sheetId="2833">
        <row r="9">
          <cell r="A9" t="str">
            <v>A</v>
          </cell>
        </row>
      </sheetData>
      <sheetData sheetId="2834">
        <row r="9">
          <cell r="A9" t="str">
            <v>A</v>
          </cell>
        </row>
      </sheetData>
      <sheetData sheetId="2835">
        <row r="9">
          <cell r="A9" t="str">
            <v>A</v>
          </cell>
        </row>
      </sheetData>
      <sheetData sheetId="2836">
        <row r="9">
          <cell r="A9" t="str">
            <v>A</v>
          </cell>
        </row>
      </sheetData>
      <sheetData sheetId="2837">
        <row r="9">
          <cell r="A9" t="str">
            <v>A</v>
          </cell>
        </row>
      </sheetData>
      <sheetData sheetId="2838">
        <row r="9">
          <cell r="A9" t="str">
            <v>A</v>
          </cell>
        </row>
      </sheetData>
      <sheetData sheetId="2839">
        <row r="9">
          <cell r="A9" t="str">
            <v>A</v>
          </cell>
        </row>
      </sheetData>
      <sheetData sheetId="2840">
        <row r="9">
          <cell r="A9" t="str">
            <v>A</v>
          </cell>
        </row>
      </sheetData>
      <sheetData sheetId="2841">
        <row r="9">
          <cell r="A9" t="str">
            <v>A</v>
          </cell>
        </row>
      </sheetData>
      <sheetData sheetId="2842">
        <row r="9">
          <cell r="A9" t="str">
            <v>A</v>
          </cell>
        </row>
      </sheetData>
      <sheetData sheetId="2843">
        <row r="9">
          <cell r="A9" t="str">
            <v>A</v>
          </cell>
        </row>
      </sheetData>
      <sheetData sheetId="2844">
        <row r="9">
          <cell r="A9" t="str">
            <v>A</v>
          </cell>
        </row>
      </sheetData>
      <sheetData sheetId="2845">
        <row r="9">
          <cell r="A9" t="str">
            <v>A</v>
          </cell>
        </row>
      </sheetData>
      <sheetData sheetId="2846">
        <row r="9">
          <cell r="A9" t="str">
            <v>A</v>
          </cell>
        </row>
      </sheetData>
      <sheetData sheetId="2847">
        <row r="9">
          <cell r="A9" t="str">
            <v>A</v>
          </cell>
        </row>
      </sheetData>
      <sheetData sheetId="2848">
        <row r="9">
          <cell r="A9" t="str">
            <v>A</v>
          </cell>
        </row>
      </sheetData>
      <sheetData sheetId="2849">
        <row r="9">
          <cell r="A9" t="str">
            <v>A</v>
          </cell>
        </row>
      </sheetData>
      <sheetData sheetId="2850">
        <row r="9">
          <cell r="A9" t="str">
            <v>A</v>
          </cell>
        </row>
      </sheetData>
      <sheetData sheetId="2851">
        <row r="9">
          <cell r="A9" t="str">
            <v>A</v>
          </cell>
        </row>
      </sheetData>
      <sheetData sheetId="2852">
        <row r="9">
          <cell r="A9" t="str">
            <v>A</v>
          </cell>
        </row>
      </sheetData>
      <sheetData sheetId="2853">
        <row r="9">
          <cell r="A9" t="str">
            <v>A</v>
          </cell>
        </row>
      </sheetData>
      <sheetData sheetId="2854">
        <row r="9">
          <cell r="A9" t="str">
            <v>A</v>
          </cell>
        </row>
      </sheetData>
      <sheetData sheetId="2855">
        <row r="9">
          <cell r="A9" t="str">
            <v>A</v>
          </cell>
        </row>
      </sheetData>
      <sheetData sheetId="2856">
        <row r="9">
          <cell r="A9" t="str">
            <v>A</v>
          </cell>
        </row>
      </sheetData>
      <sheetData sheetId="2857">
        <row r="9">
          <cell r="A9" t="str">
            <v>A</v>
          </cell>
        </row>
      </sheetData>
      <sheetData sheetId="2858">
        <row r="9">
          <cell r="A9" t="str">
            <v>A</v>
          </cell>
        </row>
      </sheetData>
      <sheetData sheetId="2859">
        <row r="9">
          <cell r="A9" t="str">
            <v>A</v>
          </cell>
        </row>
      </sheetData>
      <sheetData sheetId="2860">
        <row r="9">
          <cell r="A9" t="str">
            <v>A</v>
          </cell>
        </row>
      </sheetData>
      <sheetData sheetId="2861">
        <row r="9">
          <cell r="A9" t="str">
            <v>A</v>
          </cell>
        </row>
      </sheetData>
      <sheetData sheetId="2862">
        <row r="9">
          <cell r="A9" t="str">
            <v>A</v>
          </cell>
        </row>
      </sheetData>
      <sheetData sheetId="2863">
        <row r="9">
          <cell r="A9" t="str">
            <v>A</v>
          </cell>
        </row>
      </sheetData>
      <sheetData sheetId="2864">
        <row r="9">
          <cell r="A9" t="str">
            <v>A</v>
          </cell>
        </row>
      </sheetData>
      <sheetData sheetId="2865">
        <row r="9">
          <cell r="A9" t="str">
            <v>A</v>
          </cell>
        </row>
      </sheetData>
      <sheetData sheetId="2866">
        <row r="9">
          <cell r="A9" t="str">
            <v>A</v>
          </cell>
        </row>
      </sheetData>
      <sheetData sheetId="2867">
        <row r="9">
          <cell r="A9" t="str">
            <v>A</v>
          </cell>
        </row>
      </sheetData>
      <sheetData sheetId="2868">
        <row r="9">
          <cell r="A9" t="str">
            <v>A</v>
          </cell>
        </row>
      </sheetData>
      <sheetData sheetId="2869">
        <row r="9">
          <cell r="A9" t="str">
            <v>A</v>
          </cell>
        </row>
      </sheetData>
      <sheetData sheetId="2870">
        <row r="9">
          <cell r="A9" t="str">
            <v>A</v>
          </cell>
        </row>
      </sheetData>
      <sheetData sheetId="2871">
        <row r="9">
          <cell r="A9" t="str">
            <v>A</v>
          </cell>
        </row>
      </sheetData>
      <sheetData sheetId="2872">
        <row r="9">
          <cell r="A9" t="str">
            <v>A</v>
          </cell>
        </row>
      </sheetData>
      <sheetData sheetId="2873">
        <row r="9">
          <cell r="A9" t="str">
            <v>A</v>
          </cell>
        </row>
      </sheetData>
      <sheetData sheetId="2874">
        <row r="9">
          <cell r="A9" t="str">
            <v>A</v>
          </cell>
        </row>
      </sheetData>
      <sheetData sheetId="2875">
        <row r="9">
          <cell r="A9" t="str">
            <v>A</v>
          </cell>
        </row>
      </sheetData>
      <sheetData sheetId="2876">
        <row r="9">
          <cell r="A9" t="str">
            <v>A</v>
          </cell>
        </row>
      </sheetData>
      <sheetData sheetId="2877">
        <row r="9">
          <cell r="A9" t="str">
            <v>A</v>
          </cell>
        </row>
      </sheetData>
      <sheetData sheetId="2878">
        <row r="9">
          <cell r="A9" t="str">
            <v>A</v>
          </cell>
        </row>
      </sheetData>
      <sheetData sheetId="2879">
        <row r="9">
          <cell r="A9" t="str">
            <v>A</v>
          </cell>
        </row>
      </sheetData>
      <sheetData sheetId="2880">
        <row r="9">
          <cell r="A9" t="str">
            <v>A</v>
          </cell>
        </row>
      </sheetData>
      <sheetData sheetId="2881">
        <row r="9">
          <cell r="A9" t="str">
            <v>A</v>
          </cell>
        </row>
      </sheetData>
      <sheetData sheetId="2882">
        <row r="9">
          <cell r="A9" t="str">
            <v>A</v>
          </cell>
        </row>
      </sheetData>
      <sheetData sheetId="2883">
        <row r="9">
          <cell r="A9" t="str">
            <v>A</v>
          </cell>
        </row>
      </sheetData>
      <sheetData sheetId="2884">
        <row r="9">
          <cell r="A9" t="str">
            <v>A</v>
          </cell>
        </row>
      </sheetData>
      <sheetData sheetId="2885">
        <row r="9">
          <cell r="A9" t="str">
            <v>A</v>
          </cell>
        </row>
      </sheetData>
      <sheetData sheetId="2886">
        <row r="9">
          <cell r="A9" t="str">
            <v>A</v>
          </cell>
        </row>
      </sheetData>
      <sheetData sheetId="2887">
        <row r="9">
          <cell r="A9" t="str">
            <v>A</v>
          </cell>
        </row>
      </sheetData>
      <sheetData sheetId="2888">
        <row r="9">
          <cell r="A9" t="str">
            <v>A</v>
          </cell>
        </row>
      </sheetData>
      <sheetData sheetId="2889">
        <row r="9">
          <cell r="A9" t="str">
            <v>A</v>
          </cell>
        </row>
      </sheetData>
      <sheetData sheetId="2890">
        <row r="9">
          <cell r="A9" t="str">
            <v>A</v>
          </cell>
        </row>
      </sheetData>
      <sheetData sheetId="2891">
        <row r="9">
          <cell r="A9" t="str">
            <v>A</v>
          </cell>
        </row>
      </sheetData>
      <sheetData sheetId="2892">
        <row r="9">
          <cell r="A9" t="str">
            <v>A</v>
          </cell>
        </row>
      </sheetData>
      <sheetData sheetId="2893">
        <row r="9">
          <cell r="A9" t="str">
            <v>A</v>
          </cell>
        </row>
      </sheetData>
      <sheetData sheetId="2894">
        <row r="9">
          <cell r="A9" t="str">
            <v>A</v>
          </cell>
        </row>
      </sheetData>
      <sheetData sheetId="2895">
        <row r="9">
          <cell r="A9" t="str">
            <v>A</v>
          </cell>
        </row>
      </sheetData>
      <sheetData sheetId="2896">
        <row r="9">
          <cell r="A9" t="str">
            <v>A</v>
          </cell>
        </row>
      </sheetData>
      <sheetData sheetId="2897">
        <row r="9">
          <cell r="A9" t="str">
            <v>A</v>
          </cell>
        </row>
      </sheetData>
      <sheetData sheetId="2898">
        <row r="9">
          <cell r="A9" t="str">
            <v>A</v>
          </cell>
        </row>
      </sheetData>
      <sheetData sheetId="2899">
        <row r="9">
          <cell r="A9" t="str">
            <v>A</v>
          </cell>
        </row>
      </sheetData>
      <sheetData sheetId="2900">
        <row r="9">
          <cell r="A9" t="str">
            <v>A</v>
          </cell>
        </row>
      </sheetData>
      <sheetData sheetId="2901">
        <row r="9">
          <cell r="A9" t="str">
            <v>A</v>
          </cell>
        </row>
      </sheetData>
      <sheetData sheetId="2902">
        <row r="9">
          <cell r="A9" t="str">
            <v>A</v>
          </cell>
        </row>
      </sheetData>
      <sheetData sheetId="2903">
        <row r="9">
          <cell r="A9" t="str">
            <v>A</v>
          </cell>
        </row>
      </sheetData>
      <sheetData sheetId="2904">
        <row r="9">
          <cell r="A9" t="str">
            <v>A</v>
          </cell>
        </row>
      </sheetData>
      <sheetData sheetId="2905">
        <row r="9">
          <cell r="A9" t="str">
            <v>A</v>
          </cell>
        </row>
      </sheetData>
      <sheetData sheetId="2906">
        <row r="9">
          <cell r="A9" t="str">
            <v>A</v>
          </cell>
        </row>
      </sheetData>
      <sheetData sheetId="2907">
        <row r="9">
          <cell r="A9" t="str">
            <v>A</v>
          </cell>
        </row>
      </sheetData>
      <sheetData sheetId="2908">
        <row r="9">
          <cell r="A9" t="str">
            <v>A</v>
          </cell>
        </row>
      </sheetData>
      <sheetData sheetId="2909">
        <row r="9">
          <cell r="A9" t="str">
            <v>A</v>
          </cell>
        </row>
      </sheetData>
      <sheetData sheetId="2910">
        <row r="9">
          <cell r="A9" t="str">
            <v>A</v>
          </cell>
        </row>
      </sheetData>
      <sheetData sheetId="2911">
        <row r="9">
          <cell r="A9" t="str">
            <v>A</v>
          </cell>
        </row>
      </sheetData>
      <sheetData sheetId="2912">
        <row r="9">
          <cell r="A9" t="str">
            <v>A</v>
          </cell>
        </row>
      </sheetData>
      <sheetData sheetId="2913">
        <row r="9">
          <cell r="A9" t="str">
            <v>A</v>
          </cell>
        </row>
      </sheetData>
      <sheetData sheetId="2914">
        <row r="9">
          <cell r="A9" t="str">
            <v>A</v>
          </cell>
        </row>
      </sheetData>
      <sheetData sheetId="2915">
        <row r="9">
          <cell r="A9" t="str">
            <v>A</v>
          </cell>
        </row>
      </sheetData>
      <sheetData sheetId="2916">
        <row r="9">
          <cell r="A9" t="str">
            <v>A</v>
          </cell>
        </row>
      </sheetData>
      <sheetData sheetId="2917">
        <row r="9">
          <cell r="A9" t="str">
            <v>A</v>
          </cell>
        </row>
      </sheetData>
      <sheetData sheetId="2918">
        <row r="9">
          <cell r="A9" t="str">
            <v>A</v>
          </cell>
        </row>
      </sheetData>
      <sheetData sheetId="2919">
        <row r="9">
          <cell r="A9" t="str">
            <v>A</v>
          </cell>
        </row>
      </sheetData>
      <sheetData sheetId="2920">
        <row r="9">
          <cell r="A9" t="str">
            <v>A</v>
          </cell>
        </row>
      </sheetData>
      <sheetData sheetId="2921">
        <row r="9">
          <cell r="A9" t="str">
            <v>A</v>
          </cell>
        </row>
      </sheetData>
      <sheetData sheetId="2922">
        <row r="9">
          <cell r="A9" t="str">
            <v>A</v>
          </cell>
        </row>
      </sheetData>
      <sheetData sheetId="2923">
        <row r="9">
          <cell r="A9" t="str">
            <v>A</v>
          </cell>
        </row>
      </sheetData>
      <sheetData sheetId="2924">
        <row r="9">
          <cell r="A9" t="str">
            <v>A</v>
          </cell>
        </row>
      </sheetData>
      <sheetData sheetId="2925">
        <row r="9">
          <cell r="A9" t="str">
            <v>A</v>
          </cell>
        </row>
      </sheetData>
      <sheetData sheetId="2926">
        <row r="9">
          <cell r="A9" t="str">
            <v>A</v>
          </cell>
        </row>
      </sheetData>
      <sheetData sheetId="2927">
        <row r="9">
          <cell r="A9" t="str">
            <v>A</v>
          </cell>
        </row>
      </sheetData>
      <sheetData sheetId="2928">
        <row r="9">
          <cell r="A9" t="str">
            <v>A</v>
          </cell>
        </row>
      </sheetData>
      <sheetData sheetId="2929">
        <row r="9">
          <cell r="A9" t="str">
            <v>A</v>
          </cell>
        </row>
      </sheetData>
      <sheetData sheetId="2930">
        <row r="9">
          <cell r="A9" t="str">
            <v>A</v>
          </cell>
        </row>
      </sheetData>
      <sheetData sheetId="2931">
        <row r="9">
          <cell r="A9" t="str">
            <v>A</v>
          </cell>
        </row>
      </sheetData>
      <sheetData sheetId="2932">
        <row r="9">
          <cell r="A9" t="str">
            <v>A</v>
          </cell>
        </row>
      </sheetData>
      <sheetData sheetId="2933">
        <row r="9">
          <cell r="A9" t="str">
            <v>A</v>
          </cell>
        </row>
      </sheetData>
      <sheetData sheetId="2934">
        <row r="9">
          <cell r="A9" t="str">
            <v>A</v>
          </cell>
        </row>
      </sheetData>
      <sheetData sheetId="2935">
        <row r="9">
          <cell r="A9" t="str">
            <v>A</v>
          </cell>
        </row>
      </sheetData>
      <sheetData sheetId="2936">
        <row r="9">
          <cell r="A9" t="str">
            <v>A</v>
          </cell>
        </row>
      </sheetData>
      <sheetData sheetId="2937">
        <row r="9">
          <cell r="A9" t="str">
            <v>A</v>
          </cell>
        </row>
      </sheetData>
      <sheetData sheetId="2938">
        <row r="9">
          <cell r="A9" t="str">
            <v>A</v>
          </cell>
        </row>
      </sheetData>
      <sheetData sheetId="2939">
        <row r="9">
          <cell r="A9" t="str">
            <v>A</v>
          </cell>
        </row>
      </sheetData>
      <sheetData sheetId="2940">
        <row r="9">
          <cell r="A9" t="str">
            <v>A</v>
          </cell>
        </row>
      </sheetData>
      <sheetData sheetId="2941">
        <row r="9">
          <cell r="A9" t="str">
            <v>A</v>
          </cell>
        </row>
      </sheetData>
      <sheetData sheetId="2942">
        <row r="9">
          <cell r="A9" t="str">
            <v>A</v>
          </cell>
        </row>
      </sheetData>
      <sheetData sheetId="2943">
        <row r="9">
          <cell r="A9" t="str">
            <v>A</v>
          </cell>
        </row>
      </sheetData>
      <sheetData sheetId="2944">
        <row r="9">
          <cell r="A9" t="str">
            <v>A</v>
          </cell>
        </row>
      </sheetData>
      <sheetData sheetId="2945">
        <row r="9">
          <cell r="A9" t="str">
            <v>A</v>
          </cell>
        </row>
      </sheetData>
      <sheetData sheetId="2946">
        <row r="9">
          <cell r="A9" t="str">
            <v>A</v>
          </cell>
        </row>
      </sheetData>
      <sheetData sheetId="2947">
        <row r="9">
          <cell r="A9" t="str">
            <v>A</v>
          </cell>
        </row>
      </sheetData>
      <sheetData sheetId="2948">
        <row r="9">
          <cell r="A9" t="str">
            <v>A</v>
          </cell>
        </row>
      </sheetData>
      <sheetData sheetId="2949">
        <row r="9">
          <cell r="A9" t="str">
            <v>A</v>
          </cell>
        </row>
      </sheetData>
      <sheetData sheetId="2950">
        <row r="9">
          <cell r="A9" t="str">
            <v>A</v>
          </cell>
        </row>
      </sheetData>
      <sheetData sheetId="2951">
        <row r="9">
          <cell r="A9" t="str">
            <v>A</v>
          </cell>
        </row>
      </sheetData>
      <sheetData sheetId="2952">
        <row r="9">
          <cell r="A9" t="str">
            <v>A</v>
          </cell>
        </row>
      </sheetData>
      <sheetData sheetId="2953">
        <row r="9">
          <cell r="A9" t="str">
            <v>A</v>
          </cell>
        </row>
      </sheetData>
      <sheetData sheetId="2954">
        <row r="9">
          <cell r="A9" t="str">
            <v>A</v>
          </cell>
        </row>
      </sheetData>
      <sheetData sheetId="2955">
        <row r="9">
          <cell r="A9" t="str">
            <v>A</v>
          </cell>
        </row>
      </sheetData>
      <sheetData sheetId="2956">
        <row r="9">
          <cell r="A9" t="str">
            <v>A</v>
          </cell>
        </row>
      </sheetData>
      <sheetData sheetId="2957">
        <row r="9">
          <cell r="A9" t="str">
            <v>A</v>
          </cell>
        </row>
      </sheetData>
      <sheetData sheetId="2958">
        <row r="9">
          <cell r="A9" t="str">
            <v>A</v>
          </cell>
        </row>
      </sheetData>
      <sheetData sheetId="2959">
        <row r="9">
          <cell r="A9" t="str">
            <v>A</v>
          </cell>
        </row>
      </sheetData>
      <sheetData sheetId="2960">
        <row r="9">
          <cell r="A9" t="str">
            <v>A</v>
          </cell>
        </row>
      </sheetData>
      <sheetData sheetId="2961">
        <row r="9">
          <cell r="A9" t="str">
            <v>A</v>
          </cell>
        </row>
      </sheetData>
      <sheetData sheetId="2962">
        <row r="9">
          <cell r="A9" t="str">
            <v>A</v>
          </cell>
        </row>
      </sheetData>
      <sheetData sheetId="2963">
        <row r="9">
          <cell r="A9" t="str">
            <v>A</v>
          </cell>
        </row>
      </sheetData>
      <sheetData sheetId="2964">
        <row r="9">
          <cell r="A9" t="str">
            <v>A</v>
          </cell>
        </row>
      </sheetData>
      <sheetData sheetId="2965">
        <row r="9">
          <cell r="A9" t="str">
            <v>A</v>
          </cell>
        </row>
      </sheetData>
      <sheetData sheetId="2966">
        <row r="9">
          <cell r="A9" t="str">
            <v>A</v>
          </cell>
        </row>
      </sheetData>
      <sheetData sheetId="2967">
        <row r="9">
          <cell r="A9" t="str">
            <v>A</v>
          </cell>
        </row>
      </sheetData>
      <sheetData sheetId="2968">
        <row r="9">
          <cell r="A9" t="str">
            <v>A</v>
          </cell>
        </row>
      </sheetData>
      <sheetData sheetId="2969">
        <row r="9">
          <cell r="A9" t="str">
            <v>A</v>
          </cell>
        </row>
      </sheetData>
      <sheetData sheetId="2970">
        <row r="9">
          <cell r="A9" t="str">
            <v>A</v>
          </cell>
        </row>
      </sheetData>
      <sheetData sheetId="2971">
        <row r="9">
          <cell r="A9" t="str">
            <v>A</v>
          </cell>
        </row>
      </sheetData>
      <sheetData sheetId="2972">
        <row r="9">
          <cell r="A9" t="str">
            <v>A</v>
          </cell>
        </row>
      </sheetData>
      <sheetData sheetId="2973">
        <row r="9">
          <cell r="A9" t="str">
            <v>A</v>
          </cell>
        </row>
      </sheetData>
      <sheetData sheetId="2974">
        <row r="9">
          <cell r="A9" t="str">
            <v>A</v>
          </cell>
        </row>
      </sheetData>
      <sheetData sheetId="2975">
        <row r="9">
          <cell r="A9" t="str">
            <v>A</v>
          </cell>
        </row>
      </sheetData>
      <sheetData sheetId="2976">
        <row r="9">
          <cell r="A9" t="str">
            <v>A</v>
          </cell>
        </row>
      </sheetData>
      <sheetData sheetId="2977">
        <row r="9">
          <cell r="A9" t="str">
            <v>A</v>
          </cell>
        </row>
      </sheetData>
      <sheetData sheetId="2978">
        <row r="9">
          <cell r="A9" t="str">
            <v>A</v>
          </cell>
        </row>
      </sheetData>
      <sheetData sheetId="2979">
        <row r="9">
          <cell r="A9" t="str">
            <v>A</v>
          </cell>
        </row>
      </sheetData>
      <sheetData sheetId="2980">
        <row r="9">
          <cell r="A9" t="str">
            <v>A</v>
          </cell>
        </row>
      </sheetData>
      <sheetData sheetId="2981">
        <row r="9">
          <cell r="A9" t="str">
            <v>A</v>
          </cell>
        </row>
      </sheetData>
      <sheetData sheetId="2982">
        <row r="9">
          <cell r="A9" t="str">
            <v>A</v>
          </cell>
        </row>
      </sheetData>
      <sheetData sheetId="2983">
        <row r="9">
          <cell r="A9" t="str">
            <v>A</v>
          </cell>
        </row>
      </sheetData>
      <sheetData sheetId="2984">
        <row r="9">
          <cell r="A9" t="str">
            <v>A</v>
          </cell>
        </row>
      </sheetData>
      <sheetData sheetId="2985">
        <row r="9">
          <cell r="A9" t="str">
            <v>A</v>
          </cell>
        </row>
      </sheetData>
      <sheetData sheetId="2986">
        <row r="9">
          <cell r="A9" t="str">
            <v>A</v>
          </cell>
        </row>
      </sheetData>
      <sheetData sheetId="2987">
        <row r="9">
          <cell r="A9" t="str">
            <v>A</v>
          </cell>
        </row>
      </sheetData>
      <sheetData sheetId="2988">
        <row r="9">
          <cell r="A9" t="str">
            <v>A</v>
          </cell>
        </row>
      </sheetData>
      <sheetData sheetId="2989">
        <row r="9">
          <cell r="A9" t="str">
            <v>A</v>
          </cell>
        </row>
      </sheetData>
      <sheetData sheetId="2990">
        <row r="9">
          <cell r="A9" t="str">
            <v>A</v>
          </cell>
        </row>
      </sheetData>
      <sheetData sheetId="2991">
        <row r="9">
          <cell r="A9" t="str">
            <v>A</v>
          </cell>
        </row>
      </sheetData>
      <sheetData sheetId="2992">
        <row r="9">
          <cell r="A9" t="str">
            <v>A</v>
          </cell>
        </row>
      </sheetData>
      <sheetData sheetId="2993">
        <row r="9">
          <cell r="A9" t="str">
            <v>A</v>
          </cell>
        </row>
      </sheetData>
      <sheetData sheetId="2994">
        <row r="9">
          <cell r="A9" t="str">
            <v>A</v>
          </cell>
        </row>
      </sheetData>
      <sheetData sheetId="2995">
        <row r="9">
          <cell r="A9" t="str">
            <v>A</v>
          </cell>
        </row>
      </sheetData>
      <sheetData sheetId="2996">
        <row r="9">
          <cell r="A9" t="str">
            <v>A</v>
          </cell>
        </row>
      </sheetData>
      <sheetData sheetId="2997">
        <row r="9">
          <cell r="A9" t="str">
            <v>A</v>
          </cell>
        </row>
      </sheetData>
      <sheetData sheetId="2998">
        <row r="9">
          <cell r="A9" t="str">
            <v>A</v>
          </cell>
        </row>
      </sheetData>
      <sheetData sheetId="2999">
        <row r="9">
          <cell r="A9" t="str">
            <v>A</v>
          </cell>
        </row>
      </sheetData>
      <sheetData sheetId="3000">
        <row r="9">
          <cell r="A9" t="str">
            <v>A</v>
          </cell>
        </row>
      </sheetData>
      <sheetData sheetId="3001">
        <row r="9">
          <cell r="A9" t="str">
            <v>A</v>
          </cell>
        </row>
      </sheetData>
      <sheetData sheetId="3002">
        <row r="9">
          <cell r="A9" t="str">
            <v>A</v>
          </cell>
        </row>
      </sheetData>
      <sheetData sheetId="3003">
        <row r="9">
          <cell r="A9" t="str">
            <v>A</v>
          </cell>
        </row>
      </sheetData>
      <sheetData sheetId="3004">
        <row r="9">
          <cell r="A9" t="str">
            <v>A</v>
          </cell>
        </row>
      </sheetData>
      <sheetData sheetId="3005">
        <row r="9">
          <cell r="A9" t="str">
            <v>A</v>
          </cell>
        </row>
      </sheetData>
      <sheetData sheetId="3006">
        <row r="9">
          <cell r="A9" t="str">
            <v>A</v>
          </cell>
        </row>
      </sheetData>
      <sheetData sheetId="3007">
        <row r="9">
          <cell r="A9" t="str">
            <v>A</v>
          </cell>
        </row>
      </sheetData>
      <sheetData sheetId="3008">
        <row r="9">
          <cell r="A9" t="str">
            <v>A</v>
          </cell>
        </row>
      </sheetData>
      <sheetData sheetId="3009">
        <row r="9">
          <cell r="A9" t="str">
            <v>A</v>
          </cell>
        </row>
      </sheetData>
      <sheetData sheetId="3010">
        <row r="9">
          <cell r="A9" t="str">
            <v>A</v>
          </cell>
        </row>
      </sheetData>
      <sheetData sheetId="3011">
        <row r="9">
          <cell r="A9" t="str">
            <v>A</v>
          </cell>
        </row>
      </sheetData>
      <sheetData sheetId="3012">
        <row r="9">
          <cell r="A9" t="str">
            <v>A</v>
          </cell>
        </row>
      </sheetData>
      <sheetData sheetId="3013">
        <row r="9">
          <cell r="A9" t="str">
            <v>A</v>
          </cell>
        </row>
      </sheetData>
      <sheetData sheetId="3014">
        <row r="9">
          <cell r="A9" t="str">
            <v>A</v>
          </cell>
        </row>
      </sheetData>
      <sheetData sheetId="3015">
        <row r="9">
          <cell r="A9" t="str">
            <v>A</v>
          </cell>
        </row>
      </sheetData>
      <sheetData sheetId="3016">
        <row r="9">
          <cell r="A9" t="str">
            <v>A</v>
          </cell>
        </row>
      </sheetData>
      <sheetData sheetId="3017">
        <row r="9">
          <cell r="A9" t="str">
            <v>A</v>
          </cell>
        </row>
      </sheetData>
      <sheetData sheetId="3018">
        <row r="9">
          <cell r="A9" t="str">
            <v>A</v>
          </cell>
        </row>
      </sheetData>
      <sheetData sheetId="3019">
        <row r="9">
          <cell r="A9" t="str">
            <v>A</v>
          </cell>
        </row>
      </sheetData>
      <sheetData sheetId="3020">
        <row r="9">
          <cell r="A9" t="str">
            <v>A</v>
          </cell>
        </row>
      </sheetData>
      <sheetData sheetId="3021">
        <row r="9">
          <cell r="A9" t="str">
            <v>A</v>
          </cell>
        </row>
      </sheetData>
      <sheetData sheetId="3022">
        <row r="9">
          <cell r="A9" t="str">
            <v>A</v>
          </cell>
        </row>
      </sheetData>
      <sheetData sheetId="3023">
        <row r="9">
          <cell r="A9" t="str">
            <v>A</v>
          </cell>
        </row>
      </sheetData>
      <sheetData sheetId="3024">
        <row r="9">
          <cell r="A9" t="str">
            <v>A</v>
          </cell>
        </row>
      </sheetData>
      <sheetData sheetId="3025">
        <row r="9">
          <cell r="A9" t="str">
            <v>A</v>
          </cell>
        </row>
      </sheetData>
      <sheetData sheetId="3026">
        <row r="9">
          <cell r="A9" t="str">
            <v>A</v>
          </cell>
        </row>
      </sheetData>
      <sheetData sheetId="3027">
        <row r="9">
          <cell r="A9" t="str">
            <v>A</v>
          </cell>
        </row>
      </sheetData>
      <sheetData sheetId="3028">
        <row r="9">
          <cell r="A9" t="str">
            <v>A</v>
          </cell>
        </row>
      </sheetData>
      <sheetData sheetId="3029">
        <row r="9">
          <cell r="A9" t="str">
            <v>A</v>
          </cell>
        </row>
      </sheetData>
      <sheetData sheetId="3030">
        <row r="9">
          <cell r="A9" t="str">
            <v>A</v>
          </cell>
        </row>
      </sheetData>
      <sheetData sheetId="3031">
        <row r="9">
          <cell r="A9" t="str">
            <v>A</v>
          </cell>
        </row>
      </sheetData>
      <sheetData sheetId="3032">
        <row r="9">
          <cell r="A9" t="str">
            <v>A</v>
          </cell>
        </row>
      </sheetData>
      <sheetData sheetId="3033">
        <row r="9">
          <cell r="A9" t="str">
            <v>A</v>
          </cell>
        </row>
      </sheetData>
      <sheetData sheetId="3034">
        <row r="9">
          <cell r="A9" t="str">
            <v>A</v>
          </cell>
        </row>
      </sheetData>
      <sheetData sheetId="3035">
        <row r="9">
          <cell r="A9" t="str">
            <v>A</v>
          </cell>
        </row>
      </sheetData>
      <sheetData sheetId="3036">
        <row r="9">
          <cell r="A9" t="str">
            <v>A</v>
          </cell>
        </row>
      </sheetData>
      <sheetData sheetId="3037">
        <row r="9">
          <cell r="A9" t="str">
            <v>A</v>
          </cell>
        </row>
      </sheetData>
      <sheetData sheetId="3038">
        <row r="9">
          <cell r="A9" t="str">
            <v>A</v>
          </cell>
        </row>
      </sheetData>
      <sheetData sheetId="3039">
        <row r="9">
          <cell r="A9" t="str">
            <v>A</v>
          </cell>
        </row>
      </sheetData>
      <sheetData sheetId="3040">
        <row r="9">
          <cell r="A9" t="str">
            <v>A</v>
          </cell>
        </row>
      </sheetData>
      <sheetData sheetId="3041">
        <row r="9">
          <cell r="A9" t="str">
            <v>A</v>
          </cell>
        </row>
      </sheetData>
      <sheetData sheetId="3042">
        <row r="9">
          <cell r="A9" t="str">
            <v>A</v>
          </cell>
        </row>
      </sheetData>
      <sheetData sheetId="3043">
        <row r="9">
          <cell r="A9" t="str">
            <v>A</v>
          </cell>
        </row>
      </sheetData>
      <sheetData sheetId="3044">
        <row r="9">
          <cell r="A9" t="str">
            <v>A</v>
          </cell>
        </row>
      </sheetData>
      <sheetData sheetId="3045">
        <row r="9">
          <cell r="A9" t="str">
            <v>A</v>
          </cell>
        </row>
      </sheetData>
      <sheetData sheetId="3046">
        <row r="9">
          <cell r="A9" t="str">
            <v>A</v>
          </cell>
        </row>
      </sheetData>
      <sheetData sheetId="3047">
        <row r="9">
          <cell r="A9" t="str">
            <v>A</v>
          </cell>
        </row>
      </sheetData>
      <sheetData sheetId="3048">
        <row r="9">
          <cell r="A9" t="str">
            <v>A</v>
          </cell>
        </row>
      </sheetData>
      <sheetData sheetId="3049">
        <row r="9">
          <cell r="A9" t="str">
            <v>A</v>
          </cell>
        </row>
      </sheetData>
      <sheetData sheetId="3050">
        <row r="9">
          <cell r="A9" t="str">
            <v>A</v>
          </cell>
        </row>
      </sheetData>
      <sheetData sheetId="3051">
        <row r="9">
          <cell r="A9" t="str">
            <v>A</v>
          </cell>
        </row>
      </sheetData>
      <sheetData sheetId="3052">
        <row r="9">
          <cell r="A9" t="str">
            <v>A</v>
          </cell>
        </row>
      </sheetData>
      <sheetData sheetId="3053">
        <row r="9">
          <cell r="A9" t="str">
            <v>A</v>
          </cell>
        </row>
      </sheetData>
      <sheetData sheetId="3054">
        <row r="9">
          <cell r="A9" t="str">
            <v>A</v>
          </cell>
        </row>
      </sheetData>
      <sheetData sheetId="3055">
        <row r="9">
          <cell r="A9" t="str">
            <v>A</v>
          </cell>
        </row>
      </sheetData>
      <sheetData sheetId="3056">
        <row r="9">
          <cell r="A9" t="str">
            <v>A</v>
          </cell>
        </row>
      </sheetData>
      <sheetData sheetId="3057">
        <row r="9">
          <cell r="A9" t="str">
            <v>A</v>
          </cell>
        </row>
      </sheetData>
      <sheetData sheetId="3058">
        <row r="9">
          <cell r="A9" t="str">
            <v>A</v>
          </cell>
        </row>
      </sheetData>
      <sheetData sheetId="3059">
        <row r="9">
          <cell r="A9" t="str">
            <v>A</v>
          </cell>
        </row>
      </sheetData>
      <sheetData sheetId="3060">
        <row r="9">
          <cell r="A9" t="str">
            <v>A</v>
          </cell>
        </row>
      </sheetData>
      <sheetData sheetId="3061">
        <row r="9">
          <cell r="A9" t="str">
            <v>A</v>
          </cell>
        </row>
      </sheetData>
      <sheetData sheetId="3062">
        <row r="9">
          <cell r="A9" t="str">
            <v>A</v>
          </cell>
        </row>
      </sheetData>
      <sheetData sheetId="3063">
        <row r="9">
          <cell r="A9" t="str">
            <v>A</v>
          </cell>
        </row>
      </sheetData>
      <sheetData sheetId="3064">
        <row r="9">
          <cell r="A9" t="str">
            <v>A</v>
          </cell>
        </row>
      </sheetData>
      <sheetData sheetId="3065">
        <row r="9">
          <cell r="A9" t="str">
            <v>A</v>
          </cell>
        </row>
      </sheetData>
      <sheetData sheetId="3066">
        <row r="9">
          <cell r="A9" t="str">
            <v>A</v>
          </cell>
        </row>
      </sheetData>
      <sheetData sheetId="3067">
        <row r="9">
          <cell r="A9" t="str">
            <v>A</v>
          </cell>
        </row>
      </sheetData>
      <sheetData sheetId="3068">
        <row r="9">
          <cell r="A9" t="str">
            <v>A</v>
          </cell>
        </row>
      </sheetData>
      <sheetData sheetId="3069">
        <row r="9">
          <cell r="A9" t="str">
            <v>A</v>
          </cell>
        </row>
      </sheetData>
      <sheetData sheetId="3070">
        <row r="9">
          <cell r="A9" t="str">
            <v>A</v>
          </cell>
        </row>
      </sheetData>
      <sheetData sheetId="3071">
        <row r="9">
          <cell r="A9" t="str">
            <v>A</v>
          </cell>
        </row>
      </sheetData>
      <sheetData sheetId="3072">
        <row r="9">
          <cell r="A9" t="str">
            <v>A</v>
          </cell>
        </row>
      </sheetData>
      <sheetData sheetId="3073">
        <row r="9">
          <cell r="A9" t="str">
            <v>A</v>
          </cell>
        </row>
      </sheetData>
      <sheetData sheetId="3074">
        <row r="9">
          <cell r="A9" t="str">
            <v>A</v>
          </cell>
        </row>
      </sheetData>
      <sheetData sheetId="3075">
        <row r="9">
          <cell r="A9" t="str">
            <v>A</v>
          </cell>
        </row>
      </sheetData>
      <sheetData sheetId="3076">
        <row r="9">
          <cell r="A9" t="str">
            <v>A</v>
          </cell>
        </row>
      </sheetData>
      <sheetData sheetId="3077">
        <row r="9">
          <cell r="A9" t="str">
            <v>A</v>
          </cell>
        </row>
      </sheetData>
      <sheetData sheetId="3078">
        <row r="9">
          <cell r="A9" t="str">
            <v>A</v>
          </cell>
        </row>
      </sheetData>
      <sheetData sheetId="3079">
        <row r="9">
          <cell r="A9" t="str">
            <v>A</v>
          </cell>
        </row>
      </sheetData>
      <sheetData sheetId="3080">
        <row r="9">
          <cell r="A9" t="str">
            <v>A</v>
          </cell>
        </row>
      </sheetData>
      <sheetData sheetId="3081">
        <row r="9">
          <cell r="A9" t="str">
            <v>A</v>
          </cell>
        </row>
      </sheetData>
      <sheetData sheetId="3082">
        <row r="9">
          <cell r="A9" t="str">
            <v>A</v>
          </cell>
        </row>
      </sheetData>
      <sheetData sheetId="3083">
        <row r="9">
          <cell r="A9" t="str">
            <v>A</v>
          </cell>
        </row>
      </sheetData>
      <sheetData sheetId="3084">
        <row r="9">
          <cell r="A9" t="str">
            <v>A</v>
          </cell>
        </row>
      </sheetData>
      <sheetData sheetId="3085">
        <row r="9">
          <cell r="A9" t="str">
            <v>A</v>
          </cell>
        </row>
      </sheetData>
      <sheetData sheetId="3086">
        <row r="9">
          <cell r="A9" t="str">
            <v>A</v>
          </cell>
        </row>
      </sheetData>
      <sheetData sheetId="3087">
        <row r="9">
          <cell r="A9" t="str">
            <v>A</v>
          </cell>
        </row>
      </sheetData>
      <sheetData sheetId="3088">
        <row r="9">
          <cell r="A9" t="str">
            <v>A</v>
          </cell>
        </row>
      </sheetData>
      <sheetData sheetId="3089">
        <row r="9">
          <cell r="A9" t="str">
            <v>A</v>
          </cell>
        </row>
      </sheetData>
      <sheetData sheetId="3090">
        <row r="9">
          <cell r="A9" t="str">
            <v>A</v>
          </cell>
        </row>
      </sheetData>
      <sheetData sheetId="3091">
        <row r="9">
          <cell r="A9" t="str">
            <v>A</v>
          </cell>
        </row>
      </sheetData>
      <sheetData sheetId="3092">
        <row r="9">
          <cell r="A9" t="str">
            <v>A</v>
          </cell>
        </row>
      </sheetData>
      <sheetData sheetId="3093">
        <row r="9">
          <cell r="A9" t="str">
            <v>A</v>
          </cell>
        </row>
      </sheetData>
      <sheetData sheetId="3094">
        <row r="9">
          <cell r="A9" t="str">
            <v>A</v>
          </cell>
        </row>
      </sheetData>
      <sheetData sheetId="3095">
        <row r="9">
          <cell r="A9" t="str">
            <v>A</v>
          </cell>
        </row>
      </sheetData>
      <sheetData sheetId="3096">
        <row r="9">
          <cell r="A9" t="str">
            <v>A</v>
          </cell>
        </row>
      </sheetData>
      <sheetData sheetId="3097">
        <row r="9">
          <cell r="A9" t="str">
            <v>A</v>
          </cell>
        </row>
      </sheetData>
      <sheetData sheetId="3098">
        <row r="9">
          <cell r="A9" t="str">
            <v>A</v>
          </cell>
        </row>
      </sheetData>
      <sheetData sheetId="3099">
        <row r="9">
          <cell r="A9" t="str">
            <v>A</v>
          </cell>
        </row>
      </sheetData>
      <sheetData sheetId="3100">
        <row r="9">
          <cell r="A9" t="str">
            <v>A</v>
          </cell>
        </row>
      </sheetData>
      <sheetData sheetId="3101">
        <row r="9">
          <cell r="A9" t="str">
            <v>A</v>
          </cell>
        </row>
      </sheetData>
      <sheetData sheetId="3102">
        <row r="9">
          <cell r="A9" t="str">
            <v>A</v>
          </cell>
        </row>
      </sheetData>
      <sheetData sheetId="3103">
        <row r="9">
          <cell r="A9" t="str">
            <v>A</v>
          </cell>
        </row>
      </sheetData>
      <sheetData sheetId="3104">
        <row r="9">
          <cell r="A9" t="str">
            <v>A</v>
          </cell>
        </row>
      </sheetData>
      <sheetData sheetId="3105">
        <row r="9">
          <cell r="A9" t="str">
            <v>A</v>
          </cell>
        </row>
      </sheetData>
      <sheetData sheetId="3106">
        <row r="9">
          <cell r="A9" t="str">
            <v>A</v>
          </cell>
        </row>
      </sheetData>
      <sheetData sheetId="3107">
        <row r="9">
          <cell r="A9" t="str">
            <v>A</v>
          </cell>
        </row>
      </sheetData>
      <sheetData sheetId="3108">
        <row r="9">
          <cell r="A9" t="str">
            <v>A</v>
          </cell>
        </row>
      </sheetData>
      <sheetData sheetId="3109">
        <row r="9">
          <cell r="A9" t="str">
            <v>A</v>
          </cell>
        </row>
      </sheetData>
      <sheetData sheetId="3110">
        <row r="9">
          <cell r="A9" t="str">
            <v>A</v>
          </cell>
        </row>
      </sheetData>
      <sheetData sheetId="3111">
        <row r="9">
          <cell r="A9" t="str">
            <v>A</v>
          </cell>
        </row>
      </sheetData>
      <sheetData sheetId="3112">
        <row r="9">
          <cell r="A9" t="str">
            <v>A</v>
          </cell>
        </row>
      </sheetData>
      <sheetData sheetId="3113">
        <row r="9">
          <cell r="A9" t="str">
            <v>A</v>
          </cell>
        </row>
      </sheetData>
      <sheetData sheetId="3114">
        <row r="9">
          <cell r="A9" t="str">
            <v>A</v>
          </cell>
        </row>
      </sheetData>
      <sheetData sheetId="3115">
        <row r="9">
          <cell r="A9" t="str">
            <v>A</v>
          </cell>
        </row>
      </sheetData>
      <sheetData sheetId="3116">
        <row r="9">
          <cell r="A9" t="str">
            <v>A</v>
          </cell>
        </row>
      </sheetData>
      <sheetData sheetId="3117">
        <row r="9">
          <cell r="A9" t="str">
            <v>A</v>
          </cell>
        </row>
      </sheetData>
      <sheetData sheetId="3118">
        <row r="9">
          <cell r="A9" t="str">
            <v>A</v>
          </cell>
        </row>
      </sheetData>
      <sheetData sheetId="3119">
        <row r="9">
          <cell r="A9" t="str">
            <v>A</v>
          </cell>
        </row>
      </sheetData>
      <sheetData sheetId="3120">
        <row r="9">
          <cell r="A9" t="str">
            <v>A</v>
          </cell>
        </row>
      </sheetData>
      <sheetData sheetId="3121">
        <row r="9">
          <cell r="A9" t="str">
            <v>A</v>
          </cell>
        </row>
      </sheetData>
      <sheetData sheetId="3122">
        <row r="9">
          <cell r="A9" t="str">
            <v>A</v>
          </cell>
        </row>
      </sheetData>
      <sheetData sheetId="3123">
        <row r="9">
          <cell r="A9" t="str">
            <v>A</v>
          </cell>
        </row>
      </sheetData>
      <sheetData sheetId="3124">
        <row r="9">
          <cell r="A9" t="str">
            <v>A</v>
          </cell>
        </row>
      </sheetData>
      <sheetData sheetId="3125">
        <row r="9">
          <cell r="A9" t="str">
            <v>A</v>
          </cell>
        </row>
      </sheetData>
      <sheetData sheetId="3126">
        <row r="9">
          <cell r="A9" t="str">
            <v>A</v>
          </cell>
        </row>
      </sheetData>
      <sheetData sheetId="3127">
        <row r="9">
          <cell r="A9" t="str">
            <v>A</v>
          </cell>
        </row>
      </sheetData>
      <sheetData sheetId="3128">
        <row r="9">
          <cell r="A9" t="str">
            <v>A</v>
          </cell>
        </row>
      </sheetData>
      <sheetData sheetId="3129">
        <row r="9">
          <cell r="A9" t="str">
            <v>A</v>
          </cell>
        </row>
      </sheetData>
      <sheetData sheetId="3130">
        <row r="9">
          <cell r="A9" t="str">
            <v>A</v>
          </cell>
        </row>
      </sheetData>
      <sheetData sheetId="3131">
        <row r="9">
          <cell r="A9" t="str">
            <v>A</v>
          </cell>
        </row>
      </sheetData>
      <sheetData sheetId="3132">
        <row r="9">
          <cell r="A9" t="str">
            <v>A</v>
          </cell>
        </row>
      </sheetData>
      <sheetData sheetId="3133">
        <row r="9">
          <cell r="A9" t="str">
            <v>A</v>
          </cell>
        </row>
      </sheetData>
      <sheetData sheetId="3134">
        <row r="9">
          <cell r="A9" t="str">
            <v>A</v>
          </cell>
        </row>
      </sheetData>
      <sheetData sheetId="3135">
        <row r="9">
          <cell r="A9" t="str">
            <v>A</v>
          </cell>
        </row>
      </sheetData>
      <sheetData sheetId="3136">
        <row r="9">
          <cell r="A9" t="str">
            <v>A</v>
          </cell>
        </row>
      </sheetData>
      <sheetData sheetId="3137">
        <row r="9">
          <cell r="A9" t="str">
            <v>A</v>
          </cell>
        </row>
      </sheetData>
      <sheetData sheetId="3138">
        <row r="9">
          <cell r="A9" t="str">
            <v>A</v>
          </cell>
        </row>
      </sheetData>
      <sheetData sheetId="3139">
        <row r="9">
          <cell r="A9" t="str">
            <v>A</v>
          </cell>
        </row>
      </sheetData>
      <sheetData sheetId="3140">
        <row r="9">
          <cell r="A9" t="str">
            <v>A</v>
          </cell>
        </row>
      </sheetData>
      <sheetData sheetId="3141">
        <row r="9">
          <cell r="A9" t="str">
            <v>A</v>
          </cell>
        </row>
      </sheetData>
      <sheetData sheetId="3142">
        <row r="9">
          <cell r="A9" t="str">
            <v>A</v>
          </cell>
        </row>
      </sheetData>
      <sheetData sheetId="3143">
        <row r="9">
          <cell r="A9" t="str">
            <v>A</v>
          </cell>
        </row>
      </sheetData>
      <sheetData sheetId="3144">
        <row r="9">
          <cell r="A9" t="str">
            <v>A</v>
          </cell>
        </row>
      </sheetData>
      <sheetData sheetId="3145">
        <row r="9">
          <cell r="A9" t="str">
            <v>A</v>
          </cell>
        </row>
      </sheetData>
      <sheetData sheetId="3146">
        <row r="9">
          <cell r="A9" t="str">
            <v>A</v>
          </cell>
        </row>
      </sheetData>
      <sheetData sheetId="3147">
        <row r="9">
          <cell r="A9" t="str">
            <v>A</v>
          </cell>
        </row>
      </sheetData>
      <sheetData sheetId="3148">
        <row r="9">
          <cell r="A9" t="str">
            <v>A</v>
          </cell>
        </row>
      </sheetData>
      <sheetData sheetId="3149">
        <row r="9">
          <cell r="A9" t="str">
            <v>A</v>
          </cell>
        </row>
      </sheetData>
      <sheetData sheetId="3150">
        <row r="9">
          <cell r="A9" t="str">
            <v>A</v>
          </cell>
        </row>
      </sheetData>
      <sheetData sheetId="3151">
        <row r="9">
          <cell r="A9" t="str">
            <v>A</v>
          </cell>
        </row>
      </sheetData>
      <sheetData sheetId="3152">
        <row r="9">
          <cell r="A9" t="str">
            <v>A</v>
          </cell>
        </row>
      </sheetData>
      <sheetData sheetId="3153">
        <row r="9">
          <cell r="A9" t="str">
            <v>A</v>
          </cell>
        </row>
      </sheetData>
      <sheetData sheetId="3154">
        <row r="9">
          <cell r="A9" t="str">
            <v>A</v>
          </cell>
        </row>
      </sheetData>
      <sheetData sheetId="3155">
        <row r="9">
          <cell r="A9" t="str">
            <v>A</v>
          </cell>
        </row>
      </sheetData>
      <sheetData sheetId="3156">
        <row r="9">
          <cell r="A9" t="str">
            <v>A</v>
          </cell>
        </row>
      </sheetData>
      <sheetData sheetId="3157">
        <row r="9">
          <cell r="A9" t="str">
            <v>A</v>
          </cell>
        </row>
      </sheetData>
      <sheetData sheetId="3158">
        <row r="9">
          <cell r="A9" t="str">
            <v>A</v>
          </cell>
        </row>
      </sheetData>
      <sheetData sheetId="3159">
        <row r="9">
          <cell r="A9" t="str">
            <v>A</v>
          </cell>
        </row>
      </sheetData>
      <sheetData sheetId="3160">
        <row r="9">
          <cell r="A9" t="str">
            <v>A</v>
          </cell>
        </row>
      </sheetData>
      <sheetData sheetId="3161">
        <row r="9">
          <cell r="A9" t="str">
            <v>A</v>
          </cell>
        </row>
      </sheetData>
      <sheetData sheetId="3162">
        <row r="9">
          <cell r="A9" t="str">
            <v>A</v>
          </cell>
        </row>
      </sheetData>
      <sheetData sheetId="3163">
        <row r="9">
          <cell r="A9" t="str">
            <v>A</v>
          </cell>
        </row>
      </sheetData>
      <sheetData sheetId="3164">
        <row r="9">
          <cell r="A9" t="str">
            <v>A</v>
          </cell>
        </row>
      </sheetData>
      <sheetData sheetId="3165">
        <row r="9">
          <cell r="A9" t="str">
            <v>A</v>
          </cell>
        </row>
      </sheetData>
      <sheetData sheetId="3166">
        <row r="9">
          <cell r="A9" t="str">
            <v>A</v>
          </cell>
        </row>
      </sheetData>
      <sheetData sheetId="3167">
        <row r="9">
          <cell r="A9" t="str">
            <v>A</v>
          </cell>
        </row>
      </sheetData>
      <sheetData sheetId="3168">
        <row r="9">
          <cell r="A9" t="str">
            <v>A</v>
          </cell>
        </row>
      </sheetData>
      <sheetData sheetId="3169">
        <row r="9">
          <cell r="A9" t="str">
            <v>A</v>
          </cell>
        </row>
      </sheetData>
      <sheetData sheetId="3170">
        <row r="9">
          <cell r="A9" t="str">
            <v>A</v>
          </cell>
        </row>
      </sheetData>
      <sheetData sheetId="3171">
        <row r="9">
          <cell r="A9" t="str">
            <v>A</v>
          </cell>
        </row>
      </sheetData>
      <sheetData sheetId="3172">
        <row r="9">
          <cell r="A9" t="str">
            <v>A</v>
          </cell>
        </row>
      </sheetData>
      <sheetData sheetId="3173">
        <row r="9">
          <cell r="A9" t="str">
            <v>A</v>
          </cell>
        </row>
      </sheetData>
      <sheetData sheetId="3174">
        <row r="9">
          <cell r="A9" t="str">
            <v>A</v>
          </cell>
        </row>
      </sheetData>
      <sheetData sheetId="3175">
        <row r="9">
          <cell r="A9" t="str">
            <v>A</v>
          </cell>
        </row>
      </sheetData>
      <sheetData sheetId="3176">
        <row r="9">
          <cell r="A9" t="str">
            <v>A</v>
          </cell>
        </row>
      </sheetData>
      <sheetData sheetId="3177">
        <row r="9">
          <cell r="A9" t="str">
            <v>A</v>
          </cell>
        </row>
      </sheetData>
      <sheetData sheetId="3178">
        <row r="9">
          <cell r="A9" t="str">
            <v>A</v>
          </cell>
        </row>
      </sheetData>
      <sheetData sheetId="3179">
        <row r="9">
          <cell r="A9" t="str">
            <v>A</v>
          </cell>
        </row>
      </sheetData>
      <sheetData sheetId="3180">
        <row r="9">
          <cell r="A9" t="str">
            <v>A</v>
          </cell>
        </row>
      </sheetData>
      <sheetData sheetId="3181">
        <row r="9">
          <cell r="A9" t="str">
            <v>A</v>
          </cell>
        </row>
      </sheetData>
      <sheetData sheetId="3182">
        <row r="9">
          <cell r="A9" t="str">
            <v>A</v>
          </cell>
        </row>
      </sheetData>
      <sheetData sheetId="3183">
        <row r="9">
          <cell r="A9" t="str">
            <v>A</v>
          </cell>
        </row>
      </sheetData>
      <sheetData sheetId="3184">
        <row r="9">
          <cell r="A9" t="str">
            <v>A</v>
          </cell>
        </row>
      </sheetData>
      <sheetData sheetId="3185">
        <row r="9">
          <cell r="A9" t="str">
            <v>A</v>
          </cell>
        </row>
      </sheetData>
      <sheetData sheetId="3186">
        <row r="9">
          <cell r="A9" t="str">
            <v>A</v>
          </cell>
        </row>
      </sheetData>
      <sheetData sheetId="3187">
        <row r="9">
          <cell r="A9" t="str">
            <v>A</v>
          </cell>
        </row>
      </sheetData>
      <sheetData sheetId="3188">
        <row r="9">
          <cell r="A9" t="str">
            <v>A</v>
          </cell>
        </row>
      </sheetData>
      <sheetData sheetId="3189">
        <row r="9">
          <cell r="A9" t="str">
            <v>A</v>
          </cell>
        </row>
      </sheetData>
      <sheetData sheetId="3190">
        <row r="9">
          <cell r="A9" t="str">
            <v>A</v>
          </cell>
        </row>
      </sheetData>
      <sheetData sheetId="3191">
        <row r="9">
          <cell r="A9" t="str">
            <v>A</v>
          </cell>
        </row>
      </sheetData>
      <sheetData sheetId="3192">
        <row r="9">
          <cell r="A9" t="str">
            <v>A</v>
          </cell>
        </row>
      </sheetData>
      <sheetData sheetId="3193">
        <row r="9">
          <cell r="A9" t="str">
            <v>A</v>
          </cell>
        </row>
      </sheetData>
      <sheetData sheetId="3194">
        <row r="9">
          <cell r="A9" t="str">
            <v>A</v>
          </cell>
        </row>
      </sheetData>
      <sheetData sheetId="3195">
        <row r="9">
          <cell r="A9" t="str">
            <v>A</v>
          </cell>
        </row>
      </sheetData>
      <sheetData sheetId="3196">
        <row r="9">
          <cell r="A9" t="str">
            <v>A</v>
          </cell>
        </row>
      </sheetData>
      <sheetData sheetId="3197">
        <row r="9">
          <cell r="A9" t="str">
            <v>A</v>
          </cell>
        </row>
      </sheetData>
      <sheetData sheetId="3198">
        <row r="9">
          <cell r="A9" t="str">
            <v>A</v>
          </cell>
        </row>
      </sheetData>
      <sheetData sheetId="3199">
        <row r="9">
          <cell r="A9" t="str">
            <v>A</v>
          </cell>
        </row>
      </sheetData>
      <sheetData sheetId="3200">
        <row r="9">
          <cell r="A9" t="str">
            <v>A</v>
          </cell>
        </row>
      </sheetData>
      <sheetData sheetId="3201">
        <row r="9">
          <cell r="A9" t="str">
            <v>A</v>
          </cell>
        </row>
      </sheetData>
      <sheetData sheetId="3202">
        <row r="9">
          <cell r="A9" t="str">
            <v>A</v>
          </cell>
        </row>
      </sheetData>
      <sheetData sheetId="3203">
        <row r="9">
          <cell r="A9" t="str">
            <v>A</v>
          </cell>
        </row>
      </sheetData>
      <sheetData sheetId="3204">
        <row r="9">
          <cell r="A9" t="str">
            <v>A</v>
          </cell>
        </row>
      </sheetData>
      <sheetData sheetId="3205">
        <row r="9">
          <cell r="A9" t="str">
            <v>A</v>
          </cell>
        </row>
      </sheetData>
      <sheetData sheetId="3206">
        <row r="9">
          <cell r="A9" t="str">
            <v>A</v>
          </cell>
        </row>
      </sheetData>
      <sheetData sheetId="3207">
        <row r="9">
          <cell r="A9" t="str">
            <v>A</v>
          </cell>
        </row>
      </sheetData>
      <sheetData sheetId="3208">
        <row r="9">
          <cell r="A9" t="str">
            <v>A</v>
          </cell>
        </row>
      </sheetData>
      <sheetData sheetId="3209">
        <row r="9">
          <cell r="A9" t="str">
            <v>A</v>
          </cell>
        </row>
      </sheetData>
      <sheetData sheetId="3210">
        <row r="9">
          <cell r="A9" t="str">
            <v>A</v>
          </cell>
        </row>
      </sheetData>
      <sheetData sheetId="3211">
        <row r="9">
          <cell r="A9" t="str">
            <v>A</v>
          </cell>
        </row>
      </sheetData>
      <sheetData sheetId="3212">
        <row r="9">
          <cell r="A9" t="str">
            <v>A</v>
          </cell>
        </row>
      </sheetData>
      <sheetData sheetId="3213">
        <row r="9">
          <cell r="A9" t="str">
            <v>A</v>
          </cell>
        </row>
      </sheetData>
      <sheetData sheetId="3214">
        <row r="9">
          <cell r="A9" t="str">
            <v>A</v>
          </cell>
        </row>
      </sheetData>
      <sheetData sheetId="3215">
        <row r="9">
          <cell r="A9" t="str">
            <v>A</v>
          </cell>
        </row>
      </sheetData>
      <sheetData sheetId="3216">
        <row r="9">
          <cell r="A9" t="str">
            <v>A</v>
          </cell>
        </row>
      </sheetData>
      <sheetData sheetId="3217">
        <row r="9">
          <cell r="A9" t="str">
            <v>A</v>
          </cell>
        </row>
      </sheetData>
      <sheetData sheetId="3218">
        <row r="9">
          <cell r="A9" t="str">
            <v>A</v>
          </cell>
        </row>
      </sheetData>
      <sheetData sheetId="3219">
        <row r="9">
          <cell r="A9" t="str">
            <v>A</v>
          </cell>
        </row>
      </sheetData>
      <sheetData sheetId="3220">
        <row r="9">
          <cell r="A9" t="str">
            <v>A</v>
          </cell>
        </row>
      </sheetData>
      <sheetData sheetId="3221">
        <row r="9">
          <cell r="A9" t="str">
            <v>A</v>
          </cell>
        </row>
      </sheetData>
      <sheetData sheetId="3222">
        <row r="9">
          <cell r="A9" t="str">
            <v>A</v>
          </cell>
        </row>
      </sheetData>
      <sheetData sheetId="3223">
        <row r="9">
          <cell r="A9" t="str">
            <v>A</v>
          </cell>
        </row>
      </sheetData>
      <sheetData sheetId="3224">
        <row r="9">
          <cell r="A9" t="str">
            <v>A</v>
          </cell>
        </row>
      </sheetData>
      <sheetData sheetId="3225">
        <row r="9">
          <cell r="A9" t="str">
            <v>A</v>
          </cell>
        </row>
      </sheetData>
      <sheetData sheetId="3226">
        <row r="9">
          <cell r="A9" t="str">
            <v>A</v>
          </cell>
        </row>
      </sheetData>
      <sheetData sheetId="3227">
        <row r="9">
          <cell r="A9" t="str">
            <v>A</v>
          </cell>
        </row>
      </sheetData>
      <sheetData sheetId="3228">
        <row r="9">
          <cell r="A9" t="str">
            <v>A</v>
          </cell>
        </row>
      </sheetData>
      <sheetData sheetId="3229">
        <row r="9">
          <cell r="A9" t="str">
            <v>A</v>
          </cell>
        </row>
      </sheetData>
      <sheetData sheetId="3230">
        <row r="9">
          <cell r="A9" t="str">
            <v>A</v>
          </cell>
        </row>
      </sheetData>
      <sheetData sheetId="3231">
        <row r="9">
          <cell r="A9" t="str">
            <v>A</v>
          </cell>
        </row>
      </sheetData>
      <sheetData sheetId="3232">
        <row r="9">
          <cell r="A9" t="str">
            <v>A</v>
          </cell>
        </row>
      </sheetData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>
        <row r="9">
          <cell r="A9" t="str">
            <v>A</v>
          </cell>
        </row>
      </sheetData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>
        <row r="9">
          <cell r="A9" t="str">
            <v>A</v>
          </cell>
        </row>
      </sheetData>
      <sheetData sheetId="3314">
        <row r="9">
          <cell r="A9" t="str">
            <v>A</v>
          </cell>
        </row>
      </sheetData>
      <sheetData sheetId="3315">
        <row r="9">
          <cell r="A9" t="str">
            <v>A</v>
          </cell>
        </row>
      </sheetData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>
        <row r="9">
          <cell r="A9" t="str">
            <v>A</v>
          </cell>
        </row>
      </sheetData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>
        <row r="9">
          <cell r="A9" t="str">
            <v>A</v>
          </cell>
        </row>
      </sheetData>
      <sheetData sheetId="3426">
        <row r="9">
          <cell r="A9" t="str">
            <v>A</v>
          </cell>
        </row>
      </sheetData>
      <sheetData sheetId="3427">
        <row r="9">
          <cell r="A9" t="str">
            <v>A</v>
          </cell>
        </row>
      </sheetData>
      <sheetData sheetId="3428">
        <row r="9">
          <cell r="A9" t="str">
            <v>A</v>
          </cell>
        </row>
      </sheetData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>
        <row r="9">
          <cell r="A9" t="str">
            <v>A</v>
          </cell>
        </row>
      </sheetData>
      <sheetData sheetId="3436">
        <row r="9">
          <cell r="A9" t="str">
            <v>A</v>
          </cell>
        </row>
      </sheetData>
      <sheetData sheetId="3437">
        <row r="9">
          <cell r="A9" t="str">
            <v>A</v>
          </cell>
        </row>
      </sheetData>
      <sheetData sheetId="3438">
        <row r="9">
          <cell r="A9" t="str">
            <v>A</v>
          </cell>
        </row>
      </sheetData>
      <sheetData sheetId="3439">
        <row r="9">
          <cell r="A9" t="str">
            <v>A</v>
          </cell>
        </row>
      </sheetData>
      <sheetData sheetId="3440">
        <row r="9">
          <cell r="A9" t="str">
            <v>A</v>
          </cell>
        </row>
      </sheetData>
      <sheetData sheetId="3441">
        <row r="9">
          <cell r="A9" t="str">
            <v>A</v>
          </cell>
        </row>
      </sheetData>
      <sheetData sheetId="3442">
        <row r="9">
          <cell r="A9" t="str">
            <v>A</v>
          </cell>
        </row>
      </sheetData>
      <sheetData sheetId="3443">
        <row r="9">
          <cell r="A9" t="str">
            <v>A</v>
          </cell>
        </row>
      </sheetData>
      <sheetData sheetId="3444">
        <row r="9">
          <cell r="A9" t="str">
            <v>A</v>
          </cell>
        </row>
      </sheetData>
      <sheetData sheetId="3445">
        <row r="9">
          <cell r="A9" t="str">
            <v>A</v>
          </cell>
        </row>
      </sheetData>
      <sheetData sheetId="3446">
        <row r="9">
          <cell r="A9" t="str">
            <v>A</v>
          </cell>
        </row>
      </sheetData>
      <sheetData sheetId="3447">
        <row r="9">
          <cell r="A9" t="str">
            <v>A</v>
          </cell>
        </row>
      </sheetData>
      <sheetData sheetId="3448">
        <row r="9">
          <cell r="A9" t="str">
            <v>A</v>
          </cell>
        </row>
      </sheetData>
      <sheetData sheetId="3449">
        <row r="9">
          <cell r="A9" t="str">
            <v>A</v>
          </cell>
        </row>
      </sheetData>
      <sheetData sheetId="3450">
        <row r="9">
          <cell r="A9" t="str">
            <v>A</v>
          </cell>
        </row>
      </sheetData>
      <sheetData sheetId="3451">
        <row r="9">
          <cell r="A9" t="str">
            <v>A</v>
          </cell>
        </row>
      </sheetData>
      <sheetData sheetId="3452">
        <row r="9">
          <cell r="A9" t="str">
            <v>A</v>
          </cell>
        </row>
      </sheetData>
      <sheetData sheetId="3453">
        <row r="9">
          <cell r="A9" t="str">
            <v>A</v>
          </cell>
        </row>
      </sheetData>
      <sheetData sheetId="3454">
        <row r="9">
          <cell r="A9" t="str">
            <v>A</v>
          </cell>
        </row>
      </sheetData>
      <sheetData sheetId="3455">
        <row r="9">
          <cell r="A9" t="str">
            <v>A</v>
          </cell>
        </row>
      </sheetData>
      <sheetData sheetId="3456">
        <row r="9">
          <cell r="A9" t="str">
            <v>A</v>
          </cell>
        </row>
      </sheetData>
      <sheetData sheetId="3457">
        <row r="9">
          <cell r="A9" t="str">
            <v>A</v>
          </cell>
        </row>
      </sheetData>
      <sheetData sheetId="3458">
        <row r="9">
          <cell r="A9" t="str">
            <v>A</v>
          </cell>
        </row>
      </sheetData>
      <sheetData sheetId="3459">
        <row r="9">
          <cell r="A9" t="str">
            <v>A</v>
          </cell>
        </row>
      </sheetData>
      <sheetData sheetId="3460">
        <row r="9">
          <cell r="A9" t="str">
            <v>A</v>
          </cell>
        </row>
      </sheetData>
      <sheetData sheetId="3461">
        <row r="9">
          <cell r="A9" t="str">
            <v>A</v>
          </cell>
        </row>
      </sheetData>
      <sheetData sheetId="3462">
        <row r="9">
          <cell r="A9" t="str">
            <v>A</v>
          </cell>
        </row>
      </sheetData>
      <sheetData sheetId="3463">
        <row r="9">
          <cell r="A9" t="str">
            <v>A</v>
          </cell>
        </row>
      </sheetData>
      <sheetData sheetId="3464">
        <row r="9">
          <cell r="A9" t="str">
            <v>A</v>
          </cell>
        </row>
      </sheetData>
      <sheetData sheetId="3465">
        <row r="9">
          <cell r="A9" t="str">
            <v>A</v>
          </cell>
        </row>
      </sheetData>
      <sheetData sheetId="3466">
        <row r="9">
          <cell r="A9" t="str">
            <v>A</v>
          </cell>
        </row>
      </sheetData>
      <sheetData sheetId="3467">
        <row r="9">
          <cell r="A9" t="str">
            <v>A</v>
          </cell>
        </row>
      </sheetData>
      <sheetData sheetId="3468">
        <row r="9">
          <cell r="A9" t="str">
            <v>A</v>
          </cell>
        </row>
      </sheetData>
      <sheetData sheetId="3469">
        <row r="9">
          <cell r="A9" t="str">
            <v>A</v>
          </cell>
        </row>
      </sheetData>
      <sheetData sheetId="3470">
        <row r="9">
          <cell r="A9" t="str">
            <v>A</v>
          </cell>
        </row>
      </sheetData>
      <sheetData sheetId="3471">
        <row r="9">
          <cell r="A9" t="str">
            <v>A</v>
          </cell>
        </row>
      </sheetData>
      <sheetData sheetId="3472">
        <row r="9">
          <cell r="A9" t="str">
            <v>A</v>
          </cell>
        </row>
      </sheetData>
      <sheetData sheetId="3473">
        <row r="9">
          <cell r="A9" t="str">
            <v>A</v>
          </cell>
        </row>
      </sheetData>
      <sheetData sheetId="3474">
        <row r="9">
          <cell r="A9" t="str">
            <v>A</v>
          </cell>
        </row>
      </sheetData>
      <sheetData sheetId="3475">
        <row r="9">
          <cell r="A9" t="str">
            <v>A</v>
          </cell>
        </row>
      </sheetData>
      <sheetData sheetId="3476">
        <row r="9">
          <cell r="A9" t="str">
            <v>A</v>
          </cell>
        </row>
      </sheetData>
      <sheetData sheetId="3477">
        <row r="9">
          <cell r="A9" t="str">
            <v>A</v>
          </cell>
        </row>
      </sheetData>
      <sheetData sheetId="3478">
        <row r="9">
          <cell r="A9" t="str">
            <v>A</v>
          </cell>
        </row>
      </sheetData>
      <sheetData sheetId="3479">
        <row r="9">
          <cell r="A9" t="str">
            <v>A</v>
          </cell>
        </row>
      </sheetData>
      <sheetData sheetId="3480">
        <row r="9">
          <cell r="A9" t="str">
            <v>A</v>
          </cell>
        </row>
      </sheetData>
      <sheetData sheetId="3481">
        <row r="9">
          <cell r="A9" t="str">
            <v>A</v>
          </cell>
        </row>
      </sheetData>
      <sheetData sheetId="3482">
        <row r="9">
          <cell r="A9" t="str">
            <v>A</v>
          </cell>
        </row>
      </sheetData>
      <sheetData sheetId="3483">
        <row r="9">
          <cell r="A9" t="str">
            <v>A</v>
          </cell>
        </row>
      </sheetData>
      <sheetData sheetId="3484">
        <row r="9">
          <cell r="A9" t="str">
            <v>A</v>
          </cell>
        </row>
      </sheetData>
      <sheetData sheetId="3485">
        <row r="9">
          <cell r="A9" t="str">
            <v>A</v>
          </cell>
        </row>
      </sheetData>
      <sheetData sheetId="3486">
        <row r="9">
          <cell r="A9" t="str">
            <v>A</v>
          </cell>
        </row>
      </sheetData>
      <sheetData sheetId="3487">
        <row r="9">
          <cell r="A9" t="str">
            <v>A</v>
          </cell>
        </row>
      </sheetData>
      <sheetData sheetId="3488">
        <row r="9">
          <cell r="A9" t="str">
            <v>A</v>
          </cell>
        </row>
      </sheetData>
      <sheetData sheetId="3489">
        <row r="9">
          <cell r="A9" t="str">
            <v>A</v>
          </cell>
        </row>
      </sheetData>
      <sheetData sheetId="3490">
        <row r="9">
          <cell r="A9" t="str">
            <v>A</v>
          </cell>
        </row>
      </sheetData>
      <sheetData sheetId="3491">
        <row r="9">
          <cell r="A9" t="str">
            <v>A</v>
          </cell>
        </row>
      </sheetData>
      <sheetData sheetId="3492">
        <row r="9">
          <cell r="A9" t="str">
            <v>A</v>
          </cell>
        </row>
      </sheetData>
      <sheetData sheetId="3493">
        <row r="9">
          <cell r="A9" t="str">
            <v>A</v>
          </cell>
        </row>
      </sheetData>
      <sheetData sheetId="3494">
        <row r="9">
          <cell r="A9" t="str">
            <v>A</v>
          </cell>
        </row>
      </sheetData>
      <sheetData sheetId="3495">
        <row r="9">
          <cell r="A9" t="str">
            <v>A</v>
          </cell>
        </row>
      </sheetData>
      <sheetData sheetId="3496">
        <row r="9">
          <cell r="A9" t="str">
            <v>A</v>
          </cell>
        </row>
      </sheetData>
      <sheetData sheetId="3497">
        <row r="9">
          <cell r="A9" t="str">
            <v>A</v>
          </cell>
        </row>
      </sheetData>
      <sheetData sheetId="3498">
        <row r="9">
          <cell r="A9" t="str">
            <v>A</v>
          </cell>
        </row>
      </sheetData>
      <sheetData sheetId="3499">
        <row r="9">
          <cell r="A9" t="str">
            <v>A</v>
          </cell>
        </row>
      </sheetData>
      <sheetData sheetId="3500">
        <row r="9">
          <cell r="A9" t="str">
            <v>A</v>
          </cell>
        </row>
      </sheetData>
      <sheetData sheetId="3501">
        <row r="9">
          <cell r="A9" t="str">
            <v>A</v>
          </cell>
        </row>
      </sheetData>
      <sheetData sheetId="3502">
        <row r="9">
          <cell r="A9" t="str">
            <v>A</v>
          </cell>
        </row>
      </sheetData>
      <sheetData sheetId="3503">
        <row r="9">
          <cell r="A9" t="str">
            <v>A</v>
          </cell>
        </row>
      </sheetData>
      <sheetData sheetId="3504">
        <row r="9">
          <cell r="A9" t="str">
            <v>A</v>
          </cell>
        </row>
      </sheetData>
      <sheetData sheetId="3505">
        <row r="9">
          <cell r="A9" t="str">
            <v>A</v>
          </cell>
        </row>
      </sheetData>
      <sheetData sheetId="3506">
        <row r="9">
          <cell r="A9" t="str">
            <v>A</v>
          </cell>
        </row>
      </sheetData>
      <sheetData sheetId="3507">
        <row r="9">
          <cell r="A9" t="str">
            <v>A</v>
          </cell>
        </row>
      </sheetData>
      <sheetData sheetId="3508">
        <row r="9">
          <cell r="A9" t="str">
            <v>A</v>
          </cell>
        </row>
      </sheetData>
      <sheetData sheetId="3509">
        <row r="9">
          <cell r="A9" t="str">
            <v>A</v>
          </cell>
        </row>
      </sheetData>
      <sheetData sheetId="3510">
        <row r="9">
          <cell r="A9" t="str">
            <v>A</v>
          </cell>
        </row>
      </sheetData>
      <sheetData sheetId="3511">
        <row r="9">
          <cell r="A9" t="str">
            <v>A</v>
          </cell>
        </row>
      </sheetData>
      <sheetData sheetId="3512">
        <row r="9">
          <cell r="A9" t="str">
            <v>A</v>
          </cell>
        </row>
      </sheetData>
      <sheetData sheetId="3513">
        <row r="9">
          <cell r="A9" t="str">
            <v>A</v>
          </cell>
        </row>
      </sheetData>
      <sheetData sheetId="3514">
        <row r="9">
          <cell r="A9" t="str">
            <v>A</v>
          </cell>
        </row>
      </sheetData>
      <sheetData sheetId="3515">
        <row r="9">
          <cell r="A9" t="str">
            <v>A</v>
          </cell>
        </row>
      </sheetData>
      <sheetData sheetId="3516">
        <row r="9">
          <cell r="A9" t="str">
            <v>A</v>
          </cell>
        </row>
      </sheetData>
      <sheetData sheetId="3517">
        <row r="9">
          <cell r="A9" t="str">
            <v>A</v>
          </cell>
        </row>
      </sheetData>
      <sheetData sheetId="3518">
        <row r="9">
          <cell r="A9" t="str">
            <v>A</v>
          </cell>
        </row>
      </sheetData>
      <sheetData sheetId="3519">
        <row r="9">
          <cell r="A9" t="str">
            <v>A</v>
          </cell>
        </row>
      </sheetData>
      <sheetData sheetId="3520">
        <row r="9">
          <cell r="A9" t="str">
            <v>A</v>
          </cell>
        </row>
      </sheetData>
      <sheetData sheetId="3521">
        <row r="9">
          <cell r="A9" t="str">
            <v>A</v>
          </cell>
        </row>
      </sheetData>
      <sheetData sheetId="3522">
        <row r="9">
          <cell r="A9" t="str">
            <v>A</v>
          </cell>
        </row>
      </sheetData>
      <sheetData sheetId="3523">
        <row r="9">
          <cell r="A9" t="str">
            <v>A</v>
          </cell>
        </row>
      </sheetData>
      <sheetData sheetId="3524">
        <row r="9">
          <cell r="A9" t="str">
            <v>A</v>
          </cell>
        </row>
      </sheetData>
      <sheetData sheetId="3525">
        <row r="9">
          <cell r="A9" t="str">
            <v>A</v>
          </cell>
        </row>
      </sheetData>
      <sheetData sheetId="3526">
        <row r="9">
          <cell r="A9" t="str">
            <v>A</v>
          </cell>
        </row>
      </sheetData>
      <sheetData sheetId="3527">
        <row r="9">
          <cell r="A9" t="str">
            <v>A</v>
          </cell>
        </row>
      </sheetData>
      <sheetData sheetId="3528">
        <row r="9">
          <cell r="A9" t="str">
            <v>A</v>
          </cell>
        </row>
      </sheetData>
      <sheetData sheetId="3529">
        <row r="9">
          <cell r="A9" t="str">
            <v>A</v>
          </cell>
        </row>
      </sheetData>
      <sheetData sheetId="3530">
        <row r="9">
          <cell r="A9" t="str">
            <v>A</v>
          </cell>
        </row>
      </sheetData>
      <sheetData sheetId="3531">
        <row r="9">
          <cell r="A9" t="str">
            <v>A</v>
          </cell>
        </row>
      </sheetData>
      <sheetData sheetId="3532">
        <row r="9">
          <cell r="A9" t="str">
            <v>A</v>
          </cell>
        </row>
      </sheetData>
      <sheetData sheetId="3533">
        <row r="9">
          <cell r="A9" t="str">
            <v>A</v>
          </cell>
        </row>
      </sheetData>
      <sheetData sheetId="3534">
        <row r="9">
          <cell r="A9" t="str">
            <v>A</v>
          </cell>
        </row>
      </sheetData>
      <sheetData sheetId="3535">
        <row r="9">
          <cell r="A9" t="str">
            <v>A</v>
          </cell>
        </row>
      </sheetData>
      <sheetData sheetId="3536">
        <row r="9">
          <cell r="A9" t="str">
            <v>A</v>
          </cell>
        </row>
      </sheetData>
      <sheetData sheetId="3537">
        <row r="9">
          <cell r="A9" t="str">
            <v>A</v>
          </cell>
        </row>
      </sheetData>
      <sheetData sheetId="3538">
        <row r="9">
          <cell r="A9" t="str">
            <v>A</v>
          </cell>
        </row>
      </sheetData>
      <sheetData sheetId="3539">
        <row r="9">
          <cell r="A9" t="str">
            <v>A</v>
          </cell>
        </row>
      </sheetData>
      <sheetData sheetId="3540">
        <row r="9">
          <cell r="A9" t="str">
            <v>A</v>
          </cell>
        </row>
      </sheetData>
      <sheetData sheetId="3541">
        <row r="9">
          <cell r="A9" t="str">
            <v>A</v>
          </cell>
        </row>
      </sheetData>
      <sheetData sheetId="3542">
        <row r="9">
          <cell r="A9" t="str">
            <v>A</v>
          </cell>
        </row>
      </sheetData>
      <sheetData sheetId="3543">
        <row r="9">
          <cell r="A9" t="str">
            <v>A</v>
          </cell>
        </row>
      </sheetData>
      <sheetData sheetId="3544">
        <row r="9">
          <cell r="A9" t="str">
            <v>A</v>
          </cell>
        </row>
      </sheetData>
      <sheetData sheetId="3545">
        <row r="9">
          <cell r="A9" t="str">
            <v>A</v>
          </cell>
        </row>
      </sheetData>
      <sheetData sheetId="3546">
        <row r="9">
          <cell r="A9" t="str">
            <v>A</v>
          </cell>
        </row>
      </sheetData>
      <sheetData sheetId="3547">
        <row r="9">
          <cell r="A9" t="str">
            <v>A</v>
          </cell>
        </row>
      </sheetData>
      <sheetData sheetId="3548">
        <row r="9">
          <cell r="A9" t="str">
            <v>A</v>
          </cell>
        </row>
      </sheetData>
      <sheetData sheetId="3549">
        <row r="9">
          <cell r="A9" t="str">
            <v>A</v>
          </cell>
        </row>
      </sheetData>
      <sheetData sheetId="3550">
        <row r="9">
          <cell r="A9" t="str">
            <v>A</v>
          </cell>
        </row>
      </sheetData>
      <sheetData sheetId="3551">
        <row r="9">
          <cell r="A9" t="str">
            <v>A</v>
          </cell>
        </row>
      </sheetData>
      <sheetData sheetId="3552">
        <row r="9">
          <cell r="A9" t="str">
            <v>A</v>
          </cell>
        </row>
      </sheetData>
      <sheetData sheetId="3553">
        <row r="9">
          <cell r="A9" t="str">
            <v>A</v>
          </cell>
        </row>
      </sheetData>
      <sheetData sheetId="3554">
        <row r="9">
          <cell r="A9" t="str">
            <v>A</v>
          </cell>
        </row>
      </sheetData>
      <sheetData sheetId="3555">
        <row r="9">
          <cell r="A9" t="str">
            <v>A</v>
          </cell>
        </row>
      </sheetData>
      <sheetData sheetId="3556">
        <row r="9">
          <cell r="A9" t="str">
            <v>A</v>
          </cell>
        </row>
      </sheetData>
      <sheetData sheetId="3557">
        <row r="9">
          <cell r="A9" t="str">
            <v>A</v>
          </cell>
        </row>
      </sheetData>
      <sheetData sheetId="3558">
        <row r="9">
          <cell r="A9" t="str">
            <v>A</v>
          </cell>
        </row>
      </sheetData>
      <sheetData sheetId="3559">
        <row r="9">
          <cell r="A9" t="str">
            <v>A</v>
          </cell>
        </row>
      </sheetData>
      <sheetData sheetId="3560">
        <row r="9">
          <cell r="A9" t="str">
            <v>A</v>
          </cell>
        </row>
      </sheetData>
      <sheetData sheetId="3561">
        <row r="9">
          <cell r="A9" t="str">
            <v>A</v>
          </cell>
        </row>
      </sheetData>
      <sheetData sheetId="3562">
        <row r="9">
          <cell r="A9" t="str">
            <v>A</v>
          </cell>
        </row>
      </sheetData>
      <sheetData sheetId="3563">
        <row r="9">
          <cell r="A9" t="str">
            <v>A</v>
          </cell>
        </row>
      </sheetData>
      <sheetData sheetId="3564">
        <row r="9">
          <cell r="A9" t="str">
            <v>A</v>
          </cell>
        </row>
      </sheetData>
      <sheetData sheetId="3565">
        <row r="9">
          <cell r="A9" t="str">
            <v>A</v>
          </cell>
        </row>
      </sheetData>
      <sheetData sheetId="3566">
        <row r="9">
          <cell r="A9" t="str">
            <v>A</v>
          </cell>
        </row>
      </sheetData>
      <sheetData sheetId="3567">
        <row r="9">
          <cell r="A9" t="str">
            <v>A</v>
          </cell>
        </row>
      </sheetData>
      <sheetData sheetId="3568">
        <row r="9">
          <cell r="A9" t="str">
            <v>A</v>
          </cell>
        </row>
      </sheetData>
      <sheetData sheetId="3569">
        <row r="9">
          <cell r="A9" t="str">
            <v>A</v>
          </cell>
        </row>
      </sheetData>
      <sheetData sheetId="3570">
        <row r="9">
          <cell r="A9" t="str">
            <v>A</v>
          </cell>
        </row>
      </sheetData>
      <sheetData sheetId="3571">
        <row r="9">
          <cell r="A9" t="str">
            <v>A</v>
          </cell>
        </row>
      </sheetData>
      <sheetData sheetId="3572">
        <row r="9">
          <cell r="A9" t="str">
            <v>A</v>
          </cell>
        </row>
      </sheetData>
      <sheetData sheetId="3573">
        <row r="9">
          <cell r="A9" t="str">
            <v>A</v>
          </cell>
        </row>
      </sheetData>
      <sheetData sheetId="3574">
        <row r="9">
          <cell r="A9" t="str">
            <v>A</v>
          </cell>
        </row>
      </sheetData>
      <sheetData sheetId="3575">
        <row r="9">
          <cell r="A9" t="str">
            <v>A</v>
          </cell>
        </row>
      </sheetData>
      <sheetData sheetId="3576">
        <row r="9">
          <cell r="A9" t="str">
            <v>A</v>
          </cell>
        </row>
      </sheetData>
      <sheetData sheetId="3577">
        <row r="9">
          <cell r="A9" t="str">
            <v>A</v>
          </cell>
        </row>
      </sheetData>
      <sheetData sheetId="3578">
        <row r="9">
          <cell r="A9" t="str">
            <v>A</v>
          </cell>
        </row>
      </sheetData>
      <sheetData sheetId="3579">
        <row r="9">
          <cell r="A9" t="str">
            <v>A</v>
          </cell>
        </row>
      </sheetData>
      <sheetData sheetId="3580">
        <row r="9">
          <cell r="A9" t="str">
            <v>A</v>
          </cell>
        </row>
      </sheetData>
      <sheetData sheetId="3581">
        <row r="9">
          <cell r="A9" t="str">
            <v>A</v>
          </cell>
        </row>
      </sheetData>
      <sheetData sheetId="3582">
        <row r="9">
          <cell r="A9" t="str">
            <v>A</v>
          </cell>
        </row>
      </sheetData>
      <sheetData sheetId="3583">
        <row r="9">
          <cell r="A9" t="str">
            <v>A</v>
          </cell>
        </row>
      </sheetData>
      <sheetData sheetId="3584">
        <row r="9">
          <cell r="A9" t="str">
            <v>A</v>
          </cell>
        </row>
      </sheetData>
      <sheetData sheetId="3585">
        <row r="9">
          <cell r="A9" t="str">
            <v>A</v>
          </cell>
        </row>
      </sheetData>
      <sheetData sheetId="3586">
        <row r="9">
          <cell r="A9" t="str">
            <v>A</v>
          </cell>
        </row>
      </sheetData>
      <sheetData sheetId="3587">
        <row r="9">
          <cell r="A9" t="str">
            <v>A</v>
          </cell>
        </row>
      </sheetData>
      <sheetData sheetId="3588">
        <row r="9">
          <cell r="A9" t="str">
            <v>A</v>
          </cell>
        </row>
      </sheetData>
      <sheetData sheetId="3589">
        <row r="9">
          <cell r="A9" t="str">
            <v>A</v>
          </cell>
        </row>
      </sheetData>
      <sheetData sheetId="3590">
        <row r="9">
          <cell r="A9" t="str">
            <v>A</v>
          </cell>
        </row>
      </sheetData>
      <sheetData sheetId="3591">
        <row r="9">
          <cell r="A9" t="str">
            <v>A</v>
          </cell>
        </row>
      </sheetData>
      <sheetData sheetId="3592">
        <row r="9">
          <cell r="A9" t="str">
            <v>A</v>
          </cell>
        </row>
      </sheetData>
      <sheetData sheetId="3593">
        <row r="9">
          <cell r="A9" t="str">
            <v>A</v>
          </cell>
        </row>
      </sheetData>
      <sheetData sheetId="3594">
        <row r="9">
          <cell r="A9" t="str">
            <v>A</v>
          </cell>
        </row>
      </sheetData>
      <sheetData sheetId="3595">
        <row r="9">
          <cell r="A9" t="str">
            <v>A</v>
          </cell>
        </row>
      </sheetData>
      <sheetData sheetId="3596">
        <row r="9">
          <cell r="A9" t="str">
            <v>A</v>
          </cell>
        </row>
      </sheetData>
      <sheetData sheetId="3597">
        <row r="9">
          <cell r="A9" t="str">
            <v>A</v>
          </cell>
        </row>
      </sheetData>
      <sheetData sheetId="3598">
        <row r="9">
          <cell r="A9" t="str">
            <v>A</v>
          </cell>
        </row>
      </sheetData>
      <sheetData sheetId="3599">
        <row r="9">
          <cell r="A9" t="str">
            <v>A</v>
          </cell>
        </row>
      </sheetData>
      <sheetData sheetId="3600">
        <row r="9">
          <cell r="A9" t="str">
            <v>A</v>
          </cell>
        </row>
      </sheetData>
      <sheetData sheetId="3601">
        <row r="9">
          <cell r="A9" t="str">
            <v>A</v>
          </cell>
        </row>
      </sheetData>
      <sheetData sheetId="3602">
        <row r="9">
          <cell r="A9" t="str">
            <v>A</v>
          </cell>
        </row>
      </sheetData>
      <sheetData sheetId="3603">
        <row r="9">
          <cell r="A9" t="str">
            <v>A</v>
          </cell>
        </row>
      </sheetData>
      <sheetData sheetId="3604">
        <row r="9">
          <cell r="A9" t="str">
            <v>A</v>
          </cell>
        </row>
      </sheetData>
      <sheetData sheetId="3605">
        <row r="9">
          <cell r="A9" t="str">
            <v>A</v>
          </cell>
        </row>
      </sheetData>
      <sheetData sheetId="3606">
        <row r="9">
          <cell r="A9" t="str">
            <v>A</v>
          </cell>
        </row>
      </sheetData>
      <sheetData sheetId="3607">
        <row r="9">
          <cell r="A9" t="str">
            <v>A</v>
          </cell>
        </row>
      </sheetData>
      <sheetData sheetId="3608">
        <row r="9">
          <cell r="A9" t="str">
            <v>A</v>
          </cell>
        </row>
      </sheetData>
      <sheetData sheetId="3609">
        <row r="9">
          <cell r="A9" t="str">
            <v>A</v>
          </cell>
        </row>
      </sheetData>
      <sheetData sheetId="3610">
        <row r="9">
          <cell r="A9" t="str">
            <v>A</v>
          </cell>
        </row>
      </sheetData>
      <sheetData sheetId="3611">
        <row r="9">
          <cell r="A9" t="str">
            <v>A</v>
          </cell>
        </row>
      </sheetData>
      <sheetData sheetId="3612">
        <row r="9">
          <cell r="A9" t="str">
            <v>A</v>
          </cell>
        </row>
      </sheetData>
      <sheetData sheetId="3613">
        <row r="9">
          <cell r="A9" t="str">
            <v>A</v>
          </cell>
        </row>
      </sheetData>
      <sheetData sheetId="3614">
        <row r="9">
          <cell r="A9" t="str">
            <v>A</v>
          </cell>
        </row>
      </sheetData>
      <sheetData sheetId="3615">
        <row r="9">
          <cell r="A9" t="str">
            <v>A</v>
          </cell>
        </row>
      </sheetData>
      <sheetData sheetId="3616">
        <row r="9">
          <cell r="A9" t="str">
            <v>A</v>
          </cell>
        </row>
      </sheetData>
      <sheetData sheetId="3617">
        <row r="9">
          <cell r="A9" t="str">
            <v>A</v>
          </cell>
        </row>
      </sheetData>
      <sheetData sheetId="3618">
        <row r="9">
          <cell r="A9" t="str">
            <v>A</v>
          </cell>
        </row>
      </sheetData>
      <sheetData sheetId="3619">
        <row r="9">
          <cell r="A9" t="str">
            <v>A</v>
          </cell>
        </row>
      </sheetData>
      <sheetData sheetId="3620">
        <row r="9">
          <cell r="A9" t="str">
            <v>A</v>
          </cell>
        </row>
      </sheetData>
      <sheetData sheetId="3621">
        <row r="9">
          <cell r="A9" t="str">
            <v>A</v>
          </cell>
        </row>
      </sheetData>
      <sheetData sheetId="3622">
        <row r="9">
          <cell r="A9" t="str">
            <v>A</v>
          </cell>
        </row>
      </sheetData>
      <sheetData sheetId="3623">
        <row r="9">
          <cell r="A9" t="str">
            <v>A</v>
          </cell>
        </row>
      </sheetData>
      <sheetData sheetId="3624">
        <row r="9">
          <cell r="A9" t="str">
            <v>A</v>
          </cell>
        </row>
      </sheetData>
      <sheetData sheetId="3625">
        <row r="9">
          <cell r="A9" t="str">
            <v>A</v>
          </cell>
        </row>
      </sheetData>
      <sheetData sheetId="3626">
        <row r="9">
          <cell r="A9" t="str">
            <v>A</v>
          </cell>
        </row>
      </sheetData>
      <sheetData sheetId="3627">
        <row r="9">
          <cell r="A9" t="str">
            <v>A</v>
          </cell>
        </row>
      </sheetData>
      <sheetData sheetId="3628">
        <row r="9">
          <cell r="A9" t="str">
            <v>A</v>
          </cell>
        </row>
      </sheetData>
      <sheetData sheetId="3629">
        <row r="9">
          <cell r="A9" t="str">
            <v>A</v>
          </cell>
        </row>
      </sheetData>
      <sheetData sheetId="3630">
        <row r="9">
          <cell r="A9" t="str">
            <v>A</v>
          </cell>
        </row>
      </sheetData>
      <sheetData sheetId="3631">
        <row r="9">
          <cell r="A9" t="str">
            <v>A</v>
          </cell>
        </row>
      </sheetData>
      <sheetData sheetId="3632">
        <row r="9">
          <cell r="A9" t="str">
            <v>A</v>
          </cell>
        </row>
      </sheetData>
      <sheetData sheetId="3633">
        <row r="9">
          <cell r="A9" t="str">
            <v>A</v>
          </cell>
        </row>
      </sheetData>
      <sheetData sheetId="3634">
        <row r="9">
          <cell r="A9" t="str">
            <v>A</v>
          </cell>
        </row>
      </sheetData>
      <sheetData sheetId="3635">
        <row r="9">
          <cell r="A9" t="str">
            <v>A</v>
          </cell>
        </row>
      </sheetData>
      <sheetData sheetId="3636">
        <row r="9">
          <cell r="A9" t="str">
            <v>A</v>
          </cell>
        </row>
      </sheetData>
      <sheetData sheetId="3637">
        <row r="9">
          <cell r="A9" t="str">
            <v>A</v>
          </cell>
        </row>
      </sheetData>
      <sheetData sheetId="3638">
        <row r="9">
          <cell r="A9" t="str">
            <v>A</v>
          </cell>
        </row>
      </sheetData>
      <sheetData sheetId="3639">
        <row r="9">
          <cell r="A9" t="str">
            <v>A</v>
          </cell>
        </row>
      </sheetData>
      <sheetData sheetId="3640">
        <row r="9">
          <cell r="A9" t="str">
            <v>A</v>
          </cell>
        </row>
      </sheetData>
      <sheetData sheetId="3641">
        <row r="9">
          <cell r="A9" t="str">
            <v>A</v>
          </cell>
        </row>
      </sheetData>
      <sheetData sheetId="3642">
        <row r="9">
          <cell r="A9" t="str">
            <v>A</v>
          </cell>
        </row>
      </sheetData>
      <sheetData sheetId="3643">
        <row r="9">
          <cell r="A9" t="str">
            <v>A</v>
          </cell>
        </row>
      </sheetData>
      <sheetData sheetId="3644">
        <row r="9">
          <cell r="A9" t="str">
            <v>A</v>
          </cell>
        </row>
      </sheetData>
      <sheetData sheetId="3645">
        <row r="9">
          <cell r="A9" t="str">
            <v>A</v>
          </cell>
        </row>
      </sheetData>
      <sheetData sheetId="3646">
        <row r="9">
          <cell r="A9" t="str">
            <v>A</v>
          </cell>
        </row>
      </sheetData>
      <sheetData sheetId="3647">
        <row r="9">
          <cell r="A9" t="str">
            <v>A</v>
          </cell>
        </row>
      </sheetData>
      <sheetData sheetId="3648">
        <row r="9">
          <cell r="A9" t="str">
            <v>A</v>
          </cell>
        </row>
      </sheetData>
      <sheetData sheetId="3649">
        <row r="9">
          <cell r="A9" t="str">
            <v>A</v>
          </cell>
        </row>
      </sheetData>
      <sheetData sheetId="3650">
        <row r="9">
          <cell r="A9" t="str">
            <v>A</v>
          </cell>
        </row>
      </sheetData>
      <sheetData sheetId="3651">
        <row r="9">
          <cell r="A9" t="str">
            <v>A</v>
          </cell>
        </row>
      </sheetData>
      <sheetData sheetId="3652">
        <row r="9">
          <cell r="A9" t="str">
            <v>A</v>
          </cell>
        </row>
      </sheetData>
      <sheetData sheetId="3653">
        <row r="9">
          <cell r="A9" t="str">
            <v>A</v>
          </cell>
        </row>
      </sheetData>
      <sheetData sheetId="3654">
        <row r="9">
          <cell r="A9" t="str">
            <v>A</v>
          </cell>
        </row>
      </sheetData>
      <sheetData sheetId="3655">
        <row r="9">
          <cell r="A9" t="str">
            <v>A</v>
          </cell>
        </row>
      </sheetData>
      <sheetData sheetId="3656">
        <row r="9">
          <cell r="A9" t="str">
            <v>A</v>
          </cell>
        </row>
      </sheetData>
      <sheetData sheetId="3657">
        <row r="9">
          <cell r="A9" t="str">
            <v>A</v>
          </cell>
        </row>
      </sheetData>
      <sheetData sheetId="3658">
        <row r="9">
          <cell r="A9" t="str">
            <v>A</v>
          </cell>
        </row>
      </sheetData>
      <sheetData sheetId="3659">
        <row r="9">
          <cell r="A9" t="str">
            <v>A</v>
          </cell>
        </row>
      </sheetData>
      <sheetData sheetId="3660">
        <row r="9">
          <cell r="A9" t="str">
            <v>A</v>
          </cell>
        </row>
      </sheetData>
      <sheetData sheetId="3661">
        <row r="9">
          <cell r="A9" t="str">
            <v>A</v>
          </cell>
        </row>
      </sheetData>
      <sheetData sheetId="3662">
        <row r="9">
          <cell r="A9" t="str">
            <v>A</v>
          </cell>
        </row>
      </sheetData>
      <sheetData sheetId="3663">
        <row r="9">
          <cell r="A9" t="str">
            <v>A</v>
          </cell>
        </row>
      </sheetData>
      <sheetData sheetId="3664">
        <row r="9">
          <cell r="A9" t="str">
            <v>A</v>
          </cell>
        </row>
      </sheetData>
      <sheetData sheetId="3665">
        <row r="9">
          <cell r="A9" t="str">
            <v>A</v>
          </cell>
        </row>
      </sheetData>
      <sheetData sheetId="3666">
        <row r="9">
          <cell r="A9" t="str">
            <v>A</v>
          </cell>
        </row>
      </sheetData>
      <sheetData sheetId="3667">
        <row r="9">
          <cell r="A9" t="str">
            <v>A</v>
          </cell>
        </row>
      </sheetData>
      <sheetData sheetId="3668">
        <row r="9">
          <cell r="A9" t="str">
            <v>A</v>
          </cell>
        </row>
      </sheetData>
      <sheetData sheetId="3669">
        <row r="9">
          <cell r="A9" t="str">
            <v>A</v>
          </cell>
        </row>
      </sheetData>
      <sheetData sheetId="3670">
        <row r="9">
          <cell r="A9" t="str">
            <v>A</v>
          </cell>
        </row>
      </sheetData>
      <sheetData sheetId="3671">
        <row r="9">
          <cell r="A9" t="str">
            <v>A</v>
          </cell>
        </row>
      </sheetData>
      <sheetData sheetId="3672">
        <row r="9">
          <cell r="A9" t="str">
            <v>A</v>
          </cell>
        </row>
      </sheetData>
      <sheetData sheetId="3673">
        <row r="9">
          <cell r="A9" t="str">
            <v>A</v>
          </cell>
        </row>
      </sheetData>
      <sheetData sheetId="3674">
        <row r="9">
          <cell r="A9" t="str">
            <v>A</v>
          </cell>
        </row>
      </sheetData>
      <sheetData sheetId="3675">
        <row r="9">
          <cell r="A9" t="str">
            <v>A</v>
          </cell>
        </row>
      </sheetData>
      <sheetData sheetId="3676">
        <row r="9">
          <cell r="A9" t="str">
            <v>A</v>
          </cell>
        </row>
      </sheetData>
      <sheetData sheetId="3677">
        <row r="9">
          <cell r="A9" t="str">
            <v>A</v>
          </cell>
        </row>
      </sheetData>
      <sheetData sheetId="3678">
        <row r="9">
          <cell r="A9" t="str">
            <v>A</v>
          </cell>
        </row>
      </sheetData>
      <sheetData sheetId="3679">
        <row r="9">
          <cell r="A9" t="str">
            <v>A</v>
          </cell>
        </row>
      </sheetData>
      <sheetData sheetId="3680">
        <row r="9">
          <cell r="A9" t="str">
            <v>A</v>
          </cell>
        </row>
      </sheetData>
      <sheetData sheetId="3681">
        <row r="9">
          <cell r="A9" t="str">
            <v>A</v>
          </cell>
        </row>
      </sheetData>
      <sheetData sheetId="3682">
        <row r="9">
          <cell r="A9" t="str">
            <v>A</v>
          </cell>
        </row>
      </sheetData>
      <sheetData sheetId="3683">
        <row r="9">
          <cell r="A9" t="str">
            <v>A</v>
          </cell>
        </row>
      </sheetData>
      <sheetData sheetId="3684">
        <row r="9">
          <cell r="A9" t="str">
            <v>A</v>
          </cell>
        </row>
      </sheetData>
      <sheetData sheetId="3685">
        <row r="9">
          <cell r="A9" t="str">
            <v>A</v>
          </cell>
        </row>
      </sheetData>
      <sheetData sheetId="3686">
        <row r="9">
          <cell r="A9" t="str">
            <v>A</v>
          </cell>
        </row>
      </sheetData>
      <sheetData sheetId="3687">
        <row r="9">
          <cell r="A9" t="str">
            <v>A</v>
          </cell>
        </row>
      </sheetData>
      <sheetData sheetId="3688">
        <row r="9">
          <cell r="A9" t="str">
            <v>A</v>
          </cell>
        </row>
      </sheetData>
      <sheetData sheetId="3689">
        <row r="9">
          <cell r="A9" t="str">
            <v>A</v>
          </cell>
        </row>
      </sheetData>
      <sheetData sheetId="3690">
        <row r="9">
          <cell r="A9" t="str">
            <v>A</v>
          </cell>
        </row>
      </sheetData>
      <sheetData sheetId="3691">
        <row r="9">
          <cell r="A9" t="str">
            <v>A</v>
          </cell>
        </row>
      </sheetData>
      <sheetData sheetId="3692">
        <row r="9">
          <cell r="A9" t="str">
            <v>A</v>
          </cell>
        </row>
      </sheetData>
      <sheetData sheetId="3693">
        <row r="9">
          <cell r="A9" t="str">
            <v>A</v>
          </cell>
        </row>
      </sheetData>
      <sheetData sheetId="3694">
        <row r="9">
          <cell r="A9" t="str">
            <v>A</v>
          </cell>
        </row>
      </sheetData>
      <sheetData sheetId="3695">
        <row r="9">
          <cell r="A9" t="str">
            <v>A</v>
          </cell>
        </row>
      </sheetData>
      <sheetData sheetId="3696">
        <row r="9">
          <cell r="A9" t="str">
            <v>A</v>
          </cell>
        </row>
      </sheetData>
      <sheetData sheetId="3697">
        <row r="9">
          <cell r="A9" t="str">
            <v>A</v>
          </cell>
        </row>
      </sheetData>
      <sheetData sheetId="3698">
        <row r="9">
          <cell r="A9" t="str">
            <v>A</v>
          </cell>
        </row>
      </sheetData>
      <sheetData sheetId="3699">
        <row r="9">
          <cell r="A9" t="str">
            <v>A</v>
          </cell>
        </row>
      </sheetData>
      <sheetData sheetId="3700">
        <row r="9">
          <cell r="A9" t="str">
            <v>A</v>
          </cell>
        </row>
      </sheetData>
      <sheetData sheetId="3701">
        <row r="9">
          <cell r="A9" t="str">
            <v>A</v>
          </cell>
        </row>
      </sheetData>
      <sheetData sheetId="3702">
        <row r="9">
          <cell r="A9" t="str">
            <v>A</v>
          </cell>
        </row>
      </sheetData>
      <sheetData sheetId="3703">
        <row r="9">
          <cell r="A9" t="str">
            <v>A</v>
          </cell>
        </row>
      </sheetData>
      <sheetData sheetId="3704">
        <row r="9">
          <cell r="A9" t="str">
            <v>A</v>
          </cell>
        </row>
      </sheetData>
      <sheetData sheetId="3705">
        <row r="9">
          <cell r="A9" t="str">
            <v>A</v>
          </cell>
        </row>
      </sheetData>
      <sheetData sheetId="3706">
        <row r="9">
          <cell r="A9" t="str">
            <v>A</v>
          </cell>
        </row>
      </sheetData>
      <sheetData sheetId="3707">
        <row r="9">
          <cell r="A9" t="str">
            <v>A</v>
          </cell>
        </row>
      </sheetData>
      <sheetData sheetId="3708">
        <row r="9">
          <cell r="A9" t="str">
            <v>A</v>
          </cell>
        </row>
      </sheetData>
      <sheetData sheetId="3709">
        <row r="9">
          <cell r="A9" t="str">
            <v>A</v>
          </cell>
        </row>
      </sheetData>
      <sheetData sheetId="3710">
        <row r="9">
          <cell r="A9" t="str">
            <v>A</v>
          </cell>
        </row>
      </sheetData>
      <sheetData sheetId="3711">
        <row r="9">
          <cell r="A9" t="str">
            <v>A</v>
          </cell>
        </row>
      </sheetData>
      <sheetData sheetId="3712">
        <row r="9">
          <cell r="A9" t="str">
            <v>A</v>
          </cell>
        </row>
      </sheetData>
      <sheetData sheetId="3713">
        <row r="9">
          <cell r="A9" t="str">
            <v>A</v>
          </cell>
        </row>
      </sheetData>
      <sheetData sheetId="3714">
        <row r="9">
          <cell r="A9" t="str">
            <v>A</v>
          </cell>
        </row>
      </sheetData>
      <sheetData sheetId="3715">
        <row r="9">
          <cell r="A9" t="str">
            <v>A</v>
          </cell>
        </row>
      </sheetData>
      <sheetData sheetId="3716">
        <row r="9">
          <cell r="A9" t="str">
            <v>A</v>
          </cell>
        </row>
      </sheetData>
      <sheetData sheetId="3717">
        <row r="9">
          <cell r="A9" t="str">
            <v>A</v>
          </cell>
        </row>
      </sheetData>
      <sheetData sheetId="3718">
        <row r="9">
          <cell r="A9" t="str">
            <v>A</v>
          </cell>
        </row>
      </sheetData>
      <sheetData sheetId="3719">
        <row r="9">
          <cell r="A9" t="str">
            <v>A</v>
          </cell>
        </row>
      </sheetData>
      <sheetData sheetId="3720">
        <row r="9">
          <cell r="A9" t="str">
            <v>A</v>
          </cell>
        </row>
      </sheetData>
      <sheetData sheetId="3721">
        <row r="9">
          <cell r="A9" t="str">
            <v>A</v>
          </cell>
        </row>
      </sheetData>
      <sheetData sheetId="3722">
        <row r="9">
          <cell r="A9" t="str">
            <v>A</v>
          </cell>
        </row>
      </sheetData>
      <sheetData sheetId="3723">
        <row r="9">
          <cell r="A9" t="str">
            <v>A</v>
          </cell>
        </row>
      </sheetData>
      <sheetData sheetId="3724">
        <row r="9">
          <cell r="A9" t="str">
            <v>A</v>
          </cell>
        </row>
      </sheetData>
      <sheetData sheetId="3725">
        <row r="9">
          <cell r="A9" t="str">
            <v>A</v>
          </cell>
        </row>
      </sheetData>
      <sheetData sheetId="3726">
        <row r="9">
          <cell r="A9" t="str">
            <v>A</v>
          </cell>
        </row>
      </sheetData>
      <sheetData sheetId="3727">
        <row r="9">
          <cell r="A9" t="str">
            <v>A</v>
          </cell>
        </row>
      </sheetData>
      <sheetData sheetId="3728">
        <row r="9">
          <cell r="A9" t="str">
            <v>A</v>
          </cell>
        </row>
      </sheetData>
      <sheetData sheetId="3729">
        <row r="9">
          <cell r="A9" t="str">
            <v>A</v>
          </cell>
        </row>
      </sheetData>
      <sheetData sheetId="3730">
        <row r="9">
          <cell r="A9" t="str">
            <v>A</v>
          </cell>
        </row>
      </sheetData>
      <sheetData sheetId="3731">
        <row r="9">
          <cell r="A9" t="str">
            <v>A</v>
          </cell>
        </row>
      </sheetData>
      <sheetData sheetId="3732">
        <row r="9">
          <cell r="A9" t="str">
            <v>A</v>
          </cell>
        </row>
      </sheetData>
      <sheetData sheetId="3733">
        <row r="9">
          <cell r="A9" t="str">
            <v>A</v>
          </cell>
        </row>
      </sheetData>
      <sheetData sheetId="3734">
        <row r="9">
          <cell r="A9" t="str">
            <v>A</v>
          </cell>
        </row>
      </sheetData>
      <sheetData sheetId="3735">
        <row r="9">
          <cell r="A9" t="str">
            <v>A</v>
          </cell>
        </row>
      </sheetData>
      <sheetData sheetId="3736">
        <row r="9">
          <cell r="A9" t="str">
            <v>A</v>
          </cell>
        </row>
      </sheetData>
      <sheetData sheetId="3737">
        <row r="9">
          <cell r="A9" t="str">
            <v>A</v>
          </cell>
        </row>
      </sheetData>
      <sheetData sheetId="3738">
        <row r="9">
          <cell r="A9" t="str">
            <v>A</v>
          </cell>
        </row>
      </sheetData>
      <sheetData sheetId="3739">
        <row r="9">
          <cell r="A9" t="str">
            <v>A</v>
          </cell>
        </row>
      </sheetData>
      <sheetData sheetId="3740">
        <row r="9">
          <cell r="A9" t="str">
            <v>A</v>
          </cell>
        </row>
      </sheetData>
      <sheetData sheetId="3741">
        <row r="9">
          <cell r="A9" t="str">
            <v>A</v>
          </cell>
        </row>
      </sheetData>
      <sheetData sheetId="3742">
        <row r="9">
          <cell r="A9" t="str">
            <v>A</v>
          </cell>
        </row>
      </sheetData>
      <sheetData sheetId="3743">
        <row r="9">
          <cell r="A9" t="str">
            <v>A</v>
          </cell>
        </row>
      </sheetData>
      <sheetData sheetId="3744">
        <row r="9">
          <cell r="A9" t="str">
            <v>A</v>
          </cell>
        </row>
      </sheetData>
      <sheetData sheetId="3745">
        <row r="9">
          <cell r="A9" t="str">
            <v>A</v>
          </cell>
        </row>
      </sheetData>
      <sheetData sheetId="3746">
        <row r="9">
          <cell r="A9" t="str">
            <v>A</v>
          </cell>
        </row>
      </sheetData>
      <sheetData sheetId="3747">
        <row r="9">
          <cell r="A9" t="str">
            <v>A</v>
          </cell>
        </row>
      </sheetData>
      <sheetData sheetId="3748">
        <row r="9">
          <cell r="A9" t="str">
            <v>A</v>
          </cell>
        </row>
      </sheetData>
      <sheetData sheetId="3749">
        <row r="9">
          <cell r="A9" t="str">
            <v>A</v>
          </cell>
        </row>
      </sheetData>
      <sheetData sheetId="3750">
        <row r="9">
          <cell r="A9" t="str">
            <v>A</v>
          </cell>
        </row>
      </sheetData>
      <sheetData sheetId="3751">
        <row r="9">
          <cell r="A9" t="str">
            <v>A</v>
          </cell>
        </row>
      </sheetData>
      <sheetData sheetId="3752">
        <row r="9">
          <cell r="A9" t="str">
            <v>A</v>
          </cell>
        </row>
      </sheetData>
      <sheetData sheetId="3753">
        <row r="9">
          <cell r="A9" t="str">
            <v>A</v>
          </cell>
        </row>
      </sheetData>
      <sheetData sheetId="3754">
        <row r="9">
          <cell r="A9" t="str">
            <v>A</v>
          </cell>
        </row>
      </sheetData>
      <sheetData sheetId="3755">
        <row r="9">
          <cell r="A9" t="str">
            <v>A</v>
          </cell>
        </row>
      </sheetData>
      <sheetData sheetId="3756">
        <row r="9">
          <cell r="A9" t="str">
            <v>A</v>
          </cell>
        </row>
      </sheetData>
      <sheetData sheetId="3757">
        <row r="9">
          <cell r="A9" t="str">
            <v>A</v>
          </cell>
        </row>
      </sheetData>
      <sheetData sheetId="3758">
        <row r="9">
          <cell r="A9" t="str">
            <v>A</v>
          </cell>
        </row>
      </sheetData>
      <sheetData sheetId="3759">
        <row r="9">
          <cell r="A9" t="str">
            <v>A</v>
          </cell>
        </row>
      </sheetData>
      <sheetData sheetId="3760">
        <row r="9">
          <cell r="A9" t="str">
            <v>A</v>
          </cell>
        </row>
      </sheetData>
      <sheetData sheetId="3761">
        <row r="9">
          <cell r="A9" t="str">
            <v>A</v>
          </cell>
        </row>
      </sheetData>
      <sheetData sheetId="3762">
        <row r="9">
          <cell r="A9" t="str">
            <v>A</v>
          </cell>
        </row>
      </sheetData>
      <sheetData sheetId="3763">
        <row r="9">
          <cell r="A9" t="str">
            <v>A</v>
          </cell>
        </row>
      </sheetData>
      <sheetData sheetId="3764">
        <row r="9">
          <cell r="A9" t="str">
            <v>A</v>
          </cell>
        </row>
      </sheetData>
      <sheetData sheetId="3765">
        <row r="9">
          <cell r="A9" t="str">
            <v>A</v>
          </cell>
        </row>
      </sheetData>
      <sheetData sheetId="3766">
        <row r="9">
          <cell r="A9" t="str">
            <v>A</v>
          </cell>
        </row>
      </sheetData>
      <sheetData sheetId="3767">
        <row r="9">
          <cell r="A9" t="str">
            <v>A</v>
          </cell>
        </row>
      </sheetData>
      <sheetData sheetId="3768">
        <row r="9">
          <cell r="A9" t="str">
            <v>A</v>
          </cell>
        </row>
      </sheetData>
      <sheetData sheetId="3769">
        <row r="9">
          <cell r="A9" t="str">
            <v>A</v>
          </cell>
        </row>
      </sheetData>
      <sheetData sheetId="3770">
        <row r="9">
          <cell r="A9" t="str">
            <v>A</v>
          </cell>
        </row>
      </sheetData>
      <sheetData sheetId="3771">
        <row r="9">
          <cell r="A9" t="str">
            <v>A</v>
          </cell>
        </row>
      </sheetData>
      <sheetData sheetId="3772">
        <row r="9">
          <cell r="A9" t="str">
            <v>A</v>
          </cell>
        </row>
      </sheetData>
      <sheetData sheetId="3773">
        <row r="9">
          <cell r="A9" t="str">
            <v>A</v>
          </cell>
        </row>
      </sheetData>
      <sheetData sheetId="3774">
        <row r="9">
          <cell r="A9" t="str">
            <v>A</v>
          </cell>
        </row>
      </sheetData>
      <sheetData sheetId="3775">
        <row r="9">
          <cell r="A9" t="str">
            <v>A</v>
          </cell>
        </row>
      </sheetData>
      <sheetData sheetId="3776">
        <row r="9">
          <cell r="A9" t="str">
            <v>A</v>
          </cell>
        </row>
      </sheetData>
      <sheetData sheetId="3777">
        <row r="9">
          <cell r="A9" t="str">
            <v>A</v>
          </cell>
        </row>
      </sheetData>
      <sheetData sheetId="3778">
        <row r="9">
          <cell r="A9" t="str">
            <v>A</v>
          </cell>
        </row>
      </sheetData>
      <sheetData sheetId="3779">
        <row r="9">
          <cell r="A9" t="str">
            <v>A</v>
          </cell>
        </row>
      </sheetData>
      <sheetData sheetId="3780">
        <row r="9">
          <cell r="A9" t="str">
            <v>A</v>
          </cell>
        </row>
      </sheetData>
      <sheetData sheetId="3781">
        <row r="9">
          <cell r="A9" t="str">
            <v>A</v>
          </cell>
        </row>
      </sheetData>
      <sheetData sheetId="3782">
        <row r="9">
          <cell r="A9" t="str">
            <v>A</v>
          </cell>
        </row>
      </sheetData>
      <sheetData sheetId="3783">
        <row r="9">
          <cell r="A9" t="str">
            <v>A</v>
          </cell>
        </row>
      </sheetData>
      <sheetData sheetId="3784">
        <row r="9">
          <cell r="A9" t="str">
            <v>A</v>
          </cell>
        </row>
      </sheetData>
      <sheetData sheetId="3785">
        <row r="9">
          <cell r="A9" t="str">
            <v>A</v>
          </cell>
        </row>
      </sheetData>
      <sheetData sheetId="3786">
        <row r="9">
          <cell r="A9" t="str">
            <v>A</v>
          </cell>
        </row>
      </sheetData>
      <sheetData sheetId="3787">
        <row r="9">
          <cell r="A9" t="str">
            <v>A</v>
          </cell>
        </row>
      </sheetData>
      <sheetData sheetId="3788">
        <row r="9">
          <cell r="A9" t="str">
            <v>A</v>
          </cell>
        </row>
      </sheetData>
      <sheetData sheetId="3789">
        <row r="9">
          <cell r="A9" t="str">
            <v>A</v>
          </cell>
        </row>
      </sheetData>
      <sheetData sheetId="3790">
        <row r="9">
          <cell r="A9" t="str">
            <v>A</v>
          </cell>
        </row>
      </sheetData>
      <sheetData sheetId="3791">
        <row r="9">
          <cell r="A9" t="str">
            <v>A</v>
          </cell>
        </row>
      </sheetData>
      <sheetData sheetId="3792">
        <row r="9">
          <cell r="A9" t="str">
            <v>A</v>
          </cell>
        </row>
      </sheetData>
      <sheetData sheetId="3793">
        <row r="9">
          <cell r="A9" t="str">
            <v>A</v>
          </cell>
        </row>
      </sheetData>
      <sheetData sheetId="3794">
        <row r="9">
          <cell r="A9" t="str">
            <v>A</v>
          </cell>
        </row>
      </sheetData>
      <sheetData sheetId="3795">
        <row r="9">
          <cell r="A9" t="str">
            <v>A</v>
          </cell>
        </row>
      </sheetData>
      <sheetData sheetId="3796">
        <row r="9">
          <cell r="A9" t="str">
            <v>A</v>
          </cell>
        </row>
      </sheetData>
      <sheetData sheetId="3797">
        <row r="9">
          <cell r="A9" t="str">
            <v>A</v>
          </cell>
        </row>
      </sheetData>
      <sheetData sheetId="3798">
        <row r="9">
          <cell r="A9" t="str">
            <v>A</v>
          </cell>
        </row>
      </sheetData>
      <sheetData sheetId="3799">
        <row r="9">
          <cell r="A9" t="str">
            <v>A</v>
          </cell>
        </row>
      </sheetData>
      <sheetData sheetId="3800">
        <row r="9">
          <cell r="A9" t="str">
            <v>A</v>
          </cell>
        </row>
      </sheetData>
      <sheetData sheetId="3801">
        <row r="9">
          <cell r="A9" t="str">
            <v>A</v>
          </cell>
        </row>
      </sheetData>
      <sheetData sheetId="3802">
        <row r="9">
          <cell r="A9" t="str">
            <v>A</v>
          </cell>
        </row>
      </sheetData>
      <sheetData sheetId="3803">
        <row r="9">
          <cell r="A9" t="str">
            <v>A</v>
          </cell>
        </row>
      </sheetData>
      <sheetData sheetId="3804">
        <row r="9">
          <cell r="A9" t="str">
            <v>A</v>
          </cell>
        </row>
      </sheetData>
      <sheetData sheetId="3805">
        <row r="9">
          <cell r="A9" t="str">
            <v>A</v>
          </cell>
        </row>
      </sheetData>
      <sheetData sheetId="3806">
        <row r="9">
          <cell r="A9" t="str">
            <v>A</v>
          </cell>
        </row>
      </sheetData>
      <sheetData sheetId="3807">
        <row r="9">
          <cell r="A9" t="str">
            <v>A</v>
          </cell>
        </row>
      </sheetData>
      <sheetData sheetId="3808">
        <row r="9">
          <cell r="A9" t="str">
            <v>A</v>
          </cell>
        </row>
      </sheetData>
      <sheetData sheetId="3809">
        <row r="9">
          <cell r="A9" t="str">
            <v>A</v>
          </cell>
        </row>
      </sheetData>
      <sheetData sheetId="3810">
        <row r="9">
          <cell r="A9" t="str">
            <v>A</v>
          </cell>
        </row>
      </sheetData>
      <sheetData sheetId="3811">
        <row r="9">
          <cell r="A9" t="str">
            <v>A</v>
          </cell>
        </row>
      </sheetData>
      <sheetData sheetId="3812">
        <row r="9">
          <cell r="A9" t="str">
            <v>A</v>
          </cell>
        </row>
      </sheetData>
      <sheetData sheetId="3813">
        <row r="9">
          <cell r="A9" t="str">
            <v>A</v>
          </cell>
        </row>
      </sheetData>
      <sheetData sheetId="3814">
        <row r="9">
          <cell r="A9" t="str">
            <v>A</v>
          </cell>
        </row>
      </sheetData>
      <sheetData sheetId="3815">
        <row r="9">
          <cell r="A9" t="str">
            <v>A</v>
          </cell>
        </row>
      </sheetData>
      <sheetData sheetId="3816">
        <row r="9">
          <cell r="A9" t="str">
            <v>A</v>
          </cell>
        </row>
      </sheetData>
      <sheetData sheetId="3817">
        <row r="9">
          <cell r="A9" t="str">
            <v>A</v>
          </cell>
        </row>
      </sheetData>
      <sheetData sheetId="3818">
        <row r="9">
          <cell r="A9" t="str">
            <v>A</v>
          </cell>
        </row>
      </sheetData>
      <sheetData sheetId="3819">
        <row r="9">
          <cell r="A9" t="str">
            <v>A</v>
          </cell>
        </row>
      </sheetData>
      <sheetData sheetId="3820">
        <row r="9">
          <cell r="A9" t="str">
            <v>A</v>
          </cell>
        </row>
      </sheetData>
      <sheetData sheetId="3821">
        <row r="9">
          <cell r="A9" t="str">
            <v>A</v>
          </cell>
        </row>
      </sheetData>
      <sheetData sheetId="3822">
        <row r="9">
          <cell r="A9" t="str">
            <v>A</v>
          </cell>
        </row>
      </sheetData>
      <sheetData sheetId="3823">
        <row r="9">
          <cell r="A9" t="str">
            <v>A</v>
          </cell>
        </row>
      </sheetData>
      <sheetData sheetId="3824">
        <row r="9">
          <cell r="A9" t="str">
            <v>A</v>
          </cell>
        </row>
      </sheetData>
      <sheetData sheetId="3825">
        <row r="9">
          <cell r="A9" t="str">
            <v>A</v>
          </cell>
        </row>
      </sheetData>
      <sheetData sheetId="3826">
        <row r="9">
          <cell r="A9" t="str">
            <v>A</v>
          </cell>
        </row>
      </sheetData>
      <sheetData sheetId="3827">
        <row r="9">
          <cell r="A9" t="str">
            <v>A</v>
          </cell>
        </row>
      </sheetData>
      <sheetData sheetId="3828">
        <row r="9">
          <cell r="A9" t="str">
            <v>A</v>
          </cell>
        </row>
      </sheetData>
      <sheetData sheetId="3829">
        <row r="9">
          <cell r="A9" t="str">
            <v>A</v>
          </cell>
        </row>
      </sheetData>
      <sheetData sheetId="3830">
        <row r="9">
          <cell r="A9" t="str">
            <v>A</v>
          </cell>
        </row>
      </sheetData>
      <sheetData sheetId="3831">
        <row r="9">
          <cell r="A9" t="str">
            <v>A</v>
          </cell>
        </row>
      </sheetData>
      <sheetData sheetId="3832">
        <row r="9">
          <cell r="A9" t="str">
            <v>A</v>
          </cell>
        </row>
      </sheetData>
      <sheetData sheetId="3833">
        <row r="9">
          <cell r="A9" t="str">
            <v>A</v>
          </cell>
        </row>
      </sheetData>
      <sheetData sheetId="3834">
        <row r="9">
          <cell r="A9" t="str">
            <v>A</v>
          </cell>
        </row>
      </sheetData>
      <sheetData sheetId="3835">
        <row r="9">
          <cell r="A9" t="str">
            <v>A</v>
          </cell>
        </row>
      </sheetData>
      <sheetData sheetId="3836">
        <row r="9">
          <cell r="A9" t="str">
            <v>A</v>
          </cell>
        </row>
      </sheetData>
      <sheetData sheetId="3837">
        <row r="9">
          <cell r="A9" t="str">
            <v>A</v>
          </cell>
        </row>
      </sheetData>
      <sheetData sheetId="3838">
        <row r="9">
          <cell r="A9" t="str">
            <v>A</v>
          </cell>
        </row>
      </sheetData>
      <sheetData sheetId="3839">
        <row r="9">
          <cell r="A9" t="str">
            <v>A</v>
          </cell>
        </row>
      </sheetData>
      <sheetData sheetId="3840">
        <row r="9">
          <cell r="A9" t="str">
            <v>A</v>
          </cell>
        </row>
      </sheetData>
      <sheetData sheetId="3841">
        <row r="9">
          <cell r="A9" t="str">
            <v>A</v>
          </cell>
        </row>
      </sheetData>
      <sheetData sheetId="3842">
        <row r="9">
          <cell r="A9" t="str">
            <v>A</v>
          </cell>
        </row>
      </sheetData>
      <sheetData sheetId="3843">
        <row r="9">
          <cell r="A9" t="str">
            <v>A</v>
          </cell>
        </row>
      </sheetData>
      <sheetData sheetId="3844">
        <row r="9">
          <cell r="A9" t="str">
            <v>A</v>
          </cell>
        </row>
      </sheetData>
      <sheetData sheetId="3845">
        <row r="9">
          <cell r="A9" t="str">
            <v>A</v>
          </cell>
        </row>
      </sheetData>
      <sheetData sheetId="3846">
        <row r="9">
          <cell r="A9" t="str">
            <v>A</v>
          </cell>
        </row>
      </sheetData>
      <sheetData sheetId="3847">
        <row r="9">
          <cell r="A9" t="str">
            <v>A</v>
          </cell>
        </row>
      </sheetData>
      <sheetData sheetId="3848">
        <row r="9">
          <cell r="A9" t="str">
            <v>A</v>
          </cell>
        </row>
      </sheetData>
      <sheetData sheetId="3849">
        <row r="9">
          <cell r="A9" t="str">
            <v>A</v>
          </cell>
        </row>
      </sheetData>
      <sheetData sheetId="3850">
        <row r="9">
          <cell r="A9" t="str">
            <v>A</v>
          </cell>
        </row>
      </sheetData>
      <sheetData sheetId="3851">
        <row r="9">
          <cell r="A9" t="str">
            <v>A</v>
          </cell>
        </row>
      </sheetData>
      <sheetData sheetId="3852">
        <row r="9">
          <cell r="A9" t="str">
            <v>A</v>
          </cell>
        </row>
      </sheetData>
      <sheetData sheetId="3853">
        <row r="9">
          <cell r="A9" t="str">
            <v>A</v>
          </cell>
        </row>
      </sheetData>
      <sheetData sheetId="3854">
        <row r="9">
          <cell r="A9" t="str">
            <v>A</v>
          </cell>
        </row>
      </sheetData>
      <sheetData sheetId="3855">
        <row r="9">
          <cell r="A9" t="str">
            <v>A</v>
          </cell>
        </row>
      </sheetData>
      <sheetData sheetId="3856">
        <row r="9">
          <cell r="A9" t="str">
            <v>A</v>
          </cell>
        </row>
      </sheetData>
      <sheetData sheetId="3857">
        <row r="9">
          <cell r="A9" t="str">
            <v>A</v>
          </cell>
        </row>
      </sheetData>
      <sheetData sheetId="3858">
        <row r="9">
          <cell r="A9" t="str">
            <v>A</v>
          </cell>
        </row>
      </sheetData>
      <sheetData sheetId="3859">
        <row r="9">
          <cell r="A9" t="str">
            <v>A</v>
          </cell>
        </row>
      </sheetData>
      <sheetData sheetId="3860">
        <row r="9">
          <cell r="A9" t="str">
            <v>A</v>
          </cell>
        </row>
      </sheetData>
      <sheetData sheetId="3861">
        <row r="9">
          <cell r="A9" t="str">
            <v>A</v>
          </cell>
        </row>
      </sheetData>
      <sheetData sheetId="3862">
        <row r="9">
          <cell r="A9" t="str">
            <v>A</v>
          </cell>
        </row>
      </sheetData>
      <sheetData sheetId="3863">
        <row r="9">
          <cell r="A9" t="str">
            <v>A</v>
          </cell>
        </row>
      </sheetData>
      <sheetData sheetId="3864">
        <row r="9">
          <cell r="A9" t="str">
            <v>A</v>
          </cell>
        </row>
      </sheetData>
      <sheetData sheetId="3865">
        <row r="9">
          <cell r="A9" t="str">
            <v>A</v>
          </cell>
        </row>
      </sheetData>
      <sheetData sheetId="3866">
        <row r="9">
          <cell r="A9" t="str">
            <v>A</v>
          </cell>
        </row>
      </sheetData>
      <sheetData sheetId="3867">
        <row r="9">
          <cell r="A9" t="str">
            <v>A</v>
          </cell>
        </row>
      </sheetData>
      <sheetData sheetId="3868">
        <row r="9">
          <cell r="A9" t="str">
            <v>A</v>
          </cell>
        </row>
      </sheetData>
      <sheetData sheetId="3869">
        <row r="9">
          <cell r="A9" t="str">
            <v>A</v>
          </cell>
        </row>
      </sheetData>
      <sheetData sheetId="3870">
        <row r="9">
          <cell r="A9" t="str">
            <v>A</v>
          </cell>
        </row>
      </sheetData>
      <sheetData sheetId="3871">
        <row r="9">
          <cell r="A9" t="str">
            <v>A</v>
          </cell>
        </row>
      </sheetData>
      <sheetData sheetId="3872">
        <row r="9">
          <cell r="A9" t="str">
            <v>A</v>
          </cell>
        </row>
      </sheetData>
      <sheetData sheetId="3873">
        <row r="9">
          <cell r="A9" t="str">
            <v>A</v>
          </cell>
        </row>
      </sheetData>
      <sheetData sheetId="3874">
        <row r="9">
          <cell r="A9" t="str">
            <v>A</v>
          </cell>
        </row>
      </sheetData>
      <sheetData sheetId="3875">
        <row r="9">
          <cell r="A9" t="str">
            <v>A</v>
          </cell>
        </row>
      </sheetData>
      <sheetData sheetId="3876">
        <row r="9">
          <cell r="A9" t="str">
            <v>A</v>
          </cell>
        </row>
      </sheetData>
      <sheetData sheetId="3877">
        <row r="9">
          <cell r="A9" t="str">
            <v>A</v>
          </cell>
        </row>
      </sheetData>
      <sheetData sheetId="3878">
        <row r="9">
          <cell r="A9" t="str">
            <v>A</v>
          </cell>
        </row>
      </sheetData>
      <sheetData sheetId="3879">
        <row r="9">
          <cell r="A9" t="str">
            <v>A</v>
          </cell>
        </row>
      </sheetData>
      <sheetData sheetId="3880">
        <row r="9">
          <cell r="A9" t="str">
            <v>A</v>
          </cell>
        </row>
      </sheetData>
      <sheetData sheetId="3881">
        <row r="9">
          <cell r="A9" t="str">
            <v>A</v>
          </cell>
        </row>
      </sheetData>
      <sheetData sheetId="3882">
        <row r="9">
          <cell r="A9" t="str">
            <v>A</v>
          </cell>
        </row>
      </sheetData>
      <sheetData sheetId="3883">
        <row r="9">
          <cell r="A9" t="str">
            <v>A</v>
          </cell>
        </row>
      </sheetData>
      <sheetData sheetId="3884">
        <row r="9">
          <cell r="A9" t="str">
            <v>A</v>
          </cell>
        </row>
      </sheetData>
      <sheetData sheetId="3885">
        <row r="9">
          <cell r="A9" t="str">
            <v>A</v>
          </cell>
        </row>
      </sheetData>
      <sheetData sheetId="3886">
        <row r="9">
          <cell r="A9" t="str">
            <v>A</v>
          </cell>
        </row>
      </sheetData>
      <sheetData sheetId="3887">
        <row r="9">
          <cell r="A9" t="str">
            <v>A</v>
          </cell>
        </row>
      </sheetData>
      <sheetData sheetId="3888">
        <row r="9">
          <cell r="A9" t="str">
            <v>A</v>
          </cell>
        </row>
      </sheetData>
      <sheetData sheetId="3889">
        <row r="9">
          <cell r="A9" t="str">
            <v>A</v>
          </cell>
        </row>
      </sheetData>
      <sheetData sheetId="3890">
        <row r="9">
          <cell r="A9" t="str">
            <v>A</v>
          </cell>
        </row>
      </sheetData>
      <sheetData sheetId="3891">
        <row r="9">
          <cell r="A9" t="str">
            <v>A</v>
          </cell>
        </row>
      </sheetData>
      <sheetData sheetId="3892">
        <row r="9">
          <cell r="A9" t="str">
            <v>A</v>
          </cell>
        </row>
      </sheetData>
      <sheetData sheetId="3893">
        <row r="9">
          <cell r="A9" t="str">
            <v>A</v>
          </cell>
        </row>
      </sheetData>
      <sheetData sheetId="3894">
        <row r="9">
          <cell r="A9" t="str">
            <v>A</v>
          </cell>
        </row>
      </sheetData>
      <sheetData sheetId="3895">
        <row r="9">
          <cell r="A9" t="str">
            <v>A</v>
          </cell>
        </row>
      </sheetData>
      <sheetData sheetId="3896">
        <row r="9">
          <cell r="A9" t="str">
            <v>A</v>
          </cell>
        </row>
      </sheetData>
      <sheetData sheetId="3897">
        <row r="9">
          <cell r="A9" t="str">
            <v>A</v>
          </cell>
        </row>
      </sheetData>
      <sheetData sheetId="3898">
        <row r="9">
          <cell r="A9" t="str">
            <v>A</v>
          </cell>
        </row>
      </sheetData>
      <sheetData sheetId="3899">
        <row r="9">
          <cell r="A9" t="str">
            <v>A</v>
          </cell>
        </row>
      </sheetData>
      <sheetData sheetId="3900">
        <row r="9">
          <cell r="A9" t="str">
            <v>A</v>
          </cell>
        </row>
      </sheetData>
      <sheetData sheetId="3901">
        <row r="9">
          <cell r="A9" t="str">
            <v>A</v>
          </cell>
        </row>
      </sheetData>
      <sheetData sheetId="3902">
        <row r="9">
          <cell r="A9" t="str">
            <v>A</v>
          </cell>
        </row>
      </sheetData>
      <sheetData sheetId="3903">
        <row r="9">
          <cell r="A9" t="str">
            <v>A</v>
          </cell>
        </row>
      </sheetData>
      <sheetData sheetId="3904">
        <row r="9">
          <cell r="A9" t="str">
            <v>A</v>
          </cell>
        </row>
      </sheetData>
      <sheetData sheetId="3905">
        <row r="9">
          <cell r="A9" t="str">
            <v>A</v>
          </cell>
        </row>
      </sheetData>
      <sheetData sheetId="3906">
        <row r="9">
          <cell r="A9" t="str">
            <v>A</v>
          </cell>
        </row>
      </sheetData>
      <sheetData sheetId="3907">
        <row r="9">
          <cell r="A9" t="str">
            <v>A</v>
          </cell>
        </row>
      </sheetData>
      <sheetData sheetId="3908">
        <row r="9">
          <cell r="A9" t="str">
            <v>A</v>
          </cell>
        </row>
      </sheetData>
      <sheetData sheetId="3909">
        <row r="9">
          <cell r="A9" t="str">
            <v>A</v>
          </cell>
        </row>
      </sheetData>
      <sheetData sheetId="3910">
        <row r="9">
          <cell r="A9" t="str">
            <v>A</v>
          </cell>
        </row>
      </sheetData>
      <sheetData sheetId="3911">
        <row r="9">
          <cell r="A9" t="str">
            <v>A</v>
          </cell>
        </row>
      </sheetData>
      <sheetData sheetId="3912">
        <row r="9">
          <cell r="A9" t="str">
            <v>A</v>
          </cell>
        </row>
      </sheetData>
      <sheetData sheetId="3913">
        <row r="9">
          <cell r="A9" t="str">
            <v>A</v>
          </cell>
        </row>
      </sheetData>
      <sheetData sheetId="3914">
        <row r="9">
          <cell r="A9" t="str">
            <v>A</v>
          </cell>
        </row>
      </sheetData>
      <sheetData sheetId="3915">
        <row r="9">
          <cell r="A9" t="str">
            <v>A</v>
          </cell>
        </row>
      </sheetData>
      <sheetData sheetId="3916">
        <row r="9">
          <cell r="A9" t="str">
            <v>A</v>
          </cell>
        </row>
      </sheetData>
      <sheetData sheetId="3917">
        <row r="9">
          <cell r="A9" t="str">
            <v>A</v>
          </cell>
        </row>
      </sheetData>
      <sheetData sheetId="3918">
        <row r="9">
          <cell r="A9" t="str">
            <v>A</v>
          </cell>
        </row>
      </sheetData>
      <sheetData sheetId="3919">
        <row r="9">
          <cell r="A9" t="str">
            <v>A</v>
          </cell>
        </row>
      </sheetData>
      <sheetData sheetId="3920">
        <row r="9">
          <cell r="A9" t="str">
            <v>A</v>
          </cell>
        </row>
      </sheetData>
      <sheetData sheetId="3921">
        <row r="9">
          <cell r="A9" t="str">
            <v>A</v>
          </cell>
        </row>
      </sheetData>
      <sheetData sheetId="3922">
        <row r="9">
          <cell r="A9" t="str">
            <v>A</v>
          </cell>
        </row>
      </sheetData>
      <sheetData sheetId="3923">
        <row r="9">
          <cell r="A9" t="str">
            <v>A</v>
          </cell>
        </row>
      </sheetData>
      <sheetData sheetId="3924">
        <row r="9">
          <cell r="A9" t="str">
            <v>A</v>
          </cell>
        </row>
      </sheetData>
      <sheetData sheetId="3925">
        <row r="9">
          <cell r="A9" t="str">
            <v>A</v>
          </cell>
        </row>
      </sheetData>
      <sheetData sheetId="3926">
        <row r="9">
          <cell r="A9" t="str">
            <v>A</v>
          </cell>
        </row>
      </sheetData>
      <sheetData sheetId="3927">
        <row r="9">
          <cell r="A9" t="str">
            <v>A</v>
          </cell>
        </row>
      </sheetData>
      <sheetData sheetId="3928">
        <row r="9">
          <cell r="A9" t="str">
            <v>A</v>
          </cell>
        </row>
      </sheetData>
      <sheetData sheetId="3929">
        <row r="9">
          <cell r="A9" t="str">
            <v>A</v>
          </cell>
        </row>
      </sheetData>
      <sheetData sheetId="3930">
        <row r="9">
          <cell r="A9" t="str">
            <v>A</v>
          </cell>
        </row>
      </sheetData>
      <sheetData sheetId="3931">
        <row r="9">
          <cell r="A9" t="str">
            <v>A</v>
          </cell>
        </row>
      </sheetData>
      <sheetData sheetId="3932">
        <row r="9">
          <cell r="A9" t="str">
            <v>A</v>
          </cell>
        </row>
      </sheetData>
      <sheetData sheetId="3933">
        <row r="9">
          <cell r="A9" t="str">
            <v>A</v>
          </cell>
        </row>
      </sheetData>
      <sheetData sheetId="3934">
        <row r="9">
          <cell r="A9" t="str">
            <v>A</v>
          </cell>
        </row>
      </sheetData>
      <sheetData sheetId="3935">
        <row r="9">
          <cell r="A9" t="str">
            <v>A</v>
          </cell>
        </row>
      </sheetData>
      <sheetData sheetId="3936">
        <row r="9">
          <cell r="A9" t="str">
            <v>A</v>
          </cell>
        </row>
      </sheetData>
      <sheetData sheetId="3937">
        <row r="9">
          <cell r="A9" t="str">
            <v>A</v>
          </cell>
        </row>
      </sheetData>
      <sheetData sheetId="3938">
        <row r="9">
          <cell r="A9" t="str">
            <v>A</v>
          </cell>
        </row>
      </sheetData>
      <sheetData sheetId="3939">
        <row r="9">
          <cell r="A9" t="str">
            <v>A</v>
          </cell>
        </row>
      </sheetData>
      <sheetData sheetId="3940">
        <row r="9">
          <cell r="A9" t="str">
            <v>A</v>
          </cell>
        </row>
      </sheetData>
      <sheetData sheetId="3941">
        <row r="9">
          <cell r="A9" t="str">
            <v>A</v>
          </cell>
        </row>
      </sheetData>
      <sheetData sheetId="3942">
        <row r="9">
          <cell r="A9" t="str">
            <v>A</v>
          </cell>
        </row>
      </sheetData>
      <sheetData sheetId="3943">
        <row r="9">
          <cell r="A9" t="str">
            <v>A</v>
          </cell>
        </row>
      </sheetData>
      <sheetData sheetId="3944">
        <row r="9">
          <cell r="A9" t="str">
            <v>A</v>
          </cell>
        </row>
      </sheetData>
      <sheetData sheetId="3945">
        <row r="9">
          <cell r="A9" t="str">
            <v>A</v>
          </cell>
        </row>
      </sheetData>
      <sheetData sheetId="3946">
        <row r="9">
          <cell r="A9" t="str">
            <v>A</v>
          </cell>
        </row>
      </sheetData>
      <sheetData sheetId="3947">
        <row r="9">
          <cell r="A9" t="str">
            <v>A</v>
          </cell>
        </row>
      </sheetData>
      <sheetData sheetId="3948">
        <row r="9">
          <cell r="A9" t="str">
            <v>A</v>
          </cell>
        </row>
      </sheetData>
      <sheetData sheetId="3949">
        <row r="9">
          <cell r="A9" t="str">
            <v>A</v>
          </cell>
        </row>
      </sheetData>
      <sheetData sheetId="3950">
        <row r="9">
          <cell r="A9" t="str">
            <v>A</v>
          </cell>
        </row>
      </sheetData>
      <sheetData sheetId="3951">
        <row r="9">
          <cell r="A9" t="str">
            <v>A</v>
          </cell>
        </row>
      </sheetData>
      <sheetData sheetId="3952">
        <row r="9">
          <cell r="A9" t="str">
            <v>A</v>
          </cell>
        </row>
      </sheetData>
      <sheetData sheetId="3953">
        <row r="9">
          <cell r="A9" t="str">
            <v>A</v>
          </cell>
        </row>
      </sheetData>
      <sheetData sheetId="3954">
        <row r="9">
          <cell r="A9" t="str">
            <v>A</v>
          </cell>
        </row>
      </sheetData>
      <sheetData sheetId="3955">
        <row r="9">
          <cell r="A9" t="str">
            <v>A</v>
          </cell>
        </row>
      </sheetData>
      <sheetData sheetId="3956">
        <row r="9">
          <cell r="A9" t="str">
            <v>A</v>
          </cell>
        </row>
      </sheetData>
      <sheetData sheetId="3957">
        <row r="9">
          <cell r="A9" t="str">
            <v>A</v>
          </cell>
        </row>
      </sheetData>
      <sheetData sheetId="3958">
        <row r="9">
          <cell r="A9" t="str">
            <v>A</v>
          </cell>
        </row>
      </sheetData>
      <sheetData sheetId="3959">
        <row r="9">
          <cell r="A9" t="str">
            <v>A</v>
          </cell>
        </row>
      </sheetData>
      <sheetData sheetId="3960">
        <row r="9">
          <cell r="A9" t="str">
            <v>A</v>
          </cell>
        </row>
      </sheetData>
      <sheetData sheetId="3961">
        <row r="9">
          <cell r="A9" t="str">
            <v>A</v>
          </cell>
        </row>
      </sheetData>
      <sheetData sheetId="3962">
        <row r="9">
          <cell r="A9" t="str">
            <v>A</v>
          </cell>
        </row>
      </sheetData>
      <sheetData sheetId="3963">
        <row r="9">
          <cell r="A9" t="str">
            <v>A</v>
          </cell>
        </row>
      </sheetData>
      <sheetData sheetId="3964">
        <row r="9">
          <cell r="A9" t="str">
            <v>A</v>
          </cell>
        </row>
      </sheetData>
      <sheetData sheetId="3965">
        <row r="9">
          <cell r="A9" t="str">
            <v>A</v>
          </cell>
        </row>
      </sheetData>
      <sheetData sheetId="3966">
        <row r="9">
          <cell r="A9" t="str">
            <v>A</v>
          </cell>
        </row>
      </sheetData>
      <sheetData sheetId="3967" refreshError="1"/>
      <sheetData sheetId="3968">
        <row r="9">
          <cell r="A9" t="str">
            <v>A</v>
          </cell>
        </row>
      </sheetData>
      <sheetData sheetId="3969">
        <row r="9">
          <cell r="A9" t="str">
            <v>A</v>
          </cell>
        </row>
      </sheetData>
      <sheetData sheetId="3970" refreshError="1"/>
      <sheetData sheetId="3971">
        <row r="9">
          <cell r="A9" t="str">
            <v>A</v>
          </cell>
        </row>
      </sheetData>
      <sheetData sheetId="3972">
        <row r="9">
          <cell r="A9" t="str">
            <v>A</v>
          </cell>
        </row>
      </sheetData>
      <sheetData sheetId="3973">
        <row r="9">
          <cell r="A9" t="str">
            <v>A</v>
          </cell>
        </row>
      </sheetData>
      <sheetData sheetId="3974"/>
      <sheetData sheetId="3975"/>
      <sheetData sheetId="3976">
        <row r="9">
          <cell r="A9" t="str">
            <v>A</v>
          </cell>
        </row>
      </sheetData>
      <sheetData sheetId="3977" refreshError="1"/>
      <sheetData sheetId="3978" refreshError="1"/>
      <sheetData sheetId="3979"/>
      <sheetData sheetId="3980">
        <row r="9">
          <cell r="A9" t="str">
            <v>A</v>
          </cell>
        </row>
      </sheetData>
      <sheetData sheetId="3981">
        <row r="9">
          <cell r="A9" t="str">
            <v>A</v>
          </cell>
        </row>
      </sheetData>
      <sheetData sheetId="3982">
        <row r="9">
          <cell r="A9" t="str">
            <v>A</v>
          </cell>
        </row>
      </sheetData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>
        <row r="9">
          <cell r="A9" t="str">
            <v>A</v>
          </cell>
        </row>
      </sheetData>
      <sheetData sheetId="3999">
        <row r="9">
          <cell r="A9" t="str">
            <v>A</v>
          </cell>
        </row>
      </sheetData>
      <sheetData sheetId="4000">
        <row r="9">
          <cell r="A9" t="str">
            <v>A</v>
          </cell>
        </row>
      </sheetData>
      <sheetData sheetId="4001">
        <row r="9">
          <cell r="A9" t="str">
            <v>A</v>
          </cell>
        </row>
      </sheetData>
      <sheetData sheetId="4002">
        <row r="9">
          <cell r="A9" t="str">
            <v>A</v>
          </cell>
        </row>
      </sheetData>
      <sheetData sheetId="4003">
        <row r="9">
          <cell r="A9" t="str">
            <v>A</v>
          </cell>
        </row>
      </sheetData>
      <sheetData sheetId="4004">
        <row r="9">
          <cell r="A9" t="str">
            <v>A</v>
          </cell>
        </row>
      </sheetData>
      <sheetData sheetId="4005"/>
      <sheetData sheetId="4006"/>
      <sheetData sheetId="4007"/>
      <sheetData sheetId="4008" refreshError="1"/>
      <sheetData sheetId="4009"/>
      <sheetData sheetId="4010"/>
      <sheetData sheetId="4011"/>
      <sheetData sheetId="4012"/>
      <sheetData sheetId="4013"/>
      <sheetData sheetId="4014"/>
      <sheetData sheetId="4015"/>
      <sheetData sheetId="4016" refreshError="1"/>
      <sheetData sheetId="4017"/>
      <sheetData sheetId="4018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>
        <row r="9">
          <cell r="A9" t="str">
            <v>A</v>
          </cell>
        </row>
      </sheetData>
      <sheetData sheetId="4032">
        <row r="9">
          <cell r="A9" t="str">
            <v>A</v>
          </cell>
        </row>
      </sheetData>
      <sheetData sheetId="4033">
        <row r="9">
          <cell r="A9" t="str">
            <v>A</v>
          </cell>
        </row>
      </sheetData>
      <sheetData sheetId="4034">
        <row r="9">
          <cell r="A9" t="str">
            <v>A</v>
          </cell>
        </row>
      </sheetData>
      <sheetData sheetId="4035">
        <row r="9">
          <cell r="A9" t="str">
            <v>A</v>
          </cell>
        </row>
      </sheetData>
      <sheetData sheetId="4036">
        <row r="9">
          <cell r="A9" t="str">
            <v>A</v>
          </cell>
        </row>
      </sheetData>
      <sheetData sheetId="4037">
        <row r="9">
          <cell r="A9" t="str">
            <v>A</v>
          </cell>
        </row>
      </sheetData>
      <sheetData sheetId="4038">
        <row r="9">
          <cell r="A9" t="str">
            <v>A</v>
          </cell>
        </row>
      </sheetData>
      <sheetData sheetId="4039">
        <row r="9">
          <cell r="A9" t="str">
            <v>A</v>
          </cell>
        </row>
      </sheetData>
      <sheetData sheetId="4040">
        <row r="9">
          <cell r="A9" t="str">
            <v>A</v>
          </cell>
        </row>
      </sheetData>
      <sheetData sheetId="4041">
        <row r="9">
          <cell r="A9" t="str">
            <v>A</v>
          </cell>
        </row>
      </sheetData>
      <sheetData sheetId="4042">
        <row r="9">
          <cell r="A9" t="str">
            <v>A</v>
          </cell>
        </row>
      </sheetData>
      <sheetData sheetId="4043">
        <row r="9">
          <cell r="A9" t="str">
            <v>A</v>
          </cell>
        </row>
      </sheetData>
      <sheetData sheetId="4044">
        <row r="9">
          <cell r="A9" t="str">
            <v>A</v>
          </cell>
        </row>
      </sheetData>
      <sheetData sheetId="4045">
        <row r="9">
          <cell r="A9" t="str">
            <v>A</v>
          </cell>
        </row>
      </sheetData>
      <sheetData sheetId="4046">
        <row r="9">
          <cell r="A9" t="str">
            <v>A</v>
          </cell>
        </row>
      </sheetData>
      <sheetData sheetId="4047">
        <row r="9">
          <cell r="A9" t="str">
            <v>A</v>
          </cell>
        </row>
      </sheetData>
      <sheetData sheetId="4048">
        <row r="9">
          <cell r="A9" t="str">
            <v>A</v>
          </cell>
        </row>
      </sheetData>
      <sheetData sheetId="4049">
        <row r="9">
          <cell r="A9" t="str">
            <v>A</v>
          </cell>
        </row>
      </sheetData>
      <sheetData sheetId="4050"/>
      <sheetData sheetId="4051"/>
      <sheetData sheetId="4052">
        <row r="9">
          <cell r="A9" t="str">
            <v>A</v>
          </cell>
        </row>
      </sheetData>
      <sheetData sheetId="4053">
        <row r="9">
          <cell r="A9" t="str">
            <v>A</v>
          </cell>
        </row>
      </sheetData>
      <sheetData sheetId="4054">
        <row r="9">
          <cell r="A9" t="str">
            <v>A</v>
          </cell>
        </row>
      </sheetData>
      <sheetData sheetId="4055"/>
      <sheetData sheetId="4056">
        <row r="9">
          <cell r="A9" t="str">
            <v>A</v>
          </cell>
        </row>
      </sheetData>
      <sheetData sheetId="4057">
        <row r="9">
          <cell r="A9" t="str">
            <v>A</v>
          </cell>
        </row>
      </sheetData>
      <sheetData sheetId="4058" refreshError="1"/>
      <sheetData sheetId="4059" refreshError="1"/>
      <sheetData sheetId="4060" refreshError="1"/>
      <sheetData sheetId="4061" refreshError="1"/>
      <sheetData sheetId="4062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/>
      <sheetData sheetId="4071">
        <row r="9">
          <cell r="A9" t="str">
            <v>A</v>
          </cell>
        </row>
      </sheetData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>
        <row r="9">
          <cell r="A9" t="str">
            <v>A</v>
          </cell>
        </row>
      </sheetData>
      <sheetData sheetId="4097"/>
      <sheetData sheetId="4098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>
        <row r="9">
          <cell r="A9" t="str">
            <v>A</v>
          </cell>
        </row>
      </sheetData>
      <sheetData sheetId="4123">
        <row r="9">
          <cell r="A9" t="str">
            <v>A</v>
          </cell>
        </row>
      </sheetData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>
        <row r="9">
          <cell r="A9" t="str">
            <v>A</v>
          </cell>
        </row>
      </sheetData>
      <sheetData sheetId="4150"/>
      <sheetData sheetId="4151"/>
      <sheetData sheetId="4152"/>
      <sheetData sheetId="4153">
        <row r="9">
          <cell r="A9" t="str">
            <v>A</v>
          </cell>
        </row>
      </sheetData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>
        <row r="9">
          <cell r="A9" t="str">
            <v>A</v>
          </cell>
        </row>
      </sheetData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>
        <row r="9">
          <cell r="A9" t="str">
            <v>A</v>
          </cell>
        </row>
      </sheetData>
      <sheetData sheetId="4282"/>
      <sheetData sheetId="4283"/>
      <sheetData sheetId="4284">
        <row r="9">
          <cell r="A9" t="str">
            <v>A</v>
          </cell>
        </row>
      </sheetData>
      <sheetData sheetId="4285"/>
      <sheetData sheetId="4286"/>
      <sheetData sheetId="4287"/>
      <sheetData sheetId="4288">
        <row r="9">
          <cell r="A9" t="str">
            <v>A</v>
          </cell>
        </row>
      </sheetData>
      <sheetData sheetId="4289"/>
      <sheetData sheetId="4290"/>
      <sheetData sheetId="4291"/>
      <sheetData sheetId="4292">
        <row r="9">
          <cell r="A9" t="str">
            <v>A</v>
          </cell>
        </row>
      </sheetData>
      <sheetData sheetId="4293"/>
      <sheetData sheetId="4294"/>
      <sheetData sheetId="4295"/>
      <sheetData sheetId="4296"/>
      <sheetData sheetId="4297"/>
      <sheetData sheetId="4298"/>
      <sheetData sheetId="4299">
        <row r="9">
          <cell r="A9" t="str">
            <v>A</v>
          </cell>
        </row>
      </sheetData>
      <sheetData sheetId="4300"/>
      <sheetData sheetId="4301">
        <row r="9">
          <cell r="A9" t="str">
            <v>A</v>
          </cell>
        </row>
      </sheetData>
      <sheetData sheetId="4302">
        <row r="9">
          <cell r="A9" t="str">
            <v>A</v>
          </cell>
        </row>
      </sheetData>
      <sheetData sheetId="4303"/>
      <sheetData sheetId="4304"/>
      <sheetData sheetId="4305"/>
      <sheetData sheetId="4306">
        <row r="9">
          <cell r="A9" t="str">
            <v>A</v>
          </cell>
        </row>
      </sheetData>
      <sheetData sheetId="4307">
        <row r="9">
          <cell r="A9" t="str">
            <v>A</v>
          </cell>
        </row>
      </sheetData>
      <sheetData sheetId="4308"/>
      <sheetData sheetId="4309"/>
      <sheetData sheetId="4310">
        <row r="9">
          <cell r="A9" t="str">
            <v>A</v>
          </cell>
        </row>
      </sheetData>
      <sheetData sheetId="4311"/>
      <sheetData sheetId="4312"/>
      <sheetData sheetId="4313"/>
      <sheetData sheetId="4314"/>
      <sheetData sheetId="4315"/>
      <sheetData sheetId="4316">
        <row r="9">
          <cell r="A9" t="str">
            <v>A</v>
          </cell>
        </row>
      </sheetData>
      <sheetData sheetId="4317"/>
      <sheetData sheetId="4318">
        <row r="9">
          <cell r="A9" t="str">
            <v>A</v>
          </cell>
        </row>
      </sheetData>
      <sheetData sheetId="4319">
        <row r="9">
          <cell r="A9" t="str">
            <v>A</v>
          </cell>
        </row>
      </sheetData>
      <sheetData sheetId="4320"/>
      <sheetData sheetId="4321"/>
      <sheetData sheetId="4322"/>
      <sheetData sheetId="4323">
        <row r="9">
          <cell r="A9" t="str">
            <v>A</v>
          </cell>
        </row>
      </sheetData>
      <sheetData sheetId="4324">
        <row r="9">
          <cell r="A9" t="str">
            <v>A</v>
          </cell>
        </row>
      </sheetData>
      <sheetData sheetId="4325">
        <row r="9">
          <cell r="A9" t="str">
            <v>A</v>
          </cell>
        </row>
      </sheetData>
      <sheetData sheetId="4326"/>
      <sheetData sheetId="4327">
        <row r="9">
          <cell r="A9" t="str">
            <v>A</v>
          </cell>
        </row>
      </sheetData>
      <sheetData sheetId="4328"/>
      <sheetData sheetId="4329">
        <row r="9">
          <cell r="A9" t="str">
            <v>A</v>
          </cell>
        </row>
      </sheetData>
      <sheetData sheetId="4330">
        <row r="9">
          <cell r="A9" t="str">
            <v>A</v>
          </cell>
        </row>
      </sheetData>
      <sheetData sheetId="4331">
        <row r="9">
          <cell r="A9" t="str">
            <v>A</v>
          </cell>
        </row>
      </sheetData>
      <sheetData sheetId="4332">
        <row r="9">
          <cell r="A9" t="str">
            <v>A</v>
          </cell>
        </row>
      </sheetData>
      <sheetData sheetId="4333">
        <row r="9">
          <cell r="A9" t="str">
            <v>A</v>
          </cell>
        </row>
      </sheetData>
      <sheetData sheetId="4334"/>
      <sheetData sheetId="4335">
        <row r="9">
          <cell r="A9" t="str">
            <v>A</v>
          </cell>
        </row>
      </sheetData>
      <sheetData sheetId="4336">
        <row r="9">
          <cell r="A9" t="str">
            <v>A</v>
          </cell>
        </row>
      </sheetData>
      <sheetData sheetId="4337">
        <row r="9">
          <cell r="A9" t="str">
            <v>A</v>
          </cell>
        </row>
      </sheetData>
      <sheetData sheetId="4338"/>
      <sheetData sheetId="4339">
        <row r="9">
          <cell r="A9" t="str">
            <v>A</v>
          </cell>
        </row>
      </sheetData>
      <sheetData sheetId="4340">
        <row r="9">
          <cell r="A9" t="str">
            <v>A</v>
          </cell>
        </row>
      </sheetData>
      <sheetData sheetId="4341">
        <row r="9">
          <cell r="A9" t="str">
            <v>A</v>
          </cell>
        </row>
      </sheetData>
      <sheetData sheetId="4342">
        <row r="9">
          <cell r="A9" t="str">
            <v>A</v>
          </cell>
        </row>
      </sheetData>
      <sheetData sheetId="4343">
        <row r="9">
          <cell r="A9" t="str">
            <v>A</v>
          </cell>
        </row>
      </sheetData>
      <sheetData sheetId="4344">
        <row r="9">
          <cell r="A9" t="str">
            <v>A</v>
          </cell>
        </row>
      </sheetData>
      <sheetData sheetId="4345"/>
      <sheetData sheetId="4346"/>
      <sheetData sheetId="4347"/>
      <sheetData sheetId="4348"/>
      <sheetData sheetId="4349"/>
      <sheetData sheetId="4350">
        <row r="9">
          <cell r="A9" t="str">
            <v>A</v>
          </cell>
        </row>
      </sheetData>
      <sheetData sheetId="4351"/>
      <sheetData sheetId="4352"/>
      <sheetData sheetId="4353"/>
      <sheetData sheetId="4354"/>
      <sheetData sheetId="4355">
        <row r="9">
          <cell r="A9" t="str">
            <v>A</v>
          </cell>
        </row>
      </sheetData>
      <sheetData sheetId="4356">
        <row r="9">
          <cell r="A9" t="str">
            <v>A</v>
          </cell>
        </row>
      </sheetData>
      <sheetData sheetId="4357"/>
      <sheetData sheetId="4358">
        <row r="9">
          <cell r="A9" t="str">
            <v>A</v>
          </cell>
        </row>
      </sheetData>
      <sheetData sheetId="4359">
        <row r="9">
          <cell r="A9" t="str">
            <v>A</v>
          </cell>
        </row>
      </sheetData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>
        <row r="9">
          <cell r="A9" t="str">
            <v>A</v>
          </cell>
        </row>
      </sheetData>
      <sheetData sheetId="4380"/>
      <sheetData sheetId="4381"/>
      <sheetData sheetId="4382">
        <row r="9">
          <cell r="A9" t="str">
            <v>A</v>
          </cell>
        </row>
      </sheetData>
      <sheetData sheetId="4383"/>
      <sheetData sheetId="4384">
        <row r="9">
          <cell r="A9" t="str">
            <v>A</v>
          </cell>
        </row>
      </sheetData>
      <sheetData sheetId="4385"/>
      <sheetData sheetId="4386">
        <row r="9">
          <cell r="A9" t="str">
            <v>A</v>
          </cell>
        </row>
      </sheetData>
      <sheetData sheetId="4387">
        <row r="9">
          <cell r="A9" t="str">
            <v>A</v>
          </cell>
        </row>
      </sheetData>
      <sheetData sheetId="4388"/>
      <sheetData sheetId="4389"/>
      <sheetData sheetId="4390">
        <row r="9">
          <cell r="A9" t="str">
            <v>A</v>
          </cell>
        </row>
      </sheetData>
      <sheetData sheetId="4391">
        <row r="9">
          <cell r="A9" t="str">
            <v>A</v>
          </cell>
        </row>
      </sheetData>
      <sheetData sheetId="4392"/>
      <sheetData sheetId="4393"/>
      <sheetData sheetId="4394"/>
      <sheetData sheetId="4395">
        <row r="9">
          <cell r="A9" t="str">
            <v>A</v>
          </cell>
        </row>
      </sheetData>
      <sheetData sheetId="4396">
        <row r="9">
          <cell r="A9" t="str">
            <v>A</v>
          </cell>
        </row>
      </sheetData>
      <sheetData sheetId="4397">
        <row r="9">
          <cell r="A9" t="str">
            <v>A</v>
          </cell>
        </row>
      </sheetData>
      <sheetData sheetId="4398">
        <row r="9">
          <cell r="A9" t="str">
            <v>A</v>
          </cell>
        </row>
      </sheetData>
      <sheetData sheetId="4399">
        <row r="9">
          <cell r="A9" t="str">
            <v>A</v>
          </cell>
        </row>
      </sheetData>
      <sheetData sheetId="4400">
        <row r="9">
          <cell r="A9" t="str">
            <v>A</v>
          </cell>
        </row>
      </sheetData>
      <sheetData sheetId="4401">
        <row r="9">
          <cell r="A9" t="str">
            <v>A</v>
          </cell>
        </row>
      </sheetData>
      <sheetData sheetId="4402"/>
      <sheetData sheetId="4403">
        <row r="9">
          <cell r="A9" t="str">
            <v>A</v>
          </cell>
        </row>
      </sheetData>
      <sheetData sheetId="4404">
        <row r="9">
          <cell r="A9" t="str">
            <v>A</v>
          </cell>
        </row>
      </sheetData>
      <sheetData sheetId="4405">
        <row r="9">
          <cell r="A9" t="str">
            <v>A</v>
          </cell>
        </row>
      </sheetData>
      <sheetData sheetId="4406">
        <row r="9">
          <cell r="A9" t="str">
            <v>A</v>
          </cell>
        </row>
      </sheetData>
      <sheetData sheetId="4407">
        <row r="9">
          <cell r="A9" t="str">
            <v>A</v>
          </cell>
        </row>
      </sheetData>
      <sheetData sheetId="4408">
        <row r="9">
          <cell r="A9" t="str">
            <v>A</v>
          </cell>
        </row>
      </sheetData>
      <sheetData sheetId="4409">
        <row r="9">
          <cell r="A9" t="str">
            <v>A</v>
          </cell>
        </row>
      </sheetData>
      <sheetData sheetId="4410">
        <row r="9">
          <cell r="A9" t="str">
            <v>A</v>
          </cell>
        </row>
      </sheetData>
      <sheetData sheetId="4411">
        <row r="9">
          <cell r="A9" t="str">
            <v>A</v>
          </cell>
        </row>
      </sheetData>
      <sheetData sheetId="4412">
        <row r="9">
          <cell r="A9" t="str">
            <v>A</v>
          </cell>
        </row>
      </sheetData>
      <sheetData sheetId="4413">
        <row r="9">
          <cell r="A9" t="str">
            <v>A</v>
          </cell>
        </row>
      </sheetData>
      <sheetData sheetId="4414">
        <row r="9">
          <cell r="A9" t="str">
            <v>A</v>
          </cell>
        </row>
      </sheetData>
      <sheetData sheetId="4415">
        <row r="9">
          <cell r="A9" t="str">
            <v>A</v>
          </cell>
        </row>
      </sheetData>
      <sheetData sheetId="4416">
        <row r="9">
          <cell r="A9" t="str">
            <v>A</v>
          </cell>
        </row>
      </sheetData>
      <sheetData sheetId="4417">
        <row r="9">
          <cell r="A9" t="str">
            <v>A</v>
          </cell>
        </row>
      </sheetData>
      <sheetData sheetId="4418">
        <row r="9">
          <cell r="A9" t="str">
            <v>A</v>
          </cell>
        </row>
      </sheetData>
      <sheetData sheetId="4419">
        <row r="9">
          <cell r="A9" t="str">
            <v>A</v>
          </cell>
        </row>
      </sheetData>
      <sheetData sheetId="4420">
        <row r="9">
          <cell r="A9" t="str">
            <v>A</v>
          </cell>
        </row>
      </sheetData>
      <sheetData sheetId="4421">
        <row r="9">
          <cell r="A9" t="str">
            <v>A</v>
          </cell>
        </row>
      </sheetData>
      <sheetData sheetId="4422">
        <row r="9">
          <cell r="A9" t="str">
            <v>A</v>
          </cell>
        </row>
      </sheetData>
      <sheetData sheetId="4423">
        <row r="9">
          <cell r="A9" t="str">
            <v>A</v>
          </cell>
        </row>
      </sheetData>
      <sheetData sheetId="4424">
        <row r="9">
          <cell r="A9" t="str">
            <v>A</v>
          </cell>
        </row>
      </sheetData>
      <sheetData sheetId="4425">
        <row r="9">
          <cell r="A9" t="str">
            <v>A</v>
          </cell>
        </row>
      </sheetData>
      <sheetData sheetId="4426">
        <row r="9">
          <cell r="A9" t="str">
            <v>A</v>
          </cell>
        </row>
      </sheetData>
      <sheetData sheetId="4427">
        <row r="9">
          <cell r="A9" t="str">
            <v>A</v>
          </cell>
        </row>
      </sheetData>
      <sheetData sheetId="4428"/>
      <sheetData sheetId="4429">
        <row r="9">
          <cell r="A9" t="str">
            <v>A</v>
          </cell>
        </row>
      </sheetData>
      <sheetData sheetId="4430">
        <row r="9">
          <cell r="A9" t="str">
            <v>A</v>
          </cell>
        </row>
      </sheetData>
      <sheetData sheetId="4431">
        <row r="9">
          <cell r="A9" t="str">
            <v>A</v>
          </cell>
        </row>
      </sheetData>
      <sheetData sheetId="4432"/>
      <sheetData sheetId="4433">
        <row r="9">
          <cell r="A9" t="str">
            <v>A</v>
          </cell>
        </row>
      </sheetData>
      <sheetData sheetId="4434">
        <row r="9">
          <cell r="A9" t="str">
            <v>A</v>
          </cell>
        </row>
      </sheetData>
      <sheetData sheetId="4435">
        <row r="9">
          <cell r="A9" t="str">
            <v>A</v>
          </cell>
        </row>
      </sheetData>
      <sheetData sheetId="4436">
        <row r="9">
          <cell r="A9" t="str">
            <v>A</v>
          </cell>
        </row>
      </sheetData>
      <sheetData sheetId="4437">
        <row r="9">
          <cell r="A9" t="str">
            <v>A</v>
          </cell>
        </row>
      </sheetData>
      <sheetData sheetId="4438">
        <row r="9">
          <cell r="A9" t="str">
            <v>A</v>
          </cell>
        </row>
      </sheetData>
      <sheetData sheetId="4439">
        <row r="9">
          <cell r="A9" t="str">
            <v>A</v>
          </cell>
        </row>
      </sheetData>
      <sheetData sheetId="4440">
        <row r="9">
          <cell r="A9" t="str">
            <v>A</v>
          </cell>
        </row>
      </sheetData>
      <sheetData sheetId="4441">
        <row r="9">
          <cell r="A9" t="str">
            <v>A</v>
          </cell>
        </row>
      </sheetData>
      <sheetData sheetId="4442">
        <row r="9">
          <cell r="A9" t="str">
            <v>A</v>
          </cell>
        </row>
      </sheetData>
      <sheetData sheetId="4443">
        <row r="9">
          <cell r="A9" t="str">
            <v>A</v>
          </cell>
        </row>
      </sheetData>
      <sheetData sheetId="4444"/>
      <sheetData sheetId="4445"/>
      <sheetData sheetId="4446">
        <row r="9">
          <cell r="A9" t="str">
            <v>A</v>
          </cell>
        </row>
      </sheetData>
      <sheetData sheetId="4447"/>
      <sheetData sheetId="4448"/>
      <sheetData sheetId="4449">
        <row r="9">
          <cell r="A9" t="str">
            <v>A</v>
          </cell>
        </row>
      </sheetData>
      <sheetData sheetId="4450"/>
      <sheetData sheetId="4451"/>
      <sheetData sheetId="4452">
        <row r="9">
          <cell r="A9" t="str">
            <v>A</v>
          </cell>
        </row>
      </sheetData>
      <sheetData sheetId="4453"/>
      <sheetData sheetId="4454"/>
      <sheetData sheetId="4455"/>
      <sheetData sheetId="4456">
        <row r="9">
          <cell r="A9" t="str">
            <v>A</v>
          </cell>
        </row>
      </sheetData>
      <sheetData sheetId="4457"/>
      <sheetData sheetId="4458"/>
      <sheetData sheetId="4459"/>
      <sheetData sheetId="4460">
        <row r="9">
          <cell r="A9" t="str">
            <v>A</v>
          </cell>
        </row>
      </sheetData>
      <sheetData sheetId="4461"/>
      <sheetData sheetId="4462"/>
      <sheetData sheetId="4463"/>
      <sheetData sheetId="4464"/>
      <sheetData sheetId="4465"/>
      <sheetData sheetId="4466"/>
      <sheetData sheetId="4467"/>
      <sheetData sheetId="4468">
        <row r="9">
          <cell r="A9" t="str">
            <v>A</v>
          </cell>
        </row>
      </sheetData>
      <sheetData sheetId="4469">
        <row r="9">
          <cell r="A9" t="str">
            <v>A</v>
          </cell>
        </row>
      </sheetData>
      <sheetData sheetId="4470"/>
      <sheetData sheetId="4471"/>
      <sheetData sheetId="4472"/>
      <sheetData sheetId="4473"/>
      <sheetData sheetId="4474">
        <row r="9">
          <cell r="A9" t="str">
            <v>A</v>
          </cell>
        </row>
      </sheetData>
      <sheetData sheetId="4475">
        <row r="9">
          <cell r="A9" t="str">
            <v>A</v>
          </cell>
        </row>
      </sheetData>
      <sheetData sheetId="4476"/>
      <sheetData sheetId="4477">
        <row r="9">
          <cell r="A9" t="str">
            <v>A</v>
          </cell>
        </row>
      </sheetData>
      <sheetData sheetId="4478"/>
      <sheetData sheetId="4479"/>
      <sheetData sheetId="4480"/>
      <sheetData sheetId="4481">
        <row r="9">
          <cell r="A9" t="str">
            <v>A</v>
          </cell>
        </row>
      </sheetData>
      <sheetData sheetId="4482"/>
      <sheetData sheetId="4483"/>
      <sheetData sheetId="4484"/>
      <sheetData sheetId="4485">
        <row r="9">
          <cell r="A9" t="str">
            <v>A</v>
          </cell>
        </row>
      </sheetData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>
        <row r="9">
          <cell r="A9" t="str">
            <v>A</v>
          </cell>
        </row>
      </sheetData>
      <sheetData sheetId="4495"/>
      <sheetData sheetId="4496">
        <row r="9">
          <cell r="A9" t="str">
            <v>A</v>
          </cell>
        </row>
      </sheetData>
      <sheetData sheetId="4497">
        <row r="9">
          <cell r="A9" t="str">
            <v>A</v>
          </cell>
        </row>
      </sheetData>
      <sheetData sheetId="4498">
        <row r="9">
          <cell r="A9" t="str">
            <v>A</v>
          </cell>
        </row>
      </sheetData>
      <sheetData sheetId="4499">
        <row r="9">
          <cell r="A9" t="str">
            <v>A</v>
          </cell>
        </row>
      </sheetData>
      <sheetData sheetId="4500">
        <row r="9">
          <cell r="A9" t="str">
            <v>A</v>
          </cell>
        </row>
      </sheetData>
      <sheetData sheetId="4501">
        <row r="9">
          <cell r="A9" t="str">
            <v>A</v>
          </cell>
        </row>
      </sheetData>
      <sheetData sheetId="4502">
        <row r="9">
          <cell r="A9" t="str">
            <v>A</v>
          </cell>
        </row>
      </sheetData>
      <sheetData sheetId="4503">
        <row r="9">
          <cell r="A9" t="str">
            <v>A</v>
          </cell>
        </row>
      </sheetData>
      <sheetData sheetId="4504">
        <row r="9">
          <cell r="A9" t="str">
            <v>A</v>
          </cell>
        </row>
      </sheetData>
      <sheetData sheetId="4505">
        <row r="9">
          <cell r="A9" t="str">
            <v>A</v>
          </cell>
        </row>
      </sheetData>
      <sheetData sheetId="4506">
        <row r="9">
          <cell r="A9" t="str">
            <v>A</v>
          </cell>
        </row>
      </sheetData>
      <sheetData sheetId="4507">
        <row r="9">
          <cell r="A9" t="str">
            <v>A</v>
          </cell>
        </row>
      </sheetData>
      <sheetData sheetId="4508">
        <row r="9">
          <cell r="A9" t="str">
            <v>A</v>
          </cell>
        </row>
      </sheetData>
      <sheetData sheetId="4509">
        <row r="9">
          <cell r="A9" t="str">
            <v>A</v>
          </cell>
        </row>
      </sheetData>
      <sheetData sheetId="4510">
        <row r="9">
          <cell r="A9" t="str">
            <v>A</v>
          </cell>
        </row>
      </sheetData>
      <sheetData sheetId="4511">
        <row r="9">
          <cell r="A9" t="str">
            <v>A</v>
          </cell>
        </row>
      </sheetData>
      <sheetData sheetId="4512">
        <row r="9">
          <cell r="A9" t="str">
            <v>A</v>
          </cell>
        </row>
      </sheetData>
      <sheetData sheetId="4513">
        <row r="9">
          <cell r="A9" t="str">
            <v>A</v>
          </cell>
        </row>
      </sheetData>
      <sheetData sheetId="4514">
        <row r="9">
          <cell r="A9" t="str">
            <v>A</v>
          </cell>
        </row>
      </sheetData>
      <sheetData sheetId="4515">
        <row r="9">
          <cell r="A9" t="str">
            <v>A</v>
          </cell>
        </row>
      </sheetData>
      <sheetData sheetId="4516">
        <row r="9">
          <cell r="A9" t="str">
            <v>A</v>
          </cell>
        </row>
      </sheetData>
      <sheetData sheetId="4517">
        <row r="9">
          <cell r="A9" t="str">
            <v>A</v>
          </cell>
        </row>
      </sheetData>
      <sheetData sheetId="4518">
        <row r="9">
          <cell r="A9" t="str">
            <v>A</v>
          </cell>
        </row>
      </sheetData>
      <sheetData sheetId="4519">
        <row r="9">
          <cell r="A9" t="str">
            <v>A</v>
          </cell>
        </row>
      </sheetData>
      <sheetData sheetId="4520">
        <row r="9">
          <cell r="A9" t="str">
            <v>A</v>
          </cell>
        </row>
      </sheetData>
      <sheetData sheetId="4521">
        <row r="9">
          <cell r="A9" t="str">
            <v>A</v>
          </cell>
        </row>
      </sheetData>
      <sheetData sheetId="4522">
        <row r="9">
          <cell r="A9" t="str">
            <v>A</v>
          </cell>
        </row>
      </sheetData>
      <sheetData sheetId="4523">
        <row r="9">
          <cell r="A9" t="str">
            <v>A</v>
          </cell>
        </row>
      </sheetData>
      <sheetData sheetId="4524">
        <row r="9">
          <cell r="A9" t="str">
            <v>A</v>
          </cell>
        </row>
      </sheetData>
      <sheetData sheetId="4525">
        <row r="9">
          <cell r="A9" t="str">
            <v>A</v>
          </cell>
        </row>
      </sheetData>
      <sheetData sheetId="4526">
        <row r="9">
          <cell r="A9" t="str">
            <v>A</v>
          </cell>
        </row>
      </sheetData>
      <sheetData sheetId="4527">
        <row r="9">
          <cell r="A9" t="str">
            <v>A</v>
          </cell>
        </row>
      </sheetData>
      <sheetData sheetId="4528"/>
      <sheetData sheetId="4529"/>
      <sheetData sheetId="4530">
        <row r="9">
          <cell r="A9" t="str">
            <v>A</v>
          </cell>
        </row>
      </sheetData>
      <sheetData sheetId="4531">
        <row r="9">
          <cell r="A9" t="str">
            <v>A</v>
          </cell>
        </row>
      </sheetData>
      <sheetData sheetId="4532">
        <row r="9">
          <cell r="A9" t="str">
            <v>A</v>
          </cell>
        </row>
      </sheetData>
      <sheetData sheetId="4533">
        <row r="9">
          <cell r="A9" t="str">
            <v>A</v>
          </cell>
        </row>
      </sheetData>
      <sheetData sheetId="4534">
        <row r="9">
          <cell r="A9" t="str">
            <v>A</v>
          </cell>
        </row>
      </sheetData>
      <sheetData sheetId="4535">
        <row r="9">
          <cell r="A9" t="str">
            <v>A</v>
          </cell>
        </row>
      </sheetData>
      <sheetData sheetId="4536">
        <row r="9">
          <cell r="A9" t="str">
            <v>A</v>
          </cell>
        </row>
      </sheetData>
      <sheetData sheetId="4537">
        <row r="9">
          <cell r="A9" t="str">
            <v>A</v>
          </cell>
        </row>
      </sheetData>
      <sheetData sheetId="4538">
        <row r="9">
          <cell r="A9" t="str">
            <v>A</v>
          </cell>
        </row>
      </sheetData>
      <sheetData sheetId="4539">
        <row r="9">
          <cell r="A9" t="str">
            <v>A</v>
          </cell>
        </row>
      </sheetData>
      <sheetData sheetId="4540">
        <row r="9">
          <cell r="A9" t="str">
            <v>A</v>
          </cell>
        </row>
      </sheetData>
      <sheetData sheetId="4541">
        <row r="9">
          <cell r="A9" t="str">
            <v>A</v>
          </cell>
        </row>
      </sheetData>
      <sheetData sheetId="4542">
        <row r="9">
          <cell r="A9" t="str">
            <v>A</v>
          </cell>
        </row>
      </sheetData>
      <sheetData sheetId="4543"/>
      <sheetData sheetId="4544"/>
      <sheetData sheetId="4545">
        <row r="9">
          <cell r="A9" t="str">
            <v>A</v>
          </cell>
        </row>
      </sheetData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>
        <row r="9">
          <cell r="A9" t="str">
            <v>A</v>
          </cell>
        </row>
      </sheetData>
      <sheetData sheetId="4557">
        <row r="9">
          <cell r="A9" t="str">
            <v>A</v>
          </cell>
        </row>
      </sheetData>
      <sheetData sheetId="4558"/>
      <sheetData sheetId="4559"/>
      <sheetData sheetId="4560"/>
      <sheetData sheetId="4561"/>
      <sheetData sheetId="4562"/>
      <sheetData sheetId="4563"/>
      <sheetData sheetId="4564"/>
      <sheetData sheetId="4565">
        <row r="9">
          <cell r="A9" t="str">
            <v>A</v>
          </cell>
        </row>
      </sheetData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>
        <row r="9">
          <cell r="A9" t="str">
            <v>A</v>
          </cell>
        </row>
      </sheetData>
      <sheetData sheetId="4577"/>
      <sheetData sheetId="4578">
        <row r="9">
          <cell r="A9" t="str">
            <v>A</v>
          </cell>
        </row>
      </sheetData>
      <sheetData sheetId="4579">
        <row r="9">
          <cell r="A9" t="str">
            <v>A</v>
          </cell>
        </row>
      </sheetData>
      <sheetData sheetId="4580">
        <row r="9">
          <cell r="A9" t="str">
            <v>A</v>
          </cell>
        </row>
      </sheetData>
      <sheetData sheetId="4581">
        <row r="9">
          <cell r="A9" t="str">
            <v>A</v>
          </cell>
        </row>
      </sheetData>
      <sheetData sheetId="4582">
        <row r="9">
          <cell r="A9" t="str">
            <v>A</v>
          </cell>
        </row>
      </sheetData>
      <sheetData sheetId="4583">
        <row r="9">
          <cell r="A9" t="str">
            <v>A</v>
          </cell>
        </row>
      </sheetData>
      <sheetData sheetId="4584">
        <row r="9">
          <cell r="A9" t="str">
            <v>A</v>
          </cell>
        </row>
      </sheetData>
      <sheetData sheetId="4585">
        <row r="9">
          <cell r="A9" t="str">
            <v>A</v>
          </cell>
        </row>
      </sheetData>
      <sheetData sheetId="4586">
        <row r="9">
          <cell r="A9" t="str">
            <v>A</v>
          </cell>
        </row>
      </sheetData>
      <sheetData sheetId="4587">
        <row r="9">
          <cell r="A9" t="str">
            <v>A</v>
          </cell>
        </row>
      </sheetData>
      <sheetData sheetId="4588">
        <row r="9">
          <cell r="A9" t="str">
            <v>A</v>
          </cell>
        </row>
      </sheetData>
      <sheetData sheetId="4589">
        <row r="9">
          <cell r="A9" t="str">
            <v>A</v>
          </cell>
        </row>
      </sheetData>
      <sheetData sheetId="4590">
        <row r="9">
          <cell r="A9" t="str">
            <v>A</v>
          </cell>
        </row>
      </sheetData>
      <sheetData sheetId="4591">
        <row r="9">
          <cell r="A9" t="str">
            <v>A</v>
          </cell>
        </row>
      </sheetData>
      <sheetData sheetId="4592">
        <row r="9">
          <cell r="A9" t="str">
            <v>A</v>
          </cell>
        </row>
      </sheetData>
      <sheetData sheetId="4593">
        <row r="9">
          <cell r="A9" t="str">
            <v>A</v>
          </cell>
        </row>
      </sheetData>
      <sheetData sheetId="4594">
        <row r="9">
          <cell r="A9" t="str">
            <v>A</v>
          </cell>
        </row>
      </sheetData>
      <sheetData sheetId="4595">
        <row r="9">
          <cell r="A9" t="str">
            <v>A</v>
          </cell>
        </row>
      </sheetData>
      <sheetData sheetId="4596">
        <row r="9">
          <cell r="A9" t="str">
            <v>A</v>
          </cell>
        </row>
      </sheetData>
      <sheetData sheetId="4597">
        <row r="9">
          <cell r="A9" t="str">
            <v>A</v>
          </cell>
        </row>
      </sheetData>
      <sheetData sheetId="4598">
        <row r="9">
          <cell r="A9" t="str">
            <v>A</v>
          </cell>
        </row>
      </sheetData>
      <sheetData sheetId="4599">
        <row r="9">
          <cell r="A9" t="str">
            <v>A</v>
          </cell>
        </row>
      </sheetData>
      <sheetData sheetId="4600">
        <row r="9">
          <cell r="A9" t="str">
            <v>A</v>
          </cell>
        </row>
      </sheetData>
      <sheetData sheetId="4601">
        <row r="9">
          <cell r="A9" t="str">
            <v>A</v>
          </cell>
        </row>
      </sheetData>
      <sheetData sheetId="4602">
        <row r="9">
          <cell r="A9" t="str">
            <v>A</v>
          </cell>
        </row>
      </sheetData>
      <sheetData sheetId="4603">
        <row r="9">
          <cell r="A9" t="str">
            <v>A</v>
          </cell>
        </row>
      </sheetData>
      <sheetData sheetId="4604"/>
      <sheetData sheetId="4605">
        <row r="9">
          <cell r="A9" t="str">
            <v>A</v>
          </cell>
        </row>
      </sheetData>
      <sheetData sheetId="4606">
        <row r="9">
          <cell r="A9" t="str">
            <v>A</v>
          </cell>
        </row>
      </sheetData>
      <sheetData sheetId="4607">
        <row r="9">
          <cell r="A9" t="str">
            <v>A</v>
          </cell>
        </row>
      </sheetData>
      <sheetData sheetId="4608">
        <row r="9">
          <cell r="A9" t="str">
            <v>A</v>
          </cell>
        </row>
      </sheetData>
      <sheetData sheetId="4609">
        <row r="9">
          <cell r="A9" t="str">
            <v>A</v>
          </cell>
        </row>
      </sheetData>
      <sheetData sheetId="4610">
        <row r="9">
          <cell r="A9" t="str">
            <v>A</v>
          </cell>
        </row>
      </sheetData>
      <sheetData sheetId="4611">
        <row r="9">
          <cell r="A9" t="str">
            <v>A</v>
          </cell>
        </row>
      </sheetData>
      <sheetData sheetId="4612">
        <row r="9">
          <cell r="A9" t="str">
            <v>A</v>
          </cell>
        </row>
      </sheetData>
      <sheetData sheetId="4613">
        <row r="9">
          <cell r="A9" t="str">
            <v>A</v>
          </cell>
        </row>
      </sheetData>
      <sheetData sheetId="4614">
        <row r="9">
          <cell r="A9" t="str">
            <v>A</v>
          </cell>
        </row>
      </sheetData>
      <sheetData sheetId="4615">
        <row r="9">
          <cell r="A9" t="str">
            <v>A</v>
          </cell>
        </row>
      </sheetData>
      <sheetData sheetId="4616">
        <row r="9">
          <cell r="A9" t="str">
            <v>A</v>
          </cell>
        </row>
      </sheetData>
      <sheetData sheetId="4617">
        <row r="9">
          <cell r="A9" t="str">
            <v>A</v>
          </cell>
        </row>
      </sheetData>
      <sheetData sheetId="4618">
        <row r="9">
          <cell r="A9" t="str">
            <v>A</v>
          </cell>
        </row>
      </sheetData>
      <sheetData sheetId="4619"/>
      <sheetData sheetId="4620">
        <row r="9">
          <cell r="A9" t="str">
            <v>A</v>
          </cell>
        </row>
      </sheetData>
      <sheetData sheetId="4621"/>
      <sheetData sheetId="4622"/>
      <sheetData sheetId="4623">
        <row r="9">
          <cell r="A9" t="str">
            <v>A</v>
          </cell>
        </row>
      </sheetData>
      <sheetData sheetId="4624"/>
      <sheetData sheetId="4625"/>
      <sheetData sheetId="4626"/>
      <sheetData sheetId="4627">
        <row r="9">
          <cell r="A9" t="str">
            <v>A</v>
          </cell>
        </row>
      </sheetData>
      <sheetData sheetId="4628"/>
      <sheetData sheetId="4629"/>
      <sheetData sheetId="4630"/>
      <sheetData sheetId="4631">
        <row r="9">
          <cell r="A9" t="str">
            <v>A</v>
          </cell>
        </row>
      </sheetData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>
        <row r="9">
          <cell r="A9" t="str">
            <v>A</v>
          </cell>
        </row>
      </sheetData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>
        <row r="9">
          <cell r="A9" t="str">
            <v>A</v>
          </cell>
        </row>
      </sheetData>
      <sheetData sheetId="4657">
        <row r="9">
          <cell r="A9" t="str">
            <v>A</v>
          </cell>
        </row>
      </sheetData>
      <sheetData sheetId="4658">
        <row r="9">
          <cell r="A9" t="str">
            <v>A</v>
          </cell>
        </row>
      </sheetData>
      <sheetData sheetId="4659">
        <row r="9">
          <cell r="A9" t="str">
            <v>A</v>
          </cell>
        </row>
      </sheetData>
      <sheetData sheetId="4660">
        <row r="9">
          <cell r="A9" t="str">
            <v>A</v>
          </cell>
        </row>
      </sheetData>
      <sheetData sheetId="4661">
        <row r="9">
          <cell r="A9" t="str">
            <v>A</v>
          </cell>
        </row>
      </sheetData>
      <sheetData sheetId="4662">
        <row r="9">
          <cell r="A9" t="str">
            <v>A</v>
          </cell>
        </row>
      </sheetData>
      <sheetData sheetId="4663">
        <row r="9">
          <cell r="A9" t="str">
            <v>A</v>
          </cell>
        </row>
      </sheetData>
      <sheetData sheetId="4664">
        <row r="9">
          <cell r="A9" t="str">
            <v>A</v>
          </cell>
        </row>
      </sheetData>
      <sheetData sheetId="4665">
        <row r="9">
          <cell r="A9" t="str">
            <v>A</v>
          </cell>
        </row>
      </sheetData>
      <sheetData sheetId="4666">
        <row r="9">
          <cell r="A9" t="str">
            <v>A</v>
          </cell>
        </row>
      </sheetData>
      <sheetData sheetId="4667">
        <row r="9">
          <cell r="A9" t="str">
            <v>A</v>
          </cell>
        </row>
      </sheetData>
      <sheetData sheetId="4668">
        <row r="9">
          <cell r="A9" t="str">
            <v>A</v>
          </cell>
        </row>
      </sheetData>
      <sheetData sheetId="4669">
        <row r="9">
          <cell r="A9" t="str">
            <v>A</v>
          </cell>
        </row>
      </sheetData>
      <sheetData sheetId="4670">
        <row r="9">
          <cell r="A9" t="str">
            <v>A</v>
          </cell>
        </row>
      </sheetData>
      <sheetData sheetId="4671">
        <row r="9">
          <cell r="A9" t="str">
            <v>A</v>
          </cell>
        </row>
      </sheetData>
      <sheetData sheetId="4672">
        <row r="9">
          <cell r="A9" t="str">
            <v>A</v>
          </cell>
        </row>
      </sheetData>
      <sheetData sheetId="4673">
        <row r="9">
          <cell r="A9" t="str">
            <v>A</v>
          </cell>
        </row>
      </sheetData>
      <sheetData sheetId="4674">
        <row r="9">
          <cell r="A9" t="str">
            <v>A</v>
          </cell>
        </row>
      </sheetData>
      <sheetData sheetId="4675">
        <row r="9">
          <cell r="A9" t="str">
            <v>A</v>
          </cell>
        </row>
      </sheetData>
      <sheetData sheetId="4676">
        <row r="9">
          <cell r="A9" t="str">
            <v>A</v>
          </cell>
        </row>
      </sheetData>
      <sheetData sheetId="4677">
        <row r="9">
          <cell r="A9" t="str">
            <v>A</v>
          </cell>
        </row>
      </sheetData>
      <sheetData sheetId="4678">
        <row r="9">
          <cell r="A9" t="str">
            <v>A</v>
          </cell>
        </row>
      </sheetData>
      <sheetData sheetId="4679"/>
      <sheetData sheetId="4680"/>
      <sheetData sheetId="4681"/>
      <sheetData sheetId="4682">
        <row r="9">
          <cell r="A9" t="str">
            <v>A</v>
          </cell>
        </row>
      </sheetData>
      <sheetData sheetId="4683">
        <row r="9">
          <cell r="A9" t="str">
            <v>A</v>
          </cell>
        </row>
      </sheetData>
      <sheetData sheetId="4684">
        <row r="9">
          <cell r="A9" t="str">
            <v>A</v>
          </cell>
        </row>
      </sheetData>
      <sheetData sheetId="4685">
        <row r="9">
          <cell r="A9" t="str">
            <v>A</v>
          </cell>
        </row>
      </sheetData>
      <sheetData sheetId="4686">
        <row r="9">
          <cell r="A9" t="str">
            <v>A</v>
          </cell>
        </row>
      </sheetData>
      <sheetData sheetId="4687">
        <row r="9">
          <cell r="A9" t="str">
            <v>A</v>
          </cell>
        </row>
      </sheetData>
      <sheetData sheetId="4688">
        <row r="9">
          <cell r="A9" t="str">
            <v>A</v>
          </cell>
        </row>
      </sheetData>
      <sheetData sheetId="4689">
        <row r="9">
          <cell r="A9" t="str">
            <v>A</v>
          </cell>
        </row>
      </sheetData>
      <sheetData sheetId="4690">
        <row r="9">
          <cell r="A9" t="str">
            <v>A</v>
          </cell>
        </row>
      </sheetData>
      <sheetData sheetId="4691">
        <row r="9">
          <cell r="A9" t="str">
            <v>A</v>
          </cell>
        </row>
      </sheetData>
      <sheetData sheetId="4692">
        <row r="9">
          <cell r="A9" t="str">
            <v>A</v>
          </cell>
        </row>
      </sheetData>
      <sheetData sheetId="4693">
        <row r="9">
          <cell r="A9" t="str">
            <v>A</v>
          </cell>
        </row>
      </sheetData>
      <sheetData sheetId="4694"/>
      <sheetData sheetId="4695">
        <row r="9">
          <cell r="A9" t="str">
            <v>A</v>
          </cell>
        </row>
      </sheetData>
      <sheetData sheetId="4696"/>
      <sheetData sheetId="4697"/>
      <sheetData sheetId="4698">
        <row r="9">
          <cell r="A9" t="str">
            <v>A</v>
          </cell>
        </row>
      </sheetData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>
        <row r="9">
          <cell r="A9" t="str">
            <v>A</v>
          </cell>
        </row>
      </sheetData>
      <sheetData sheetId="4710"/>
      <sheetData sheetId="4711"/>
      <sheetData sheetId="4712"/>
      <sheetData sheetId="4713"/>
      <sheetData sheetId="4714">
        <row r="9">
          <cell r="A9" t="str">
            <v>A</v>
          </cell>
        </row>
      </sheetData>
      <sheetData sheetId="4715"/>
      <sheetData sheetId="4716">
        <row r="9">
          <cell r="A9" t="str">
            <v>A</v>
          </cell>
        </row>
      </sheetData>
      <sheetData sheetId="4717"/>
      <sheetData sheetId="4718">
        <row r="9">
          <cell r="A9" t="str">
            <v>A</v>
          </cell>
        </row>
      </sheetData>
      <sheetData sheetId="4719"/>
      <sheetData sheetId="4720"/>
      <sheetData sheetId="4721"/>
      <sheetData sheetId="4722"/>
      <sheetData sheetId="4723"/>
      <sheetData sheetId="4724">
        <row r="9">
          <cell r="A9" t="str">
            <v>A</v>
          </cell>
        </row>
      </sheetData>
      <sheetData sheetId="4725"/>
      <sheetData sheetId="4726"/>
      <sheetData sheetId="4727"/>
      <sheetData sheetId="4728"/>
      <sheetData sheetId="4729"/>
      <sheetData sheetId="4730">
        <row r="9">
          <cell r="A9" t="str">
            <v>A</v>
          </cell>
        </row>
      </sheetData>
      <sheetData sheetId="4731"/>
      <sheetData sheetId="4732"/>
      <sheetData sheetId="4733"/>
      <sheetData sheetId="4734"/>
      <sheetData sheetId="4735">
        <row r="9">
          <cell r="A9" t="str">
            <v>A</v>
          </cell>
        </row>
      </sheetData>
      <sheetData sheetId="4736">
        <row r="9">
          <cell r="A9" t="str">
            <v>A</v>
          </cell>
        </row>
      </sheetData>
      <sheetData sheetId="4737">
        <row r="9">
          <cell r="A9" t="str">
            <v>A</v>
          </cell>
        </row>
      </sheetData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>
        <row r="9">
          <cell r="A9" t="str">
            <v>A</v>
          </cell>
        </row>
      </sheetData>
      <sheetData sheetId="4785">
        <row r="9">
          <cell r="A9" t="str">
            <v>A</v>
          </cell>
        </row>
      </sheetData>
      <sheetData sheetId="4786"/>
      <sheetData sheetId="4787"/>
      <sheetData sheetId="4788">
        <row r="9">
          <cell r="A9" t="str">
            <v>A</v>
          </cell>
        </row>
      </sheetData>
      <sheetData sheetId="4789">
        <row r="9">
          <cell r="A9" t="str">
            <v>A</v>
          </cell>
        </row>
      </sheetData>
      <sheetData sheetId="4790"/>
      <sheetData sheetId="4791"/>
      <sheetData sheetId="4792">
        <row r="9">
          <cell r="A9" t="str">
            <v>A</v>
          </cell>
        </row>
      </sheetData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>
        <row r="9">
          <cell r="A9" t="str">
            <v>A</v>
          </cell>
        </row>
      </sheetData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>
        <row r="9">
          <cell r="A9" t="str">
            <v>A</v>
          </cell>
        </row>
      </sheetData>
      <sheetData sheetId="4876"/>
      <sheetData sheetId="4877">
        <row r="9">
          <cell r="A9" t="str">
            <v>A</v>
          </cell>
        </row>
      </sheetData>
      <sheetData sheetId="4878"/>
      <sheetData sheetId="4879"/>
      <sheetData sheetId="4880"/>
      <sheetData sheetId="4881"/>
      <sheetData sheetId="4882">
        <row r="9">
          <cell r="A9" t="str">
            <v>A</v>
          </cell>
        </row>
      </sheetData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>
        <row r="9">
          <cell r="A9" t="str">
            <v>A</v>
          </cell>
        </row>
      </sheetData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>
        <row r="9">
          <cell r="A9" t="str">
            <v>A</v>
          </cell>
        </row>
      </sheetData>
      <sheetData sheetId="4939">
        <row r="9">
          <cell r="A9" t="str">
            <v>A</v>
          </cell>
        </row>
      </sheetData>
      <sheetData sheetId="4940">
        <row r="9">
          <cell r="A9" t="str">
            <v>A</v>
          </cell>
        </row>
      </sheetData>
      <sheetData sheetId="4941">
        <row r="9">
          <cell r="A9" t="str">
            <v>A</v>
          </cell>
        </row>
      </sheetData>
      <sheetData sheetId="4942">
        <row r="9">
          <cell r="A9" t="str">
            <v>A</v>
          </cell>
        </row>
      </sheetData>
      <sheetData sheetId="4943">
        <row r="9">
          <cell r="A9" t="str">
            <v>A</v>
          </cell>
        </row>
      </sheetData>
      <sheetData sheetId="4944">
        <row r="9">
          <cell r="A9" t="str">
            <v>A</v>
          </cell>
        </row>
      </sheetData>
      <sheetData sheetId="4945">
        <row r="9">
          <cell r="A9" t="str">
            <v>A</v>
          </cell>
        </row>
      </sheetData>
      <sheetData sheetId="4946">
        <row r="9">
          <cell r="A9" t="str">
            <v>A</v>
          </cell>
        </row>
      </sheetData>
      <sheetData sheetId="4947">
        <row r="9">
          <cell r="A9" t="str">
            <v>A</v>
          </cell>
        </row>
      </sheetData>
      <sheetData sheetId="4948">
        <row r="9">
          <cell r="A9" t="str">
            <v>A</v>
          </cell>
        </row>
      </sheetData>
      <sheetData sheetId="4949">
        <row r="9">
          <cell r="A9" t="str">
            <v>A</v>
          </cell>
        </row>
      </sheetData>
      <sheetData sheetId="4950">
        <row r="9">
          <cell r="A9" t="str">
            <v>A</v>
          </cell>
        </row>
      </sheetData>
      <sheetData sheetId="4951">
        <row r="9">
          <cell r="A9" t="str">
            <v>A</v>
          </cell>
        </row>
      </sheetData>
      <sheetData sheetId="4952">
        <row r="9">
          <cell r="A9" t="str">
            <v>A</v>
          </cell>
        </row>
      </sheetData>
      <sheetData sheetId="4953">
        <row r="9">
          <cell r="A9" t="str">
            <v>A</v>
          </cell>
        </row>
      </sheetData>
      <sheetData sheetId="4954">
        <row r="9">
          <cell r="A9" t="str">
            <v>A</v>
          </cell>
        </row>
      </sheetData>
      <sheetData sheetId="4955">
        <row r="9">
          <cell r="A9" t="str">
            <v>A</v>
          </cell>
        </row>
      </sheetData>
      <sheetData sheetId="4956">
        <row r="9">
          <cell r="A9" t="str">
            <v>A</v>
          </cell>
        </row>
      </sheetData>
      <sheetData sheetId="4957">
        <row r="9">
          <cell r="A9" t="str">
            <v>A</v>
          </cell>
        </row>
      </sheetData>
      <sheetData sheetId="4958">
        <row r="9">
          <cell r="A9" t="str">
            <v>A</v>
          </cell>
        </row>
      </sheetData>
      <sheetData sheetId="4959">
        <row r="9">
          <cell r="A9" t="str">
            <v>A</v>
          </cell>
        </row>
      </sheetData>
      <sheetData sheetId="4960">
        <row r="9">
          <cell r="A9" t="str">
            <v>A</v>
          </cell>
        </row>
      </sheetData>
      <sheetData sheetId="4961">
        <row r="9">
          <cell r="A9" t="str">
            <v>A</v>
          </cell>
        </row>
      </sheetData>
      <sheetData sheetId="4962">
        <row r="9">
          <cell r="A9" t="str">
            <v>A</v>
          </cell>
        </row>
      </sheetData>
      <sheetData sheetId="4963">
        <row r="9">
          <cell r="A9" t="str">
            <v>A</v>
          </cell>
        </row>
      </sheetData>
      <sheetData sheetId="4964">
        <row r="9">
          <cell r="A9" t="str">
            <v>A</v>
          </cell>
        </row>
      </sheetData>
      <sheetData sheetId="4965">
        <row r="9">
          <cell r="A9" t="str">
            <v>A</v>
          </cell>
        </row>
      </sheetData>
      <sheetData sheetId="4966">
        <row r="9">
          <cell r="A9" t="str">
            <v>A</v>
          </cell>
        </row>
      </sheetData>
      <sheetData sheetId="4967">
        <row r="9">
          <cell r="A9" t="str">
            <v>A</v>
          </cell>
        </row>
      </sheetData>
      <sheetData sheetId="4968">
        <row r="9">
          <cell r="A9" t="str">
            <v>A</v>
          </cell>
        </row>
      </sheetData>
      <sheetData sheetId="4969">
        <row r="9">
          <cell r="A9" t="str">
            <v>A</v>
          </cell>
        </row>
      </sheetData>
      <sheetData sheetId="4970">
        <row r="9">
          <cell r="A9" t="str">
            <v>A</v>
          </cell>
        </row>
      </sheetData>
      <sheetData sheetId="4971"/>
      <sheetData sheetId="4972">
        <row r="9">
          <cell r="A9" t="str">
            <v>A</v>
          </cell>
        </row>
      </sheetData>
      <sheetData sheetId="4973">
        <row r="9">
          <cell r="A9" t="str">
            <v>A</v>
          </cell>
        </row>
      </sheetData>
      <sheetData sheetId="4974">
        <row r="9">
          <cell r="A9" t="str">
            <v>A</v>
          </cell>
        </row>
      </sheetData>
      <sheetData sheetId="4975">
        <row r="9">
          <cell r="A9" t="str">
            <v>A</v>
          </cell>
        </row>
      </sheetData>
      <sheetData sheetId="4976">
        <row r="9">
          <cell r="A9" t="str">
            <v>A</v>
          </cell>
        </row>
      </sheetData>
      <sheetData sheetId="4977">
        <row r="9">
          <cell r="A9" t="str">
            <v>A</v>
          </cell>
        </row>
      </sheetData>
      <sheetData sheetId="4978">
        <row r="9">
          <cell r="A9" t="str">
            <v>A</v>
          </cell>
        </row>
      </sheetData>
      <sheetData sheetId="4979">
        <row r="9">
          <cell r="A9" t="str">
            <v>A</v>
          </cell>
        </row>
      </sheetData>
      <sheetData sheetId="4980">
        <row r="9">
          <cell r="A9" t="str">
            <v>A</v>
          </cell>
        </row>
      </sheetData>
      <sheetData sheetId="4981">
        <row r="9">
          <cell r="A9" t="str">
            <v>A</v>
          </cell>
        </row>
      </sheetData>
      <sheetData sheetId="4982">
        <row r="9">
          <cell r="A9" t="str">
            <v>A</v>
          </cell>
        </row>
      </sheetData>
      <sheetData sheetId="4983">
        <row r="9">
          <cell r="A9" t="str">
            <v>A</v>
          </cell>
        </row>
      </sheetData>
      <sheetData sheetId="4984"/>
      <sheetData sheetId="4985"/>
      <sheetData sheetId="4986"/>
      <sheetData sheetId="4987"/>
      <sheetData sheetId="4988"/>
      <sheetData sheetId="4989">
        <row r="9">
          <cell r="A9" t="str">
            <v>A</v>
          </cell>
        </row>
      </sheetData>
      <sheetData sheetId="4990"/>
      <sheetData sheetId="4991"/>
      <sheetData sheetId="4992"/>
      <sheetData sheetId="4993"/>
      <sheetData sheetId="4994">
        <row r="9">
          <cell r="A9" t="str">
            <v>A</v>
          </cell>
        </row>
      </sheetData>
      <sheetData sheetId="4995"/>
      <sheetData sheetId="4996"/>
      <sheetData sheetId="4997">
        <row r="9">
          <cell r="A9" t="str">
            <v>A</v>
          </cell>
        </row>
      </sheetData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>
        <row r="9">
          <cell r="A9" t="str">
            <v>A</v>
          </cell>
        </row>
      </sheetData>
      <sheetData sheetId="5023">
        <row r="9">
          <cell r="A9" t="str">
            <v>A</v>
          </cell>
        </row>
      </sheetData>
      <sheetData sheetId="5024">
        <row r="9">
          <cell r="A9" t="str">
            <v>A</v>
          </cell>
        </row>
      </sheetData>
      <sheetData sheetId="5025">
        <row r="9">
          <cell r="A9" t="str">
            <v>A</v>
          </cell>
        </row>
      </sheetData>
      <sheetData sheetId="5026">
        <row r="9">
          <cell r="A9" t="str">
            <v>A</v>
          </cell>
        </row>
      </sheetData>
      <sheetData sheetId="5027">
        <row r="9">
          <cell r="A9" t="str">
            <v>A</v>
          </cell>
        </row>
      </sheetData>
      <sheetData sheetId="5028">
        <row r="9">
          <cell r="A9" t="str">
            <v>A</v>
          </cell>
        </row>
      </sheetData>
      <sheetData sheetId="5029">
        <row r="9">
          <cell r="A9" t="str">
            <v>A</v>
          </cell>
        </row>
      </sheetData>
      <sheetData sheetId="5030">
        <row r="9">
          <cell r="A9" t="str">
            <v>A</v>
          </cell>
        </row>
      </sheetData>
      <sheetData sheetId="5031">
        <row r="9">
          <cell r="A9" t="str">
            <v>A</v>
          </cell>
        </row>
      </sheetData>
      <sheetData sheetId="5032">
        <row r="9">
          <cell r="A9" t="str">
            <v>A</v>
          </cell>
        </row>
      </sheetData>
      <sheetData sheetId="5033">
        <row r="9">
          <cell r="A9" t="str">
            <v>A</v>
          </cell>
        </row>
      </sheetData>
      <sheetData sheetId="5034">
        <row r="9">
          <cell r="A9" t="str">
            <v>A</v>
          </cell>
        </row>
      </sheetData>
      <sheetData sheetId="5035">
        <row r="9">
          <cell r="A9" t="str">
            <v>A</v>
          </cell>
        </row>
      </sheetData>
      <sheetData sheetId="5036">
        <row r="9">
          <cell r="A9" t="str">
            <v>A</v>
          </cell>
        </row>
      </sheetData>
      <sheetData sheetId="5037">
        <row r="9">
          <cell r="A9" t="str">
            <v>A</v>
          </cell>
        </row>
      </sheetData>
      <sheetData sheetId="5038">
        <row r="9">
          <cell r="A9" t="str">
            <v>A</v>
          </cell>
        </row>
      </sheetData>
      <sheetData sheetId="5039">
        <row r="9">
          <cell r="A9" t="str">
            <v>A</v>
          </cell>
        </row>
      </sheetData>
      <sheetData sheetId="5040">
        <row r="9">
          <cell r="A9" t="str">
            <v>A</v>
          </cell>
        </row>
      </sheetData>
      <sheetData sheetId="5041">
        <row r="9">
          <cell r="A9" t="str">
            <v>A</v>
          </cell>
        </row>
      </sheetData>
      <sheetData sheetId="5042">
        <row r="9">
          <cell r="A9" t="str">
            <v>A</v>
          </cell>
        </row>
      </sheetData>
      <sheetData sheetId="5043">
        <row r="9">
          <cell r="A9" t="str">
            <v>A</v>
          </cell>
        </row>
      </sheetData>
      <sheetData sheetId="5044">
        <row r="9">
          <cell r="A9" t="str">
            <v>A</v>
          </cell>
        </row>
      </sheetData>
      <sheetData sheetId="5045">
        <row r="9">
          <cell r="A9" t="str">
            <v>A</v>
          </cell>
        </row>
      </sheetData>
      <sheetData sheetId="5046">
        <row r="9">
          <cell r="A9" t="str">
            <v>A</v>
          </cell>
        </row>
      </sheetData>
      <sheetData sheetId="5047">
        <row r="9">
          <cell r="A9" t="str">
            <v>A</v>
          </cell>
        </row>
      </sheetData>
      <sheetData sheetId="5048">
        <row r="9">
          <cell r="A9" t="str">
            <v>A</v>
          </cell>
        </row>
      </sheetData>
      <sheetData sheetId="5049">
        <row r="9">
          <cell r="A9" t="str">
            <v>A</v>
          </cell>
        </row>
      </sheetData>
      <sheetData sheetId="5050">
        <row r="9">
          <cell r="A9" t="str">
            <v>A</v>
          </cell>
        </row>
      </sheetData>
      <sheetData sheetId="5051">
        <row r="9">
          <cell r="A9" t="str">
            <v>A</v>
          </cell>
        </row>
      </sheetData>
      <sheetData sheetId="5052">
        <row r="9">
          <cell r="A9" t="str">
            <v>A</v>
          </cell>
        </row>
      </sheetData>
      <sheetData sheetId="5053">
        <row r="9">
          <cell r="A9" t="str">
            <v>A</v>
          </cell>
        </row>
      </sheetData>
      <sheetData sheetId="5054">
        <row r="9">
          <cell r="A9" t="str">
            <v>A</v>
          </cell>
        </row>
      </sheetData>
      <sheetData sheetId="5055">
        <row r="9">
          <cell r="A9" t="str">
            <v>A</v>
          </cell>
        </row>
      </sheetData>
      <sheetData sheetId="5056">
        <row r="9">
          <cell r="A9" t="str">
            <v>A</v>
          </cell>
        </row>
      </sheetData>
      <sheetData sheetId="5057">
        <row r="9">
          <cell r="A9" t="str">
            <v>A</v>
          </cell>
        </row>
      </sheetData>
      <sheetData sheetId="5058">
        <row r="9">
          <cell r="A9" t="str">
            <v>A</v>
          </cell>
        </row>
      </sheetData>
      <sheetData sheetId="5059">
        <row r="9">
          <cell r="A9" t="str">
            <v>A</v>
          </cell>
        </row>
      </sheetData>
      <sheetData sheetId="5060">
        <row r="9">
          <cell r="A9" t="str">
            <v>A</v>
          </cell>
        </row>
      </sheetData>
      <sheetData sheetId="5061">
        <row r="9">
          <cell r="A9" t="str">
            <v>A</v>
          </cell>
        </row>
      </sheetData>
      <sheetData sheetId="5062">
        <row r="9">
          <cell r="A9" t="str">
            <v>A</v>
          </cell>
        </row>
      </sheetData>
      <sheetData sheetId="5063">
        <row r="9">
          <cell r="A9" t="str">
            <v>A</v>
          </cell>
        </row>
      </sheetData>
      <sheetData sheetId="5064">
        <row r="9">
          <cell r="A9" t="str">
            <v>A</v>
          </cell>
        </row>
      </sheetData>
      <sheetData sheetId="5065">
        <row r="9">
          <cell r="A9" t="str">
            <v>A</v>
          </cell>
        </row>
      </sheetData>
      <sheetData sheetId="5066">
        <row r="9">
          <cell r="A9" t="str">
            <v>A</v>
          </cell>
        </row>
      </sheetData>
      <sheetData sheetId="5067">
        <row r="9">
          <cell r="A9" t="str">
            <v>A</v>
          </cell>
        </row>
      </sheetData>
      <sheetData sheetId="5068">
        <row r="9">
          <cell r="A9" t="str">
            <v>A</v>
          </cell>
        </row>
      </sheetData>
      <sheetData sheetId="5069">
        <row r="9">
          <cell r="A9" t="str">
            <v>A</v>
          </cell>
        </row>
      </sheetData>
      <sheetData sheetId="5070">
        <row r="9">
          <cell r="A9" t="str">
            <v>A</v>
          </cell>
        </row>
      </sheetData>
      <sheetData sheetId="5071">
        <row r="9">
          <cell r="A9" t="str">
            <v>A</v>
          </cell>
        </row>
      </sheetData>
      <sheetData sheetId="5072">
        <row r="9">
          <cell r="A9" t="str">
            <v>A</v>
          </cell>
        </row>
      </sheetData>
      <sheetData sheetId="5073">
        <row r="9">
          <cell r="A9" t="str">
            <v>A</v>
          </cell>
        </row>
      </sheetData>
      <sheetData sheetId="5074">
        <row r="9">
          <cell r="A9" t="str">
            <v>A</v>
          </cell>
        </row>
      </sheetData>
      <sheetData sheetId="5075">
        <row r="9">
          <cell r="A9" t="str">
            <v>A</v>
          </cell>
        </row>
      </sheetData>
      <sheetData sheetId="5076">
        <row r="9">
          <cell r="A9" t="str">
            <v>A</v>
          </cell>
        </row>
      </sheetData>
      <sheetData sheetId="5077">
        <row r="9">
          <cell r="A9" t="str">
            <v>A</v>
          </cell>
        </row>
      </sheetData>
      <sheetData sheetId="5078">
        <row r="9">
          <cell r="A9" t="str">
            <v>A</v>
          </cell>
        </row>
      </sheetData>
      <sheetData sheetId="5079">
        <row r="9">
          <cell r="A9" t="str">
            <v>A</v>
          </cell>
        </row>
      </sheetData>
      <sheetData sheetId="5080">
        <row r="9">
          <cell r="A9" t="str">
            <v>A</v>
          </cell>
        </row>
      </sheetData>
      <sheetData sheetId="5081"/>
      <sheetData sheetId="5082"/>
      <sheetData sheetId="5083">
        <row r="9">
          <cell r="A9" t="str">
            <v>A</v>
          </cell>
        </row>
      </sheetData>
      <sheetData sheetId="5084">
        <row r="9">
          <cell r="A9" t="str">
            <v>A</v>
          </cell>
        </row>
      </sheetData>
      <sheetData sheetId="5085">
        <row r="9">
          <cell r="A9" t="str">
            <v>A</v>
          </cell>
        </row>
      </sheetData>
      <sheetData sheetId="5086">
        <row r="9">
          <cell r="A9" t="str">
            <v>A</v>
          </cell>
        </row>
      </sheetData>
      <sheetData sheetId="5087"/>
      <sheetData sheetId="5088">
        <row r="9">
          <cell r="A9" t="str">
            <v>A</v>
          </cell>
        </row>
      </sheetData>
      <sheetData sheetId="5089">
        <row r="9">
          <cell r="A9" t="str">
            <v>A</v>
          </cell>
        </row>
      </sheetData>
      <sheetData sheetId="5090"/>
      <sheetData sheetId="5091"/>
      <sheetData sheetId="5092">
        <row r="9">
          <cell r="A9" t="str">
            <v>A</v>
          </cell>
        </row>
      </sheetData>
      <sheetData sheetId="5093">
        <row r="9">
          <cell r="A9" t="str">
            <v>A</v>
          </cell>
        </row>
      </sheetData>
      <sheetData sheetId="5094">
        <row r="9">
          <cell r="A9" t="str">
            <v>A</v>
          </cell>
        </row>
      </sheetData>
      <sheetData sheetId="5095"/>
      <sheetData sheetId="5096"/>
      <sheetData sheetId="5097"/>
      <sheetData sheetId="5098"/>
      <sheetData sheetId="5099">
        <row r="9">
          <cell r="A9" t="str">
            <v>A</v>
          </cell>
        </row>
      </sheetData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>
        <row r="9">
          <cell r="A9" t="str">
            <v>A</v>
          </cell>
        </row>
      </sheetData>
      <sheetData sheetId="5121"/>
      <sheetData sheetId="5122">
        <row r="9">
          <cell r="A9" t="str">
            <v>A</v>
          </cell>
        </row>
      </sheetData>
      <sheetData sheetId="5123"/>
      <sheetData sheetId="5124">
        <row r="9">
          <cell r="A9" t="str">
            <v>A</v>
          </cell>
        </row>
      </sheetData>
      <sheetData sheetId="5125"/>
      <sheetData sheetId="5126"/>
      <sheetData sheetId="5127">
        <row r="9">
          <cell r="A9" t="str">
            <v>A</v>
          </cell>
        </row>
      </sheetData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>
        <row r="9">
          <cell r="A9" t="str">
            <v>A</v>
          </cell>
        </row>
      </sheetData>
      <sheetData sheetId="5140">
        <row r="9">
          <cell r="A9" t="str">
            <v>A</v>
          </cell>
        </row>
      </sheetData>
      <sheetData sheetId="5141">
        <row r="9">
          <cell r="A9" t="str">
            <v>A</v>
          </cell>
        </row>
      </sheetData>
      <sheetData sheetId="5142">
        <row r="9">
          <cell r="A9" t="str">
            <v>A</v>
          </cell>
        </row>
      </sheetData>
      <sheetData sheetId="5143">
        <row r="9">
          <cell r="A9" t="str">
            <v>A</v>
          </cell>
        </row>
      </sheetData>
      <sheetData sheetId="5144">
        <row r="9">
          <cell r="A9" t="str">
            <v>A</v>
          </cell>
        </row>
      </sheetData>
      <sheetData sheetId="5145">
        <row r="9">
          <cell r="A9" t="str">
            <v>A</v>
          </cell>
        </row>
      </sheetData>
      <sheetData sheetId="5146">
        <row r="9">
          <cell r="A9" t="str">
            <v>A</v>
          </cell>
        </row>
      </sheetData>
      <sheetData sheetId="5147">
        <row r="9">
          <cell r="A9" t="str">
            <v>A</v>
          </cell>
        </row>
      </sheetData>
      <sheetData sheetId="5148">
        <row r="9">
          <cell r="A9" t="str">
            <v>A</v>
          </cell>
        </row>
      </sheetData>
      <sheetData sheetId="5149">
        <row r="9">
          <cell r="A9" t="str">
            <v>A</v>
          </cell>
        </row>
      </sheetData>
      <sheetData sheetId="5150">
        <row r="9">
          <cell r="A9" t="str">
            <v>A</v>
          </cell>
        </row>
      </sheetData>
      <sheetData sheetId="5151"/>
      <sheetData sheetId="5152"/>
      <sheetData sheetId="5153"/>
      <sheetData sheetId="5154">
        <row r="9">
          <cell r="A9" t="str">
            <v>A</v>
          </cell>
        </row>
      </sheetData>
      <sheetData sheetId="5155">
        <row r="9">
          <cell r="A9" t="str">
            <v>A</v>
          </cell>
        </row>
      </sheetData>
      <sheetData sheetId="5156">
        <row r="9">
          <cell r="A9" t="str">
            <v>A</v>
          </cell>
        </row>
      </sheetData>
      <sheetData sheetId="5157">
        <row r="9">
          <cell r="A9" t="str">
            <v>A</v>
          </cell>
        </row>
      </sheetData>
      <sheetData sheetId="5158">
        <row r="9">
          <cell r="A9" t="str">
            <v>A</v>
          </cell>
        </row>
      </sheetData>
      <sheetData sheetId="5159">
        <row r="9">
          <cell r="A9" t="str">
            <v>A</v>
          </cell>
        </row>
      </sheetData>
      <sheetData sheetId="5160">
        <row r="9">
          <cell r="A9" t="str">
            <v>A</v>
          </cell>
        </row>
      </sheetData>
      <sheetData sheetId="5161">
        <row r="9">
          <cell r="A9" t="str">
            <v>A</v>
          </cell>
        </row>
      </sheetData>
      <sheetData sheetId="5162">
        <row r="9">
          <cell r="A9" t="str">
            <v>A</v>
          </cell>
        </row>
      </sheetData>
      <sheetData sheetId="5163">
        <row r="9">
          <cell r="A9" t="str">
            <v>A</v>
          </cell>
        </row>
      </sheetData>
      <sheetData sheetId="5164">
        <row r="9">
          <cell r="A9" t="str">
            <v>A</v>
          </cell>
        </row>
      </sheetData>
      <sheetData sheetId="5165">
        <row r="9">
          <cell r="A9" t="str">
            <v>A</v>
          </cell>
        </row>
      </sheetData>
      <sheetData sheetId="5166">
        <row r="9">
          <cell r="A9" t="str">
            <v>A</v>
          </cell>
        </row>
      </sheetData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>
        <row r="9">
          <cell r="A9" t="str">
            <v>A</v>
          </cell>
        </row>
      </sheetData>
      <sheetData sheetId="5182"/>
      <sheetData sheetId="5183">
        <row r="9">
          <cell r="A9" t="str">
            <v>A</v>
          </cell>
        </row>
      </sheetData>
      <sheetData sheetId="5184"/>
      <sheetData sheetId="5185"/>
      <sheetData sheetId="5186"/>
      <sheetData sheetId="5187"/>
      <sheetData sheetId="5188">
        <row r="9">
          <cell r="A9" t="str">
            <v>A</v>
          </cell>
        </row>
      </sheetData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>
        <row r="9">
          <cell r="A9" t="str">
            <v>A</v>
          </cell>
        </row>
      </sheetData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>
        <row r="9">
          <cell r="A9" t="str">
            <v>A</v>
          </cell>
        </row>
      </sheetData>
      <sheetData sheetId="5222">
        <row r="9">
          <cell r="A9" t="str">
            <v>A</v>
          </cell>
        </row>
      </sheetData>
      <sheetData sheetId="5223">
        <row r="9">
          <cell r="A9" t="str">
            <v>A</v>
          </cell>
        </row>
      </sheetData>
      <sheetData sheetId="5224">
        <row r="9">
          <cell r="A9" t="str">
            <v>A</v>
          </cell>
        </row>
      </sheetData>
      <sheetData sheetId="5225">
        <row r="9">
          <cell r="A9" t="str">
            <v>A</v>
          </cell>
        </row>
      </sheetData>
      <sheetData sheetId="5226">
        <row r="9">
          <cell r="A9" t="str">
            <v>A</v>
          </cell>
        </row>
      </sheetData>
      <sheetData sheetId="5227">
        <row r="9">
          <cell r="A9" t="str">
            <v>A</v>
          </cell>
        </row>
      </sheetData>
      <sheetData sheetId="5228">
        <row r="9">
          <cell r="A9" t="str">
            <v>A</v>
          </cell>
        </row>
      </sheetData>
      <sheetData sheetId="5229">
        <row r="9">
          <cell r="A9" t="str">
            <v>A</v>
          </cell>
        </row>
      </sheetData>
      <sheetData sheetId="5230">
        <row r="9">
          <cell r="A9" t="str">
            <v>A</v>
          </cell>
        </row>
      </sheetData>
      <sheetData sheetId="5231">
        <row r="9">
          <cell r="A9" t="str">
            <v>A</v>
          </cell>
        </row>
      </sheetData>
      <sheetData sheetId="5232">
        <row r="9">
          <cell r="A9" t="str">
            <v>A</v>
          </cell>
        </row>
      </sheetData>
      <sheetData sheetId="5233">
        <row r="9">
          <cell r="A9" t="str">
            <v>A</v>
          </cell>
        </row>
      </sheetData>
      <sheetData sheetId="5234">
        <row r="9">
          <cell r="A9" t="str">
            <v>A</v>
          </cell>
        </row>
      </sheetData>
      <sheetData sheetId="5235">
        <row r="9">
          <cell r="A9" t="str">
            <v>A</v>
          </cell>
        </row>
      </sheetData>
      <sheetData sheetId="5236">
        <row r="9">
          <cell r="A9" t="str">
            <v>A</v>
          </cell>
        </row>
      </sheetData>
      <sheetData sheetId="5237">
        <row r="9">
          <cell r="A9" t="str">
            <v>A</v>
          </cell>
        </row>
      </sheetData>
      <sheetData sheetId="5238">
        <row r="9">
          <cell r="A9" t="str">
            <v>A</v>
          </cell>
        </row>
      </sheetData>
      <sheetData sheetId="5239">
        <row r="9">
          <cell r="A9" t="str">
            <v>A</v>
          </cell>
        </row>
      </sheetData>
      <sheetData sheetId="5240">
        <row r="9">
          <cell r="A9" t="str">
            <v>A</v>
          </cell>
        </row>
      </sheetData>
      <sheetData sheetId="5241">
        <row r="9">
          <cell r="A9" t="str">
            <v>A</v>
          </cell>
        </row>
      </sheetData>
      <sheetData sheetId="5242">
        <row r="9">
          <cell r="A9" t="str">
            <v>A</v>
          </cell>
        </row>
      </sheetData>
      <sheetData sheetId="5243">
        <row r="9">
          <cell r="A9" t="str">
            <v>A</v>
          </cell>
        </row>
      </sheetData>
      <sheetData sheetId="5244">
        <row r="9">
          <cell r="A9" t="str">
            <v>A</v>
          </cell>
        </row>
      </sheetData>
      <sheetData sheetId="5245">
        <row r="9">
          <cell r="A9" t="str">
            <v>A</v>
          </cell>
        </row>
      </sheetData>
      <sheetData sheetId="5246">
        <row r="9">
          <cell r="A9" t="str">
            <v>A</v>
          </cell>
        </row>
      </sheetData>
      <sheetData sheetId="5247">
        <row r="9">
          <cell r="A9" t="str">
            <v>A</v>
          </cell>
        </row>
      </sheetData>
      <sheetData sheetId="5248">
        <row r="9">
          <cell r="A9" t="str">
            <v>A</v>
          </cell>
        </row>
      </sheetData>
      <sheetData sheetId="5249">
        <row r="9">
          <cell r="A9" t="str">
            <v>A</v>
          </cell>
        </row>
      </sheetData>
      <sheetData sheetId="5250">
        <row r="9">
          <cell r="A9" t="str">
            <v>A</v>
          </cell>
        </row>
      </sheetData>
      <sheetData sheetId="5251">
        <row r="9">
          <cell r="A9" t="str">
            <v>A</v>
          </cell>
        </row>
      </sheetData>
      <sheetData sheetId="5252">
        <row r="9">
          <cell r="A9" t="str">
            <v>A</v>
          </cell>
        </row>
      </sheetData>
      <sheetData sheetId="5253">
        <row r="9">
          <cell r="A9" t="str">
            <v>A</v>
          </cell>
        </row>
      </sheetData>
      <sheetData sheetId="5254">
        <row r="9">
          <cell r="A9" t="str">
            <v>A</v>
          </cell>
        </row>
      </sheetData>
      <sheetData sheetId="5255">
        <row r="9">
          <cell r="A9" t="str">
            <v>A</v>
          </cell>
        </row>
      </sheetData>
      <sheetData sheetId="5256">
        <row r="9">
          <cell r="A9" t="str">
            <v>A</v>
          </cell>
        </row>
      </sheetData>
      <sheetData sheetId="5257"/>
      <sheetData sheetId="5258"/>
      <sheetData sheetId="5259"/>
      <sheetData sheetId="5260"/>
      <sheetData sheetId="5261"/>
      <sheetData sheetId="5262"/>
      <sheetData sheetId="5263">
        <row r="9">
          <cell r="A9" t="str">
            <v>A</v>
          </cell>
        </row>
      </sheetData>
      <sheetData sheetId="5264"/>
      <sheetData sheetId="5265">
        <row r="9">
          <cell r="A9" t="str">
            <v>A</v>
          </cell>
        </row>
      </sheetData>
      <sheetData sheetId="5266"/>
      <sheetData sheetId="5267"/>
      <sheetData sheetId="5268"/>
      <sheetData sheetId="5269"/>
      <sheetData sheetId="5270">
        <row r="9">
          <cell r="A9" t="str">
            <v>A</v>
          </cell>
        </row>
      </sheetData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>
        <row r="9">
          <cell r="A9" t="str">
            <v>A</v>
          </cell>
        </row>
      </sheetData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>
        <row r="9">
          <cell r="A9" t="str">
            <v>A</v>
          </cell>
        </row>
      </sheetData>
      <sheetData sheetId="5300">
        <row r="9">
          <cell r="A9" t="str">
            <v>A</v>
          </cell>
        </row>
      </sheetData>
      <sheetData sheetId="5301">
        <row r="9">
          <cell r="A9" t="str">
            <v>A</v>
          </cell>
        </row>
      </sheetData>
      <sheetData sheetId="5302">
        <row r="9">
          <cell r="A9" t="str">
            <v>A</v>
          </cell>
        </row>
      </sheetData>
      <sheetData sheetId="5303">
        <row r="9">
          <cell r="A9" t="str">
            <v>A</v>
          </cell>
        </row>
      </sheetData>
      <sheetData sheetId="5304">
        <row r="9">
          <cell r="A9" t="str">
            <v>A</v>
          </cell>
        </row>
      </sheetData>
      <sheetData sheetId="5305">
        <row r="9">
          <cell r="A9" t="str">
            <v>A</v>
          </cell>
        </row>
      </sheetData>
      <sheetData sheetId="5306">
        <row r="9">
          <cell r="A9" t="str">
            <v>A</v>
          </cell>
        </row>
      </sheetData>
      <sheetData sheetId="5307">
        <row r="9">
          <cell r="A9" t="str">
            <v>A</v>
          </cell>
        </row>
      </sheetData>
      <sheetData sheetId="5308">
        <row r="9">
          <cell r="A9" t="str">
            <v>A</v>
          </cell>
        </row>
      </sheetData>
      <sheetData sheetId="5309">
        <row r="9">
          <cell r="A9" t="str">
            <v>A</v>
          </cell>
        </row>
      </sheetData>
      <sheetData sheetId="5310">
        <row r="9">
          <cell r="A9" t="str">
            <v>A</v>
          </cell>
        </row>
      </sheetData>
      <sheetData sheetId="5311">
        <row r="9">
          <cell r="A9" t="str">
            <v>A</v>
          </cell>
        </row>
      </sheetData>
      <sheetData sheetId="5312">
        <row r="9">
          <cell r="A9" t="str">
            <v>A</v>
          </cell>
        </row>
      </sheetData>
      <sheetData sheetId="5313">
        <row r="9">
          <cell r="A9" t="str">
            <v>A</v>
          </cell>
        </row>
      </sheetData>
      <sheetData sheetId="5314">
        <row r="9">
          <cell r="A9" t="str">
            <v>A</v>
          </cell>
        </row>
      </sheetData>
      <sheetData sheetId="5315">
        <row r="9">
          <cell r="A9" t="str">
            <v>A</v>
          </cell>
        </row>
      </sheetData>
      <sheetData sheetId="5316">
        <row r="9">
          <cell r="A9" t="str">
            <v>A</v>
          </cell>
        </row>
      </sheetData>
      <sheetData sheetId="5317">
        <row r="9">
          <cell r="A9" t="str">
            <v>A</v>
          </cell>
        </row>
      </sheetData>
      <sheetData sheetId="5318"/>
      <sheetData sheetId="5319"/>
      <sheetData sheetId="5320">
        <row r="9">
          <cell r="A9" t="str">
            <v>A</v>
          </cell>
        </row>
      </sheetData>
      <sheetData sheetId="5321">
        <row r="9">
          <cell r="A9" t="str">
            <v>A</v>
          </cell>
        </row>
      </sheetData>
      <sheetData sheetId="5322">
        <row r="9">
          <cell r="A9" t="str">
            <v>A</v>
          </cell>
        </row>
      </sheetData>
      <sheetData sheetId="5323">
        <row r="9">
          <cell r="A9" t="str">
            <v>A</v>
          </cell>
        </row>
      </sheetData>
      <sheetData sheetId="5324">
        <row r="9">
          <cell r="A9" t="str">
            <v>A</v>
          </cell>
        </row>
      </sheetData>
      <sheetData sheetId="5325">
        <row r="9">
          <cell r="A9" t="str">
            <v>A</v>
          </cell>
        </row>
      </sheetData>
      <sheetData sheetId="5326">
        <row r="9">
          <cell r="A9" t="str">
            <v>A</v>
          </cell>
        </row>
      </sheetData>
      <sheetData sheetId="5327">
        <row r="9">
          <cell r="A9" t="str">
            <v>A</v>
          </cell>
        </row>
      </sheetData>
      <sheetData sheetId="5328">
        <row r="9">
          <cell r="A9" t="str">
            <v>A</v>
          </cell>
        </row>
      </sheetData>
      <sheetData sheetId="5329">
        <row r="9">
          <cell r="A9" t="str">
            <v>A</v>
          </cell>
        </row>
      </sheetData>
      <sheetData sheetId="5330">
        <row r="9">
          <cell r="A9" t="str">
            <v>A</v>
          </cell>
        </row>
      </sheetData>
      <sheetData sheetId="5331">
        <row r="9">
          <cell r="A9" t="str">
            <v>A</v>
          </cell>
        </row>
      </sheetData>
      <sheetData sheetId="5332"/>
      <sheetData sheetId="5333">
        <row r="9">
          <cell r="A9" t="str">
            <v>A</v>
          </cell>
        </row>
      </sheetData>
      <sheetData sheetId="5334"/>
      <sheetData sheetId="5335"/>
      <sheetData sheetId="5336"/>
      <sheetData sheetId="5337"/>
      <sheetData sheetId="5338">
        <row r="9">
          <cell r="A9" t="str">
            <v>A</v>
          </cell>
        </row>
      </sheetData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>
        <row r="9">
          <cell r="A9" t="str">
            <v>A</v>
          </cell>
        </row>
      </sheetData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>
        <row r="9">
          <cell r="A9" t="str">
            <v>A</v>
          </cell>
        </row>
      </sheetData>
      <sheetData sheetId="5371"/>
      <sheetData sheetId="5372">
        <row r="9">
          <cell r="A9" t="str">
            <v>A</v>
          </cell>
        </row>
      </sheetData>
      <sheetData sheetId="5373"/>
      <sheetData sheetId="5374"/>
      <sheetData sheetId="5375"/>
      <sheetData sheetId="5376"/>
      <sheetData sheetId="5377">
        <row r="9">
          <cell r="A9" t="str">
            <v>A</v>
          </cell>
        </row>
      </sheetData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>
        <row r="9">
          <cell r="A9" t="str">
            <v>A</v>
          </cell>
        </row>
      </sheetData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/>
      <sheetData sheetId="5562"/>
      <sheetData sheetId="5563"/>
      <sheetData sheetId="5564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>
        <row r="9">
          <cell r="A9" t="str">
            <v>A</v>
          </cell>
        </row>
      </sheetData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>
        <row r="9">
          <cell r="A9" t="str">
            <v>A</v>
          </cell>
        </row>
      </sheetData>
      <sheetData sheetId="5887"/>
      <sheetData sheetId="5888">
        <row r="9">
          <cell r="A9" t="str">
            <v>A</v>
          </cell>
        </row>
      </sheetData>
      <sheetData sheetId="5889">
        <row r="9">
          <cell r="A9" t="str">
            <v>A</v>
          </cell>
        </row>
      </sheetData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>
        <row r="9">
          <cell r="A9" t="str">
            <v>A</v>
          </cell>
        </row>
      </sheetData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>
        <row r="9">
          <cell r="A9" t="str">
            <v>A</v>
          </cell>
        </row>
      </sheetData>
      <sheetData sheetId="5939">
        <row r="9">
          <cell r="A9" t="str">
            <v>A</v>
          </cell>
        </row>
      </sheetData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>
        <row r="9">
          <cell r="A9" t="str">
            <v>A</v>
          </cell>
        </row>
      </sheetData>
      <sheetData sheetId="5970">
        <row r="9">
          <cell r="A9" t="str">
            <v>A</v>
          </cell>
        </row>
      </sheetData>
      <sheetData sheetId="5971">
        <row r="9">
          <cell r="A9" t="str">
            <v>A</v>
          </cell>
        </row>
      </sheetData>
      <sheetData sheetId="5972">
        <row r="9">
          <cell r="A9" t="str">
            <v>A</v>
          </cell>
        </row>
      </sheetData>
      <sheetData sheetId="5973">
        <row r="9">
          <cell r="A9" t="str">
            <v>A</v>
          </cell>
        </row>
      </sheetData>
      <sheetData sheetId="5974">
        <row r="9">
          <cell r="A9" t="str">
            <v>A</v>
          </cell>
        </row>
      </sheetData>
      <sheetData sheetId="5975"/>
      <sheetData sheetId="5976"/>
      <sheetData sheetId="5977"/>
      <sheetData sheetId="5978"/>
      <sheetData sheetId="5979"/>
      <sheetData sheetId="5980"/>
      <sheetData sheetId="5981"/>
      <sheetData sheetId="5982">
        <row r="9">
          <cell r="A9" t="str">
            <v>A</v>
          </cell>
        </row>
      </sheetData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>
        <row r="9">
          <cell r="A9" t="str">
            <v>A</v>
          </cell>
        </row>
      </sheetData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>
        <row r="9">
          <cell r="A9" t="str">
            <v>A</v>
          </cell>
        </row>
      </sheetData>
      <sheetData sheetId="6022">
        <row r="9">
          <cell r="A9" t="str">
            <v>A</v>
          </cell>
        </row>
      </sheetData>
      <sheetData sheetId="6023">
        <row r="9">
          <cell r="A9" t="str">
            <v>A</v>
          </cell>
        </row>
      </sheetData>
      <sheetData sheetId="6024">
        <row r="9">
          <cell r="A9" t="str">
            <v>A</v>
          </cell>
        </row>
      </sheetData>
      <sheetData sheetId="6025">
        <row r="9">
          <cell r="A9" t="str">
            <v>A</v>
          </cell>
        </row>
      </sheetData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>
        <row r="9">
          <cell r="A9" t="str">
            <v>A</v>
          </cell>
        </row>
      </sheetData>
      <sheetData sheetId="6054">
        <row r="9">
          <cell r="A9" t="str">
            <v>A</v>
          </cell>
        </row>
      </sheetData>
      <sheetData sheetId="6055">
        <row r="9">
          <cell r="A9" t="str">
            <v>A</v>
          </cell>
        </row>
      </sheetData>
      <sheetData sheetId="6056">
        <row r="9">
          <cell r="A9" t="str">
            <v>A</v>
          </cell>
        </row>
      </sheetData>
      <sheetData sheetId="6057">
        <row r="9">
          <cell r="A9" t="str">
            <v>A</v>
          </cell>
        </row>
      </sheetData>
      <sheetData sheetId="6058">
        <row r="9">
          <cell r="A9" t="str">
            <v>A</v>
          </cell>
        </row>
      </sheetData>
      <sheetData sheetId="6059">
        <row r="9">
          <cell r="A9" t="str">
            <v>A</v>
          </cell>
        </row>
      </sheetData>
      <sheetData sheetId="6060">
        <row r="9">
          <cell r="A9" t="str">
            <v>A</v>
          </cell>
        </row>
      </sheetData>
      <sheetData sheetId="6061">
        <row r="9">
          <cell r="A9" t="str">
            <v>A</v>
          </cell>
        </row>
      </sheetData>
      <sheetData sheetId="6062">
        <row r="9">
          <cell r="A9" t="str">
            <v>A</v>
          </cell>
        </row>
      </sheetData>
      <sheetData sheetId="6063">
        <row r="9">
          <cell r="A9" t="str">
            <v>A</v>
          </cell>
        </row>
      </sheetData>
      <sheetData sheetId="6064">
        <row r="9">
          <cell r="A9" t="str">
            <v>A</v>
          </cell>
        </row>
      </sheetData>
      <sheetData sheetId="6065">
        <row r="9">
          <cell r="A9" t="str">
            <v>A</v>
          </cell>
        </row>
      </sheetData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>
        <row r="9">
          <cell r="A9" t="str">
            <v>A</v>
          </cell>
        </row>
      </sheetData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>
        <row r="9">
          <cell r="A9" t="str">
            <v>A</v>
          </cell>
        </row>
      </sheetData>
      <sheetData sheetId="6090">
        <row r="9">
          <cell r="A9" t="str">
            <v>A</v>
          </cell>
        </row>
      </sheetData>
      <sheetData sheetId="6091">
        <row r="9">
          <cell r="A9" t="str">
            <v>A</v>
          </cell>
        </row>
      </sheetData>
      <sheetData sheetId="6092">
        <row r="9">
          <cell r="A9" t="str">
            <v>A</v>
          </cell>
        </row>
      </sheetData>
      <sheetData sheetId="6093">
        <row r="9">
          <cell r="A9" t="str">
            <v>A</v>
          </cell>
        </row>
      </sheetData>
      <sheetData sheetId="6094">
        <row r="9">
          <cell r="A9" t="str">
            <v>A</v>
          </cell>
        </row>
      </sheetData>
      <sheetData sheetId="6095">
        <row r="9">
          <cell r="A9" t="str">
            <v>A</v>
          </cell>
        </row>
      </sheetData>
      <sheetData sheetId="6096">
        <row r="9">
          <cell r="A9" t="str">
            <v>A</v>
          </cell>
        </row>
      </sheetData>
      <sheetData sheetId="6097">
        <row r="9">
          <cell r="A9" t="str">
            <v>A</v>
          </cell>
        </row>
      </sheetData>
      <sheetData sheetId="6098">
        <row r="9">
          <cell r="A9" t="str">
            <v>A</v>
          </cell>
        </row>
      </sheetData>
      <sheetData sheetId="6099">
        <row r="9">
          <cell r="A9" t="str">
            <v>A</v>
          </cell>
        </row>
      </sheetData>
      <sheetData sheetId="6100">
        <row r="9">
          <cell r="A9" t="str">
            <v>A</v>
          </cell>
        </row>
      </sheetData>
      <sheetData sheetId="6101">
        <row r="9">
          <cell r="A9" t="str">
            <v>A</v>
          </cell>
        </row>
      </sheetData>
      <sheetData sheetId="6102">
        <row r="9">
          <cell r="A9" t="str">
            <v>A</v>
          </cell>
        </row>
      </sheetData>
      <sheetData sheetId="6103"/>
      <sheetData sheetId="6104"/>
      <sheetData sheetId="6105"/>
      <sheetData sheetId="6106">
        <row r="9">
          <cell r="A9" t="str">
            <v>A</v>
          </cell>
        </row>
      </sheetData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>
        <row r="9">
          <cell r="A9" t="str">
            <v>A</v>
          </cell>
        </row>
      </sheetData>
      <sheetData sheetId="6179">
        <row r="9">
          <cell r="A9" t="str">
            <v>A</v>
          </cell>
        </row>
      </sheetData>
      <sheetData sheetId="6180">
        <row r="9">
          <cell r="A9" t="str">
            <v>A</v>
          </cell>
        </row>
      </sheetData>
      <sheetData sheetId="6181">
        <row r="9">
          <cell r="A9" t="str">
            <v>A</v>
          </cell>
        </row>
      </sheetData>
      <sheetData sheetId="6182">
        <row r="9">
          <cell r="A9" t="str">
            <v>A</v>
          </cell>
        </row>
      </sheetData>
      <sheetData sheetId="6183">
        <row r="9">
          <cell r="A9" t="str">
            <v>A</v>
          </cell>
        </row>
      </sheetData>
      <sheetData sheetId="6184">
        <row r="9">
          <cell r="A9" t="str">
            <v>A</v>
          </cell>
        </row>
      </sheetData>
      <sheetData sheetId="6185">
        <row r="9">
          <cell r="A9" t="str">
            <v>A</v>
          </cell>
        </row>
      </sheetData>
      <sheetData sheetId="6186">
        <row r="9">
          <cell r="A9" t="str">
            <v>A</v>
          </cell>
        </row>
      </sheetData>
      <sheetData sheetId="6187">
        <row r="9">
          <cell r="A9" t="str">
            <v>A</v>
          </cell>
        </row>
      </sheetData>
      <sheetData sheetId="6188">
        <row r="9">
          <cell r="A9" t="str">
            <v>A</v>
          </cell>
        </row>
      </sheetData>
      <sheetData sheetId="6189">
        <row r="9">
          <cell r="A9" t="str">
            <v>A</v>
          </cell>
        </row>
      </sheetData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>
        <row r="9">
          <cell r="A9" t="str">
            <v>A</v>
          </cell>
        </row>
      </sheetData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>
        <row r="9">
          <cell r="A9" t="str">
            <v>A</v>
          </cell>
        </row>
      </sheetData>
      <sheetData sheetId="6447"/>
      <sheetData sheetId="6448">
        <row r="9">
          <cell r="A9" t="str">
            <v>A</v>
          </cell>
        </row>
      </sheetData>
      <sheetData sheetId="6449">
        <row r="9">
          <cell r="A9" t="str">
            <v>A</v>
          </cell>
        </row>
      </sheetData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>
        <row r="9">
          <cell r="A9" t="str">
            <v>A</v>
          </cell>
        </row>
      </sheetData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>
        <row r="9">
          <cell r="A9" t="str">
            <v>A</v>
          </cell>
        </row>
      </sheetData>
      <sheetData sheetId="6557">
        <row r="9">
          <cell r="A9" t="str">
            <v>A</v>
          </cell>
        </row>
      </sheetData>
      <sheetData sheetId="6558">
        <row r="9">
          <cell r="A9" t="str">
            <v>A</v>
          </cell>
        </row>
      </sheetData>
      <sheetData sheetId="6559">
        <row r="9">
          <cell r="A9" t="str">
            <v>A</v>
          </cell>
        </row>
      </sheetData>
      <sheetData sheetId="6560">
        <row r="9">
          <cell r="A9" t="str">
            <v>A</v>
          </cell>
        </row>
      </sheetData>
      <sheetData sheetId="6561">
        <row r="9">
          <cell r="A9" t="str">
            <v>A</v>
          </cell>
        </row>
      </sheetData>
      <sheetData sheetId="6562"/>
      <sheetData sheetId="6563"/>
      <sheetData sheetId="6564">
        <row r="9">
          <cell r="A9" t="str">
            <v>A</v>
          </cell>
        </row>
      </sheetData>
      <sheetData sheetId="6565">
        <row r="9">
          <cell r="A9" t="str">
            <v>A</v>
          </cell>
        </row>
      </sheetData>
      <sheetData sheetId="6566"/>
      <sheetData sheetId="6567"/>
      <sheetData sheetId="6568"/>
      <sheetData sheetId="6569"/>
      <sheetData sheetId="6570"/>
      <sheetData sheetId="6571"/>
      <sheetData sheetId="6572">
        <row r="9">
          <cell r="A9" t="str">
            <v>A</v>
          </cell>
        </row>
      </sheetData>
      <sheetData sheetId="6573">
        <row r="9">
          <cell r="A9" t="str">
            <v>A</v>
          </cell>
        </row>
      </sheetData>
      <sheetData sheetId="6574">
        <row r="9">
          <cell r="A9" t="str">
            <v>A</v>
          </cell>
        </row>
      </sheetData>
      <sheetData sheetId="6575">
        <row r="9">
          <cell r="A9" t="str">
            <v>A</v>
          </cell>
        </row>
      </sheetData>
      <sheetData sheetId="6576">
        <row r="9">
          <cell r="A9" t="str">
            <v>A</v>
          </cell>
        </row>
      </sheetData>
      <sheetData sheetId="6577">
        <row r="9">
          <cell r="A9" t="str">
            <v>A</v>
          </cell>
        </row>
      </sheetData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>
        <row r="9">
          <cell r="A9" t="str">
            <v>A</v>
          </cell>
        </row>
      </sheetData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>
        <row r="9">
          <cell r="A9" t="str">
            <v>A</v>
          </cell>
        </row>
      </sheetData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>
        <row r="9">
          <cell r="A9" t="str">
            <v>A</v>
          </cell>
        </row>
      </sheetData>
      <sheetData sheetId="6619">
        <row r="9">
          <cell r="A9" t="str">
            <v>A</v>
          </cell>
        </row>
      </sheetData>
      <sheetData sheetId="6620">
        <row r="9">
          <cell r="A9" t="str">
            <v>A</v>
          </cell>
        </row>
      </sheetData>
      <sheetData sheetId="6621">
        <row r="9">
          <cell r="A9" t="str">
            <v>A</v>
          </cell>
        </row>
      </sheetData>
      <sheetData sheetId="6622">
        <row r="9">
          <cell r="A9" t="str">
            <v>A</v>
          </cell>
        </row>
      </sheetData>
      <sheetData sheetId="6623">
        <row r="9">
          <cell r="A9" t="str">
            <v>A</v>
          </cell>
        </row>
      </sheetData>
      <sheetData sheetId="6624">
        <row r="9">
          <cell r="A9" t="str">
            <v>A</v>
          </cell>
        </row>
      </sheetData>
      <sheetData sheetId="6625">
        <row r="9">
          <cell r="A9" t="str">
            <v>A</v>
          </cell>
        </row>
      </sheetData>
      <sheetData sheetId="6626">
        <row r="9">
          <cell r="A9" t="str">
            <v>A</v>
          </cell>
        </row>
      </sheetData>
      <sheetData sheetId="6627">
        <row r="9">
          <cell r="A9" t="str">
            <v>A</v>
          </cell>
        </row>
      </sheetData>
      <sheetData sheetId="6628">
        <row r="9">
          <cell r="A9" t="str">
            <v>A</v>
          </cell>
        </row>
      </sheetData>
      <sheetData sheetId="6629">
        <row r="9">
          <cell r="A9" t="str">
            <v>A</v>
          </cell>
        </row>
      </sheetData>
      <sheetData sheetId="6630">
        <row r="9">
          <cell r="A9" t="str">
            <v>A</v>
          </cell>
        </row>
      </sheetData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>
        <row r="9">
          <cell r="A9" t="str">
            <v>A</v>
          </cell>
        </row>
      </sheetData>
      <sheetData sheetId="6645">
        <row r="9">
          <cell r="A9" t="str">
            <v>A</v>
          </cell>
        </row>
      </sheetData>
      <sheetData sheetId="6646">
        <row r="9">
          <cell r="A9" t="str">
            <v>A</v>
          </cell>
        </row>
      </sheetData>
      <sheetData sheetId="6647">
        <row r="9">
          <cell r="A9" t="str">
            <v>A</v>
          </cell>
        </row>
      </sheetData>
      <sheetData sheetId="6648">
        <row r="9">
          <cell r="A9" t="str">
            <v>A</v>
          </cell>
        </row>
      </sheetData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>
        <row r="9">
          <cell r="A9" t="str">
            <v>A</v>
          </cell>
        </row>
      </sheetData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>
        <row r="9">
          <cell r="A9" t="str">
            <v>A</v>
          </cell>
        </row>
      </sheetData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>
        <row r="9">
          <cell r="A9" t="str">
            <v>A</v>
          </cell>
        </row>
      </sheetData>
      <sheetData sheetId="6699">
        <row r="9">
          <cell r="A9" t="str">
            <v>A</v>
          </cell>
        </row>
      </sheetData>
      <sheetData sheetId="6700">
        <row r="9">
          <cell r="A9" t="str">
            <v>A</v>
          </cell>
        </row>
      </sheetData>
      <sheetData sheetId="6701">
        <row r="9">
          <cell r="A9" t="str">
            <v>A</v>
          </cell>
        </row>
      </sheetData>
      <sheetData sheetId="6702">
        <row r="9">
          <cell r="A9" t="str">
            <v>A</v>
          </cell>
        </row>
      </sheetData>
      <sheetData sheetId="6703">
        <row r="9">
          <cell r="A9" t="str">
            <v>A</v>
          </cell>
        </row>
      </sheetData>
      <sheetData sheetId="6704">
        <row r="9">
          <cell r="A9" t="str">
            <v>A</v>
          </cell>
        </row>
      </sheetData>
      <sheetData sheetId="6705">
        <row r="9">
          <cell r="A9" t="str">
            <v>A</v>
          </cell>
        </row>
      </sheetData>
      <sheetData sheetId="6706">
        <row r="9">
          <cell r="A9" t="str">
            <v>A</v>
          </cell>
        </row>
      </sheetData>
      <sheetData sheetId="6707">
        <row r="9">
          <cell r="A9" t="str">
            <v>A</v>
          </cell>
        </row>
      </sheetData>
      <sheetData sheetId="6708">
        <row r="9">
          <cell r="A9" t="str">
            <v>A</v>
          </cell>
        </row>
      </sheetData>
      <sheetData sheetId="6709">
        <row r="9">
          <cell r="A9" t="str">
            <v>A</v>
          </cell>
        </row>
      </sheetData>
      <sheetData sheetId="6710">
        <row r="9">
          <cell r="A9" t="str">
            <v>A</v>
          </cell>
        </row>
      </sheetData>
      <sheetData sheetId="6711">
        <row r="9">
          <cell r="A9" t="str">
            <v>A</v>
          </cell>
        </row>
      </sheetData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>
        <row r="9">
          <cell r="A9" t="str">
            <v>A</v>
          </cell>
        </row>
      </sheetData>
      <sheetData sheetId="6784"/>
      <sheetData sheetId="6785"/>
      <sheetData sheetId="6786"/>
      <sheetData sheetId="6787">
        <row r="9">
          <cell r="A9" t="str">
            <v>A</v>
          </cell>
        </row>
      </sheetData>
      <sheetData sheetId="6788">
        <row r="9">
          <cell r="A9" t="str">
            <v>A</v>
          </cell>
        </row>
      </sheetData>
      <sheetData sheetId="6789">
        <row r="9">
          <cell r="A9" t="str">
            <v>A</v>
          </cell>
        </row>
      </sheetData>
      <sheetData sheetId="6790">
        <row r="9">
          <cell r="A9" t="str">
            <v>A</v>
          </cell>
        </row>
      </sheetData>
      <sheetData sheetId="6791">
        <row r="9">
          <cell r="A9" t="str">
            <v>A</v>
          </cell>
        </row>
      </sheetData>
      <sheetData sheetId="6792">
        <row r="9">
          <cell r="A9" t="str">
            <v>A</v>
          </cell>
        </row>
      </sheetData>
      <sheetData sheetId="6793">
        <row r="9">
          <cell r="A9" t="str">
            <v>A</v>
          </cell>
        </row>
      </sheetData>
      <sheetData sheetId="6794">
        <row r="9">
          <cell r="A9" t="str">
            <v>A</v>
          </cell>
        </row>
      </sheetData>
      <sheetData sheetId="6795">
        <row r="9">
          <cell r="A9" t="str">
            <v>A</v>
          </cell>
        </row>
      </sheetData>
      <sheetData sheetId="6796">
        <row r="9">
          <cell r="A9" t="str">
            <v>A</v>
          </cell>
        </row>
      </sheetData>
      <sheetData sheetId="6797">
        <row r="9">
          <cell r="A9" t="str">
            <v>A</v>
          </cell>
        </row>
      </sheetData>
      <sheetData sheetId="6798">
        <row r="9">
          <cell r="A9" t="str">
            <v>A</v>
          </cell>
        </row>
      </sheetData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>
        <row r="9">
          <cell r="A9" t="str">
            <v>A</v>
          </cell>
        </row>
      </sheetData>
      <sheetData sheetId="6862">
        <row r="9">
          <cell r="A9" t="str">
            <v>A</v>
          </cell>
        </row>
      </sheetData>
      <sheetData sheetId="6863">
        <row r="9">
          <cell r="A9" t="str">
            <v>A</v>
          </cell>
        </row>
      </sheetData>
      <sheetData sheetId="6864">
        <row r="9">
          <cell r="A9" t="str">
            <v>A</v>
          </cell>
        </row>
      </sheetData>
      <sheetData sheetId="6865">
        <row r="9">
          <cell r="A9" t="str">
            <v>A</v>
          </cell>
        </row>
      </sheetData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>
        <row r="9">
          <cell r="A9" t="str">
            <v>A</v>
          </cell>
        </row>
      </sheetData>
      <sheetData sheetId="7098"/>
      <sheetData sheetId="7099">
        <row r="9">
          <cell r="A9" t="str">
            <v>A</v>
          </cell>
        </row>
      </sheetData>
      <sheetData sheetId="7100">
        <row r="9">
          <cell r="A9" t="str">
            <v>A</v>
          </cell>
        </row>
      </sheetData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>
        <row r="9">
          <cell r="A9" t="str">
            <v>A</v>
          </cell>
        </row>
      </sheetData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>
        <row r="9">
          <cell r="A9" t="str">
            <v>A</v>
          </cell>
        </row>
      </sheetData>
      <sheetData sheetId="7150">
        <row r="9">
          <cell r="A9" t="str">
            <v>A</v>
          </cell>
        </row>
      </sheetData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>
        <row r="9">
          <cell r="A9" t="str">
            <v>A</v>
          </cell>
        </row>
      </sheetData>
      <sheetData sheetId="7181">
        <row r="9">
          <cell r="A9" t="str">
            <v>A</v>
          </cell>
        </row>
      </sheetData>
      <sheetData sheetId="7182">
        <row r="9">
          <cell r="A9" t="str">
            <v>A</v>
          </cell>
        </row>
      </sheetData>
      <sheetData sheetId="7183">
        <row r="9">
          <cell r="A9" t="str">
            <v>A</v>
          </cell>
        </row>
      </sheetData>
      <sheetData sheetId="7184">
        <row r="9">
          <cell r="A9" t="str">
            <v>A</v>
          </cell>
        </row>
      </sheetData>
      <sheetData sheetId="7185">
        <row r="9">
          <cell r="A9" t="str">
            <v>A</v>
          </cell>
        </row>
      </sheetData>
      <sheetData sheetId="7186"/>
      <sheetData sheetId="7187"/>
      <sheetData sheetId="7188"/>
      <sheetData sheetId="7189"/>
      <sheetData sheetId="7190"/>
      <sheetData sheetId="7191"/>
      <sheetData sheetId="7192"/>
      <sheetData sheetId="7193">
        <row r="9">
          <cell r="A9" t="str">
            <v>A</v>
          </cell>
        </row>
      </sheetData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>
        <row r="9">
          <cell r="A9" t="str">
            <v>A</v>
          </cell>
        </row>
      </sheetData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>
        <row r="9">
          <cell r="A9" t="str">
            <v>A</v>
          </cell>
        </row>
      </sheetData>
      <sheetData sheetId="7233">
        <row r="9">
          <cell r="A9" t="str">
            <v>A</v>
          </cell>
        </row>
      </sheetData>
      <sheetData sheetId="7234">
        <row r="9">
          <cell r="A9" t="str">
            <v>A</v>
          </cell>
        </row>
      </sheetData>
      <sheetData sheetId="7235">
        <row r="9">
          <cell r="A9" t="str">
            <v>A</v>
          </cell>
        </row>
      </sheetData>
      <sheetData sheetId="7236">
        <row r="9">
          <cell r="A9" t="str">
            <v>A</v>
          </cell>
        </row>
      </sheetData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>
        <row r="9">
          <cell r="A9" t="str">
            <v>A</v>
          </cell>
        </row>
      </sheetData>
      <sheetData sheetId="7265">
        <row r="9">
          <cell r="A9" t="str">
            <v>A</v>
          </cell>
        </row>
      </sheetData>
      <sheetData sheetId="7266">
        <row r="9">
          <cell r="A9" t="str">
            <v>A</v>
          </cell>
        </row>
      </sheetData>
      <sheetData sheetId="7267">
        <row r="9">
          <cell r="A9" t="str">
            <v>A</v>
          </cell>
        </row>
      </sheetData>
      <sheetData sheetId="7268">
        <row r="9">
          <cell r="A9" t="str">
            <v>A</v>
          </cell>
        </row>
      </sheetData>
      <sheetData sheetId="7269">
        <row r="9">
          <cell r="A9" t="str">
            <v>A</v>
          </cell>
        </row>
      </sheetData>
      <sheetData sheetId="7270">
        <row r="9">
          <cell r="A9" t="str">
            <v>A</v>
          </cell>
        </row>
      </sheetData>
      <sheetData sheetId="7271">
        <row r="9">
          <cell r="A9" t="str">
            <v>A</v>
          </cell>
        </row>
      </sheetData>
      <sheetData sheetId="7272">
        <row r="9">
          <cell r="A9" t="str">
            <v>A</v>
          </cell>
        </row>
      </sheetData>
      <sheetData sheetId="7273">
        <row r="9">
          <cell r="A9" t="str">
            <v>A</v>
          </cell>
        </row>
      </sheetData>
      <sheetData sheetId="7274">
        <row r="9">
          <cell r="A9" t="str">
            <v>A</v>
          </cell>
        </row>
      </sheetData>
      <sheetData sheetId="7275">
        <row r="9">
          <cell r="A9" t="str">
            <v>A</v>
          </cell>
        </row>
      </sheetData>
      <sheetData sheetId="7276">
        <row r="9">
          <cell r="A9" t="str">
            <v>A</v>
          </cell>
        </row>
      </sheetData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>
        <row r="9">
          <cell r="A9" t="str">
            <v>A</v>
          </cell>
        </row>
      </sheetData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>
        <row r="9">
          <cell r="A9" t="str">
            <v>A</v>
          </cell>
        </row>
      </sheetData>
      <sheetData sheetId="7301">
        <row r="9">
          <cell r="A9" t="str">
            <v>A</v>
          </cell>
        </row>
      </sheetData>
      <sheetData sheetId="7302">
        <row r="9">
          <cell r="A9" t="str">
            <v>A</v>
          </cell>
        </row>
      </sheetData>
      <sheetData sheetId="7303">
        <row r="9">
          <cell r="A9" t="str">
            <v>A</v>
          </cell>
        </row>
      </sheetData>
      <sheetData sheetId="7304">
        <row r="9">
          <cell r="A9" t="str">
            <v>A</v>
          </cell>
        </row>
      </sheetData>
      <sheetData sheetId="7305">
        <row r="9">
          <cell r="A9" t="str">
            <v>A</v>
          </cell>
        </row>
      </sheetData>
      <sheetData sheetId="7306">
        <row r="9">
          <cell r="A9" t="str">
            <v>A</v>
          </cell>
        </row>
      </sheetData>
      <sheetData sheetId="7307">
        <row r="9">
          <cell r="A9" t="str">
            <v>A</v>
          </cell>
        </row>
      </sheetData>
      <sheetData sheetId="7308">
        <row r="9">
          <cell r="A9" t="str">
            <v>A</v>
          </cell>
        </row>
      </sheetData>
      <sheetData sheetId="7309">
        <row r="9">
          <cell r="A9" t="str">
            <v>A</v>
          </cell>
        </row>
      </sheetData>
      <sheetData sheetId="7310">
        <row r="9">
          <cell r="A9" t="str">
            <v>A</v>
          </cell>
        </row>
      </sheetData>
      <sheetData sheetId="7311">
        <row r="9">
          <cell r="A9" t="str">
            <v>A</v>
          </cell>
        </row>
      </sheetData>
      <sheetData sheetId="7312">
        <row r="9">
          <cell r="A9" t="str">
            <v>A</v>
          </cell>
        </row>
      </sheetData>
      <sheetData sheetId="7313">
        <row r="9">
          <cell r="A9" t="str">
            <v>A</v>
          </cell>
        </row>
      </sheetData>
      <sheetData sheetId="7314"/>
      <sheetData sheetId="7315"/>
      <sheetData sheetId="7316"/>
      <sheetData sheetId="7317">
        <row r="9">
          <cell r="A9" t="str">
            <v>A</v>
          </cell>
        </row>
      </sheetData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>
        <row r="9">
          <cell r="A9" t="str">
            <v>A</v>
          </cell>
        </row>
      </sheetData>
      <sheetData sheetId="7390">
        <row r="9">
          <cell r="A9" t="str">
            <v>A</v>
          </cell>
        </row>
      </sheetData>
      <sheetData sheetId="7391">
        <row r="9">
          <cell r="A9" t="str">
            <v>A</v>
          </cell>
        </row>
      </sheetData>
      <sheetData sheetId="7392">
        <row r="9">
          <cell r="A9" t="str">
            <v>A</v>
          </cell>
        </row>
      </sheetData>
      <sheetData sheetId="7393">
        <row r="9">
          <cell r="A9" t="str">
            <v>A</v>
          </cell>
        </row>
      </sheetData>
      <sheetData sheetId="7394">
        <row r="9">
          <cell r="A9" t="str">
            <v>A</v>
          </cell>
        </row>
      </sheetData>
      <sheetData sheetId="7395">
        <row r="9">
          <cell r="A9" t="str">
            <v>A</v>
          </cell>
        </row>
      </sheetData>
      <sheetData sheetId="7396">
        <row r="9">
          <cell r="A9" t="str">
            <v>A</v>
          </cell>
        </row>
      </sheetData>
      <sheetData sheetId="7397">
        <row r="9">
          <cell r="A9" t="str">
            <v>A</v>
          </cell>
        </row>
      </sheetData>
      <sheetData sheetId="7398">
        <row r="9">
          <cell r="A9" t="str">
            <v>A</v>
          </cell>
        </row>
      </sheetData>
      <sheetData sheetId="7399">
        <row r="9">
          <cell r="A9" t="str">
            <v>A</v>
          </cell>
        </row>
      </sheetData>
      <sheetData sheetId="7400">
        <row r="9">
          <cell r="A9" t="str">
            <v>A</v>
          </cell>
        </row>
      </sheetData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>
        <row r="9">
          <cell r="A9" t="str">
            <v>A</v>
          </cell>
        </row>
      </sheetData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>
        <row r="9">
          <cell r="A9" t="str">
            <v>A</v>
          </cell>
        </row>
      </sheetData>
      <sheetData sheetId="7468">
        <row r="9">
          <cell r="A9" t="str">
            <v>A</v>
          </cell>
        </row>
      </sheetData>
      <sheetData sheetId="7469">
        <row r="9">
          <cell r="A9" t="str">
            <v>A</v>
          </cell>
        </row>
      </sheetData>
      <sheetData sheetId="7470">
        <row r="9">
          <cell r="A9" t="str">
            <v>A</v>
          </cell>
        </row>
      </sheetData>
      <sheetData sheetId="7471">
        <row r="9">
          <cell r="A9" t="str">
            <v>A</v>
          </cell>
        </row>
      </sheetData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>
        <row r="9">
          <cell r="A9" t="str">
            <v>A</v>
          </cell>
        </row>
      </sheetData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>
        <row r="9">
          <cell r="A9" t="str">
            <v>A</v>
          </cell>
        </row>
      </sheetData>
      <sheetData sheetId="7658"/>
      <sheetData sheetId="7659">
        <row r="9">
          <cell r="A9" t="str">
            <v>A</v>
          </cell>
        </row>
      </sheetData>
      <sheetData sheetId="7660">
        <row r="9">
          <cell r="A9" t="str">
            <v>A</v>
          </cell>
        </row>
      </sheetData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>
        <row r="9">
          <cell r="A9" t="str">
            <v>A</v>
          </cell>
        </row>
      </sheetData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>
        <row r="9">
          <cell r="A9" t="str">
            <v>A</v>
          </cell>
        </row>
      </sheetData>
      <sheetData sheetId="7768">
        <row r="9">
          <cell r="A9" t="str">
            <v>A</v>
          </cell>
        </row>
      </sheetData>
      <sheetData sheetId="7769">
        <row r="9">
          <cell r="A9" t="str">
            <v>A</v>
          </cell>
        </row>
      </sheetData>
      <sheetData sheetId="7770">
        <row r="9">
          <cell r="A9" t="str">
            <v>A</v>
          </cell>
        </row>
      </sheetData>
      <sheetData sheetId="7771">
        <row r="9">
          <cell r="A9" t="str">
            <v>A</v>
          </cell>
        </row>
      </sheetData>
      <sheetData sheetId="7772">
        <row r="9">
          <cell r="A9" t="str">
            <v>A</v>
          </cell>
        </row>
      </sheetData>
      <sheetData sheetId="7773"/>
      <sheetData sheetId="7774"/>
      <sheetData sheetId="7775">
        <row r="9">
          <cell r="A9" t="str">
            <v>A</v>
          </cell>
        </row>
      </sheetData>
      <sheetData sheetId="7776">
        <row r="9">
          <cell r="A9" t="str">
            <v>A</v>
          </cell>
        </row>
      </sheetData>
      <sheetData sheetId="7777"/>
      <sheetData sheetId="7778"/>
      <sheetData sheetId="7779"/>
      <sheetData sheetId="7780"/>
      <sheetData sheetId="7781"/>
      <sheetData sheetId="7782"/>
      <sheetData sheetId="7783">
        <row r="9">
          <cell r="A9" t="str">
            <v>A</v>
          </cell>
        </row>
      </sheetData>
      <sheetData sheetId="7784">
        <row r="9">
          <cell r="A9" t="str">
            <v>A</v>
          </cell>
        </row>
      </sheetData>
      <sheetData sheetId="7785">
        <row r="9">
          <cell r="A9" t="str">
            <v>A</v>
          </cell>
        </row>
      </sheetData>
      <sheetData sheetId="7786">
        <row r="9">
          <cell r="A9" t="str">
            <v>A</v>
          </cell>
        </row>
      </sheetData>
      <sheetData sheetId="7787">
        <row r="9">
          <cell r="A9" t="str">
            <v>A</v>
          </cell>
        </row>
      </sheetData>
      <sheetData sheetId="7788">
        <row r="9">
          <cell r="A9" t="str">
            <v>A</v>
          </cell>
        </row>
      </sheetData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>
        <row r="9">
          <cell r="A9" t="str">
            <v>A</v>
          </cell>
        </row>
      </sheetData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>
        <row r="9">
          <cell r="A9" t="str">
            <v>A</v>
          </cell>
        </row>
      </sheetData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>
        <row r="9">
          <cell r="A9" t="str">
            <v>A</v>
          </cell>
        </row>
      </sheetData>
      <sheetData sheetId="7830">
        <row r="9">
          <cell r="A9" t="str">
            <v>A</v>
          </cell>
        </row>
      </sheetData>
      <sheetData sheetId="7831">
        <row r="9">
          <cell r="A9" t="str">
            <v>A</v>
          </cell>
        </row>
      </sheetData>
      <sheetData sheetId="7832">
        <row r="9">
          <cell r="A9" t="str">
            <v>A</v>
          </cell>
        </row>
      </sheetData>
      <sheetData sheetId="7833">
        <row r="9">
          <cell r="A9" t="str">
            <v>A</v>
          </cell>
        </row>
      </sheetData>
      <sheetData sheetId="7834">
        <row r="9">
          <cell r="A9" t="str">
            <v>A</v>
          </cell>
        </row>
      </sheetData>
      <sheetData sheetId="7835">
        <row r="9">
          <cell r="A9" t="str">
            <v>A</v>
          </cell>
        </row>
      </sheetData>
      <sheetData sheetId="7836">
        <row r="9">
          <cell r="A9" t="str">
            <v>A</v>
          </cell>
        </row>
      </sheetData>
      <sheetData sheetId="7837">
        <row r="9">
          <cell r="A9" t="str">
            <v>A</v>
          </cell>
        </row>
      </sheetData>
      <sheetData sheetId="7838">
        <row r="9">
          <cell r="A9" t="str">
            <v>A</v>
          </cell>
        </row>
      </sheetData>
      <sheetData sheetId="7839">
        <row r="9">
          <cell r="A9" t="str">
            <v>A</v>
          </cell>
        </row>
      </sheetData>
      <sheetData sheetId="7840">
        <row r="9">
          <cell r="A9" t="str">
            <v>A</v>
          </cell>
        </row>
      </sheetData>
      <sheetData sheetId="7841">
        <row r="9">
          <cell r="A9" t="str">
            <v>A</v>
          </cell>
        </row>
      </sheetData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>
        <row r="9">
          <cell r="A9" t="str">
            <v>A</v>
          </cell>
        </row>
      </sheetData>
      <sheetData sheetId="7856">
        <row r="9">
          <cell r="A9" t="str">
            <v>A</v>
          </cell>
        </row>
      </sheetData>
      <sheetData sheetId="7857">
        <row r="9">
          <cell r="A9" t="str">
            <v>A</v>
          </cell>
        </row>
      </sheetData>
      <sheetData sheetId="7858">
        <row r="9">
          <cell r="A9" t="str">
            <v>A</v>
          </cell>
        </row>
      </sheetData>
      <sheetData sheetId="7859">
        <row r="9">
          <cell r="A9" t="str">
            <v>A</v>
          </cell>
        </row>
      </sheetData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>
        <row r="9">
          <cell r="A9" t="str">
            <v>A</v>
          </cell>
        </row>
      </sheetData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>
        <row r="9">
          <cell r="A9" t="str">
            <v>A</v>
          </cell>
        </row>
      </sheetData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>
        <row r="9">
          <cell r="A9" t="str">
            <v>A</v>
          </cell>
        </row>
      </sheetData>
      <sheetData sheetId="7910">
        <row r="9">
          <cell r="A9" t="str">
            <v>A</v>
          </cell>
        </row>
      </sheetData>
      <sheetData sheetId="7911">
        <row r="9">
          <cell r="A9" t="str">
            <v>A</v>
          </cell>
        </row>
      </sheetData>
      <sheetData sheetId="7912">
        <row r="9">
          <cell r="A9" t="str">
            <v>A</v>
          </cell>
        </row>
      </sheetData>
      <sheetData sheetId="7913">
        <row r="9">
          <cell r="A9" t="str">
            <v>A</v>
          </cell>
        </row>
      </sheetData>
      <sheetData sheetId="7914">
        <row r="9">
          <cell r="A9" t="str">
            <v>A</v>
          </cell>
        </row>
      </sheetData>
      <sheetData sheetId="7915">
        <row r="9">
          <cell r="A9" t="str">
            <v>A</v>
          </cell>
        </row>
      </sheetData>
      <sheetData sheetId="7916">
        <row r="9">
          <cell r="A9" t="str">
            <v>A</v>
          </cell>
        </row>
      </sheetData>
      <sheetData sheetId="7917">
        <row r="9">
          <cell r="A9" t="str">
            <v>A</v>
          </cell>
        </row>
      </sheetData>
      <sheetData sheetId="7918">
        <row r="9">
          <cell r="A9" t="str">
            <v>A</v>
          </cell>
        </row>
      </sheetData>
      <sheetData sheetId="7919">
        <row r="9">
          <cell r="A9" t="str">
            <v>A</v>
          </cell>
        </row>
      </sheetData>
      <sheetData sheetId="7920">
        <row r="9">
          <cell r="A9" t="str">
            <v>A</v>
          </cell>
        </row>
      </sheetData>
      <sheetData sheetId="7921">
        <row r="9">
          <cell r="A9" t="str">
            <v>A</v>
          </cell>
        </row>
      </sheetData>
      <sheetData sheetId="7922">
        <row r="9">
          <cell r="A9" t="str">
            <v>A</v>
          </cell>
        </row>
      </sheetData>
      <sheetData sheetId="7923"/>
      <sheetData sheetId="7924"/>
      <sheetData sheetId="7925"/>
      <sheetData sheetId="7926"/>
      <sheetData sheetId="7927">
        <row r="9">
          <cell r="A9" t="str">
            <v>A</v>
          </cell>
        </row>
      </sheetData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>
        <row r="9">
          <cell r="A9" t="str">
            <v>A</v>
          </cell>
        </row>
      </sheetData>
      <sheetData sheetId="7995"/>
      <sheetData sheetId="7996"/>
      <sheetData sheetId="7997"/>
      <sheetData sheetId="7998">
        <row r="9">
          <cell r="A9" t="str">
            <v>A</v>
          </cell>
        </row>
      </sheetData>
      <sheetData sheetId="7999">
        <row r="9">
          <cell r="A9" t="str">
            <v>A</v>
          </cell>
        </row>
      </sheetData>
      <sheetData sheetId="8000">
        <row r="9">
          <cell r="A9" t="str">
            <v>A</v>
          </cell>
        </row>
      </sheetData>
      <sheetData sheetId="8001">
        <row r="9">
          <cell r="A9" t="str">
            <v>A</v>
          </cell>
        </row>
      </sheetData>
      <sheetData sheetId="8002">
        <row r="9">
          <cell r="A9" t="str">
            <v>A</v>
          </cell>
        </row>
      </sheetData>
      <sheetData sheetId="8003">
        <row r="9">
          <cell r="A9" t="str">
            <v>A</v>
          </cell>
        </row>
      </sheetData>
      <sheetData sheetId="8004">
        <row r="9">
          <cell r="A9" t="str">
            <v>A</v>
          </cell>
        </row>
      </sheetData>
      <sheetData sheetId="8005">
        <row r="9">
          <cell r="A9" t="str">
            <v>A</v>
          </cell>
        </row>
      </sheetData>
      <sheetData sheetId="8006">
        <row r="9">
          <cell r="A9" t="str">
            <v>A</v>
          </cell>
        </row>
      </sheetData>
      <sheetData sheetId="8007">
        <row r="9">
          <cell r="A9" t="str">
            <v>A</v>
          </cell>
        </row>
      </sheetData>
      <sheetData sheetId="8008">
        <row r="9">
          <cell r="A9" t="str">
            <v>A</v>
          </cell>
        </row>
      </sheetData>
      <sheetData sheetId="8009">
        <row r="9">
          <cell r="A9" t="str">
            <v>A</v>
          </cell>
        </row>
      </sheetData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>
        <row r="9">
          <cell r="A9" t="str">
            <v>A</v>
          </cell>
        </row>
      </sheetData>
      <sheetData sheetId="8073">
        <row r="9">
          <cell r="A9" t="str">
            <v>A</v>
          </cell>
        </row>
      </sheetData>
      <sheetData sheetId="8074">
        <row r="9">
          <cell r="A9" t="str">
            <v>A</v>
          </cell>
        </row>
      </sheetData>
      <sheetData sheetId="8075">
        <row r="9">
          <cell r="A9" t="str">
            <v>A</v>
          </cell>
        </row>
      </sheetData>
      <sheetData sheetId="8076">
        <row r="9">
          <cell r="A9" t="str">
            <v>A</v>
          </cell>
        </row>
      </sheetData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/>
      <sheetData sheetId="8116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/>
      <sheetData sheetId="8158" refreshError="1"/>
      <sheetData sheetId="8159" refreshError="1"/>
      <sheetData sheetId="8160" refreshError="1"/>
      <sheetData sheetId="8161"/>
      <sheetData sheetId="8162" refreshError="1"/>
      <sheetData sheetId="8163" refreshError="1"/>
      <sheetData sheetId="8164" refreshError="1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/>
      <sheetData sheetId="8232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ild Info"/>
      <sheetName val="Query"/>
      <sheetName val="BQ"/>
      <sheetName val="ECP "/>
      <sheetName val="ECP  (2)"/>
      <sheetName val="ECP(CR)"/>
      <sheetName val="ECP(PMC)"/>
      <sheetName val="ECP(Rate Qty)"/>
      <sheetName val="Structural "/>
      <sheetName val="Struc Analy2 "/>
      <sheetName val="BQ (3)"/>
      <sheetName val="BQ (2)"/>
      <sheetName val="HT"/>
      <sheetName val="Sum"/>
      <sheetName val="pay"/>
      <sheetName val="BW-WB"/>
      <sheetName val="corbeldatail"/>
      <sheetName val="5.1-AB"/>
      <sheetName val="Build Up Rates"/>
      <sheetName val="Sheet1"/>
      <sheetName val="RFF"/>
      <sheetName val="FA-LISTING"/>
      <sheetName val="name"/>
      <sheetName val="ProjInfo"/>
      <sheetName val="Pile-RT2A"/>
      <sheetName val="KWK"/>
      <sheetName val="Ratios"/>
      <sheetName val="DWi"/>
      <sheetName val="Pile-RT2B"/>
      <sheetName val="Listes Caractéristiques"/>
      <sheetName val="Liste Référentiel"/>
      <sheetName val="Pilecap"/>
      <sheetName val="2Piling"/>
      <sheetName val="TNB"/>
      <sheetName val="1a4-progress"/>
      <sheetName val="shwhouse"/>
      <sheetName val="NSC"/>
      <sheetName val="calc_menu_déroulant"/>
      <sheetName val="DWok"/>
      <sheetName val="alpha"/>
      <sheetName val="JPN-Salary"/>
      <sheetName val="ExcRate"/>
      <sheetName val="BQ8"/>
      <sheetName val="BQ1"/>
      <sheetName val="BQ9"/>
      <sheetName val="BQ12"/>
      <sheetName val="BQ3"/>
      <sheetName val="BQ4"/>
      <sheetName val="index"/>
      <sheetName val="Content"/>
      <sheetName val="rate"/>
      <sheetName val="parking"/>
      <sheetName val="RATE "/>
      <sheetName val="Rate (Dr&amp;WdW)"/>
      <sheetName val="Rate ( Bldg )"/>
      <sheetName val="Rate ( RC )"/>
      <sheetName val="WBLFF-B3"/>
      <sheetName val="Sanitary Plumbing"/>
      <sheetName val="Hot Water"/>
      <sheetName val="Build_Info53"/>
      <sheetName val="ECP_53"/>
      <sheetName val="ECP__(2)53"/>
      <sheetName val="ECP(Rate_Qty)53"/>
      <sheetName val="Structural_53"/>
      <sheetName val="Struc_Analy2_53"/>
      <sheetName val="BQ_(3)53"/>
      <sheetName val="BQ_(2)53"/>
      <sheetName val="Build_Info52"/>
      <sheetName val="ECP_52"/>
      <sheetName val="ECP__(2)52"/>
      <sheetName val="ECP(Rate_Qty)52"/>
      <sheetName val="Structural_52"/>
      <sheetName val="Struc_Analy2_52"/>
      <sheetName val="BQ_(3)52"/>
      <sheetName val="BQ_(2)52"/>
      <sheetName val="Build_Info51"/>
      <sheetName val="ECP_51"/>
      <sheetName val="ECP__(2)51"/>
      <sheetName val="ECP(Rate_Qty)51"/>
      <sheetName val="Structural_51"/>
      <sheetName val="Struc_Analy2_51"/>
      <sheetName val="BQ_(3)51"/>
      <sheetName val="BQ_(2)51"/>
      <sheetName val="Build_Info50"/>
      <sheetName val="ECP_50"/>
      <sheetName val="ECP__(2)50"/>
      <sheetName val="ECP(Rate_Qty)50"/>
      <sheetName val="Structural_50"/>
      <sheetName val="Struc_Analy2_50"/>
      <sheetName val="BQ_(3)50"/>
      <sheetName val="BQ_(2)50"/>
      <sheetName val="Build_Info47"/>
      <sheetName val="ECP_47"/>
      <sheetName val="ECP__(2)47"/>
      <sheetName val="ECP(Rate_Qty)47"/>
      <sheetName val="Structural_47"/>
      <sheetName val="Struc_Analy2_47"/>
      <sheetName val="BQ_(3)47"/>
      <sheetName val="BQ_(2)47"/>
      <sheetName val="Build_Info46"/>
      <sheetName val="ECP_46"/>
      <sheetName val="ECP__(2)46"/>
      <sheetName val="ECP(Rate_Qty)46"/>
      <sheetName val="Structural_46"/>
      <sheetName val="Struc_Analy2_46"/>
      <sheetName val="BQ_(3)46"/>
      <sheetName val="BQ_(2)46"/>
      <sheetName val="Build_Info40"/>
      <sheetName val="ECP_40"/>
      <sheetName val="ECP__(2)40"/>
      <sheetName val="ECP(Rate_Qty)40"/>
      <sheetName val="Structural_40"/>
      <sheetName val="Struc_Analy2_40"/>
      <sheetName val="BQ_(3)40"/>
      <sheetName val="BQ_(2)40"/>
      <sheetName val="Build_Info34"/>
      <sheetName val="ECP_34"/>
      <sheetName val="ECP__(2)34"/>
      <sheetName val="ECP(Rate_Qty)34"/>
      <sheetName val="Structural_34"/>
      <sheetName val="Struc_Analy2_34"/>
      <sheetName val="BQ_(3)34"/>
      <sheetName val="BQ_(2)34"/>
      <sheetName val="Build_Info33"/>
      <sheetName val="ECP_33"/>
      <sheetName val="ECP__(2)33"/>
      <sheetName val="ECP(Rate_Qty)33"/>
      <sheetName val="Structural_33"/>
      <sheetName val="Struc_Analy2_33"/>
      <sheetName val="BQ_(3)33"/>
      <sheetName val="BQ_(2)33"/>
      <sheetName val="Build_Info29"/>
      <sheetName val="ECP_29"/>
      <sheetName val="ECP__(2)29"/>
      <sheetName val="ECP(Rate_Qty)29"/>
      <sheetName val="Structural_29"/>
      <sheetName val="Struc_Analy2_29"/>
      <sheetName val="BQ_(3)29"/>
      <sheetName val="BQ_(2)29"/>
      <sheetName val="Build_Info11"/>
      <sheetName val="ECP_11"/>
      <sheetName val="ECP__(2)11"/>
      <sheetName val="ECP(Rate_Qty)11"/>
      <sheetName val="Structural_11"/>
      <sheetName val="Struc_Analy2_11"/>
      <sheetName val="BQ_(3)11"/>
      <sheetName val="BQ_(2)11"/>
      <sheetName val="Build_Info9"/>
      <sheetName val="ECP_9"/>
      <sheetName val="ECP__(2)9"/>
      <sheetName val="ECP(Rate_Qty)9"/>
      <sheetName val="Structural_9"/>
      <sheetName val="Struc_Analy2_9"/>
      <sheetName val="BQ_(3)9"/>
      <sheetName val="BQ_(2)9"/>
      <sheetName val="Build_Info1"/>
      <sheetName val="ECP_1"/>
      <sheetName val="ECP__(2)1"/>
      <sheetName val="ECP(Rate_Qty)1"/>
      <sheetName val="Structural_1"/>
      <sheetName val="Struc_Analy2_1"/>
      <sheetName val="BQ_(3)1"/>
      <sheetName val="BQ_(2)1"/>
      <sheetName val="Build_Info"/>
      <sheetName val="ECP_"/>
      <sheetName val="ECP__(2)"/>
      <sheetName val="ECP(Rate_Qty)"/>
      <sheetName val="Structural_"/>
      <sheetName val="Struc_Analy2_"/>
      <sheetName val="BQ_(3)"/>
      <sheetName val="BQ_(2)"/>
      <sheetName val="Build_Info2"/>
      <sheetName val="ECP_2"/>
      <sheetName val="ECP__(2)2"/>
      <sheetName val="ECP(Rate_Qty)2"/>
      <sheetName val="Structural_2"/>
      <sheetName val="Struc_Analy2_2"/>
      <sheetName val="BQ_(3)2"/>
      <sheetName val="BQ_(2)2"/>
      <sheetName val="Build_Info3"/>
      <sheetName val="ECP_3"/>
      <sheetName val="ECP__(2)3"/>
      <sheetName val="ECP(Rate_Qty)3"/>
      <sheetName val="Structural_3"/>
      <sheetName val="Struc_Analy2_3"/>
      <sheetName val="BQ_(3)3"/>
      <sheetName val="BQ_(2)3"/>
      <sheetName val="Build_Info4"/>
      <sheetName val="ECP_4"/>
      <sheetName val="ECP__(2)4"/>
      <sheetName val="ECP(Rate_Qty)4"/>
      <sheetName val="Structural_4"/>
      <sheetName val="Struc_Analy2_4"/>
      <sheetName val="BQ_(3)4"/>
      <sheetName val="BQ_(2)4"/>
      <sheetName val="Build_Info5"/>
      <sheetName val="ECP_5"/>
      <sheetName val="ECP__(2)5"/>
      <sheetName val="ECP(Rate_Qty)5"/>
      <sheetName val="Structural_5"/>
      <sheetName val="Struc_Analy2_5"/>
      <sheetName val="BQ_(3)5"/>
      <sheetName val="BQ_(2)5"/>
      <sheetName val="Build_Info6"/>
      <sheetName val="ECP_6"/>
      <sheetName val="ECP__(2)6"/>
      <sheetName val="ECP(Rate_Qty)6"/>
      <sheetName val="Structural_6"/>
      <sheetName val="Struc_Analy2_6"/>
      <sheetName val="BQ_(3)6"/>
      <sheetName val="BQ_(2)6"/>
      <sheetName val="Build_Info7"/>
      <sheetName val="ECP_7"/>
      <sheetName val="ECP__(2)7"/>
      <sheetName val="ECP(Rate_Qty)7"/>
      <sheetName val="Structural_7"/>
      <sheetName val="Struc_Analy2_7"/>
      <sheetName val="BQ_(3)7"/>
      <sheetName val="BQ_(2)7"/>
      <sheetName val="Build_Info8"/>
      <sheetName val="ECP_8"/>
      <sheetName val="ECP__(2)8"/>
      <sheetName val="ECP(Rate_Qty)8"/>
      <sheetName val="Structural_8"/>
      <sheetName val="Struc_Analy2_8"/>
      <sheetName val="BQ_(3)8"/>
      <sheetName val="BQ_(2)8"/>
      <sheetName val="Build_Info10"/>
      <sheetName val="ECP_10"/>
      <sheetName val="ECP__(2)10"/>
      <sheetName val="ECP(Rate_Qty)10"/>
      <sheetName val="Structural_10"/>
      <sheetName val="Struc_Analy2_10"/>
      <sheetName val="BQ_(3)10"/>
      <sheetName val="BQ_(2)10"/>
      <sheetName val="Build_Info13"/>
      <sheetName val="ECP_13"/>
      <sheetName val="ECP__(2)13"/>
      <sheetName val="ECP(Rate_Qty)13"/>
      <sheetName val="Structural_13"/>
      <sheetName val="Struc_Analy2_13"/>
      <sheetName val="BQ_(3)13"/>
      <sheetName val="BQ_(2)13"/>
      <sheetName val="Build_Info12"/>
      <sheetName val="ECP_12"/>
      <sheetName val="ECP__(2)12"/>
      <sheetName val="ECP(Rate_Qty)12"/>
      <sheetName val="Structural_12"/>
      <sheetName val="Struc_Analy2_12"/>
      <sheetName val="BQ_(3)12"/>
      <sheetName val="BQ_(2)12"/>
      <sheetName val="Build_Info18"/>
      <sheetName val="ECP_18"/>
      <sheetName val="ECP__(2)18"/>
      <sheetName val="ECP(Rate_Qty)18"/>
      <sheetName val="Structural_18"/>
      <sheetName val="Struc_Analy2_18"/>
      <sheetName val="BQ_(3)18"/>
      <sheetName val="BQ_(2)18"/>
      <sheetName val="Build_Info14"/>
      <sheetName val="ECP_14"/>
      <sheetName val="ECP__(2)14"/>
      <sheetName val="ECP(Rate_Qty)14"/>
      <sheetName val="Structural_14"/>
      <sheetName val="Struc_Analy2_14"/>
      <sheetName val="BQ_(3)14"/>
      <sheetName val="BQ_(2)14"/>
      <sheetName val="Build_Info16"/>
      <sheetName val="ECP_16"/>
      <sheetName val="ECP__(2)16"/>
      <sheetName val="ECP(Rate_Qty)16"/>
      <sheetName val="Structural_16"/>
      <sheetName val="Struc_Analy2_16"/>
      <sheetName val="BQ_(3)16"/>
      <sheetName val="BQ_(2)16"/>
      <sheetName val="Build_Info15"/>
      <sheetName val="ECP_15"/>
      <sheetName val="ECP__(2)15"/>
      <sheetName val="ECP(Rate_Qty)15"/>
      <sheetName val="Structural_15"/>
      <sheetName val="Struc_Analy2_15"/>
      <sheetName val="BQ_(3)15"/>
      <sheetName val="BQ_(2)15"/>
      <sheetName val="Build_Info17"/>
      <sheetName val="ECP_17"/>
      <sheetName val="ECP__(2)17"/>
      <sheetName val="ECP(Rate_Qty)17"/>
      <sheetName val="Structural_17"/>
      <sheetName val="Struc_Analy2_17"/>
      <sheetName val="BQ_(3)17"/>
      <sheetName val="BQ_(2)17"/>
      <sheetName val="Build_Info19"/>
      <sheetName val="ECP_19"/>
      <sheetName val="ECP__(2)19"/>
      <sheetName val="ECP(Rate_Qty)19"/>
      <sheetName val="Structural_19"/>
      <sheetName val="Struc_Analy2_19"/>
      <sheetName val="BQ_(3)19"/>
      <sheetName val="BQ_(2)19"/>
      <sheetName val="Build_Info20"/>
      <sheetName val="ECP_20"/>
      <sheetName val="ECP__(2)20"/>
      <sheetName val="ECP(Rate_Qty)20"/>
      <sheetName val="Structural_20"/>
      <sheetName val="Struc_Analy2_20"/>
      <sheetName val="BQ_(3)20"/>
      <sheetName val="BQ_(2)20"/>
      <sheetName val="Build_Info21"/>
      <sheetName val="ECP_21"/>
      <sheetName val="ECP__(2)21"/>
      <sheetName val="ECP(Rate_Qty)21"/>
      <sheetName val="Structural_21"/>
      <sheetName val="Struc_Analy2_21"/>
      <sheetName val="BQ_(3)21"/>
      <sheetName val="BQ_(2)21"/>
      <sheetName val="Build_Info22"/>
      <sheetName val="ECP_22"/>
      <sheetName val="ECP__(2)22"/>
      <sheetName val="ECP(Rate_Qty)22"/>
      <sheetName val="Structural_22"/>
      <sheetName val="Struc_Analy2_22"/>
      <sheetName val="BQ_(3)22"/>
      <sheetName val="BQ_(2)22"/>
      <sheetName val="Build_Info23"/>
      <sheetName val="ECP_23"/>
      <sheetName val="ECP__(2)23"/>
      <sheetName val="ECP(Rate_Qty)23"/>
      <sheetName val="Structural_23"/>
      <sheetName val="Struc_Analy2_23"/>
      <sheetName val="BQ_(3)23"/>
      <sheetName val="BQ_(2)23"/>
      <sheetName val="Build_Info24"/>
      <sheetName val="ECP_24"/>
      <sheetName val="ECP__(2)24"/>
      <sheetName val="ECP(Rate_Qty)24"/>
      <sheetName val="Structural_24"/>
      <sheetName val="Struc_Analy2_24"/>
      <sheetName val="BQ_(3)24"/>
      <sheetName val="BQ_(2)24"/>
      <sheetName val="Build_Info27"/>
      <sheetName val="ECP_27"/>
      <sheetName val="ECP__(2)27"/>
      <sheetName val="ECP(Rate_Qty)27"/>
      <sheetName val="Structural_27"/>
      <sheetName val="Struc_Analy2_27"/>
      <sheetName val="BQ_(3)27"/>
      <sheetName val="BQ_(2)27"/>
      <sheetName val="Build_Info26"/>
      <sheetName val="ECP_26"/>
      <sheetName val="ECP__(2)26"/>
      <sheetName val="ECP(Rate_Qty)26"/>
      <sheetName val="Structural_26"/>
      <sheetName val="Struc_Analy2_26"/>
      <sheetName val="BQ_(3)26"/>
      <sheetName val="BQ_(2)26"/>
      <sheetName val="Build_Info25"/>
      <sheetName val="ECP_25"/>
      <sheetName val="ECP__(2)25"/>
      <sheetName val="ECP(Rate_Qty)25"/>
      <sheetName val="Structural_25"/>
      <sheetName val="Struc_Analy2_25"/>
      <sheetName val="BQ_(3)25"/>
      <sheetName val="BQ_(2)25"/>
      <sheetName val="Build_Info28"/>
      <sheetName val="ECP_28"/>
      <sheetName val="ECP__(2)28"/>
      <sheetName val="ECP(Rate_Qty)28"/>
      <sheetName val="Structural_28"/>
      <sheetName val="Struc_Analy2_28"/>
      <sheetName val="BQ_(3)28"/>
      <sheetName val="BQ_(2)28"/>
      <sheetName val="Build_Info30"/>
      <sheetName val="ECP_30"/>
      <sheetName val="ECP__(2)30"/>
      <sheetName val="ECP(Rate_Qty)30"/>
      <sheetName val="Structural_30"/>
      <sheetName val="Struc_Analy2_30"/>
      <sheetName val="BQ_(3)30"/>
      <sheetName val="BQ_(2)30"/>
      <sheetName val="Build_Info31"/>
      <sheetName val="ECP_31"/>
      <sheetName val="ECP__(2)31"/>
      <sheetName val="ECP(Rate_Qty)31"/>
      <sheetName val="Structural_31"/>
      <sheetName val="Struc_Analy2_31"/>
      <sheetName val="BQ_(3)31"/>
      <sheetName val="BQ_(2)31"/>
      <sheetName val="Build_Info32"/>
      <sheetName val="ECP_32"/>
      <sheetName val="ECP__(2)32"/>
      <sheetName val="ECP(Rate_Qty)32"/>
      <sheetName val="Structural_32"/>
      <sheetName val="Struc_Analy2_32"/>
      <sheetName val="BQ_(3)32"/>
      <sheetName val="BQ_(2)32"/>
      <sheetName val="Build_Info36"/>
      <sheetName val="ECP_36"/>
      <sheetName val="ECP__(2)36"/>
      <sheetName val="ECP(Rate_Qty)36"/>
      <sheetName val="Structural_36"/>
      <sheetName val="Struc_Analy2_36"/>
      <sheetName val="BQ_(3)36"/>
      <sheetName val="BQ_(2)36"/>
      <sheetName val="Build_Info35"/>
      <sheetName val="ECP_35"/>
      <sheetName val="ECP__(2)35"/>
      <sheetName val="ECP(Rate_Qty)35"/>
      <sheetName val="Structural_35"/>
      <sheetName val="Struc_Analy2_35"/>
      <sheetName val="BQ_(3)35"/>
      <sheetName val="BQ_(2)35"/>
      <sheetName val="Build_Info38"/>
      <sheetName val="ECP_38"/>
      <sheetName val="ECP__(2)38"/>
      <sheetName val="ECP(Rate_Qty)38"/>
      <sheetName val="Structural_38"/>
      <sheetName val="Struc_Analy2_38"/>
      <sheetName val="BQ_(3)38"/>
      <sheetName val="BQ_(2)38"/>
      <sheetName val="Build_Info37"/>
      <sheetName val="ECP_37"/>
      <sheetName val="ECP__(2)37"/>
      <sheetName val="ECP(Rate_Qty)37"/>
      <sheetName val="Structural_37"/>
      <sheetName val="Struc_Analy2_37"/>
      <sheetName val="BQ_(3)37"/>
      <sheetName val="BQ_(2)37"/>
      <sheetName val="Build_Info39"/>
      <sheetName val="ECP_39"/>
      <sheetName val="ECP__(2)39"/>
      <sheetName val="ECP(Rate_Qty)39"/>
      <sheetName val="Structural_39"/>
      <sheetName val="Struc_Analy2_39"/>
      <sheetName val="BQ_(3)39"/>
      <sheetName val="BQ_(2)39"/>
      <sheetName val="Build_Info41"/>
      <sheetName val="ECP_41"/>
      <sheetName val="ECP__(2)41"/>
      <sheetName val="ECP(Rate_Qty)41"/>
      <sheetName val="Structural_41"/>
      <sheetName val="Struc_Analy2_41"/>
      <sheetName val="BQ_(3)41"/>
      <sheetName val="BQ_(2)41"/>
      <sheetName val="Build_Info42"/>
      <sheetName val="ECP_42"/>
      <sheetName val="ECP__(2)42"/>
      <sheetName val="ECP(Rate_Qty)42"/>
      <sheetName val="Structural_42"/>
      <sheetName val="Struc_Analy2_42"/>
      <sheetName val="BQ_(3)42"/>
      <sheetName val="BQ_(2)42"/>
      <sheetName val="Build_Info45"/>
      <sheetName val="ECP_45"/>
      <sheetName val="ECP__(2)45"/>
      <sheetName val="ECP(Rate_Qty)45"/>
      <sheetName val="Structural_45"/>
      <sheetName val="Struc_Analy2_45"/>
      <sheetName val="BQ_(3)45"/>
      <sheetName val="BQ_(2)45"/>
      <sheetName val="Build_Info43"/>
      <sheetName val="ECP_43"/>
      <sheetName val="ECP__(2)43"/>
      <sheetName val="ECP(Rate_Qty)43"/>
      <sheetName val="Structural_43"/>
      <sheetName val="Struc_Analy2_43"/>
      <sheetName val="BQ_(3)43"/>
      <sheetName val="BQ_(2)43"/>
      <sheetName val="Build_Info44"/>
      <sheetName val="ECP_44"/>
      <sheetName val="ECP__(2)44"/>
      <sheetName val="ECP(Rate_Qty)44"/>
      <sheetName val="Structural_44"/>
      <sheetName val="Struc_Analy2_44"/>
      <sheetName val="BQ_(3)44"/>
      <sheetName val="BQ_(2)44"/>
      <sheetName val="Build_Info48"/>
      <sheetName val="ECP_48"/>
      <sheetName val="ECP__(2)48"/>
      <sheetName val="ECP(Rate_Qty)48"/>
      <sheetName val="Structural_48"/>
      <sheetName val="Struc_Analy2_48"/>
      <sheetName val="BQ_(3)48"/>
      <sheetName val="BQ_(2)48"/>
      <sheetName val="Build_Info49"/>
      <sheetName val="ECP_49"/>
      <sheetName val="ECP__(2)49"/>
      <sheetName val="ECP(Rate_Qty)49"/>
      <sheetName val="Structural_49"/>
      <sheetName val="Struc_Analy2_49"/>
      <sheetName val="BQ_(3)49"/>
      <sheetName val="BQ_(2)49"/>
      <sheetName val="Build_Info54"/>
      <sheetName val="ECP_54"/>
      <sheetName val="ECP__(2)54"/>
      <sheetName val="ECP(Rate_Qty)54"/>
      <sheetName val="Structural_54"/>
      <sheetName val="Struc_Analy2_54"/>
      <sheetName val="BQ_(3)54"/>
      <sheetName val="BQ_(2)54"/>
      <sheetName val="Build_Info55"/>
      <sheetName val="ECP_55"/>
      <sheetName val="ECP__(2)55"/>
      <sheetName val="ECP(Rate_Qty)55"/>
      <sheetName val="Structural_55"/>
      <sheetName val="Struc_Analy2_55"/>
      <sheetName val="BQ_(3)55"/>
      <sheetName val="BQ_(2)55"/>
      <sheetName val="Build_Info56"/>
      <sheetName val="ECP_56"/>
      <sheetName val="ECP__(2)56"/>
      <sheetName val="ECP(Rate_Qty)56"/>
      <sheetName val="Structural_56"/>
      <sheetName val="Struc_Analy2_56"/>
      <sheetName val="BQ_(3)56"/>
      <sheetName val="BQ_(2)56"/>
      <sheetName val="autoalpha"/>
      <sheetName val="M-work"/>
      <sheetName val="WORK"/>
      <sheetName val="PROG-1"/>
      <sheetName val="#REF"/>
      <sheetName val="Rate (2)"/>
      <sheetName val="Bldg Brkdown"/>
      <sheetName val="Fnl-Smry"/>
      <sheetName val="Bill 3"/>
      <sheetName val="Bill 4"/>
      <sheetName val="Bill 2"/>
      <sheetName val="7C-SUM"/>
      <sheetName val="G"/>
      <sheetName val="Build_Info88"/>
      <sheetName val="ECP_88"/>
      <sheetName val="ECP__(2)88"/>
      <sheetName val="ECP(Rate_Qty)88"/>
      <sheetName val="Structural_88"/>
      <sheetName val="Struc_Analy2_88"/>
      <sheetName val="BQ_(3)88"/>
      <sheetName val="BQ_(2)88"/>
      <sheetName val="Build_Info57"/>
      <sheetName val="ECP_57"/>
      <sheetName val="ECP__(2)57"/>
      <sheetName val="ECP(Rate_Qty)57"/>
      <sheetName val="Structural_57"/>
      <sheetName val="Struc_Analy2_57"/>
      <sheetName val="BQ_(3)57"/>
      <sheetName val="BQ_(2)57"/>
      <sheetName val="Build_Info58"/>
      <sheetName val="ECP_58"/>
      <sheetName val="ECP__(2)58"/>
      <sheetName val="ECP(Rate_Qty)58"/>
      <sheetName val="Structural_58"/>
      <sheetName val="Struc_Analy2_58"/>
      <sheetName val="BQ_(3)58"/>
      <sheetName val="BQ_(2)58"/>
      <sheetName val="Build_Info59"/>
      <sheetName val="ECP_59"/>
      <sheetName val="ECP__(2)59"/>
      <sheetName val="ECP(Rate_Qty)59"/>
      <sheetName val="Structural_59"/>
      <sheetName val="Struc_Analy2_59"/>
      <sheetName val="BQ_(3)59"/>
      <sheetName val="BQ_(2)59"/>
      <sheetName val="Build_Info63"/>
      <sheetName val="ECP_63"/>
      <sheetName val="ECP__(2)63"/>
      <sheetName val="ECP(Rate_Qty)63"/>
      <sheetName val="Structural_63"/>
      <sheetName val="Struc_Analy2_63"/>
      <sheetName val="BQ_(3)63"/>
      <sheetName val="BQ_(2)63"/>
      <sheetName val="Build_Info60"/>
      <sheetName val="ECP_60"/>
      <sheetName val="ECP__(2)60"/>
      <sheetName val="ECP(Rate_Qty)60"/>
      <sheetName val="Structural_60"/>
      <sheetName val="Struc_Analy2_60"/>
      <sheetName val="BQ_(3)60"/>
      <sheetName val="BQ_(2)60"/>
      <sheetName val="Build_Info61"/>
      <sheetName val="ECP_61"/>
      <sheetName val="ECP__(2)61"/>
      <sheetName val="ECP(Rate_Qty)61"/>
      <sheetName val="Structural_61"/>
      <sheetName val="Struc_Analy2_61"/>
      <sheetName val="BQ_(3)61"/>
      <sheetName val="BQ_(2)61"/>
      <sheetName val="Build_Info62"/>
      <sheetName val="ECP_62"/>
      <sheetName val="ECP__(2)62"/>
      <sheetName val="ECP(Rate_Qty)62"/>
      <sheetName val="Structural_62"/>
      <sheetName val="Struc_Analy2_62"/>
      <sheetName val="BQ_(3)62"/>
      <sheetName val="BQ_(2)62"/>
      <sheetName val="Build_Info64"/>
      <sheetName val="ECP_64"/>
      <sheetName val="ECP__(2)64"/>
      <sheetName val="ECP(Rate_Qty)64"/>
      <sheetName val="Structural_64"/>
      <sheetName val="Struc_Analy2_64"/>
      <sheetName val="BQ_(3)64"/>
      <sheetName val="BQ_(2)64"/>
      <sheetName val="Build_Info65"/>
      <sheetName val="ECP_65"/>
      <sheetName val="ECP__(2)65"/>
      <sheetName val="ECP(Rate_Qty)65"/>
      <sheetName val="Structural_65"/>
      <sheetName val="Struc_Analy2_65"/>
      <sheetName val="BQ_(3)65"/>
      <sheetName val="BQ_(2)65"/>
      <sheetName val="Build_Info66"/>
      <sheetName val="ECP_66"/>
      <sheetName val="ECP__(2)66"/>
      <sheetName val="ECP(Rate_Qty)66"/>
      <sheetName val="Structural_66"/>
      <sheetName val="Struc_Analy2_66"/>
      <sheetName val="BQ_(3)66"/>
      <sheetName val="BQ_(2)66"/>
      <sheetName val="Build_Info86"/>
      <sheetName val="ECP_86"/>
      <sheetName val="ECP__(2)86"/>
      <sheetName val="ECP(Rate_Qty)86"/>
      <sheetName val="Structural_86"/>
      <sheetName val="Struc_Analy2_86"/>
      <sheetName val="BQ_(3)86"/>
      <sheetName val="BQ_(2)86"/>
      <sheetName val="Build_Info67"/>
      <sheetName val="ECP_67"/>
      <sheetName val="ECP__(2)67"/>
      <sheetName val="ECP(Rate_Qty)67"/>
      <sheetName val="Structural_67"/>
      <sheetName val="Struc_Analy2_67"/>
      <sheetName val="BQ_(3)67"/>
      <sheetName val="BQ_(2)67"/>
      <sheetName val="Build_Info68"/>
      <sheetName val="ECP_68"/>
      <sheetName val="ECP__(2)68"/>
      <sheetName val="ECP(Rate_Qty)68"/>
      <sheetName val="Structural_68"/>
      <sheetName val="Struc_Analy2_68"/>
      <sheetName val="BQ_(3)68"/>
      <sheetName val="BQ_(2)68"/>
      <sheetName val="Build_Info69"/>
      <sheetName val="ECP_69"/>
      <sheetName val="ECP__(2)69"/>
      <sheetName val="ECP(Rate_Qty)69"/>
      <sheetName val="Structural_69"/>
      <sheetName val="Struc_Analy2_69"/>
      <sheetName val="BQ_(3)69"/>
      <sheetName val="BQ_(2)69"/>
      <sheetName val="Build_Info70"/>
      <sheetName val="ECP_70"/>
      <sheetName val="ECP__(2)70"/>
      <sheetName val="ECP(Rate_Qty)70"/>
      <sheetName val="Structural_70"/>
      <sheetName val="Struc_Analy2_70"/>
      <sheetName val="BQ_(3)70"/>
      <sheetName val="BQ_(2)70"/>
      <sheetName val="Build_Info71"/>
      <sheetName val="ECP_71"/>
      <sheetName val="ECP__(2)71"/>
      <sheetName val="ECP(Rate_Qty)71"/>
      <sheetName val="Structural_71"/>
      <sheetName val="Struc_Analy2_71"/>
      <sheetName val="BQ_(3)71"/>
      <sheetName val="BQ_(2)71"/>
      <sheetName val="Build_Info72"/>
      <sheetName val="ECP_72"/>
      <sheetName val="ECP__(2)72"/>
      <sheetName val="ECP(Rate_Qty)72"/>
      <sheetName val="Structural_72"/>
      <sheetName val="Struc_Analy2_72"/>
      <sheetName val="BQ_(3)72"/>
      <sheetName val="BQ_(2)72"/>
      <sheetName val="Build_Info73"/>
      <sheetName val="ECP_73"/>
      <sheetName val="ECP__(2)73"/>
      <sheetName val="ECP(Rate_Qty)73"/>
      <sheetName val="Structural_73"/>
      <sheetName val="Struc_Analy2_73"/>
      <sheetName val="BQ_(3)73"/>
      <sheetName val="BQ_(2)73"/>
      <sheetName val="Build_Info74"/>
      <sheetName val="ECP_74"/>
      <sheetName val="ECP__(2)74"/>
      <sheetName val="ECP(Rate_Qty)74"/>
      <sheetName val="Structural_74"/>
      <sheetName val="Struc_Analy2_74"/>
      <sheetName val="BQ_(3)74"/>
      <sheetName val="BQ_(2)74"/>
      <sheetName val="Build_Info75"/>
      <sheetName val="ECP_75"/>
      <sheetName val="ECP__(2)75"/>
      <sheetName val="ECP(Rate_Qty)75"/>
      <sheetName val="Structural_75"/>
      <sheetName val="Struc_Analy2_75"/>
      <sheetName val="BQ_(3)75"/>
      <sheetName val="BQ_(2)75"/>
      <sheetName val="Build_Info76"/>
      <sheetName val="ECP_76"/>
      <sheetName val="ECP__(2)76"/>
      <sheetName val="ECP(Rate_Qty)76"/>
      <sheetName val="Structural_76"/>
      <sheetName val="Struc_Analy2_76"/>
      <sheetName val="BQ_(3)76"/>
      <sheetName val="BQ_(2)76"/>
      <sheetName val="Build_Info77"/>
      <sheetName val="ECP_77"/>
      <sheetName val="ECP__(2)77"/>
      <sheetName val="ECP(Rate_Qty)77"/>
      <sheetName val="Structural_77"/>
      <sheetName val="Struc_Analy2_77"/>
      <sheetName val="BQ_(3)77"/>
      <sheetName val="BQ_(2)77"/>
      <sheetName val="Build_Info78"/>
      <sheetName val="ECP_78"/>
      <sheetName val="ECP__(2)78"/>
      <sheetName val="ECP(Rate_Qty)78"/>
      <sheetName val="Structural_78"/>
      <sheetName val="Struc_Analy2_78"/>
      <sheetName val="BQ_(3)78"/>
      <sheetName val="BQ_(2)78"/>
      <sheetName val="Build_Info79"/>
      <sheetName val="ECP_79"/>
      <sheetName val="ECP__(2)79"/>
      <sheetName val="ECP(Rate_Qty)79"/>
      <sheetName val="Structural_79"/>
      <sheetName val="Struc_Analy2_79"/>
      <sheetName val="BQ_(3)79"/>
      <sheetName val="BQ_(2)79"/>
      <sheetName val="Build_Info80"/>
      <sheetName val="ECP_80"/>
      <sheetName val="ECP__(2)80"/>
      <sheetName val="ECP(Rate_Qty)80"/>
      <sheetName val="Structural_80"/>
      <sheetName val="Struc_Analy2_80"/>
      <sheetName val="BQ_(3)80"/>
      <sheetName val="BQ_(2)80"/>
      <sheetName val="Build_Info81"/>
      <sheetName val="ECP_81"/>
      <sheetName val="ECP__(2)81"/>
      <sheetName val="ECP(Rate_Qty)81"/>
      <sheetName val="Structural_81"/>
      <sheetName val="Struc_Analy2_81"/>
      <sheetName val="BQ_(3)81"/>
      <sheetName val="BQ_(2)81"/>
      <sheetName val="Build_Info82"/>
      <sheetName val="ECP_82"/>
      <sheetName val="ECP__(2)82"/>
      <sheetName val="ECP(Rate_Qty)82"/>
      <sheetName val="Structural_82"/>
      <sheetName val="Struc_Analy2_82"/>
      <sheetName val="BQ_(3)82"/>
      <sheetName val="BQ_(2)82"/>
      <sheetName val="Build_Info83"/>
      <sheetName val="ECP_83"/>
      <sheetName val="ECP__(2)83"/>
      <sheetName val="ECP(Rate_Qty)83"/>
      <sheetName val="Structural_83"/>
      <sheetName val="Struc_Analy2_83"/>
      <sheetName val="BQ_(3)83"/>
      <sheetName val="BQ_(2)83"/>
      <sheetName val="Build_Info84"/>
      <sheetName val="ECP_84"/>
      <sheetName val="ECP__(2)84"/>
      <sheetName val="ECP(Rate_Qty)84"/>
      <sheetName val="Structural_84"/>
      <sheetName val="Struc_Analy2_84"/>
      <sheetName val="BQ_(3)84"/>
      <sheetName val="BQ_(2)84"/>
      <sheetName val="Build_Info85"/>
      <sheetName val="ECP_85"/>
      <sheetName val="ECP__(2)85"/>
      <sheetName val="ECP(Rate_Qty)85"/>
      <sheetName val="Structural_85"/>
      <sheetName val="Struc_Analy2_85"/>
      <sheetName val="BQ_(3)85"/>
      <sheetName val="BQ_(2)85"/>
      <sheetName val="Build_Info87"/>
      <sheetName val="ECP_87"/>
      <sheetName val="ECP__(2)87"/>
      <sheetName val="ECP(Rate_Qty)87"/>
      <sheetName val="Structural_87"/>
      <sheetName val="Struc_Analy2_87"/>
      <sheetName val="BQ_(3)87"/>
      <sheetName val="BQ_(2)87"/>
      <sheetName val="Build_Info90"/>
      <sheetName val="ECP_90"/>
      <sheetName val="ECP__(2)90"/>
      <sheetName val="ECP(Rate_Qty)90"/>
      <sheetName val="Structural_90"/>
      <sheetName val="Struc_Analy2_90"/>
      <sheetName val="BQ_(3)90"/>
      <sheetName val="BQ_(2)90"/>
      <sheetName val="Build_Info89"/>
      <sheetName val="ECP_89"/>
      <sheetName val="ECP__(2)89"/>
      <sheetName val="ECP(Rate_Qty)89"/>
      <sheetName val="Structural_89"/>
      <sheetName val="Struc_Analy2_89"/>
      <sheetName val="BQ_(3)89"/>
      <sheetName val="BQ_(2)89"/>
      <sheetName val="Build_Info91"/>
      <sheetName val="ECP_91"/>
      <sheetName val="ECP__(2)91"/>
      <sheetName val="ECP(Rate_Qty)91"/>
      <sheetName val="Structural_91"/>
      <sheetName val="Struc_Analy2_91"/>
      <sheetName val="BQ_(3)91"/>
      <sheetName val="BQ_(2)91"/>
      <sheetName val="Build_Info92"/>
      <sheetName val="ECP_92"/>
      <sheetName val="ECP__(2)92"/>
      <sheetName val="ECP(Rate_Qty)92"/>
      <sheetName val="Structural_92"/>
      <sheetName val="Struc_Analy2_92"/>
      <sheetName val="BQ_(3)92"/>
      <sheetName val="BQ_(2)92"/>
      <sheetName val="Build_Info105"/>
      <sheetName val="ECP_105"/>
      <sheetName val="ECP__(2)105"/>
      <sheetName val="ECP(Rate_Qty)105"/>
      <sheetName val="Structural_105"/>
      <sheetName val="Struc_Analy2_105"/>
      <sheetName val="BQ_(3)105"/>
      <sheetName val="BQ_(2)105"/>
      <sheetName val="Build_Info94"/>
      <sheetName val="ECP_94"/>
      <sheetName val="ECP__(2)94"/>
      <sheetName val="ECP(Rate_Qty)94"/>
      <sheetName val="Structural_94"/>
      <sheetName val="Struc_Analy2_94"/>
      <sheetName val="BQ_(3)94"/>
      <sheetName val="BQ_(2)94"/>
      <sheetName val="Build_Info93"/>
      <sheetName val="ECP_93"/>
      <sheetName val="ECP__(2)93"/>
      <sheetName val="ECP(Rate_Qty)93"/>
      <sheetName val="Structural_93"/>
      <sheetName val="Struc_Analy2_93"/>
      <sheetName val="BQ_(3)93"/>
      <sheetName val="BQ_(2)93"/>
      <sheetName val="Build_Info95"/>
      <sheetName val="ECP_95"/>
      <sheetName val="ECP__(2)95"/>
      <sheetName val="ECP(Rate_Qty)95"/>
      <sheetName val="Structural_95"/>
      <sheetName val="Struc_Analy2_95"/>
      <sheetName val="BQ_(3)95"/>
      <sheetName val="BQ_(2)95"/>
      <sheetName val="Build_Info96"/>
      <sheetName val="ECP_96"/>
      <sheetName val="ECP__(2)96"/>
      <sheetName val="ECP(Rate_Qty)96"/>
      <sheetName val="Structural_96"/>
      <sheetName val="Struc_Analy2_96"/>
      <sheetName val="BQ_(3)96"/>
      <sheetName val="BQ_(2)96"/>
      <sheetName val="5_1-AB"/>
      <sheetName val="Listes_Caractéristiques"/>
      <sheetName val="Liste_Référentiel"/>
      <sheetName val="Build_Info97"/>
      <sheetName val="ECP_97"/>
      <sheetName val="ECP__(2)97"/>
      <sheetName val="ECP(Rate_Qty)97"/>
      <sheetName val="Structural_97"/>
      <sheetName val="Struc_Analy2_97"/>
      <sheetName val="BQ_(3)97"/>
      <sheetName val="BQ_(2)97"/>
      <sheetName val="5_1-AB1"/>
      <sheetName val="Listes_Caractéristiques1"/>
      <sheetName val="Liste_Référentiel1"/>
      <sheetName val="Build_Info98"/>
      <sheetName val="ECP_98"/>
      <sheetName val="ECP__(2)98"/>
      <sheetName val="ECP(Rate_Qty)98"/>
      <sheetName val="Structural_98"/>
      <sheetName val="Struc_Analy2_98"/>
      <sheetName val="BQ_(3)98"/>
      <sheetName val="BQ_(2)98"/>
      <sheetName val="5_1-AB2"/>
      <sheetName val="Listes_Caractéristiques2"/>
      <sheetName val="Liste_Référentiel2"/>
      <sheetName val="Build_Info99"/>
      <sheetName val="ECP_99"/>
      <sheetName val="ECP__(2)99"/>
      <sheetName val="ECP(Rate_Qty)99"/>
      <sheetName val="Structural_99"/>
      <sheetName val="Struc_Analy2_99"/>
      <sheetName val="BQ_(3)99"/>
      <sheetName val="BQ_(2)99"/>
      <sheetName val="5_1-AB3"/>
      <sheetName val="Listes_Caractéristiques3"/>
      <sheetName val="Liste_Référentiel3"/>
      <sheetName val="Build_Info100"/>
      <sheetName val="ECP_100"/>
      <sheetName val="ECP__(2)100"/>
      <sheetName val="ECP(Rate_Qty)100"/>
      <sheetName val="Structural_100"/>
      <sheetName val="Struc_Analy2_100"/>
      <sheetName val="BQ_(3)100"/>
      <sheetName val="BQ_(2)100"/>
      <sheetName val="5_1-AB4"/>
      <sheetName val="Listes_Caractéristiques4"/>
      <sheetName val="Liste_Référentiel4"/>
      <sheetName val="5_1-AB9"/>
      <sheetName val="Listes_Caractéristiques9"/>
      <sheetName val="Liste_Référentiel9"/>
      <sheetName val="Build_Info101"/>
      <sheetName val="ECP_101"/>
      <sheetName val="ECP__(2)101"/>
      <sheetName val="ECP(Rate_Qty)101"/>
      <sheetName val="Structural_101"/>
      <sheetName val="Struc_Analy2_101"/>
      <sheetName val="BQ_(3)101"/>
      <sheetName val="BQ_(2)101"/>
      <sheetName val="5_1-AB5"/>
      <sheetName val="Listes_Caractéristiques5"/>
      <sheetName val="Liste_Référentiel5"/>
      <sheetName val="Build_Info102"/>
      <sheetName val="ECP_102"/>
      <sheetName val="ECP__(2)102"/>
      <sheetName val="ECP(Rate_Qty)102"/>
      <sheetName val="Structural_102"/>
      <sheetName val="Struc_Analy2_102"/>
      <sheetName val="BQ_(3)102"/>
      <sheetName val="BQ_(2)102"/>
      <sheetName val="5_1-AB6"/>
      <sheetName val="Listes_Caractéristiques6"/>
      <sheetName val="Liste_Référentiel6"/>
      <sheetName val="Build_Info103"/>
      <sheetName val="ECP_103"/>
      <sheetName val="ECP__(2)103"/>
      <sheetName val="ECP(Rate_Qty)103"/>
      <sheetName val="Structural_103"/>
      <sheetName val="Struc_Analy2_103"/>
      <sheetName val="BQ_(3)103"/>
      <sheetName val="BQ_(2)103"/>
      <sheetName val="5_1-AB7"/>
      <sheetName val="Listes_Caractéristiques7"/>
      <sheetName val="Liste_Référentiel7"/>
      <sheetName val="Build_Info104"/>
      <sheetName val="ECP_104"/>
      <sheetName val="ECP__(2)104"/>
      <sheetName val="ECP(Rate_Qty)104"/>
      <sheetName val="Structural_104"/>
      <sheetName val="Struc_Analy2_104"/>
      <sheetName val="BQ_(3)104"/>
      <sheetName val="BQ_(2)104"/>
      <sheetName val="5_1-AB8"/>
      <sheetName val="Listes_Caractéristiques8"/>
      <sheetName val="Liste_Référentiel8"/>
      <sheetName val="Build_Info107"/>
      <sheetName val="ECP_107"/>
      <sheetName val="ECP__(2)107"/>
      <sheetName val="ECP(Rate_Qty)107"/>
      <sheetName val="Structural_107"/>
      <sheetName val="Struc_Analy2_107"/>
      <sheetName val="BQ_(3)107"/>
      <sheetName val="BQ_(2)107"/>
      <sheetName val="5_1-AB11"/>
      <sheetName val="Listes_Caractéristiques11"/>
      <sheetName val="Liste_Référentiel11"/>
      <sheetName val="Build_Info106"/>
      <sheetName val="ECP_106"/>
      <sheetName val="ECP__(2)106"/>
      <sheetName val="ECP(Rate_Qty)106"/>
      <sheetName val="Structural_106"/>
      <sheetName val="Struc_Analy2_106"/>
      <sheetName val="BQ_(3)106"/>
      <sheetName val="BQ_(2)106"/>
      <sheetName val="5_1-AB10"/>
      <sheetName val="Listes_Caractéristiques10"/>
      <sheetName val="Liste_Référentiel10"/>
      <sheetName val="Build_Info108"/>
      <sheetName val="ECP_108"/>
      <sheetName val="ECP__(2)108"/>
      <sheetName val="ECP(Rate_Qty)108"/>
      <sheetName val="Structural_108"/>
      <sheetName val="Struc_Analy2_108"/>
      <sheetName val="BQ_(3)108"/>
      <sheetName val="BQ_(2)108"/>
      <sheetName val="5_1-AB12"/>
      <sheetName val="Listes_Caractéristiques12"/>
      <sheetName val="Liste_Référentiel12"/>
      <sheetName val="Build_Info109"/>
      <sheetName val="ECP_109"/>
      <sheetName val="ECP__(2)109"/>
      <sheetName val="ECP(Rate_Qty)109"/>
      <sheetName val="Structural_109"/>
      <sheetName val="Struc_Analy2_109"/>
      <sheetName val="BQ_(3)109"/>
      <sheetName val="BQ_(2)109"/>
      <sheetName val="5_1-AB13"/>
      <sheetName val="Listes_Caractéristiques13"/>
      <sheetName val="Liste_Référentiel13"/>
      <sheetName val="Build_Info110"/>
      <sheetName val="ECP_110"/>
      <sheetName val="ECP__(2)110"/>
      <sheetName val="ECP(Rate_Qty)110"/>
      <sheetName val="Structural_110"/>
      <sheetName val="Struc_Analy2_110"/>
      <sheetName val="BQ_(3)110"/>
      <sheetName val="BQ_(2)110"/>
      <sheetName val="5_1-AB14"/>
      <sheetName val="Listes_Caractéristiques14"/>
      <sheetName val="Liste_Référentiel14"/>
      <sheetName val="Build_Info114"/>
      <sheetName val="ECP_114"/>
      <sheetName val="ECP__(2)114"/>
      <sheetName val="ECP(Rate_Qty)114"/>
      <sheetName val="Structural_114"/>
      <sheetName val="Struc_Analy2_114"/>
      <sheetName val="BQ_(3)114"/>
      <sheetName val="BQ_(2)114"/>
      <sheetName val="5_1-AB18"/>
      <sheetName val="Listes_Caractéristiques18"/>
      <sheetName val="Liste_Référentiel18"/>
      <sheetName val="Build_Info112"/>
      <sheetName val="ECP_112"/>
      <sheetName val="ECP__(2)112"/>
      <sheetName val="ECP(Rate_Qty)112"/>
      <sheetName val="Structural_112"/>
      <sheetName val="Struc_Analy2_112"/>
      <sheetName val="BQ_(3)112"/>
      <sheetName val="BQ_(2)112"/>
      <sheetName val="5_1-AB16"/>
      <sheetName val="Listes_Caractéristiques16"/>
      <sheetName val="Liste_Référentiel16"/>
      <sheetName val="Build_Info111"/>
      <sheetName val="ECP_111"/>
      <sheetName val="ECP__(2)111"/>
      <sheetName val="ECP(Rate_Qty)111"/>
      <sheetName val="Structural_111"/>
      <sheetName val="Struc_Analy2_111"/>
      <sheetName val="BQ_(3)111"/>
      <sheetName val="BQ_(2)111"/>
      <sheetName val="5_1-AB15"/>
      <sheetName val="Listes_Caractéristiques15"/>
      <sheetName val="Liste_Référentiel15"/>
      <sheetName val="Build_Info113"/>
      <sheetName val="ECP_113"/>
      <sheetName val="ECP__(2)113"/>
      <sheetName val="ECP(Rate_Qty)113"/>
      <sheetName val="Structural_113"/>
      <sheetName val="Struc_Analy2_113"/>
      <sheetName val="BQ_(3)113"/>
      <sheetName val="BQ_(2)113"/>
      <sheetName val="5_1-AB17"/>
      <sheetName val="Listes_Caractéristiques17"/>
      <sheetName val="Liste_Référentiel17"/>
      <sheetName val="Build_Info116"/>
      <sheetName val="ECP_116"/>
      <sheetName val="ECP__(2)116"/>
      <sheetName val="ECP(Rate_Qty)116"/>
      <sheetName val="Structural_116"/>
      <sheetName val="Struc_Analy2_116"/>
      <sheetName val="BQ_(3)116"/>
      <sheetName val="BQ_(2)116"/>
      <sheetName val="5_1-AB20"/>
      <sheetName val="Listes_Caractéristiques20"/>
      <sheetName val="Liste_Référentiel20"/>
      <sheetName val="Build_Info115"/>
      <sheetName val="ECP_115"/>
      <sheetName val="ECP__(2)115"/>
      <sheetName val="ECP(Rate_Qty)115"/>
      <sheetName val="Structural_115"/>
      <sheetName val="Struc_Analy2_115"/>
      <sheetName val="BQ_(3)115"/>
      <sheetName val="BQ_(2)115"/>
      <sheetName val="5_1-AB19"/>
      <sheetName val="Listes_Caractéristiques19"/>
      <sheetName val="Liste_Référentiel19"/>
      <sheetName val="Build_Info122"/>
      <sheetName val="ECP_122"/>
      <sheetName val="ECP__(2)122"/>
      <sheetName val="ECP(Rate_Qty)122"/>
      <sheetName val="Structural_122"/>
      <sheetName val="Struc_Analy2_122"/>
      <sheetName val="BQ_(3)122"/>
      <sheetName val="BQ_(2)122"/>
      <sheetName val="5_1-AB26"/>
      <sheetName val="Listes_Caractéristiques26"/>
      <sheetName val="Liste_Référentiel26"/>
      <sheetName val="Build_Info117"/>
      <sheetName val="ECP_117"/>
      <sheetName val="ECP__(2)117"/>
      <sheetName val="ECP(Rate_Qty)117"/>
      <sheetName val="Structural_117"/>
      <sheetName val="Struc_Analy2_117"/>
      <sheetName val="BQ_(3)117"/>
      <sheetName val="BQ_(2)117"/>
      <sheetName val="5_1-AB21"/>
      <sheetName val="Listes_Caractéristiques21"/>
      <sheetName val="Liste_Référentiel21"/>
      <sheetName val="Build_Info119"/>
      <sheetName val="ECP_119"/>
      <sheetName val="ECP__(2)119"/>
      <sheetName val="ECP(Rate_Qty)119"/>
      <sheetName val="Structural_119"/>
      <sheetName val="Struc_Analy2_119"/>
      <sheetName val="BQ_(3)119"/>
      <sheetName val="BQ_(2)119"/>
      <sheetName val="5_1-AB23"/>
      <sheetName val="Listes_Caractéristiques23"/>
      <sheetName val="Liste_Référentiel23"/>
      <sheetName val="Build_Info118"/>
      <sheetName val="ECP_118"/>
      <sheetName val="ECP__(2)118"/>
      <sheetName val="ECP(Rate_Qty)118"/>
      <sheetName val="Structural_118"/>
      <sheetName val="Struc_Analy2_118"/>
      <sheetName val="BQ_(3)118"/>
      <sheetName val="BQ_(2)118"/>
      <sheetName val="5_1-AB22"/>
      <sheetName val="Listes_Caractéristiques22"/>
      <sheetName val="Liste_Référentiel22"/>
      <sheetName val="Build_Info120"/>
      <sheetName val="ECP_120"/>
      <sheetName val="ECP__(2)120"/>
      <sheetName val="ECP(Rate_Qty)120"/>
      <sheetName val="Structural_120"/>
      <sheetName val="Struc_Analy2_120"/>
      <sheetName val="BQ_(3)120"/>
      <sheetName val="BQ_(2)120"/>
      <sheetName val="5_1-AB24"/>
      <sheetName val="Listes_Caractéristiques24"/>
      <sheetName val="Liste_Référentiel24"/>
      <sheetName val="Build_Info121"/>
      <sheetName val="ECP_121"/>
      <sheetName val="ECP__(2)121"/>
      <sheetName val="ECP(Rate_Qty)121"/>
      <sheetName val="Structural_121"/>
      <sheetName val="Struc_Analy2_121"/>
      <sheetName val="BQ_(3)121"/>
      <sheetName val="BQ_(2)121"/>
      <sheetName val="5_1-AB25"/>
      <sheetName val="Listes_Caractéristiques25"/>
      <sheetName val="Liste_Référentiel25"/>
      <sheetName val="Build_Info123"/>
      <sheetName val="ECP_123"/>
      <sheetName val="ECP__(2)123"/>
      <sheetName val="ECP(Rate_Qty)123"/>
      <sheetName val="Structural_123"/>
      <sheetName val="Struc_Analy2_123"/>
      <sheetName val="BQ_(3)123"/>
      <sheetName val="BQ_(2)123"/>
      <sheetName val="5_1-AB27"/>
      <sheetName val="Listes_Caractéristiques27"/>
      <sheetName val="Liste_Référentiel27"/>
      <sheetName val="Build_Info124"/>
      <sheetName val="ECP_124"/>
      <sheetName val="ECP__(2)124"/>
      <sheetName val="ECP(Rate_Qty)124"/>
      <sheetName val="Structural_124"/>
      <sheetName val="Struc_Analy2_124"/>
      <sheetName val="BQ_(3)124"/>
      <sheetName val="BQ_(2)124"/>
      <sheetName val="5_1-AB28"/>
      <sheetName val="Listes_Caractéristiques28"/>
      <sheetName val="Liste_Référentiel28"/>
      <sheetName val="Build_Info125"/>
      <sheetName val="ECP_125"/>
      <sheetName val="ECP__(2)125"/>
      <sheetName val="ECP(Rate_Qty)125"/>
      <sheetName val="Structural_125"/>
      <sheetName val="Struc_Analy2_125"/>
      <sheetName val="BQ_(3)125"/>
      <sheetName val="BQ_(2)125"/>
      <sheetName val="5_1-AB29"/>
      <sheetName val="Listes_Caractéristiques29"/>
      <sheetName val="Liste_Référentiel29"/>
      <sheetName val="Build_Info126"/>
      <sheetName val="ECP_126"/>
      <sheetName val="ECP__(2)126"/>
      <sheetName val="ECP(Rate_Qty)126"/>
      <sheetName val="Structural_126"/>
      <sheetName val="Struc_Analy2_126"/>
      <sheetName val="BQ_(3)126"/>
      <sheetName val="BQ_(2)126"/>
      <sheetName val="5_1-AB30"/>
      <sheetName val="Listes_Caractéristiques30"/>
      <sheetName val="Liste_Référentiel30"/>
      <sheetName val="SG"/>
      <sheetName val="BQ-E20-02(Rp)"/>
      <sheetName val="IU"/>
      <sheetName val="FCU"/>
      <sheetName val="Référentiel"/>
      <sheetName val="FF"/>
      <sheetName val="FF(lOCK)3"/>
      <sheetName val="Rif_Col"/>
      <sheetName val="Pro Sum"/>
      <sheetName val="door"/>
      <sheetName val="Sus Gd BRC"/>
      <sheetName val="clg fin"/>
      <sheetName val="Summary"/>
      <sheetName val="Col Stump"/>
      <sheetName val="Rif_Floor Slab"/>
      <sheetName val="Revised"/>
      <sheetName val="Qty"/>
      <sheetName val="Bldg Sum"/>
      <sheetName val="Flr Bm"/>
      <sheetName val="Refuse"/>
      <sheetName val="pavement"/>
      <sheetName val="Stair"/>
      <sheetName val="Wall Qty"/>
      <sheetName val="anal"/>
      <sheetName val="window"/>
      <sheetName val="Roof Bm"/>
      <sheetName val="Rif_Lintol Bm"/>
      <sheetName val="Piling"/>
      <sheetName val="Rif cal"/>
      <sheetName val="Qty (2)"/>
      <sheetName val="RT2S-F"/>
      <sheetName val="DW"/>
      <sheetName val="rc"/>
      <sheetName val="CWSP"/>
      <sheetName val="DWew"/>
      <sheetName val="Corner Arch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External Work"/>
      <sheetName val="laroux"/>
      <sheetName val="Summary"/>
      <sheetName val="ClientSummary"/>
      <sheetName val="Preliminaries Cost Table"/>
      <sheetName val="Preliminaries"/>
      <sheetName val="Preliminaries (2)"/>
      <sheetName val="Tender Cost "/>
      <sheetName val="Tender Price"/>
      <sheetName val="External Work"/>
      <sheetName val="Sheet2"/>
      <sheetName val="Sheet3"/>
      <sheetName val="BQ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External Work"/>
      <sheetName val="laroux"/>
      <sheetName val="Summary"/>
      <sheetName val="ClientSummary"/>
      <sheetName val="Preliminaries Cost Table"/>
      <sheetName val="Preliminaries"/>
      <sheetName val="Preliminaries (2)"/>
      <sheetName val="Tender Cost "/>
      <sheetName val="Tender Price"/>
      <sheetName val="External Work"/>
      <sheetName val="Sheet2"/>
      <sheetName val="Sheet3"/>
      <sheetName val="Bldg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0000"/>
      <sheetName val="1000"/>
      <sheetName val="Build Info"/>
      <sheetName val="A Plan"/>
      <sheetName val="Query"/>
      <sheetName val="Struc Analy"/>
      <sheetName val="Struc Analy2"/>
      <sheetName val="Arch Analy"/>
      <sheetName val="ECP "/>
      <sheetName val="ECP (Carpark)"/>
      <sheetName val="BQ"/>
      <sheetName val="Summary"/>
      <sheetName val="sub BQ"/>
      <sheetName val="ECP (SubBQ)"/>
      <sheetName val="ECP (SubBQ) (Carpark)"/>
      <sheetName val="Struc Analy2 (SB)"/>
      <sheetName val="Original External Work"/>
      <sheetName val="Bldg Brkdown"/>
      <sheetName val="RT1-E"/>
      <sheetName val="RT2-D"/>
      <sheetName val="Build Up Rates"/>
      <sheetName val="ProjInfo"/>
      <sheetName val="#REF"/>
      <sheetName val="corbeldatail"/>
      <sheetName val="1a4-progress"/>
      <sheetName val="shwhouse"/>
      <sheetName val="Pile-RT2A"/>
      <sheetName val="BlkARoofBeamRebar"/>
      <sheetName val="index"/>
      <sheetName val="unit weight"/>
      <sheetName val="parking"/>
      <sheetName val="Rif_PCap"/>
      <sheetName val="Column"/>
      <sheetName val="Bldg"/>
      <sheetName val="Build_Info53"/>
      <sheetName val="A_Plan53"/>
      <sheetName val="Struc_Analy63"/>
      <sheetName val="Struc_Analy253"/>
      <sheetName val="Arch_Analy53"/>
      <sheetName val="ECP_53"/>
      <sheetName val="ECP_(Carpark)53"/>
      <sheetName val="sub_BQ53"/>
      <sheetName val="ECP_(SubBQ)53"/>
      <sheetName val="ECP_(SubBQ)_(Carpark)53"/>
      <sheetName val="Struc_Analy2_(SB)53"/>
      <sheetName val="Bldg_Brkdown53"/>
      <sheetName val="Build_Info52"/>
      <sheetName val="A_Plan52"/>
      <sheetName val="Struc_Analy62"/>
      <sheetName val="Struc_Analy252"/>
      <sheetName val="Arch_Analy52"/>
      <sheetName val="ECP_52"/>
      <sheetName val="ECP_(Carpark)52"/>
      <sheetName val="sub_BQ52"/>
      <sheetName val="ECP_(SubBQ)52"/>
      <sheetName val="ECP_(SubBQ)_(Carpark)52"/>
      <sheetName val="Struc_Analy2_(SB)52"/>
      <sheetName val="Bldg_Brkdown52"/>
      <sheetName val="Build_Info51"/>
      <sheetName val="A_Plan51"/>
      <sheetName val="Struc_Analy61"/>
      <sheetName val="Struc_Analy251"/>
      <sheetName val="Arch_Analy51"/>
      <sheetName val="ECP_51"/>
      <sheetName val="ECP_(Carpark)51"/>
      <sheetName val="sub_BQ51"/>
      <sheetName val="ECP_(SubBQ)51"/>
      <sheetName val="ECP_(SubBQ)_(Carpark)51"/>
      <sheetName val="Struc_Analy2_(SB)51"/>
      <sheetName val="Bldg_Brkdown51"/>
      <sheetName val="Build_Info50"/>
      <sheetName val="A_Plan50"/>
      <sheetName val="Struc_Analy60"/>
      <sheetName val="Struc_Analy250"/>
      <sheetName val="Arch_Analy50"/>
      <sheetName val="ECP_50"/>
      <sheetName val="ECP_(Carpark)50"/>
      <sheetName val="sub_BQ50"/>
      <sheetName val="ECP_(SubBQ)50"/>
      <sheetName val="ECP_(SubBQ)_(Carpark)50"/>
      <sheetName val="Struc_Analy2_(SB)50"/>
      <sheetName val="Bldg_Brkdown50"/>
      <sheetName val="Build_Info47"/>
      <sheetName val="A_Plan47"/>
      <sheetName val="Struc_Analy57"/>
      <sheetName val="Struc_Analy247"/>
      <sheetName val="Arch_Analy47"/>
      <sheetName val="ECP_47"/>
      <sheetName val="ECP_(Carpark)47"/>
      <sheetName val="sub_BQ47"/>
      <sheetName val="ECP_(SubBQ)47"/>
      <sheetName val="ECP_(SubBQ)_(Carpark)47"/>
      <sheetName val="Struc_Analy2_(SB)47"/>
      <sheetName val="Bldg_Brkdown47"/>
      <sheetName val="Build_Info46"/>
      <sheetName val="A_Plan46"/>
      <sheetName val="Struc_Analy56"/>
      <sheetName val="Struc_Analy246"/>
      <sheetName val="Arch_Analy46"/>
      <sheetName val="ECP_46"/>
      <sheetName val="ECP_(Carpark)46"/>
      <sheetName val="sub_BQ46"/>
      <sheetName val="ECP_(SubBQ)46"/>
      <sheetName val="ECP_(SubBQ)_(Carpark)46"/>
      <sheetName val="Struc_Analy2_(SB)46"/>
      <sheetName val="Bldg_Brkdown46"/>
      <sheetName val="Build_Info40"/>
      <sheetName val="A_Plan40"/>
      <sheetName val="Struc_Analy50"/>
      <sheetName val="Struc_Analy240"/>
      <sheetName val="Arch_Analy40"/>
      <sheetName val="ECP_40"/>
      <sheetName val="ECP_(Carpark)40"/>
      <sheetName val="sub_BQ40"/>
      <sheetName val="ECP_(SubBQ)40"/>
      <sheetName val="ECP_(SubBQ)_(Carpark)40"/>
      <sheetName val="Struc_Analy2_(SB)40"/>
      <sheetName val="Bldg_Brkdown40"/>
      <sheetName val="Build_Info34"/>
      <sheetName val="A_Plan34"/>
      <sheetName val="Struc_Analy44"/>
      <sheetName val="Struc_Analy234"/>
      <sheetName val="Arch_Analy34"/>
      <sheetName val="ECP_34"/>
      <sheetName val="ECP_(Carpark)34"/>
      <sheetName val="sub_BQ34"/>
      <sheetName val="ECP_(SubBQ)34"/>
      <sheetName val="ECP_(SubBQ)_(Carpark)34"/>
      <sheetName val="Struc_Analy2_(SB)34"/>
      <sheetName val="Bldg_Brkdown34"/>
      <sheetName val="Build_Info33"/>
      <sheetName val="A_Plan33"/>
      <sheetName val="Struc_Analy43"/>
      <sheetName val="Struc_Analy233"/>
      <sheetName val="Arch_Analy33"/>
      <sheetName val="ECP_33"/>
      <sheetName val="ECP_(Carpark)33"/>
      <sheetName val="sub_BQ33"/>
      <sheetName val="ECP_(SubBQ)33"/>
      <sheetName val="ECP_(SubBQ)_(Carpark)33"/>
      <sheetName val="Struc_Analy2_(SB)33"/>
      <sheetName val="Bldg_Brkdown33"/>
      <sheetName val="Build_Info29"/>
      <sheetName val="A_Plan29"/>
      <sheetName val="Struc_Analy39"/>
      <sheetName val="Struc_Analy229"/>
      <sheetName val="Arch_Analy29"/>
      <sheetName val="ECP_29"/>
      <sheetName val="ECP_(Carpark)29"/>
      <sheetName val="sub_BQ29"/>
      <sheetName val="ECP_(SubBQ)29"/>
      <sheetName val="ECP_(SubBQ)_(Carpark)29"/>
      <sheetName val="Struc_Analy2_(SB)29"/>
      <sheetName val="Bldg_Brkdown29"/>
      <sheetName val="Build_Info11"/>
      <sheetName val="A_Plan11"/>
      <sheetName val="Struc_Analy12"/>
      <sheetName val="Struc_Analy211"/>
      <sheetName val="Arch_Analy11"/>
      <sheetName val="ECP_11"/>
      <sheetName val="ECP_(Carpark)11"/>
      <sheetName val="sub_BQ11"/>
      <sheetName val="ECP_(SubBQ)11"/>
      <sheetName val="ECP_(SubBQ)_(Carpark)11"/>
      <sheetName val="Struc_Analy2_(SB)11"/>
      <sheetName val="Bldg_Brkdown11"/>
      <sheetName val="Build_Info9"/>
      <sheetName val="A_Plan9"/>
      <sheetName val="Struc_Analy10"/>
      <sheetName val="Struc_Analy29"/>
      <sheetName val="Arch_Analy9"/>
      <sheetName val="ECP_9"/>
      <sheetName val="ECP_(Carpark)9"/>
      <sheetName val="sub_BQ9"/>
      <sheetName val="ECP_(SubBQ)9"/>
      <sheetName val="ECP_(SubBQ)_(Carpark)9"/>
      <sheetName val="Struc_Analy2_(SB)9"/>
      <sheetName val="Bldg_Brkdown9"/>
      <sheetName val="Build_Info1"/>
      <sheetName val="A_Plan1"/>
      <sheetName val="Struc_Analy1"/>
      <sheetName val="Struc_Analy21"/>
      <sheetName val="Arch_Analy1"/>
      <sheetName val="ECP_1"/>
      <sheetName val="ECP_(Carpark)1"/>
      <sheetName val="sub_BQ1"/>
      <sheetName val="ECP_(SubBQ)1"/>
      <sheetName val="ECP_(SubBQ)_(Carpark)1"/>
      <sheetName val="Struc_Analy2_(SB)1"/>
      <sheetName val="Bldg_Brkdown1"/>
      <sheetName val="Build_Info"/>
      <sheetName val="A_Plan"/>
      <sheetName val="Struc_Analy"/>
      <sheetName val="Struc_Analy2"/>
      <sheetName val="Arch_Analy"/>
      <sheetName val="ECP_"/>
      <sheetName val="ECP_(Carpark)"/>
      <sheetName val="sub_BQ"/>
      <sheetName val="ECP_(SubBQ)"/>
      <sheetName val="ECP_(SubBQ)_(Carpark)"/>
      <sheetName val="Struc_Analy2_(SB)"/>
      <sheetName val="Bldg_Brkdown"/>
      <sheetName val="Build_Info2"/>
      <sheetName val="A_Plan2"/>
      <sheetName val="Struc_Analy3"/>
      <sheetName val="Struc_Analy22"/>
      <sheetName val="Arch_Analy2"/>
      <sheetName val="ECP_2"/>
      <sheetName val="ECP_(Carpark)2"/>
      <sheetName val="sub_BQ2"/>
      <sheetName val="ECP_(SubBQ)2"/>
      <sheetName val="ECP_(SubBQ)_(Carpark)2"/>
      <sheetName val="Struc_Analy2_(SB)2"/>
      <sheetName val="Bldg_Brkdown2"/>
      <sheetName val="Build_Info3"/>
      <sheetName val="A_Plan3"/>
      <sheetName val="Struc_Analy4"/>
      <sheetName val="Struc_Analy23"/>
      <sheetName val="Arch_Analy3"/>
      <sheetName val="ECP_3"/>
      <sheetName val="ECP_(Carpark)3"/>
      <sheetName val="sub_BQ3"/>
      <sheetName val="ECP_(SubBQ)3"/>
      <sheetName val="ECP_(SubBQ)_(Carpark)3"/>
      <sheetName val="Struc_Analy2_(SB)3"/>
      <sheetName val="Bldg_Brkdown3"/>
      <sheetName val="Build_Info4"/>
      <sheetName val="A_Plan4"/>
      <sheetName val="Struc_Analy5"/>
      <sheetName val="Struc_Analy24"/>
      <sheetName val="Arch_Analy4"/>
      <sheetName val="ECP_4"/>
      <sheetName val="ECP_(Carpark)4"/>
      <sheetName val="sub_BQ4"/>
      <sheetName val="ECP_(SubBQ)4"/>
      <sheetName val="ECP_(SubBQ)_(Carpark)4"/>
      <sheetName val="Struc_Analy2_(SB)4"/>
      <sheetName val="Bldg_Brkdown4"/>
      <sheetName val="Build_Info5"/>
      <sheetName val="A_Plan5"/>
      <sheetName val="Struc_Analy6"/>
      <sheetName val="Struc_Analy25"/>
      <sheetName val="Arch_Analy5"/>
      <sheetName val="ECP_5"/>
      <sheetName val="ECP_(Carpark)5"/>
      <sheetName val="sub_BQ5"/>
      <sheetName val="ECP_(SubBQ)5"/>
      <sheetName val="ECP_(SubBQ)_(Carpark)5"/>
      <sheetName val="Struc_Analy2_(SB)5"/>
      <sheetName val="Bldg_Brkdown5"/>
      <sheetName val="Build_Info6"/>
      <sheetName val="A_Plan6"/>
      <sheetName val="Struc_Analy7"/>
      <sheetName val="Struc_Analy26"/>
      <sheetName val="Arch_Analy6"/>
      <sheetName val="ECP_6"/>
      <sheetName val="ECP_(Carpark)6"/>
      <sheetName val="sub_BQ6"/>
      <sheetName val="ECP_(SubBQ)6"/>
      <sheetName val="ECP_(SubBQ)_(Carpark)6"/>
      <sheetName val="Struc_Analy2_(SB)6"/>
      <sheetName val="Bldg_Brkdown6"/>
      <sheetName val="Build_Info7"/>
      <sheetName val="A_Plan7"/>
      <sheetName val="Struc_Analy8"/>
      <sheetName val="Struc_Analy27"/>
      <sheetName val="Arch_Analy7"/>
      <sheetName val="ECP_7"/>
      <sheetName val="ECP_(Carpark)7"/>
      <sheetName val="sub_BQ7"/>
      <sheetName val="ECP_(SubBQ)7"/>
      <sheetName val="ECP_(SubBQ)_(Carpark)7"/>
      <sheetName val="Struc_Analy2_(SB)7"/>
      <sheetName val="Bldg_Brkdown7"/>
      <sheetName val="Build_Info8"/>
      <sheetName val="A_Plan8"/>
      <sheetName val="Struc_Analy9"/>
      <sheetName val="Struc_Analy28"/>
      <sheetName val="Arch_Analy8"/>
      <sheetName val="ECP_8"/>
      <sheetName val="ECP_(Carpark)8"/>
      <sheetName val="sub_BQ8"/>
      <sheetName val="ECP_(SubBQ)8"/>
      <sheetName val="ECP_(SubBQ)_(Carpark)8"/>
      <sheetName val="Struc_Analy2_(SB)8"/>
      <sheetName val="Bldg_Brkdown8"/>
      <sheetName val="Build_Info10"/>
      <sheetName val="A_Plan10"/>
      <sheetName val="Struc_Analy11"/>
      <sheetName val="Struc_Analy210"/>
      <sheetName val="Arch_Analy10"/>
      <sheetName val="ECP_10"/>
      <sheetName val="ECP_(Carpark)10"/>
      <sheetName val="sub_BQ10"/>
      <sheetName val="ECP_(SubBQ)10"/>
      <sheetName val="ECP_(SubBQ)_(Carpark)10"/>
      <sheetName val="Struc_Analy2_(SB)10"/>
      <sheetName val="Bldg_Brkdown10"/>
      <sheetName val="Build_Info13"/>
      <sheetName val="A_Plan13"/>
      <sheetName val="Struc_Analy14"/>
      <sheetName val="Struc_Analy213"/>
      <sheetName val="Arch_Analy13"/>
      <sheetName val="ECP_13"/>
      <sheetName val="ECP_(Carpark)13"/>
      <sheetName val="sub_BQ13"/>
      <sheetName val="ECP_(SubBQ)13"/>
      <sheetName val="ECP_(SubBQ)_(Carpark)13"/>
      <sheetName val="Struc_Analy2_(SB)13"/>
      <sheetName val="Bldg_Brkdown13"/>
      <sheetName val="Build_Info12"/>
      <sheetName val="A_Plan12"/>
      <sheetName val="Struc_Analy13"/>
      <sheetName val="Struc_Analy212"/>
      <sheetName val="Arch_Analy12"/>
      <sheetName val="ECP_12"/>
      <sheetName val="ECP_(Carpark)12"/>
      <sheetName val="sub_BQ12"/>
      <sheetName val="ECP_(SubBQ)12"/>
      <sheetName val="ECP_(SubBQ)_(Carpark)12"/>
      <sheetName val="Struc_Analy2_(SB)12"/>
      <sheetName val="Bldg_Brkdown12"/>
      <sheetName val="Build_Info18"/>
      <sheetName val="A_Plan18"/>
      <sheetName val="Struc_Analy19"/>
      <sheetName val="Struc_Analy218"/>
      <sheetName val="Arch_Analy18"/>
      <sheetName val="ECP_18"/>
      <sheetName val="ECP_(Carpark)18"/>
      <sheetName val="sub_BQ18"/>
      <sheetName val="ECP_(SubBQ)18"/>
      <sheetName val="ECP_(SubBQ)_(Carpark)18"/>
      <sheetName val="Struc_Analy2_(SB)18"/>
      <sheetName val="Bldg_Brkdown18"/>
      <sheetName val="Build_Info14"/>
      <sheetName val="A_Plan14"/>
      <sheetName val="Struc_Analy15"/>
      <sheetName val="Struc_Analy214"/>
      <sheetName val="Arch_Analy14"/>
      <sheetName val="ECP_14"/>
      <sheetName val="ECP_(Carpark)14"/>
      <sheetName val="sub_BQ14"/>
      <sheetName val="ECP_(SubBQ)14"/>
      <sheetName val="ECP_(SubBQ)_(Carpark)14"/>
      <sheetName val="Struc_Analy2_(SB)14"/>
      <sheetName val="Bldg_Brkdown14"/>
      <sheetName val="Build_Info16"/>
      <sheetName val="A_Plan16"/>
      <sheetName val="Struc_Analy17"/>
      <sheetName val="Struc_Analy216"/>
      <sheetName val="Arch_Analy16"/>
      <sheetName val="ECP_16"/>
      <sheetName val="ECP_(Carpark)16"/>
      <sheetName val="sub_BQ16"/>
      <sheetName val="ECP_(SubBQ)16"/>
      <sheetName val="ECP_(SubBQ)_(Carpark)16"/>
      <sheetName val="Struc_Analy2_(SB)16"/>
      <sheetName val="Bldg_Brkdown16"/>
      <sheetName val="Build_Info15"/>
      <sheetName val="A_Plan15"/>
      <sheetName val="Struc_Analy16"/>
      <sheetName val="Struc_Analy215"/>
      <sheetName val="Arch_Analy15"/>
      <sheetName val="ECP_15"/>
      <sheetName val="ECP_(Carpark)15"/>
      <sheetName val="sub_BQ15"/>
      <sheetName val="ECP_(SubBQ)15"/>
      <sheetName val="ECP_(SubBQ)_(Carpark)15"/>
      <sheetName val="Struc_Analy2_(SB)15"/>
      <sheetName val="Bldg_Brkdown15"/>
      <sheetName val="Build_Info17"/>
      <sheetName val="A_Plan17"/>
      <sheetName val="Struc_Analy18"/>
      <sheetName val="Struc_Analy217"/>
      <sheetName val="Arch_Analy17"/>
      <sheetName val="ECP_17"/>
      <sheetName val="ECP_(Carpark)17"/>
      <sheetName val="sub_BQ17"/>
      <sheetName val="ECP_(SubBQ)17"/>
      <sheetName val="ECP_(SubBQ)_(Carpark)17"/>
      <sheetName val="Struc_Analy2_(SB)17"/>
      <sheetName val="Bldg_Brkdown17"/>
      <sheetName val="Build_Info19"/>
      <sheetName val="A_Plan19"/>
      <sheetName val="Struc_Analy20"/>
      <sheetName val="Struc_Analy219"/>
      <sheetName val="Arch_Analy19"/>
      <sheetName val="ECP_19"/>
      <sheetName val="ECP_(Carpark)19"/>
      <sheetName val="sub_BQ19"/>
      <sheetName val="ECP_(SubBQ)19"/>
      <sheetName val="ECP_(SubBQ)_(Carpark)19"/>
      <sheetName val="Struc_Analy2_(SB)19"/>
      <sheetName val="Bldg_Brkdown19"/>
      <sheetName val="Build_Info20"/>
      <sheetName val="A_Plan20"/>
      <sheetName val="Struc_Analy30"/>
      <sheetName val="Struc_Analy220"/>
      <sheetName val="Arch_Analy20"/>
      <sheetName val="ECP_20"/>
      <sheetName val="ECP_(Carpark)20"/>
      <sheetName val="sub_BQ20"/>
      <sheetName val="ECP_(SubBQ)20"/>
      <sheetName val="ECP_(SubBQ)_(Carpark)20"/>
      <sheetName val="Struc_Analy2_(SB)20"/>
      <sheetName val="Bldg_Brkdown20"/>
      <sheetName val="Build_Info21"/>
      <sheetName val="A_Plan21"/>
      <sheetName val="Struc_Analy31"/>
      <sheetName val="Struc_Analy221"/>
      <sheetName val="Arch_Analy21"/>
      <sheetName val="ECP_21"/>
      <sheetName val="ECP_(Carpark)21"/>
      <sheetName val="sub_BQ21"/>
      <sheetName val="ECP_(SubBQ)21"/>
      <sheetName val="ECP_(SubBQ)_(Carpark)21"/>
      <sheetName val="Struc_Analy2_(SB)21"/>
      <sheetName val="Bldg_Brkdown21"/>
      <sheetName val="Build_Info22"/>
      <sheetName val="A_Plan22"/>
      <sheetName val="Struc_Analy32"/>
      <sheetName val="Struc_Analy222"/>
      <sheetName val="Arch_Analy22"/>
      <sheetName val="ECP_22"/>
      <sheetName val="ECP_(Carpark)22"/>
      <sheetName val="sub_BQ22"/>
      <sheetName val="ECP_(SubBQ)22"/>
      <sheetName val="ECP_(SubBQ)_(Carpark)22"/>
      <sheetName val="Struc_Analy2_(SB)22"/>
      <sheetName val="Bldg_Brkdown22"/>
      <sheetName val="Build_Info23"/>
      <sheetName val="A_Plan23"/>
      <sheetName val="Struc_Analy33"/>
      <sheetName val="Struc_Analy223"/>
      <sheetName val="Arch_Analy23"/>
      <sheetName val="ECP_23"/>
      <sheetName val="ECP_(Carpark)23"/>
      <sheetName val="sub_BQ23"/>
      <sheetName val="ECP_(SubBQ)23"/>
      <sheetName val="ECP_(SubBQ)_(Carpark)23"/>
      <sheetName val="Struc_Analy2_(SB)23"/>
      <sheetName val="Bldg_Brkdown23"/>
      <sheetName val="Build_Info24"/>
      <sheetName val="A_Plan24"/>
      <sheetName val="Struc_Analy34"/>
      <sheetName val="Struc_Analy224"/>
      <sheetName val="Arch_Analy24"/>
      <sheetName val="ECP_24"/>
      <sheetName val="ECP_(Carpark)24"/>
      <sheetName val="sub_BQ24"/>
      <sheetName val="ECP_(SubBQ)24"/>
      <sheetName val="ECP_(SubBQ)_(Carpark)24"/>
      <sheetName val="Struc_Analy2_(SB)24"/>
      <sheetName val="Bldg_Brkdown24"/>
      <sheetName val="Build_Info27"/>
      <sheetName val="A_Plan27"/>
      <sheetName val="Struc_Analy37"/>
      <sheetName val="Struc_Analy227"/>
      <sheetName val="Arch_Analy27"/>
      <sheetName val="ECP_27"/>
      <sheetName val="ECP_(Carpark)27"/>
      <sheetName val="sub_BQ27"/>
      <sheetName val="ECP_(SubBQ)27"/>
      <sheetName val="ECP_(SubBQ)_(Carpark)27"/>
      <sheetName val="Struc_Analy2_(SB)27"/>
      <sheetName val="Bldg_Brkdown27"/>
      <sheetName val="Build_Info26"/>
      <sheetName val="A_Plan26"/>
      <sheetName val="Struc_Analy36"/>
      <sheetName val="Struc_Analy226"/>
      <sheetName val="Arch_Analy26"/>
      <sheetName val="ECP_26"/>
      <sheetName val="ECP_(Carpark)26"/>
      <sheetName val="sub_BQ26"/>
      <sheetName val="ECP_(SubBQ)26"/>
      <sheetName val="ECP_(SubBQ)_(Carpark)26"/>
      <sheetName val="Struc_Analy2_(SB)26"/>
      <sheetName val="Bldg_Brkdown26"/>
      <sheetName val="Build_Info25"/>
      <sheetName val="A_Plan25"/>
      <sheetName val="Struc_Analy35"/>
      <sheetName val="Struc_Analy225"/>
      <sheetName val="Arch_Analy25"/>
      <sheetName val="ECP_25"/>
      <sheetName val="ECP_(Carpark)25"/>
      <sheetName val="sub_BQ25"/>
      <sheetName val="ECP_(SubBQ)25"/>
      <sheetName val="ECP_(SubBQ)_(Carpark)25"/>
      <sheetName val="Struc_Analy2_(SB)25"/>
      <sheetName val="Bldg_Brkdown25"/>
      <sheetName val="Build_Info28"/>
      <sheetName val="A_Plan28"/>
      <sheetName val="Struc_Analy38"/>
      <sheetName val="Struc_Analy228"/>
      <sheetName val="Arch_Analy28"/>
      <sheetName val="ECP_28"/>
      <sheetName val="ECP_(Carpark)28"/>
      <sheetName val="sub_BQ28"/>
      <sheetName val="ECP_(SubBQ)28"/>
      <sheetName val="ECP_(SubBQ)_(Carpark)28"/>
      <sheetName val="Struc_Analy2_(SB)28"/>
      <sheetName val="Bldg_Brkdown28"/>
      <sheetName val="Build_Info30"/>
      <sheetName val="A_Plan30"/>
      <sheetName val="Struc_Analy40"/>
      <sheetName val="Struc_Analy230"/>
      <sheetName val="Arch_Analy30"/>
      <sheetName val="ECP_30"/>
      <sheetName val="ECP_(Carpark)30"/>
      <sheetName val="sub_BQ30"/>
      <sheetName val="ECP_(SubBQ)30"/>
      <sheetName val="ECP_(SubBQ)_(Carpark)30"/>
      <sheetName val="Struc_Analy2_(SB)30"/>
      <sheetName val="Bldg_Brkdown30"/>
      <sheetName val="Build_Info31"/>
      <sheetName val="A_Plan31"/>
      <sheetName val="Struc_Analy41"/>
      <sheetName val="Struc_Analy231"/>
      <sheetName val="Arch_Analy31"/>
      <sheetName val="ECP_31"/>
      <sheetName val="ECP_(Carpark)31"/>
      <sheetName val="sub_BQ31"/>
      <sheetName val="ECP_(SubBQ)31"/>
      <sheetName val="ECP_(SubBQ)_(Carpark)31"/>
      <sheetName val="Struc_Analy2_(SB)31"/>
      <sheetName val="Bldg_Brkdown31"/>
      <sheetName val="Build_Info32"/>
      <sheetName val="A_Plan32"/>
      <sheetName val="Struc_Analy42"/>
      <sheetName val="Struc_Analy232"/>
      <sheetName val="Arch_Analy32"/>
      <sheetName val="ECP_32"/>
      <sheetName val="ECP_(Carpark)32"/>
      <sheetName val="sub_BQ32"/>
      <sheetName val="ECP_(SubBQ)32"/>
      <sheetName val="ECP_(SubBQ)_(Carpark)32"/>
      <sheetName val="Struc_Analy2_(SB)32"/>
      <sheetName val="Bldg_Brkdown32"/>
      <sheetName val="Build_Info36"/>
      <sheetName val="A_Plan36"/>
      <sheetName val="Struc_Analy46"/>
      <sheetName val="Struc_Analy236"/>
      <sheetName val="Arch_Analy36"/>
      <sheetName val="ECP_36"/>
      <sheetName val="ECP_(Carpark)36"/>
      <sheetName val="sub_BQ36"/>
      <sheetName val="ECP_(SubBQ)36"/>
      <sheetName val="ECP_(SubBQ)_(Carpark)36"/>
      <sheetName val="Struc_Analy2_(SB)36"/>
      <sheetName val="Bldg_Brkdown36"/>
      <sheetName val="Build_Info35"/>
      <sheetName val="A_Plan35"/>
      <sheetName val="Struc_Analy45"/>
      <sheetName val="Struc_Analy235"/>
      <sheetName val="Arch_Analy35"/>
      <sheetName val="ECP_35"/>
      <sheetName val="ECP_(Carpark)35"/>
      <sheetName val="sub_BQ35"/>
      <sheetName val="ECP_(SubBQ)35"/>
      <sheetName val="ECP_(SubBQ)_(Carpark)35"/>
      <sheetName val="Struc_Analy2_(SB)35"/>
      <sheetName val="Bldg_Brkdown35"/>
      <sheetName val="Build_Info38"/>
      <sheetName val="A_Plan38"/>
      <sheetName val="Struc_Analy48"/>
      <sheetName val="Struc_Analy238"/>
      <sheetName val="Arch_Analy38"/>
      <sheetName val="ECP_38"/>
      <sheetName val="ECP_(Carpark)38"/>
      <sheetName val="sub_BQ38"/>
      <sheetName val="ECP_(SubBQ)38"/>
      <sheetName val="ECP_(SubBQ)_(Carpark)38"/>
      <sheetName val="Struc_Analy2_(SB)38"/>
      <sheetName val="Bldg_Brkdown38"/>
      <sheetName val="Build_Info37"/>
      <sheetName val="A_Plan37"/>
      <sheetName val="Struc_Analy47"/>
      <sheetName val="Struc_Analy237"/>
      <sheetName val="Arch_Analy37"/>
      <sheetName val="ECP_37"/>
      <sheetName val="ECP_(Carpark)37"/>
      <sheetName val="sub_BQ37"/>
      <sheetName val="ECP_(SubBQ)37"/>
      <sheetName val="ECP_(SubBQ)_(Carpark)37"/>
      <sheetName val="Struc_Analy2_(SB)37"/>
      <sheetName val="Bldg_Brkdown37"/>
      <sheetName val="Build_Info39"/>
      <sheetName val="A_Plan39"/>
      <sheetName val="Struc_Analy49"/>
      <sheetName val="Struc_Analy239"/>
      <sheetName val="Arch_Analy39"/>
      <sheetName val="ECP_39"/>
      <sheetName val="ECP_(Carpark)39"/>
      <sheetName val="sub_BQ39"/>
      <sheetName val="ECP_(SubBQ)39"/>
      <sheetName val="ECP_(SubBQ)_(Carpark)39"/>
      <sheetName val="Struc_Analy2_(SB)39"/>
      <sheetName val="Bldg_Brkdown39"/>
      <sheetName val="Build_Info41"/>
      <sheetName val="A_Plan41"/>
      <sheetName val="Struc_Analy51"/>
      <sheetName val="Struc_Analy241"/>
      <sheetName val="Arch_Analy41"/>
      <sheetName val="ECP_41"/>
      <sheetName val="ECP_(Carpark)41"/>
      <sheetName val="sub_BQ41"/>
      <sheetName val="ECP_(SubBQ)41"/>
      <sheetName val="ECP_(SubBQ)_(Carpark)41"/>
      <sheetName val="Struc_Analy2_(SB)41"/>
      <sheetName val="Bldg_Brkdown41"/>
      <sheetName val="Build_Info42"/>
      <sheetName val="A_Plan42"/>
      <sheetName val="Struc_Analy52"/>
      <sheetName val="Struc_Analy242"/>
      <sheetName val="Arch_Analy42"/>
      <sheetName val="ECP_42"/>
      <sheetName val="ECP_(Carpark)42"/>
      <sheetName val="sub_BQ42"/>
      <sheetName val="ECP_(SubBQ)42"/>
      <sheetName val="ECP_(SubBQ)_(Carpark)42"/>
      <sheetName val="Struc_Analy2_(SB)42"/>
      <sheetName val="Bldg_Brkdown42"/>
      <sheetName val="Build_Info45"/>
      <sheetName val="A_Plan45"/>
      <sheetName val="Struc_Analy55"/>
      <sheetName val="Struc_Analy245"/>
      <sheetName val="Arch_Analy45"/>
      <sheetName val="ECP_45"/>
      <sheetName val="ECP_(Carpark)45"/>
      <sheetName val="sub_BQ45"/>
      <sheetName val="ECP_(SubBQ)45"/>
      <sheetName val="ECP_(SubBQ)_(Carpark)45"/>
      <sheetName val="Struc_Analy2_(SB)45"/>
      <sheetName val="Bldg_Brkdown45"/>
      <sheetName val="Build_Info43"/>
      <sheetName val="A_Plan43"/>
      <sheetName val="Struc_Analy53"/>
      <sheetName val="Struc_Analy243"/>
      <sheetName val="Arch_Analy43"/>
      <sheetName val="ECP_43"/>
      <sheetName val="ECP_(Carpark)43"/>
      <sheetName val="sub_BQ43"/>
      <sheetName val="ECP_(SubBQ)43"/>
      <sheetName val="ECP_(SubBQ)_(Carpark)43"/>
      <sheetName val="Struc_Analy2_(SB)43"/>
      <sheetName val="Bldg_Brkdown43"/>
      <sheetName val="Build_Info44"/>
      <sheetName val="A_Plan44"/>
      <sheetName val="Struc_Analy54"/>
      <sheetName val="Struc_Analy244"/>
      <sheetName val="Arch_Analy44"/>
      <sheetName val="ECP_44"/>
      <sheetName val="ECP_(Carpark)44"/>
      <sheetName val="sub_BQ44"/>
      <sheetName val="ECP_(SubBQ)44"/>
      <sheetName val="ECP_(SubBQ)_(Carpark)44"/>
      <sheetName val="Struc_Analy2_(SB)44"/>
      <sheetName val="Bldg_Brkdown44"/>
      <sheetName val="Build_Info48"/>
      <sheetName val="A_Plan48"/>
      <sheetName val="Struc_Analy58"/>
      <sheetName val="Struc_Analy248"/>
      <sheetName val="Arch_Analy48"/>
      <sheetName val="ECP_48"/>
      <sheetName val="ECP_(Carpark)48"/>
      <sheetName val="sub_BQ48"/>
      <sheetName val="ECP_(SubBQ)48"/>
      <sheetName val="ECP_(SubBQ)_(Carpark)48"/>
      <sheetName val="Struc_Analy2_(SB)48"/>
      <sheetName val="Bldg_Brkdown48"/>
      <sheetName val="Build_Info49"/>
      <sheetName val="A_Plan49"/>
      <sheetName val="Struc_Analy59"/>
      <sheetName val="Struc_Analy249"/>
      <sheetName val="Arch_Analy49"/>
      <sheetName val="ECP_49"/>
      <sheetName val="ECP_(Carpark)49"/>
      <sheetName val="sub_BQ49"/>
      <sheetName val="ECP_(SubBQ)49"/>
      <sheetName val="ECP_(SubBQ)_(Carpark)49"/>
      <sheetName val="Struc_Analy2_(SB)49"/>
      <sheetName val="Bldg_Brkdown49"/>
      <sheetName val="Build_Info54"/>
      <sheetName val="A_Plan54"/>
      <sheetName val="Struc_Analy64"/>
      <sheetName val="Struc_Analy254"/>
      <sheetName val="Arch_Analy54"/>
      <sheetName val="ECP_54"/>
      <sheetName val="ECP_(Carpark)54"/>
      <sheetName val="sub_BQ54"/>
      <sheetName val="ECP_(SubBQ)54"/>
      <sheetName val="ECP_(SubBQ)_(Carpark)54"/>
      <sheetName val="Struc_Analy2_(SB)54"/>
      <sheetName val="Bldg_Brkdown54"/>
      <sheetName val="Build_Info55"/>
      <sheetName val="A_Plan55"/>
      <sheetName val="Struc_Analy65"/>
      <sheetName val="Struc_Analy255"/>
      <sheetName val="Arch_Analy55"/>
      <sheetName val="ECP_55"/>
      <sheetName val="ECP_(Carpark)55"/>
      <sheetName val="sub_BQ55"/>
      <sheetName val="ECP_(SubBQ)55"/>
      <sheetName val="ECP_(SubBQ)_(Carpark)55"/>
      <sheetName val="Struc_Analy2_(SB)55"/>
      <sheetName val="Bldg_Brkdown55"/>
      <sheetName val="Build_Info56"/>
      <sheetName val="A_Plan56"/>
      <sheetName val="Struc_Analy66"/>
      <sheetName val="Struc_Analy256"/>
      <sheetName val="Arch_Analy56"/>
      <sheetName val="ECP_56"/>
      <sheetName val="ECP_(Carpark)56"/>
      <sheetName val="sub_BQ56"/>
      <sheetName val="ECP_(SubBQ)56"/>
      <sheetName val="ECP_(SubBQ)_(Carpark)56"/>
      <sheetName val="Struc_Analy2_(SB)56"/>
      <sheetName val="Bldg_Brkdown56"/>
      <sheetName val="DWok"/>
      <sheetName val="ippd1B_old"/>
      <sheetName val="vo"/>
      <sheetName val="Culvert 6"/>
      <sheetName val="alpha"/>
      <sheetName val="Quantity"/>
      <sheetName val="rate"/>
      <sheetName val="chitimc"/>
      <sheetName val="2Piling"/>
      <sheetName val="BQ-E20-02(Rp)"/>
      <sheetName val="RT2_D"/>
      <sheetName val="Infra"/>
      <sheetName val="name"/>
      <sheetName val="RT2S-F"/>
      <sheetName val="Ratios"/>
      <sheetName val="B1 Prelims"/>
      <sheetName val="DWMB"/>
      <sheetName val="Detail Breakdown"/>
      <sheetName val="WBS"/>
      <sheetName val="Pile-RT2B"/>
      <sheetName val="Semi-D"/>
      <sheetName val="DWew"/>
      <sheetName val="A-RT2T-F"/>
      <sheetName val="Pilecap"/>
      <sheetName val="rc"/>
      <sheetName val="Sum"/>
      <sheetName val="5.1-AB"/>
      <sheetName val="EARTH"/>
      <sheetName val="Sheet2"/>
      <sheetName val="Ctinh 10kV"/>
      <sheetName val="Plumbing&amp;Sanitary"/>
      <sheetName val="BOQ-Bill1-8"/>
      <sheetName val="struc-mirror"/>
      <sheetName val="BQ Comparison"/>
      <sheetName val="금액내역서"/>
      <sheetName val="BOL"/>
      <sheetName val="Build_Info88"/>
      <sheetName val="A_Plan88"/>
      <sheetName val="Struc_Analy98"/>
      <sheetName val="Struc_Analy288"/>
      <sheetName val="Arch_Analy88"/>
      <sheetName val="ECP_88"/>
      <sheetName val="ECP_(Carpark)88"/>
      <sheetName val="sub_BQ88"/>
      <sheetName val="ECP_(SubBQ)88"/>
      <sheetName val="ECP_(SubBQ)_(Carpark)88"/>
      <sheetName val="Struc_Analy2_(SB)88"/>
      <sheetName val="Bldg_Brkdown88"/>
      <sheetName val="Build_Info57"/>
      <sheetName val="A_Plan57"/>
      <sheetName val="Struc_Analy67"/>
      <sheetName val="Struc_Analy257"/>
      <sheetName val="Arch_Analy57"/>
      <sheetName val="ECP_57"/>
      <sheetName val="ECP_(Carpark)57"/>
      <sheetName val="sub_BQ57"/>
      <sheetName val="ECP_(SubBQ)57"/>
      <sheetName val="ECP_(SubBQ)_(Carpark)57"/>
      <sheetName val="Struc_Analy2_(SB)57"/>
      <sheetName val="Bldg_Brkdown57"/>
      <sheetName val="Build_Info58"/>
      <sheetName val="A_Plan58"/>
      <sheetName val="Struc_Analy68"/>
      <sheetName val="Struc_Analy258"/>
      <sheetName val="Arch_Analy58"/>
      <sheetName val="ECP_58"/>
      <sheetName val="ECP_(Carpark)58"/>
      <sheetName val="sub_BQ58"/>
      <sheetName val="ECP_(SubBQ)58"/>
      <sheetName val="ECP_(SubBQ)_(Carpark)58"/>
      <sheetName val="Struc_Analy2_(SB)58"/>
      <sheetName val="Bldg_Brkdown58"/>
      <sheetName val="Build_Info59"/>
      <sheetName val="A_Plan59"/>
      <sheetName val="Struc_Analy69"/>
      <sheetName val="Struc_Analy259"/>
      <sheetName val="Arch_Analy59"/>
      <sheetName val="ECP_59"/>
      <sheetName val="ECP_(Carpark)59"/>
      <sheetName val="sub_BQ59"/>
      <sheetName val="ECP_(SubBQ)59"/>
      <sheetName val="ECP_(SubBQ)_(Carpark)59"/>
      <sheetName val="Struc_Analy2_(SB)59"/>
      <sheetName val="Bldg_Brkdown59"/>
      <sheetName val="Build_Info63"/>
      <sheetName val="A_Plan63"/>
      <sheetName val="Struc_Analy73"/>
      <sheetName val="Struc_Analy263"/>
      <sheetName val="Arch_Analy63"/>
      <sheetName val="ECP_63"/>
      <sheetName val="ECP_(Carpark)63"/>
      <sheetName val="sub_BQ63"/>
      <sheetName val="ECP_(SubBQ)63"/>
      <sheetName val="ECP_(SubBQ)_(Carpark)63"/>
      <sheetName val="Struc_Analy2_(SB)63"/>
      <sheetName val="Bldg_Brkdown63"/>
      <sheetName val="Build_Info60"/>
      <sheetName val="A_Plan60"/>
      <sheetName val="Struc_Analy70"/>
      <sheetName val="Struc_Analy260"/>
      <sheetName val="Arch_Analy60"/>
      <sheetName val="ECP_60"/>
      <sheetName val="ECP_(Carpark)60"/>
      <sheetName val="sub_BQ60"/>
      <sheetName val="ECP_(SubBQ)60"/>
      <sheetName val="ECP_(SubBQ)_(Carpark)60"/>
      <sheetName val="Struc_Analy2_(SB)60"/>
      <sheetName val="Bldg_Brkdown60"/>
      <sheetName val="Build_Info61"/>
      <sheetName val="A_Plan61"/>
      <sheetName val="Struc_Analy71"/>
      <sheetName val="Struc_Analy261"/>
      <sheetName val="Arch_Analy61"/>
      <sheetName val="ECP_61"/>
      <sheetName val="ECP_(Carpark)61"/>
      <sheetName val="sub_BQ61"/>
      <sheetName val="ECP_(SubBQ)61"/>
      <sheetName val="ECP_(SubBQ)_(Carpark)61"/>
      <sheetName val="Struc_Analy2_(SB)61"/>
      <sheetName val="Bldg_Brkdown61"/>
      <sheetName val="Build_Info62"/>
      <sheetName val="A_Plan62"/>
      <sheetName val="Struc_Analy72"/>
      <sheetName val="Struc_Analy262"/>
      <sheetName val="Arch_Analy62"/>
      <sheetName val="ECP_62"/>
      <sheetName val="ECP_(Carpark)62"/>
      <sheetName val="sub_BQ62"/>
      <sheetName val="ECP_(SubBQ)62"/>
      <sheetName val="ECP_(SubBQ)_(Carpark)62"/>
      <sheetName val="Struc_Analy2_(SB)62"/>
      <sheetName val="Bldg_Brkdown62"/>
      <sheetName val="Build_Info64"/>
      <sheetName val="A_Plan64"/>
      <sheetName val="Struc_Analy74"/>
      <sheetName val="Struc_Analy264"/>
      <sheetName val="Arch_Analy64"/>
      <sheetName val="ECP_64"/>
      <sheetName val="ECP_(Carpark)64"/>
      <sheetName val="sub_BQ64"/>
      <sheetName val="ECP_(SubBQ)64"/>
      <sheetName val="ECP_(SubBQ)_(Carpark)64"/>
      <sheetName val="Struc_Analy2_(SB)64"/>
      <sheetName val="Bldg_Brkdown64"/>
      <sheetName val="Build_Info65"/>
      <sheetName val="A_Plan65"/>
      <sheetName val="Struc_Analy75"/>
      <sheetName val="Struc_Analy265"/>
      <sheetName val="Arch_Analy65"/>
      <sheetName val="ECP_65"/>
      <sheetName val="ECP_(Carpark)65"/>
      <sheetName val="sub_BQ65"/>
      <sheetName val="ECP_(SubBQ)65"/>
      <sheetName val="ECP_(SubBQ)_(Carpark)65"/>
      <sheetName val="Struc_Analy2_(SB)65"/>
      <sheetName val="Bldg_Brkdown65"/>
      <sheetName val="Build_Info66"/>
      <sheetName val="A_Plan66"/>
      <sheetName val="Struc_Analy76"/>
      <sheetName val="Struc_Analy266"/>
      <sheetName val="Arch_Analy66"/>
      <sheetName val="ECP_66"/>
      <sheetName val="ECP_(Carpark)66"/>
      <sheetName val="sub_BQ66"/>
      <sheetName val="ECP_(SubBQ)66"/>
      <sheetName val="ECP_(SubBQ)_(Carpark)66"/>
      <sheetName val="Struc_Analy2_(SB)66"/>
      <sheetName val="Bldg_Brkdown66"/>
      <sheetName val="Build_Info86"/>
      <sheetName val="A_Plan86"/>
      <sheetName val="Struc_Analy96"/>
      <sheetName val="Struc_Analy286"/>
      <sheetName val="Arch_Analy86"/>
      <sheetName val="ECP_86"/>
      <sheetName val="ECP_(Carpark)86"/>
      <sheetName val="sub_BQ86"/>
      <sheetName val="ECP_(SubBQ)86"/>
      <sheetName val="ECP_(SubBQ)_(Carpark)86"/>
      <sheetName val="Struc_Analy2_(SB)86"/>
      <sheetName val="Bldg_Brkdown86"/>
      <sheetName val="Build_Info67"/>
      <sheetName val="A_Plan67"/>
      <sheetName val="Struc_Analy77"/>
      <sheetName val="Struc_Analy267"/>
      <sheetName val="Arch_Analy67"/>
      <sheetName val="ECP_67"/>
      <sheetName val="ECP_(Carpark)67"/>
      <sheetName val="sub_BQ67"/>
      <sheetName val="ECP_(SubBQ)67"/>
      <sheetName val="ECP_(SubBQ)_(Carpark)67"/>
      <sheetName val="Struc_Analy2_(SB)67"/>
      <sheetName val="Bldg_Brkdown67"/>
      <sheetName val="Build_Info68"/>
      <sheetName val="A_Plan68"/>
      <sheetName val="Struc_Analy78"/>
      <sheetName val="Struc_Analy268"/>
      <sheetName val="Arch_Analy68"/>
      <sheetName val="ECP_68"/>
      <sheetName val="ECP_(Carpark)68"/>
      <sheetName val="sub_BQ68"/>
      <sheetName val="ECP_(SubBQ)68"/>
      <sheetName val="ECP_(SubBQ)_(Carpark)68"/>
      <sheetName val="Struc_Analy2_(SB)68"/>
      <sheetName val="Bldg_Brkdown68"/>
      <sheetName val="Build_Info69"/>
      <sheetName val="A_Plan69"/>
      <sheetName val="Struc_Analy79"/>
      <sheetName val="Struc_Analy269"/>
      <sheetName val="Arch_Analy69"/>
      <sheetName val="ECP_69"/>
      <sheetName val="ECP_(Carpark)69"/>
      <sheetName val="sub_BQ69"/>
      <sheetName val="ECP_(SubBQ)69"/>
      <sheetName val="ECP_(SubBQ)_(Carpark)69"/>
      <sheetName val="Struc_Analy2_(SB)69"/>
      <sheetName val="Bldg_Brkdown69"/>
      <sheetName val="Build_Info70"/>
      <sheetName val="A_Plan70"/>
      <sheetName val="Struc_Analy80"/>
      <sheetName val="Struc_Analy270"/>
      <sheetName val="Arch_Analy70"/>
      <sheetName val="ECP_70"/>
      <sheetName val="ECP_(Carpark)70"/>
      <sheetName val="sub_BQ70"/>
      <sheetName val="ECP_(SubBQ)70"/>
      <sheetName val="ECP_(SubBQ)_(Carpark)70"/>
      <sheetName val="Struc_Analy2_(SB)70"/>
      <sheetName val="Bldg_Brkdown70"/>
      <sheetName val="Build_Info71"/>
      <sheetName val="A_Plan71"/>
      <sheetName val="Struc_Analy81"/>
      <sheetName val="Struc_Analy271"/>
      <sheetName val="Arch_Analy71"/>
      <sheetName val="ECP_71"/>
      <sheetName val="ECP_(Carpark)71"/>
      <sheetName val="sub_BQ71"/>
      <sheetName val="ECP_(SubBQ)71"/>
      <sheetName val="ECP_(SubBQ)_(Carpark)71"/>
      <sheetName val="Struc_Analy2_(SB)71"/>
      <sheetName val="Bldg_Brkdown71"/>
      <sheetName val="Build_Info72"/>
      <sheetName val="A_Plan72"/>
      <sheetName val="Struc_Analy82"/>
      <sheetName val="Struc_Analy272"/>
      <sheetName val="Arch_Analy72"/>
      <sheetName val="ECP_72"/>
      <sheetName val="ECP_(Carpark)72"/>
      <sheetName val="sub_BQ72"/>
      <sheetName val="ECP_(SubBQ)72"/>
      <sheetName val="ECP_(SubBQ)_(Carpark)72"/>
      <sheetName val="Struc_Analy2_(SB)72"/>
      <sheetName val="Bldg_Brkdown72"/>
      <sheetName val="Build_Info73"/>
      <sheetName val="A_Plan73"/>
      <sheetName val="Struc_Analy83"/>
      <sheetName val="Struc_Analy273"/>
      <sheetName val="Arch_Analy73"/>
      <sheetName val="ECP_73"/>
      <sheetName val="ECP_(Carpark)73"/>
      <sheetName val="sub_BQ73"/>
      <sheetName val="ECP_(SubBQ)73"/>
      <sheetName val="ECP_(SubBQ)_(Carpark)73"/>
      <sheetName val="Struc_Analy2_(SB)73"/>
      <sheetName val="Bldg_Brkdown73"/>
      <sheetName val="Build_Info74"/>
      <sheetName val="A_Plan74"/>
      <sheetName val="Struc_Analy84"/>
      <sheetName val="Struc_Analy274"/>
      <sheetName val="Arch_Analy74"/>
      <sheetName val="ECP_74"/>
      <sheetName val="ECP_(Carpark)74"/>
      <sheetName val="sub_BQ74"/>
      <sheetName val="ECP_(SubBQ)74"/>
      <sheetName val="ECP_(SubBQ)_(Carpark)74"/>
      <sheetName val="Struc_Analy2_(SB)74"/>
      <sheetName val="Bldg_Brkdown74"/>
      <sheetName val="Build_Info75"/>
      <sheetName val="A_Plan75"/>
      <sheetName val="Struc_Analy85"/>
      <sheetName val="Struc_Analy275"/>
      <sheetName val="Arch_Analy75"/>
      <sheetName val="ECP_75"/>
      <sheetName val="ECP_(Carpark)75"/>
      <sheetName val="sub_BQ75"/>
      <sheetName val="ECP_(SubBQ)75"/>
      <sheetName val="ECP_(SubBQ)_(Carpark)75"/>
      <sheetName val="Struc_Analy2_(SB)75"/>
      <sheetName val="Bldg_Brkdown75"/>
      <sheetName val="Build_Info76"/>
      <sheetName val="A_Plan76"/>
      <sheetName val="Struc_Analy86"/>
      <sheetName val="Struc_Analy276"/>
      <sheetName val="Arch_Analy76"/>
      <sheetName val="ECP_76"/>
      <sheetName val="ECP_(Carpark)76"/>
      <sheetName val="sub_BQ76"/>
      <sheetName val="ECP_(SubBQ)76"/>
      <sheetName val="ECP_(SubBQ)_(Carpark)76"/>
      <sheetName val="Struc_Analy2_(SB)76"/>
      <sheetName val="Bldg_Brkdown76"/>
      <sheetName val="Build_Info77"/>
      <sheetName val="A_Plan77"/>
      <sheetName val="Struc_Analy87"/>
      <sheetName val="Struc_Analy277"/>
      <sheetName val="Arch_Analy77"/>
      <sheetName val="ECP_77"/>
      <sheetName val="ECP_(Carpark)77"/>
      <sheetName val="sub_BQ77"/>
      <sheetName val="ECP_(SubBQ)77"/>
      <sheetName val="ECP_(SubBQ)_(Carpark)77"/>
      <sheetName val="Struc_Analy2_(SB)77"/>
      <sheetName val="Bldg_Brkdown77"/>
      <sheetName val="Build_Info78"/>
      <sheetName val="A_Plan78"/>
      <sheetName val="Struc_Analy88"/>
      <sheetName val="Struc_Analy278"/>
      <sheetName val="Arch_Analy78"/>
      <sheetName val="ECP_78"/>
      <sheetName val="ECP_(Carpark)78"/>
      <sheetName val="sub_BQ78"/>
      <sheetName val="ECP_(SubBQ)78"/>
      <sheetName val="ECP_(SubBQ)_(Carpark)78"/>
      <sheetName val="Struc_Analy2_(SB)78"/>
      <sheetName val="Bldg_Brkdown78"/>
      <sheetName val="Build_Info79"/>
      <sheetName val="A_Plan79"/>
      <sheetName val="Struc_Analy89"/>
      <sheetName val="Struc_Analy279"/>
      <sheetName val="Arch_Analy79"/>
      <sheetName val="ECP_79"/>
      <sheetName val="ECP_(Carpark)79"/>
      <sheetName val="sub_BQ79"/>
      <sheetName val="ECP_(SubBQ)79"/>
      <sheetName val="ECP_(SubBQ)_(Carpark)79"/>
      <sheetName val="Struc_Analy2_(SB)79"/>
      <sheetName val="Bldg_Brkdown79"/>
      <sheetName val="Build_Info80"/>
      <sheetName val="A_Plan80"/>
      <sheetName val="Struc_Analy90"/>
      <sheetName val="Struc_Analy280"/>
      <sheetName val="Arch_Analy80"/>
      <sheetName val="ECP_80"/>
      <sheetName val="ECP_(Carpark)80"/>
      <sheetName val="sub_BQ80"/>
      <sheetName val="ECP_(SubBQ)80"/>
      <sheetName val="ECP_(SubBQ)_(Carpark)80"/>
      <sheetName val="Struc_Analy2_(SB)80"/>
      <sheetName val="Bldg_Brkdown80"/>
      <sheetName val="Build_Info81"/>
      <sheetName val="A_Plan81"/>
      <sheetName val="Struc_Analy91"/>
      <sheetName val="Struc_Analy281"/>
      <sheetName val="Arch_Analy81"/>
      <sheetName val="ECP_81"/>
      <sheetName val="ECP_(Carpark)81"/>
      <sheetName val="sub_BQ81"/>
      <sheetName val="ECP_(SubBQ)81"/>
      <sheetName val="ECP_(SubBQ)_(Carpark)81"/>
      <sheetName val="Struc_Analy2_(SB)81"/>
      <sheetName val="Bldg_Brkdown81"/>
      <sheetName val="Build_Info82"/>
      <sheetName val="A_Plan82"/>
      <sheetName val="Struc_Analy92"/>
      <sheetName val="Struc_Analy282"/>
      <sheetName val="Arch_Analy82"/>
      <sheetName val="ECP_82"/>
      <sheetName val="ECP_(Carpark)82"/>
      <sheetName val="sub_BQ82"/>
      <sheetName val="ECP_(SubBQ)82"/>
      <sheetName val="ECP_(SubBQ)_(Carpark)82"/>
      <sheetName val="Struc_Analy2_(SB)82"/>
      <sheetName val="Bldg_Brkdown82"/>
      <sheetName val="Build_Info83"/>
      <sheetName val="A_Plan83"/>
      <sheetName val="Struc_Analy93"/>
      <sheetName val="Struc_Analy283"/>
      <sheetName val="Arch_Analy83"/>
      <sheetName val="ECP_83"/>
      <sheetName val="ECP_(Carpark)83"/>
      <sheetName val="sub_BQ83"/>
      <sheetName val="ECP_(SubBQ)83"/>
      <sheetName val="ECP_(SubBQ)_(Carpark)83"/>
      <sheetName val="Struc_Analy2_(SB)83"/>
      <sheetName val="Bldg_Brkdown83"/>
      <sheetName val="Build_Info84"/>
      <sheetName val="A_Plan84"/>
      <sheetName val="Struc_Analy94"/>
      <sheetName val="Struc_Analy284"/>
      <sheetName val="Arch_Analy84"/>
      <sheetName val="ECP_84"/>
      <sheetName val="ECP_(Carpark)84"/>
      <sheetName val="sub_BQ84"/>
      <sheetName val="ECP_(SubBQ)84"/>
      <sheetName val="ECP_(SubBQ)_(Carpark)84"/>
      <sheetName val="Struc_Analy2_(SB)84"/>
      <sheetName val="Bldg_Brkdown84"/>
      <sheetName val="Build_Info85"/>
      <sheetName val="A_Plan85"/>
      <sheetName val="Struc_Analy95"/>
      <sheetName val="Struc_Analy285"/>
      <sheetName val="Arch_Analy85"/>
      <sheetName val="ECP_85"/>
      <sheetName val="ECP_(Carpark)85"/>
      <sheetName val="sub_BQ85"/>
      <sheetName val="ECP_(SubBQ)85"/>
      <sheetName val="ECP_(SubBQ)_(Carpark)85"/>
      <sheetName val="Struc_Analy2_(SB)85"/>
      <sheetName val="Bldg_Brkdown85"/>
      <sheetName val="Build_Info87"/>
      <sheetName val="A_Plan87"/>
      <sheetName val="Struc_Analy97"/>
      <sheetName val="Struc_Analy287"/>
      <sheetName val="Arch_Analy87"/>
      <sheetName val="ECP_87"/>
      <sheetName val="ECP_(Carpark)87"/>
      <sheetName val="sub_BQ87"/>
      <sheetName val="ECP_(SubBQ)87"/>
      <sheetName val="ECP_(SubBQ)_(Carpark)87"/>
      <sheetName val="Struc_Analy2_(SB)87"/>
      <sheetName val="Bldg_Brkdown87"/>
      <sheetName val="Build_Info90"/>
      <sheetName val="A_Plan90"/>
      <sheetName val="Struc_Analy100"/>
      <sheetName val="Struc_Analy290"/>
      <sheetName val="Arch_Analy90"/>
      <sheetName val="ECP_90"/>
      <sheetName val="ECP_(Carpark)90"/>
      <sheetName val="sub_BQ90"/>
      <sheetName val="ECP_(SubBQ)90"/>
      <sheetName val="ECP_(SubBQ)_(Carpark)90"/>
      <sheetName val="Struc_Analy2_(SB)90"/>
      <sheetName val="Bldg_Brkdown90"/>
      <sheetName val="Build_Info89"/>
      <sheetName val="A_Plan89"/>
      <sheetName val="Struc_Analy99"/>
      <sheetName val="Struc_Analy289"/>
      <sheetName val="Arch_Analy89"/>
      <sheetName val="ECP_89"/>
      <sheetName val="ECP_(Carpark)89"/>
      <sheetName val="sub_BQ89"/>
      <sheetName val="ECP_(SubBQ)89"/>
      <sheetName val="ECP_(SubBQ)_(Carpark)89"/>
      <sheetName val="Struc_Analy2_(SB)89"/>
      <sheetName val="Bldg_Brkdown89"/>
      <sheetName val="Build_Info91"/>
      <sheetName val="A_Plan91"/>
      <sheetName val="Struc_Analy101"/>
      <sheetName val="Struc_Analy291"/>
      <sheetName val="Arch_Analy91"/>
      <sheetName val="ECP_91"/>
      <sheetName val="ECP_(Carpark)91"/>
      <sheetName val="sub_BQ91"/>
      <sheetName val="ECP_(SubBQ)91"/>
      <sheetName val="ECP_(SubBQ)_(Carpark)91"/>
      <sheetName val="Struc_Analy2_(SB)91"/>
      <sheetName val="Bldg_Brkdown91"/>
      <sheetName val="Build_Info92"/>
      <sheetName val="A_Plan92"/>
      <sheetName val="Struc_Analy102"/>
      <sheetName val="Struc_Analy292"/>
      <sheetName val="Arch_Analy92"/>
      <sheetName val="ECP_92"/>
      <sheetName val="ECP_(Carpark)92"/>
      <sheetName val="sub_BQ92"/>
      <sheetName val="ECP_(SubBQ)92"/>
      <sheetName val="ECP_(SubBQ)_(Carpark)92"/>
      <sheetName val="Struc_Analy2_(SB)92"/>
      <sheetName val="Bldg_Brkdown92"/>
      <sheetName val="Build_Info105"/>
      <sheetName val="A_Plan105"/>
      <sheetName val="Struc_Analy115"/>
      <sheetName val="Struc_Analy2105"/>
      <sheetName val="Arch_Analy105"/>
      <sheetName val="ECP_105"/>
      <sheetName val="ECP_(Carpark)105"/>
      <sheetName val="sub_BQ105"/>
      <sheetName val="ECP_(SubBQ)105"/>
      <sheetName val="ECP_(SubBQ)_(Carpark)105"/>
      <sheetName val="Struc_Analy2_(SB)105"/>
      <sheetName val="Bldg_Brkdown105"/>
      <sheetName val="Build_Info94"/>
      <sheetName val="A_Plan94"/>
      <sheetName val="Struc_Analy104"/>
      <sheetName val="Struc_Analy294"/>
      <sheetName val="Arch_Analy94"/>
      <sheetName val="ECP_94"/>
      <sheetName val="ECP_(Carpark)94"/>
      <sheetName val="sub_BQ94"/>
      <sheetName val="ECP_(SubBQ)94"/>
      <sheetName val="ECP_(SubBQ)_(Carpark)94"/>
      <sheetName val="Struc_Analy2_(SB)94"/>
      <sheetName val="Bldg_Brkdown94"/>
      <sheetName val="Build_Info93"/>
      <sheetName val="A_Plan93"/>
      <sheetName val="Struc_Analy103"/>
      <sheetName val="Struc_Analy293"/>
      <sheetName val="Arch_Analy93"/>
      <sheetName val="ECP_93"/>
      <sheetName val="ECP_(Carpark)93"/>
      <sheetName val="sub_BQ93"/>
      <sheetName val="ECP_(SubBQ)93"/>
      <sheetName val="ECP_(SubBQ)_(Carpark)93"/>
      <sheetName val="Struc_Analy2_(SB)93"/>
      <sheetName val="Bldg_Brkdown93"/>
      <sheetName val="Build_Info95"/>
      <sheetName val="A_Plan95"/>
      <sheetName val="Struc_Analy105"/>
      <sheetName val="Struc_Analy295"/>
      <sheetName val="Arch_Analy95"/>
      <sheetName val="ECP_95"/>
      <sheetName val="ECP_(Carpark)95"/>
      <sheetName val="sub_BQ95"/>
      <sheetName val="ECP_(SubBQ)95"/>
      <sheetName val="ECP_(SubBQ)_(Carpark)95"/>
      <sheetName val="Struc_Analy2_(SB)95"/>
      <sheetName val="Bldg_Brkdown95"/>
      <sheetName val="Build_Info96"/>
      <sheetName val="A_Plan96"/>
      <sheetName val="Struc_Analy106"/>
      <sheetName val="Struc_Analy296"/>
      <sheetName val="Arch_Analy96"/>
      <sheetName val="ECP_96"/>
      <sheetName val="ECP_(Carpark)96"/>
      <sheetName val="sub_BQ96"/>
      <sheetName val="ECP_(SubBQ)96"/>
      <sheetName val="ECP_(SubBQ)_(Carpark)96"/>
      <sheetName val="Struc_Analy2_(SB)96"/>
      <sheetName val="Bldg_Brkdown96"/>
      <sheetName val="Build_Info97"/>
      <sheetName val="A_Plan97"/>
      <sheetName val="Struc_Analy107"/>
      <sheetName val="Struc_Analy297"/>
      <sheetName val="Arch_Analy97"/>
      <sheetName val="ECP_97"/>
      <sheetName val="ECP_(Carpark)97"/>
      <sheetName val="sub_BQ97"/>
      <sheetName val="ECP_(SubBQ)97"/>
      <sheetName val="ECP_(SubBQ)_(Carpark)97"/>
      <sheetName val="Struc_Analy2_(SB)97"/>
      <sheetName val="Bldg_Brkdown97"/>
      <sheetName val="Build_Info98"/>
      <sheetName val="A_Plan98"/>
      <sheetName val="Struc_Analy108"/>
      <sheetName val="Struc_Analy298"/>
      <sheetName val="Arch_Analy98"/>
      <sheetName val="ECP_98"/>
      <sheetName val="ECP_(Carpark)98"/>
      <sheetName val="sub_BQ98"/>
      <sheetName val="ECP_(SubBQ)98"/>
      <sheetName val="ECP_(SubBQ)_(Carpark)98"/>
      <sheetName val="Struc_Analy2_(SB)98"/>
      <sheetName val="Bldg_Brkdown98"/>
      <sheetName val="Build_Info99"/>
      <sheetName val="A_Plan99"/>
      <sheetName val="Struc_Analy109"/>
      <sheetName val="Struc_Analy299"/>
      <sheetName val="Arch_Analy99"/>
      <sheetName val="ECP_99"/>
      <sheetName val="ECP_(Carpark)99"/>
      <sheetName val="sub_BQ99"/>
      <sheetName val="ECP_(SubBQ)99"/>
      <sheetName val="ECP_(SubBQ)_(Carpark)99"/>
      <sheetName val="Struc_Analy2_(SB)99"/>
      <sheetName val="Bldg_Brkdown99"/>
      <sheetName val="Build_Info100"/>
      <sheetName val="A_Plan100"/>
      <sheetName val="Struc_Analy110"/>
      <sheetName val="Struc_Analy2100"/>
      <sheetName val="Arch_Analy100"/>
      <sheetName val="ECP_100"/>
      <sheetName val="ECP_(Carpark)100"/>
      <sheetName val="sub_BQ100"/>
      <sheetName val="ECP_(SubBQ)100"/>
      <sheetName val="ECP_(SubBQ)_(Carpark)100"/>
      <sheetName val="Struc_Analy2_(SB)100"/>
      <sheetName val="Bldg_Brkdown100"/>
      <sheetName val="Build_Info101"/>
      <sheetName val="A_Plan101"/>
      <sheetName val="Struc_Analy111"/>
      <sheetName val="Struc_Analy2101"/>
      <sheetName val="Arch_Analy101"/>
      <sheetName val="ECP_101"/>
      <sheetName val="ECP_(Carpark)101"/>
      <sheetName val="sub_BQ101"/>
      <sheetName val="ECP_(SubBQ)101"/>
      <sheetName val="ECP_(SubBQ)_(Carpark)101"/>
      <sheetName val="Struc_Analy2_(SB)101"/>
      <sheetName val="Bldg_Brkdown101"/>
      <sheetName val="Build_Info102"/>
      <sheetName val="A_Plan102"/>
      <sheetName val="Struc_Analy112"/>
      <sheetName val="Struc_Analy2102"/>
      <sheetName val="Arch_Analy102"/>
      <sheetName val="ECP_102"/>
      <sheetName val="ECP_(Carpark)102"/>
      <sheetName val="sub_BQ102"/>
      <sheetName val="ECP_(SubBQ)102"/>
      <sheetName val="ECP_(SubBQ)_(Carpark)102"/>
      <sheetName val="Struc_Analy2_(SB)102"/>
      <sheetName val="Bldg_Brkdown102"/>
      <sheetName val="Build_Info103"/>
      <sheetName val="A_Plan103"/>
      <sheetName val="Struc_Analy113"/>
      <sheetName val="Struc_Analy2103"/>
      <sheetName val="Arch_Analy103"/>
      <sheetName val="ECP_103"/>
      <sheetName val="ECP_(Carpark)103"/>
      <sheetName val="sub_BQ103"/>
      <sheetName val="ECP_(SubBQ)103"/>
      <sheetName val="ECP_(SubBQ)_(Carpark)103"/>
      <sheetName val="Struc_Analy2_(SB)103"/>
      <sheetName val="Bldg_Brkdown103"/>
      <sheetName val="Build_Info104"/>
      <sheetName val="A_Plan104"/>
      <sheetName val="Struc_Analy114"/>
      <sheetName val="Struc_Analy2104"/>
      <sheetName val="Arch_Analy104"/>
      <sheetName val="ECP_104"/>
      <sheetName val="ECP_(Carpark)104"/>
      <sheetName val="sub_BQ104"/>
      <sheetName val="ECP_(SubBQ)104"/>
      <sheetName val="ECP_(SubBQ)_(Carpark)104"/>
      <sheetName val="Struc_Analy2_(SB)104"/>
      <sheetName val="Bldg_Brkdown104"/>
      <sheetName val="Build_Info107"/>
      <sheetName val="A_Plan107"/>
      <sheetName val="Struc_Analy117"/>
      <sheetName val="Struc_Analy2107"/>
      <sheetName val="Arch_Analy107"/>
      <sheetName val="ECP_107"/>
      <sheetName val="ECP_(Carpark)107"/>
      <sheetName val="sub_BQ107"/>
      <sheetName val="ECP_(SubBQ)107"/>
      <sheetName val="ECP_(SubBQ)_(Carpark)107"/>
      <sheetName val="Struc_Analy2_(SB)107"/>
      <sheetName val="Bldg_Brkdown107"/>
      <sheetName val="Build_Info106"/>
      <sheetName val="A_Plan106"/>
      <sheetName val="Struc_Analy116"/>
      <sheetName val="Struc_Analy2106"/>
      <sheetName val="Arch_Analy106"/>
      <sheetName val="ECP_106"/>
      <sheetName val="ECP_(Carpark)106"/>
      <sheetName val="sub_BQ106"/>
      <sheetName val="ECP_(SubBQ)106"/>
      <sheetName val="ECP_(SubBQ)_(Carpark)106"/>
      <sheetName val="Struc_Analy2_(SB)106"/>
      <sheetName val="Bldg_Brkdown106"/>
      <sheetName val="Build_Info108"/>
      <sheetName val="A_Plan108"/>
      <sheetName val="Struc_Analy118"/>
      <sheetName val="Struc_Analy2108"/>
      <sheetName val="Arch_Analy108"/>
      <sheetName val="ECP_108"/>
      <sheetName val="ECP_(Carpark)108"/>
      <sheetName val="sub_BQ108"/>
      <sheetName val="ECP_(SubBQ)108"/>
      <sheetName val="ECP_(SubBQ)_(Carpark)108"/>
      <sheetName val="Struc_Analy2_(SB)108"/>
      <sheetName val="Bldg_Brkdown108"/>
      <sheetName val="Build_Info109"/>
      <sheetName val="A_Plan109"/>
      <sheetName val="Struc_Analy119"/>
      <sheetName val="Struc_Analy2109"/>
      <sheetName val="Arch_Analy109"/>
      <sheetName val="ECP_109"/>
      <sheetName val="ECP_(Carpark)109"/>
      <sheetName val="sub_BQ109"/>
      <sheetName val="ECP_(SubBQ)109"/>
      <sheetName val="ECP_(SubBQ)_(Carpark)109"/>
      <sheetName val="Struc_Analy2_(SB)109"/>
      <sheetName val="Bldg_Brkdown109"/>
      <sheetName val="Build_Info110"/>
      <sheetName val="A_Plan110"/>
      <sheetName val="Struc_Analy120"/>
      <sheetName val="Struc_Analy2110"/>
      <sheetName val="Arch_Analy110"/>
      <sheetName val="ECP_110"/>
      <sheetName val="ECP_(Carpark)110"/>
      <sheetName val="sub_BQ110"/>
      <sheetName val="ECP_(SubBQ)110"/>
      <sheetName val="ECP_(SubBQ)_(Carpark)110"/>
      <sheetName val="Struc_Analy2_(SB)110"/>
      <sheetName val="Bldg_Brkdown110"/>
      <sheetName val="Build_Info114"/>
      <sheetName val="A_Plan114"/>
      <sheetName val="Struc_Analy124"/>
      <sheetName val="Struc_Analy2114"/>
      <sheetName val="Arch_Analy114"/>
      <sheetName val="ECP_114"/>
      <sheetName val="ECP_(Carpark)114"/>
      <sheetName val="sub_BQ114"/>
      <sheetName val="ECP_(SubBQ)114"/>
      <sheetName val="ECP_(SubBQ)_(Carpark)114"/>
      <sheetName val="Struc_Analy2_(SB)114"/>
      <sheetName val="Bldg_Brkdown114"/>
      <sheetName val="Build_Info112"/>
      <sheetName val="A_Plan112"/>
      <sheetName val="Struc_Analy122"/>
      <sheetName val="Struc_Analy2112"/>
      <sheetName val="Arch_Analy112"/>
      <sheetName val="ECP_112"/>
      <sheetName val="ECP_(Carpark)112"/>
      <sheetName val="sub_BQ112"/>
      <sheetName val="ECP_(SubBQ)112"/>
      <sheetName val="ECP_(SubBQ)_(Carpark)112"/>
      <sheetName val="Struc_Analy2_(SB)112"/>
      <sheetName val="Bldg_Brkdown112"/>
      <sheetName val="Build_Info111"/>
      <sheetName val="A_Plan111"/>
      <sheetName val="Struc_Analy121"/>
      <sheetName val="Struc_Analy2111"/>
      <sheetName val="Arch_Analy111"/>
      <sheetName val="ECP_111"/>
      <sheetName val="ECP_(Carpark)111"/>
      <sheetName val="sub_BQ111"/>
      <sheetName val="ECP_(SubBQ)111"/>
      <sheetName val="ECP_(SubBQ)_(Carpark)111"/>
      <sheetName val="Struc_Analy2_(SB)111"/>
      <sheetName val="Bldg_Brkdown111"/>
      <sheetName val="Build_Info113"/>
      <sheetName val="A_Plan113"/>
      <sheetName val="Struc_Analy123"/>
      <sheetName val="Struc_Analy2113"/>
      <sheetName val="Arch_Analy113"/>
      <sheetName val="ECP_113"/>
      <sheetName val="ECP_(Carpark)113"/>
      <sheetName val="sub_BQ113"/>
      <sheetName val="ECP_(SubBQ)113"/>
      <sheetName val="ECP_(SubBQ)_(Carpark)113"/>
      <sheetName val="Struc_Analy2_(SB)113"/>
      <sheetName val="Bldg_Brkdown113"/>
      <sheetName val="Build_Info116"/>
      <sheetName val="A_Plan116"/>
      <sheetName val="Struc_Analy126"/>
      <sheetName val="Struc_Analy2116"/>
      <sheetName val="Arch_Analy116"/>
      <sheetName val="ECP_116"/>
      <sheetName val="ECP_(Carpark)116"/>
      <sheetName val="sub_BQ116"/>
      <sheetName val="ECP_(SubBQ)116"/>
      <sheetName val="ECP_(SubBQ)_(Carpark)116"/>
      <sheetName val="Struc_Analy2_(SB)116"/>
      <sheetName val="Bldg_Brkdown116"/>
      <sheetName val="Build_Info115"/>
      <sheetName val="A_Plan115"/>
      <sheetName val="Struc_Analy125"/>
      <sheetName val="Struc_Analy2115"/>
      <sheetName val="Arch_Analy115"/>
      <sheetName val="ECP_115"/>
      <sheetName val="ECP_(Carpark)115"/>
      <sheetName val="sub_BQ115"/>
      <sheetName val="ECP_(SubBQ)115"/>
      <sheetName val="ECP_(SubBQ)_(Carpark)115"/>
      <sheetName val="Struc_Analy2_(SB)115"/>
      <sheetName val="Bldg_Brkdown115"/>
      <sheetName val="Build_Info122"/>
      <sheetName val="A_Plan122"/>
      <sheetName val="Struc_Analy132"/>
      <sheetName val="Struc_Analy2122"/>
      <sheetName val="Arch_Analy122"/>
      <sheetName val="ECP_122"/>
      <sheetName val="ECP_(Carpark)122"/>
      <sheetName val="sub_BQ122"/>
      <sheetName val="ECP_(SubBQ)122"/>
      <sheetName val="ECP_(SubBQ)_(Carpark)122"/>
      <sheetName val="Struc_Analy2_(SB)122"/>
      <sheetName val="Bldg_Brkdown122"/>
      <sheetName val="Build_Info117"/>
      <sheetName val="A_Plan117"/>
      <sheetName val="Struc_Analy127"/>
      <sheetName val="Struc_Analy2117"/>
      <sheetName val="Arch_Analy117"/>
      <sheetName val="ECP_117"/>
      <sheetName val="ECP_(Carpark)117"/>
      <sheetName val="sub_BQ117"/>
      <sheetName val="ECP_(SubBQ)117"/>
      <sheetName val="ECP_(SubBQ)_(Carpark)117"/>
      <sheetName val="Struc_Analy2_(SB)117"/>
      <sheetName val="Bldg_Brkdown117"/>
      <sheetName val="Build_Info119"/>
      <sheetName val="A_Plan119"/>
      <sheetName val="Struc_Analy129"/>
      <sheetName val="Struc_Analy2119"/>
      <sheetName val="Arch_Analy119"/>
      <sheetName val="ECP_119"/>
      <sheetName val="ECP_(Carpark)119"/>
      <sheetName val="sub_BQ119"/>
      <sheetName val="ECP_(SubBQ)119"/>
      <sheetName val="ECP_(SubBQ)_(Carpark)119"/>
      <sheetName val="Struc_Analy2_(SB)119"/>
      <sheetName val="Bldg_Brkdown119"/>
      <sheetName val="Build_Info118"/>
      <sheetName val="A_Plan118"/>
      <sheetName val="Struc_Analy128"/>
      <sheetName val="Struc_Analy2118"/>
      <sheetName val="Arch_Analy118"/>
      <sheetName val="ECP_118"/>
      <sheetName val="ECP_(Carpark)118"/>
      <sheetName val="sub_BQ118"/>
      <sheetName val="ECP_(SubBQ)118"/>
      <sheetName val="ECP_(SubBQ)_(Carpark)118"/>
      <sheetName val="Struc_Analy2_(SB)118"/>
      <sheetName val="Bldg_Brkdown118"/>
      <sheetName val="Build_Info120"/>
      <sheetName val="A_Plan120"/>
      <sheetName val="Struc_Analy130"/>
      <sheetName val="Struc_Analy2120"/>
      <sheetName val="Arch_Analy120"/>
      <sheetName val="ECP_120"/>
      <sheetName val="ECP_(Carpark)120"/>
      <sheetName val="sub_BQ120"/>
      <sheetName val="ECP_(SubBQ)120"/>
      <sheetName val="ECP_(SubBQ)_(Carpark)120"/>
      <sheetName val="Struc_Analy2_(SB)120"/>
      <sheetName val="Bldg_Brkdown120"/>
      <sheetName val="Build_Info121"/>
      <sheetName val="A_Plan121"/>
      <sheetName val="Struc_Analy131"/>
      <sheetName val="Struc_Analy2121"/>
      <sheetName val="Arch_Analy121"/>
      <sheetName val="ECP_121"/>
      <sheetName val="ECP_(Carpark)121"/>
      <sheetName val="sub_BQ121"/>
      <sheetName val="ECP_(SubBQ)121"/>
      <sheetName val="ECP_(SubBQ)_(Carpark)121"/>
      <sheetName val="Struc_Analy2_(SB)121"/>
      <sheetName val="Bldg_Brkdown121"/>
      <sheetName val="Build_Info123"/>
      <sheetName val="A_Plan123"/>
      <sheetName val="Struc_Analy133"/>
      <sheetName val="Struc_Analy2123"/>
      <sheetName val="Arch_Analy123"/>
      <sheetName val="ECP_123"/>
      <sheetName val="ECP_(Carpark)123"/>
      <sheetName val="sub_BQ123"/>
      <sheetName val="ECP_(SubBQ)123"/>
      <sheetName val="ECP_(SubBQ)_(Carpark)123"/>
      <sheetName val="Struc_Analy2_(SB)123"/>
      <sheetName val="Bldg_Brkdown123"/>
      <sheetName val="Build_Info124"/>
      <sheetName val="A_Plan124"/>
      <sheetName val="Struc_Analy134"/>
      <sheetName val="Struc_Analy2124"/>
      <sheetName val="Arch_Analy124"/>
      <sheetName val="ECP_124"/>
      <sheetName val="ECP_(Carpark)124"/>
      <sheetName val="sub_BQ124"/>
      <sheetName val="ECP_(SubBQ)124"/>
      <sheetName val="ECP_(SubBQ)_(Carpark)124"/>
      <sheetName val="Struc_Analy2_(SB)124"/>
      <sheetName val="Bldg_Brkdown124"/>
      <sheetName val="Build_Info125"/>
      <sheetName val="A_Plan125"/>
      <sheetName val="Struc_Analy135"/>
      <sheetName val="Struc_Analy2125"/>
      <sheetName val="Arch_Analy125"/>
      <sheetName val="ECP_125"/>
      <sheetName val="ECP_(Carpark)125"/>
      <sheetName val="sub_BQ125"/>
      <sheetName val="ECP_(SubBQ)125"/>
      <sheetName val="ECP_(SubBQ)_(Carpark)125"/>
      <sheetName val="Struc_Analy2_(SB)125"/>
      <sheetName val="Bldg_Brkdown125"/>
      <sheetName val="Build_Info126"/>
      <sheetName val="A_Plan126"/>
      <sheetName val="Struc_Analy136"/>
      <sheetName val="Struc_Analy2126"/>
      <sheetName val="Arch_Analy126"/>
      <sheetName val="ECP_126"/>
      <sheetName val="ECP_(Carpark)126"/>
      <sheetName val="sub_BQ126"/>
      <sheetName val="ECP_(SubBQ)126"/>
      <sheetName val="ECP_(SubBQ)_(Carpark)126"/>
      <sheetName val="Struc_Analy2_(SB)126"/>
      <sheetName val="Bldg_Brkdown126"/>
      <sheetName val="COSTING"/>
      <sheetName val="FWK"/>
      <sheetName val="금융비용"/>
      <sheetName val="Bill 2"/>
      <sheetName val="Bill 3"/>
      <sheetName val="Bill 4"/>
      <sheetName val="Sg.Skudai"/>
      <sheetName val="S"/>
      <sheetName val="pctg"/>
      <sheetName val="pile cap &amp; pile"/>
      <sheetName val="Door"/>
      <sheetName val="BQ Specs, Price"/>
      <sheetName val="Price list-August"/>
      <sheetName val="PROG-1"/>
      <sheetName val="Gd slab"/>
      <sheetName val="Bill 3.2"/>
      <sheetName val="Concrete"/>
      <sheetName val="Cert  "/>
      <sheetName val="Workdone"/>
      <sheetName val="Sheet1"/>
      <sheetName val="Breadown"/>
      <sheetName val="CPA7-31"/>
      <sheetName val="gfa"/>
      <sheetName val="floor fin"/>
      <sheetName val="wall fin"/>
      <sheetName val="Pile cap"/>
      <sheetName val="Corner A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A1"/>
      <sheetName val="PDA2"/>
      <sheetName val="BLDG COST"/>
      <sheetName val="ECA"/>
      <sheetName val="Sheet2"/>
      <sheetName val="Sheet1"/>
      <sheetName val="Sheet3"/>
      <sheetName val="PROG-1"/>
      <sheetName val="Assessment"/>
      <sheetName val="Certificate "/>
      <sheetName val="Prelim"/>
      <sheetName val="Valn Cover"/>
      <sheetName val="PDA 1(a)version 1"/>
      <sheetName val="JKR66"/>
      <sheetName val="3C1"/>
      <sheetName val="rate"/>
      <sheetName val="Original External Work"/>
      <sheetName val="pay"/>
      <sheetName val="2B2"/>
      <sheetName val="advpay"/>
      <sheetName val="COVER"/>
      <sheetName val="FOL - Bar"/>
      <sheetName val="pctg"/>
      <sheetName val="Contract Part"/>
      <sheetName val="BLDG_COST"/>
      <sheetName val="Certificate_"/>
      <sheetName val="Valn_Cover"/>
      <sheetName val="BLDG_COST1"/>
      <sheetName val="Certificate_1"/>
      <sheetName val="Valn_Cover1"/>
      <sheetName val="List"/>
      <sheetName val="BQextra"/>
      <sheetName val="#REF"/>
      <sheetName val="Wall"/>
      <sheetName val="Build Up Rates"/>
      <sheetName val="表3"/>
      <sheetName val="全现浇外墙+高精度砌块体系-显性成本 (3)"/>
      <sheetName val="COST"/>
      <sheetName val="parking"/>
      <sheetName val="BQ"/>
      <sheetName val="items left"/>
      <sheetName val="autoalpha"/>
      <sheetName val="資料庫"/>
      <sheetName val="Base BM-rebar"/>
      <sheetName val="GB1"/>
      <sheetName val="Bldg Brkdown"/>
      <sheetName val="FA-LISTING"/>
      <sheetName val="M-work"/>
      <sheetName val="WORK"/>
      <sheetName val="2Piling"/>
      <sheetName val="Bldg"/>
      <sheetName val="Corner Arch"/>
      <sheetName val="End Arch"/>
      <sheetName val="Intermediate Arch"/>
      <sheetName val="4B2 "/>
      <sheetName val="RT2S-F"/>
      <sheetName val="D.MAKAN"/>
      <sheetName val="slipsumpR"/>
      <sheetName val="125x125"/>
      <sheetName val="Substructure"/>
      <sheetName val="Valuation Info"/>
      <sheetName val="Bill No.1&amp;2"/>
      <sheetName val="ob_complete"/>
      <sheetName val="COSTING"/>
      <sheetName val="FWK"/>
      <sheetName val="Bill 2"/>
      <sheetName val="Bill 3"/>
      <sheetName val="NDOCBT"/>
      <sheetName val="DATA"/>
      <sheetName val="index"/>
      <sheetName val="The Pool"/>
      <sheetName val="Bill  No. 4"/>
      <sheetName val="BLDG_COST2"/>
      <sheetName val="Certificate_2"/>
      <sheetName val="Valn_Cover2"/>
      <sheetName val="PDA_1(a)version_1"/>
      <sheetName val="Original_External_Work"/>
      <sheetName val="FOL_-_Bar"/>
      <sheetName val="Valuation_Info"/>
      <sheetName val="Bill_No_1&amp;2"/>
      <sheetName val="Bill_2"/>
      <sheetName val="Bill_3"/>
      <sheetName val="ac_data"/>
      <sheetName val="table"/>
      <sheetName val="Bill No. 3"/>
      <sheetName val="VRC -Batching Plant"/>
      <sheetName val="Fnl-Smry"/>
      <sheetName val="Bill No. 3 (2)"/>
      <sheetName val="Profit"/>
      <sheetName val="Ir"/>
      <sheetName val="BlkARoofBeamRebar"/>
      <sheetName val="CERT.NO 1"/>
      <sheetName val="BQ-E20-02(Rp)"/>
      <sheetName val="110 cs EW"/>
      <sheetName val="BILL5-ARCHI"/>
      <sheetName val="sum bill 4"/>
      <sheetName val="PDA_1(a)version_11"/>
      <sheetName val="D_MAKAN"/>
      <sheetName val="Bldg_Brkdown"/>
      <sheetName val="Corner_Arch"/>
      <sheetName val="End_Arch"/>
      <sheetName val="Intermediate_Arch"/>
      <sheetName val="4B2_"/>
      <sheetName val="AHSB Assessment"/>
      <sheetName val="Bill 3-Main Building"/>
      <sheetName val="Summary"/>
      <sheetName val="Bill 4_1a___"/>
      <sheetName val="LAB"/>
      <sheetName val="lamp B1"/>
      <sheetName val="Certificate"/>
      <sheetName val="WBLFF-B15"/>
      <sheetName val="Prof Fee"/>
      <sheetName val="#REF!"/>
      <sheetName val="surwaterdr"/>
      <sheetName val="Contract"/>
      <sheetName val="SUM(D2)"/>
      <sheetName val="basic rate"/>
      <sheetName val="G.B-BQ"/>
      <sheetName val="PC Notes"/>
      <sheetName val="PC=FLAT"/>
      <sheetName val="Staff Acco_"/>
      <sheetName val="Blk A"/>
      <sheetName val="JKR 66"/>
      <sheetName val="G Sum"/>
      <sheetName val="BQ1"/>
      <sheetName val="BQ9"/>
      <sheetName val="BQ12"/>
      <sheetName val="BQ3"/>
      <sheetName val="BQ4"/>
      <sheetName val="BQ8"/>
      <sheetName val="Cert1"/>
      <sheetName val="HT"/>
      <sheetName val="Sum"/>
      <sheetName val="wdw"/>
      <sheetName val="Block A-FlrBm(Conc&amp;Fwk)"/>
      <sheetName val="reinforcement 675"/>
      <sheetName val="ippd1B_old"/>
      <sheetName val="Ap D1 - SumA"/>
      <sheetName val="Ap D2 - SumB"/>
      <sheetName val="Ap E - Elmt"/>
      <sheetName val="GenSumm"/>
      <sheetName val="Summary-FR@1.80"/>
      <sheetName val="building"/>
      <sheetName val="alpha"/>
      <sheetName val="BQ5"/>
      <sheetName val="Main"/>
      <sheetName val="PEDESB"/>
      <sheetName val="vo"/>
      <sheetName val="PDA_1(a)version_12"/>
      <sheetName val="Bldg_Brkdown1"/>
      <sheetName val="Corner_Arch1"/>
      <sheetName val="End_Arch1"/>
      <sheetName val="Intermediate_Arch1"/>
      <sheetName val="4B2_1"/>
      <sheetName val="D_MAKAN1"/>
      <sheetName val="Block_A-FlrBm(Conc&amp;Fwk)"/>
      <sheetName val="Contract_Part"/>
      <sheetName val="lamp_B1"/>
      <sheetName val="AHSB_Assessment"/>
      <sheetName val="Prof_Fee"/>
      <sheetName val="Ap_D1_-_SumA"/>
      <sheetName val="Ap_D2_-_SumB"/>
      <sheetName val="Ap_E_-_Elmt"/>
      <sheetName val="Sheet1 (2)"/>
      <sheetName val="SuspSb"/>
      <sheetName val="Measurement"/>
      <sheetName val="RT1-E"/>
      <sheetName val="Flr.Fin"/>
      <sheetName val="RT2-D"/>
      <sheetName val="T&amp;P-New"/>
      <sheetName val="T&amp;P-Exist"/>
      <sheetName val="BUR"/>
      <sheetName val="SoftJACE"/>
      <sheetName val="Drivers, EZ Packs"/>
      <sheetName val="JACEs"/>
      <sheetName val="traffic signal"/>
      <sheetName val="name"/>
      <sheetName val="clg fin"/>
      <sheetName val="PC, G.Slab"/>
      <sheetName val="timber frame"/>
      <sheetName val="Rif_Col"/>
      <sheetName val="Wall Qty"/>
      <sheetName val="Col"/>
      <sheetName val="Flr, Rf Bm"/>
      <sheetName val="wall fin"/>
      <sheetName val="Comparison"/>
      <sheetName val="items_left"/>
      <sheetName val="BLDG_COST3"/>
      <sheetName val="Certificate_3"/>
      <sheetName val="Valn_Cover3"/>
      <sheetName val="BLDG_COST4"/>
      <sheetName val="Certificate_4"/>
      <sheetName val="Valn_Cover4"/>
      <sheetName val="items_left1"/>
      <sheetName val="BLDG_COST6"/>
      <sheetName val="Certificate_6"/>
      <sheetName val="Valn_Cover6"/>
      <sheetName val="PDA_1(a)version_14"/>
      <sheetName val="items_left3"/>
      <sheetName val="BLDG_COST5"/>
      <sheetName val="Certificate_5"/>
      <sheetName val="Valn_Cover5"/>
      <sheetName val="PDA_1(a)version_13"/>
      <sheetName val="items_left2"/>
      <sheetName val="BLDG_COST7"/>
      <sheetName val="Certificate_7"/>
      <sheetName val="Valn_Cover7"/>
      <sheetName val="PDA_1(a)version_15"/>
      <sheetName val="items_left4"/>
      <sheetName val="DWok"/>
      <sheetName val="RT2-A"/>
      <sheetName val="Cfl1"/>
      <sheetName val="Bill 2.2 - 3 Storey"/>
      <sheetName val="E1-1ss"/>
      <sheetName val="PARAPET WALL LEVEL 1"/>
      <sheetName val="CPA33-34"/>
      <sheetName val="Rate(Bldg)"/>
      <sheetName val="Lintel,Copping,Fin"/>
      <sheetName val="Rate (RC)"/>
      <sheetName val="PROFIT %"/>
      <sheetName val="do"/>
      <sheetName val="Trade Based"/>
      <sheetName val="Built up rate"/>
      <sheetName val="A-RT2T-F"/>
      <sheetName val="Quantity"/>
      <sheetName val="reinforcement_675"/>
      <sheetName val="rc"/>
      <sheetName val="Air-con"/>
      <sheetName val="3SSH"/>
      <sheetName val="Units"/>
      <sheetName val="Deutz"/>
      <sheetName val="Code List"/>
      <sheetName val="Struct comp 97"/>
      <sheetName val="graph"/>
      <sheetName val="PRICING"/>
      <sheetName val="Issue Costs"/>
      <sheetName val="Simulation-FLAT"/>
      <sheetName val="ECOF"/>
      <sheetName val="NPV"/>
      <sheetName val="Purch"/>
      <sheetName val="CF Bonds"/>
      <sheetName val="Recovered_Sheet5"/>
      <sheetName val="Recovered_Sheet3"/>
      <sheetName val="Recovered_Sheet10"/>
      <sheetName val="Recovered_Sheet12"/>
      <sheetName val="appl"/>
      <sheetName val="Iron"/>
      <sheetName val="kitc"/>
      <sheetName val="Cert"/>
      <sheetName val="Sewr"/>
      <sheetName val="Est-cost"/>
      <sheetName val="Masonry"/>
      <sheetName val="Original_External_Work1"/>
      <sheetName val="FOL_-_Bar1"/>
      <sheetName val="Valuation_Info1"/>
      <sheetName val="Bill_No_1&amp;21"/>
      <sheetName val="Bill_21"/>
      <sheetName val="Bill_31"/>
      <sheetName val="Original_External_Work2"/>
      <sheetName val="FOL_-_Bar2"/>
      <sheetName val="Valuation_Info2"/>
      <sheetName val="Bill_No_1&amp;22"/>
      <sheetName val="Bill_22"/>
      <sheetName val="Bill_32"/>
      <sheetName val="D_MAKAN2"/>
      <sheetName val="Original_External_Work3"/>
      <sheetName val="FOL_-_Bar3"/>
      <sheetName val="Valuation_Info3"/>
      <sheetName val="Bill_No_1&amp;23"/>
      <sheetName val="Bill_23"/>
      <sheetName val="Bill_33"/>
      <sheetName val="Recovered_Sheet46"/>
      <sheetName val="Recovered_Sheet18"/>
      <sheetName val="Recovered_Sheet27"/>
      <sheetName val="Recovered_Sheet14"/>
      <sheetName val="Recovered_Sheet2"/>
      <sheetName val="Recovered_Sheet32"/>
      <sheetName val="Recovered_Sheet8"/>
      <sheetName val="Recovered_Sheet21"/>
      <sheetName val="Recovered_Sheet38"/>
      <sheetName val="Recovered_Sheet42"/>
      <sheetName val="Recovered_Sheet16"/>
      <sheetName val="Recovered_Sheet26"/>
      <sheetName val="Recovered_Sheet4"/>
      <sheetName val="Recovered_Sheet13"/>
      <sheetName val="Recovered_Sheet47"/>
      <sheetName val="Recovered_Sheet54"/>
      <sheetName val="Recovered_Sheet35"/>
      <sheetName val="Recovered_Sheet9"/>
      <sheetName val="bp bill"/>
      <sheetName val="ProjInfo"/>
      <sheetName val="MOS"/>
      <sheetName val="Assumptions"/>
      <sheetName val="co2_data"/>
      <sheetName val="RFP002"/>
      <sheetName val="Superstruc"/>
      <sheetName val="Bill 2K"/>
      <sheetName val="Bill 4"/>
      <sheetName val="Rate ( Bldg )"/>
      <sheetName val="BOQ"/>
      <sheetName val="GI"/>
      <sheetName val="door"/>
      <sheetName val="Gd slab-LM1&amp;2"/>
      <sheetName val="floor fin"/>
      <sheetName val="Wall-grd Flr LM1&amp;2"/>
      <sheetName val="roof fin-LM1&amp;2"/>
      <sheetName val="Col Stump-LM1&amp;2"/>
      <sheetName val="Rif_CStump"/>
      <sheetName val="Rif_PCap-LM1&amp;2"/>
      <sheetName val="pilecapLM1&amp;2"/>
      <sheetName val="PMCV Assessment"/>
      <sheetName val="lstRebarFactor"/>
      <sheetName val="DWA"/>
      <sheetName val="21"/>
      <sheetName val="目录"/>
      <sheetName val="Stiffener&amp;lintol"/>
      <sheetName val="Rate ( RC )&amp;Piling"/>
      <sheetName val="Sheet1_(2)"/>
      <sheetName val="Blk_A"/>
      <sheetName val="MHI代価"/>
      <sheetName val="tohBQ"/>
      <sheetName val="FEE 1"/>
      <sheetName val="stp"/>
      <sheetName val="parking baru"/>
      <sheetName val="parking &amp; total units"/>
      <sheetName val="floor area"/>
      <sheetName val="B4-EWK"/>
      <sheetName val="M_work"/>
      <sheetName val="FF"/>
      <sheetName val="Data Input-A"/>
      <sheetName val="BRC"/>
      <sheetName val="3.1 Piling"/>
      <sheetName val="Contract_Part1"/>
      <sheetName val="Contract_Part2"/>
      <sheetName val="1.wbblff"/>
      <sheetName val="EARTH"/>
      <sheetName val="Cert-Rev1"/>
      <sheetName val="Rates"/>
      <sheetName val="PERAKUAN-1"/>
      <sheetName val="共機計算"/>
      <sheetName val="共機J"/>
      <sheetName val="NC"/>
      <sheetName val="drainage"/>
      <sheetName val="Bill_No__3"/>
      <sheetName val="VRC_-Batching_Plant"/>
      <sheetName val="Bill_No__3_(2)"/>
      <sheetName val="CERT_NO_1"/>
      <sheetName val="110_cs_EW"/>
      <sheetName val="sum_bill_4"/>
      <sheetName val="PROFIT_%"/>
      <sheetName val="Rate_(_Bldg_)"/>
      <sheetName val="Rate_(RC)"/>
      <sheetName val="Bill_No__31"/>
      <sheetName val="VRC_-Batching_Plant1"/>
      <sheetName val="Bill_No__3_(2)1"/>
      <sheetName val="CERT_NO_11"/>
      <sheetName val="110_cs_EW1"/>
      <sheetName val="sum_bill_41"/>
      <sheetName val="PROFIT_%1"/>
      <sheetName val="Rate_(_Bldg_)1"/>
      <sheetName val="Rate_(RC)1"/>
      <sheetName val="Bill_No__33"/>
      <sheetName val="VRC_-Batching_Plant3"/>
      <sheetName val="Bill_No__3_(2)3"/>
      <sheetName val="CERT_NO_13"/>
      <sheetName val="110_cs_EW3"/>
      <sheetName val="sum_bill_43"/>
      <sheetName val="Bldg_Brkdown3"/>
      <sheetName val="PROFIT_%3"/>
      <sheetName val="Rate_(_Bldg_)3"/>
      <sheetName val="Rate_(RC)3"/>
      <sheetName val="D_MAKAN3"/>
      <sheetName val="Bill_No__32"/>
      <sheetName val="VRC_-Batching_Plant2"/>
      <sheetName val="Bill_No__3_(2)2"/>
      <sheetName val="CERT_NO_12"/>
      <sheetName val="110_cs_EW2"/>
      <sheetName val="sum_bill_42"/>
      <sheetName val="Bldg_Brkdown2"/>
      <sheetName val="PROFIT_%2"/>
      <sheetName val="Rate_(_Bldg_)2"/>
      <sheetName val="Rate_(RC)2"/>
      <sheetName val="PDA_1(a)version_16"/>
      <sheetName val="Bill_No__34"/>
      <sheetName val="VRC_-Batching_Plant4"/>
      <sheetName val="Bill_No__3_(2)4"/>
      <sheetName val="CERT_NO_14"/>
      <sheetName val="110_cs_EW4"/>
      <sheetName val="sum_bill_44"/>
      <sheetName val="Bldg_Brkdown4"/>
      <sheetName val="PROFIT_%4"/>
      <sheetName val="Rate_(_Bldg_)4"/>
      <sheetName val="Rate_(RC)4"/>
      <sheetName val="Original_External_Work4"/>
      <sheetName val="FOL_-_Bar4"/>
      <sheetName val="Valuation_Info4"/>
      <sheetName val="Bill_No_1&amp;24"/>
      <sheetName val="Bill_24"/>
      <sheetName val="Bill_34"/>
      <sheetName val="D_MAKAN4"/>
      <sheetName val="PDA_1(a)version_17"/>
      <sheetName val="Bill_No__35"/>
      <sheetName val="VRC_-Batching_Plant5"/>
      <sheetName val="Bill_No__3_(2)5"/>
      <sheetName val="CERT_NO_15"/>
      <sheetName val="110_cs_EW5"/>
      <sheetName val="sum_bill_45"/>
      <sheetName val="Bldg_Brkdown5"/>
      <sheetName val="PROFIT_%5"/>
      <sheetName val="Rate_(_Bldg_)5"/>
      <sheetName val="Rate_(RC)5"/>
      <sheetName val="items_left5"/>
      <sheetName val="Original_External_Work5"/>
      <sheetName val="FOL_-_Bar5"/>
      <sheetName val="Valuation_Info5"/>
      <sheetName val="Bill_No_1&amp;25"/>
      <sheetName val="Bill_25"/>
      <sheetName val="Bill_35"/>
      <sheetName val="D_MAKAN5"/>
      <sheetName val="BLDG_COST8"/>
      <sheetName val="Bill_No__36"/>
      <sheetName val="VRC_-Batching_Plant6"/>
      <sheetName val="Bill_No__3_(2)6"/>
      <sheetName val="CERT_NO_16"/>
      <sheetName val="110_cs_EW6"/>
      <sheetName val="sum_bill_46"/>
      <sheetName val="Bldg_Brkdown6"/>
      <sheetName val="Certificate_8"/>
      <sheetName val="Valn_Cover8"/>
      <sheetName val="PDA_1(a)version_18"/>
      <sheetName val="PROFIT_%6"/>
      <sheetName val="Rate_(_Bldg_)6"/>
      <sheetName val="Rate_(RC)6"/>
      <sheetName val="items_left6"/>
      <sheetName val="Original_External_Work6"/>
      <sheetName val="FOL_-_Bar6"/>
      <sheetName val="Valuation_Info6"/>
      <sheetName val="Bill_No_1&amp;26"/>
      <sheetName val="Bill_26"/>
      <sheetName val="Bill_36"/>
      <sheetName val="D_MAKAN6"/>
      <sheetName val="BLDG_COST9"/>
      <sheetName val="Bill_No__37"/>
      <sheetName val="VRC_-Batching_Plant7"/>
      <sheetName val="Bill_No__3_(2)7"/>
      <sheetName val="CERT_NO_17"/>
      <sheetName val="110_cs_EW7"/>
      <sheetName val="sum_bill_47"/>
      <sheetName val="Bldg_Brkdown7"/>
      <sheetName val="Certificate_9"/>
      <sheetName val="Valn_Cover9"/>
      <sheetName val="PDA_1(a)version_19"/>
      <sheetName val="PROFIT_%7"/>
      <sheetName val="Rate_(_Bldg_)7"/>
      <sheetName val="Rate_(RC)7"/>
      <sheetName val="items_left7"/>
      <sheetName val="Original_External_Work7"/>
      <sheetName val="FOL_-_Bar7"/>
      <sheetName val="Valuation_Info7"/>
      <sheetName val="Bill_No_1&amp;27"/>
      <sheetName val="Bill_27"/>
      <sheetName val="Bill_37"/>
      <sheetName val="D_MAKAN7"/>
      <sheetName val="Mus &amp; DC"/>
      <sheetName val="lamp-B"/>
      <sheetName val="W251"/>
      <sheetName val="ExSum"/>
      <sheetName val="Infra"/>
      <sheetName val="CBD-PRICE"/>
      <sheetName val="h-013211-2"/>
      <sheetName val="dasar"/>
      <sheetName val="ISBL-CIV"/>
      <sheetName val="flr fin"/>
      <sheetName val="roof fin"/>
      <sheetName val="Rif_PCap"/>
      <sheetName val="Flr Slb, stair"/>
      <sheetName val="Gd Bm"/>
      <sheetName val="경비"/>
      <sheetName val="예상"/>
      <sheetName val="PE"/>
      <sheetName val="intwallfin"/>
      <sheetName val="RATE (2)"/>
      <sheetName val="ALLCOST (wPrelim)"/>
      <sheetName val="TCS"/>
      <sheetName val="FIRE FIGHTING"/>
      <sheetName val="GiaVL"/>
      <sheetName val="VARNS"/>
      <sheetName val="일위대가표"/>
      <sheetName val="DATE &amp; NUMBER"/>
      <sheetName val="BQ Comparison"/>
      <sheetName val="Culvert 6"/>
      <sheetName val="workscope변경"/>
      <sheetName val="Rate ( RC )"/>
      <sheetName val="SOR"/>
      <sheetName val="Final Sum  A"/>
      <sheetName val="Acc"/>
      <sheetName val="Annx1"/>
      <sheetName val="CBS - App1"/>
      <sheetName val="CHECKLIST"/>
      <sheetName val="Drop Down Lists"/>
      <sheetName val="给排水工程量计算书"/>
      <sheetName val="V. Scenarios"/>
      <sheetName val="BudgetDB"/>
      <sheetName val="2.1 Revenue (new)"/>
      <sheetName val="DETAILED"/>
      <sheetName val="2.1 Contracts"/>
      <sheetName val="3.15 Proceeds"/>
      <sheetName val="3.11 Borrowings"/>
      <sheetName val="Gmd3"/>
      <sheetName val="FF-6"/>
      <sheetName val="Bal Sheet"/>
      <sheetName val="Income Statement"/>
      <sheetName val="Customer"/>
      <sheetName val="JV@30.6.13"/>
    </sheetNames>
    <sheetDataSet>
      <sheetData sheetId="0">
        <row r="4">
          <cell r="F4" t="str">
            <v>BREAKDOWN OF PRELIMINARY COST ESTIMATE (CONT'D)</v>
          </cell>
        </row>
      </sheetData>
      <sheetData sheetId="1" refreshError="1">
        <row r="4">
          <cell r="F4" t="str">
            <v>BREAKDOWN OF PRELIMINARY COST ESTIMATE (CONT'D)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COST (RM)</v>
          </cell>
        </row>
        <row r="7">
          <cell r="F7" t="str">
            <v>SUBTOTAL brought forward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141034467</v>
          </cell>
        </row>
        <row r="10">
          <cell r="C10" t="str">
            <v>5</v>
          </cell>
          <cell r="D10">
            <v>0</v>
          </cell>
          <cell r="E10">
            <v>0</v>
          </cell>
          <cell r="F10" t="str">
            <v>EXTERNAL WORKS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str">
            <v>unit</v>
          </cell>
          <cell r="N10" t="str">
            <v>qty</v>
          </cell>
          <cell r="O10">
            <v>0</v>
          </cell>
          <cell r="P10" t="str">
            <v>rate (RM)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6040700</v>
          </cell>
        </row>
        <row r="13">
          <cell r="C13">
            <v>5.01</v>
          </cell>
          <cell r="D13">
            <v>0</v>
          </cell>
          <cell r="E13">
            <v>0</v>
          </cell>
          <cell r="F13" t="str">
            <v>Survey works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str">
            <v>Acre</v>
          </cell>
          <cell r="N13">
            <v>52</v>
          </cell>
          <cell r="O13">
            <v>0</v>
          </cell>
          <cell r="P13">
            <v>1500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78000</v>
          </cell>
        </row>
        <row r="16">
          <cell r="C16">
            <v>5.0199999999999996</v>
          </cell>
          <cell r="D16">
            <v>0</v>
          </cell>
          <cell r="E16">
            <v>0</v>
          </cell>
          <cell r="F16" t="str">
            <v>Soil investigation (Boreholes)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 t="str">
            <v>No.</v>
          </cell>
          <cell r="N16">
            <v>60</v>
          </cell>
          <cell r="O16">
            <v>0</v>
          </cell>
          <cell r="P16">
            <v>2000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120000</v>
          </cell>
        </row>
        <row r="19">
          <cell r="C19">
            <v>5.03</v>
          </cell>
          <cell r="D19">
            <v>0</v>
          </cell>
          <cell r="E19">
            <v>0</v>
          </cell>
          <cell r="F19" t="str">
            <v>Demolition works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No.</v>
          </cell>
          <cell r="N19">
            <v>18</v>
          </cell>
          <cell r="O19">
            <v>0</v>
          </cell>
          <cell r="P19">
            <v>20000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360000</v>
          </cell>
        </row>
        <row r="22">
          <cell r="C22">
            <v>5.04</v>
          </cell>
          <cell r="D22">
            <v>0</v>
          </cell>
          <cell r="E22">
            <v>0</v>
          </cell>
          <cell r="F22" t="str">
            <v>Site preparation &amp; earthworks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 t="str">
            <v>Acre</v>
          </cell>
          <cell r="N22">
            <v>52</v>
          </cell>
          <cell r="O22">
            <v>0</v>
          </cell>
          <cell r="P22">
            <v>5000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260000</v>
          </cell>
        </row>
        <row r="25">
          <cell r="C25">
            <v>5.05</v>
          </cell>
          <cell r="D25">
            <v>0</v>
          </cell>
          <cell r="E25">
            <v>0</v>
          </cell>
          <cell r="F25" t="str">
            <v>Sewerage reticulation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 t="str">
            <v>M</v>
          </cell>
          <cell r="N25">
            <v>1157</v>
          </cell>
          <cell r="O25">
            <v>0</v>
          </cell>
          <cell r="P25">
            <v>400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462800</v>
          </cell>
        </row>
        <row r="28">
          <cell r="C28">
            <v>5.0599999999999996</v>
          </cell>
          <cell r="D28">
            <v>0</v>
          </cell>
          <cell r="E28">
            <v>0</v>
          </cell>
          <cell r="F28" t="str">
            <v>Water reticulation (Including hydrant)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 t="str">
            <v>M</v>
          </cell>
          <cell r="N28">
            <v>1157</v>
          </cell>
          <cell r="O28">
            <v>0</v>
          </cell>
          <cell r="P28">
            <v>350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995320</v>
          </cell>
        </row>
        <row r="31">
          <cell r="C31">
            <v>5.07</v>
          </cell>
          <cell r="D31">
            <v>0</v>
          </cell>
          <cell r="E31">
            <v>0</v>
          </cell>
          <cell r="F31" t="str">
            <v>External TNB reticulation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 t="str">
            <v>Included in M&amp;E estimates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 t="str">
            <v>-</v>
          </cell>
        </row>
        <row r="34">
          <cell r="C34">
            <v>5.08</v>
          </cell>
          <cell r="D34">
            <v>0</v>
          </cell>
          <cell r="E34">
            <v>0</v>
          </cell>
          <cell r="F34" t="str">
            <v>External TELEKOM reticulation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Included in M&amp;E estimates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str">
            <v>-</v>
          </cell>
        </row>
        <row r="37">
          <cell r="C37">
            <v>5.09</v>
          </cell>
          <cell r="D37">
            <v>0</v>
          </cell>
          <cell r="E37">
            <v>0</v>
          </cell>
          <cell r="F37" t="str">
            <v>Street lighting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>Included in M&amp;E estimates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 t="str">
            <v>-</v>
          </cell>
        </row>
        <row r="40">
          <cell r="C40">
            <v>5.0999999999999996</v>
          </cell>
          <cell r="D40">
            <v>0</v>
          </cell>
          <cell r="E40">
            <v>0</v>
          </cell>
          <cell r="F40" t="str">
            <v>Surface water drainage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 t="str">
            <v>M</v>
          </cell>
          <cell r="N40">
            <v>1157</v>
          </cell>
          <cell r="O40">
            <v>0</v>
          </cell>
          <cell r="P40">
            <v>300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347100</v>
          </cell>
        </row>
        <row r="43">
          <cell r="C43">
            <v>5.1100000000000003</v>
          </cell>
          <cell r="D43">
            <v>0</v>
          </cell>
          <cell r="E43">
            <v>0</v>
          </cell>
          <cell r="F43" t="str">
            <v>Road and carpark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 t="str">
            <v>M2</v>
          </cell>
          <cell r="N43">
            <v>20421</v>
          </cell>
          <cell r="O43">
            <v>0</v>
          </cell>
          <cell r="P43">
            <v>50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1021050</v>
          </cell>
        </row>
        <row r="46">
          <cell r="C46">
            <v>5.12</v>
          </cell>
          <cell r="D46">
            <v>0</v>
          </cell>
          <cell r="E46">
            <v>0</v>
          </cell>
          <cell r="F46" t="str">
            <v>Turfing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 t="str">
            <v>M2</v>
          </cell>
          <cell r="N46">
            <v>11570</v>
          </cell>
          <cell r="O46">
            <v>0</v>
          </cell>
          <cell r="P46">
            <v>4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46280</v>
          </cell>
        </row>
        <row r="49">
          <cell r="C49">
            <v>5.13</v>
          </cell>
          <cell r="D49">
            <v>0</v>
          </cell>
          <cell r="E49">
            <v>0</v>
          </cell>
          <cell r="F49" t="str">
            <v>Landscaping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 t="str">
            <v>L/sum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250000</v>
          </cell>
        </row>
        <row r="52">
          <cell r="C52">
            <v>5.14</v>
          </cell>
          <cell r="D52">
            <v>0</v>
          </cell>
          <cell r="E52">
            <v>0</v>
          </cell>
          <cell r="F52" t="str">
            <v>Suction tank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 t="str">
            <v>-</v>
          </cell>
        </row>
        <row r="55">
          <cell r="C55">
            <v>5.15</v>
          </cell>
          <cell r="D55">
            <v>0</v>
          </cell>
          <cell r="E55">
            <v>0</v>
          </cell>
          <cell r="F55" t="str">
            <v>Sewerage treatment plant (Upgrade)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 t="str">
            <v>P.E</v>
          </cell>
          <cell r="N55">
            <v>5000</v>
          </cell>
          <cell r="O55">
            <v>0</v>
          </cell>
          <cell r="P55">
            <v>500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1000000</v>
          </cell>
        </row>
        <row r="58">
          <cell r="C58">
            <v>5.16</v>
          </cell>
          <cell r="D58">
            <v>0</v>
          </cell>
          <cell r="E58">
            <v>0</v>
          </cell>
          <cell r="F58" t="str">
            <v>Fencing and Gates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181750</v>
          </cell>
        </row>
        <row r="59">
          <cell r="F59" t="str">
            <v>a) Fencing 3.6m high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 t="str">
            <v>M</v>
          </cell>
          <cell r="N59">
            <v>1145</v>
          </cell>
          <cell r="O59">
            <v>0</v>
          </cell>
          <cell r="P59">
            <v>150</v>
          </cell>
          <cell r="Q59">
            <v>0</v>
          </cell>
          <cell r="R59">
            <v>0</v>
          </cell>
          <cell r="S59">
            <v>171750</v>
          </cell>
        </row>
        <row r="60">
          <cell r="F60" t="str">
            <v>b) Gates  (2.00 x 3.60)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 t="str">
            <v>No.</v>
          </cell>
          <cell r="N60">
            <v>2</v>
          </cell>
          <cell r="O60">
            <v>0</v>
          </cell>
          <cell r="P60">
            <v>5000</v>
          </cell>
          <cell r="Q60">
            <v>0</v>
          </cell>
          <cell r="R60">
            <v>0</v>
          </cell>
          <cell r="S60">
            <v>10000</v>
          </cell>
        </row>
        <row r="63">
          <cell r="C63">
            <v>5.17</v>
          </cell>
          <cell r="D63">
            <v>0</v>
          </cell>
          <cell r="E63">
            <v>0</v>
          </cell>
          <cell r="F63" t="str">
            <v>Ancillary building</v>
          </cell>
        </row>
        <row r="64">
          <cell r="F64" t="str">
            <v>a) TNB Sub station (Double chamber)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 t="str">
            <v>No.</v>
          </cell>
          <cell r="N64">
            <v>3</v>
          </cell>
          <cell r="O64">
            <v>0</v>
          </cell>
          <cell r="P64">
            <v>80000</v>
          </cell>
          <cell r="Q64">
            <v>0</v>
          </cell>
          <cell r="R64">
            <v>0</v>
          </cell>
          <cell r="S64">
            <v>240000</v>
          </cell>
          <cell r="T64">
            <v>0</v>
          </cell>
          <cell r="U64">
            <v>378400</v>
          </cell>
        </row>
        <row r="65">
          <cell r="F65" t="str">
            <v>b) Guard house (24 M2)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 t="str">
            <v>No.</v>
          </cell>
          <cell r="N65">
            <v>1</v>
          </cell>
          <cell r="O65">
            <v>0</v>
          </cell>
          <cell r="P65">
            <v>25000</v>
          </cell>
          <cell r="Q65">
            <v>0</v>
          </cell>
          <cell r="R65">
            <v>0</v>
          </cell>
          <cell r="S65">
            <v>25000</v>
          </cell>
        </row>
        <row r="66">
          <cell r="F66" t="str">
            <v>c) Refuse collection pit (36 M2)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 t="str">
            <v>No.</v>
          </cell>
          <cell r="N66">
            <v>1</v>
          </cell>
          <cell r="O66">
            <v>0</v>
          </cell>
          <cell r="P66">
            <v>50400</v>
          </cell>
          <cell r="Q66">
            <v>0</v>
          </cell>
          <cell r="R66">
            <v>0</v>
          </cell>
          <cell r="S66">
            <v>50400</v>
          </cell>
        </row>
        <row r="67">
          <cell r="F67" t="str">
            <v>d) Gazebo (10 M2)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 t="str">
            <v>No.</v>
          </cell>
          <cell r="N67">
            <v>1</v>
          </cell>
          <cell r="O67">
            <v>0</v>
          </cell>
          <cell r="P67">
            <v>15000</v>
          </cell>
          <cell r="Q67">
            <v>0</v>
          </cell>
          <cell r="R67">
            <v>0</v>
          </cell>
          <cell r="S67">
            <v>15000</v>
          </cell>
        </row>
        <row r="68">
          <cell r="F68" t="str">
            <v>e) Covered walkway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 t="str">
            <v>M2</v>
          </cell>
          <cell r="N68">
            <v>80</v>
          </cell>
          <cell r="O68">
            <v>0</v>
          </cell>
          <cell r="P68">
            <v>600</v>
          </cell>
          <cell r="Q68">
            <v>0</v>
          </cell>
          <cell r="R68">
            <v>0</v>
          </cell>
          <cell r="S68">
            <v>48000</v>
          </cell>
        </row>
        <row r="71">
          <cell r="C71">
            <v>5.18</v>
          </cell>
          <cell r="D71">
            <v>0</v>
          </cell>
          <cell r="E71">
            <v>0</v>
          </cell>
          <cell r="F71" t="str">
            <v>Sport facilities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540000</v>
          </cell>
        </row>
        <row r="72">
          <cell r="F72" t="str">
            <v>a) Foot ball field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 t="str">
            <v>No.</v>
          </cell>
          <cell r="N72">
            <v>2</v>
          </cell>
          <cell r="O72">
            <v>0</v>
          </cell>
          <cell r="P72">
            <v>100000</v>
          </cell>
          <cell r="Q72">
            <v>0</v>
          </cell>
          <cell r="R72">
            <v>0</v>
          </cell>
          <cell r="S72">
            <v>200000</v>
          </cell>
        </row>
        <row r="73">
          <cell r="F73" t="str">
            <v>b) Hockey field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 t="str">
            <v>No.</v>
          </cell>
          <cell r="N73">
            <v>1</v>
          </cell>
          <cell r="O73">
            <v>0</v>
          </cell>
          <cell r="P73">
            <v>100000</v>
          </cell>
          <cell r="Q73">
            <v>0</v>
          </cell>
          <cell r="R73">
            <v>0</v>
          </cell>
          <cell r="S73">
            <v>100000</v>
          </cell>
        </row>
        <row r="74">
          <cell r="F74" t="str">
            <v>c) Volleyball court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 t="str">
            <v>No.</v>
          </cell>
          <cell r="N74">
            <v>2</v>
          </cell>
          <cell r="O74">
            <v>0</v>
          </cell>
          <cell r="P74">
            <v>20000</v>
          </cell>
          <cell r="Q74">
            <v>0</v>
          </cell>
          <cell r="R74">
            <v>0</v>
          </cell>
          <cell r="S74">
            <v>40000</v>
          </cell>
        </row>
        <row r="75">
          <cell r="F75" t="str">
            <v>d) Basketball court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str">
            <v>No.</v>
          </cell>
          <cell r="N75">
            <v>0</v>
          </cell>
          <cell r="O75">
            <v>0</v>
          </cell>
          <cell r="P75">
            <v>15000</v>
          </cell>
          <cell r="Q75">
            <v>0</v>
          </cell>
          <cell r="R75">
            <v>0</v>
          </cell>
          <cell r="S75">
            <v>0</v>
          </cell>
        </row>
        <row r="76">
          <cell r="F76" t="str">
            <v>e) Sepak takraw court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 t="str">
            <v>No.</v>
          </cell>
          <cell r="N76">
            <v>4</v>
          </cell>
          <cell r="O76">
            <v>0</v>
          </cell>
          <cell r="P76">
            <v>10000</v>
          </cell>
          <cell r="Q76">
            <v>0</v>
          </cell>
          <cell r="R76">
            <v>0</v>
          </cell>
          <cell r="S76">
            <v>40000</v>
          </cell>
        </row>
        <row r="77">
          <cell r="F77" t="str">
            <v>f) Tennis Court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 t="str">
            <v>No.</v>
          </cell>
          <cell r="N77">
            <v>3</v>
          </cell>
          <cell r="O77">
            <v>0</v>
          </cell>
          <cell r="P77">
            <v>50000</v>
          </cell>
          <cell r="Q77">
            <v>0</v>
          </cell>
          <cell r="R77">
            <v>0</v>
          </cell>
          <cell r="S77">
            <v>150000</v>
          </cell>
        </row>
        <row r="78">
          <cell r="F78" t="str">
            <v>g) Netball court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 t="str">
            <v>No.</v>
          </cell>
          <cell r="N78">
            <v>1</v>
          </cell>
          <cell r="O78">
            <v>0</v>
          </cell>
          <cell r="P78">
            <v>10000</v>
          </cell>
          <cell r="Q78">
            <v>0</v>
          </cell>
          <cell r="R78">
            <v>0</v>
          </cell>
          <cell r="S78">
            <v>10000</v>
          </cell>
        </row>
        <row r="82">
          <cell r="C82">
            <v>6</v>
          </cell>
          <cell r="D82">
            <v>0</v>
          </cell>
          <cell r="E82">
            <v>0</v>
          </cell>
          <cell r="F82" t="str">
            <v>FURNITURE AND FITTINGS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5856000</v>
          </cell>
        </row>
        <row r="85">
          <cell r="C85">
            <v>6.01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 t="str">
            <v>No.</v>
          </cell>
          <cell r="N85">
            <v>976</v>
          </cell>
          <cell r="O85">
            <v>0</v>
          </cell>
          <cell r="P85">
            <v>6000</v>
          </cell>
        </row>
        <row r="94">
          <cell r="F94" t="str">
            <v>SUBTOTAL brought forward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 t="str">
            <v>(1)+(2)+(3)+(4)+(5)+(6)</v>
          </cell>
          <cell r="U94">
            <v>0</v>
          </cell>
          <cell r="V94">
            <v>152931167</v>
          </cell>
        </row>
        <row r="97">
          <cell r="F97" t="str">
            <v>CONSTRUCTION COST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 t="str">
            <v>(of Total items 1 to 6)</v>
          </cell>
          <cell r="M97">
            <v>0</v>
          </cell>
          <cell r="N97">
            <v>0</v>
          </cell>
          <cell r="O97">
            <v>0</v>
          </cell>
          <cell r="P97" t="str">
            <v>TOTAL    ( items 1 to 6) (RM)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152931167</v>
          </cell>
        </row>
        <row r="100">
          <cell r="F100" t="str">
            <v>Total Floor Area m2 :</v>
          </cell>
          <cell r="G100">
            <v>0</v>
          </cell>
          <cell r="H100">
            <v>0</v>
          </cell>
          <cell r="I100">
            <v>0</v>
          </cell>
          <cell r="J100">
            <v>152591</v>
          </cell>
          <cell r="K100">
            <v>0</v>
          </cell>
          <cell r="L100" t="str">
            <v>Cost/m2   :</v>
          </cell>
          <cell r="M100">
            <v>0</v>
          </cell>
          <cell r="N100">
            <v>1002.229273023966</v>
          </cell>
        </row>
        <row r="104">
          <cell r="C104">
            <v>7</v>
          </cell>
          <cell r="D104">
            <v>0</v>
          </cell>
          <cell r="E104">
            <v>0</v>
          </cell>
          <cell r="F104" t="str">
            <v>VARIATION OF PRICES (3 % of Construction Cost (item 1 to 6))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 t="str">
            <v>-</v>
          </cell>
        </row>
        <row r="107">
          <cell r="C107">
            <v>8</v>
          </cell>
          <cell r="D107">
            <v>0</v>
          </cell>
          <cell r="E107">
            <v>0</v>
          </cell>
          <cell r="F107" t="str">
            <v>CONTRIBUTION FEE TO LOCAL &amp; UTILITY AUTHORITIES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4469946</v>
          </cell>
        </row>
        <row r="110">
          <cell r="C110">
            <v>8.01</v>
          </cell>
          <cell r="D110">
            <v>0</v>
          </cell>
          <cell r="E110">
            <v>0</v>
          </cell>
          <cell r="F110" t="str">
            <v xml:space="preserve">Tenaga Nasional Berhad 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 t="str">
            <v>Allowance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500000</v>
          </cell>
        </row>
        <row r="113">
          <cell r="C113">
            <v>8.02</v>
          </cell>
          <cell r="D113">
            <v>0</v>
          </cell>
          <cell r="E113">
            <v>0</v>
          </cell>
          <cell r="F113" t="str">
            <v>Indah Water Konsortium (1.65% of Construction Cost)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2523400</v>
          </cell>
        </row>
        <row r="116">
          <cell r="C116">
            <v>8.0299999999999994</v>
          </cell>
          <cell r="D116">
            <v>0</v>
          </cell>
          <cell r="E116">
            <v>0</v>
          </cell>
          <cell r="F116" t="str">
            <v>Jabatan Bekalan Air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str">
            <v>P.E</v>
          </cell>
          <cell r="N116">
            <v>5000</v>
          </cell>
          <cell r="O116">
            <v>0</v>
          </cell>
          <cell r="P116">
            <v>75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375000</v>
          </cell>
        </row>
        <row r="119">
          <cell r="C119">
            <v>8.0399999999999991</v>
          </cell>
          <cell r="D119">
            <v>0</v>
          </cell>
          <cell r="E119">
            <v>0</v>
          </cell>
          <cell r="F119" t="str">
            <v>Jabatan parit &amp; saliran (JPS)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 t="str">
            <v>Acre</v>
          </cell>
          <cell r="N119">
            <v>52</v>
          </cell>
          <cell r="O119">
            <v>0</v>
          </cell>
          <cell r="P119">
            <v>3000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156000</v>
          </cell>
        </row>
        <row r="122">
          <cell r="C122">
            <v>8.0500000000000007</v>
          </cell>
          <cell r="D122">
            <v>0</v>
          </cell>
          <cell r="E122">
            <v>0</v>
          </cell>
          <cell r="F122" t="str">
            <v>Contribution to DBKL (ISF &amp; Development Charges)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 t="str">
            <v>M2</v>
          </cell>
          <cell r="N122">
            <v>152591</v>
          </cell>
          <cell r="O122">
            <v>0</v>
          </cell>
          <cell r="P122">
            <v>6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915546</v>
          </cell>
        </row>
        <row r="124">
          <cell r="C124">
            <v>9</v>
          </cell>
          <cell r="D124">
            <v>0</v>
          </cell>
          <cell r="E124">
            <v>0</v>
          </cell>
          <cell r="F124" t="str">
            <v>CONTINGENCIES (5 % of Construction Cost (Item 1 to 6))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 t="str">
            <v>-</v>
          </cell>
        </row>
        <row r="127">
          <cell r="C127">
            <v>10</v>
          </cell>
          <cell r="D127">
            <v>0</v>
          </cell>
          <cell r="E127">
            <v>0</v>
          </cell>
          <cell r="F127" t="str">
            <v>SUPERVISION - (During 2 Years Construction (RM 80,000.00 @ 24 months)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1920000</v>
          </cell>
        </row>
        <row r="130">
          <cell r="C130">
            <v>11</v>
          </cell>
          <cell r="D130">
            <v>0</v>
          </cell>
          <cell r="E130">
            <v>0</v>
          </cell>
          <cell r="F130" t="str">
            <v xml:space="preserve">PROFESSIONAL FEES 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14707600</v>
          </cell>
        </row>
        <row r="133">
          <cell r="C133">
            <v>11.01</v>
          </cell>
          <cell r="D133">
            <v>0</v>
          </cell>
          <cell r="E133">
            <v>0</v>
          </cell>
          <cell r="F133" t="str">
            <v>Architect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}</v>
          </cell>
        </row>
        <row r="136">
          <cell r="C136">
            <v>11.02</v>
          </cell>
          <cell r="D136">
            <v>0</v>
          </cell>
          <cell r="E136">
            <v>0</v>
          </cell>
          <cell r="F136" t="str">
            <v>Civil &amp; Structural Engineer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 t="str">
            <v>}</v>
          </cell>
        </row>
        <row r="139">
          <cell r="C139">
            <v>11.03</v>
          </cell>
          <cell r="D139">
            <v>0</v>
          </cell>
          <cell r="E139">
            <v>0</v>
          </cell>
          <cell r="F139" t="str">
            <v>Mechanical &amp; Electrical Engineer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}</v>
          </cell>
          <cell r="L139" t="str">
            <v>= &gt;</v>
          </cell>
          <cell r="M139" t="str">
            <v>10'% of 1 to 6</v>
          </cell>
        </row>
        <row r="142">
          <cell r="C142">
            <v>11.04</v>
          </cell>
          <cell r="D142">
            <v>0</v>
          </cell>
          <cell r="E142">
            <v>0</v>
          </cell>
          <cell r="F142" t="str">
            <v>Quantity Surveyor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}</v>
          </cell>
        </row>
        <row r="145">
          <cell r="C145">
            <v>11.05</v>
          </cell>
          <cell r="D145">
            <v>0</v>
          </cell>
          <cell r="E145">
            <v>0</v>
          </cell>
          <cell r="F145" t="str">
            <v>Landscape Architect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str">
            <v>}</v>
          </cell>
        </row>
        <row r="148">
          <cell r="C148">
            <v>11.06</v>
          </cell>
          <cell r="D148">
            <v>0</v>
          </cell>
          <cell r="E148">
            <v>0</v>
          </cell>
          <cell r="F148" t="str">
            <v>Land surveyor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 t="str">
            <v>}</v>
          </cell>
        </row>
        <row r="152">
          <cell r="C152">
            <v>12</v>
          </cell>
          <cell r="D152">
            <v>0</v>
          </cell>
          <cell r="E152">
            <v>0</v>
          </cell>
          <cell r="F152" t="str">
            <v>MISCELLANEOUS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3529380</v>
          </cell>
        </row>
        <row r="155">
          <cell r="C155">
            <v>12.01</v>
          </cell>
          <cell r="D155">
            <v>0</v>
          </cell>
          <cell r="E155">
            <v>0</v>
          </cell>
          <cell r="F155" t="str">
            <v xml:space="preserve">Documentation Fees 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10000</v>
          </cell>
        </row>
        <row r="158">
          <cell r="C158">
            <v>12.02</v>
          </cell>
          <cell r="D158">
            <v>0</v>
          </cell>
          <cell r="E158">
            <v>0</v>
          </cell>
          <cell r="F158" t="str">
            <v xml:space="preserve">Plan Submission Fees (Arch.  C&amp;S &amp; M&amp;E) 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 t="str">
            <v>136,143 m2 (GFA) @ RM 1.25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170180</v>
          </cell>
        </row>
        <row r="161">
          <cell r="C161">
            <v>12.03</v>
          </cell>
          <cell r="D161">
            <v>0</v>
          </cell>
          <cell r="E161">
            <v>0</v>
          </cell>
          <cell r="F161" t="str">
            <v>Performance bond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979000</v>
          </cell>
        </row>
        <row r="164">
          <cell r="C164">
            <v>12.04</v>
          </cell>
          <cell r="D164">
            <v>0</v>
          </cell>
          <cell r="E164">
            <v>0</v>
          </cell>
          <cell r="F164" t="str">
            <v>Maintenance cost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24000</v>
          </cell>
          <cell r="N164" t="str">
            <v>@ 5 years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120000</v>
          </cell>
        </row>
        <row r="167">
          <cell r="C167">
            <v>12.05</v>
          </cell>
          <cell r="D167">
            <v>0</v>
          </cell>
          <cell r="E167">
            <v>0</v>
          </cell>
          <cell r="F167" t="str">
            <v>Design warranty bond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1867800</v>
          </cell>
        </row>
        <row r="171">
          <cell r="C171">
            <v>12.06</v>
          </cell>
          <cell r="D171">
            <v>0</v>
          </cell>
          <cell r="E171">
            <v>0</v>
          </cell>
          <cell r="F171" t="str">
            <v>CIDB contribution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2.5000000000000001E-3</v>
          </cell>
          <cell r="N171" t="str">
            <v>of 1-6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382400</v>
          </cell>
        </row>
        <row r="174">
          <cell r="F174" t="str">
            <v>TOTAL COST OF PROJECT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177558093</v>
          </cell>
        </row>
        <row r="177">
          <cell r="F177" t="str">
            <v>DEVELOPMENT COST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 t="str">
            <v>(of Total items 1 to 12)</v>
          </cell>
          <cell r="M177">
            <v>0</v>
          </cell>
          <cell r="N177">
            <v>0</v>
          </cell>
          <cell r="O177">
            <v>0</v>
          </cell>
          <cell r="P177" t="str">
            <v>TOTAL    ( items 1 to 12) (RM)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177558093</v>
          </cell>
        </row>
        <row r="180">
          <cell r="F180" t="str">
            <v>Total Floor Area m2 :</v>
          </cell>
          <cell r="G180">
            <v>0</v>
          </cell>
          <cell r="H180">
            <v>0</v>
          </cell>
          <cell r="I180">
            <v>0</v>
          </cell>
          <cell r="J180">
            <v>152591</v>
          </cell>
          <cell r="K180">
            <v>0</v>
          </cell>
          <cell r="L180" t="str">
            <v>Cost/m2   :</v>
          </cell>
          <cell r="M180">
            <v>0</v>
          </cell>
          <cell r="N180">
            <v>1163.6210064813783</v>
          </cell>
        </row>
        <row r="185">
          <cell r="C185" t="str">
            <v>Quantity Surveyor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 t="str">
            <v>Architect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Client</v>
          </cell>
        </row>
        <row r="191">
          <cell r="C191" t="str">
            <v>Date   :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 t="str">
            <v>Date   :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Date   :</v>
          </cell>
        </row>
      </sheetData>
      <sheetData sheetId="2">
        <row r="4">
          <cell r="F4" t="str">
            <v>BREAKDOWN OF PRELIMINARY COST ESTIMATE (CONT'D)</v>
          </cell>
        </row>
      </sheetData>
      <sheetData sheetId="3">
        <row r="4">
          <cell r="F4" t="str">
            <v>BREAKDOWN OF PRELIMINARY COST ESTIMATE (CONT'D)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>
        <row r="1">
          <cell r="A1">
            <v>0</v>
          </cell>
        </row>
      </sheetData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 refreshError="1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Wall"/>
    </sheetNames>
    <sheetDataSet>
      <sheetData sheetId="0" refreshError="1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ummaryOpt1"/>
      <sheetName val="B1-Preliminaries"/>
      <sheetName val="Alvin Prelim"/>
      <sheetName val="Rate "/>
      <sheetName val="B2-Spec&amp;Preamble"/>
      <sheetName val="BUR Table"/>
      <sheetName val="B3-Retail(Add2)"/>
      <sheetName val="B4-CP(RET)Add2"/>
      <sheetName val="B5-CP(APT)Add2"/>
      <sheetName val="B6-PFacilitiesAdd2"/>
      <sheetName val="B7-Tower A(Add2)"/>
      <sheetName val="B8-Tower B(Add2)"/>
      <sheetName val="B9-TNB(Add2)"/>
      <sheetName val="B10-Hscape"/>
      <sheetName val="B11-LinkB(MRT)"/>
      <sheetName val="B12-LinkB(YouVista)"/>
      <sheetName val="B13-ConcretePu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"/>
      <sheetName val="vos"/>
      <sheetName val="vo"/>
      <sheetName val="p&amp;a"/>
      <sheetName val="ddt"/>
      <sheetName val="NSC"/>
      <sheetName val="CERT"/>
      <sheetName val="letter"/>
      <sheetName val="ibsb"/>
      <sheetName val="Lotus"/>
      <sheetName val="parquet"/>
      <sheetName val="kitchen"/>
      <sheetName val="Sheet16"/>
      <sheetName val="NSC (2)"/>
      <sheetName val="upstand beam"/>
      <sheetName val="C6"/>
      <sheetName val="Machine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PDA2"/>
      <sheetName val="BQ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PDA2"/>
    </sheetNames>
    <sheetDataSet>
      <sheetData sheetId="0" refreshError="1"/>
      <sheetData sheetId="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m&amp;col-Ddt"/>
      <sheetName val="wd no"/>
      <sheetName val="dr no"/>
      <sheetName val="dr details"/>
      <sheetName val="iron"/>
      <sheetName val="Ext Wall"/>
      <sheetName val="Int Wall"/>
      <sheetName val="Wall Fin"/>
      <sheetName val="Rf"/>
      <sheetName val="Flr Fin"/>
      <sheetName val="Ceiling"/>
      <sheetName val="ST-flr fin"/>
      <sheetName val="Sanitary"/>
      <sheetName val="Painting"/>
      <sheetName val="sundries"/>
      <sheetName val="items left"/>
      <sheetName val="status"/>
      <sheetName val="FA-LISTING"/>
      <sheetName val="Sum"/>
      <sheetName val="BUR4-Rd"/>
      <sheetName val="BUR3-DrnRC"/>
      <sheetName val="BUR2-Ewk"/>
      <sheetName val="StdDesc"/>
      <sheetName val="BUR5-P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bill"/>
    </sheetNames>
    <sheetDataSet>
      <sheetData sheetId="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bill"/>
    </sheet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.NO 1"/>
      <sheetName val="B2-ADMIN"/>
      <sheetName val="B3-WORKSHOP"/>
      <sheetName val="B4-SECURITY"/>
      <sheetName val="B5-TNB"/>
      <sheetName val="B6-PUMP HOUSE"/>
      <sheetName val="B7-INFRASTRUCTURE"/>
      <sheetName val="M&amp;E SERVICES "/>
      <sheetName val="FINAL SUMMARY"/>
      <sheetName val="FINAL SUMMARY (2)"/>
      <sheetName val="M&amp;ESUMMARY (2)"/>
      <sheetName val="Bldg Brkdown"/>
      <sheetName val="Block A-FlrBm(Conc&amp;Fwk)"/>
      <sheetName val="Assessment"/>
      <sheetName val="Certificate "/>
      <sheetName val="Prelim"/>
      <sheetName val="FitOutConfCentre"/>
      <sheetName val="Schedules"/>
      <sheetName val="ProjInfo"/>
      <sheetName val="#REF"/>
      <sheetName val="Rate (2)"/>
      <sheetName val="RT2S-F"/>
      <sheetName val="Comparison"/>
      <sheetName val="pay"/>
      <sheetName val="COST"/>
      <sheetName val="items left"/>
      <sheetName val="Sheet1"/>
      <sheetName val="RFF"/>
      <sheetName val="CERT"/>
      <sheetName val="Smry Wk _P I_"/>
      <sheetName val="pctg"/>
      <sheetName val="2851"/>
      <sheetName val="Bill 2K"/>
      <sheetName val="Bldg"/>
      <sheetName val="rate"/>
      <sheetName val="Build Up Rates"/>
      <sheetName val="cost-pile"/>
      <sheetName val="Sum"/>
      <sheetName val="BQ"/>
      <sheetName val="summary"/>
      <sheetName val="Ap D1 - SumA"/>
      <sheetName val="Ap D2 - SumB"/>
      <sheetName val="Ap E - Elmt"/>
      <sheetName val="Bill 4_1a___"/>
      <sheetName val="SoftJACE"/>
      <sheetName val="Drivers, EZ Packs"/>
      <sheetName val="JACEs"/>
      <sheetName val="21"/>
      <sheetName val="PC"/>
      <sheetName val="Breadown-Nop"/>
      <sheetName val="2Piling"/>
      <sheetName val="bp bill"/>
      <sheetName val="rc"/>
      <sheetName val="BQextra"/>
      <sheetName val="BW-WB"/>
      <sheetName val="Customize"/>
      <sheetName val="chiet tinh"/>
      <sheetName val="IPS"/>
      <sheetName val="dtxl"/>
      <sheetName val="XL4Poppy"/>
      <sheetName val="5.1-AB"/>
      <sheetName val="Air-con"/>
      <sheetName val="gvl"/>
      <sheetName val="DIFF"/>
      <sheetName val="VO by contractor"/>
      <sheetName val="INDEX"/>
      <sheetName val="Valn Cover"/>
      <sheetName val="Contract Part"/>
      <sheetName val="Original External Work"/>
      <sheetName val="drainage"/>
    </sheetNames>
    <sheetDataSet>
      <sheetData sheetId="0" refreshError="1">
        <row r="2">
          <cell r="Z2" t="str">
            <v xml:space="preserve"> ONE</v>
          </cell>
          <cell r="AA2" t="str">
            <v xml:space="preserve"> ELEVEN</v>
          </cell>
          <cell r="AB2" t="str">
            <v xml:space="preserve"> TEN</v>
          </cell>
        </row>
        <row r="3">
          <cell r="Z3" t="str">
            <v xml:space="preserve"> TWO </v>
          </cell>
          <cell r="AA3" t="str">
            <v xml:space="preserve"> TWELVE</v>
          </cell>
          <cell r="AB3" t="str">
            <v xml:space="preserve"> TWENTY</v>
          </cell>
        </row>
        <row r="4">
          <cell r="Z4" t="str">
            <v xml:space="preserve"> THREE</v>
          </cell>
          <cell r="AA4" t="str">
            <v xml:space="preserve"> THIRTEEN</v>
          </cell>
          <cell r="AB4" t="str">
            <v xml:space="preserve"> THIRTY</v>
          </cell>
        </row>
        <row r="5">
          <cell r="Z5" t="str">
            <v xml:space="preserve"> FOUR</v>
          </cell>
          <cell r="AA5" t="str">
            <v xml:space="preserve"> FOURTEEN</v>
          </cell>
          <cell r="AB5" t="str">
            <v xml:space="preserve"> FORTY</v>
          </cell>
        </row>
        <row r="6">
          <cell r="Z6" t="str">
            <v xml:space="preserve"> FIVE</v>
          </cell>
          <cell r="AA6" t="str">
            <v xml:space="preserve"> FIFTEEN</v>
          </cell>
          <cell r="AB6" t="str">
            <v xml:space="preserve"> FIFTY</v>
          </cell>
        </row>
        <row r="7">
          <cell r="Z7" t="str">
            <v xml:space="preserve"> SIX</v>
          </cell>
          <cell r="AA7" t="str">
            <v xml:space="preserve"> SIXTEEN</v>
          </cell>
          <cell r="AB7" t="str">
            <v xml:space="preserve"> SIXTY</v>
          </cell>
        </row>
        <row r="8">
          <cell r="Z8" t="str">
            <v xml:space="preserve"> SEVEN</v>
          </cell>
          <cell r="AA8" t="str">
            <v xml:space="preserve"> SEVENTEEN</v>
          </cell>
          <cell r="AB8" t="str">
            <v xml:space="preserve"> SEVENTY</v>
          </cell>
        </row>
        <row r="9">
          <cell r="Z9" t="str">
            <v xml:space="preserve"> EIGHT</v>
          </cell>
          <cell r="AA9" t="str">
            <v xml:space="preserve"> EIGHTEEN</v>
          </cell>
          <cell r="AB9" t="str">
            <v xml:space="preserve"> EIGHTY</v>
          </cell>
        </row>
        <row r="10">
          <cell r="Z10" t="str">
            <v xml:space="preserve"> NINE</v>
          </cell>
          <cell r="AA10" t="str">
            <v xml:space="preserve"> NINETEEN</v>
          </cell>
          <cell r="AB10" t="str">
            <v xml:space="preserve"> NINETY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stification"/>
      <sheetName val="Nego Form"/>
      <sheetName val="PDA3-PMC"/>
      <sheetName val="Piling Schedule"/>
      <sheetName val="Piling"/>
      <sheetName val="CONTRACT SUM"/>
      <sheetName val="Substructure"/>
      <sheetName val="SUMMARY"/>
      <sheetName val="Cost Plan"/>
      <sheetName val="BQ"/>
      <sheetName val="External"/>
      <sheetName val="Ancillary Building"/>
      <sheetName val="Blank BQ"/>
      <sheetName val="bp bill"/>
      <sheetName val="Sum"/>
      <sheetName val="PDA2"/>
      <sheetName val="M_work"/>
      <sheetName val="WORK"/>
      <sheetName val="PROG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lim"/>
      <sheetName val="professional fees detail"/>
      <sheetName val="Summary"/>
      <sheetName val="BQ- PARCEL A"/>
      <sheetName val="BQ- PARCEL B"/>
      <sheetName val="BQ- PARCEL C"/>
      <sheetName val="certificate"/>
      <sheetName val="Ringkasan Proj."/>
      <sheetName val="breakdown"/>
      <sheetName val="PROFESSIONAL FEES"/>
      <sheetName val="schedule payment"/>
      <sheetName val="BQ_ PARCEL A"/>
      <sheetName val="CERT.NO 1"/>
      <sheetName val="items left"/>
      <sheetName val="Sum"/>
      <sheetName val="JKR66"/>
      <sheetName val="EART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r"/>
    </sheetNames>
    <sheetDataSet>
      <sheetData sheetId="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Quantity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ABED8-918A-4AEC-B8AC-676518932245}">
  <sheetPr codeName="Sheet2">
    <pageSetUpPr fitToPage="1"/>
  </sheetPr>
  <dimension ref="A1:R64"/>
  <sheetViews>
    <sheetView tabSelected="1" view="pageLayout" topLeftCell="A19" zoomScaleNormal="100" zoomScaleSheetLayoutView="100" workbookViewId="0">
      <selection activeCell="B51" sqref="B51"/>
    </sheetView>
  </sheetViews>
  <sheetFormatPr defaultRowHeight="12.75"/>
  <cols>
    <col min="1" max="1" width="5.7109375" style="4" customWidth="1"/>
    <col min="2" max="2" width="22.42578125" style="4" customWidth="1"/>
    <col min="3" max="3" width="2.28515625" style="4" customWidth="1"/>
    <col min="4" max="4" width="14.85546875" style="4" customWidth="1"/>
    <col min="5" max="5" width="10.7109375" style="4" customWidth="1"/>
    <col min="6" max="6" width="12.28515625" style="4" customWidth="1"/>
    <col min="7" max="7" width="11.28515625" style="4" customWidth="1"/>
    <col min="8" max="8" width="14.28515625" style="4" customWidth="1"/>
    <col min="9" max="9" width="9.7109375" style="4" customWidth="1"/>
    <col min="10" max="10" width="13.28515625" style="4" customWidth="1"/>
    <col min="11" max="11" width="10.42578125" style="4" customWidth="1"/>
    <col min="12" max="12" width="10.85546875" style="4" customWidth="1"/>
    <col min="13" max="13" width="10.7109375" style="4" customWidth="1"/>
    <col min="14" max="15" width="15.85546875" style="4" customWidth="1"/>
    <col min="16" max="16" width="12.42578125" style="4" customWidth="1"/>
    <col min="17" max="17" width="14.140625" style="4" customWidth="1"/>
    <col min="18" max="256" width="9.140625" style="4"/>
    <col min="257" max="257" width="5.7109375" style="4" customWidth="1"/>
    <col min="258" max="258" width="6.7109375" style="4" customWidth="1"/>
    <col min="259" max="259" width="16.7109375" style="4" customWidth="1"/>
    <col min="260" max="260" width="14.85546875" style="4" customWidth="1"/>
    <col min="261" max="261" width="10.7109375" style="4" customWidth="1"/>
    <col min="262" max="262" width="12.28515625" style="4" customWidth="1"/>
    <col min="263" max="263" width="11.28515625" style="4" customWidth="1"/>
    <col min="264" max="264" width="14.28515625" style="4" customWidth="1"/>
    <col min="265" max="265" width="9.7109375" style="4" customWidth="1"/>
    <col min="266" max="266" width="13.28515625" style="4" customWidth="1"/>
    <col min="267" max="267" width="11.140625" style="4" customWidth="1"/>
    <col min="268" max="268" width="10.85546875" style="4" customWidth="1"/>
    <col min="269" max="269" width="10.7109375" style="4" customWidth="1"/>
    <col min="270" max="271" width="15.85546875" style="4" customWidth="1"/>
    <col min="272" max="272" width="12.42578125" style="4" customWidth="1"/>
    <col min="273" max="273" width="14.140625" style="4" customWidth="1"/>
    <col min="274" max="512" width="9.140625" style="4"/>
    <col min="513" max="513" width="5.7109375" style="4" customWidth="1"/>
    <col min="514" max="514" width="6.7109375" style="4" customWidth="1"/>
    <col min="515" max="515" width="16.7109375" style="4" customWidth="1"/>
    <col min="516" max="516" width="14.85546875" style="4" customWidth="1"/>
    <col min="517" max="517" width="10.7109375" style="4" customWidth="1"/>
    <col min="518" max="518" width="12.28515625" style="4" customWidth="1"/>
    <col min="519" max="519" width="11.28515625" style="4" customWidth="1"/>
    <col min="520" max="520" width="14.28515625" style="4" customWidth="1"/>
    <col min="521" max="521" width="9.7109375" style="4" customWidth="1"/>
    <col min="522" max="522" width="13.28515625" style="4" customWidth="1"/>
    <col min="523" max="523" width="11.140625" style="4" customWidth="1"/>
    <col min="524" max="524" width="10.85546875" style="4" customWidth="1"/>
    <col min="525" max="525" width="10.7109375" style="4" customWidth="1"/>
    <col min="526" max="527" width="15.85546875" style="4" customWidth="1"/>
    <col min="528" max="528" width="12.42578125" style="4" customWidth="1"/>
    <col min="529" max="529" width="14.140625" style="4" customWidth="1"/>
    <col min="530" max="768" width="9.140625" style="4"/>
    <col min="769" max="769" width="5.7109375" style="4" customWidth="1"/>
    <col min="770" max="770" width="6.7109375" style="4" customWidth="1"/>
    <col min="771" max="771" width="16.7109375" style="4" customWidth="1"/>
    <col min="772" max="772" width="14.85546875" style="4" customWidth="1"/>
    <col min="773" max="773" width="10.7109375" style="4" customWidth="1"/>
    <col min="774" max="774" width="12.28515625" style="4" customWidth="1"/>
    <col min="775" max="775" width="11.28515625" style="4" customWidth="1"/>
    <col min="776" max="776" width="14.28515625" style="4" customWidth="1"/>
    <col min="777" max="777" width="9.7109375" style="4" customWidth="1"/>
    <col min="778" max="778" width="13.28515625" style="4" customWidth="1"/>
    <col min="779" max="779" width="11.140625" style="4" customWidth="1"/>
    <col min="780" max="780" width="10.85546875" style="4" customWidth="1"/>
    <col min="781" max="781" width="10.7109375" style="4" customWidth="1"/>
    <col min="782" max="783" width="15.85546875" style="4" customWidth="1"/>
    <col min="784" max="784" width="12.42578125" style="4" customWidth="1"/>
    <col min="785" max="785" width="14.140625" style="4" customWidth="1"/>
    <col min="786" max="1024" width="9.140625" style="4"/>
    <col min="1025" max="1025" width="5.7109375" style="4" customWidth="1"/>
    <col min="1026" max="1026" width="6.7109375" style="4" customWidth="1"/>
    <col min="1027" max="1027" width="16.7109375" style="4" customWidth="1"/>
    <col min="1028" max="1028" width="14.85546875" style="4" customWidth="1"/>
    <col min="1029" max="1029" width="10.7109375" style="4" customWidth="1"/>
    <col min="1030" max="1030" width="12.28515625" style="4" customWidth="1"/>
    <col min="1031" max="1031" width="11.28515625" style="4" customWidth="1"/>
    <col min="1032" max="1032" width="14.28515625" style="4" customWidth="1"/>
    <col min="1033" max="1033" width="9.7109375" style="4" customWidth="1"/>
    <col min="1034" max="1034" width="13.28515625" style="4" customWidth="1"/>
    <col min="1035" max="1035" width="11.140625" style="4" customWidth="1"/>
    <col min="1036" max="1036" width="10.85546875" style="4" customWidth="1"/>
    <col min="1037" max="1037" width="10.7109375" style="4" customWidth="1"/>
    <col min="1038" max="1039" width="15.85546875" style="4" customWidth="1"/>
    <col min="1040" max="1040" width="12.42578125" style="4" customWidth="1"/>
    <col min="1041" max="1041" width="14.140625" style="4" customWidth="1"/>
    <col min="1042" max="1280" width="9.140625" style="4"/>
    <col min="1281" max="1281" width="5.7109375" style="4" customWidth="1"/>
    <col min="1282" max="1282" width="6.7109375" style="4" customWidth="1"/>
    <col min="1283" max="1283" width="16.7109375" style="4" customWidth="1"/>
    <col min="1284" max="1284" width="14.85546875" style="4" customWidth="1"/>
    <col min="1285" max="1285" width="10.7109375" style="4" customWidth="1"/>
    <col min="1286" max="1286" width="12.28515625" style="4" customWidth="1"/>
    <col min="1287" max="1287" width="11.28515625" style="4" customWidth="1"/>
    <col min="1288" max="1288" width="14.28515625" style="4" customWidth="1"/>
    <col min="1289" max="1289" width="9.7109375" style="4" customWidth="1"/>
    <col min="1290" max="1290" width="13.28515625" style="4" customWidth="1"/>
    <col min="1291" max="1291" width="11.140625" style="4" customWidth="1"/>
    <col min="1292" max="1292" width="10.85546875" style="4" customWidth="1"/>
    <col min="1293" max="1293" width="10.7109375" style="4" customWidth="1"/>
    <col min="1294" max="1295" width="15.85546875" style="4" customWidth="1"/>
    <col min="1296" max="1296" width="12.42578125" style="4" customWidth="1"/>
    <col min="1297" max="1297" width="14.140625" style="4" customWidth="1"/>
    <col min="1298" max="1536" width="9.140625" style="4"/>
    <col min="1537" max="1537" width="5.7109375" style="4" customWidth="1"/>
    <col min="1538" max="1538" width="6.7109375" style="4" customWidth="1"/>
    <col min="1539" max="1539" width="16.7109375" style="4" customWidth="1"/>
    <col min="1540" max="1540" width="14.85546875" style="4" customWidth="1"/>
    <col min="1541" max="1541" width="10.7109375" style="4" customWidth="1"/>
    <col min="1542" max="1542" width="12.28515625" style="4" customWidth="1"/>
    <col min="1543" max="1543" width="11.28515625" style="4" customWidth="1"/>
    <col min="1544" max="1544" width="14.28515625" style="4" customWidth="1"/>
    <col min="1545" max="1545" width="9.7109375" style="4" customWidth="1"/>
    <col min="1546" max="1546" width="13.28515625" style="4" customWidth="1"/>
    <col min="1547" max="1547" width="11.140625" style="4" customWidth="1"/>
    <col min="1548" max="1548" width="10.85546875" style="4" customWidth="1"/>
    <col min="1549" max="1549" width="10.7109375" style="4" customWidth="1"/>
    <col min="1550" max="1551" width="15.85546875" style="4" customWidth="1"/>
    <col min="1552" max="1552" width="12.42578125" style="4" customWidth="1"/>
    <col min="1553" max="1553" width="14.140625" style="4" customWidth="1"/>
    <col min="1554" max="1792" width="9.140625" style="4"/>
    <col min="1793" max="1793" width="5.7109375" style="4" customWidth="1"/>
    <col min="1794" max="1794" width="6.7109375" style="4" customWidth="1"/>
    <col min="1795" max="1795" width="16.7109375" style="4" customWidth="1"/>
    <col min="1796" max="1796" width="14.85546875" style="4" customWidth="1"/>
    <col min="1797" max="1797" width="10.7109375" style="4" customWidth="1"/>
    <col min="1798" max="1798" width="12.28515625" style="4" customWidth="1"/>
    <col min="1799" max="1799" width="11.28515625" style="4" customWidth="1"/>
    <col min="1800" max="1800" width="14.28515625" style="4" customWidth="1"/>
    <col min="1801" max="1801" width="9.7109375" style="4" customWidth="1"/>
    <col min="1802" max="1802" width="13.28515625" style="4" customWidth="1"/>
    <col min="1803" max="1803" width="11.140625" style="4" customWidth="1"/>
    <col min="1804" max="1804" width="10.85546875" style="4" customWidth="1"/>
    <col min="1805" max="1805" width="10.7109375" style="4" customWidth="1"/>
    <col min="1806" max="1807" width="15.85546875" style="4" customWidth="1"/>
    <col min="1808" max="1808" width="12.42578125" style="4" customWidth="1"/>
    <col min="1809" max="1809" width="14.140625" style="4" customWidth="1"/>
    <col min="1810" max="2048" width="9.140625" style="4"/>
    <col min="2049" max="2049" width="5.7109375" style="4" customWidth="1"/>
    <col min="2050" max="2050" width="6.7109375" style="4" customWidth="1"/>
    <col min="2051" max="2051" width="16.7109375" style="4" customWidth="1"/>
    <col min="2052" max="2052" width="14.85546875" style="4" customWidth="1"/>
    <col min="2053" max="2053" width="10.7109375" style="4" customWidth="1"/>
    <col min="2054" max="2054" width="12.28515625" style="4" customWidth="1"/>
    <col min="2055" max="2055" width="11.28515625" style="4" customWidth="1"/>
    <col min="2056" max="2056" width="14.28515625" style="4" customWidth="1"/>
    <col min="2057" max="2057" width="9.7109375" style="4" customWidth="1"/>
    <col min="2058" max="2058" width="13.28515625" style="4" customWidth="1"/>
    <col min="2059" max="2059" width="11.140625" style="4" customWidth="1"/>
    <col min="2060" max="2060" width="10.85546875" style="4" customWidth="1"/>
    <col min="2061" max="2061" width="10.7109375" style="4" customWidth="1"/>
    <col min="2062" max="2063" width="15.85546875" style="4" customWidth="1"/>
    <col min="2064" max="2064" width="12.42578125" style="4" customWidth="1"/>
    <col min="2065" max="2065" width="14.140625" style="4" customWidth="1"/>
    <col min="2066" max="2304" width="9.140625" style="4"/>
    <col min="2305" max="2305" width="5.7109375" style="4" customWidth="1"/>
    <col min="2306" max="2306" width="6.7109375" style="4" customWidth="1"/>
    <col min="2307" max="2307" width="16.7109375" style="4" customWidth="1"/>
    <col min="2308" max="2308" width="14.85546875" style="4" customWidth="1"/>
    <col min="2309" max="2309" width="10.7109375" style="4" customWidth="1"/>
    <col min="2310" max="2310" width="12.28515625" style="4" customWidth="1"/>
    <col min="2311" max="2311" width="11.28515625" style="4" customWidth="1"/>
    <col min="2312" max="2312" width="14.28515625" style="4" customWidth="1"/>
    <col min="2313" max="2313" width="9.7109375" style="4" customWidth="1"/>
    <col min="2314" max="2314" width="13.28515625" style="4" customWidth="1"/>
    <col min="2315" max="2315" width="11.140625" style="4" customWidth="1"/>
    <col min="2316" max="2316" width="10.85546875" style="4" customWidth="1"/>
    <col min="2317" max="2317" width="10.7109375" style="4" customWidth="1"/>
    <col min="2318" max="2319" width="15.85546875" style="4" customWidth="1"/>
    <col min="2320" max="2320" width="12.42578125" style="4" customWidth="1"/>
    <col min="2321" max="2321" width="14.140625" style="4" customWidth="1"/>
    <col min="2322" max="2560" width="9.140625" style="4"/>
    <col min="2561" max="2561" width="5.7109375" style="4" customWidth="1"/>
    <col min="2562" max="2562" width="6.7109375" style="4" customWidth="1"/>
    <col min="2563" max="2563" width="16.7109375" style="4" customWidth="1"/>
    <col min="2564" max="2564" width="14.85546875" style="4" customWidth="1"/>
    <col min="2565" max="2565" width="10.7109375" style="4" customWidth="1"/>
    <col min="2566" max="2566" width="12.28515625" style="4" customWidth="1"/>
    <col min="2567" max="2567" width="11.28515625" style="4" customWidth="1"/>
    <col min="2568" max="2568" width="14.28515625" style="4" customWidth="1"/>
    <col min="2569" max="2569" width="9.7109375" style="4" customWidth="1"/>
    <col min="2570" max="2570" width="13.28515625" style="4" customWidth="1"/>
    <col min="2571" max="2571" width="11.140625" style="4" customWidth="1"/>
    <col min="2572" max="2572" width="10.85546875" style="4" customWidth="1"/>
    <col min="2573" max="2573" width="10.7109375" style="4" customWidth="1"/>
    <col min="2574" max="2575" width="15.85546875" style="4" customWidth="1"/>
    <col min="2576" max="2576" width="12.42578125" style="4" customWidth="1"/>
    <col min="2577" max="2577" width="14.140625" style="4" customWidth="1"/>
    <col min="2578" max="2816" width="9.140625" style="4"/>
    <col min="2817" max="2817" width="5.7109375" style="4" customWidth="1"/>
    <col min="2818" max="2818" width="6.7109375" style="4" customWidth="1"/>
    <col min="2819" max="2819" width="16.7109375" style="4" customWidth="1"/>
    <col min="2820" max="2820" width="14.85546875" style="4" customWidth="1"/>
    <col min="2821" max="2821" width="10.7109375" style="4" customWidth="1"/>
    <col min="2822" max="2822" width="12.28515625" style="4" customWidth="1"/>
    <col min="2823" max="2823" width="11.28515625" style="4" customWidth="1"/>
    <col min="2824" max="2824" width="14.28515625" style="4" customWidth="1"/>
    <col min="2825" max="2825" width="9.7109375" style="4" customWidth="1"/>
    <col min="2826" max="2826" width="13.28515625" style="4" customWidth="1"/>
    <col min="2827" max="2827" width="11.140625" style="4" customWidth="1"/>
    <col min="2828" max="2828" width="10.85546875" style="4" customWidth="1"/>
    <col min="2829" max="2829" width="10.7109375" style="4" customWidth="1"/>
    <col min="2830" max="2831" width="15.85546875" style="4" customWidth="1"/>
    <col min="2832" max="2832" width="12.42578125" style="4" customWidth="1"/>
    <col min="2833" max="2833" width="14.140625" style="4" customWidth="1"/>
    <col min="2834" max="3072" width="9.140625" style="4"/>
    <col min="3073" max="3073" width="5.7109375" style="4" customWidth="1"/>
    <col min="3074" max="3074" width="6.7109375" style="4" customWidth="1"/>
    <col min="3075" max="3075" width="16.7109375" style="4" customWidth="1"/>
    <col min="3076" max="3076" width="14.85546875" style="4" customWidth="1"/>
    <col min="3077" max="3077" width="10.7109375" style="4" customWidth="1"/>
    <col min="3078" max="3078" width="12.28515625" style="4" customWidth="1"/>
    <col min="3079" max="3079" width="11.28515625" style="4" customWidth="1"/>
    <col min="3080" max="3080" width="14.28515625" style="4" customWidth="1"/>
    <col min="3081" max="3081" width="9.7109375" style="4" customWidth="1"/>
    <col min="3082" max="3082" width="13.28515625" style="4" customWidth="1"/>
    <col min="3083" max="3083" width="11.140625" style="4" customWidth="1"/>
    <col min="3084" max="3084" width="10.85546875" style="4" customWidth="1"/>
    <col min="3085" max="3085" width="10.7109375" style="4" customWidth="1"/>
    <col min="3086" max="3087" width="15.85546875" style="4" customWidth="1"/>
    <col min="3088" max="3088" width="12.42578125" style="4" customWidth="1"/>
    <col min="3089" max="3089" width="14.140625" style="4" customWidth="1"/>
    <col min="3090" max="3328" width="9.140625" style="4"/>
    <col min="3329" max="3329" width="5.7109375" style="4" customWidth="1"/>
    <col min="3330" max="3330" width="6.7109375" style="4" customWidth="1"/>
    <col min="3331" max="3331" width="16.7109375" style="4" customWidth="1"/>
    <col min="3332" max="3332" width="14.85546875" style="4" customWidth="1"/>
    <col min="3333" max="3333" width="10.7109375" style="4" customWidth="1"/>
    <col min="3334" max="3334" width="12.28515625" style="4" customWidth="1"/>
    <col min="3335" max="3335" width="11.28515625" style="4" customWidth="1"/>
    <col min="3336" max="3336" width="14.28515625" style="4" customWidth="1"/>
    <col min="3337" max="3337" width="9.7109375" style="4" customWidth="1"/>
    <col min="3338" max="3338" width="13.28515625" style="4" customWidth="1"/>
    <col min="3339" max="3339" width="11.140625" style="4" customWidth="1"/>
    <col min="3340" max="3340" width="10.85546875" style="4" customWidth="1"/>
    <col min="3341" max="3341" width="10.7109375" style="4" customWidth="1"/>
    <col min="3342" max="3343" width="15.85546875" style="4" customWidth="1"/>
    <col min="3344" max="3344" width="12.42578125" style="4" customWidth="1"/>
    <col min="3345" max="3345" width="14.140625" style="4" customWidth="1"/>
    <col min="3346" max="3584" width="9.140625" style="4"/>
    <col min="3585" max="3585" width="5.7109375" style="4" customWidth="1"/>
    <col min="3586" max="3586" width="6.7109375" style="4" customWidth="1"/>
    <col min="3587" max="3587" width="16.7109375" style="4" customWidth="1"/>
    <col min="3588" max="3588" width="14.85546875" style="4" customWidth="1"/>
    <col min="3589" max="3589" width="10.7109375" style="4" customWidth="1"/>
    <col min="3590" max="3590" width="12.28515625" style="4" customWidth="1"/>
    <col min="3591" max="3591" width="11.28515625" style="4" customWidth="1"/>
    <col min="3592" max="3592" width="14.28515625" style="4" customWidth="1"/>
    <col min="3593" max="3593" width="9.7109375" style="4" customWidth="1"/>
    <col min="3594" max="3594" width="13.28515625" style="4" customWidth="1"/>
    <col min="3595" max="3595" width="11.140625" style="4" customWidth="1"/>
    <col min="3596" max="3596" width="10.85546875" style="4" customWidth="1"/>
    <col min="3597" max="3597" width="10.7109375" style="4" customWidth="1"/>
    <col min="3598" max="3599" width="15.85546875" style="4" customWidth="1"/>
    <col min="3600" max="3600" width="12.42578125" style="4" customWidth="1"/>
    <col min="3601" max="3601" width="14.140625" style="4" customWidth="1"/>
    <col min="3602" max="3840" width="9.140625" style="4"/>
    <col min="3841" max="3841" width="5.7109375" style="4" customWidth="1"/>
    <col min="3842" max="3842" width="6.7109375" style="4" customWidth="1"/>
    <col min="3843" max="3843" width="16.7109375" style="4" customWidth="1"/>
    <col min="3844" max="3844" width="14.85546875" style="4" customWidth="1"/>
    <col min="3845" max="3845" width="10.7109375" style="4" customWidth="1"/>
    <col min="3846" max="3846" width="12.28515625" style="4" customWidth="1"/>
    <col min="3847" max="3847" width="11.28515625" style="4" customWidth="1"/>
    <col min="3848" max="3848" width="14.28515625" style="4" customWidth="1"/>
    <col min="3849" max="3849" width="9.7109375" style="4" customWidth="1"/>
    <col min="3850" max="3850" width="13.28515625" style="4" customWidth="1"/>
    <col min="3851" max="3851" width="11.140625" style="4" customWidth="1"/>
    <col min="3852" max="3852" width="10.85546875" style="4" customWidth="1"/>
    <col min="3853" max="3853" width="10.7109375" style="4" customWidth="1"/>
    <col min="3854" max="3855" width="15.85546875" style="4" customWidth="1"/>
    <col min="3856" max="3856" width="12.42578125" style="4" customWidth="1"/>
    <col min="3857" max="3857" width="14.140625" style="4" customWidth="1"/>
    <col min="3858" max="4096" width="9.140625" style="4"/>
    <col min="4097" max="4097" width="5.7109375" style="4" customWidth="1"/>
    <col min="4098" max="4098" width="6.7109375" style="4" customWidth="1"/>
    <col min="4099" max="4099" width="16.7109375" style="4" customWidth="1"/>
    <col min="4100" max="4100" width="14.85546875" style="4" customWidth="1"/>
    <col min="4101" max="4101" width="10.7109375" style="4" customWidth="1"/>
    <col min="4102" max="4102" width="12.28515625" style="4" customWidth="1"/>
    <col min="4103" max="4103" width="11.28515625" style="4" customWidth="1"/>
    <col min="4104" max="4104" width="14.28515625" style="4" customWidth="1"/>
    <col min="4105" max="4105" width="9.7109375" style="4" customWidth="1"/>
    <col min="4106" max="4106" width="13.28515625" style="4" customWidth="1"/>
    <col min="4107" max="4107" width="11.140625" style="4" customWidth="1"/>
    <col min="4108" max="4108" width="10.85546875" style="4" customWidth="1"/>
    <col min="4109" max="4109" width="10.7109375" style="4" customWidth="1"/>
    <col min="4110" max="4111" width="15.85546875" style="4" customWidth="1"/>
    <col min="4112" max="4112" width="12.42578125" style="4" customWidth="1"/>
    <col min="4113" max="4113" width="14.140625" style="4" customWidth="1"/>
    <col min="4114" max="4352" width="9.140625" style="4"/>
    <col min="4353" max="4353" width="5.7109375" style="4" customWidth="1"/>
    <col min="4354" max="4354" width="6.7109375" style="4" customWidth="1"/>
    <col min="4355" max="4355" width="16.7109375" style="4" customWidth="1"/>
    <col min="4356" max="4356" width="14.85546875" style="4" customWidth="1"/>
    <col min="4357" max="4357" width="10.7109375" style="4" customWidth="1"/>
    <col min="4358" max="4358" width="12.28515625" style="4" customWidth="1"/>
    <col min="4359" max="4359" width="11.28515625" style="4" customWidth="1"/>
    <col min="4360" max="4360" width="14.28515625" style="4" customWidth="1"/>
    <col min="4361" max="4361" width="9.7109375" style="4" customWidth="1"/>
    <col min="4362" max="4362" width="13.28515625" style="4" customWidth="1"/>
    <col min="4363" max="4363" width="11.140625" style="4" customWidth="1"/>
    <col min="4364" max="4364" width="10.85546875" style="4" customWidth="1"/>
    <col min="4365" max="4365" width="10.7109375" style="4" customWidth="1"/>
    <col min="4366" max="4367" width="15.85546875" style="4" customWidth="1"/>
    <col min="4368" max="4368" width="12.42578125" style="4" customWidth="1"/>
    <col min="4369" max="4369" width="14.140625" style="4" customWidth="1"/>
    <col min="4370" max="4608" width="9.140625" style="4"/>
    <col min="4609" max="4609" width="5.7109375" style="4" customWidth="1"/>
    <col min="4610" max="4610" width="6.7109375" style="4" customWidth="1"/>
    <col min="4611" max="4611" width="16.7109375" style="4" customWidth="1"/>
    <col min="4612" max="4612" width="14.85546875" style="4" customWidth="1"/>
    <col min="4613" max="4613" width="10.7109375" style="4" customWidth="1"/>
    <col min="4614" max="4614" width="12.28515625" style="4" customWidth="1"/>
    <col min="4615" max="4615" width="11.28515625" style="4" customWidth="1"/>
    <col min="4616" max="4616" width="14.28515625" style="4" customWidth="1"/>
    <col min="4617" max="4617" width="9.7109375" style="4" customWidth="1"/>
    <col min="4618" max="4618" width="13.28515625" style="4" customWidth="1"/>
    <col min="4619" max="4619" width="11.140625" style="4" customWidth="1"/>
    <col min="4620" max="4620" width="10.85546875" style="4" customWidth="1"/>
    <col min="4621" max="4621" width="10.7109375" style="4" customWidth="1"/>
    <col min="4622" max="4623" width="15.85546875" style="4" customWidth="1"/>
    <col min="4624" max="4624" width="12.42578125" style="4" customWidth="1"/>
    <col min="4625" max="4625" width="14.140625" style="4" customWidth="1"/>
    <col min="4626" max="4864" width="9.140625" style="4"/>
    <col min="4865" max="4865" width="5.7109375" style="4" customWidth="1"/>
    <col min="4866" max="4866" width="6.7109375" style="4" customWidth="1"/>
    <col min="4867" max="4867" width="16.7109375" style="4" customWidth="1"/>
    <col min="4868" max="4868" width="14.85546875" style="4" customWidth="1"/>
    <col min="4869" max="4869" width="10.7109375" style="4" customWidth="1"/>
    <col min="4870" max="4870" width="12.28515625" style="4" customWidth="1"/>
    <col min="4871" max="4871" width="11.28515625" style="4" customWidth="1"/>
    <col min="4872" max="4872" width="14.28515625" style="4" customWidth="1"/>
    <col min="4873" max="4873" width="9.7109375" style="4" customWidth="1"/>
    <col min="4874" max="4874" width="13.28515625" style="4" customWidth="1"/>
    <col min="4875" max="4875" width="11.140625" style="4" customWidth="1"/>
    <col min="4876" max="4876" width="10.85546875" style="4" customWidth="1"/>
    <col min="4877" max="4877" width="10.7109375" style="4" customWidth="1"/>
    <col min="4878" max="4879" width="15.85546875" style="4" customWidth="1"/>
    <col min="4880" max="4880" width="12.42578125" style="4" customWidth="1"/>
    <col min="4881" max="4881" width="14.140625" style="4" customWidth="1"/>
    <col min="4882" max="5120" width="9.140625" style="4"/>
    <col min="5121" max="5121" width="5.7109375" style="4" customWidth="1"/>
    <col min="5122" max="5122" width="6.7109375" style="4" customWidth="1"/>
    <col min="5123" max="5123" width="16.7109375" style="4" customWidth="1"/>
    <col min="5124" max="5124" width="14.85546875" style="4" customWidth="1"/>
    <col min="5125" max="5125" width="10.7109375" style="4" customWidth="1"/>
    <col min="5126" max="5126" width="12.28515625" style="4" customWidth="1"/>
    <col min="5127" max="5127" width="11.28515625" style="4" customWidth="1"/>
    <col min="5128" max="5128" width="14.28515625" style="4" customWidth="1"/>
    <col min="5129" max="5129" width="9.7109375" style="4" customWidth="1"/>
    <col min="5130" max="5130" width="13.28515625" style="4" customWidth="1"/>
    <col min="5131" max="5131" width="11.140625" style="4" customWidth="1"/>
    <col min="5132" max="5132" width="10.85546875" style="4" customWidth="1"/>
    <col min="5133" max="5133" width="10.7109375" style="4" customWidth="1"/>
    <col min="5134" max="5135" width="15.85546875" style="4" customWidth="1"/>
    <col min="5136" max="5136" width="12.42578125" style="4" customWidth="1"/>
    <col min="5137" max="5137" width="14.140625" style="4" customWidth="1"/>
    <col min="5138" max="5376" width="9.140625" style="4"/>
    <col min="5377" max="5377" width="5.7109375" style="4" customWidth="1"/>
    <col min="5378" max="5378" width="6.7109375" style="4" customWidth="1"/>
    <col min="5379" max="5379" width="16.7109375" style="4" customWidth="1"/>
    <col min="5380" max="5380" width="14.85546875" style="4" customWidth="1"/>
    <col min="5381" max="5381" width="10.7109375" style="4" customWidth="1"/>
    <col min="5382" max="5382" width="12.28515625" style="4" customWidth="1"/>
    <col min="5383" max="5383" width="11.28515625" style="4" customWidth="1"/>
    <col min="5384" max="5384" width="14.28515625" style="4" customWidth="1"/>
    <col min="5385" max="5385" width="9.7109375" style="4" customWidth="1"/>
    <col min="5386" max="5386" width="13.28515625" style="4" customWidth="1"/>
    <col min="5387" max="5387" width="11.140625" style="4" customWidth="1"/>
    <col min="5388" max="5388" width="10.85546875" style="4" customWidth="1"/>
    <col min="5389" max="5389" width="10.7109375" style="4" customWidth="1"/>
    <col min="5390" max="5391" width="15.85546875" style="4" customWidth="1"/>
    <col min="5392" max="5392" width="12.42578125" style="4" customWidth="1"/>
    <col min="5393" max="5393" width="14.140625" style="4" customWidth="1"/>
    <col min="5394" max="5632" width="9.140625" style="4"/>
    <col min="5633" max="5633" width="5.7109375" style="4" customWidth="1"/>
    <col min="5634" max="5634" width="6.7109375" style="4" customWidth="1"/>
    <col min="5635" max="5635" width="16.7109375" style="4" customWidth="1"/>
    <col min="5636" max="5636" width="14.85546875" style="4" customWidth="1"/>
    <col min="5637" max="5637" width="10.7109375" style="4" customWidth="1"/>
    <col min="5638" max="5638" width="12.28515625" style="4" customWidth="1"/>
    <col min="5639" max="5639" width="11.28515625" style="4" customWidth="1"/>
    <col min="5640" max="5640" width="14.28515625" style="4" customWidth="1"/>
    <col min="5641" max="5641" width="9.7109375" style="4" customWidth="1"/>
    <col min="5642" max="5642" width="13.28515625" style="4" customWidth="1"/>
    <col min="5643" max="5643" width="11.140625" style="4" customWidth="1"/>
    <col min="5644" max="5644" width="10.85546875" style="4" customWidth="1"/>
    <col min="5645" max="5645" width="10.7109375" style="4" customWidth="1"/>
    <col min="5646" max="5647" width="15.85546875" style="4" customWidth="1"/>
    <col min="5648" max="5648" width="12.42578125" style="4" customWidth="1"/>
    <col min="5649" max="5649" width="14.140625" style="4" customWidth="1"/>
    <col min="5650" max="5888" width="9.140625" style="4"/>
    <col min="5889" max="5889" width="5.7109375" style="4" customWidth="1"/>
    <col min="5890" max="5890" width="6.7109375" style="4" customWidth="1"/>
    <col min="5891" max="5891" width="16.7109375" style="4" customWidth="1"/>
    <col min="5892" max="5892" width="14.85546875" style="4" customWidth="1"/>
    <col min="5893" max="5893" width="10.7109375" style="4" customWidth="1"/>
    <col min="5894" max="5894" width="12.28515625" style="4" customWidth="1"/>
    <col min="5895" max="5895" width="11.28515625" style="4" customWidth="1"/>
    <col min="5896" max="5896" width="14.28515625" style="4" customWidth="1"/>
    <col min="5897" max="5897" width="9.7109375" style="4" customWidth="1"/>
    <col min="5898" max="5898" width="13.28515625" style="4" customWidth="1"/>
    <col min="5899" max="5899" width="11.140625" style="4" customWidth="1"/>
    <col min="5900" max="5900" width="10.85546875" style="4" customWidth="1"/>
    <col min="5901" max="5901" width="10.7109375" style="4" customWidth="1"/>
    <col min="5902" max="5903" width="15.85546875" style="4" customWidth="1"/>
    <col min="5904" max="5904" width="12.42578125" style="4" customWidth="1"/>
    <col min="5905" max="5905" width="14.140625" style="4" customWidth="1"/>
    <col min="5906" max="6144" width="9.140625" style="4"/>
    <col min="6145" max="6145" width="5.7109375" style="4" customWidth="1"/>
    <col min="6146" max="6146" width="6.7109375" style="4" customWidth="1"/>
    <col min="6147" max="6147" width="16.7109375" style="4" customWidth="1"/>
    <col min="6148" max="6148" width="14.85546875" style="4" customWidth="1"/>
    <col min="6149" max="6149" width="10.7109375" style="4" customWidth="1"/>
    <col min="6150" max="6150" width="12.28515625" style="4" customWidth="1"/>
    <col min="6151" max="6151" width="11.28515625" style="4" customWidth="1"/>
    <col min="6152" max="6152" width="14.28515625" style="4" customWidth="1"/>
    <col min="6153" max="6153" width="9.7109375" style="4" customWidth="1"/>
    <col min="6154" max="6154" width="13.28515625" style="4" customWidth="1"/>
    <col min="6155" max="6155" width="11.140625" style="4" customWidth="1"/>
    <col min="6156" max="6156" width="10.85546875" style="4" customWidth="1"/>
    <col min="6157" max="6157" width="10.7109375" style="4" customWidth="1"/>
    <col min="6158" max="6159" width="15.85546875" style="4" customWidth="1"/>
    <col min="6160" max="6160" width="12.42578125" style="4" customWidth="1"/>
    <col min="6161" max="6161" width="14.140625" style="4" customWidth="1"/>
    <col min="6162" max="6400" width="9.140625" style="4"/>
    <col min="6401" max="6401" width="5.7109375" style="4" customWidth="1"/>
    <col min="6402" max="6402" width="6.7109375" style="4" customWidth="1"/>
    <col min="6403" max="6403" width="16.7109375" style="4" customWidth="1"/>
    <col min="6404" max="6404" width="14.85546875" style="4" customWidth="1"/>
    <col min="6405" max="6405" width="10.7109375" style="4" customWidth="1"/>
    <col min="6406" max="6406" width="12.28515625" style="4" customWidth="1"/>
    <col min="6407" max="6407" width="11.28515625" style="4" customWidth="1"/>
    <col min="6408" max="6408" width="14.28515625" style="4" customWidth="1"/>
    <col min="6409" max="6409" width="9.7109375" style="4" customWidth="1"/>
    <col min="6410" max="6410" width="13.28515625" style="4" customWidth="1"/>
    <col min="6411" max="6411" width="11.140625" style="4" customWidth="1"/>
    <col min="6412" max="6412" width="10.85546875" style="4" customWidth="1"/>
    <col min="6413" max="6413" width="10.7109375" style="4" customWidth="1"/>
    <col min="6414" max="6415" width="15.85546875" style="4" customWidth="1"/>
    <col min="6416" max="6416" width="12.42578125" style="4" customWidth="1"/>
    <col min="6417" max="6417" width="14.140625" style="4" customWidth="1"/>
    <col min="6418" max="6656" width="9.140625" style="4"/>
    <col min="6657" max="6657" width="5.7109375" style="4" customWidth="1"/>
    <col min="6658" max="6658" width="6.7109375" style="4" customWidth="1"/>
    <col min="6659" max="6659" width="16.7109375" style="4" customWidth="1"/>
    <col min="6660" max="6660" width="14.85546875" style="4" customWidth="1"/>
    <col min="6661" max="6661" width="10.7109375" style="4" customWidth="1"/>
    <col min="6662" max="6662" width="12.28515625" style="4" customWidth="1"/>
    <col min="6663" max="6663" width="11.28515625" style="4" customWidth="1"/>
    <col min="6664" max="6664" width="14.28515625" style="4" customWidth="1"/>
    <col min="6665" max="6665" width="9.7109375" style="4" customWidth="1"/>
    <col min="6666" max="6666" width="13.28515625" style="4" customWidth="1"/>
    <col min="6667" max="6667" width="11.140625" style="4" customWidth="1"/>
    <col min="6668" max="6668" width="10.85546875" style="4" customWidth="1"/>
    <col min="6669" max="6669" width="10.7109375" style="4" customWidth="1"/>
    <col min="6670" max="6671" width="15.85546875" style="4" customWidth="1"/>
    <col min="6672" max="6672" width="12.42578125" style="4" customWidth="1"/>
    <col min="6673" max="6673" width="14.140625" style="4" customWidth="1"/>
    <col min="6674" max="6912" width="9.140625" style="4"/>
    <col min="6913" max="6913" width="5.7109375" style="4" customWidth="1"/>
    <col min="6914" max="6914" width="6.7109375" style="4" customWidth="1"/>
    <col min="6915" max="6915" width="16.7109375" style="4" customWidth="1"/>
    <col min="6916" max="6916" width="14.85546875" style="4" customWidth="1"/>
    <col min="6917" max="6917" width="10.7109375" style="4" customWidth="1"/>
    <col min="6918" max="6918" width="12.28515625" style="4" customWidth="1"/>
    <col min="6919" max="6919" width="11.28515625" style="4" customWidth="1"/>
    <col min="6920" max="6920" width="14.28515625" style="4" customWidth="1"/>
    <col min="6921" max="6921" width="9.7109375" style="4" customWidth="1"/>
    <col min="6922" max="6922" width="13.28515625" style="4" customWidth="1"/>
    <col min="6923" max="6923" width="11.140625" style="4" customWidth="1"/>
    <col min="6924" max="6924" width="10.85546875" style="4" customWidth="1"/>
    <col min="6925" max="6925" width="10.7109375" style="4" customWidth="1"/>
    <col min="6926" max="6927" width="15.85546875" style="4" customWidth="1"/>
    <col min="6928" max="6928" width="12.42578125" style="4" customWidth="1"/>
    <col min="6929" max="6929" width="14.140625" style="4" customWidth="1"/>
    <col min="6930" max="7168" width="9.140625" style="4"/>
    <col min="7169" max="7169" width="5.7109375" style="4" customWidth="1"/>
    <col min="7170" max="7170" width="6.7109375" style="4" customWidth="1"/>
    <col min="7171" max="7171" width="16.7109375" style="4" customWidth="1"/>
    <col min="7172" max="7172" width="14.85546875" style="4" customWidth="1"/>
    <col min="7173" max="7173" width="10.7109375" style="4" customWidth="1"/>
    <col min="7174" max="7174" width="12.28515625" style="4" customWidth="1"/>
    <col min="7175" max="7175" width="11.28515625" style="4" customWidth="1"/>
    <col min="7176" max="7176" width="14.28515625" style="4" customWidth="1"/>
    <col min="7177" max="7177" width="9.7109375" style="4" customWidth="1"/>
    <col min="7178" max="7178" width="13.28515625" style="4" customWidth="1"/>
    <col min="7179" max="7179" width="11.140625" style="4" customWidth="1"/>
    <col min="7180" max="7180" width="10.85546875" style="4" customWidth="1"/>
    <col min="7181" max="7181" width="10.7109375" style="4" customWidth="1"/>
    <col min="7182" max="7183" width="15.85546875" style="4" customWidth="1"/>
    <col min="7184" max="7184" width="12.42578125" style="4" customWidth="1"/>
    <col min="7185" max="7185" width="14.140625" style="4" customWidth="1"/>
    <col min="7186" max="7424" width="9.140625" style="4"/>
    <col min="7425" max="7425" width="5.7109375" style="4" customWidth="1"/>
    <col min="7426" max="7426" width="6.7109375" style="4" customWidth="1"/>
    <col min="7427" max="7427" width="16.7109375" style="4" customWidth="1"/>
    <col min="7428" max="7428" width="14.85546875" style="4" customWidth="1"/>
    <col min="7429" max="7429" width="10.7109375" style="4" customWidth="1"/>
    <col min="7430" max="7430" width="12.28515625" style="4" customWidth="1"/>
    <col min="7431" max="7431" width="11.28515625" style="4" customWidth="1"/>
    <col min="7432" max="7432" width="14.28515625" style="4" customWidth="1"/>
    <col min="7433" max="7433" width="9.7109375" style="4" customWidth="1"/>
    <col min="7434" max="7434" width="13.28515625" style="4" customWidth="1"/>
    <col min="7435" max="7435" width="11.140625" style="4" customWidth="1"/>
    <col min="7436" max="7436" width="10.85546875" style="4" customWidth="1"/>
    <col min="7437" max="7437" width="10.7109375" style="4" customWidth="1"/>
    <col min="7438" max="7439" width="15.85546875" style="4" customWidth="1"/>
    <col min="7440" max="7440" width="12.42578125" style="4" customWidth="1"/>
    <col min="7441" max="7441" width="14.140625" style="4" customWidth="1"/>
    <col min="7442" max="7680" width="9.140625" style="4"/>
    <col min="7681" max="7681" width="5.7109375" style="4" customWidth="1"/>
    <col min="7682" max="7682" width="6.7109375" style="4" customWidth="1"/>
    <col min="7683" max="7683" width="16.7109375" style="4" customWidth="1"/>
    <col min="7684" max="7684" width="14.85546875" style="4" customWidth="1"/>
    <col min="7685" max="7685" width="10.7109375" style="4" customWidth="1"/>
    <col min="7686" max="7686" width="12.28515625" style="4" customWidth="1"/>
    <col min="7687" max="7687" width="11.28515625" style="4" customWidth="1"/>
    <col min="7688" max="7688" width="14.28515625" style="4" customWidth="1"/>
    <col min="7689" max="7689" width="9.7109375" style="4" customWidth="1"/>
    <col min="7690" max="7690" width="13.28515625" style="4" customWidth="1"/>
    <col min="7691" max="7691" width="11.140625" style="4" customWidth="1"/>
    <col min="7692" max="7692" width="10.85546875" style="4" customWidth="1"/>
    <col min="7693" max="7693" width="10.7109375" style="4" customWidth="1"/>
    <col min="7694" max="7695" width="15.85546875" style="4" customWidth="1"/>
    <col min="7696" max="7696" width="12.42578125" style="4" customWidth="1"/>
    <col min="7697" max="7697" width="14.140625" style="4" customWidth="1"/>
    <col min="7698" max="7936" width="9.140625" style="4"/>
    <col min="7937" max="7937" width="5.7109375" style="4" customWidth="1"/>
    <col min="7938" max="7938" width="6.7109375" style="4" customWidth="1"/>
    <col min="7939" max="7939" width="16.7109375" style="4" customWidth="1"/>
    <col min="7940" max="7940" width="14.85546875" style="4" customWidth="1"/>
    <col min="7941" max="7941" width="10.7109375" style="4" customWidth="1"/>
    <col min="7942" max="7942" width="12.28515625" style="4" customWidth="1"/>
    <col min="7943" max="7943" width="11.28515625" style="4" customWidth="1"/>
    <col min="7944" max="7944" width="14.28515625" style="4" customWidth="1"/>
    <col min="7945" max="7945" width="9.7109375" style="4" customWidth="1"/>
    <col min="7946" max="7946" width="13.28515625" style="4" customWidth="1"/>
    <col min="7947" max="7947" width="11.140625" style="4" customWidth="1"/>
    <col min="7948" max="7948" width="10.85546875" style="4" customWidth="1"/>
    <col min="7949" max="7949" width="10.7109375" style="4" customWidth="1"/>
    <col min="7950" max="7951" width="15.85546875" style="4" customWidth="1"/>
    <col min="7952" max="7952" width="12.42578125" style="4" customWidth="1"/>
    <col min="7953" max="7953" width="14.140625" style="4" customWidth="1"/>
    <col min="7954" max="8192" width="9.140625" style="4"/>
    <col min="8193" max="8193" width="5.7109375" style="4" customWidth="1"/>
    <col min="8194" max="8194" width="6.7109375" style="4" customWidth="1"/>
    <col min="8195" max="8195" width="16.7109375" style="4" customWidth="1"/>
    <col min="8196" max="8196" width="14.85546875" style="4" customWidth="1"/>
    <col min="8197" max="8197" width="10.7109375" style="4" customWidth="1"/>
    <col min="8198" max="8198" width="12.28515625" style="4" customWidth="1"/>
    <col min="8199" max="8199" width="11.28515625" style="4" customWidth="1"/>
    <col min="8200" max="8200" width="14.28515625" style="4" customWidth="1"/>
    <col min="8201" max="8201" width="9.7109375" style="4" customWidth="1"/>
    <col min="8202" max="8202" width="13.28515625" style="4" customWidth="1"/>
    <col min="8203" max="8203" width="11.140625" style="4" customWidth="1"/>
    <col min="8204" max="8204" width="10.85546875" style="4" customWidth="1"/>
    <col min="8205" max="8205" width="10.7109375" style="4" customWidth="1"/>
    <col min="8206" max="8207" width="15.85546875" style="4" customWidth="1"/>
    <col min="8208" max="8208" width="12.42578125" style="4" customWidth="1"/>
    <col min="8209" max="8209" width="14.140625" style="4" customWidth="1"/>
    <col min="8210" max="8448" width="9.140625" style="4"/>
    <col min="8449" max="8449" width="5.7109375" style="4" customWidth="1"/>
    <col min="8450" max="8450" width="6.7109375" style="4" customWidth="1"/>
    <col min="8451" max="8451" width="16.7109375" style="4" customWidth="1"/>
    <col min="8452" max="8452" width="14.85546875" style="4" customWidth="1"/>
    <col min="8453" max="8453" width="10.7109375" style="4" customWidth="1"/>
    <col min="8454" max="8454" width="12.28515625" style="4" customWidth="1"/>
    <col min="8455" max="8455" width="11.28515625" style="4" customWidth="1"/>
    <col min="8456" max="8456" width="14.28515625" style="4" customWidth="1"/>
    <col min="8457" max="8457" width="9.7109375" style="4" customWidth="1"/>
    <col min="8458" max="8458" width="13.28515625" style="4" customWidth="1"/>
    <col min="8459" max="8459" width="11.140625" style="4" customWidth="1"/>
    <col min="8460" max="8460" width="10.85546875" style="4" customWidth="1"/>
    <col min="8461" max="8461" width="10.7109375" style="4" customWidth="1"/>
    <col min="8462" max="8463" width="15.85546875" style="4" customWidth="1"/>
    <col min="8464" max="8464" width="12.42578125" style="4" customWidth="1"/>
    <col min="8465" max="8465" width="14.140625" style="4" customWidth="1"/>
    <col min="8466" max="8704" width="9.140625" style="4"/>
    <col min="8705" max="8705" width="5.7109375" style="4" customWidth="1"/>
    <col min="8706" max="8706" width="6.7109375" style="4" customWidth="1"/>
    <col min="8707" max="8707" width="16.7109375" style="4" customWidth="1"/>
    <col min="8708" max="8708" width="14.85546875" style="4" customWidth="1"/>
    <col min="8709" max="8709" width="10.7109375" style="4" customWidth="1"/>
    <col min="8710" max="8710" width="12.28515625" style="4" customWidth="1"/>
    <col min="8711" max="8711" width="11.28515625" style="4" customWidth="1"/>
    <col min="8712" max="8712" width="14.28515625" style="4" customWidth="1"/>
    <col min="8713" max="8713" width="9.7109375" style="4" customWidth="1"/>
    <col min="8714" max="8714" width="13.28515625" style="4" customWidth="1"/>
    <col min="8715" max="8715" width="11.140625" style="4" customWidth="1"/>
    <col min="8716" max="8716" width="10.85546875" style="4" customWidth="1"/>
    <col min="8717" max="8717" width="10.7109375" style="4" customWidth="1"/>
    <col min="8718" max="8719" width="15.85546875" style="4" customWidth="1"/>
    <col min="8720" max="8720" width="12.42578125" style="4" customWidth="1"/>
    <col min="8721" max="8721" width="14.140625" style="4" customWidth="1"/>
    <col min="8722" max="8960" width="9.140625" style="4"/>
    <col min="8961" max="8961" width="5.7109375" style="4" customWidth="1"/>
    <col min="8962" max="8962" width="6.7109375" style="4" customWidth="1"/>
    <col min="8963" max="8963" width="16.7109375" style="4" customWidth="1"/>
    <col min="8964" max="8964" width="14.85546875" style="4" customWidth="1"/>
    <col min="8965" max="8965" width="10.7109375" style="4" customWidth="1"/>
    <col min="8966" max="8966" width="12.28515625" style="4" customWidth="1"/>
    <col min="8967" max="8967" width="11.28515625" style="4" customWidth="1"/>
    <col min="8968" max="8968" width="14.28515625" style="4" customWidth="1"/>
    <col min="8969" max="8969" width="9.7109375" style="4" customWidth="1"/>
    <col min="8970" max="8970" width="13.28515625" style="4" customWidth="1"/>
    <col min="8971" max="8971" width="11.140625" style="4" customWidth="1"/>
    <col min="8972" max="8972" width="10.85546875" style="4" customWidth="1"/>
    <col min="8973" max="8973" width="10.7109375" style="4" customWidth="1"/>
    <col min="8974" max="8975" width="15.85546875" style="4" customWidth="1"/>
    <col min="8976" max="8976" width="12.42578125" style="4" customWidth="1"/>
    <col min="8977" max="8977" width="14.140625" style="4" customWidth="1"/>
    <col min="8978" max="9216" width="9.140625" style="4"/>
    <col min="9217" max="9217" width="5.7109375" style="4" customWidth="1"/>
    <col min="9218" max="9218" width="6.7109375" style="4" customWidth="1"/>
    <col min="9219" max="9219" width="16.7109375" style="4" customWidth="1"/>
    <col min="9220" max="9220" width="14.85546875" style="4" customWidth="1"/>
    <col min="9221" max="9221" width="10.7109375" style="4" customWidth="1"/>
    <col min="9222" max="9222" width="12.28515625" style="4" customWidth="1"/>
    <col min="9223" max="9223" width="11.28515625" style="4" customWidth="1"/>
    <col min="9224" max="9224" width="14.28515625" style="4" customWidth="1"/>
    <col min="9225" max="9225" width="9.7109375" style="4" customWidth="1"/>
    <col min="9226" max="9226" width="13.28515625" style="4" customWidth="1"/>
    <col min="9227" max="9227" width="11.140625" style="4" customWidth="1"/>
    <col min="9228" max="9228" width="10.85546875" style="4" customWidth="1"/>
    <col min="9229" max="9229" width="10.7109375" style="4" customWidth="1"/>
    <col min="9230" max="9231" width="15.85546875" style="4" customWidth="1"/>
    <col min="9232" max="9232" width="12.42578125" style="4" customWidth="1"/>
    <col min="9233" max="9233" width="14.140625" style="4" customWidth="1"/>
    <col min="9234" max="9472" width="9.140625" style="4"/>
    <col min="9473" max="9473" width="5.7109375" style="4" customWidth="1"/>
    <col min="9474" max="9474" width="6.7109375" style="4" customWidth="1"/>
    <col min="9475" max="9475" width="16.7109375" style="4" customWidth="1"/>
    <col min="9476" max="9476" width="14.85546875" style="4" customWidth="1"/>
    <col min="9477" max="9477" width="10.7109375" style="4" customWidth="1"/>
    <col min="9478" max="9478" width="12.28515625" style="4" customWidth="1"/>
    <col min="9479" max="9479" width="11.28515625" style="4" customWidth="1"/>
    <col min="9480" max="9480" width="14.28515625" style="4" customWidth="1"/>
    <col min="9481" max="9481" width="9.7109375" style="4" customWidth="1"/>
    <col min="9482" max="9482" width="13.28515625" style="4" customWidth="1"/>
    <col min="9483" max="9483" width="11.140625" style="4" customWidth="1"/>
    <col min="9484" max="9484" width="10.85546875" style="4" customWidth="1"/>
    <col min="9485" max="9485" width="10.7109375" style="4" customWidth="1"/>
    <col min="9486" max="9487" width="15.85546875" style="4" customWidth="1"/>
    <col min="9488" max="9488" width="12.42578125" style="4" customWidth="1"/>
    <col min="9489" max="9489" width="14.140625" style="4" customWidth="1"/>
    <col min="9490" max="9728" width="9.140625" style="4"/>
    <col min="9729" max="9729" width="5.7109375" style="4" customWidth="1"/>
    <col min="9730" max="9730" width="6.7109375" style="4" customWidth="1"/>
    <col min="9731" max="9731" width="16.7109375" style="4" customWidth="1"/>
    <col min="9732" max="9732" width="14.85546875" style="4" customWidth="1"/>
    <col min="9733" max="9733" width="10.7109375" style="4" customWidth="1"/>
    <col min="9734" max="9734" width="12.28515625" style="4" customWidth="1"/>
    <col min="9735" max="9735" width="11.28515625" style="4" customWidth="1"/>
    <col min="9736" max="9736" width="14.28515625" style="4" customWidth="1"/>
    <col min="9737" max="9737" width="9.7109375" style="4" customWidth="1"/>
    <col min="9738" max="9738" width="13.28515625" style="4" customWidth="1"/>
    <col min="9739" max="9739" width="11.140625" style="4" customWidth="1"/>
    <col min="9740" max="9740" width="10.85546875" style="4" customWidth="1"/>
    <col min="9741" max="9741" width="10.7109375" style="4" customWidth="1"/>
    <col min="9742" max="9743" width="15.85546875" style="4" customWidth="1"/>
    <col min="9744" max="9744" width="12.42578125" style="4" customWidth="1"/>
    <col min="9745" max="9745" width="14.140625" style="4" customWidth="1"/>
    <col min="9746" max="9984" width="9.140625" style="4"/>
    <col min="9985" max="9985" width="5.7109375" style="4" customWidth="1"/>
    <col min="9986" max="9986" width="6.7109375" style="4" customWidth="1"/>
    <col min="9987" max="9987" width="16.7109375" style="4" customWidth="1"/>
    <col min="9988" max="9988" width="14.85546875" style="4" customWidth="1"/>
    <col min="9989" max="9989" width="10.7109375" style="4" customWidth="1"/>
    <col min="9990" max="9990" width="12.28515625" style="4" customWidth="1"/>
    <col min="9991" max="9991" width="11.28515625" style="4" customWidth="1"/>
    <col min="9992" max="9992" width="14.28515625" style="4" customWidth="1"/>
    <col min="9993" max="9993" width="9.7109375" style="4" customWidth="1"/>
    <col min="9994" max="9994" width="13.28515625" style="4" customWidth="1"/>
    <col min="9995" max="9995" width="11.140625" style="4" customWidth="1"/>
    <col min="9996" max="9996" width="10.85546875" style="4" customWidth="1"/>
    <col min="9997" max="9997" width="10.7109375" style="4" customWidth="1"/>
    <col min="9998" max="9999" width="15.85546875" style="4" customWidth="1"/>
    <col min="10000" max="10000" width="12.42578125" style="4" customWidth="1"/>
    <col min="10001" max="10001" width="14.140625" style="4" customWidth="1"/>
    <col min="10002" max="10240" width="9.140625" style="4"/>
    <col min="10241" max="10241" width="5.7109375" style="4" customWidth="1"/>
    <col min="10242" max="10242" width="6.7109375" style="4" customWidth="1"/>
    <col min="10243" max="10243" width="16.7109375" style="4" customWidth="1"/>
    <col min="10244" max="10244" width="14.85546875" style="4" customWidth="1"/>
    <col min="10245" max="10245" width="10.7109375" style="4" customWidth="1"/>
    <col min="10246" max="10246" width="12.28515625" style="4" customWidth="1"/>
    <col min="10247" max="10247" width="11.28515625" style="4" customWidth="1"/>
    <col min="10248" max="10248" width="14.28515625" style="4" customWidth="1"/>
    <col min="10249" max="10249" width="9.7109375" style="4" customWidth="1"/>
    <col min="10250" max="10250" width="13.28515625" style="4" customWidth="1"/>
    <col min="10251" max="10251" width="11.140625" style="4" customWidth="1"/>
    <col min="10252" max="10252" width="10.85546875" style="4" customWidth="1"/>
    <col min="10253" max="10253" width="10.7109375" style="4" customWidth="1"/>
    <col min="10254" max="10255" width="15.85546875" style="4" customWidth="1"/>
    <col min="10256" max="10256" width="12.42578125" style="4" customWidth="1"/>
    <col min="10257" max="10257" width="14.140625" style="4" customWidth="1"/>
    <col min="10258" max="10496" width="9.140625" style="4"/>
    <col min="10497" max="10497" width="5.7109375" style="4" customWidth="1"/>
    <col min="10498" max="10498" width="6.7109375" style="4" customWidth="1"/>
    <col min="10499" max="10499" width="16.7109375" style="4" customWidth="1"/>
    <col min="10500" max="10500" width="14.85546875" style="4" customWidth="1"/>
    <col min="10501" max="10501" width="10.7109375" style="4" customWidth="1"/>
    <col min="10502" max="10502" width="12.28515625" style="4" customWidth="1"/>
    <col min="10503" max="10503" width="11.28515625" style="4" customWidth="1"/>
    <col min="10504" max="10504" width="14.28515625" style="4" customWidth="1"/>
    <col min="10505" max="10505" width="9.7109375" style="4" customWidth="1"/>
    <col min="10506" max="10506" width="13.28515625" style="4" customWidth="1"/>
    <col min="10507" max="10507" width="11.140625" style="4" customWidth="1"/>
    <col min="10508" max="10508" width="10.85546875" style="4" customWidth="1"/>
    <col min="10509" max="10509" width="10.7109375" style="4" customWidth="1"/>
    <col min="10510" max="10511" width="15.85546875" style="4" customWidth="1"/>
    <col min="10512" max="10512" width="12.42578125" style="4" customWidth="1"/>
    <col min="10513" max="10513" width="14.140625" style="4" customWidth="1"/>
    <col min="10514" max="10752" width="9.140625" style="4"/>
    <col min="10753" max="10753" width="5.7109375" style="4" customWidth="1"/>
    <col min="10754" max="10754" width="6.7109375" style="4" customWidth="1"/>
    <col min="10755" max="10755" width="16.7109375" style="4" customWidth="1"/>
    <col min="10756" max="10756" width="14.85546875" style="4" customWidth="1"/>
    <col min="10757" max="10757" width="10.7109375" style="4" customWidth="1"/>
    <col min="10758" max="10758" width="12.28515625" style="4" customWidth="1"/>
    <col min="10759" max="10759" width="11.28515625" style="4" customWidth="1"/>
    <col min="10760" max="10760" width="14.28515625" style="4" customWidth="1"/>
    <col min="10761" max="10761" width="9.7109375" style="4" customWidth="1"/>
    <col min="10762" max="10762" width="13.28515625" style="4" customWidth="1"/>
    <col min="10763" max="10763" width="11.140625" style="4" customWidth="1"/>
    <col min="10764" max="10764" width="10.85546875" style="4" customWidth="1"/>
    <col min="10765" max="10765" width="10.7109375" style="4" customWidth="1"/>
    <col min="10766" max="10767" width="15.85546875" style="4" customWidth="1"/>
    <col min="10768" max="10768" width="12.42578125" style="4" customWidth="1"/>
    <col min="10769" max="10769" width="14.140625" style="4" customWidth="1"/>
    <col min="10770" max="11008" width="9.140625" style="4"/>
    <col min="11009" max="11009" width="5.7109375" style="4" customWidth="1"/>
    <col min="11010" max="11010" width="6.7109375" style="4" customWidth="1"/>
    <col min="11011" max="11011" width="16.7109375" style="4" customWidth="1"/>
    <col min="11012" max="11012" width="14.85546875" style="4" customWidth="1"/>
    <col min="11013" max="11013" width="10.7109375" style="4" customWidth="1"/>
    <col min="11014" max="11014" width="12.28515625" style="4" customWidth="1"/>
    <col min="11015" max="11015" width="11.28515625" style="4" customWidth="1"/>
    <col min="11016" max="11016" width="14.28515625" style="4" customWidth="1"/>
    <col min="11017" max="11017" width="9.7109375" style="4" customWidth="1"/>
    <col min="11018" max="11018" width="13.28515625" style="4" customWidth="1"/>
    <col min="11019" max="11019" width="11.140625" style="4" customWidth="1"/>
    <col min="11020" max="11020" width="10.85546875" style="4" customWidth="1"/>
    <col min="11021" max="11021" width="10.7109375" style="4" customWidth="1"/>
    <col min="11022" max="11023" width="15.85546875" style="4" customWidth="1"/>
    <col min="11024" max="11024" width="12.42578125" style="4" customWidth="1"/>
    <col min="11025" max="11025" width="14.140625" style="4" customWidth="1"/>
    <col min="11026" max="11264" width="9.140625" style="4"/>
    <col min="11265" max="11265" width="5.7109375" style="4" customWidth="1"/>
    <col min="11266" max="11266" width="6.7109375" style="4" customWidth="1"/>
    <col min="11267" max="11267" width="16.7109375" style="4" customWidth="1"/>
    <col min="11268" max="11268" width="14.85546875" style="4" customWidth="1"/>
    <col min="11269" max="11269" width="10.7109375" style="4" customWidth="1"/>
    <col min="11270" max="11270" width="12.28515625" style="4" customWidth="1"/>
    <col min="11271" max="11271" width="11.28515625" style="4" customWidth="1"/>
    <col min="11272" max="11272" width="14.28515625" style="4" customWidth="1"/>
    <col min="11273" max="11273" width="9.7109375" style="4" customWidth="1"/>
    <col min="11274" max="11274" width="13.28515625" style="4" customWidth="1"/>
    <col min="11275" max="11275" width="11.140625" style="4" customWidth="1"/>
    <col min="11276" max="11276" width="10.85546875" style="4" customWidth="1"/>
    <col min="11277" max="11277" width="10.7109375" style="4" customWidth="1"/>
    <col min="11278" max="11279" width="15.85546875" style="4" customWidth="1"/>
    <col min="11280" max="11280" width="12.42578125" style="4" customWidth="1"/>
    <col min="11281" max="11281" width="14.140625" style="4" customWidth="1"/>
    <col min="11282" max="11520" width="9.140625" style="4"/>
    <col min="11521" max="11521" width="5.7109375" style="4" customWidth="1"/>
    <col min="11522" max="11522" width="6.7109375" style="4" customWidth="1"/>
    <col min="11523" max="11523" width="16.7109375" style="4" customWidth="1"/>
    <col min="11524" max="11524" width="14.85546875" style="4" customWidth="1"/>
    <col min="11525" max="11525" width="10.7109375" style="4" customWidth="1"/>
    <col min="11526" max="11526" width="12.28515625" style="4" customWidth="1"/>
    <col min="11527" max="11527" width="11.28515625" style="4" customWidth="1"/>
    <col min="11528" max="11528" width="14.28515625" style="4" customWidth="1"/>
    <col min="11529" max="11529" width="9.7109375" style="4" customWidth="1"/>
    <col min="11530" max="11530" width="13.28515625" style="4" customWidth="1"/>
    <col min="11531" max="11531" width="11.140625" style="4" customWidth="1"/>
    <col min="11532" max="11532" width="10.85546875" style="4" customWidth="1"/>
    <col min="11533" max="11533" width="10.7109375" style="4" customWidth="1"/>
    <col min="11534" max="11535" width="15.85546875" style="4" customWidth="1"/>
    <col min="11536" max="11536" width="12.42578125" style="4" customWidth="1"/>
    <col min="11537" max="11537" width="14.140625" style="4" customWidth="1"/>
    <col min="11538" max="11776" width="9.140625" style="4"/>
    <col min="11777" max="11777" width="5.7109375" style="4" customWidth="1"/>
    <col min="11778" max="11778" width="6.7109375" style="4" customWidth="1"/>
    <col min="11779" max="11779" width="16.7109375" style="4" customWidth="1"/>
    <col min="11780" max="11780" width="14.85546875" style="4" customWidth="1"/>
    <col min="11781" max="11781" width="10.7109375" style="4" customWidth="1"/>
    <col min="11782" max="11782" width="12.28515625" style="4" customWidth="1"/>
    <col min="11783" max="11783" width="11.28515625" style="4" customWidth="1"/>
    <col min="11784" max="11784" width="14.28515625" style="4" customWidth="1"/>
    <col min="11785" max="11785" width="9.7109375" style="4" customWidth="1"/>
    <col min="11786" max="11786" width="13.28515625" style="4" customWidth="1"/>
    <col min="11787" max="11787" width="11.140625" style="4" customWidth="1"/>
    <col min="11788" max="11788" width="10.85546875" style="4" customWidth="1"/>
    <col min="11789" max="11789" width="10.7109375" style="4" customWidth="1"/>
    <col min="11790" max="11791" width="15.85546875" style="4" customWidth="1"/>
    <col min="11792" max="11792" width="12.42578125" style="4" customWidth="1"/>
    <col min="11793" max="11793" width="14.140625" style="4" customWidth="1"/>
    <col min="11794" max="12032" width="9.140625" style="4"/>
    <col min="12033" max="12033" width="5.7109375" style="4" customWidth="1"/>
    <col min="12034" max="12034" width="6.7109375" style="4" customWidth="1"/>
    <col min="12035" max="12035" width="16.7109375" style="4" customWidth="1"/>
    <col min="12036" max="12036" width="14.85546875" style="4" customWidth="1"/>
    <col min="12037" max="12037" width="10.7109375" style="4" customWidth="1"/>
    <col min="12038" max="12038" width="12.28515625" style="4" customWidth="1"/>
    <col min="12039" max="12039" width="11.28515625" style="4" customWidth="1"/>
    <col min="12040" max="12040" width="14.28515625" style="4" customWidth="1"/>
    <col min="12041" max="12041" width="9.7109375" style="4" customWidth="1"/>
    <col min="12042" max="12042" width="13.28515625" style="4" customWidth="1"/>
    <col min="12043" max="12043" width="11.140625" style="4" customWidth="1"/>
    <col min="12044" max="12044" width="10.85546875" style="4" customWidth="1"/>
    <col min="12045" max="12045" width="10.7109375" style="4" customWidth="1"/>
    <col min="12046" max="12047" width="15.85546875" style="4" customWidth="1"/>
    <col min="12048" max="12048" width="12.42578125" style="4" customWidth="1"/>
    <col min="12049" max="12049" width="14.140625" style="4" customWidth="1"/>
    <col min="12050" max="12288" width="9.140625" style="4"/>
    <col min="12289" max="12289" width="5.7109375" style="4" customWidth="1"/>
    <col min="12290" max="12290" width="6.7109375" style="4" customWidth="1"/>
    <col min="12291" max="12291" width="16.7109375" style="4" customWidth="1"/>
    <col min="12292" max="12292" width="14.85546875" style="4" customWidth="1"/>
    <col min="12293" max="12293" width="10.7109375" style="4" customWidth="1"/>
    <col min="12294" max="12294" width="12.28515625" style="4" customWidth="1"/>
    <col min="12295" max="12295" width="11.28515625" style="4" customWidth="1"/>
    <col min="12296" max="12296" width="14.28515625" style="4" customWidth="1"/>
    <col min="12297" max="12297" width="9.7109375" style="4" customWidth="1"/>
    <col min="12298" max="12298" width="13.28515625" style="4" customWidth="1"/>
    <col min="12299" max="12299" width="11.140625" style="4" customWidth="1"/>
    <col min="12300" max="12300" width="10.85546875" style="4" customWidth="1"/>
    <col min="12301" max="12301" width="10.7109375" style="4" customWidth="1"/>
    <col min="12302" max="12303" width="15.85546875" style="4" customWidth="1"/>
    <col min="12304" max="12304" width="12.42578125" style="4" customWidth="1"/>
    <col min="12305" max="12305" width="14.140625" style="4" customWidth="1"/>
    <col min="12306" max="12544" width="9.140625" style="4"/>
    <col min="12545" max="12545" width="5.7109375" style="4" customWidth="1"/>
    <col min="12546" max="12546" width="6.7109375" style="4" customWidth="1"/>
    <col min="12547" max="12547" width="16.7109375" style="4" customWidth="1"/>
    <col min="12548" max="12548" width="14.85546875" style="4" customWidth="1"/>
    <col min="12549" max="12549" width="10.7109375" style="4" customWidth="1"/>
    <col min="12550" max="12550" width="12.28515625" style="4" customWidth="1"/>
    <col min="12551" max="12551" width="11.28515625" style="4" customWidth="1"/>
    <col min="12552" max="12552" width="14.28515625" style="4" customWidth="1"/>
    <col min="12553" max="12553" width="9.7109375" style="4" customWidth="1"/>
    <col min="12554" max="12554" width="13.28515625" style="4" customWidth="1"/>
    <col min="12555" max="12555" width="11.140625" style="4" customWidth="1"/>
    <col min="12556" max="12556" width="10.85546875" style="4" customWidth="1"/>
    <col min="12557" max="12557" width="10.7109375" style="4" customWidth="1"/>
    <col min="12558" max="12559" width="15.85546875" style="4" customWidth="1"/>
    <col min="12560" max="12560" width="12.42578125" style="4" customWidth="1"/>
    <col min="12561" max="12561" width="14.140625" style="4" customWidth="1"/>
    <col min="12562" max="12800" width="9.140625" style="4"/>
    <col min="12801" max="12801" width="5.7109375" style="4" customWidth="1"/>
    <col min="12802" max="12802" width="6.7109375" style="4" customWidth="1"/>
    <col min="12803" max="12803" width="16.7109375" style="4" customWidth="1"/>
    <col min="12804" max="12804" width="14.85546875" style="4" customWidth="1"/>
    <col min="12805" max="12805" width="10.7109375" style="4" customWidth="1"/>
    <col min="12806" max="12806" width="12.28515625" style="4" customWidth="1"/>
    <col min="12807" max="12807" width="11.28515625" style="4" customWidth="1"/>
    <col min="12808" max="12808" width="14.28515625" style="4" customWidth="1"/>
    <col min="12809" max="12809" width="9.7109375" style="4" customWidth="1"/>
    <col min="12810" max="12810" width="13.28515625" style="4" customWidth="1"/>
    <col min="12811" max="12811" width="11.140625" style="4" customWidth="1"/>
    <col min="12812" max="12812" width="10.85546875" style="4" customWidth="1"/>
    <col min="12813" max="12813" width="10.7109375" style="4" customWidth="1"/>
    <col min="12814" max="12815" width="15.85546875" style="4" customWidth="1"/>
    <col min="12816" max="12816" width="12.42578125" style="4" customWidth="1"/>
    <col min="12817" max="12817" width="14.140625" style="4" customWidth="1"/>
    <col min="12818" max="13056" width="9.140625" style="4"/>
    <col min="13057" max="13057" width="5.7109375" style="4" customWidth="1"/>
    <col min="13058" max="13058" width="6.7109375" style="4" customWidth="1"/>
    <col min="13059" max="13059" width="16.7109375" style="4" customWidth="1"/>
    <col min="13060" max="13060" width="14.85546875" style="4" customWidth="1"/>
    <col min="13061" max="13061" width="10.7109375" style="4" customWidth="1"/>
    <col min="13062" max="13062" width="12.28515625" style="4" customWidth="1"/>
    <col min="13063" max="13063" width="11.28515625" style="4" customWidth="1"/>
    <col min="13064" max="13064" width="14.28515625" style="4" customWidth="1"/>
    <col min="13065" max="13065" width="9.7109375" style="4" customWidth="1"/>
    <col min="13066" max="13066" width="13.28515625" style="4" customWidth="1"/>
    <col min="13067" max="13067" width="11.140625" style="4" customWidth="1"/>
    <col min="13068" max="13068" width="10.85546875" style="4" customWidth="1"/>
    <col min="13069" max="13069" width="10.7109375" style="4" customWidth="1"/>
    <col min="13070" max="13071" width="15.85546875" style="4" customWidth="1"/>
    <col min="13072" max="13072" width="12.42578125" style="4" customWidth="1"/>
    <col min="13073" max="13073" width="14.140625" style="4" customWidth="1"/>
    <col min="13074" max="13312" width="9.140625" style="4"/>
    <col min="13313" max="13313" width="5.7109375" style="4" customWidth="1"/>
    <col min="13314" max="13314" width="6.7109375" style="4" customWidth="1"/>
    <col min="13315" max="13315" width="16.7109375" style="4" customWidth="1"/>
    <col min="13316" max="13316" width="14.85546875" style="4" customWidth="1"/>
    <col min="13317" max="13317" width="10.7109375" style="4" customWidth="1"/>
    <col min="13318" max="13318" width="12.28515625" style="4" customWidth="1"/>
    <col min="13319" max="13319" width="11.28515625" style="4" customWidth="1"/>
    <col min="13320" max="13320" width="14.28515625" style="4" customWidth="1"/>
    <col min="13321" max="13321" width="9.7109375" style="4" customWidth="1"/>
    <col min="13322" max="13322" width="13.28515625" style="4" customWidth="1"/>
    <col min="13323" max="13323" width="11.140625" style="4" customWidth="1"/>
    <col min="13324" max="13324" width="10.85546875" style="4" customWidth="1"/>
    <col min="13325" max="13325" width="10.7109375" style="4" customWidth="1"/>
    <col min="13326" max="13327" width="15.85546875" style="4" customWidth="1"/>
    <col min="13328" max="13328" width="12.42578125" style="4" customWidth="1"/>
    <col min="13329" max="13329" width="14.140625" style="4" customWidth="1"/>
    <col min="13330" max="13568" width="9.140625" style="4"/>
    <col min="13569" max="13569" width="5.7109375" style="4" customWidth="1"/>
    <col min="13570" max="13570" width="6.7109375" style="4" customWidth="1"/>
    <col min="13571" max="13571" width="16.7109375" style="4" customWidth="1"/>
    <col min="13572" max="13572" width="14.85546875" style="4" customWidth="1"/>
    <col min="13573" max="13573" width="10.7109375" style="4" customWidth="1"/>
    <col min="13574" max="13574" width="12.28515625" style="4" customWidth="1"/>
    <col min="13575" max="13575" width="11.28515625" style="4" customWidth="1"/>
    <col min="13576" max="13576" width="14.28515625" style="4" customWidth="1"/>
    <col min="13577" max="13577" width="9.7109375" style="4" customWidth="1"/>
    <col min="13578" max="13578" width="13.28515625" style="4" customWidth="1"/>
    <col min="13579" max="13579" width="11.140625" style="4" customWidth="1"/>
    <col min="13580" max="13580" width="10.85546875" style="4" customWidth="1"/>
    <col min="13581" max="13581" width="10.7109375" style="4" customWidth="1"/>
    <col min="13582" max="13583" width="15.85546875" style="4" customWidth="1"/>
    <col min="13584" max="13584" width="12.42578125" style="4" customWidth="1"/>
    <col min="13585" max="13585" width="14.140625" style="4" customWidth="1"/>
    <col min="13586" max="13824" width="9.140625" style="4"/>
    <col min="13825" max="13825" width="5.7109375" style="4" customWidth="1"/>
    <col min="13826" max="13826" width="6.7109375" style="4" customWidth="1"/>
    <col min="13827" max="13827" width="16.7109375" style="4" customWidth="1"/>
    <col min="13828" max="13828" width="14.85546875" style="4" customWidth="1"/>
    <col min="13829" max="13829" width="10.7109375" style="4" customWidth="1"/>
    <col min="13830" max="13830" width="12.28515625" style="4" customWidth="1"/>
    <col min="13831" max="13831" width="11.28515625" style="4" customWidth="1"/>
    <col min="13832" max="13832" width="14.28515625" style="4" customWidth="1"/>
    <col min="13833" max="13833" width="9.7109375" style="4" customWidth="1"/>
    <col min="13834" max="13834" width="13.28515625" style="4" customWidth="1"/>
    <col min="13835" max="13835" width="11.140625" style="4" customWidth="1"/>
    <col min="13836" max="13836" width="10.85546875" style="4" customWidth="1"/>
    <col min="13837" max="13837" width="10.7109375" style="4" customWidth="1"/>
    <col min="13838" max="13839" width="15.85546875" style="4" customWidth="1"/>
    <col min="13840" max="13840" width="12.42578125" style="4" customWidth="1"/>
    <col min="13841" max="13841" width="14.140625" style="4" customWidth="1"/>
    <col min="13842" max="14080" width="9.140625" style="4"/>
    <col min="14081" max="14081" width="5.7109375" style="4" customWidth="1"/>
    <col min="14082" max="14082" width="6.7109375" style="4" customWidth="1"/>
    <col min="14083" max="14083" width="16.7109375" style="4" customWidth="1"/>
    <col min="14084" max="14084" width="14.85546875" style="4" customWidth="1"/>
    <col min="14085" max="14085" width="10.7109375" style="4" customWidth="1"/>
    <col min="14086" max="14086" width="12.28515625" style="4" customWidth="1"/>
    <col min="14087" max="14087" width="11.28515625" style="4" customWidth="1"/>
    <col min="14088" max="14088" width="14.28515625" style="4" customWidth="1"/>
    <col min="14089" max="14089" width="9.7109375" style="4" customWidth="1"/>
    <col min="14090" max="14090" width="13.28515625" style="4" customWidth="1"/>
    <col min="14091" max="14091" width="11.140625" style="4" customWidth="1"/>
    <col min="14092" max="14092" width="10.85546875" style="4" customWidth="1"/>
    <col min="14093" max="14093" width="10.7109375" style="4" customWidth="1"/>
    <col min="14094" max="14095" width="15.85546875" style="4" customWidth="1"/>
    <col min="14096" max="14096" width="12.42578125" style="4" customWidth="1"/>
    <col min="14097" max="14097" width="14.140625" style="4" customWidth="1"/>
    <col min="14098" max="14336" width="9.140625" style="4"/>
    <col min="14337" max="14337" width="5.7109375" style="4" customWidth="1"/>
    <col min="14338" max="14338" width="6.7109375" style="4" customWidth="1"/>
    <col min="14339" max="14339" width="16.7109375" style="4" customWidth="1"/>
    <col min="14340" max="14340" width="14.85546875" style="4" customWidth="1"/>
    <col min="14341" max="14341" width="10.7109375" style="4" customWidth="1"/>
    <col min="14342" max="14342" width="12.28515625" style="4" customWidth="1"/>
    <col min="14343" max="14343" width="11.28515625" style="4" customWidth="1"/>
    <col min="14344" max="14344" width="14.28515625" style="4" customWidth="1"/>
    <col min="14345" max="14345" width="9.7109375" style="4" customWidth="1"/>
    <col min="14346" max="14346" width="13.28515625" style="4" customWidth="1"/>
    <col min="14347" max="14347" width="11.140625" style="4" customWidth="1"/>
    <col min="14348" max="14348" width="10.85546875" style="4" customWidth="1"/>
    <col min="14349" max="14349" width="10.7109375" style="4" customWidth="1"/>
    <col min="14350" max="14351" width="15.85546875" style="4" customWidth="1"/>
    <col min="14352" max="14352" width="12.42578125" style="4" customWidth="1"/>
    <col min="14353" max="14353" width="14.140625" style="4" customWidth="1"/>
    <col min="14354" max="14592" width="9.140625" style="4"/>
    <col min="14593" max="14593" width="5.7109375" style="4" customWidth="1"/>
    <col min="14594" max="14594" width="6.7109375" style="4" customWidth="1"/>
    <col min="14595" max="14595" width="16.7109375" style="4" customWidth="1"/>
    <col min="14596" max="14596" width="14.85546875" style="4" customWidth="1"/>
    <col min="14597" max="14597" width="10.7109375" style="4" customWidth="1"/>
    <col min="14598" max="14598" width="12.28515625" style="4" customWidth="1"/>
    <col min="14599" max="14599" width="11.28515625" style="4" customWidth="1"/>
    <col min="14600" max="14600" width="14.28515625" style="4" customWidth="1"/>
    <col min="14601" max="14601" width="9.7109375" style="4" customWidth="1"/>
    <col min="14602" max="14602" width="13.28515625" style="4" customWidth="1"/>
    <col min="14603" max="14603" width="11.140625" style="4" customWidth="1"/>
    <col min="14604" max="14604" width="10.85546875" style="4" customWidth="1"/>
    <col min="14605" max="14605" width="10.7109375" style="4" customWidth="1"/>
    <col min="14606" max="14607" width="15.85546875" style="4" customWidth="1"/>
    <col min="14608" max="14608" width="12.42578125" style="4" customWidth="1"/>
    <col min="14609" max="14609" width="14.140625" style="4" customWidth="1"/>
    <col min="14610" max="14848" width="9.140625" style="4"/>
    <col min="14849" max="14849" width="5.7109375" style="4" customWidth="1"/>
    <col min="14850" max="14850" width="6.7109375" style="4" customWidth="1"/>
    <col min="14851" max="14851" width="16.7109375" style="4" customWidth="1"/>
    <col min="14852" max="14852" width="14.85546875" style="4" customWidth="1"/>
    <col min="14853" max="14853" width="10.7109375" style="4" customWidth="1"/>
    <col min="14854" max="14854" width="12.28515625" style="4" customWidth="1"/>
    <col min="14855" max="14855" width="11.28515625" style="4" customWidth="1"/>
    <col min="14856" max="14856" width="14.28515625" style="4" customWidth="1"/>
    <col min="14857" max="14857" width="9.7109375" style="4" customWidth="1"/>
    <col min="14858" max="14858" width="13.28515625" style="4" customWidth="1"/>
    <col min="14859" max="14859" width="11.140625" style="4" customWidth="1"/>
    <col min="14860" max="14860" width="10.85546875" style="4" customWidth="1"/>
    <col min="14861" max="14861" width="10.7109375" style="4" customWidth="1"/>
    <col min="14862" max="14863" width="15.85546875" style="4" customWidth="1"/>
    <col min="14864" max="14864" width="12.42578125" style="4" customWidth="1"/>
    <col min="14865" max="14865" width="14.140625" style="4" customWidth="1"/>
    <col min="14866" max="15104" width="9.140625" style="4"/>
    <col min="15105" max="15105" width="5.7109375" style="4" customWidth="1"/>
    <col min="15106" max="15106" width="6.7109375" style="4" customWidth="1"/>
    <col min="15107" max="15107" width="16.7109375" style="4" customWidth="1"/>
    <col min="15108" max="15108" width="14.85546875" style="4" customWidth="1"/>
    <col min="15109" max="15109" width="10.7109375" style="4" customWidth="1"/>
    <col min="15110" max="15110" width="12.28515625" style="4" customWidth="1"/>
    <col min="15111" max="15111" width="11.28515625" style="4" customWidth="1"/>
    <col min="15112" max="15112" width="14.28515625" style="4" customWidth="1"/>
    <col min="15113" max="15113" width="9.7109375" style="4" customWidth="1"/>
    <col min="15114" max="15114" width="13.28515625" style="4" customWidth="1"/>
    <col min="15115" max="15115" width="11.140625" style="4" customWidth="1"/>
    <col min="15116" max="15116" width="10.85546875" style="4" customWidth="1"/>
    <col min="15117" max="15117" width="10.7109375" style="4" customWidth="1"/>
    <col min="15118" max="15119" width="15.85546875" style="4" customWidth="1"/>
    <col min="15120" max="15120" width="12.42578125" style="4" customWidth="1"/>
    <col min="15121" max="15121" width="14.140625" style="4" customWidth="1"/>
    <col min="15122" max="15360" width="9.140625" style="4"/>
    <col min="15361" max="15361" width="5.7109375" style="4" customWidth="1"/>
    <col min="15362" max="15362" width="6.7109375" style="4" customWidth="1"/>
    <col min="15363" max="15363" width="16.7109375" style="4" customWidth="1"/>
    <col min="15364" max="15364" width="14.85546875" style="4" customWidth="1"/>
    <col min="15365" max="15365" width="10.7109375" style="4" customWidth="1"/>
    <col min="15366" max="15366" width="12.28515625" style="4" customWidth="1"/>
    <col min="15367" max="15367" width="11.28515625" style="4" customWidth="1"/>
    <col min="15368" max="15368" width="14.28515625" style="4" customWidth="1"/>
    <col min="15369" max="15369" width="9.7109375" style="4" customWidth="1"/>
    <col min="15370" max="15370" width="13.28515625" style="4" customWidth="1"/>
    <col min="15371" max="15371" width="11.140625" style="4" customWidth="1"/>
    <col min="15372" max="15372" width="10.85546875" style="4" customWidth="1"/>
    <col min="15373" max="15373" width="10.7109375" style="4" customWidth="1"/>
    <col min="15374" max="15375" width="15.85546875" style="4" customWidth="1"/>
    <col min="15376" max="15376" width="12.42578125" style="4" customWidth="1"/>
    <col min="15377" max="15377" width="14.140625" style="4" customWidth="1"/>
    <col min="15378" max="15616" width="9.140625" style="4"/>
    <col min="15617" max="15617" width="5.7109375" style="4" customWidth="1"/>
    <col min="15618" max="15618" width="6.7109375" style="4" customWidth="1"/>
    <col min="15619" max="15619" width="16.7109375" style="4" customWidth="1"/>
    <col min="15620" max="15620" width="14.85546875" style="4" customWidth="1"/>
    <col min="15621" max="15621" width="10.7109375" style="4" customWidth="1"/>
    <col min="15622" max="15622" width="12.28515625" style="4" customWidth="1"/>
    <col min="15623" max="15623" width="11.28515625" style="4" customWidth="1"/>
    <col min="15624" max="15624" width="14.28515625" style="4" customWidth="1"/>
    <col min="15625" max="15625" width="9.7109375" style="4" customWidth="1"/>
    <col min="15626" max="15626" width="13.28515625" style="4" customWidth="1"/>
    <col min="15627" max="15627" width="11.140625" style="4" customWidth="1"/>
    <col min="15628" max="15628" width="10.85546875" style="4" customWidth="1"/>
    <col min="15629" max="15629" width="10.7109375" style="4" customWidth="1"/>
    <col min="15630" max="15631" width="15.85546875" style="4" customWidth="1"/>
    <col min="15632" max="15632" width="12.42578125" style="4" customWidth="1"/>
    <col min="15633" max="15633" width="14.140625" style="4" customWidth="1"/>
    <col min="15634" max="15872" width="9.140625" style="4"/>
    <col min="15873" max="15873" width="5.7109375" style="4" customWidth="1"/>
    <col min="15874" max="15874" width="6.7109375" style="4" customWidth="1"/>
    <col min="15875" max="15875" width="16.7109375" style="4" customWidth="1"/>
    <col min="15876" max="15876" width="14.85546875" style="4" customWidth="1"/>
    <col min="15877" max="15877" width="10.7109375" style="4" customWidth="1"/>
    <col min="15878" max="15878" width="12.28515625" style="4" customWidth="1"/>
    <col min="15879" max="15879" width="11.28515625" style="4" customWidth="1"/>
    <col min="15880" max="15880" width="14.28515625" style="4" customWidth="1"/>
    <col min="15881" max="15881" width="9.7109375" style="4" customWidth="1"/>
    <col min="15882" max="15882" width="13.28515625" style="4" customWidth="1"/>
    <col min="15883" max="15883" width="11.140625" style="4" customWidth="1"/>
    <col min="15884" max="15884" width="10.85546875" style="4" customWidth="1"/>
    <col min="15885" max="15885" width="10.7109375" style="4" customWidth="1"/>
    <col min="15886" max="15887" width="15.85546875" style="4" customWidth="1"/>
    <col min="15888" max="15888" width="12.42578125" style="4" customWidth="1"/>
    <col min="15889" max="15889" width="14.140625" style="4" customWidth="1"/>
    <col min="15890" max="16128" width="9.140625" style="4"/>
    <col min="16129" max="16129" width="5.7109375" style="4" customWidth="1"/>
    <col min="16130" max="16130" width="6.7109375" style="4" customWidth="1"/>
    <col min="16131" max="16131" width="16.7109375" style="4" customWidth="1"/>
    <col min="16132" max="16132" width="14.85546875" style="4" customWidth="1"/>
    <col min="16133" max="16133" width="10.7109375" style="4" customWidth="1"/>
    <col min="16134" max="16134" width="12.28515625" style="4" customWidth="1"/>
    <col min="16135" max="16135" width="11.28515625" style="4" customWidth="1"/>
    <col min="16136" max="16136" width="14.28515625" style="4" customWidth="1"/>
    <col min="16137" max="16137" width="9.7109375" style="4" customWidth="1"/>
    <col min="16138" max="16138" width="13.28515625" style="4" customWidth="1"/>
    <col min="16139" max="16139" width="11.140625" style="4" customWidth="1"/>
    <col min="16140" max="16140" width="10.85546875" style="4" customWidth="1"/>
    <col min="16141" max="16141" width="10.7109375" style="4" customWidth="1"/>
    <col min="16142" max="16143" width="15.85546875" style="4" customWidth="1"/>
    <col min="16144" max="16144" width="12.42578125" style="4" customWidth="1"/>
    <col min="16145" max="16145" width="14.140625" style="4" customWidth="1"/>
    <col min="16146" max="16384" width="9.140625" style="4"/>
  </cols>
  <sheetData>
    <row r="1" spans="1:18" ht="15" customHeight="1">
      <c r="A1" s="2"/>
      <c r="B1" s="3"/>
      <c r="C1" s="3"/>
      <c r="D1" s="80" t="s">
        <v>31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2"/>
    </row>
    <row r="2" spans="1:18" ht="15" customHeight="1">
      <c r="A2" s="5"/>
      <c r="D2" s="83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5"/>
    </row>
    <row r="3" spans="1:18" ht="15" customHeight="1">
      <c r="A3" s="5"/>
      <c r="D3" s="83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5"/>
    </row>
    <row r="4" spans="1:18" ht="15" customHeight="1">
      <c r="A4" s="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5"/>
    </row>
    <row r="5" spans="1:18" ht="15.75" customHeight="1" thickBot="1">
      <c r="A5" s="6"/>
      <c r="B5" s="7"/>
      <c r="C5" s="7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8"/>
    </row>
    <row r="7" spans="1:18">
      <c r="A7" s="8" t="s">
        <v>0</v>
      </c>
      <c r="B7" s="1"/>
      <c r="C7" s="9" t="s">
        <v>4</v>
      </c>
      <c r="D7" s="1" t="e">
        <f>+#REF!</f>
        <v>#REF!</v>
      </c>
    </row>
    <row r="8" spans="1:18">
      <c r="A8" s="8" t="s">
        <v>1</v>
      </c>
      <c r="B8" s="1"/>
      <c r="C8" s="9" t="s">
        <v>4</v>
      </c>
      <c r="D8" s="1" t="e">
        <f>+#REF!</f>
        <v>#REF!</v>
      </c>
    </row>
    <row r="9" spans="1:18">
      <c r="A9" s="8" t="s">
        <v>2</v>
      </c>
      <c r="B9" s="1"/>
      <c r="C9" s="9" t="s">
        <v>4</v>
      </c>
      <c r="D9" s="107" t="e">
        <f>+#REF!</f>
        <v>#REF!</v>
      </c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</row>
    <row r="10" spans="1:18">
      <c r="A10" s="8"/>
      <c r="B10" s="1"/>
      <c r="C10" s="9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</row>
    <row r="11" spans="1:18" ht="13.15" customHeight="1">
      <c r="A11" s="8" t="s">
        <v>3</v>
      </c>
      <c r="B11" s="1"/>
      <c r="C11" s="9" t="s">
        <v>4</v>
      </c>
      <c r="D11" s="1" t="e">
        <f>+#REF!</f>
        <v>#REF!</v>
      </c>
    </row>
    <row r="12" spans="1:18" ht="13.15" customHeight="1">
      <c r="A12" s="8"/>
      <c r="B12" s="1"/>
      <c r="C12" s="1"/>
      <c r="D12" s="1"/>
    </row>
    <row r="13" spans="1:18">
      <c r="A13" s="10"/>
      <c r="B13" s="11"/>
      <c r="C13" s="11"/>
      <c r="D13" s="12"/>
      <c r="E13" s="11"/>
      <c r="F13" s="13"/>
      <c r="G13" s="13"/>
      <c r="H13" s="13"/>
      <c r="I13" s="13"/>
      <c r="J13" s="11"/>
      <c r="K13" s="11"/>
      <c r="L13" s="11"/>
      <c r="M13" s="14"/>
      <c r="N13" s="15"/>
      <c r="O13" s="15"/>
      <c r="P13" s="15"/>
    </row>
    <row r="14" spans="1:18">
      <c r="A14" s="16"/>
      <c r="B14" s="17"/>
      <c r="C14" s="18"/>
      <c r="D14" s="19" t="s">
        <v>6</v>
      </c>
      <c r="E14" s="20" t="s">
        <v>7</v>
      </c>
      <c r="F14" s="98" t="s">
        <v>8</v>
      </c>
      <c r="G14" s="99"/>
      <c r="H14" s="99"/>
      <c r="I14" s="100"/>
      <c r="J14" s="19" t="s">
        <v>9</v>
      </c>
      <c r="K14" s="19" t="s">
        <v>10</v>
      </c>
      <c r="L14" s="20" t="s">
        <v>23</v>
      </c>
      <c r="M14" s="101" t="s">
        <v>11</v>
      </c>
      <c r="N14" s="102"/>
      <c r="O14" s="21" t="s">
        <v>12</v>
      </c>
      <c r="P14" s="89" t="s">
        <v>13</v>
      </c>
      <c r="Q14" s="90"/>
      <c r="R14" s="91"/>
    </row>
    <row r="15" spans="1:18">
      <c r="A15" s="22" t="s">
        <v>14</v>
      </c>
      <c r="B15" s="103" t="s">
        <v>15</v>
      </c>
      <c r="C15" s="104"/>
      <c r="D15" s="24" t="s">
        <v>16</v>
      </c>
      <c r="E15" s="23" t="s">
        <v>17</v>
      </c>
      <c r="F15" s="25" t="s">
        <v>18</v>
      </c>
      <c r="G15" s="25" t="s">
        <v>19</v>
      </c>
      <c r="H15" s="25" t="s">
        <v>20</v>
      </c>
      <c r="I15" s="25" t="s">
        <v>5</v>
      </c>
      <c r="J15" s="24" t="s">
        <v>21</v>
      </c>
      <c r="K15" s="24" t="s">
        <v>22</v>
      </c>
      <c r="L15" s="23" t="s">
        <v>22</v>
      </c>
      <c r="M15" s="26" t="s">
        <v>24</v>
      </c>
      <c r="N15" s="26" t="s">
        <v>17</v>
      </c>
      <c r="O15" s="27" t="s">
        <v>30</v>
      </c>
      <c r="P15" s="92"/>
      <c r="Q15" s="93"/>
      <c r="R15" s="94"/>
    </row>
    <row r="16" spans="1:18">
      <c r="A16" s="28"/>
      <c r="B16" s="29"/>
      <c r="C16" s="30"/>
      <c r="D16" s="31" t="s">
        <v>25</v>
      </c>
      <c r="E16" s="32" t="s">
        <v>25</v>
      </c>
      <c r="F16" s="33" t="s">
        <v>26</v>
      </c>
      <c r="G16" s="33" t="s">
        <v>27</v>
      </c>
      <c r="H16" s="33" t="s">
        <v>21</v>
      </c>
      <c r="I16" s="33"/>
      <c r="J16" s="31" t="s">
        <v>28</v>
      </c>
      <c r="K16" s="31" t="s">
        <v>25</v>
      </c>
      <c r="L16" s="32" t="s">
        <v>25</v>
      </c>
      <c r="M16" s="34"/>
      <c r="N16" s="34" t="s">
        <v>25</v>
      </c>
      <c r="O16" s="35" t="s">
        <v>28</v>
      </c>
      <c r="P16" s="95"/>
      <c r="Q16" s="96"/>
      <c r="R16" s="97"/>
    </row>
    <row r="17" spans="1:18">
      <c r="A17" s="36"/>
      <c r="B17" s="37"/>
      <c r="C17" s="11"/>
      <c r="D17" s="38"/>
      <c r="E17" s="11"/>
      <c r="F17" s="39"/>
      <c r="G17" s="39"/>
      <c r="H17" s="39"/>
      <c r="I17" s="39"/>
      <c r="J17" s="40"/>
      <c r="K17" s="40"/>
      <c r="L17" s="11"/>
      <c r="M17" s="41"/>
      <c r="N17" s="42"/>
      <c r="O17" s="43"/>
      <c r="P17" s="71"/>
      <c r="Q17" s="66"/>
      <c r="R17" s="67"/>
    </row>
    <row r="18" spans="1:18">
      <c r="A18" s="45"/>
      <c r="B18" s="46"/>
      <c r="C18" s="47"/>
      <c r="D18" s="48"/>
      <c r="E18" s="49"/>
      <c r="F18" s="50"/>
      <c r="G18" s="50"/>
      <c r="H18" s="50"/>
      <c r="I18" s="50"/>
      <c r="J18" s="51"/>
      <c r="K18" s="51"/>
      <c r="L18" s="47"/>
      <c r="M18" s="64"/>
      <c r="N18" s="52"/>
      <c r="O18" s="53"/>
      <c r="P18" s="72"/>
      <c r="R18" s="68"/>
    </row>
    <row r="19" spans="1:18">
      <c r="A19" s="45"/>
      <c r="B19" s="46"/>
      <c r="C19" s="47"/>
      <c r="D19" s="48"/>
      <c r="E19" s="47"/>
      <c r="F19" s="50"/>
      <c r="G19" s="50"/>
      <c r="H19" s="50"/>
      <c r="I19" s="50"/>
      <c r="J19" s="51"/>
      <c r="K19" s="51"/>
      <c r="L19" s="47"/>
      <c r="M19" s="64"/>
      <c r="N19" s="52"/>
      <c r="O19" s="53"/>
      <c r="P19" s="72"/>
      <c r="R19" s="68"/>
    </row>
    <row r="20" spans="1:18">
      <c r="A20" s="45"/>
      <c r="B20" s="46"/>
      <c r="C20" s="47"/>
      <c r="D20" s="48"/>
      <c r="E20" s="47"/>
      <c r="F20" s="50"/>
      <c r="G20" s="50"/>
      <c r="H20" s="50"/>
      <c r="I20" s="50"/>
      <c r="J20" s="51"/>
      <c r="K20" s="51"/>
      <c r="L20" s="47"/>
      <c r="M20" s="64"/>
      <c r="N20" s="52"/>
      <c r="O20" s="53"/>
      <c r="P20" s="72"/>
      <c r="R20" s="68"/>
    </row>
    <row r="21" spans="1:18">
      <c r="A21" s="45"/>
      <c r="B21" s="46"/>
      <c r="C21" s="47"/>
      <c r="D21" s="48"/>
      <c r="E21" s="47"/>
      <c r="F21" s="50"/>
      <c r="G21" s="50"/>
      <c r="H21" s="50"/>
      <c r="I21" s="50"/>
      <c r="J21" s="51"/>
      <c r="K21" s="51"/>
      <c r="L21" s="47"/>
      <c r="M21" s="64"/>
      <c r="N21" s="52"/>
      <c r="O21" s="53"/>
      <c r="P21" s="72"/>
      <c r="R21" s="68"/>
    </row>
    <row r="22" spans="1:18">
      <c r="A22" s="45"/>
      <c r="B22" s="46"/>
      <c r="C22" s="47"/>
      <c r="D22" s="48"/>
      <c r="E22" s="47"/>
      <c r="F22" s="50"/>
      <c r="G22" s="50"/>
      <c r="H22" s="50"/>
      <c r="I22" s="50"/>
      <c r="J22" s="51"/>
      <c r="K22" s="51"/>
      <c r="L22" s="47"/>
      <c r="M22" s="64"/>
      <c r="N22" s="52"/>
      <c r="O22" s="53"/>
      <c r="P22" s="72"/>
      <c r="R22" s="68"/>
    </row>
    <row r="23" spans="1:18">
      <c r="A23" s="45"/>
      <c r="B23" s="46"/>
      <c r="C23" s="47"/>
      <c r="D23" s="48"/>
      <c r="E23" s="47"/>
      <c r="F23" s="50"/>
      <c r="G23" s="50"/>
      <c r="H23" s="50"/>
      <c r="I23" s="50"/>
      <c r="J23" s="51"/>
      <c r="K23" s="51"/>
      <c r="L23" s="47"/>
      <c r="M23" s="64"/>
      <c r="N23" s="52"/>
      <c r="O23" s="53"/>
      <c r="P23" s="72"/>
      <c r="R23" s="68"/>
    </row>
    <row r="24" spans="1:18">
      <c r="A24" s="45"/>
      <c r="B24" s="46"/>
      <c r="C24" s="47"/>
      <c r="D24" s="48"/>
      <c r="E24" s="47"/>
      <c r="F24" s="50"/>
      <c r="G24" s="50"/>
      <c r="H24" s="50"/>
      <c r="I24" s="50"/>
      <c r="J24" s="51"/>
      <c r="K24" s="51"/>
      <c r="L24" s="47"/>
      <c r="M24" s="64"/>
      <c r="N24" s="52"/>
      <c r="O24" s="53"/>
      <c r="P24" s="72"/>
      <c r="R24" s="68"/>
    </row>
    <row r="25" spans="1:18">
      <c r="A25" s="45"/>
      <c r="B25" s="46"/>
      <c r="C25" s="47"/>
      <c r="D25" s="48"/>
      <c r="E25" s="47"/>
      <c r="F25" s="50"/>
      <c r="G25" s="50"/>
      <c r="H25" s="50"/>
      <c r="I25" s="50"/>
      <c r="J25" s="51"/>
      <c r="K25" s="51"/>
      <c r="L25" s="47"/>
      <c r="M25" s="64"/>
      <c r="N25" s="52"/>
      <c r="O25" s="53"/>
      <c r="P25" s="72"/>
      <c r="R25" s="68"/>
    </row>
    <row r="26" spans="1:18">
      <c r="A26" s="45"/>
      <c r="B26" s="46"/>
      <c r="C26" s="47"/>
      <c r="D26" s="48" t="e">
        <f>+#REF!</f>
        <v>#REF!</v>
      </c>
      <c r="E26" s="47" t="e">
        <f>+#REF!</f>
        <v>#REF!</v>
      </c>
      <c r="F26" s="50" t="e">
        <f>#REF!</f>
        <v>#REF!</v>
      </c>
      <c r="G26" s="50" t="e">
        <f>+#REF!</f>
        <v>#REF!</v>
      </c>
      <c r="H26" s="50">
        <f t="shared" ref="H26" si="0">-O25</f>
        <v>0</v>
      </c>
      <c r="I26" s="50" t="e">
        <f>#REF!</f>
        <v>#REF!</v>
      </c>
      <c r="J26" s="51" t="e">
        <f t="shared" ref="J26" si="1">+SUM(D26:I26)</f>
        <v>#REF!</v>
      </c>
      <c r="K26" s="51"/>
      <c r="L26" s="47"/>
      <c r="M26" s="64">
        <v>45731</v>
      </c>
      <c r="N26" s="52" t="e">
        <f t="shared" ref="N26" si="2">+J26+K26+L26</f>
        <v>#REF!</v>
      </c>
      <c r="O26" s="53" t="e">
        <f t="shared" ref="O26" si="3">N26+O25</f>
        <v>#REF!</v>
      </c>
      <c r="P26" s="72"/>
      <c r="R26" s="68"/>
    </row>
    <row r="27" spans="1:18">
      <c r="A27" s="45"/>
      <c r="B27" s="46"/>
      <c r="C27" s="47"/>
      <c r="D27" s="48"/>
      <c r="E27" s="47"/>
      <c r="F27" s="50"/>
      <c r="G27" s="50"/>
      <c r="H27" s="50"/>
      <c r="I27" s="50"/>
      <c r="J27" s="51"/>
      <c r="K27" s="51"/>
      <c r="L27" s="47"/>
      <c r="M27" s="64"/>
      <c r="N27" s="52"/>
      <c r="O27" s="53"/>
      <c r="P27" s="73"/>
      <c r="R27" s="68"/>
    </row>
    <row r="28" spans="1:18">
      <c r="A28" s="36"/>
      <c r="B28" s="46"/>
      <c r="C28" s="47"/>
      <c r="D28" s="48"/>
      <c r="E28" s="47"/>
      <c r="F28" s="50"/>
      <c r="G28" s="50"/>
      <c r="H28" s="50"/>
      <c r="I28" s="50"/>
      <c r="J28" s="51"/>
      <c r="K28" s="51"/>
      <c r="L28" s="47"/>
      <c r="M28" s="64"/>
      <c r="N28" s="52"/>
      <c r="O28" s="53"/>
      <c r="P28" s="73"/>
      <c r="R28" s="68"/>
    </row>
    <row r="29" spans="1:18">
      <c r="A29" s="36"/>
      <c r="B29" s="46"/>
      <c r="C29" s="47"/>
      <c r="D29" s="48"/>
      <c r="E29" s="47"/>
      <c r="F29" s="50"/>
      <c r="G29" s="50"/>
      <c r="H29" s="50"/>
      <c r="I29" s="50"/>
      <c r="J29" s="51"/>
      <c r="K29" s="51"/>
      <c r="L29" s="47"/>
      <c r="M29" s="64"/>
      <c r="N29" s="52"/>
      <c r="O29" s="53"/>
      <c r="P29" s="73"/>
      <c r="R29" s="68"/>
    </row>
    <row r="30" spans="1:18">
      <c r="A30" s="36"/>
      <c r="B30" s="46"/>
      <c r="C30" s="47"/>
      <c r="D30" s="48"/>
      <c r="E30" s="47"/>
      <c r="F30" s="50"/>
      <c r="G30" s="50"/>
      <c r="H30" s="50"/>
      <c r="I30" s="50"/>
      <c r="J30" s="51"/>
      <c r="K30" s="51"/>
      <c r="L30" s="47"/>
      <c r="M30" s="64"/>
      <c r="N30" s="52"/>
      <c r="O30" s="53"/>
      <c r="P30" s="73"/>
      <c r="R30" s="68"/>
    </row>
    <row r="31" spans="1:18">
      <c r="A31" s="36"/>
      <c r="B31" s="46"/>
      <c r="C31" s="47"/>
      <c r="D31" s="48"/>
      <c r="E31" s="47"/>
      <c r="F31" s="50"/>
      <c r="G31" s="50"/>
      <c r="H31" s="50"/>
      <c r="I31" s="50"/>
      <c r="J31" s="51"/>
      <c r="K31" s="51"/>
      <c r="L31" s="47"/>
      <c r="M31" s="64"/>
      <c r="N31" s="52"/>
      <c r="O31" s="53"/>
      <c r="P31" s="73"/>
      <c r="R31" s="68"/>
    </row>
    <row r="32" spans="1:18">
      <c r="A32" s="36"/>
      <c r="B32" s="46"/>
      <c r="C32" s="11"/>
      <c r="D32" s="48"/>
      <c r="E32" s="47"/>
      <c r="F32" s="50"/>
      <c r="G32" s="50"/>
      <c r="H32" s="50"/>
      <c r="I32" s="50"/>
      <c r="J32" s="51"/>
      <c r="K32" s="51"/>
      <c r="L32" s="47"/>
      <c r="M32" s="64"/>
      <c r="N32" s="52"/>
      <c r="O32" s="53"/>
      <c r="P32" s="73"/>
      <c r="R32" s="68"/>
    </row>
    <row r="33" spans="1:18">
      <c r="A33" s="36"/>
      <c r="B33" s="46"/>
      <c r="C33" s="11"/>
      <c r="D33" s="48"/>
      <c r="E33" s="47"/>
      <c r="F33" s="39"/>
      <c r="G33" s="39"/>
      <c r="H33" s="50"/>
      <c r="I33" s="50"/>
      <c r="J33" s="51"/>
      <c r="K33" s="51"/>
      <c r="L33" s="47"/>
      <c r="M33" s="64"/>
      <c r="N33" s="52"/>
      <c r="O33" s="53"/>
      <c r="P33" s="74"/>
      <c r="R33" s="68"/>
    </row>
    <row r="34" spans="1:18">
      <c r="A34" s="36"/>
      <c r="B34" s="46"/>
      <c r="C34" s="11"/>
      <c r="D34" s="48"/>
      <c r="E34" s="47"/>
      <c r="F34" s="39"/>
      <c r="G34" s="39"/>
      <c r="H34" s="50"/>
      <c r="I34" s="50"/>
      <c r="J34" s="51"/>
      <c r="K34" s="51"/>
      <c r="L34" s="47"/>
      <c r="M34" s="64"/>
      <c r="N34" s="52"/>
      <c r="O34" s="53"/>
      <c r="P34" s="74"/>
      <c r="R34" s="68"/>
    </row>
    <row r="35" spans="1:18">
      <c r="A35" s="36"/>
      <c r="B35" s="46"/>
      <c r="C35" s="11"/>
      <c r="D35" s="48"/>
      <c r="E35" s="47"/>
      <c r="F35" s="39"/>
      <c r="G35" s="39"/>
      <c r="H35" s="50"/>
      <c r="I35" s="50"/>
      <c r="J35" s="51"/>
      <c r="K35" s="51"/>
      <c r="L35" s="47"/>
      <c r="M35" s="64"/>
      <c r="N35" s="52"/>
      <c r="O35" s="53"/>
      <c r="P35" s="74"/>
      <c r="R35" s="68"/>
    </row>
    <row r="36" spans="1:18">
      <c r="A36" s="36"/>
      <c r="B36" s="46"/>
      <c r="C36" s="11"/>
      <c r="D36" s="48"/>
      <c r="E36" s="47"/>
      <c r="F36" s="39"/>
      <c r="G36" s="39"/>
      <c r="H36" s="50"/>
      <c r="I36" s="50"/>
      <c r="J36" s="51"/>
      <c r="K36" s="51"/>
      <c r="L36" s="47"/>
      <c r="M36" s="64"/>
      <c r="N36" s="52"/>
      <c r="O36" s="53"/>
      <c r="P36" s="74"/>
      <c r="R36" s="68"/>
    </row>
    <row r="37" spans="1:18">
      <c r="A37" s="36"/>
      <c r="B37" s="46"/>
      <c r="C37" s="11"/>
      <c r="D37" s="48"/>
      <c r="E37" s="47"/>
      <c r="F37" s="39"/>
      <c r="G37" s="39"/>
      <c r="H37" s="50"/>
      <c r="I37" s="50"/>
      <c r="J37" s="51"/>
      <c r="K37" s="51"/>
      <c r="L37" s="47"/>
      <c r="M37" s="64"/>
      <c r="N37" s="52"/>
      <c r="O37" s="53"/>
      <c r="P37" s="74"/>
      <c r="R37" s="68"/>
    </row>
    <row r="38" spans="1:18">
      <c r="A38" s="36"/>
      <c r="B38" s="46"/>
      <c r="C38" s="11"/>
      <c r="D38" s="48"/>
      <c r="E38" s="47"/>
      <c r="F38" s="39"/>
      <c r="G38" s="39"/>
      <c r="H38" s="50"/>
      <c r="I38" s="50"/>
      <c r="J38" s="51"/>
      <c r="K38" s="51"/>
      <c r="L38" s="47"/>
      <c r="M38" s="64"/>
      <c r="N38" s="52"/>
      <c r="O38" s="53"/>
      <c r="P38" s="74"/>
      <c r="R38" s="68"/>
    </row>
    <row r="39" spans="1:18">
      <c r="A39" s="36"/>
      <c r="B39" s="46"/>
      <c r="C39" s="11"/>
      <c r="D39" s="48"/>
      <c r="E39" s="47"/>
      <c r="F39" s="39"/>
      <c r="G39" s="39"/>
      <c r="H39" s="50"/>
      <c r="I39" s="50"/>
      <c r="J39" s="51"/>
      <c r="K39" s="51"/>
      <c r="L39" s="47"/>
      <c r="M39" s="65"/>
      <c r="N39" s="52"/>
      <c r="O39" s="53"/>
      <c r="P39" s="74"/>
      <c r="R39" s="68"/>
    </row>
    <row r="40" spans="1:18">
      <c r="A40" s="36"/>
      <c r="B40" s="46"/>
      <c r="C40" s="11"/>
      <c r="D40" s="48"/>
      <c r="E40" s="47"/>
      <c r="F40" s="39"/>
      <c r="G40" s="39"/>
      <c r="H40" s="50"/>
      <c r="I40" s="50"/>
      <c r="J40" s="51"/>
      <c r="K40" s="51"/>
      <c r="L40" s="47"/>
      <c r="M40" s="65"/>
      <c r="N40" s="52"/>
      <c r="O40" s="53"/>
      <c r="P40" s="74"/>
      <c r="R40" s="68"/>
    </row>
    <row r="41" spans="1:18">
      <c r="A41" s="36"/>
      <c r="B41" s="54"/>
      <c r="C41" s="11"/>
      <c r="D41" s="38"/>
      <c r="E41" s="11"/>
      <c r="F41" s="39"/>
      <c r="G41" s="39"/>
      <c r="H41" s="39"/>
      <c r="I41" s="39"/>
      <c r="J41" s="40"/>
      <c r="K41" s="40"/>
      <c r="L41" s="11"/>
      <c r="M41" s="41"/>
      <c r="N41" s="42"/>
      <c r="O41" s="53"/>
      <c r="P41" s="73"/>
      <c r="R41" s="68"/>
    </row>
    <row r="42" spans="1:18">
      <c r="A42" s="36"/>
      <c r="B42" s="37"/>
      <c r="C42" s="11"/>
      <c r="D42" s="38"/>
      <c r="E42" s="11"/>
      <c r="F42" s="39"/>
      <c r="G42" s="39"/>
      <c r="H42" s="39"/>
      <c r="I42" s="39"/>
      <c r="J42" s="40"/>
      <c r="K42" s="40"/>
      <c r="L42" s="11"/>
      <c r="M42" s="55"/>
      <c r="N42" s="56"/>
      <c r="O42" s="53"/>
      <c r="P42" s="74"/>
      <c r="R42" s="68"/>
    </row>
    <row r="43" spans="1:18">
      <c r="A43" s="36"/>
      <c r="B43" s="54"/>
      <c r="C43" s="11"/>
      <c r="D43" s="38"/>
      <c r="E43" s="11"/>
      <c r="F43" s="39"/>
      <c r="G43" s="39"/>
      <c r="H43" s="39"/>
      <c r="I43" s="39"/>
      <c r="J43" s="40"/>
      <c r="K43" s="40"/>
      <c r="L43" s="11"/>
      <c r="M43" s="41"/>
      <c r="N43" s="42"/>
      <c r="O43" s="53"/>
      <c r="P43" s="73"/>
      <c r="R43" s="68"/>
    </row>
    <row r="44" spans="1:18">
      <c r="A44" s="36"/>
      <c r="B44" s="37"/>
      <c r="C44" s="11"/>
      <c r="D44" s="38"/>
      <c r="E44" s="11"/>
      <c r="F44" s="39"/>
      <c r="G44" s="39"/>
      <c r="H44" s="39"/>
      <c r="I44" s="39"/>
      <c r="J44" s="40"/>
      <c r="K44" s="40"/>
      <c r="L44" s="11"/>
      <c r="M44" s="55"/>
      <c r="N44" s="56"/>
      <c r="O44" s="53"/>
      <c r="P44" s="74"/>
      <c r="R44" s="68"/>
    </row>
    <row r="45" spans="1:18">
      <c r="A45" s="36"/>
      <c r="B45" s="54"/>
      <c r="C45" s="11"/>
      <c r="D45" s="38"/>
      <c r="E45" s="11"/>
      <c r="F45" s="39"/>
      <c r="G45" s="39"/>
      <c r="H45" s="39"/>
      <c r="I45" s="39"/>
      <c r="J45" s="40"/>
      <c r="K45" s="40"/>
      <c r="L45" s="11"/>
      <c r="M45" s="57"/>
      <c r="N45" s="44"/>
      <c r="O45" s="44"/>
      <c r="P45" s="75"/>
      <c r="Q45" s="69"/>
      <c r="R45" s="70"/>
    </row>
    <row r="46" spans="1:18">
      <c r="A46" s="58"/>
      <c r="B46" s="105" t="s">
        <v>29</v>
      </c>
      <c r="C46" s="106"/>
      <c r="D46" s="60"/>
      <c r="E46" s="59"/>
      <c r="F46" s="61"/>
      <c r="G46" s="61"/>
      <c r="H46" s="61"/>
      <c r="I46" s="61"/>
      <c r="J46" s="60"/>
      <c r="K46" s="60"/>
      <c r="L46" s="59"/>
      <c r="M46" s="62"/>
      <c r="N46" s="63" t="e">
        <f>SUM(N17:N45)</f>
        <v>#REF!</v>
      </c>
      <c r="O46" s="63"/>
      <c r="P46" s="78"/>
      <c r="Q46" s="76"/>
      <c r="R46" s="77"/>
    </row>
    <row r="64" spans="1:10" ht="14.25">
      <c r="A64" s="79"/>
      <c r="B64" s="79"/>
      <c r="C64" s="79"/>
      <c r="D64" s="79"/>
      <c r="E64" s="79"/>
      <c r="F64" s="79"/>
      <c r="G64" s="79"/>
      <c r="H64" s="79"/>
      <c r="I64" s="79"/>
      <c r="J64" s="79"/>
    </row>
  </sheetData>
  <protectedRanges>
    <protectedRange password="CC3D" sqref="D12" name="Rate_1"/>
    <protectedRange password="CC3D" sqref="D7:D11" name="Rate"/>
  </protectedRanges>
  <mergeCells count="10">
    <mergeCell ref="A64:D64"/>
    <mergeCell ref="E64:G64"/>
    <mergeCell ref="H64:J64"/>
    <mergeCell ref="D1:R5"/>
    <mergeCell ref="P14:R16"/>
    <mergeCell ref="F14:I14"/>
    <mergeCell ref="M14:N14"/>
    <mergeCell ref="B15:C15"/>
    <mergeCell ref="B46:C46"/>
    <mergeCell ref="D9:P10"/>
  </mergeCells>
  <phoneticPr fontId="128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&amp;LDoc No: SLG/CD/FRM/05/02                             Rev:02                            Effective Date: 22/04/2025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List of Certified EP Payment</vt:lpstr>
      <vt:lpstr>'List of Certified EP Payment'!Print_Area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SLG Construction Sdn Bhd</cp:lastModifiedBy>
  <cp:lastPrinted>2025-04-15T07:18:03Z</cp:lastPrinted>
  <dcterms:created xsi:type="dcterms:W3CDTF">2020-02-24T05:39:10Z</dcterms:created>
  <dcterms:modified xsi:type="dcterms:W3CDTF">2025-04-21T03:47:19Z</dcterms:modified>
</cp:coreProperties>
</file>